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cdonnellp02\Desktop\Publication_datasets\Seal_surveys\Harbour seal survey 2011\excel_csv\"/>
    </mc:Choice>
  </mc:AlternateContent>
  <bookViews>
    <workbookView xWindow="-36" yWindow="-12" windowWidth="19248" windowHeight="11712" tabRatio="713" activeTab="4"/>
  </bookViews>
  <sheets>
    <sheet name="Sightings" sheetId="13" r:id="rId1"/>
    <sheet name="Totals" sheetId="5" r:id="rId2"/>
    <sheet name="Effort" sheetId="19" r:id="rId3"/>
    <sheet name="GPS track" sheetId="12" r:id="rId4"/>
    <sheet name="Calendar" sheetId="20" r:id="rId5"/>
  </sheets>
  <definedNames>
    <definedName name="_xlnm._FilterDatabase" localSheetId="2" hidden="1">Effort!$A$1:$P$67</definedName>
    <definedName name="_xlnm._FilterDatabase" localSheetId="3" hidden="1">'GPS track'!$A$1:$M$15379</definedName>
    <definedName name="_xlnm._FilterDatabase" localSheetId="0" hidden="1">Sightings!$A$1:$P$324</definedName>
  </definedNames>
  <calcPr calcId="162913"/>
</workbook>
</file>

<file path=xl/calcChain.xml><?xml version="1.0" encoding="utf-8"?>
<calcChain xmlns="http://schemas.openxmlformats.org/spreadsheetml/2006/main">
  <c r="A9" i="20" l="1"/>
  <c r="A8" i="20"/>
  <c r="A7" i="20"/>
  <c r="A6" i="20"/>
  <c r="A5" i="20"/>
  <c r="A4" i="20"/>
  <c r="A3" i="20"/>
  <c r="H47" i="5" l="1" a="1"/>
  <c r="H47" i="5" s="1"/>
  <c r="H46" i="5" a="1"/>
  <c r="H46" i="5" s="1"/>
  <c r="H45" i="5" a="1"/>
  <c r="H45" i="5" s="1"/>
  <c r="H44" i="5" a="1"/>
  <c r="H44" i="5" s="1"/>
  <c r="H43" i="5" a="1"/>
  <c r="H43" i="5" s="1"/>
  <c r="H42" i="5" a="1"/>
  <c r="H42" i="5" s="1"/>
  <c r="H41" i="5" a="1"/>
  <c r="H41" i="5" s="1"/>
  <c r="H40" i="5" a="1"/>
  <c r="H40" i="5" s="1"/>
  <c r="H39" i="5" a="1"/>
  <c r="H39" i="5" s="1"/>
  <c r="H38" i="5" a="1"/>
  <c r="H38" i="5" s="1"/>
  <c r="H37" i="5" a="1"/>
  <c r="H37" i="5" s="1"/>
  <c r="H36" i="5" a="1"/>
  <c r="H36" i="5" s="1"/>
  <c r="H35" i="5" a="1"/>
  <c r="H35" i="5" s="1"/>
  <c r="H34" i="5" a="1"/>
  <c r="H34" i="5" s="1"/>
  <c r="H33" i="5" a="1"/>
  <c r="H33" i="5" s="1"/>
  <c r="H32" i="5" a="1"/>
  <c r="H32" i="5" s="1"/>
  <c r="H31" i="5" a="1"/>
  <c r="H31" i="5" s="1"/>
  <c r="H30" i="5" a="1"/>
  <c r="H30" i="5" s="1"/>
  <c r="H29" i="5" a="1"/>
  <c r="H29" i="5" s="1"/>
  <c r="H28" i="5" a="1"/>
  <c r="H28" i="5" s="1"/>
  <c r="H27" i="5" a="1"/>
  <c r="H27" i="5" s="1"/>
  <c r="H26" i="5" a="1"/>
  <c r="H26" i="5" s="1"/>
  <c r="H25" i="5" a="1"/>
  <c r="H25" i="5" s="1"/>
  <c r="H24" i="5" a="1"/>
  <c r="H24" i="5" s="1"/>
  <c r="H23" i="5" a="1"/>
  <c r="H23" i="5" s="1"/>
  <c r="H22" i="5" a="1"/>
  <c r="H22" i="5" s="1"/>
  <c r="H21" i="5" a="1"/>
  <c r="H21" i="5" s="1"/>
  <c r="H20" i="5" a="1"/>
  <c r="H20" i="5" s="1"/>
  <c r="H19" i="5" a="1"/>
  <c r="H19" i="5" s="1"/>
  <c r="H18" i="5" a="1"/>
  <c r="H18" i="5" s="1"/>
  <c r="H17" i="5" a="1"/>
  <c r="H17" i="5" s="1"/>
  <c r="H16" i="5" a="1"/>
  <c r="H16" i="5" s="1"/>
  <c r="H15" i="5" a="1"/>
  <c r="H15" i="5" s="1"/>
  <c r="H14" i="5" a="1"/>
  <c r="H14" i="5" s="1"/>
  <c r="H13" i="5" a="1"/>
  <c r="H13" i="5" s="1"/>
  <c r="H12" i="5" a="1"/>
  <c r="H12" i="5" s="1"/>
  <c r="H11" i="5" a="1"/>
  <c r="H11" i="5" s="1"/>
  <c r="H10" i="5" a="1"/>
  <c r="H10" i="5" s="1"/>
  <c r="H9" i="5" a="1"/>
  <c r="H9" i="5" s="1"/>
  <c r="H8" i="5" a="1"/>
  <c r="H8" i="5" s="1"/>
  <c r="H7" i="5" a="1"/>
  <c r="H7" i="5" s="1"/>
  <c r="H6" i="5" a="1"/>
  <c r="H6" i="5" s="1"/>
  <c r="H5" i="5" a="1"/>
  <c r="H5" i="5" s="1"/>
  <c r="H4" i="5" a="1"/>
  <c r="H4" i="5" s="1"/>
  <c r="F47" i="5" a="1"/>
  <c r="F47" i="5" s="1"/>
  <c r="F46" i="5" a="1"/>
  <c r="F46" i="5" s="1"/>
  <c r="F45" i="5" a="1"/>
  <c r="F45" i="5" s="1"/>
  <c r="F44" i="5" a="1"/>
  <c r="F44" i="5" s="1"/>
  <c r="F43" i="5" a="1"/>
  <c r="F43" i="5" s="1"/>
  <c r="F42" i="5" a="1"/>
  <c r="F42" i="5" s="1"/>
  <c r="F41" i="5" a="1"/>
  <c r="F41" i="5" s="1"/>
  <c r="F40" i="5" a="1"/>
  <c r="F40" i="5" s="1"/>
  <c r="F39" i="5" a="1"/>
  <c r="F39" i="5" s="1"/>
  <c r="F38" i="5" a="1"/>
  <c r="F38" i="5" s="1"/>
  <c r="F37" i="5" a="1"/>
  <c r="F37" i="5" s="1"/>
  <c r="F36" i="5" a="1"/>
  <c r="F36" i="5" s="1"/>
  <c r="F35" i="5" a="1"/>
  <c r="F35" i="5" s="1"/>
  <c r="F34" i="5" a="1"/>
  <c r="F34" i="5" s="1"/>
  <c r="F33" i="5" a="1"/>
  <c r="F33" i="5" s="1"/>
  <c r="F32" i="5" a="1"/>
  <c r="F32" i="5" s="1"/>
  <c r="F31" i="5" a="1"/>
  <c r="F31" i="5" s="1"/>
  <c r="F30" i="5" a="1"/>
  <c r="F30" i="5" s="1"/>
  <c r="F29" i="5" a="1"/>
  <c r="F29" i="5" s="1"/>
  <c r="F28" i="5" a="1"/>
  <c r="F28" i="5" s="1"/>
  <c r="F27" i="5" a="1"/>
  <c r="F27" i="5" s="1"/>
  <c r="F26" i="5" a="1"/>
  <c r="F26" i="5" s="1"/>
  <c r="F25" i="5" a="1"/>
  <c r="F25" i="5" s="1"/>
  <c r="F24" i="5" a="1"/>
  <c r="F24" i="5" s="1"/>
  <c r="F23" i="5" a="1"/>
  <c r="F23" i="5" s="1"/>
  <c r="F22" i="5" a="1"/>
  <c r="F22" i="5" s="1"/>
  <c r="F21" i="5" a="1"/>
  <c r="F21" i="5" s="1"/>
  <c r="F20" i="5" a="1"/>
  <c r="F20" i="5" s="1"/>
  <c r="F19" i="5" a="1"/>
  <c r="F19" i="5" s="1"/>
  <c r="F18" i="5" a="1"/>
  <c r="F18" i="5" s="1"/>
  <c r="F17" i="5" a="1"/>
  <c r="F17" i="5" s="1"/>
  <c r="F16" i="5" a="1"/>
  <c r="F16" i="5" s="1"/>
  <c r="F15" i="5" a="1"/>
  <c r="F15" i="5" s="1"/>
  <c r="F14" i="5" a="1"/>
  <c r="F14" i="5" s="1"/>
  <c r="F13" i="5" a="1"/>
  <c r="F13" i="5" s="1"/>
  <c r="F12" i="5" a="1"/>
  <c r="F12" i="5" s="1"/>
  <c r="F11" i="5" a="1"/>
  <c r="F11" i="5" s="1"/>
  <c r="F10" i="5" a="1"/>
  <c r="F10" i="5" s="1"/>
  <c r="F9" i="5" a="1"/>
  <c r="F9" i="5" s="1"/>
  <c r="F8" i="5" a="1"/>
  <c r="F8" i="5" s="1"/>
  <c r="F7" i="5" a="1"/>
  <c r="F7" i="5" s="1"/>
  <c r="F6" i="5" a="1"/>
  <c r="F6" i="5" s="1"/>
  <c r="F5" i="5" a="1"/>
  <c r="F5" i="5" s="1"/>
  <c r="F4" i="5" a="1"/>
  <c r="F4" i="5" s="1"/>
  <c r="G47" i="5" a="1"/>
  <c r="G47" i="5" s="1"/>
  <c r="E47" i="5" a="1"/>
  <c r="E47" i="5" s="1"/>
  <c r="G46" i="5" a="1"/>
  <c r="G46" i="5" s="1"/>
  <c r="E46" i="5" a="1"/>
  <c r="E46" i="5" s="1"/>
  <c r="G45" i="5" a="1"/>
  <c r="G45" i="5" s="1"/>
  <c r="E45" i="5" a="1"/>
  <c r="E45" i="5" s="1"/>
  <c r="G44" i="5" a="1"/>
  <c r="G44" i="5" s="1"/>
  <c r="E44" i="5" a="1"/>
  <c r="E44" i="5" s="1"/>
  <c r="G43" i="5" a="1"/>
  <c r="G43" i="5" s="1"/>
  <c r="E43" i="5" a="1"/>
  <c r="E43" i="5" s="1"/>
  <c r="G42" i="5" a="1"/>
  <c r="G42" i="5" s="1"/>
  <c r="E42" i="5" a="1"/>
  <c r="E42" i="5" s="1"/>
  <c r="G41" i="5" a="1"/>
  <c r="G41" i="5" s="1"/>
  <c r="E41" i="5" a="1"/>
  <c r="E41" i="5" s="1"/>
  <c r="G40" i="5" a="1"/>
  <c r="G40" i="5" s="1"/>
  <c r="E40" i="5" a="1"/>
  <c r="E40" i="5" s="1"/>
  <c r="G39" i="5" a="1"/>
  <c r="G39" i="5" s="1"/>
  <c r="E39" i="5" a="1"/>
  <c r="E39" i="5" s="1"/>
  <c r="G38" i="5" a="1"/>
  <c r="G38" i="5" s="1"/>
  <c r="E38" i="5" a="1"/>
  <c r="E38" i="5" s="1"/>
  <c r="G37" i="5" a="1"/>
  <c r="G37" i="5" s="1"/>
  <c r="E37" i="5" a="1"/>
  <c r="E37" i="5" s="1"/>
  <c r="G36" i="5" a="1"/>
  <c r="G36" i="5" s="1"/>
  <c r="E36" i="5" a="1"/>
  <c r="E36" i="5" s="1"/>
  <c r="G35" i="5" a="1"/>
  <c r="G35" i="5" s="1"/>
  <c r="E35" i="5" a="1"/>
  <c r="E35" i="5" s="1"/>
  <c r="G34" i="5" a="1"/>
  <c r="G34" i="5" s="1"/>
  <c r="E34" i="5" a="1"/>
  <c r="E34" i="5" s="1"/>
  <c r="G33" i="5" a="1"/>
  <c r="G33" i="5" s="1"/>
  <c r="E33" i="5" a="1"/>
  <c r="E33" i="5" s="1"/>
  <c r="G32" i="5" a="1"/>
  <c r="G32" i="5" s="1"/>
  <c r="E32" i="5" a="1"/>
  <c r="E32" i="5" s="1"/>
  <c r="G31" i="5" a="1"/>
  <c r="G31" i="5" s="1"/>
  <c r="E31" i="5" a="1"/>
  <c r="E31" i="5" s="1"/>
  <c r="G30" i="5" a="1"/>
  <c r="G30" i="5" s="1"/>
  <c r="E30" i="5" a="1"/>
  <c r="E30" i="5" s="1"/>
  <c r="G29" i="5" a="1"/>
  <c r="G29" i="5" s="1"/>
  <c r="E29" i="5" a="1"/>
  <c r="E29" i="5" s="1"/>
  <c r="G28" i="5" a="1"/>
  <c r="G28" i="5" s="1"/>
  <c r="E28" i="5" a="1"/>
  <c r="E28" i="5" s="1"/>
  <c r="G27" i="5" a="1"/>
  <c r="G27" i="5" s="1"/>
  <c r="E27" i="5" a="1"/>
  <c r="E27" i="5" s="1"/>
  <c r="G26" i="5" a="1"/>
  <c r="G26" i="5" s="1"/>
  <c r="E26" i="5" a="1"/>
  <c r="E26" i="5" s="1"/>
  <c r="G25" i="5" a="1"/>
  <c r="G25" i="5" s="1"/>
  <c r="E25" i="5" a="1"/>
  <c r="E25" i="5" s="1"/>
  <c r="G24" i="5" a="1"/>
  <c r="G24" i="5" s="1"/>
  <c r="E24" i="5" a="1"/>
  <c r="E24" i="5" s="1"/>
  <c r="G23" i="5" a="1"/>
  <c r="G23" i="5" s="1"/>
  <c r="E23" i="5" a="1"/>
  <c r="E23" i="5" s="1"/>
  <c r="G22" i="5" a="1"/>
  <c r="G22" i="5" s="1"/>
  <c r="E22" i="5" a="1"/>
  <c r="E22" i="5" s="1"/>
  <c r="G21" i="5" a="1"/>
  <c r="G21" i="5" s="1"/>
  <c r="E21" i="5" a="1"/>
  <c r="E21" i="5" s="1"/>
  <c r="G20" i="5" a="1"/>
  <c r="G20" i="5" s="1"/>
  <c r="E20" i="5" a="1"/>
  <c r="E20" i="5" s="1"/>
  <c r="G19" i="5" a="1"/>
  <c r="G19" i="5" s="1"/>
  <c r="E19" i="5" a="1"/>
  <c r="E19" i="5" s="1"/>
  <c r="G18" i="5" a="1"/>
  <c r="G18" i="5" s="1"/>
  <c r="E18" i="5" a="1"/>
  <c r="E18" i="5" s="1"/>
  <c r="G17" i="5" a="1"/>
  <c r="G17" i="5" s="1"/>
  <c r="E17" i="5" a="1"/>
  <c r="E17" i="5" s="1"/>
  <c r="G16" i="5" a="1"/>
  <c r="G16" i="5" s="1"/>
  <c r="E16" i="5" a="1"/>
  <c r="E16" i="5" s="1"/>
  <c r="G15" i="5" a="1"/>
  <c r="G15" i="5" s="1"/>
  <c r="E15" i="5" a="1"/>
  <c r="E15" i="5" s="1"/>
  <c r="G14" i="5" a="1"/>
  <c r="G14" i="5" s="1"/>
  <c r="E14" i="5" a="1"/>
  <c r="E14" i="5" s="1"/>
  <c r="G13" i="5" a="1"/>
  <c r="G13" i="5" s="1"/>
  <c r="E13" i="5" a="1"/>
  <c r="E13" i="5" s="1"/>
  <c r="G12" i="5" a="1"/>
  <c r="G12" i="5" s="1"/>
  <c r="E12" i="5" a="1"/>
  <c r="E12" i="5" s="1"/>
  <c r="G11" i="5" a="1"/>
  <c r="G11" i="5" s="1"/>
  <c r="E11" i="5" a="1"/>
  <c r="E11" i="5" s="1"/>
  <c r="G10" i="5" a="1"/>
  <c r="G10" i="5" s="1"/>
  <c r="E10" i="5" a="1"/>
  <c r="E10" i="5" s="1"/>
  <c r="G9" i="5" a="1"/>
  <c r="G9" i="5" s="1"/>
  <c r="E9" i="5" a="1"/>
  <c r="E9" i="5" s="1"/>
  <c r="G8" i="5" a="1"/>
  <c r="G8" i="5" s="1"/>
  <c r="E8" i="5" a="1"/>
  <c r="E8" i="5" s="1"/>
  <c r="G7" i="5" a="1"/>
  <c r="G7" i="5" s="1"/>
  <c r="E7" i="5" a="1"/>
  <c r="E7" i="5" s="1"/>
  <c r="G6" i="5" a="1"/>
  <c r="G6" i="5" s="1"/>
  <c r="E6" i="5" a="1"/>
  <c r="E6" i="5" s="1"/>
  <c r="G5" i="5" a="1"/>
  <c r="G5" i="5" s="1"/>
  <c r="E5" i="5" a="1"/>
  <c r="E5" i="5" s="1"/>
  <c r="G4" i="5" a="1"/>
  <c r="G4" i="5" s="1"/>
  <c r="E4" i="5" a="1"/>
  <c r="E4" i="5" s="1"/>
  <c r="E48" i="5" s="1"/>
  <c r="H48" i="5" l="1"/>
  <c r="G48" i="5"/>
  <c r="F48" i="5"/>
  <c r="I46" i="5" a="1"/>
  <c r="I46" i="5" s="1"/>
  <c r="I5" i="5" l="1" a="1"/>
  <c r="I5" i="5" s="1"/>
  <c r="I9" i="5" a="1"/>
  <c r="I9" i="5" s="1"/>
  <c r="I13" i="5" a="1"/>
  <c r="I13" i="5" s="1"/>
  <c r="I17" i="5" a="1"/>
  <c r="I17" i="5" s="1"/>
  <c r="I21" i="5" a="1"/>
  <c r="I21" i="5" s="1"/>
  <c r="I25" i="5" a="1"/>
  <c r="I25" i="5" s="1"/>
  <c r="I29" i="5" a="1"/>
  <c r="I29" i="5" s="1"/>
  <c r="I33" i="5" a="1"/>
  <c r="I33" i="5" s="1"/>
  <c r="I37" i="5" a="1"/>
  <c r="I37" i="5" s="1"/>
  <c r="I41" i="5" a="1"/>
  <c r="I41" i="5" s="1"/>
  <c r="I45" i="5" a="1"/>
  <c r="I45" i="5" s="1"/>
  <c r="I7" i="5" a="1"/>
  <c r="I7" i="5" s="1"/>
  <c r="I11" i="5" a="1"/>
  <c r="I11" i="5" s="1"/>
  <c r="I15" i="5" a="1"/>
  <c r="I15" i="5" s="1"/>
  <c r="I19" i="5" a="1"/>
  <c r="I19" i="5" s="1"/>
  <c r="I23" i="5" a="1"/>
  <c r="I23" i="5" s="1"/>
  <c r="I27" i="5" a="1"/>
  <c r="I27" i="5" s="1"/>
  <c r="I31" i="5" a="1"/>
  <c r="I31" i="5" s="1"/>
  <c r="I35" i="5" a="1"/>
  <c r="I35" i="5" s="1"/>
  <c r="I39" i="5" a="1"/>
  <c r="I39" i="5" s="1"/>
  <c r="I43" i="5" a="1"/>
  <c r="I43" i="5" s="1"/>
  <c r="I47" i="5" a="1"/>
  <c r="I47" i="5" s="1"/>
  <c r="I4" i="5" a="1"/>
  <c r="I4" i="5" s="1"/>
  <c r="I8" i="5" a="1"/>
  <c r="I8" i="5" s="1"/>
  <c r="I12" i="5" a="1"/>
  <c r="I12" i="5" s="1"/>
  <c r="I16" i="5" a="1"/>
  <c r="I16" i="5" s="1"/>
  <c r="I20" i="5" a="1"/>
  <c r="I20" i="5" s="1"/>
  <c r="I24" i="5" a="1"/>
  <c r="I24" i="5" s="1"/>
  <c r="I28" i="5" a="1"/>
  <c r="I28" i="5" s="1"/>
  <c r="I32" i="5" a="1"/>
  <c r="I32" i="5" s="1"/>
  <c r="I36" i="5" a="1"/>
  <c r="I36" i="5" s="1"/>
  <c r="I40" i="5" a="1"/>
  <c r="I40" i="5" s="1"/>
  <c r="I44" i="5" a="1"/>
  <c r="I44" i="5" s="1"/>
  <c r="I6" i="5" a="1"/>
  <c r="I6" i="5" s="1"/>
  <c r="I10" i="5" a="1"/>
  <c r="I10" i="5" s="1"/>
  <c r="I14" i="5" a="1"/>
  <c r="I14" i="5" s="1"/>
  <c r="I18" i="5" a="1"/>
  <c r="I18" i="5" s="1"/>
  <c r="I22" i="5" a="1"/>
  <c r="I22" i="5" s="1"/>
  <c r="I26" i="5" a="1"/>
  <c r="I26" i="5" s="1"/>
  <c r="I30" i="5" a="1"/>
  <c r="I30" i="5" s="1"/>
  <c r="I34" i="5" a="1"/>
  <c r="I34" i="5" s="1"/>
  <c r="I38" i="5" a="1"/>
  <c r="I38" i="5" s="1"/>
  <c r="I42" i="5" a="1"/>
  <c r="I42" i="5" s="1"/>
</calcChain>
</file>

<file path=xl/sharedStrings.xml><?xml version="1.0" encoding="utf-8"?>
<sst xmlns="http://schemas.openxmlformats.org/spreadsheetml/2006/main" count="47935" uniqueCount="625">
  <si>
    <t>original</t>
  </si>
  <si>
    <t>recount</t>
  </si>
  <si>
    <t>region</t>
  </si>
  <si>
    <t>subregion</t>
  </si>
  <si>
    <t>completed</t>
  </si>
  <si>
    <t>harbours</t>
  </si>
  <si>
    <t>greys</t>
  </si>
  <si>
    <t>Date &amp; Time</t>
  </si>
  <si>
    <t>Date</t>
  </si>
  <si>
    <t>Location</t>
  </si>
  <si>
    <t>Time</t>
  </si>
  <si>
    <t>Transfer</t>
  </si>
  <si>
    <t>Survey</t>
  </si>
  <si>
    <t>5_02_02</t>
  </si>
  <si>
    <t>5_02_03</t>
  </si>
  <si>
    <t>5_03_02</t>
  </si>
  <si>
    <t>DONEGAL</t>
  </si>
  <si>
    <t>W LOUGH FOYLE</t>
  </si>
  <si>
    <t>5_04_01</t>
  </si>
  <si>
    <t>ROSSAN PT-DAWROSPT</t>
  </si>
  <si>
    <t>5_04_02</t>
  </si>
  <si>
    <t>FANAD HEAD-MALINHD</t>
  </si>
  <si>
    <t>5_04_04</t>
  </si>
  <si>
    <t>MULROY BAY</t>
  </si>
  <si>
    <t>5_04_07</t>
  </si>
  <si>
    <t>TROY ISLAND</t>
  </si>
  <si>
    <t>5_04_08</t>
  </si>
  <si>
    <t>INISHBOFIN, DONEGAL</t>
  </si>
  <si>
    <t>5_04_09</t>
  </si>
  <si>
    <t>SHEEP HAVEN</t>
  </si>
  <si>
    <t>5_04_10</t>
  </si>
  <si>
    <t>INISHFREE BAY</t>
  </si>
  <si>
    <t>5_04_11</t>
  </si>
  <si>
    <t>ARAN IS, DONEGAL</t>
  </si>
  <si>
    <t>5_04_12</t>
  </si>
  <si>
    <t>GWEEBARRA BAY</t>
  </si>
  <si>
    <t>5_04_14</t>
  </si>
  <si>
    <t>INISHOWEN TO MALIN HEAD</t>
  </si>
  <si>
    <t>5_04_15</t>
  </si>
  <si>
    <t>KILLIBEGS</t>
  </si>
  <si>
    <t>5_04_16</t>
  </si>
  <si>
    <t>DONEGAL BAY</t>
  </si>
  <si>
    <t>5_04_17</t>
  </si>
  <si>
    <t>LEITRIM</t>
  </si>
  <si>
    <t>5_05_01</t>
  </si>
  <si>
    <t>SLIGO</t>
  </si>
  <si>
    <t>DERNISH</t>
  </si>
  <si>
    <t>5_06_02</t>
  </si>
  <si>
    <t>INISHMURRAY</t>
  </si>
  <si>
    <t>5_06_03</t>
  </si>
  <si>
    <t>SLIGO BAY</t>
  </si>
  <si>
    <t>5_06_04</t>
  </si>
  <si>
    <t>SLIGO WEST</t>
  </si>
  <si>
    <t>5_06_05</t>
  </si>
  <si>
    <t>MAYO</t>
  </si>
  <si>
    <t>KILLALA BAY WEST</t>
  </si>
  <si>
    <t>5_07_01</t>
  </si>
  <si>
    <t>NORTH MAYO</t>
  </si>
  <si>
    <t>5_07_02</t>
  </si>
  <si>
    <t>STAGS OF BROADHAVEN</t>
  </si>
  <si>
    <t>5_07_03</t>
  </si>
  <si>
    <t>BROAD HAVEN</t>
  </si>
  <si>
    <t>5_07_04</t>
  </si>
  <si>
    <t>BLACKSOD POINT</t>
  </si>
  <si>
    <t>5_07_05</t>
  </si>
  <si>
    <t>INISHGLORA</t>
  </si>
  <si>
    <t>5_07_06</t>
  </si>
  <si>
    <t>INISHKEA N &amp; S</t>
  </si>
  <si>
    <t>5_07_07</t>
  </si>
  <si>
    <t>DUNVILLAUN MORE</t>
  </si>
  <si>
    <t>5_07_09</t>
  </si>
  <si>
    <t>BLACKSOD BAY</t>
  </si>
  <si>
    <t>5_07_10</t>
  </si>
  <si>
    <t>ACHILL ISLAND</t>
  </si>
  <si>
    <t>5_07_11</t>
  </si>
  <si>
    <t>CLARE IS</t>
  </si>
  <si>
    <t>5_07_12</t>
  </si>
  <si>
    <t>CLEW BAY</t>
  </si>
  <si>
    <t>5_07_13</t>
  </si>
  <si>
    <t>KILLARY HBR NORTH</t>
  </si>
  <si>
    <t>5_07_14</t>
  </si>
  <si>
    <t>INISHTURK</t>
  </si>
  <si>
    <t>5_07_15</t>
  </si>
  <si>
    <t>GALWAY</t>
  </si>
  <si>
    <t>INISHBOFIN, GALWAY</t>
  </si>
  <si>
    <t>5_08_01</t>
  </si>
  <si>
    <t>KILLARY HBR SOUTH</t>
  </si>
  <si>
    <t>5_08_02</t>
  </si>
  <si>
    <t>CLIFDEN BAY</t>
  </si>
  <si>
    <t>5_08_03</t>
  </si>
  <si>
    <t>BERTRAGHBOY BAY</t>
  </si>
  <si>
    <t>5_08_04</t>
  </si>
  <si>
    <t>SKERDMORE SKERRIES</t>
  </si>
  <si>
    <t>5_08_05</t>
  </si>
  <si>
    <t>KILKEIRAN BAY</t>
  </si>
  <si>
    <t>5_08_06</t>
  </si>
  <si>
    <t>GALWAY BAY NORTH</t>
  </si>
  <si>
    <t>5_08_07</t>
  </si>
  <si>
    <t>INNER GALWAY BAY</t>
  </si>
  <si>
    <t>5_08_08</t>
  </si>
  <si>
    <t>CLARE</t>
  </si>
  <si>
    <t>BLACK HEAD</t>
  </si>
  <si>
    <t>5_09_03</t>
  </si>
  <si>
    <t>Effort:</t>
  </si>
  <si>
    <t>INISHTRAHULL &amp; GARVAN ISLES</t>
  </si>
  <si>
    <t>BLACK ROCK</t>
  </si>
  <si>
    <t>5_07_08</t>
  </si>
  <si>
    <t>ARAN ISLANDS</t>
  </si>
  <si>
    <t>5_08_09</t>
  </si>
  <si>
    <t>Time_UTC+1</t>
  </si>
  <si>
    <t>Long</t>
  </si>
  <si>
    <t>Lat</t>
  </si>
  <si>
    <t>Interval</t>
  </si>
  <si>
    <t>Subregion String</t>
  </si>
  <si>
    <t>Effort</t>
  </si>
  <si>
    <t>Activity</t>
  </si>
  <si>
    <t>Conditions</t>
  </si>
  <si>
    <t>Species</t>
  </si>
  <si>
    <t>Frames</t>
  </si>
  <si>
    <t>FFType</t>
  </si>
  <si>
    <t>Comments</t>
  </si>
  <si>
    <t>Pv</t>
  </si>
  <si>
    <t>Hg</t>
  </si>
  <si>
    <t>FF</t>
  </si>
  <si>
    <t>ML</t>
  </si>
  <si>
    <t>no pics</t>
  </si>
  <si>
    <t>squares</t>
  </si>
  <si>
    <t>14-17</t>
  </si>
  <si>
    <t>1-3</t>
  </si>
  <si>
    <t>went in</t>
  </si>
  <si>
    <t>some went in</t>
  </si>
  <si>
    <t>estimate</t>
  </si>
  <si>
    <t>314-315</t>
  </si>
  <si>
    <t>dis cirkels</t>
  </si>
  <si>
    <t>cirkels</t>
  </si>
  <si>
    <t>109-115</t>
  </si>
  <si>
    <t>check TI</t>
  </si>
  <si>
    <t>unk</t>
  </si>
  <si>
    <t>1-4</t>
  </si>
  <si>
    <t>198-201</t>
  </si>
  <si>
    <t>213-215</t>
  </si>
  <si>
    <t>country</t>
  </si>
  <si>
    <t>REP OF IRELAND</t>
  </si>
  <si>
    <t>Seal Management Area</t>
  </si>
  <si>
    <t>Recount</t>
  </si>
  <si>
    <t>5_04_06</t>
  </si>
  <si>
    <t>Sighting No.</t>
  </si>
  <si>
    <t>Original Count</t>
  </si>
  <si>
    <t>Effort Code</t>
  </si>
  <si>
    <t>Subregion</t>
  </si>
  <si>
    <t>Time_start</t>
  </si>
  <si>
    <t>Lat_start</t>
  </si>
  <si>
    <t>Long_start</t>
  </si>
  <si>
    <t>Time_end</t>
  </si>
  <si>
    <t>Lat_end</t>
  </si>
  <si>
    <t>Long_end</t>
  </si>
  <si>
    <t>D&amp;T_start</t>
  </si>
  <si>
    <t>D&amp;T_end</t>
  </si>
  <si>
    <t>Duration</t>
  </si>
  <si>
    <t>Date&amp;Time</t>
  </si>
  <si>
    <t>Subregion String_Air</t>
  </si>
  <si>
    <t>Transfer to survey (start)</t>
  </si>
  <si>
    <t>Transfer from survey (to refuel)</t>
  </si>
  <si>
    <t>Transfer to survey (from refuel)</t>
  </si>
  <si>
    <t>Transfer from survey (end)</t>
  </si>
  <si>
    <t/>
  </si>
  <si>
    <t>Effort period</t>
  </si>
  <si>
    <t>Effort Period</t>
  </si>
  <si>
    <t>Completed</t>
  </si>
  <si>
    <t>Obstech</t>
  </si>
  <si>
    <t>Subregion String_Survey</t>
  </si>
  <si>
    <t>Transfer to night stop</t>
  </si>
  <si>
    <t>Transfer between survey sites</t>
  </si>
  <si>
    <t>No</t>
  </si>
  <si>
    <t>Yes</t>
  </si>
  <si>
    <t>Later</t>
  </si>
  <si>
    <t>Northern Ireland</t>
  </si>
  <si>
    <t>?</t>
  </si>
  <si>
    <t>207-213</t>
  </si>
  <si>
    <t>Republic of Ireland</t>
  </si>
  <si>
    <t>Cornashamma Bay</t>
  </si>
  <si>
    <t>113-116</t>
  </si>
  <si>
    <t>Rubonid Point</t>
  </si>
  <si>
    <t>117-118</t>
  </si>
  <si>
    <t>Binnanea</t>
  </si>
  <si>
    <t>119-120</t>
  </si>
  <si>
    <t>check, behind slope?</t>
  </si>
  <si>
    <t>Stookaruddan</t>
  </si>
  <si>
    <t>121-123</t>
  </si>
  <si>
    <t>Green Isle</t>
  </si>
  <si>
    <t>124-132</t>
  </si>
  <si>
    <t>Middle Isle</t>
  </si>
  <si>
    <t>133-166</t>
  </si>
  <si>
    <t>White Isle (n)</t>
  </si>
  <si>
    <t>E Inishtrahull</t>
  </si>
  <si>
    <t>167-174</t>
  </si>
  <si>
    <t>Inish Skerries</t>
  </si>
  <si>
    <t>175-201</t>
  </si>
  <si>
    <t>guess no</t>
  </si>
  <si>
    <t>Tor Beg</t>
  </si>
  <si>
    <t>202-213</t>
  </si>
  <si>
    <t>Tor More</t>
  </si>
  <si>
    <t>214-216</t>
  </si>
  <si>
    <t>Trawbreaga Bay</t>
  </si>
  <si>
    <t>219-223</t>
  </si>
  <si>
    <t>Glashedy Is</t>
  </si>
  <si>
    <t>224-232</t>
  </si>
  <si>
    <t>Bunchranna</t>
  </si>
  <si>
    <t>240-242</t>
  </si>
  <si>
    <t>Head L Swilly</t>
  </si>
  <si>
    <t>243-246, 255</t>
  </si>
  <si>
    <t>247-254</t>
  </si>
  <si>
    <t>L Swilly</t>
  </si>
  <si>
    <t>cirkels big</t>
  </si>
  <si>
    <t>small cirkels</t>
  </si>
  <si>
    <t>Carnlough</t>
  </si>
  <si>
    <t>Hunters Point</t>
  </si>
  <si>
    <t>260-264</t>
  </si>
  <si>
    <t>Rinmore Point</t>
  </si>
  <si>
    <t>Stowney</t>
  </si>
  <si>
    <t>Doe Castle Strand</t>
  </si>
  <si>
    <t>Horn Head</t>
  </si>
  <si>
    <t>20-24</t>
  </si>
  <si>
    <t>Ballyness</t>
  </si>
  <si>
    <t>25-27</t>
  </si>
  <si>
    <t>1Hg?</t>
  </si>
  <si>
    <t>Inishdooey</t>
  </si>
  <si>
    <t>28-37</t>
  </si>
  <si>
    <t>Tory Island</t>
  </si>
  <si>
    <t>38-59</t>
  </si>
  <si>
    <t>Umfin Island</t>
  </si>
  <si>
    <t>60-63</t>
  </si>
  <si>
    <t>Inishfree Lower</t>
  </si>
  <si>
    <t>64-66</t>
  </si>
  <si>
    <t>Mulroy Bay</t>
  </si>
  <si>
    <t>67-71</t>
  </si>
  <si>
    <t>72-85</t>
  </si>
  <si>
    <t>2Hg</t>
  </si>
  <si>
    <t>86-91</t>
  </si>
  <si>
    <t>Dunglow Bay</t>
  </si>
  <si>
    <t>92-99</t>
  </si>
  <si>
    <t>100-116</t>
  </si>
  <si>
    <t>117-216</t>
  </si>
  <si>
    <t>grouped</t>
  </si>
  <si>
    <t>Gweebara</t>
  </si>
  <si>
    <t>217-259</t>
  </si>
  <si>
    <t>3Hg</t>
  </si>
  <si>
    <t>Mainly sunny with scattered clouds; short showers over 1or2 of the estuaries; ~W3-4</t>
  </si>
  <si>
    <t>Glinsk</t>
  </si>
  <si>
    <t>Pilot's mandatory rest day. Surveying would have been impossible anyway due to persistent rain and strong winds.</t>
  </si>
  <si>
    <t>Surveyed from NE end of Loch Swilly to Portnoo (Mulroy Bay surveyed after reaching Donegal Airport due to later low water)</t>
  </si>
  <si>
    <t>Surveyed from Portnoo to Blacksod Point excl. Inishkeas and Duvillauns</t>
  </si>
  <si>
    <t>Surveyed from Blacksod Point to Rinvyle Point incl. Inishkeas and Duvillauns</t>
  </si>
  <si>
    <t>Surveyed from Rinvyle Point to Roskeeda Point (Kilkieran Bay) excl. Mile Rocks and Skerdmore group (Subregion 8-5)</t>
  </si>
  <si>
    <t xml:space="preserve">Surveyed from Roskeeda Point (Kilkieran Bay) to Oranmore Bay excl. Feraun group and Eagle Rock group, then jumped straight to known Pv haul-outs as far as Blackhead Bay without covering the entire coast. </t>
  </si>
  <si>
    <t>Fairly big swell from ~SW washing some exposed rocks.</t>
  </si>
  <si>
    <t>Distance</t>
  </si>
  <si>
    <t>Transfer from survey (to safety landing)</t>
  </si>
  <si>
    <t>Transfer to survey (from safety landing)</t>
  </si>
  <si>
    <t>Transfer from Survey (end)</t>
  </si>
  <si>
    <t>Transfer to Survey (start)</t>
  </si>
  <si>
    <t>Summary</t>
  </si>
  <si>
    <t>heli-TI(IR-18)&amp;digSLR</t>
  </si>
  <si>
    <t>Roaninish</t>
  </si>
  <si>
    <t>1-9</t>
  </si>
  <si>
    <t>Roancarrick</t>
  </si>
  <si>
    <t>10-13</t>
  </si>
  <si>
    <t>Garrybeg</t>
  </si>
  <si>
    <t>18-22</t>
  </si>
  <si>
    <t>are Pv</t>
  </si>
  <si>
    <t>Slievetooey</t>
  </si>
  <si>
    <t>23-28</t>
  </si>
  <si>
    <t>Rathlin O'Birne</t>
  </si>
  <si>
    <t>29-35</t>
  </si>
  <si>
    <t>36-41</t>
  </si>
  <si>
    <t>Inishduff</t>
  </si>
  <si>
    <t>42</t>
  </si>
  <si>
    <t>Drumanoo Head</t>
  </si>
  <si>
    <t>43-47</t>
  </si>
  <si>
    <t>Killybegs Harbour</t>
  </si>
  <si>
    <t>hex</t>
  </si>
  <si>
    <t>Carntullagh Head</t>
  </si>
  <si>
    <t>dis hex</t>
  </si>
  <si>
    <t>McSwyne's Bay</t>
  </si>
  <si>
    <t>48-61</t>
  </si>
  <si>
    <t>8Hg 2Pv</t>
  </si>
  <si>
    <t>Portned</t>
  </si>
  <si>
    <t>62-68</t>
  </si>
  <si>
    <t>Inver Bay</t>
  </si>
  <si>
    <t>9cirkels, 3hex</t>
  </si>
  <si>
    <t>15big, 3small</t>
  </si>
  <si>
    <t>Donegal Bay (Inner)</t>
  </si>
  <si>
    <t>75-91,107</t>
  </si>
  <si>
    <t>69-74,92-106</t>
  </si>
  <si>
    <t>Dernish Island</t>
  </si>
  <si>
    <t>107-114</t>
  </si>
  <si>
    <t>+1Hg</t>
  </si>
  <si>
    <t>Bomore</t>
  </si>
  <si>
    <t>115-146</t>
  </si>
  <si>
    <t>Shaddan</t>
  </si>
  <si>
    <t>115-137</t>
  </si>
  <si>
    <t>Seal Rocks</t>
  </si>
  <si>
    <t>147-168</t>
  </si>
  <si>
    <t>Drumcliff Bay (Inner)</t>
  </si>
  <si>
    <t>169-175</t>
  </si>
  <si>
    <t>21Pv 6Hg</t>
  </si>
  <si>
    <t>Ballysadare Bay</t>
  </si>
  <si>
    <t>176-179</t>
  </si>
  <si>
    <t>182-217,243-246</t>
  </si>
  <si>
    <t>180-181,218-241</t>
  </si>
  <si>
    <t>Killala Bay</t>
  </si>
  <si>
    <t>247-256</t>
  </si>
  <si>
    <t>257-288</t>
  </si>
  <si>
    <t>Porturlin</t>
  </si>
  <si>
    <t>Benwee Head</t>
  </si>
  <si>
    <t>289-297</t>
  </si>
  <si>
    <t>approx</t>
  </si>
  <si>
    <t>Inishderry</t>
  </si>
  <si>
    <t>298-304</t>
  </si>
  <si>
    <t>305-310</t>
  </si>
  <si>
    <t>Carrickhest</t>
  </si>
  <si>
    <t>311-313</t>
  </si>
  <si>
    <t>Cross Rock</t>
  </si>
  <si>
    <t>Inishglora</t>
  </si>
  <si>
    <t>316-327</t>
  </si>
  <si>
    <t>Inishkeeragh</t>
  </si>
  <si>
    <t>328-343</t>
  </si>
  <si>
    <t>Inishkea S</t>
  </si>
  <si>
    <t>Inishkea N</t>
  </si>
  <si>
    <t>Carrickawilt</t>
  </si>
  <si>
    <t>4-7,23-25</t>
  </si>
  <si>
    <t>Carrickmoy</t>
  </si>
  <si>
    <t>8-11</t>
  </si>
  <si>
    <t>went in, estimate</t>
  </si>
  <si>
    <t>12-16</t>
  </si>
  <si>
    <t>Carrigee</t>
  </si>
  <si>
    <t>17-22</t>
  </si>
  <si>
    <t>26-27</t>
  </si>
  <si>
    <t>28-30</t>
  </si>
  <si>
    <t>Duvillaun Beg</t>
  </si>
  <si>
    <t>31-44</t>
  </si>
  <si>
    <t>Gaghta</t>
  </si>
  <si>
    <t>32-49</t>
  </si>
  <si>
    <t>Carrigeenmore</t>
  </si>
  <si>
    <t>50-72</t>
  </si>
  <si>
    <t>Nomeenboy</t>
  </si>
  <si>
    <t>73-76</t>
  </si>
  <si>
    <t>Ardmore</t>
  </si>
  <si>
    <t>77-84</t>
  </si>
  <si>
    <t>Trawmore Bay</t>
  </si>
  <si>
    <t>85-91</t>
  </si>
  <si>
    <t>92-96</t>
  </si>
  <si>
    <t>+1 in water</t>
  </si>
  <si>
    <t>Doohooma</t>
  </si>
  <si>
    <t>99-103</t>
  </si>
  <si>
    <t>Fahy</t>
  </si>
  <si>
    <t>104-108</t>
  </si>
  <si>
    <t>1+ went in?</t>
  </si>
  <si>
    <t>Annagh Island</t>
  </si>
  <si>
    <t>116-121</t>
  </si>
  <si>
    <t>122-137</t>
  </si>
  <si>
    <t>138-150</t>
  </si>
  <si>
    <t>Bleanmore Island</t>
  </si>
  <si>
    <t>151-157</t>
  </si>
  <si>
    <t>158-162</t>
  </si>
  <si>
    <t>Bellacragher Bay</t>
  </si>
  <si>
    <t>cirkels (big), dis?</t>
  </si>
  <si>
    <t>cirkels (small)</t>
  </si>
  <si>
    <t>Achill Sound</t>
  </si>
  <si>
    <t>163-170</t>
  </si>
  <si>
    <t>1 is Hg</t>
  </si>
  <si>
    <t>171-185</t>
  </si>
  <si>
    <t>186-190</t>
  </si>
  <si>
    <t>Saddle Head</t>
  </si>
  <si>
    <t>191-194</t>
  </si>
  <si>
    <t>Croaghaun</t>
  </si>
  <si>
    <t>Carrickmore</t>
  </si>
  <si>
    <t>195-197</t>
  </si>
  <si>
    <t>Keel</t>
  </si>
  <si>
    <t>species?</t>
  </si>
  <si>
    <t>Mweelaun Island</t>
  </si>
  <si>
    <t>202-206</t>
  </si>
  <si>
    <t>Achill Sound S</t>
  </si>
  <si>
    <t>Inishdeashmore</t>
  </si>
  <si>
    <t>214-219,222</t>
  </si>
  <si>
    <t>NE Clew Bay</t>
  </si>
  <si>
    <t>Illanascraw</t>
  </si>
  <si>
    <t>223-239</t>
  </si>
  <si>
    <t>Clew Bay</t>
  </si>
  <si>
    <t>Carrickwee</t>
  </si>
  <si>
    <t>Green Islands</t>
  </si>
  <si>
    <t>240-277</t>
  </si>
  <si>
    <t>Stoney Island</t>
  </si>
  <si>
    <t>Roonah Point</t>
  </si>
  <si>
    <t>278-290</t>
  </si>
  <si>
    <t>Freehill Island</t>
  </si>
  <si>
    <t>291-299</t>
  </si>
  <si>
    <t>Turlinawaddy</t>
  </si>
  <si>
    <t>300-303</t>
  </si>
  <si>
    <t>308-310</t>
  </si>
  <si>
    <t>Killary Harbour</t>
  </si>
  <si>
    <t>Inishdalla</t>
  </si>
  <si>
    <t>Caher Island</t>
  </si>
  <si>
    <t>5-7</t>
  </si>
  <si>
    <t>Inishshark W</t>
  </si>
  <si>
    <t>8-24</t>
  </si>
  <si>
    <t>Shark Head</t>
  </si>
  <si>
    <t>Inishgort</t>
  </si>
  <si>
    <t>28-32</t>
  </si>
  <si>
    <t>33-47</t>
  </si>
  <si>
    <t>Inishlyon</t>
  </si>
  <si>
    <t>48-52</t>
  </si>
  <si>
    <t>Lecky Rocks</t>
  </si>
  <si>
    <t>53-56</t>
  </si>
  <si>
    <t>Ballynakill Harbour</t>
  </si>
  <si>
    <t>57-62</t>
  </si>
  <si>
    <t>63-65</t>
  </si>
  <si>
    <t>dis cirkel</t>
  </si>
  <si>
    <t>High Island</t>
  </si>
  <si>
    <t>66-73</t>
  </si>
  <si>
    <t>Streamstown Bay</t>
  </si>
  <si>
    <t>74-78</t>
  </si>
  <si>
    <t>Eyrephort</t>
  </si>
  <si>
    <t>79-80</t>
  </si>
  <si>
    <t>Carrickrana Rocks</t>
  </si>
  <si>
    <t>81-86</t>
  </si>
  <si>
    <t>87-107</t>
  </si>
  <si>
    <t>Clifden Bay</t>
  </si>
  <si>
    <t>dis (8cirkels, 1square)</t>
  </si>
  <si>
    <t>Errislannan Point</t>
  </si>
  <si>
    <t>Mannin Bay</t>
  </si>
  <si>
    <t>108-111</t>
  </si>
  <si>
    <t>Mannin Rocks</t>
  </si>
  <si>
    <t>112-114</t>
  </si>
  <si>
    <t>Salt Lough</t>
  </si>
  <si>
    <t>116-139</t>
  </si>
  <si>
    <t>Carrickarone</t>
  </si>
  <si>
    <t>140-151</t>
  </si>
  <si>
    <t>Maddens Rocks, Slyne</t>
  </si>
  <si>
    <t>152-158</t>
  </si>
  <si>
    <t>Slyne Head</t>
  </si>
  <si>
    <t>159-165</t>
  </si>
  <si>
    <t>Ferroon Rocks, Slyne</t>
  </si>
  <si>
    <t>166-169</t>
  </si>
  <si>
    <t>Illaunurra Skerries</t>
  </si>
  <si>
    <t>170-174</t>
  </si>
  <si>
    <t>Mullauncarrickscoltia</t>
  </si>
  <si>
    <t>175-177</t>
  </si>
  <si>
    <t>Hen Island</t>
  </si>
  <si>
    <t>178-181</t>
  </si>
  <si>
    <t>182-191</t>
  </si>
  <si>
    <t>Bunowen Bay</t>
  </si>
  <si>
    <t>192-202</t>
  </si>
  <si>
    <t>Coarse Rock</t>
  </si>
  <si>
    <t>203-205</t>
  </si>
  <si>
    <t>Ballyconneely Bay</t>
  </si>
  <si>
    <t>206-212</t>
  </si>
  <si>
    <t>Carrickscoltia</t>
  </si>
  <si>
    <t>Carrickaloughan Rocks</t>
  </si>
  <si>
    <t>216-219</t>
  </si>
  <si>
    <t>220-223,231-244</t>
  </si>
  <si>
    <t>all Hg</t>
  </si>
  <si>
    <t>224-230</t>
  </si>
  <si>
    <t>Cloonile Bay</t>
  </si>
  <si>
    <t>249-254</t>
  </si>
  <si>
    <t>255-262</t>
  </si>
  <si>
    <t>263-266</t>
  </si>
  <si>
    <t>Cashel Bay</t>
  </si>
  <si>
    <t>267-297</t>
  </si>
  <si>
    <t>298-315</t>
  </si>
  <si>
    <t>316-326</t>
  </si>
  <si>
    <t>327-350</t>
  </si>
  <si>
    <t>1+8+3+4</t>
  </si>
  <si>
    <t>351-376</t>
  </si>
  <si>
    <t>1+4+3</t>
  </si>
  <si>
    <t>377-380</t>
  </si>
  <si>
    <t>381-398</t>
  </si>
  <si>
    <t>399-402</t>
  </si>
  <si>
    <t>Bertraghboy Bay</t>
  </si>
  <si>
    <t>dis 2 cirkels, 5 hex</t>
  </si>
  <si>
    <t>Ard Bay</t>
  </si>
  <si>
    <t>403-430</t>
  </si>
  <si>
    <t>lots of little groups</t>
  </si>
  <si>
    <t>Inishmuskerry</t>
  </si>
  <si>
    <t>432-436</t>
  </si>
  <si>
    <t>Mweenish Bay</t>
  </si>
  <si>
    <t>437-472</t>
  </si>
  <si>
    <t>473-480</t>
  </si>
  <si>
    <t>Killkieran Bay</t>
  </si>
  <si>
    <t>dis 4 hex &amp; 2 cirkels</t>
  </si>
  <si>
    <t>Rosscom Point</t>
  </si>
  <si>
    <t>481-483</t>
  </si>
  <si>
    <t>Kilkieran Bay NW</t>
  </si>
  <si>
    <t>484-489</t>
  </si>
  <si>
    <t>490-492</t>
  </si>
  <si>
    <t>493-511</t>
  </si>
  <si>
    <t>512-522</t>
  </si>
  <si>
    <t>523-534</t>
  </si>
  <si>
    <t>535-537</t>
  </si>
  <si>
    <t>538-540,546-549</t>
  </si>
  <si>
    <t>541-545</t>
  </si>
  <si>
    <t>546-555</t>
  </si>
  <si>
    <t>556-564</t>
  </si>
  <si>
    <t>4-7</t>
  </si>
  <si>
    <t>8-19</t>
  </si>
  <si>
    <t>comments</t>
  </si>
  <si>
    <t>Only small offshore Feraun group and Eagle Rock group not surveyed.</t>
  </si>
  <si>
    <t>Not surveyed.</t>
  </si>
  <si>
    <t>Only known haul-out sites surveyed.</t>
  </si>
  <si>
    <t>After Oranmore only known haul-outs sites surveyed.</t>
  </si>
  <si>
    <t>Kilkieran Bay</t>
  </si>
  <si>
    <t>1 dis cirkel + 1 dis hex</t>
  </si>
  <si>
    <t>Lettermore Island</t>
  </si>
  <si>
    <t>1 dis cirkel</t>
  </si>
  <si>
    <t>heron</t>
  </si>
  <si>
    <t>13-22</t>
  </si>
  <si>
    <t>2+4</t>
  </si>
  <si>
    <t>Gorumna Island</t>
  </si>
  <si>
    <t>23-30</t>
  </si>
  <si>
    <t>31-36</t>
  </si>
  <si>
    <t>37-42</t>
  </si>
  <si>
    <t>43-46</t>
  </si>
  <si>
    <t>47-49</t>
  </si>
  <si>
    <t>Inishbarra</t>
  </si>
  <si>
    <t>50-54</t>
  </si>
  <si>
    <t>Coonawilleen Bay</t>
  </si>
  <si>
    <t>5 dis cirkels + 2 dis hex</t>
  </si>
  <si>
    <t>Lettermullan</t>
  </si>
  <si>
    <t>4 dis squares + 1 dis cirkel</t>
  </si>
  <si>
    <t>Casheen Bay</t>
  </si>
  <si>
    <t>5 dis</t>
  </si>
  <si>
    <t>Kiggaul Bay</t>
  </si>
  <si>
    <t>55-78</t>
  </si>
  <si>
    <t>16+20+1</t>
  </si>
  <si>
    <t>Glencoh</t>
  </si>
  <si>
    <t>93-96</t>
  </si>
  <si>
    <t>88-92</t>
  </si>
  <si>
    <t>Kinvarra</t>
  </si>
  <si>
    <t>105-115</t>
  </si>
  <si>
    <t>Carraroe</t>
  </si>
  <si>
    <t>Clynagh Bay</t>
  </si>
  <si>
    <t>116-130</t>
  </si>
  <si>
    <t>116-212</t>
  </si>
  <si>
    <t>Loughaunbeg</t>
  </si>
  <si>
    <t>213-231</t>
  </si>
  <si>
    <t>232-236</t>
  </si>
  <si>
    <t>237-255</t>
  </si>
  <si>
    <t>Oranmore Bay</t>
  </si>
  <si>
    <t>256-258</t>
  </si>
  <si>
    <t>259-260,262-279,294-308</t>
  </si>
  <si>
    <t>259,261,280-293</t>
  </si>
  <si>
    <t>310,314-326</t>
  </si>
  <si>
    <t>309,311-313,325-328</t>
  </si>
  <si>
    <t>Earl's Rock</t>
  </si>
  <si>
    <t>329-355</t>
  </si>
  <si>
    <t>Deer Island</t>
  </si>
  <si>
    <t>356-386</t>
  </si>
  <si>
    <t>Blackhead Bay</t>
  </si>
  <si>
    <t>387-391</t>
  </si>
  <si>
    <t>392-408</t>
  </si>
  <si>
    <t>Corranroe Bay</t>
  </si>
  <si>
    <t>409-428</t>
  </si>
  <si>
    <t>Kinvarra Bay</t>
  </si>
  <si>
    <t>428-431</t>
  </si>
  <si>
    <t>432-445</t>
  </si>
  <si>
    <t>8-12</t>
  </si>
  <si>
    <t>+10</t>
  </si>
  <si>
    <t>After Oranmore only known haul-outs sites surveyed, not the entire coast.</t>
  </si>
  <si>
    <t>LongDD (WGS84)</t>
  </si>
  <si>
    <t>LatDD (WGS84)</t>
  </si>
  <si>
    <t>2011Aug_000</t>
  </si>
  <si>
    <t>2011Aug_045</t>
  </si>
  <si>
    <t>2011Aug_046</t>
  </si>
  <si>
    <t>2011Aug_047</t>
  </si>
  <si>
    <t>2011Aug_049</t>
  </si>
  <si>
    <t>2011Aug_050</t>
  </si>
  <si>
    <t>2011Aug_053</t>
  </si>
  <si>
    <t>2011Aug_054</t>
  </si>
  <si>
    <t>2011Aug_055</t>
  </si>
  <si>
    <t>2011Aug_056</t>
  </si>
  <si>
    <t>2011Aug_057</t>
  </si>
  <si>
    <t>2011Aug_059</t>
  </si>
  <si>
    <t>2011Aug_060</t>
  </si>
  <si>
    <t>2011Aug_063</t>
  </si>
  <si>
    <t>2011Aug_064</t>
  </si>
  <si>
    <t>2011Aug_065</t>
  </si>
  <si>
    <t>2011Aug_066</t>
  </si>
  <si>
    <t>2011Aug_067</t>
  </si>
  <si>
    <t>2011Aug_068</t>
  </si>
  <si>
    <t>2011Aug_070</t>
  </si>
  <si>
    <t>2011Aug_071</t>
  </si>
  <si>
    <t>2011Aug_073</t>
  </si>
  <si>
    <t>2011Aug_077</t>
  </si>
  <si>
    <t>2011Aug_079</t>
  </si>
  <si>
    <t>2011Aug_082</t>
  </si>
  <si>
    <t>2011Aug_083</t>
  </si>
  <si>
    <t>2011Aug_084</t>
  </si>
  <si>
    <t>2011Aug_087</t>
  </si>
  <si>
    <t>2011Aug_089</t>
  </si>
  <si>
    <t>2011Aug_090</t>
  </si>
  <si>
    <t>2011Aug_091</t>
  </si>
  <si>
    <t>2011Aug_092</t>
  </si>
  <si>
    <t>2011Aug_093</t>
  </si>
  <si>
    <t>2011Aug_094</t>
  </si>
  <si>
    <t>2011Aug_096</t>
  </si>
  <si>
    <t>2011Aug_099</t>
  </si>
  <si>
    <t>2011Aug_100</t>
  </si>
  <si>
    <t>2011Aug_101</t>
  </si>
  <si>
    <t>2011Aug_102</t>
  </si>
  <si>
    <t>2011Aug_104</t>
  </si>
  <si>
    <t>2011Aug_106</t>
  </si>
  <si>
    <t>2011Aug_107</t>
  </si>
  <si>
    <t>2011Aug_108</t>
  </si>
  <si>
    <t>2011Aug_109</t>
  </si>
  <si>
    <t>2011Aug_110</t>
  </si>
  <si>
    <t>Easting (OSGB36/Ire65)</t>
  </si>
  <si>
    <t>Northing (OSGB36/Ire65)</t>
  </si>
  <si>
    <t>Surveyed from Loch Foyle to Loch Swilly (opp Buncrana)</t>
  </si>
  <si>
    <t>Altitude (NOT ACCURATE)</t>
  </si>
  <si>
    <t>WW4 Hot at start, occ showers later but light.  N coast v. hot.</t>
  </si>
  <si>
    <t>WW 2-3.  Hot start, clouding over later.  Light rain when finished</t>
  </si>
  <si>
    <t>WW3-4 Hot at start and later, more cloudy over inner coasts.  Dry</t>
  </si>
  <si>
    <t>WW2-4 Hot mostly</t>
  </si>
  <si>
    <t>Wet, Duty day</t>
  </si>
  <si>
    <t>WW 2-3, hot but cooler rocks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</si>
</sst>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1">
    <numFmt numFmtId="164" formatCode="dd/mm/yyyy\ hh:mm:ss"/>
    <numFmt numFmtId="165" formatCode="[$-F400]h:mm:ss\ AM/PM"/>
    <numFmt numFmtId="167" formatCode="0.000000"/>
    <numFmt numFmtId="168" formatCode="0.0&quot; m&quot;"/>
    <numFmt numFmtId="169" formatCode="0.0000000000"/>
    <numFmt numFmtId="170" formatCode="??0"/>
    <numFmt numFmtId="171" formatCode="??0.?"/>
    <numFmt numFmtId="172" formatCode="h:mm;@"/>
    <numFmt numFmtId="173" formatCode="hh:mm:ss;@"/>
    <numFmt numFmtId="174" formatCode="0&quot; m&quot;"/>
    <numFmt numFmtId="175" formatCode="0&quot; km&quot;"/>
  </numFmts>
  <fonts count="8" x14ac:knownFonts="1">
    <font>
      <sz val="10"/>
      <name val="Arial"/>
    </font>
    <font>
      <sz val="8"/>
      <name val="Arial"/>
      <family val="2"/>
    </font>
    <font>
      <sz val="10"/>
      <name val="Arial"/>
      <family val="2"/>
    </font>
    <font>
      <sz val="10"/>
      <color rgb="FFFF0000"/>
      <name val="Arial"/>
      <family val="2"/>
    </font>
    <font>
      <sz val="8"/>
      <color theme="0"/>
      <name val="Arial"/>
      <family val="2"/>
    </font>
    <font>
      <sz val="10"/>
      <color rgb="FF0070C0"/>
      <name val="Arial"/>
      <family val="2"/>
    </font>
    <font>
      <b/>
      <sz val="10"/>
      <name val="Arial"/>
      <family val="2"/>
    </font>
    <font>
      <sz val="10"/>
      <color theme="0" tint="-0.3499862666707357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0" fontId="2" fillId="0" borderId="0"/>
  </cellStyleXfs>
  <cellXfs count="118">
    <xf numFmtId="0" fontId="0" fillId="0" borderId="0" xfId="0"/>
    <xf numFmtId="0" fontId="0" fillId="0" borderId="0" xfId="0" applyBorder="1"/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1" xfId="0" applyBorder="1"/>
    <xf numFmtId="22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Border="1" applyAlignment="1">
      <alignment horizontal="left"/>
    </xf>
    <xf numFmtId="0" fontId="0" fillId="0" borderId="0" xfId="0" applyBorder="1" applyAlignment="1">
      <alignment horizontal="right"/>
    </xf>
    <xf numFmtId="0" fontId="2" fillId="0" borderId="5" xfId="0" applyFont="1" applyFill="1" applyBorder="1" applyAlignment="1">
      <alignment horizontal="center"/>
    </xf>
    <xf numFmtId="0" fontId="4" fillId="0" borderId="0" xfId="0" applyFont="1"/>
    <xf numFmtId="0" fontId="0" fillId="0" borderId="0" xfId="0" applyAlignment="1">
      <alignment horizontal="right"/>
    </xf>
    <xf numFmtId="0" fontId="0" fillId="2" borderId="6" xfId="0" applyFill="1" applyBorder="1" applyAlignment="1">
      <alignment horizontal="left"/>
    </xf>
    <xf numFmtId="0" fontId="2" fillId="0" borderId="0" xfId="0" quotePrefix="1" applyFont="1"/>
    <xf numFmtId="0" fontId="2" fillId="0" borderId="0" xfId="0" applyFont="1" applyAlignment="1">
      <alignment horizontal="left"/>
    </xf>
    <xf numFmtId="14" fontId="0" fillId="0" borderId="0" xfId="0" applyNumberFormat="1"/>
    <xf numFmtId="165" fontId="0" fillId="0" borderId="0" xfId="0" applyNumberFormat="1"/>
    <xf numFmtId="0" fontId="2" fillId="0" borderId="0" xfId="1"/>
    <xf numFmtId="0" fontId="2" fillId="0" borderId="0" xfId="1" applyFont="1" applyBorder="1" applyAlignment="1">
      <alignment horizontal="left"/>
    </xf>
    <xf numFmtId="0" fontId="2" fillId="0" borderId="0" xfId="1" applyBorder="1" applyAlignment="1">
      <alignment horizontal="left"/>
    </xf>
    <xf numFmtId="0" fontId="2" fillId="0" borderId="3" xfId="1" applyBorder="1" applyAlignment="1">
      <alignment horizontal="left"/>
    </xf>
    <xf numFmtId="0" fontId="2" fillId="0" borderId="3" xfId="1" applyBorder="1"/>
    <xf numFmtId="0" fontId="2" fillId="0" borderId="2" xfId="1" applyBorder="1"/>
    <xf numFmtId="0" fontId="2" fillId="0" borderId="1" xfId="1" applyBorder="1"/>
    <xf numFmtId="0" fontId="2" fillId="0" borderId="0" xfId="1" applyBorder="1"/>
    <xf numFmtId="0" fontId="2" fillId="0" borderId="0" xfId="1" applyFont="1" applyBorder="1"/>
    <xf numFmtId="0" fontId="2" fillId="0" borderId="3" xfId="1" applyFont="1" applyBorder="1" applyAlignment="1">
      <alignment horizontal="left"/>
    </xf>
    <xf numFmtId="0" fontId="2" fillId="0" borderId="5" xfId="1" applyBorder="1"/>
    <xf numFmtId="0" fontId="2" fillId="0" borderId="4" xfId="1" applyBorder="1"/>
    <xf numFmtId="0" fontId="2" fillId="0" borderId="3" xfId="1" applyFont="1" applyBorder="1"/>
    <xf numFmtId="0" fontId="2" fillId="0" borderId="8" xfId="1" applyFont="1" applyBorder="1" applyAlignment="1">
      <alignment horizontal="left"/>
    </xf>
    <xf numFmtId="0" fontId="2" fillId="0" borderId="8" xfId="1" applyBorder="1"/>
    <xf numFmtId="0" fontId="2" fillId="0" borderId="7" xfId="1" applyBorder="1"/>
    <xf numFmtId="0" fontId="2" fillId="0" borderId="9" xfId="1" applyBorder="1"/>
    <xf numFmtId="0" fontId="2" fillId="0" borderId="8" xfId="1" applyFont="1" applyBorder="1"/>
    <xf numFmtId="0" fontId="0" fillId="0" borderId="3" xfId="0" applyBorder="1" applyAlignment="1">
      <alignment horizontal="left"/>
    </xf>
    <xf numFmtId="0" fontId="2" fillId="0" borderId="8" xfId="1" applyBorder="1" applyAlignment="1">
      <alignment horizontal="left"/>
    </xf>
    <xf numFmtId="0" fontId="3" fillId="0" borderId="5" xfId="0" applyFont="1" applyBorder="1" applyAlignment="1">
      <alignment horizontal="center"/>
    </xf>
    <xf numFmtId="0" fontId="3" fillId="0" borderId="4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4" xfId="0" applyFont="1" applyBorder="1" applyAlignment="1">
      <alignment horizontal="center"/>
    </xf>
    <xf numFmtId="14" fontId="6" fillId="0" borderId="0" xfId="0" applyNumberFormat="1" applyFont="1" applyAlignment="1">
      <alignment horizontal="center"/>
    </xf>
    <xf numFmtId="0" fontId="6" fillId="0" borderId="0" xfId="0" applyFont="1" applyAlignment="1">
      <alignment horizontal="center"/>
    </xf>
    <xf numFmtId="171" fontId="6" fillId="0" borderId="0" xfId="0" applyNumberFormat="1" applyFont="1" applyAlignment="1">
      <alignment horizontal="center"/>
    </xf>
    <xf numFmtId="0" fontId="6" fillId="0" borderId="0" xfId="0" applyFont="1"/>
    <xf numFmtId="170" fontId="6" fillId="0" borderId="0" xfId="0" applyNumberFormat="1" applyFont="1" applyAlignment="1">
      <alignment horizontal="center"/>
    </xf>
    <xf numFmtId="169" fontId="6" fillId="0" borderId="0" xfId="0" applyNumberFormat="1" applyFont="1"/>
    <xf numFmtId="172" fontId="6" fillId="0" borderId="0" xfId="0" applyNumberFormat="1" applyFont="1"/>
    <xf numFmtId="173" fontId="0" fillId="0" borderId="0" xfId="0" applyNumberFormat="1" applyAlignment="1">
      <alignment horizontal="center"/>
    </xf>
    <xf numFmtId="0" fontId="0" fillId="0" borderId="10" xfId="0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1" fontId="0" fillId="0" borderId="0" xfId="0" applyNumberFormat="1"/>
    <xf numFmtId="14" fontId="0" fillId="0" borderId="1" xfId="0" applyNumberFormat="1" applyBorder="1" applyAlignment="1">
      <alignment horizontal="center"/>
    </xf>
    <xf numFmtId="173" fontId="0" fillId="0" borderId="10" xfId="0" applyNumberFormat="1" applyBorder="1" applyAlignment="1">
      <alignment horizontal="center"/>
    </xf>
    <xf numFmtId="1" fontId="0" fillId="0" borderId="10" xfId="0" applyNumberFormat="1" applyBorder="1" applyAlignment="1">
      <alignment horizontal="center"/>
    </xf>
    <xf numFmtId="0" fontId="0" fillId="0" borderId="10" xfId="0" applyBorder="1"/>
    <xf numFmtId="1" fontId="0" fillId="0" borderId="0" xfId="0" applyNumberFormat="1" applyBorder="1" applyAlignment="1">
      <alignment horizontal="center"/>
    </xf>
    <xf numFmtId="169" fontId="0" fillId="0" borderId="0" xfId="0" applyNumberFormat="1" applyBorder="1" applyAlignment="1">
      <alignment horizontal="center"/>
    </xf>
    <xf numFmtId="169" fontId="0" fillId="0" borderId="1" xfId="0" applyNumberFormat="1" applyBorder="1" applyAlignment="1">
      <alignment horizontal="center"/>
    </xf>
    <xf numFmtId="0" fontId="0" fillId="0" borderId="0" xfId="0" applyAlignment="1">
      <alignment horizontal="left" vertical="top"/>
    </xf>
    <xf numFmtId="0" fontId="0" fillId="0" borderId="0" xfId="0" applyAlignment="1">
      <alignment horizontal="left" vertical="top" wrapText="1"/>
    </xf>
    <xf numFmtId="167" fontId="0" fillId="0" borderId="0" xfId="0" applyNumberFormat="1"/>
    <xf numFmtId="14" fontId="0" fillId="0" borderId="12" xfId="0" applyNumberFormat="1" applyBorder="1" applyAlignment="1">
      <alignment horizontal="left" vertical="top"/>
    </xf>
    <xf numFmtId="0" fontId="2" fillId="0" borderId="12" xfId="0" applyFont="1" applyBorder="1" applyAlignment="1">
      <alignment horizontal="left" vertical="top" wrapText="1"/>
    </xf>
    <xf numFmtId="0" fontId="0" fillId="0" borderId="12" xfId="0" applyBorder="1" applyAlignment="1">
      <alignment horizontal="left" vertical="top" wrapText="1"/>
    </xf>
    <xf numFmtId="14" fontId="0" fillId="3" borderId="12" xfId="0" applyNumberFormat="1" applyFill="1" applyBorder="1" applyAlignment="1">
      <alignment horizontal="left" vertical="top"/>
    </xf>
    <xf numFmtId="0" fontId="2" fillId="3" borderId="12" xfId="0" applyFont="1" applyFill="1" applyBorder="1" applyAlignment="1">
      <alignment horizontal="left" vertical="top" wrapText="1"/>
    </xf>
    <xf numFmtId="0" fontId="7" fillId="0" borderId="0" xfId="0" applyFont="1"/>
    <xf numFmtId="0" fontId="6" fillId="0" borderId="0" xfId="0" applyFont="1" applyAlignment="1">
      <alignment horizontal="left" vertical="top" wrapText="1"/>
    </xf>
    <xf numFmtId="0" fontId="6" fillId="0" borderId="0" xfId="0" applyFont="1" applyAlignment="1">
      <alignment horizontal="left" vertical="top"/>
    </xf>
    <xf numFmtId="168" fontId="7" fillId="0" borderId="0" xfId="0" applyNumberFormat="1" applyFont="1"/>
    <xf numFmtId="174" fontId="0" fillId="0" borderId="0" xfId="0" applyNumberFormat="1" applyAlignment="1">
      <alignment horizontal="center"/>
    </xf>
    <xf numFmtId="175" fontId="0" fillId="0" borderId="0" xfId="0" applyNumberFormat="1" applyAlignment="1">
      <alignment horizontal="left" vertical="top"/>
    </xf>
    <xf numFmtId="1" fontId="0" fillId="0" borderId="0" xfId="0" applyNumberFormat="1" applyBorder="1" applyAlignment="1">
      <alignment horizontal="left"/>
    </xf>
    <xf numFmtId="49" fontId="0" fillId="0" borderId="0" xfId="0" applyNumberFormat="1" applyAlignment="1">
      <alignment horizontal="center"/>
    </xf>
    <xf numFmtId="0" fontId="2" fillId="0" borderId="0" xfId="0" applyFont="1" applyBorder="1"/>
    <xf numFmtId="0" fontId="2" fillId="0" borderId="0" xfId="0" applyFont="1" applyFill="1" applyBorder="1"/>
    <xf numFmtId="0" fontId="2" fillId="0" borderId="10" xfId="0" applyFont="1" applyBorder="1" applyAlignment="1">
      <alignment horizontal="center"/>
    </xf>
    <xf numFmtId="0" fontId="2" fillId="0" borderId="1" xfId="0" applyFont="1" applyBorder="1" applyAlignment="1">
      <alignment vertical="top"/>
    </xf>
    <xf numFmtId="14" fontId="0" fillId="0" borderId="4" xfId="0" applyNumberFormat="1" applyBorder="1" applyAlignment="1">
      <alignment horizontal="center" vertical="top"/>
    </xf>
    <xf numFmtId="0" fontId="0" fillId="0" borderId="11" xfId="0" applyBorder="1" applyAlignment="1">
      <alignment horizontal="center" vertical="top"/>
    </xf>
    <xf numFmtId="0" fontId="0" fillId="0" borderId="3" xfId="0" applyBorder="1" applyAlignment="1">
      <alignment horizontal="center" vertical="top"/>
    </xf>
    <xf numFmtId="169" fontId="2" fillId="0" borderId="0" xfId="0" applyNumberFormat="1" applyFont="1" applyBorder="1" applyAlignment="1">
      <alignment horizontal="center" vertical="top"/>
    </xf>
    <xf numFmtId="169" fontId="2" fillId="0" borderId="1" xfId="0" applyNumberFormat="1" applyFont="1" applyBorder="1" applyAlignment="1">
      <alignment horizontal="center" vertical="top"/>
    </xf>
    <xf numFmtId="0" fontId="2" fillId="0" borderId="11" xfId="0" applyFont="1" applyBorder="1" applyAlignment="1">
      <alignment horizontal="center" vertical="top"/>
    </xf>
    <xf numFmtId="0" fontId="2" fillId="0" borderId="11" xfId="0" applyFont="1" applyFill="1" applyBorder="1" applyAlignment="1">
      <alignment horizontal="center" vertical="top"/>
    </xf>
    <xf numFmtId="0" fontId="2" fillId="0" borderId="0" xfId="0" applyFont="1" applyFill="1" applyBorder="1" applyAlignment="1">
      <alignment horizontal="center" vertical="top"/>
    </xf>
    <xf numFmtId="0" fontId="0" fillId="0" borderId="0" xfId="0" applyAlignment="1">
      <alignment vertical="top"/>
    </xf>
    <xf numFmtId="14" fontId="0" fillId="0" borderId="0" xfId="0" applyNumberFormat="1" applyAlignment="1">
      <alignment horizontal="center" vertical="top"/>
    </xf>
    <xf numFmtId="0" fontId="0" fillId="0" borderId="0" xfId="0" applyAlignment="1">
      <alignment horizontal="center" vertical="top"/>
    </xf>
    <xf numFmtId="22" fontId="2" fillId="0" borderId="0" xfId="0" applyNumberFormat="1" applyFont="1" applyAlignment="1">
      <alignment horizontal="center" vertical="top"/>
    </xf>
    <xf numFmtId="167" fontId="0" fillId="0" borderId="0" xfId="0" applyNumberFormat="1" applyAlignment="1">
      <alignment horizontal="center" vertical="top"/>
    </xf>
    <xf numFmtId="0" fontId="2" fillId="0" borderId="0" xfId="0" applyFont="1" applyAlignment="1">
      <alignment horizontal="center" vertical="top"/>
    </xf>
    <xf numFmtId="0" fontId="2" fillId="0" borderId="0" xfId="0" applyFont="1" applyAlignment="1">
      <alignment vertical="top"/>
    </xf>
    <xf numFmtId="49" fontId="2" fillId="0" borderId="0" xfId="0" applyNumberFormat="1" applyFont="1" applyAlignment="1">
      <alignment horizontal="center"/>
    </xf>
    <xf numFmtId="0" fontId="6" fillId="0" borderId="0" xfId="0" quotePrefix="1" applyFont="1" applyAlignment="1">
      <alignment horizontal="center" vertical="top"/>
    </xf>
    <xf numFmtId="0" fontId="2" fillId="0" borderId="0" xfId="0" quotePrefix="1" applyFont="1" applyAlignment="1">
      <alignment horizontal="left" vertical="top"/>
    </xf>
    <xf numFmtId="171" fontId="6" fillId="0" borderId="0" xfId="0" applyNumberFormat="1" applyFont="1" applyAlignment="1">
      <alignment horizontal="left" vertical="top"/>
    </xf>
    <xf numFmtId="172" fontId="6" fillId="0" borderId="0" xfId="0" applyNumberFormat="1" applyFont="1" applyAlignment="1">
      <alignment vertical="top"/>
    </xf>
    <xf numFmtId="170" fontId="6" fillId="0" borderId="0" xfId="0" quotePrefix="1" applyNumberFormat="1" applyFont="1" applyAlignment="1">
      <alignment horizontal="left" vertical="top"/>
    </xf>
    <xf numFmtId="0" fontId="0" fillId="0" borderId="0" xfId="0" quotePrefix="1" applyAlignment="1">
      <alignment vertical="top"/>
    </xf>
    <xf numFmtId="49" fontId="2" fillId="0" borderId="0" xfId="0" quotePrefix="1" applyNumberFormat="1" applyFont="1" applyAlignment="1">
      <alignment horizontal="center" vertical="top"/>
    </xf>
    <xf numFmtId="0" fontId="0" fillId="0" borderId="0" xfId="0" applyFont="1" applyAlignment="1">
      <alignment vertical="top"/>
    </xf>
    <xf numFmtId="0" fontId="2" fillId="0" borderId="0" xfId="0" applyFont="1" applyAlignment="1">
      <alignment horizontal="left" vertical="top"/>
    </xf>
    <xf numFmtId="169" fontId="6" fillId="0" borderId="0" xfId="0" quotePrefix="1" applyNumberFormat="1" applyFont="1" applyAlignment="1">
      <alignment horizontal="left" vertical="top"/>
    </xf>
    <xf numFmtId="1" fontId="6" fillId="0" borderId="0" xfId="0" quotePrefix="1" applyNumberFormat="1" applyFont="1" applyAlignment="1">
      <alignment horizontal="left" vertical="top"/>
    </xf>
    <xf numFmtId="1" fontId="6" fillId="0" borderId="0" xfId="0" applyNumberFormat="1" applyFont="1" applyAlignment="1">
      <alignment horizontal="center"/>
    </xf>
    <xf numFmtId="0" fontId="2" fillId="0" borderId="7" xfId="1" applyFill="1" applyBorder="1"/>
    <xf numFmtId="0" fontId="0" fillId="0" borderId="9" xfId="0" applyBorder="1"/>
    <xf numFmtId="0" fontId="0" fillId="0" borderId="7" xfId="0" applyBorder="1"/>
    <xf numFmtId="168" fontId="7" fillId="0" borderId="0" xfId="0" applyNumberFormat="1" applyFont="1" applyAlignment="1">
      <alignment horizontal="left" vertical="top"/>
    </xf>
    <xf numFmtId="0" fontId="3" fillId="0" borderId="2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5" fillId="0" borderId="2" xfId="0" applyFont="1" applyBorder="1" applyAlignment="1">
      <alignment horizontal="center"/>
    </xf>
    <xf numFmtId="0" fontId="5" fillId="0" borderId="1" xfId="0" applyFont="1" applyBorder="1" applyAlignment="1">
      <alignment horizontal="center"/>
    </xf>
  </cellXfs>
  <cellStyles count="2">
    <cellStyle name="Normal" xfId="0" builtinId="0"/>
    <cellStyle name="Normal 2" xfId="1"/>
  </cellStyles>
  <dxfs count="1">
    <dxf>
      <font>
        <color theme="0" tint="-0.34998626667073579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24"/>
  <sheetViews>
    <sheetView workbookViewId="0">
      <pane xSplit="4" ySplit="1" topLeftCell="M2" activePane="bottomRight" state="frozen"/>
      <selection pane="topRight" activeCell="D1" sqref="D1"/>
      <selection pane="bottomLeft" activeCell="A2" sqref="A2"/>
      <selection pane="bottomRight"/>
    </sheetView>
  </sheetViews>
  <sheetFormatPr defaultColWidth="7.6640625" defaultRowHeight="13.2" x14ac:dyDescent="0.25"/>
  <cols>
    <col min="1" max="1" width="12.109375" style="44" customWidth="1"/>
    <col min="2" max="2" width="23" bestFit="1" customWidth="1"/>
    <col min="3" max="3" width="9.33203125" style="8" bestFit="1" customWidth="1"/>
    <col min="4" max="4" width="8" style="45" customWidth="1"/>
    <col min="5" max="5" width="6.33203125" style="46" customWidth="1"/>
    <col min="6" max="6" width="7.6640625" style="44" bestFit="1" customWidth="1"/>
    <col min="7" max="7" width="8" style="47" customWidth="1"/>
    <col min="9" max="9" width="22.33203125" bestFit="1" customWidth="1"/>
    <col min="10" max="10" width="14.88671875" style="77" bestFit="1" customWidth="1"/>
    <col min="11" max="11" width="17.5546875" bestFit="1" customWidth="1"/>
    <col min="12" max="12" width="20.33203125" bestFit="1" customWidth="1"/>
    <col min="13" max="14" width="13.5546875" style="109" customWidth="1"/>
    <col min="15" max="15" width="13.33203125" style="48" bestFit="1" customWidth="1"/>
    <col min="16" max="16" width="13.6640625" style="48" bestFit="1" customWidth="1"/>
    <col min="17" max="17" width="15.44140625" bestFit="1" customWidth="1"/>
    <col min="18" max="18" width="5.33203125" style="44" bestFit="1" customWidth="1"/>
    <col min="19" max="19" width="13.44140625" style="8" bestFit="1" customWidth="1"/>
  </cols>
  <sheetData>
    <row r="1" spans="1:19" s="90" customFormat="1" ht="26.25" customHeight="1" x14ac:dyDescent="0.25">
      <c r="A1" s="98" t="s">
        <v>8</v>
      </c>
      <c r="B1" s="90" t="s">
        <v>143</v>
      </c>
      <c r="C1" s="99" t="s">
        <v>113</v>
      </c>
      <c r="D1" s="100" t="s">
        <v>146</v>
      </c>
      <c r="E1" s="101" t="s">
        <v>10</v>
      </c>
      <c r="F1" s="98" t="s">
        <v>117</v>
      </c>
      <c r="G1" s="102" t="s">
        <v>147</v>
      </c>
      <c r="H1" s="105" t="s">
        <v>144</v>
      </c>
      <c r="I1" s="103" t="s">
        <v>9</v>
      </c>
      <c r="J1" s="104" t="s">
        <v>118</v>
      </c>
      <c r="K1" s="103" t="s">
        <v>119</v>
      </c>
      <c r="L1" s="103" t="s">
        <v>120</v>
      </c>
      <c r="M1" s="108" t="s">
        <v>615</v>
      </c>
      <c r="N1" s="108" t="s">
        <v>616</v>
      </c>
      <c r="O1" s="107" t="s">
        <v>568</v>
      </c>
      <c r="P1" s="107" t="s">
        <v>569</v>
      </c>
      <c r="Q1" s="90" t="s">
        <v>7</v>
      </c>
      <c r="R1" s="72" t="s">
        <v>148</v>
      </c>
      <c r="S1" s="106" t="s">
        <v>167</v>
      </c>
    </row>
    <row r="2" spans="1:19" x14ac:dyDescent="0.25">
      <c r="A2" s="43">
        <v>40769</v>
      </c>
      <c r="B2" t="s">
        <v>179</v>
      </c>
      <c r="C2" s="8" t="s">
        <v>18</v>
      </c>
      <c r="D2" s="45">
        <v>19</v>
      </c>
      <c r="E2" s="49">
        <v>0.56874999999999998</v>
      </c>
      <c r="F2" s="44" t="s">
        <v>122</v>
      </c>
      <c r="G2" s="47">
        <v>4</v>
      </c>
      <c r="I2" t="s">
        <v>180</v>
      </c>
      <c r="J2" s="77" t="s">
        <v>181</v>
      </c>
      <c r="M2" s="109">
        <v>267022.49634757696</v>
      </c>
      <c r="N2" s="109">
        <v>441037.69185</v>
      </c>
      <c r="O2" s="46">
        <v>-6.9469987958999999</v>
      </c>
      <c r="P2" s="46">
        <v>55.211851737700002</v>
      </c>
      <c r="Q2" s="5">
        <v>40769.568749999999</v>
      </c>
      <c r="R2" s="44">
        <v>1</v>
      </c>
      <c r="S2" s="8" t="s">
        <v>571</v>
      </c>
    </row>
    <row r="3" spans="1:19" x14ac:dyDescent="0.25">
      <c r="A3" s="43">
        <v>40769</v>
      </c>
      <c r="B3" t="s">
        <v>179</v>
      </c>
      <c r="C3" s="8" t="s">
        <v>38</v>
      </c>
      <c r="D3" s="45">
        <v>20</v>
      </c>
      <c r="E3" s="49">
        <v>0.57430555555555551</v>
      </c>
      <c r="F3" s="44" t="s">
        <v>122</v>
      </c>
      <c r="G3" s="47">
        <v>3</v>
      </c>
      <c r="I3" t="s">
        <v>182</v>
      </c>
      <c r="J3" s="77" t="s">
        <v>183</v>
      </c>
      <c r="M3" s="109">
        <v>257775.37942229648</v>
      </c>
      <c r="N3" s="109">
        <v>449128.84219</v>
      </c>
      <c r="O3" s="46">
        <v>-7.0906019981000004</v>
      </c>
      <c r="P3" s="46">
        <v>55.285694843800002</v>
      </c>
      <c r="Q3" s="5">
        <v>40769.574305555558</v>
      </c>
      <c r="R3" s="44">
        <v>1</v>
      </c>
      <c r="S3" s="8" t="s">
        <v>572</v>
      </c>
    </row>
    <row r="4" spans="1:19" x14ac:dyDescent="0.25">
      <c r="A4" s="43">
        <v>40769</v>
      </c>
      <c r="B4" t="s">
        <v>179</v>
      </c>
      <c r="C4" s="8" t="s">
        <v>38</v>
      </c>
      <c r="D4" s="45">
        <v>21</v>
      </c>
      <c r="E4" s="49">
        <v>0.57777777777777783</v>
      </c>
      <c r="F4" s="44" t="s">
        <v>122</v>
      </c>
      <c r="G4" s="47">
        <v>1</v>
      </c>
      <c r="I4" t="s">
        <v>184</v>
      </c>
      <c r="J4" s="77" t="s">
        <v>185</v>
      </c>
      <c r="L4" t="s">
        <v>186</v>
      </c>
      <c r="M4" s="109">
        <v>251359.99207448078</v>
      </c>
      <c r="N4" s="109">
        <v>455726.14939999999</v>
      </c>
      <c r="O4" s="46">
        <v>-7.1903631582000003</v>
      </c>
      <c r="P4" s="46">
        <v>55.345663789</v>
      </c>
      <c r="Q4" s="5">
        <v>40769.577777777777</v>
      </c>
      <c r="R4" s="44">
        <v>1</v>
      </c>
      <c r="S4" s="8" t="s">
        <v>572</v>
      </c>
    </row>
    <row r="5" spans="1:19" x14ac:dyDescent="0.25">
      <c r="A5" s="43">
        <v>40769</v>
      </c>
      <c r="B5" t="s">
        <v>179</v>
      </c>
      <c r="C5" s="8" t="s">
        <v>38</v>
      </c>
      <c r="D5" s="45">
        <v>22</v>
      </c>
      <c r="E5" s="49">
        <v>0.57986111111111105</v>
      </c>
      <c r="F5" s="44" t="s">
        <v>122</v>
      </c>
      <c r="G5" s="47">
        <v>1</v>
      </c>
      <c r="I5" t="s">
        <v>187</v>
      </c>
      <c r="J5" s="77" t="s">
        <v>188</v>
      </c>
      <c r="M5" s="109">
        <v>245656.53673907852</v>
      </c>
      <c r="N5" s="109">
        <v>458271.88206999999</v>
      </c>
      <c r="O5" s="46">
        <v>-7.2798487987999998</v>
      </c>
      <c r="P5" s="46">
        <v>55.369093046300002</v>
      </c>
      <c r="Q5" s="5">
        <v>40769.579861111109</v>
      </c>
      <c r="R5" s="44">
        <v>1</v>
      </c>
      <c r="S5" s="8" t="s">
        <v>572</v>
      </c>
    </row>
    <row r="6" spans="1:19" x14ac:dyDescent="0.25">
      <c r="A6" s="43">
        <v>40769</v>
      </c>
      <c r="B6" t="s">
        <v>179</v>
      </c>
      <c r="C6" s="8" t="s">
        <v>145</v>
      </c>
      <c r="D6" s="45">
        <v>23</v>
      </c>
      <c r="E6" s="49">
        <v>0.58124999999999993</v>
      </c>
      <c r="F6" s="44" t="s">
        <v>122</v>
      </c>
      <c r="G6" s="47">
        <v>7</v>
      </c>
      <c r="I6" t="s">
        <v>189</v>
      </c>
      <c r="J6" s="77" t="s">
        <v>190</v>
      </c>
      <c r="M6" s="109">
        <v>243494.7431845309</v>
      </c>
      <c r="N6" s="109">
        <v>459760.72572500003</v>
      </c>
      <c r="O6" s="46">
        <v>-7.3137130040000002</v>
      </c>
      <c r="P6" s="46">
        <v>55.382662569499999</v>
      </c>
      <c r="Q6" s="5">
        <v>40769.581250000003</v>
      </c>
      <c r="R6" s="44">
        <v>1</v>
      </c>
      <c r="S6" s="8" t="s">
        <v>572</v>
      </c>
    </row>
    <row r="7" spans="1:19" x14ac:dyDescent="0.25">
      <c r="A7" s="43">
        <v>40769</v>
      </c>
      <c r="B7" t="s">
        <v>179</v>
      </c>
      <c r="C7" s="8" t="s">
        <v>145</v>
      </c>
      <c r="D7" s="45">
        <v>24</v>
      </c>
      <c r="E7" s="49">
        <v>0.58124999999999993</v>
      </c>
      <c r="F7" s="44" t="s">
        <v>122</v>
      </c>
      <c r="G7" s="47">
        <v>1</v>
      </c>
      <c r="I7" t="s">
        <v>189</v>
      </c>
      <c r="J7" s="77" t="s">
        <v>190</v>
      </c>
      <c r="M7" s="109">
        <v>243664.72695153975</v>
      </c>
      <c r="N7" s="109">
        <v>459925.7084</v>
      </c>
      <c r="O7" s="46">
        <v>-7.3110053493000002</v>
      </c>
      <c r="P7" s="46">
        <v>55.384129432199998</v>
      </c>
      <c r="Q7" s="5">
        <v>40769.581250000003</v>
      </c>
      <c r="R7" s="44">
        <v>1</v>
      </c>
      <c r="S7" s="8" t="s">
        <v>572</v>
      </c>
    </row>
    <row r="8" spans="1:19" x14ac:dyDescent="0.25">
      <c r="A8" s="43">
        <v>40769</v>
      </c>
      <c r="B8" t="s">
        <v>179</v>
      </c>
      <c r="C8" s="8" t="s">
        <v>145</v>
      </c>
      <c r="D8" s="45">
        <v>25</v>
      </c>
      <c r="E8" s="49">
        <v>0.58194444444444449</v>
      </c>
      <c r="F8" s="44" t="s">
        <v>122</v>
      </c>
      <c r="G8" s="47">
        <v>9</v>
      </c>
      <c r="I8" t="s">
        <v>191</v>
      </c>
      <c r="J8" s="77" t="s">
        <v>192</v>
      </c>
      <c r="M8" s="109">
        <v>243737.71998090236</v>
      </c>
      <c r="N8" s="109">
        <v>460124.68750499998</v>
      </c>
      <c r="O8" s="46">
        <v>-7.3098225462000004</v>
      </c>
      <c r="P8" s="46">
        <v>55.385910250599999</v>
      </c>
      <c r="Q8" s="5">
        <v>40769.581944444442</v>
      </c>
      <c r="R8" s="44">
        <v>1</v>
      </c>
      <c r="S8" s="8" t="s">
        <v>573</v>
      </c>
    </row>
    <row r="9" spans="1:19" x14ac:dyDescent="0.25">
      <c r="A9" s="43">
        <v>40769</v>
      </c>
      <c r="B9" t="s">
        <v>179</v>
      </c>
      <c r="C9" s="8" t="s">
        <v>145</v>
      </c>
      <c r="D9" s="45">
        <v>26</v>
      </c>
      <c r="E9" s="49">
        <v>0.58333333333333337</v>
      </c>
      <c r="F9" s="44" t="s">
        <v>122</v>
      </c>
      <c r="G9" s="47">
        <v>39</v>
      </c>
      <c r="I9" t="s">
        <v>191</v>
      </c>
      <c r="J9" s="77" t="s">
        <v>192</v>
      </c>
      <c r="M9" s="109">
        <v>243596.73344473622</v>
      </c>
      <c r="N9" s="109">
        <v>460266.67259500001</v>
      </c>
      <c r="O9" s="46">
        <v>-7.3120249825999997</v>
      </c>
      <c r="P9" s="46">
        <v>55.387198155100002</v>
      </c>
      <c r="Q9" s="5">
        <v>40769.583333333336</v>
      </c>
      <c r="R9" s="44">
        <v>1</v>
      </c>
      <c r="S9" s="8" t="s">
        <v>573</v>
      </c>
    </row>
    <row r="10" spans="1:19" x14ac:dyDescent="0.25">
      <c r="A10" s="43">
        <v>40769</v>
      </c>
      <c r="B10" t="s">
        <v>179</v>
      </c>
      <c r="C10" s="8" t="s">
        <v>145</v>
      </c>
      <c r="D10" s="45">
        <v>27</v>
      </c>
      <c r="E10" s="49">
        <v>0.58333333333333337</v>
      </c>
      <c r="F10" s="44" t="s">
        <v>122</v>
      </c>
      <c r="G10" s="47">
        <v>10</v>
      </c>
      <c r="I10" t="s">
        <v>191</v>
      </c>
      <c r="J10" s="77" t="s">
        <v>192</v>
      </c>
      <c r="M10" s="109">
        <v>243531.73965146812</v>
      </c>
      <c r="N10" s="109">
        <v>460033.69705999998</v>
      </c>
      <c r="O10" s="46">
        <v>-7.3130868021</v>
      </c>
      <c r="P10" s="46">
        <v>55.385111236699998</v>
      </c>
      <c r="Q10" s="5">
        <v>40769.583333333336</v>
      </c>
      <c r="R10" s="44">
        <v>1</v>
      </c>
      <c r="S10" s="8" t="s">
        <v>573</v>
      </c>
    </row>
    <row r="11" spans="1:19" x14ac:dyDescent="0.25">
      <c r="A11" s="43">
        <v>40769</v>
      </c>
      <c r="B11" t="s">
        <v>179</v>
      </c>
      <c r="C11" s="8" t="s">
        <v>145</v>
      </c>
      <c r="D11" s="45">
        <v>28</v>
      </c>
      <c r="E11" s="49">
        <v>0.58472222222222225</v>
      </c>
      <c r="F11" s="44" t="s">
        <v>122</v>
      </c>
      <c r="G11" s="47">
        <v>14</v>
      </c>
      <c r="I11" t="s">
        <v>193</v>
      </c>
      <c r="J11" s="77" t="s">
        <v>192</v>
      </c>
      <c r="M11" s="109">
        <v>243649.7283838625</v>
      </c>
      <c r="N11" s="109">
        <v>460592.63836500002</v>
      </c>
      <c r="O11" s="46">
        <v>-7.3111378687000004</v>
      </c>
      <c r="P11" s="46">
        <v>55.390121406900001</v>
      </c>
      <c r="Q11" s="5">
        <v>40769.584722222222</v>
      </c>
      <c r="R11" s="44">
        <v>1</v>
      </c>
      <c r="S11" s="8" t="s">
        <v>573</v>
      </c>
    </row>
    <row r="12" spans="1:19" x14ac:dyDescent="0.25">
      <c r="A12" s="43">
        <v>40769</v>
      </c>
      <c r="B12" t="s">
        <v>179</v>
      </c>
      <c r="C12" s="8" t="s">
        <v>145</v>
      </c>
      <c r="D12" s="45">
        <v>29</v>
      </c>
      <c r="E12" s="49">
        <v>0.58472222222222225</v>
      </c>
      <c r="F12" s="44" t="s">
        <v>122</v>
      </c>
      <c r="G12" s="47">
        <v>9</v>
      </c>
      <c r="I12" t="s">
        <v>193</v>
      </c>
      <c r="J12" s="77" t="s">
        <v>192</v>
      </c>
      <c r="M12" s="109">
        <v>243567.73621389354</v>
      </c>
      <c r="N12" s="109">
        <v>460559.64182999998</v>
      </c>
      <c r="O12" s="46">
        <v>-7.3124368747000004</v>
      </c>
      <c r="P12" s="46">
        <v>55.3898322991</v>
      </c>
      <c r="Q12" s="5">
        <v>40769.584722222222</v>
      </c>
      <c r="R12" s="44">
        <v>1</v>
      </c>
      <c r="S12" s="8" t="s">
        <v>573</v>
      </c>
    </row>
    <row r="13" spans="1:19" x14ac:dyDescent="0.25">
      <c r="A13" s="43">
        <v>40769</v>
      </c>
      <c r="B13" t="s">
        <v>179</v>
      </c>
      <c r="C13" s="8" t="s">
        <v>145</v>
      </c>
      <c r="D13" s="45">
        <v>30</v>
      </c>
      <c r="E13" s="49">
        <v>0.58680555555555558</v>
      </c>
      <c r="F13" s="44" t="s">
        <v>122</v>
      </c>
      <c r="G13" s="47">
        <v>8</v>
      </c>
      <c r="I13" t="s">
        <v>194</v>
      </c>
      <c r="J13" s="77" t="s">
        <v>195</v>
      </c>
      <c r="M13" s="109">
        <v>249094.20845070423</v>
      </c>
      <c r="N13" s="109">
        <v>465027.17268999998</v>
      </c>
      <c r="O13" s="46">
        <v>-7.2244438059</v>
      </c>
      <c r="P13" s="46">
        <v>55.429439191999997</v>
      </c>
      <c r="Q13" s="5">
        <v>40769.586805555555</v>
      </c>
      <c r="R13" s="44">
        <v>1</v>
      </c>
      <c r="S13" s="8" t="s">
        <v>573</v>
      </c>
    </row>
    <row r="14" spans="1:19" x14ac:dyDescent="0.25">
      <c r="A14" s="43">
        <v>40769</v>
      </c>
      <c r="B14" t="s">
        <v>179</v>
      </c>
      <c r="C14" s="8" t="s">
        <v>145</v>
      </c>
      <c r="D14" s="45">
        <v>31</v>
      </c>
      <c r="E14" s="49">
        <v>0.58680555555555558</v>
      </c>
      <c r="F14" s="44" t="s">
        <v>122</v>
      </c>
      <c r="G14" s="47">
        <v>4</v>
      </c>
      <c r="I14" t="s">
        <v>194</v>
      </c>
      <c r="J14" s="77" t="s">
        <v>195</v>
      </c>
      <c r="M14" s="109">
        <v>249011.21637622346</v>
      </c>
      <c r="N14" s="109">
        <v>465054.16985499999</v>
      </c>
      <c r="O14" s="46">
        <v>-7.2257499779999996</v>
      </c>
      <c r="P14" s="46">
        <v>55.429689987899998</v>
      </c>
      <c r="Q14" s="5">
        <v>40769.586805555555</v>
      </c>
      <c r="R14" s="44">
        <v>1</v>
      </c>
      <c r="S14" s="8" t="s">
        <v>573</v>
      </c>
    </row>
    <row r="15" spans="1:19" x14ac:dyDescent="0.25">
      <c r="A15" s="43">
        <v>40769</v>
      </c>
      <c r="B15" t="s">
        <v>179</v>
      </c>
      <c r="C15" s="8" t="s">
        <v>145</v>
      </c>
      <c r="D15" s="45">
        <v>32</v>
      </c>
      <c r="E15" s="49">
        <v>0.58750000000000002</v>
      </c>
      <c r="F15" s="44" t="s">
        <v>122</v>
      </c>
      <c r="G15" s="47">
        <v>50</v>
      </c>
      <c r="I15" t="s">
        <v>196</v>
      </c>
      <c r="J15" s="77" t="s">
        <v>197</v>
      </c>
      <c r="L15" t="s">
        <v>198</v>
      </c>
      <c r="M15" s="109">
        <v>248419.27290522799</v>
      </c>
      <c r="N15" s="109">
        <v>465892.08186500001</v>
      </c>
      <c r="O15" s="46">
        <v>-7.2349546719999998</v>
      </c>
      <c r="P15" s="46">
        <v>55.437275085400003</v>
      </c>
      <c r="Q15" s="5">
        <v>40769.587500000001</v>
      </c>
      <c r="R15" s="44">
        <v>1</v>
      </c>
      <c r="S15" s="8" t="s">
        <v>573</v>
      </c>
    </row>
    <row r="16" spans="1:19" x14ac:dyDescent="0.25">
      <c r="A16" s="43">
        <v>40769</v>
      </c>
      <c r="B16" t="s">
        <v>179</v>
      </c>
      <c r="C16" s="8" t="s">
        <v>145</v>
      </c>
      <c r="D16" s="45">
        <v>33</v>
      </c>
      <c r="E16" s="49">
        <v>0.58888888888888891</v>
      </c>
      <c r="F16" s="44" t="s">
        <v>122</v>
      </c>
      <c r="G16" s="47">
        <v>10</v>
      </c>
      <c r="I16" t="s">
        <v>196</v>
      </c>
      <c r="J16" s="77" t="s">
        <v>197</v>
      </c>
      <c r="M16" s="109">
        <v>247965.31625686321</v>
      </c>
      <c r="N16" s="109">
        <v>465530.11987499997</v>
      </c>
      <c r="O16" s="46">
        <v>-7.2421889649000004</v>
      </c>
      <c r="P16" s="46">
        <v>55.434068496800002</v>
      </c>
      <c r="Q16" s="5">
        <v>40769.588888888888</v>
      </c>
      <c r="R16" s="44">
        <v>1</v>
      </c>
      <c r="S16" s="8" t="s">
        <v>573</v>
      </c>
    </row>
    <row r="17" spans="1:19" x14ac:dyDescent="0.25">
      <c r="A17" s="43">
        <v>40769</v>
      </c>
      <c r="B17" t="s">
        <v>179</v>
      </c>
      <c r="C17" s="8" t="s">
        <v>145</v>
      </c>
      <c r="D17" s="45">
        <v>34</v>
      </c>
      <c r="E17" s="49">
        <v>0.58958333333333335</v>
      </c>
      <c r="F17" s="44" t="s">
        <v>122</v>
      </c>
      <c r="G17" s="47">
        <v>1</v>
      </c>
      <c r="I17" t="s">
        <v>199</v>
      </c>
      <c r="J17" s="77" t="s">
        <v>200</v>
      </c>
      <c r="M17" s="109">
        <v>248104.30298400574</v>
      </c>
      <c r="N17" s="109">
        <v>467215.94284500001</v>
      </c>
      <c r="O17" s="46">
        <v>-7.2397022522999999</v>
      </c>
      <c r="P17" s="46">
        <v>55.449197265000002</v>
      </c>
      <c r="Q17" s="5">
        <v>40769.589583333334</v>
      </c>
      <c r="R17" s="44">
        <v>1</v>
      </c>
      <c r="S17" s="8" t="s">
        <v>573</v>
      </c>
    </row>
    <row r="18" spans="1:19" x14ac:dyDescent="0.25">
      <c r="A18" s="43">
        <v>40769</v>
      </c>
      <c r="B18" t="s">
        <v>179</v>
      </c>
      <c r="C18" s="8" t="s">
        <v>145</v>
      </c>
      <c r="D18" s="45">
        <v>35</v>
      </c>
      <c r="E18" s="49">
        <v>0.58958333333333335</v>
      </c>
      <c r="F18" s="44" t="s">
        <v>122</v>
      </c>
      <c r="G18" s="47">
        <v>9</v>
      </c>
      <c r="I18" t="s">
        <v>199</v>
      </c>
      <c r="J18" s="77" t="s">
        <v>200</v>
      </c>
      <c r="M18" s="109">
        <v>248019.31110050131</v>
      </c>
      <c r="N18" s="109">
        <v>467283.93570500001</v>
      </c>
      <c r="O18" s="46">
        <v>-7.2410337094999999</v>
      </c>
      <c r="P18" s="46">
        <v>55.449816326399997</v>
      </c>
      <c r="Q18" s="5">
        <v>40769.589583333334</v>
      </c>
      <c r="R18" s="44">
        <v>1</v>
      </c>
      <c r="S18" s="8" t="s">
        <v>573</v>
      </c>
    </row>
    <row r="19" spans="1:19" x14ac:dyDescent="0.25">
      <c r="A19" s="43">
        <v>40769</v>
      </c>
      <c r="B19" t="s">
        <v>179</v>
      </c>
      <c r="C19" s="8" t="s">
        <v>145</v>
      </c>
      <c r="D19" s="45">
        <v>36</v>
      </c>
      <c r="E19" s="49">
        <v>0.58958333333333335</v>
      </c>
      <c r="F19" s="44" t="s">
        <v>122</v>
      </c>
      <c r="G19" s="47">
        <v>3</v>
      </c>
      <c r="I19" t="s">
        <v>199</v>
      </c>
      <c r="J19" s="77" t="s">
        <v>200</v>
      </c>
      <c r="M19" s="109">
        <v>247854.32685605157</v>
      </c>
      <c r="N19" s="109">
        <v>467209.94347499998</v>
      </c>
      <c r="O19" s="46">
        <v>-7.2436538171000002</v>
      </c>
      <c r="P19" s="46">
        <v>55.449167855600002</v>
      </c>
      <c r="Q19" s="5">
        <v>40769.589583333334</v>
      </c>
      <c r="R19" s="44">
        <v>1</v>
      </c>
      <c r="S19" s="8" t="s">
        <v>573</v>
      </c>
    </row>
    <row r="20" spans="1:19" x14ac:dyDescent="0.25">
      <c r="A20" s="43">
        <v>40769</v>
      </c>
      <c r="B20" t="s">
        <v>179</v>
      </c>
      <c r="C20" s="8" t="s">
        <v>145</v>
      </c>
      <c r="D20" s="45">
        <v>37</v>
      </c>
      <c r="E20" s="49">
        <v>0.59097222222222223</v>
      </c>
      <c r="F20" s="44" t="s">
        <v>122</v>
      </c>
      <c r="G20" s="47">
        <v>4</v>
      </c>
      <c r="I20" t="s">
        <v>201</v>
      </c>
      <c r="J20" s="77" t="s">
        <v>202</v>
      </c>
      <c r="M20" s="109">
        <v>247240.38548579614</v>
      </c>
      <c r="N20" s="109">
        <v>466973.96825500001</v>
      </c>
      <c r="O20" s="46">
        <v>-7.2533963681999998</v>
      </c>
      <c r="P20" s="46">
        <v>55.447107852000002</v>
      </c>
      <c r="Q20" s="5">
        <v>40769.59097222222</v>
      </c>
      <c r="R20" s="44">
        <v>1</v>
      </c>
      <c r="S20" s="8" t="s">
        <v>573</v>
      </c>
    </row>
    <row r="21" spans="1:19" x14ac:dyDescent="0.25">
      <c r="A21" s="43">
        <v>40769</v>
      </c>
      <c r="B21" t="s">
        <v>179</v>
      </c>
      <c r="C21" s="8" t="s">
        <v>22</v>
      </c>
      <c r="D21" s="45">
        <v>38</v>
      </c>
      <c r="E21" s="49">
        <v>0.59930555555555554</v>
      </c>
      <c r="F21" s="44" t="s">
        <v>121</v>
      </c>
      <c r="G21" s="47">
        <v>5</v>
      </c>
      <c r="I21" t="s">
        <v>203</v>
      </c>
      <c r="J21" s="77" t="s">
        <v>204</v>
      </c>
      <c r="M21" s="109">
        <v>244537.6435903557</v>
      </c>
      <c r="N21" s="109">
        <v>449958.75504000002</v>
      </c>
      <c r="O21" s="46">
        <v>-7.2988156214000002</v>
      </c>
      <c r="P21" s="46">
        <v>55.2945232979</v>
      </c>
      <c r="Q21" s="5">
        <v>40769.599305555559</v>
      </c>
      <c r="R21" s="44">
        <v>1</v>
      </c>
      <c r="S21" s="8" t="s">
        <v>574</v>
      </c>
    </row>
    <row r="22" spans="1:19" x14ac:dyDescent="0.25">
      <c r="A22" s="43">
        <v>40769</v>
      </c>
      <c r="B22" t="s">
        <v>179</v>
      </c>
      <c r="C22" s="8" t="s">
        <v>22</v>
      </c>
      <c r="D22" s="45">
        <v>39</v>
      </c>
      <c r="E22" s="49">
        <v>0.60347222222222219</v>
      </c>
      <c r="F22" s="44" t="s">
        <v>122</v>
      </c>
      <c r="G22" s="47">
        <v>3</v>
      </c>
      <c r="I22" t="s">
        <v>205</v>
      </c>
      <c r="J22" s="77" t="s">
        <v>206</v>
      </c>
      <c r="M22" s="109">
        <v>238007.26722368106</v>
      </c>
      <c r="N22" s="109">
        <v>452684.46880999999</v>
      </c>
      <c r="O22" s="46">
        <v>-7.401251963</v>
      </c>
      <c r="P22" s="46">
        <v>55.319554465099998</v>
      </c>
      <c r="Q22" s="5">
        <v>40769.603472222225</v>
      </c>
      <c r="R22" s="44">
        <v>1</v>
      </c>
      <c r="S22" s="8" t="s">
        <v>574</v>
      </c>
    </row>
    <row r="23" spans="1:19" x14ac:dyDescent="0.25">
      <c r="A23" s="43">
        <v>40769</v>
      </c>
      <c r="B23" t="s">
        <v>179</v>
      </c>
      <c r="C23" s="8" t="s">
        <v>22</v>
      </c>
      <c r="D23" s="45">
        <v>40</v>
      </c>
      <c r="E23" s="49">
        <v>0.61875000000000002</v>
      </c>
      <c r="F23" s="44" t="s">
        <v>122</v>
      </c>
      <c r="G23" s="47">
        <v>1</v>
      </c>
      <c r="I23" t="s">
        <v>207</v>
      </c>
      <c r="J23" s="77" t="s">
        <v>208</v>
      </c>
      <c r="M23" s="109">
        <v>233194.72680830746</v>
      </c>
      <c r="N23" s="109">
        <v>429573.89567499998</v>
      </c>
      <c r="O23" s="46">
        <v>-7.4797775179999997</v>
      </c>
      <c r="P23" s="46">
        <v>55.112301477700001</v>
      </c>
      <c r="Q23" s="5">
        <v>40769.618750000001</v>
      </c>
      <c r="R23" s="44">
        <v>1</v>
      </c>
      <c r="S23" s="8" t="s">
        <v>574</v>
      </c>
    </row>
    <row r="24" spans="1:19" x14ac:dyDescent="0.25">
      <c r="A24" s="43">
        <v>40769</v>
      </c>
      <c r="B24" t="s">
        <v>179</v>
      </c>
      <c r="C24" s="8" t="s">
        <v>22</v>
      </c>
      <c r="D24" s="45">
        <v>41</v>
      </c>
      <c r="E24" s="49">
        <v>0.62777777777777777</v>
      </c>
      <c r="F24" s="44" t="s">
        <v>121</v>
      </c>
      <c r="G24" s="47">
        <v>5</v>
      </c>
      <c r="I24" t="s">
        <v>209</v>
      </c>
      <c r="J24" s="77" t="s">
        <v>210</v>
      </c>
      <c r="M24" s="109">
        <v>222764.72284554786</v>
      </c>
      <c r="N24" s="109">
        <v>413763.55593500001</v>
      </c>
      <c r="O24" s="46">
        <v>-7.6444905582000002</v>
      </c>
      <c r="P24" s="46">
        <v>54.970859074499998</v>
      </c>
      <c r="Q24" s="5">
        <v>40769.62777777778</v>
      </c>
      <c r="R24" s="44">
        <v>1</v>
      </c>
      <c r="S24" s="8" t="s">
        <v>574</v>
      </c>
    </row>
    <row r="25" spans="1:19" x14ac:dyDescent="0.25">
      <c r="A25" s="43">
        <v>40769</v>
      </c>
      <c r="B25" t="s">
        <v>179</v>
      </c>
      <c r="C25" s="8" t="s">
        <v>22</v>
      </c>
      <c r="D25" s="45">
        <v>42</v>
      </c>
      <c r="E25" s="49">
        <v>0.62777777777777777</v>
      </c>
      <c r="F25" s="44" t="s">
        <v>121</v>
      </c>
      <c r="G25" s="47">
        <v>9</v>
      </c>
      <c r="I25" t="s">
        <v>209</v>
      </c>
      <c r="J25" s="77" t="s">
        <v>211</v>
      </c>
      <c r="M25" s="109">
        <v>222283.76877536403</v>
      </c>
      <c r="N25" s="109">
        <v>413246.61021999997</v>
      </c>
      <c r="O25" s="46">
        <v>-7.6520414530999998</v>
      </c>
      <c r="P25" s="46">
        <v>54.966236805299999</v>
      </c>
      <c r="Q25" s="5">
        <v>40769.62777777778</v>
      </c>
      <c r="R25" s="44">
        <v>1</v>
      </c>
      <c r="S25" s="8" t="s">
        <v>574</v>
      </c>
    </row>
    <row r="26" spans="1:19" x14ac:dyDescent="0.25">
      <c r="A26" s="43">
        <v>40769</v>
      </c>
      <c r="B26" t="s">
        <v>179</v>
      </c>
      <c r="C26" s="8" t="s">
        <v>22</v>
      </c>
      <c r="D26" s="45">
        <v>43</v>
      </c>
      <c r="E26" s="49">
        <v>0.63680555555555551</v>
      </c>
      <c r="F26" s="44" t="s">
        <v>124</v>
      </c>
      <c r="G26" s="47">
        <v>4</v>
      </c>
      <c r="I26" t="s">
        <v>212</v>
      </c>
      <c r="J26" s="77" t="s">
        <v>125</v>
      </c>
      <c r="M26" s="109">
        <v>230616.97297684412</v>
      </c>
      <c r="N26" s="109">
        <v>428106.04981499998</v>
      </c>
      <c r="O26" s="46">
        <v>-7.5203319756000004</v>
      </c>
      <c r="P26" s="46">
        <v>55.099281348200002</v>
      </c>
      <c r="Q26" s="5">
        <v>40769.636805555558</v>
      </c>
      <c r="R26" s="44">
        <v>1</v>
      </c>
      <c r="S26" s="8" t="s">
        <v>574</v>
      </c>
    </row>
    <row r="27" spans="1:19" x14ac:dyDescent="0.25">
      <c r="A27" s="43">
        <v>40769</v>
      </c>
      <c r="B27" t="s">
        <v>179</v>
      </c>
      <c r="C27" s="8" t="s">
        <v>22</v>
      </c>
      <c r="D27" s="45">
        <v>44</v>
      </c>
      <c r="E27" s="49">
        <v>0.6381944444444444</v>
      </c>
      <c r="F27" s="44" t="s">
        <v>123</v>
      </c>
      <c r="G27" s="47">
        <v>16</v>
      </c>
      <c r="I27" t="s">
        <v>212</v>
      </c>
      <c r="J27" s="77" t="s">
        <v>125</v>
      </c>
      <c r="K27" t="s">
        <v>213</v>
      </c>
      <c r="M27" s="109">
        <v>229204.10790164716</v>
      </c>
      <c r="N27" s="109">
        <v>434317.39755499997</v>
      </c>
      <c r="O27" s="46">
        <v>-7.5418277379000003</v>
      </c>
      <c r="P27" s="46">
        <v>55.155164017600001</v>
      </c>
      <c r="Q27" s="5">
        <v>40769.638194444444</v>
      </c>
      <c r="R27" s="44">
        <v>1</v>
      </c>
      <c r="S27" s="8" t="s">
        <v>574</v>
      </c>
    </row>
    <row r="28" spans="1:19" x14ac:dyDescent="0.25">
      <c r="A28" s="43">
        <v>40769</v>
      </c>
      <c r="B28" t="s">
        <v>179</v>
      </c>
      <c r="C28" s="8" t="s">
        <v>22</v>
      </c>
      <c r="D28" s="45">
        <v>45</v>
      </c>
      <c r="E28" s="49">
        <v>0.6381944444444444</v>
      </c>
      <c r="F28" s="44" t="s">
        <v>123</v>
      </c>
      <c r="G28" s="47">
        <v>16</v>
      </c>
      <c r="I28" t="s">
        <v>212</v>
      </c>
      <c r="J28" s="77" t="s">
        <v>125</v>
      </c>
      <c r="K28" t="s">
        <v>214</v>
      </c>
      <c r="M28" s="109">
        <v>228242.19976127954</v>
      </c>
      <c r="N28" s="109">
        <v>435302.29412999999</v>
      </c>
      <c r="O28" s="46">
        <v>-7.5568201471999998</v>
      </c>
      <c r="P28" s="46">
        <v>55.164067248000002</v>
      </c>
      <c r="Q28" s="5">
        <v>40769.638194444444</v>
      </c>
      <c r="R28" s="44">
        <v>1</v>
      </c>
      <c r="S28" s="8" t="s">
        <v>574</v>
      </c>
    </row>
    <row r="29" spans="1:19" x14ac:dyDescent="0.25">
      <c r="A29" s="43">
        <v>40769</v>
      </c>
      <c r="B29" t="s">
        <v>176</v>
      </c>
      <c r="C29" s="8" t="s">
        <v>13</v>
      </c>
      <c r="D29" s="45">
        <v>46</v>
      </c>
      <c r="E29" s="49">
        <v>0.69791666666666663</v>
      </c>
      <c r="F29" s="44" t="s">
        <v>123</v>
      </c>
      <c r="G29" s="47">
        <v>10</v>
      </c>
      <c r="I29" t="s">
        <v>215</v>
      </c>
      <c r="K29" t="s">
        <v>134</v>
      </c>
      <c r="M29" s="109">
        <v>331440.34461685369</v>
      </c>
      <c r="N29" s="109">
        <v>416403.278735</v>
      </c>
      <c r="O29" s="46">
        <v>-5.9468404626</v>
      </c>
      <c r="P29" s="46">
        <v>54.9777639124</v>
      </c>
      <c r="Q29" s="5">
        <v>40769.697916666664</v>
      </c>
      <c r="R29" s="44">
        <v>1</v>
      </c>
      <c r="S29" s="8" t="s">
        <v>575</v>
      </c>
    </row>
    <row r="30" spans="1:19" x14ac:dyDescent="0.25">
      <c r="A30" s="43">
        <v>40769</v>
      </c>
      <c r="B30" t="s">
        <v>176</v>
      </c>
      <c r="C30" s="8" t="s">
        <v>13</v>
      </c>
      <c r="D30" s="45">
        <v>47</v>
      </c>
      <c r="E30" s="49">
        <v>0.69930555555555562</v>
      </c>
      <c r="F30" s="44" t="s">
        <v>121</v>
      </c>
      <c r="G30" s="47">
        <v>1</v>
      </c>
      <c r="I30" t="s">
        <v>216</v>
      </c>
      <c r="J30" s="77" t="s">
        <v>217</v>
      </c>
      <c r="M30" s="109">
        <v>329640.5164955837</v>
      </c>
      <c r="N30" s="109">
        <v>420510.84739499999</v>
      </c>
      <c r="O30" s="46">
        <v>-5.9730761567000004</v>
      </c>
      <c r="P30" s="46">
        <v>55.015112899999998</v>
      </c>
      <c r="Q30" s="5">
        <v>40769.699305555558</v>
      </c>
      <c r="R30" s="44">
        <v>1</v>
      </c>
      <c r="S30" s="8" t="s">
        <v>575</v>
      </c>
    </row>
    <row r="31" spans="1:19" x14ac:dyDescent="0.25">
      <c r="A31" s="43">
        <v>40770</v>
      </c>
      <c r="B31" t="s">
        <v>179</v>
      </c>
      <c r="C31" s="8" t="s">
        <v>24</v>
      </c>
      <c r="D31" s="45">
        <v>1</v>
      </c>
      <c r="E31" s="49">
        <v>0.52361111111111114</v>
      </c>
      <c r="F31" s="44" t="s">
        <v>122</v>
      </c>
      <c r="G31" s="47">
        <v>1</v>
      </c>
      <c r="I31" t="s">
        <v>218</v>
      </c>
      <c r="J31" s="77" t="s">
        <v>128</v>
      </c>
      <c r="M31" s="109">
        <v>220129.97445691095</v>
      </c>
      <c r="N31" s="109">
        <v>446655.10196</v>
      </c>
      <c r="O31" s="46">
        <v>-7.6833067938999999</v>
      </c>
      <c r="P31" s="46">
        <v>55.266447787200001</v>
      </c>
      <c r="Q31" s="5">
        <v>40770.523611111108</v>
      </c>
      <c r="R31" s="44">
        <v>1</v>
      </c>
      <c r="S31" s="8" t="s">
        <v>576</v>
      </c>
    </row>
    <row r="32" spans="1:19" x14ac:dyDescent="0.25">
      <c r="A32" s="43">
        <v>40770</v>
      </c>
      <c r="B32" t="s">
        <v>179</v>
      </c>
      <c r="C32" s="8" t="s">
        <v>24</v>
      </c>
      <c r="D32" s="45">
        <v>2</v>
      </c>
      <c r="E32" s="49">
        <v>0.52986111111111112</v>
      </c>
      <c r="F32" s="44" t="s">
        <v>122</v>
      </c>
      <c r="G32" s="47">
        <v>1</v>
      </c>
      <c r="I32" t="s">
        <v>219</v>
      </c>
      <c r="J32" s="77" t="s">
        <v>503</v>
      </c>
      <c r="M32" s="109">
        <v>210433.90040582477</v>
      </c>
      <c r="N32" s="109">
        <v>443362.44772499998</v>
      </c>
      <c r="O32" s="46">
        <v>-7.8359703296000003</v>
      </c>
      <c r="P32" s="46">
        <v>55.237169495700002</v>
      </c>
      <c r="Q32" s="5">
        <v>40770.529861111114</v>
      </c>
      <c r="R32" s="44">
        <v>1</v>
      </c>
      <c r="S32" s="8" t="s">
        <v>576</v>
      </c>
    </row>
    <row r="33" spans="1:19" x14ac:dyDescent="0.25">
      <c r="A33" s="43">
        <v>40770</v>
      </c>
      <c r="B33" t="s">
        <v>179</v>
      </c>
      <c r="C33" s="8" t="s">
        <v>30</v>
      </c>
      <c r="D33" s="45">
        <v>3</v>
      </c>
      <c r="E33" s="49">
        <v>0.53611111111111109</v>
      </c>
      <c r="F33" s="44" t="s">
        <v>121</v>
      </c>
      <c r="G33" s="47">
        <v>9</v>
      </c>
      <c r="I33" t="s">
        <v>220</v>
      </c>
      <c r="J33" s="77" t="s">
        <v>504</v>
      </c>
      <c r="M33" s="109">
        <v>209701.97030317498</v>
      </c>
      <c r="N33" s="109">
        <v>433365.497515</v>
      </c>
      <c r="O33" s="46">
        <v>-7.8478195741999999</v>
      </c>
      <c r="P33" s="46">
        <v>55.147378618899999</v>
      </c>
      <c r="Q33" s="5">
        <v>40770.536111111112</v>
      </c>
      <c r="R33" s="44">
        <v>1</v>
      </c>
      <c r="S33" s="8" t="s">
        <v>577</v>
      </c>
    </row>
    <row r="34" spans="1:19" x14ac:dyDescent="0.25">
      <c r="A34" s="43">
        <v>40770</v>
      </c>
      <c r="B34" t="s">
        <v>179</v>
      </c>
      <c r="C34" s="8" t="s">
        <v>30</v>
      </c>
      <c r="D34" s="45">
        <v>4</v>
      </c>
      <c r="E34" s="49">
        <v>0.53611111111111109</v>
      </c>
      <c r="F34" s="44" t="s">
        <v>121</v>
      </c>
      <c r="G34" s="47">
        <v>5</v>
      </c>
      <c r="I34" t="s">
        <v>220</v>
      </c>
      <c r="J34" s="77" t="s">
        <v>504</v>
      </c>
      <c r="M34" s="109">
        <v>209576.98223919791</v>
      </c>
      <c r="N34" s="109">
        <v>433363.49772500002</v>
      </c>
      <c r="O34" s="46">
        <v>-7.8497801370999998</v>
      </c>
      <c r="P34" s="46">
        <v>55.147363085499997</v>
      </c>
      <c r="Q34" s="5">
        <v>40770.536111111112</v>
      </c>
      <c r="R34" s="44">
        <v>1</v>
      </c>
      <c r="S34" s="8" t="s">
        <v>577</v>
      </c>
    </row>
    <row r="35" spans="1:19" x14ac:dyDescent="0.25">
      <c r="A35" s="43">
        <v>40770</v>
      </c>
      <c r="B35" t="s">
        <v>179</v>
      </c>
      <c r="C35" s="8" t="s">
        <v>30</v>
      </c>
      <c r="D35" s="45">
        <v>5</v>
      </c>
      <c r="E35" s="49">
        <v>0.54305555555555551</v>
      </c>
      <c r="F35" s="44" t="s">
        <v>122</v>
      </c>
      <c r="G35" s="47">
        <v>2</v>
      </c>
      <c r="I35" t="s">
        <v>221</v>
      </c>
      <c r="J35" s="77" t="s">
        <v>222</v>
      </c>
      <c r="M35" s="109">
        <v>201288.77374074957</v>
      </c>
      <c r="N35" s="109">
        <v>441919.59924000001</v>
      </c>
      <c r="O35" s="46">
        <v>-7.9797459369999997</v>
      </c>
      <c r="P35" s="46">
        <v>55.224316504299999</v>
      </c>
      <c r="Q35" s="5">
        <v>40770.543055555558</v>
      </c>
      <c r="R35" s="44">
        <v>1</v>
      </c>
      <c r="S35" s="8" t="s">
        <v>577</v>
      </c>
    </row>
    <row r="36" spans="1:19" x14ac:dyDescent="0.25">
      <c r="A36" s="43">
        <v>40770</v>
      </c>
      <c r="B36" t="s">
        <v>179</v>
      </c>
      <c r="C36" s="8" t="s">
        <v>30</v>
      </c>
      <c r="D36" s="45">
        <v>6</v>
      </c>
      <c r="E36" s="49">
        <v>0.54375000000000007</v>
      </c>
      <c r="F36" s="44" t="s">
        <v>122</v>
      </c>
      <c r="G36" s="47">
        <v>1</v>
      </c>
      <c r="I36" t="s">
        <v>221</v>
      </c>
      <c r="J36" s="77" t="s">
        <v>125</v>
      </c>
      <c r="M36" s="109">
        <v>200656.83408928144</v>
      </c>
      <c r="N36" s="109">
        <v>441766.61530499998</v>
      </c>
      <c r="O36" s="46">
        <v>-7.9896777060000002</v>
      </c>
      <c r="P36" s="46">
        <v>55.222943447500001</v>
      </c>
      <c r="Q36" s="5">
        <v>40770.543749999997</v>
      </c>
      <c r="R36" s="44">
        <v>1</v>
      </c>
      <c r="S36" s="8" t="s">
        <v>577</v>
      </c>
    </row>
    <row r="37" spans="1:19" x14ac:dyDescent="0.25">
      <c r="A37" s="43">
        <v>40770</v>
      </c>
      <c r="B37" t="s">
        <v>179</v>
      </c>
      <c r="C37" s="8" t="s">
        <v>30</v>
      </c>
      <c r="D37" s="45">
        <v>7</v>
      </c>
      <c r="E37" s="49">
        <v>0.5493055555555556</v>
      </c>
      <c r="F37" s="44" t="s">
        <v>121</v>
      </c>
      <c r="G37" s="47">
        <v>4</v>
      </c>
      <c r="I37" t="s">
        <v>223</v>
      </c>
      <c r="J37" s="77" t="s">
        <v>224</v>
      </c>
      <c r="L37" t="s">
        <v>225</v>
      </c>
      <c r="M37" s="109">
        <v>192188.64277870613</v>
      </c>
      <c r="N37" s="109">
        <v>433461.48743500002</v>
      </c>
      <c r="O37" s="46">
        <v>-8.1225279079000003</v>
      </c>
      <c r="P37" s="46">
        <v>55.148274346299999</v>
      </c>
      <c r="Q37" s="5">
        <v>40770.549305555556</v>
      </c>
      <c r="R37" s="44">
        <v>1</v>
      </c>
      <c r="S37" s="8" t="s">
        <v>577</v>
      </c>
    </row>
    <row r="38" spans="1:19" x14ac:dyDescent="0.25">
      <c r="A38" s="43">
        <v>40770</v>
      </c>
      <c r="B38" t="s">
        <v>179</v>
      </c>
      <c r="C38" s="8" t="s">
        <v>28</v>
      </c>
      <c r="D38" s="45">
        <v>8</v>
      </c>
      <c r="E38" s="49">
        <v>0.55138888888888882</v>
      </c>
      <c r="F38" s="44" t="s">
        <v>122</v>
      </c>
      <c r="G38" s="47">
        <v>10</v>
      </c>
      <c r="I38" t="s">
        <v>226</v>
      </c>
      <c r="J38" s="77" t="s">
        <v>227</v>
      </c>
      <c r="M38" s="109">
        <v>189932.85820004775</v>
      </c>
      <c r="N38" s="109">
        <v>437917.01955500001</v>
      </c>
      <c r="O38" s="46">
        <v>-8.1580699776000003</v>
      </c>
      <c r="P38" s="46">
        <v>55.188259265299997</v>
      </c>
      <c r="Q38" s="5">
        <v>40770.551388888889</v>
      </c>
      <c r="R38" s="44">
        <v>1</v>
      </c>
      <c r="S38" s="8" t="s">
        <v>578</v>
      </c>
    </row>
    <row r="39" spans="1:19" x14ac:dyDescent="0.25">
      <c r="A39" s="43">
        <v>40770</v>
      </c>
      <c r="B39" t="s">
        <v>179</v>
      </c>
      <c r="C39" s="8" t="s">
        <v>28</v>
      </c>
      <c r="D39" s="45">
        <v>9</v>
      </c>
      <c r="E39" s="49">
        <v>0.55138888888888882</v>
      </c>
      <c r="F39" s="44" t="s">
        <v>122</v>
      </c>
      <c r="G39" s="47">
        <v>2</v>
      </c>
      <c r="I39" t="s">
        <v>226</v>
      </c>
      <c r="J39" s="77" t="s">
        <v>227</v>
      </c>
      <c r="M39" s="109">
        <v>189928.85858200048</v>
      </c>
      <c r="N39" s="109">
        <v>437994.01147000003</v>
      </c>
      <c r="O39" s="46">
        <v>-8.1581355167999998</v>
      </c>
      <c r="P39" s="46">
        <v>55.188950826999999</v>
      </c>
      <c r="Q39" s="5">
        <v>40770.551388888889</v>
      </c>
      <c r="R39" s="44">
        <v>1</v>
      </c>
      <c r="S39" s="8" t="s">
        <v>578</v>
      </c>
    </row>
    <row r="40" spans="1:19" x14ac:dyDescent="0.25">
      <c r="A40" s="43">
        <v>40770</v>
      </c>
      <c r="B40" t="s">
        <v>179</v>
      </c>
      <c r="C40" s="8" t="s">
        <v>26</v>
      </c>
      <c r="D40" s="45">
        <v>10</v>
      </c>
      <c r="E40" s="49">
        <v>0.55555555555555558</v>
      </c>
      <c r="F40" s="44" t="s">
        <v>122</v>
      </c>
      <c r="G40" s="47">
        <v>2</v>
      </c>
      <c r="I40" t="s">
        <v>228</v>
      </c>
      <c r="J40" s="77" t="s">
        <v>125</v>
      </c>
      <c r="M40" s="109">
        <v>184285.39751730722</v>
      </c>
      <c r="N40" s="109">
        <v>447535.00955999998</v>
      </c>
      <c r="O40" s="46">
        <v>-8.2472786459999998</v>
      </c>
      <c r="P40" s="46">
        <v>55.274512543299998</v>
      </c>
      <c r="Q40" s="5">
        <v>40770.555555555555</v>
      </c>
      <c r="R40" s="44">
        <v>1</v>
      </c>
      <c r="S40" s="8" t="s">
        <v>579</v>
      </c>
    </row>
    <row r="41" spans="1:19" x14ac:dyDescent="0.25">
      <c r="A41" s="43">
        <v>40770</v>
      </c>
      <c r="B41" t="s">
        <v>179</v>
      </c>
      <c r="C41" s="8" t="s">
        <v>28</v>
      </c>
      <c r="D41" s="45">
        <v>11</v>
      </c>
      <c r="E41" s="49">
        <v>0.55902777777777779</v>
      </c>
      <c r="F41" s="44" t="s">
        <v>122</v>
      </c>
      <c r="G41" s="47">
        <v>18</v>
      </c>
      <c r="I41" t="s">
        <v>226</v>
      </c>
      <c r="J41" s="77" t="s">
        <v>229</v>
      </c>
      <c r="M41" s="109">
        <v>189221.92609214611</v>
      </c>
      <c r="N41" s="109">
        <v>438304.97881499998</v>
      </c>
      <c r="O41" s="46">
        <v>-8.1692474524000005</v>
      </c>
      <c r="P41" s="46">
        <v>55.1917294482</v>
      </c>
      <c r="Q41" s="5">
        <v>40770.559027777781</v>
      </c>
      <c r="R41" s="44">
        <v>1</v>
      </c>
      <c r="S41" s="8" t="s">
        <v>580</v>
      </c>
    </row>
    <row r="42" spans="1:19" x14ac:dyDescent="0.25">
      <c r="A42" s="43">
        <v>40770</v>
      </c>
      <c r="B42" t="s">
        <v>179</v>
      </c>
      <c r="C42" s="8" t="s">
        <v>28</v>
      </c>
      <c r="D42" s="45">
        <v>12</v>
      </c>
      <c r="E42" s="49">
        <v>0.55902777777777779</v>
      </c>
      <c r="F42" s="44" t="s">
        <v>122</v>
      </c>
      <c r="G42" s="47">
        <v>16</v>
      </c>
      <c r="I42" t="s">
        <v>226</v>
      </c>
      <c r="J42" s="77" t="s">
        <v>229</v>
      </c>
      <c r="M42" s="109">
        <v>189131.93468608259</v>
      </c>
      <c r="N42" s="109">
        <v>438187.99109999998</v>
      </c>
      <c r="O42" s="46">
        <v>-8.1706560824000007</v>
      </c>
      <c r="P42" s="46">
        <v>55.190676542200002</v>
      </c>
      <c r="Q42" s="5">
        <v>40770.559027777781</v>
      </c>
      <c r="R42" s="44">
        <v>1</v>
      </c>
      <c r="S42" s="8" t="s">
        <v>580</v>
      </c>
    </row>
    <row r="43" spans="1:19" x14ac:dyDescent="0.25">
      <c r="A43" s="43">
        <v>40770</v>
      </c>
      <c r="B43" t="s">
        <v>179</v>
      </c>
      <c r="C43" s="8" t="s">
        <v>32</v>
      </c>
      <c r="D43" s="45">
        <v>13</v>
      </c>
      <c r="E43" s="49">
        <v>0.56874999999999998</v>
      </c>
      <c r="F43" s="44" t="s">
        <v>122</v>
      </c>
      <c r="G43" s="47">
        <v>2</v>
      </c>
      <c r="I43" t="s">
        <v>230</v>
      </c>
      <c r="J43" s="77" t="s">
        <v>231</v>
      </c>
      <c r="M43" s="109">
        <v>176772.11501551684</v>
      </c>
      <c r="N43" s="109">
        <v>428471.01149</v>
      </c>
      <c r="O43" s="46">
        <v>-8.3639379418999997</v>
      </c>
      <c r="P43" s="46">
        <v>55.102960680400003</v>
      </c>
      <c r="Q43" s="5">
        <v>40770.568749999999</v>
      </c>
      <c r="R43" s="44">
        <v>1</v>
      </c>
      <c r="S43" s="8" t="s">
        <v>581</v>
      </c>
    </row>
    <row r="44" spans="1:19" x14ac:dyDescent="0.25">
      <c r="A44" s="43">
        <v>40770</v>
      </c>
      <c r="B44" t="s">
        <v>179</v>
      </c>
      <c r="C44" s="8" t="s">
        <v>32</v>
      </c>
      <c r="D44" s="45">
        <v>14</v>
      </c>
      <c r="E44" s="49">
        <v>0.57430555555555551</v>
      </c>
      <c r="F44" s="44" t="s">
        <v>122</v>
      </c>
      <c r="G44" s="47">
        <v>1</v>
      </c>
      <c r="I44" t="s">
        <v>232</v>
      </c>
      <c r="J44" s="77" t="s">
        <v>233</v>
      </c>
      <c r="M44" s="109">
        <v>176191.17049415136</v>
      </c>
      <c r="N44" s="109">
        <v>423566.52651499998</v>
      </c>
      <c r="O44" s="46">
        <v>-8.3726302693000001</v>
      </c>
      <c r="P44" s="46">
        <v>55.0588745656</v>
      </c>
      <c r="Q44" s="5">
        <v>40770.574305555558</v>
      </c>
      <c r="R44" s="44">
        <v>1</v>
      </c>
      <c r="S44" s="8" t="s">
        <v>581</v>
      </c>
    </row>
    <row r="45" spans="1:19" x14ac:dyDescent="0.25">
      <c r="A45" s="43">
        <v>40770</v>
      </c>
      <c r="B45" t="s">
        <v>179</v>
      </c>
      <c r="C45" s="8" t="s">
        <v>24</v>
      </c>
      <c r="D45" s="45">
        <v>15</v>
      </c>
      <c r="E45" s="49">
        <v>0.58750000000000002</v>
      </c>
      <c r="F45" s="44" t="s">
        <v>124</v>
      </c>
      <c r="G45" s="47">
        <v>31</v>
      </c>
      <c r="I45" t="s">
        <v>234</v>
      </c>
      <c r="M45" s="109">
        <v>219141.06889472427</v>
      </c>
      <c r="N45" s="109">
        <v>429794.87247</v>
      </c>
      <c r="O45" s="46">
        <v>-7.7000047322</v>
      </c>
      <c r="P45" s="46">
        <v>55.115027830700001</v>
      </c>
      <c r="Q45" s="5">
        <v>40770.587500000001</v>
      </c>
      <c r="R45" s="44">
        <v>1</v>
      </c>
      <c r="S45" s="8" t="s">
        <v>582</v>
      </c>
    </row>
    <row r="46" spans="1:19" x14ac:dyDescent="0.25">
      <c r="A46" s="43">
        <v>40770</v>
      </c>
      <c r="B46" t="s">
        <v>179</v>
      </c>
      <c r="C46" s="8" t="s">
        <v>24</v>
      </c>
      <c r="D46" s="45">
        <v>16</v>
      </c>
      <c r="E46" s="49">
        <v>0.58888888888888891</v>
      </c>
      <c r="F46" s="44" t="s">
        <v>124</v>
      </c>
      <c r="G46" s="47">
        <v>26</v>
      </c>
      <c r="I46" t="s">
        <v>234</v>
      </c>
      <c r="M46" s="109">
        <v>220100.97722606827</v>
      </c>
      <c r="N46" s="109">
        <v>432875.54896500002</v>
      </c>
      <c r="O46" s="46">
        <v>-7.6847425109999996</v>
      </c>
      <c r="P46" s="46">
        <v>55.142664534300003</v>
      </c>
      <c r="Q46" s="5">
        <v>40770.588888888888</v>
      </c>
      <c r="R46" s="44">
        <v>1</v>
      </c>
      <c r="S46" s="8" t="s">
        <v>582</v>
      </c>
    </row>
    <row r="47" spans="1:19" x14ac:dyDescent="0.25">
      <c r="A47" s="43">
        <v>40770</v>
      </c>
      <c r="B47" t="s">
        <v>179</v>
      </c>
      <c r="C47" s="8" t="s">
        <v>24</v>
      </c>
      <c r="D47" s="45">
        <v>17</v>
      </c>
      <c r="E47" s="49">
        <v>0.58888888888888891</v>
      </c>
      <c r="F47" s="44" t="s">
        <v>124</v>
      </c>
      <c r="G47" s="47">
        <v>63</v>
      </c>
      <c r="I47" t="s">
        <v>234</v>
      </c>
      <c r="M47" s="109">
        <v>220175.97006445454</v>
      </c>
      <c r="N47" s="109">
        <v>433789.452995</v>
      </c>
      <c r="O47" s="46">
        <v>-7.6835013920000002</v>
      </c>
      <c r="P47" s="46">
        <v>55.150871343699997</v>
      </c>
      <c r="Q47" s="5">
        <v>40770.588888888888</v>
      </c>
      <c r="R47" s="44">
        <v>1</v>
      </c>
      <c r="S47" s="8" t="s">
        <v>582</v>
      </c>
    </row>
    <row r="48" spans="1:19" x14ac:dyDescent="0.25">
      <c r="A48" s="43">
        <v>40770</v>
      </c>
      <c r="B48" t="s">
        <v>179</v>
      </c>
      <c r="C48" s="8" t="s">
        <v>24</v>
      </c>
      <c r="D48" s="45">
        <v>18</v>
      </c>
      <c r="E48" s="49">
        <v>0.58888888888888891</v>
      </c>
      <c r="F48" s="44" t="s">
        <v>123</v>
      </c>
      <c r="G48" s="47">
        <v>4</v>
      </c>
      <c r="I48" t="s">
        <v>234</v>
      </c>
      <c r="K48" t="s">
        <v>134</v>
      </c>
      <c r="M48" s="109">
        <v>219848.00138457865</v>
      </c>
      <c r="N48" s="109">
        <v>434571.37088499998</v>
      </c>
      <c r="O48" s="46">
        <v>-7.6885914093999999</v>
      </c>
      <c r="P48" s="46">
        <v>55.157908774600003</v>
      </c>
      <c r="Q48" s="5">
        <v>40770.588888888888</v>
      </c>
      <c r="R48" s="44">
        <v>1</v>
      </c>
      <c r="S48" s="8" t="s">
        <v>582</v>
      </c>
    </row>
    <row r="49" spans="1:19" x14ac:dyDescent="0.25">
      <c r="A49" s="43">
        <v>40770</v>
      </c>
      <c r="B49" t="s">
        <v>179</v>
      </c>
      <c r="C49" s="8" t="s">
        <v>24</v>
      </c>
      <c r="D49" s="45">
        <v>19</v>
      </c>
      <c r="E49" s="49">
        <v>0.58958333333333335</v>
      </c>
      <c r="F49" s="44" t="s">
        <v>123</v>
      </c>
      <c r="G49" s="47">
        <v>10</v>
      </c>
      <c r="I49" t="s">
        <v>234</v>
      </c>
      <c r="K49" t="s">
        <v>126</v>
      </c>
      <c r="M49" s="109">
        <v>218990.08331343997</v>
      </c>
      <c r="N49" s="109">
        <v>436359.18314500002</v>
      </c>
      <c r="O49" s="46">
        <v>-7.7019318776999999</v>
      </c>
      <c r="P49" s="46">
        <v>55.174002807800001</v>
      </c>
      <c r="Q49" s="5">
        <v>40770.589583333334</v>
      </c>
      <c r="R49" s="44">
        <v>1</v>
      </c>
      <c r="S49" s="8" t="s">
        <v>582</v>
      </c>
    </row>
    <row r="50" spans="1:19" x14ac:dyDescent="0.25">
      <c r="A50" s="43">
        <v>40770</v>
      </c>
      <c r="B50" t="s">
        <v>179</v>
      </c>
      <c r="C50" s="8" t="s">
        <v>24</v>
      </c>
      <c r="D50" s="45">
        <v>20</v>
      </c>
      <c r="E50" s="49">
        <v>0.59027777777777779</v>
      </c>
      <c r="F50" s="44" t="s">
        <v>123</v>
      </c>
      <c r="G50" s="47">
        <v>6</v>
      </c>
      <c r="I50" t="s">
        <v>234</v>
      </c>
      <c r="K50" t="s">
        <v>134</v>
      </c>
      <c r="M50" s="109">
        <v>215546.41217474337</v>
      </c>
      <c r="N50" s="109">
        <v>438413.96737000003</v>
      </c>
      <c r="O50" s="46">
        <v>-7.7558702704</v>
      </c>
      <c r="P50" s="46">
        <v>55.192581648900003</v>
      </c>
      <c r="Q50" s="5">
        <v>40770.590277777781</v>
      </c>
      <c r="R50" s="44">
        <v>1</v>
      </c>
      <c r="S50" s="8" t="s">
        <v>582</v>
      </c>
    </row>
    <row r="51" spans="1:19" x14ac:dyDescent="0.25">
      <c r="A51" s="43">
        <v>40770</v>
      </c>
      <c r="B51" t="s">
        <v>179</v>
      </c>
      <c r="C51" s="8" t="s">
        <v>24</v>
      </c>
      <c r="D51" s="45">
        <v>21</v>
      </c>
      <c r="E51" s="49">
        <v>0.59027777777777779</v>
      </c>
      <c r="F51" s="44" t="s">
        <v>123</v>
      </c>
      <c r="G51" s="47">
        <v>14</v>
      </c>
      <c r="I51" t="s">
        <v>234</v>
      </c>
      <c r="K51" t="s">
        <v>134</v>
      </c>
      <c r="M51" s="109">
        <v>215561.41074242062</v>
      </c>
      <c r="N51" s="109">
        <v>438241.98543</v>
      </c>
      <c r="O51" s="46">
        <v>-7.7556442041000002</v>
      </c>
      <c r="P51" s="46">
        <v>55.191036216500002</v>
      </c>
      <c r="Q51" s="5">
        <v>40770.590277777781</v>
      </c>
      <c r="R51" s="44">
        <v>1</v>
      </c>
      <c r="S51" s="8" t="s">
        <v>582</v>
      </c>
    </row>
    <row r="52" spans="1:19" x14ac:dyDescent="0.25">
      <c r="A52" s="43">
        <v>40770</v>
      </c>
      <c r="B52" t="s">
        <v>179</v>
      </c>
      <c r="C52" s="8" t="s">
        <v>24</v>
      </c>
      <c r="D52" s="45">
        <v>22</v>
      </c>
      <c r="E52" s="49">
        <v>0.59027777777777779</v>
      </c>
      <c r="F52" s="44" t="s">
        <v>123</v>
      </c>
      <c r="G52" s="47">
        <v>14</v>
      </c>
      <c r="I52" t="s">
        <v>234</v>
      </c>
      <c r="K52" t="s">
        <v>134</v>
      </c>
      <c r="M52" s="109">
        <v>213909.5684888995</v>
      </c>
      <c r="N52" s="109">
        <v>439384.86541500001</v>
      </c>
      <c r="O52" s="46">
        <v>-7.7815261355000001</v>
      </c>
      <c r="P52" s="46">
        <v>55.201352231400001</v>
      </c>
      <c r="Q52" s="5">
        <v>40770.590277777781</v>
      </c>
      <c r="R52" s="44">
        <v>1</v>
      </c>
      <c r="S52" s="8" t="s">
        <v>582</v>
      </c>
    </row>
    <row r="53" spans="1:19" x14ac:dyDescent="0.25">
      <c r="A53" s="43">
        <v>40770</v>
      </c>
      <c r="B53" t="s">
        <v>179</v>
      </c>
      <c r="C53" s="8" t="s">
        <v>24</v>
      </c>
      <c r="D53" s="45">
        <v>23</v>
      </c>
      <c r="E53" s="49">
        <v>0.59236111111111112</v>
      </c>
      <c r="F53" s="44" t="s">
        <v>122</v>
      </c>
      <c r="G53" s="47">
        <v>1</v>
      </c>
      <c r="I53" t="s">
        <v>234</v>
      </c>
      <c r="J53" s="77" t="s">
        <v>235</v>
      </c>
      <c r="M53" s="109">
        <v>212826.67190260204</v>
      </c>
      <c r="N53" s="109">
        <v>441423.65132</v>
      </c>
      <c r="O53" s="46">
        <v>-7.7984422650000003</v>
      </c>
      <c r="P53" s="46">
        <v>55.219696467399999</v>
      </c>
      <c r="Q53" s="5">
        <v>40770.592361111114</v>
      </c>
      <c r="R53" s="44">
        <v>1</v>
      </c>
      <c r="S53" s="8" t="s">
        <v>582</v>
      </c>
    </row>
    <row r="54" spans="1:19" x14ac:dyDescent="0.25">
      <c r="A54" s="43">
        <v>40770</v>
      </c>
      <c r="B54" t="s">
        <v>179</v>
      </c>
      <c r="C54" s="8" t="s">
        <v>24</v>
      </c>
      <c r="D54" s="45">
        <v>24</v>
      </c>
      <c r="E54" s="49">
        <v>0.59375</v>
      </c>
      <c r="F54" s="44" t="s">
        <v>121</v>
      </c>
      <c r="G54" s="47">
        <v>38</v>
      </c>
      <c r="I54" t="s">
        <v>234</v>
      </c>
      <c r="J54" s="77" t="s">
        <v>236</v>
      </c>
      <c r="L54" t="s">
        <v>237</v>
      </c>
      <c r="M54" s="109">
        <v>212997.65557412271</v>
      </c>
      <c r="N54" s="109">
        <v>438439.96464000002</v>
      </c>
      <c r="O54" s="46">
        <v>-7.7958926142999996</v>
      </c>
      <c r="P54" s="46">
        <v>55.192888725899998</v>
      </c>
      <c r="Q54" s="5">
        <v>40770.59375</v>
      </c>
      <c r="R54" s="44">
        <v>1</v>
      </c>
      <c r="S54" s="8" t="s">
        <v>582</v>
      </c>
    </row>
    <row r="55" spans="1:19" x14ac:dyDescent="0.25">
      <c r="A55" s="43">
        <v>40770</v>
      </c>
      <c r="B55" t="s">
        <v>179</v>
      </c>
      <c r="C55" s="8" t="s">
        <v>24</v>
      </c>
      <c r="D55" s="45">
        <v>25</v>
      </c>
      <c r="E55" s="49">
        <v>0.59652777777777777</v>
      </c>
      <c r="F55" s="44" t="s">
        <v>123</v>
      </c>
      <c r="G55" s="47">
        <v>3</v>
      </c>
      <c r="I55" t="s">
        <v>234</v>
      </c>
      <c r="K55" t="s">
        <v>134</v>
      </c>
      <c r="M55" s="109">
        <v>218538.12647409883</v>
      </c>
      <c r="N55" s="109">
        <v>438014.00936999999</v>
      </c>
      <c r="O55" s="46">
        <v>-7.7089173509000002</v>
      </c>
      <c r="P55" s="46">
        <v>55.1888856606</v>
      </c>
      <c r="Q55" s="5">
        <v>40770.59652777778</v>
      </c>
      <c r="R55" s="44">
        <v>1</v>
      </c>
      <c r="S55" s="8" t="s">
        <v>582</v>
      </c>
    </row>
    <row r="56" spans="1:19" x14ac:dyDescent="0.25">
      <c r="A56" s="43">
        <v>40770</v>
      </c>
      <c r="B56" t="s">
        <v>179</v>
      </c>
      <c r="C56" s="8" t="s">
        <v>24</v>
      </c>
      <c r="D56" s="45">
        <v>26</v>
      </c>
      <c r="E56" s="49">
        <v>0.59722222222222221</v>
      </c>
      <c r="F56" s="44" t="s">
        <v>123</v>
      </c>
      <c r="G56" s="47">
        <v>7</v>
      </c>
      <c r="I56" t="s">
        <v>234</v>
      </c>
      <c r="K56" t="s">
        <v>126</v>
      </c>
      <c r="M56" s="109">
        <v>218595.12103127237</v>
      </c>
      <c r="N56" s="109">
        <v>441935.59756000002</v>
      </c>
      <c r="O56" s="46">
        <v>-7.7077645305000004</v>
      </c>
      <c r="P56" s="46">
        <v>55.224111985900002</v>
      </c>
      <c r="Q56" s="5">
        <v>40770.597222222219</v>
      </c>
      <c r="R56" s="44">
        <v>1</v>
      </c>
      <c r="S56" s="8" t="s">
        <v>582</v>
      </c>
    </row>
    <row r="57" spans="1:19" x14ac:dyDescent="0.25">
      <c r="A57" s="43">
        <v>40770</v>
      </c>
      <c r="B57" t="s">
        <v>179</v>
      </c>
      <c r="C57" s="8" t="s">
        <v>24</v>
      </c>
      <c r="D57" s="45">
        <v>27</v>
      </c>
      <c r="E57" s="49">
        <v>0.59791666666666665</v>
      </c>
      <c r="F57" s="44" t="s">
        <v>121</v>
      </c>
      <c r="G57" s="47">
        <v>17</v>
      </c>
      <c r="I57" t="s">
        <v>234</v>
      </c>
      <c r="J57" s="77" t="s">
        <v>238</v>
      </c>
      <c r="M57" s="109">
        <v>220754.91477679636</v>
      </c>
      <c r="N57" s="109">
        <v>433864.44511999999</v>
      </c>
      <c r="O57" s="46">
        <v>-7.6744142145999996</v>
      </c>
      <c r="P57" s="46">
        <v>55.151521102499999</v>
      </c>
      <c r="Q57" s="5">
        <v>40770.597916666666</v>
      </c>
      <c r="R57" s="44">
        <v>1</v>
      </c>
      <c r="S57" s="8" t="s">
        <v>582</v>
      </c>
    </row>
    <row r="58" spans="1:19" x14ac:dyDescent="0.25">
      <c r="A58" s="43">
        <v>40770</v>
      </c>
      <c r="B58" t="s">
        <v>179</v>
      </c>
      <c r="C58" s="8" t="s">
        <v>32</v>
      </c>
      <c r="D58" s="45">
        <v>28</v>
      </c>
      <c r="E58" s="49">
        <v>0.62777777777777777</v>
      </c>
      <c r="F58" s="44" t="s">
        <v>121</v>
      </c>
      <c r="G58" s="47">
        <v>12</v>
      </c>
      <c r="I58" t="s">
        <v>239</v>
      </c>
      <c r="J58" s="77" t="s">
        <v>240</v>
      </c>
      <c r="M58" s="109">
        <v>172827.49171640011</v>
      </c>
      <c r="N58" s="109">
        <v>410640.88384999998</v>
      </c>
      <c r="O58" s="46">
        <v>-8.4240470109000007</v>
      </c>
      <c r="P58" s="46">
        <v>54.942586026999997</v>
      </c>
      <c r="Q58" s="5">
        <v>40770.62777777778</v>
      </c>
      <c r="R58" s="44">
        <v>1</v>
      </c>
      <c r="S58" s="8" t="s">
        <v>583</v>
      </c>
    </row>
    <row r="59" spans="1:19" x14ac:dyDescent="0.25">
      <c r="A59" s="43">
        <v>40770</v>
      </c>
      <c r="B59" t="s">
        <v>179</v>
      </c>
      <c r="C59" s="8" t="s">
        <v>32</v>
      </c>
      <c r="D59" s="45">
        <v>29</v>
      </c>
      <c r="E59" s="49">
        <v>0.62777777777777777</v>
      </c>
      <c r="F59" s="44" t="s">
        <v>121</v>
      </c>
      <c r="G59" s="47">
        <v>43</v>
      </c>
      <c r="I59" t="s">
        <v>239</v>
      </c>
      <c r="J59" s="77" t="s">
        <v>241</v>
      </c>
      <c r="M59" s="109">
        <v>173744.40415373599</v>
      </c>
      <c r="N59" s="109">
        <v>410224.92752999999</v>
      </c>
      <c r="O59" s="46">
        <v>-8.4097003359000002</v>
      </c>
      <c r="P59" s="46">
        <v>54.938898346899997</v>
      </c>
      <c r="Q59" s="5">
        <v>40770.62777777778</v>
      </c>
      <c r="R59" s="44">
        <v>1</v>
      </c>
      <c r="S59" s="8" t="s">
        <v>583</v>
      </c>
    </row>
    <row r="60" spans="1:19" x14ac:dyDescent="0.25">
      <c r="A60" s="43">
        <v>40770</v>
      </c>
      <c r="B60" t="s">
        <v>179</v>
      </c>
      <c r="C60" s="8" t="s">
        <v>32</v>
      </c>
      <c r="D60" s="45">
        <v>30</v>
      </c>
      <c r="E60" s="49">
        <v>0.62916666666666665</v>
      </c>
      <c r="F60" s="44" t="s">
        <v>121</v>
      </c>
      <c r="G60" s="47">
        <v>0</v>
      </c>
      <c r="I60" t="s">
        <v>239</v>
      </c>
      <c r="J60" s="77" t="s">
        <v>242</v>
      </c>
      <c r="L60" t="s">
        <v>243</v>
      </c>
      <c r="M60" s="109">
        <v>174818.30159942707</v>
      </c>
      <c r="N60" s="109">
        <v>411502.79333999997</v>
      </c>
      <c r="O60" s="46">
        <v>-8.3930553377999999</v>
      </c>
      <c r="P60" s="46">
        <v>54.950433375099998</v>
      </c>
      <c r="Q60" s="5">
        <v>40770.629166666666</v>
      </c>
      <c r="R60" s="44">
        <v>1</v>
      </c>
      <c r="S60" s="8" t="s">
        <v>583</v>
      </c>
    </row>
    <row r="61" spans="1:19" x14ac:dyDescent="0.25">
      <c r="A61" s="43">
        <v>40770</v>
      </c>
      <c r="B61" t="s">
        <v>179</v>
      </c>
      <c r="C61" s="8" t="s">
        <v>32</v>
      </c>
      <c r="D61" s="45">
        <v>31</v>
      </c>
      <c r="E61" s="49">
        <v>0.63055555555555554</v>
      </c>
      <c r="F61" s="44" t="s">
        <v>121</v>
      </c>
      <c r="G61" s="47">
        <v>0</v>
      </c>
      <c r="I61" t="s">
        <v>239</v>
      </c>
      <c r="J61" s="77" t="s">
        <v>242</v>
      </c>
      <c r="M61" s="109">
        <v>173495.42793029363</v>
      </c>
      <c r="N61" s="109">
        <v>411771.76509499998</v>
      </c>
      <c r="O61" s="46">
        <v>-8.4137280025999992</v>
      </c>
      <c r="P61" s="46">
        <v>54.952781180400002</v>
      </c>
      <c r="Q61" s="5">
        <v>40770.630555555559</v>
      </c>
      <c r="R61" s="44">
        <v>1</v>
      </c>
      <c r="S61" s="8" t="s">
        <v>583</v>
      </c>
    </row>
    <row r="62" spans="1:19" x14ac:dyDescent="0.25">
      <c r="A62" s="43">
        <v>40770</v>
      </c>
      <c r="B62" t="s">
        <v>179</v>
      </c>
      <c r="C62" s="8" t="s">
        <v>32</v>
      </c>
      <c r="D62" s="45">
        <v>32</v>
      </c>
      <c r="E62" s="49">
        <v>0.63124999999999998</v>
      </c>
      <c r="F62" s="44" t="s">
        <v>121</v>
      </c>
      <c r="G62" s="47">
        <v>0</v>
      </c>
      <c r="I62" t="s">
        <v>239</v>
      </c>
      <c r="J62" s="77" t="s">
        <v>242</v>
      </c>
      <c r="M62" s="109">
        <v>172616.51186440678</v>
      </c>
      <c r="N62" s="109">
        <v>412511.68739500002</v>
      </c>
      <c r="O62" s="46">
        <v>-8.4275177418999991</v>
      </c>
      <c r="P62" s="46">
        <v>54.959380784799997</v>
      </c>
      <c r="Q62" s="5">
        <v>40770.631249999999</v>
      </c>
      <c r="R62" s="44">
        <v>1</v>
      </c>
      <c r="S62" s="8" t="s">
        <v>583</v>
      </c>
    </row>
    <row r="63" spans="1:19" x14ac:dyDescent="0.25">
      <c r="A63" s="43">
        <v>40770</v>
      </c>
      <c r="B63" t="s">
        <v>179</v>
      </c>
      <c r="C63" s="8" t="s">
        <v>32</v>
      </c>
      <c r="D63" s="45">
        <v>33</v>
      </c>
      <c r="E63" s="49">
        <v>0.63402777777777775</v>
      </c>
      <c r="F63" s="44" t="s">
        <v>121</v>
      </c>
      <c r="G63" s="47">
        <v>0</v>
      </c>
      <c r="I63" t="s">
        <v>239</v>
      </c>
      <c r="J63" s="77" t="s">
        <v>242</v>
      </c>
      <c r="M63" s="109">
        <v>172482.52465982334</v>
      </c>
      <c r="N63" s="109">
        <v>413316.60287</v>
      </c>
      <c r="O63" s="46">
        <v>-8.4296866802999997</v>
      </c>
      <c r="P63" s="46">
        <v>54.966604321600002</v>
      </c>
      <c r="Q63" s="5">
        <v>40770.634027777778</v>
      </c>
      <c r="R63" s="44">
        <v>1</v>
      </c>
      <c r="S63" s="8" t="s">
        <v>583</v>
      </c>
    </row>
    <row r="64" spans="1:19" x14ac:dyDescent="0.25">
      <c r="A64" s="43">
        <v>40770</v>
      </c>
      <c r="B64" t="s">
        <v>179</v>
      </c>
      <c r="C64" s="8" t="s">
        <v>32</v>
      </c>
      <c r="D64" s="45">
        <v>34</v>
      </c>
      <c r="E64" s="49">
        <v>0.63194444444444442</v>
      </c>
      <c r="F64" s="44" t="s">
        <v>121</v>
      </c>
      <c r="G64" s="47">
        <v>0</v>
      </c>
      <c r="I64" t="s">
        <v>239</v>
      </c>
      <c r="J64" s="77" t="s">
        <v>242</v>
      </c>
      <c r="M64" s="109">
        <v>172752.49887801384</v>
      </c>
      <c r="N64" s="109">
        <v>413613.57168499997</v>
      </c>
      <c r="O64" s="46">
        <v>-8.4254993486000007</v>
      </c>
      <c r="P64" s="46">
        <v>54.9692869418</v>
      </c>
      <c r="Q64" s="5">
        <v>40770.631944444445</v>
      </c>
      <c r="R64" s="44">
        <v>1</v>
      </c>
      <c r="S64" s="8" t="s">
        <v>583</v>
      </c>
    </row>
    <row r="65" spans="1:19" x14ac:dyDescent="0.25">
      <c r="A65" s="43">
        <v>40770</v>
      </c>
      <c r="B65" t="s">
        <v>179</v>
      </c>
      <c r="C65" s="8" t="s">
        <v>32</v>
      </c>
      <c r="D65" s="45">
        <v>35</v>
      </c>
      <c r="E65" s="49">
        <v>0.63402777777777775</v>
      </c>
      <c r="F65" s="44" t="s">
        <v>121</v>
      </c>
      <c r="G65" s="47">
        <v>0</v>
      </c>
      <c r="I65" t="s">
        <v>239</v>
      </c>
      <c r="J65" s="77" t="s">
        <v>242</v>
      </c>
      <c r="M65" s="109">
        <v>171993.571353545</v>
      </c>
      <c r="N65" s="109">
        <v>413454.58837999997</v>
      </c>
      <c r="O65" s="46">
        <v>-8.4373349301000005</v>
      </c>
      <c r="P65" s="46">
        <v>54.967816690699998</v>
      </c>
      <c r="Q65" s="5">
        <v>40770.634027777778</v>
      </c>
      <c r="R65" s="44">
        <v>1</v>
      </c>
      <c r="S65" s="8" t="s">
        <v>583</v>
      </c>
    </row>
    <row r="66" spans="1:19" x14ac:dyDescent="0.25">
      <c r="A66" s="43">
        <v>40770</v>
      </c>
      <c r="B66" t="s">
        <v>179</v>
      </c>
      <c r="C66" s="8" t="s">
        <v>32</v>
      </c>
      <c r="D66" s="45">
        <v>36</v>
      </c>
      <c r="E66" s="49">
        <v>0.63402777777777775</v>
      </c>
      <c r="F66" s="44" t="s">
        <v>121</v>
      </c>
      <c r="G66" s="47">
        <v>0</v>
      </c>
      <c r="I66" t="s">
        <v>239</v>
      </c>
      <c r="J66" s="77" t="s">
        <v>242</v>
      </c>
      <c r="M66" s="109">
        <v>172415.53105753163</v>
      </c>
      <c r="N66" s="109">
        <v>413498.58376000001</v>
      </c>
      <c r="O66" s="46">
        <v>-8.4307502484000008</v>
      </c>
      <c r="P66" s="46">
        <v>54.968235434</v>
      </c>
      <c r="Q66" s="5">
        <v>40770.634027777778</v>
      </c>
      <c r="R66" s="44">
        <v>1</v>
      </c>
      <c r="S66" s="8" t="s">
        <v>583</v>
      </c>
    </row>
    <row r="67" spans="1:19" x14ac:dyDescent="0.25">
      <c r="A67" s="43">
        <v>40770</v>
      </c>
      <c r="B67" t="s">
        <v>179</v>
      </c>
      <c r="C67" s="8" t="s">
        <v>36</v>
      </c>
      <c r="D67" s="45">
        <v>37</v>
      </c>
      <c r="E67" s="49">
        <v>0.64583333333333337</v>
      </c>
      <c r="F67" s="44" t="s">
        <v>121</v>
      </c>
      <c r="G67" s="47">
        <v>4</v>
      </c>
      <c r="I67" t="s">
        <v>244</v>
      </c>
      <c r="J67" s="77" t="s">
        <v>245</v>
      </c>
      <c r="M67" s="109">
        <v>176813.11110050132</v>
      </c>
      <c r="N67" s="109">
        <v>399695.03328500001</v>
      </c>
      <c r="O67" s="46">
        <v>-8.3609695873999996</v>
      </c>
      <c r="P67" s="46">
        <v>54.844453736399998</v>
      </c>
      <c r="Q67" s="5">
        <v>40770.645833333336</v>
      </c>
      <c r="R67" s="44">
        <v>1</v>
      </c>
      <c r="S67" s="8" t="s">
        <v>584</v>
      </c>
    </row>
    <row r="68" spans="1:19" x14ac:dyDescent="0.25">
      <c r="A68" s="43">
        <v>40770</v>
      </c>
      <c r="B68" t="s">
        <v>179</v>
      </c>
      <c r="C68" s="8" t="s">
        <v>36</v>
      </c>
      <c r="D68" s="45">
        <v>38</v>
      </c>
      <c r="E68" s="49">
        <v>0.64583333333333337</v>
      </c>
      <c r="F68" s="44" t="s">
        <v>121</v>
      </c>
      <c r="G68" s="47">
        <v>12</v>
      </c>
      <c r="I68" t="s">
        <v>244</v>
      </c>
      <c r="J68" s="77" t="s">
        <v>245</v>
      </c>
      <c r="M68" s="109">
        <v>176809.11148245406</v>
      </c>
      <c r="N68" s="109">
        <v>399876.01428</v>
      </c>
      <c r="O68" s="46">
        <v>-8.3610463668000001</v>
      </c>
      <c r="P68" s="46">
        <v>54.846079427900001</v>
      </c>
      <c r="Q68" s="5">
        <v>40770.645833333336</v>
      </c>
      <c r="R68" s="44">
        <v>1</v>
      </c>
      <c r="S68" s="8" t="s">
        <v>584</v>
      </c>
    </row>
    <row r="69" spans="1:19" x14ac:dyDescent="0.25">
      <c r="A69" s="43">
        <v>40770</v>
      </c>
      <c r="B69" t="s">
        <v>179</v>
      </c>
      <c r="C69" s="8" t="s">
        <v>36</v>
      </c>
      <c r="D69" s="45">
        <v>39</v>
      </c>
      <c r="E69" s="49">
        <v>0.64583333333333337</v>
      </c>
      <c r="F69" s="44" t="s">
        <v>121</v>
      </c>
      <c r="G69" s="47">
        <v>60</v>
      </c>
      <c r="I69" t="s">
        <v>244</v>
      </c>
      <c r="J69" s="77" t="s">
        <v>245</v>
      </c>
      <c r="M69" s="109">
        <v>176790.11329672954</v>
      </c>
      <c r="N69" s="109">
        <v>399960.00546000001</v>
      </c>
      <c r="O69" s="46">
        <v>-8.3613488754999992</v>
      </c>
      <c r="P69" s="46">
        <v>54.846833098600001</v>
      </c>
      <c r="Q69" s="5">
        <v>40770.645833333336</v>
      </c>
      <c r="R69" s="44">
        <v>1</v>
      </c>
      <c r="S69" s="8" t="s">
        <v>584</v>
      </c>
    </row>
    <row r="70" spans="1:19" x14ac:dyDescent="0.25">
      <c r="A70" s="43">
        <v>40770</v>
      </c>
      <c r="B70" t="s">
        <v>179</v>
      </c>
      <c r="C70" s="8" t="s">
        <v>36</v>
      </c>
      <c r="D70" s="45">
        <v>40</v>
      </c>
      <c r="E70" s="49">
        <v>0.64652777777777781</v>
      </c>
      <c r="F70" s="44" t="s">
        <v>121</v>
      </c>
      <c r="G70" s="47">
        <v>10</v>
      </c>
      <c r="I70" t="s">
        <v>244</v>
      </c>
      <c r="J70" s="77" t="s">
        <v>245</v>
      </c>
      <c r="M70" s="109">
        <v>176141.1752685605</v>
      </c>
      <c r="N70" s="109">
        <v>400023.99874000001</v>
      </c>
      <c r="O70" s="46">
        <v>-8.3714570757000004</v>
      </c>
      <c r="P70" s="46">
        <v>54.847377510500003</v>
      </c>
      <c r="Q70" s="5">
        <v>40770.646527777775</v>
      </c>
      <c r="R70" s="44">
        <v>1</v>
      </c>
      <c r="S70" s="8" t="s">
        <v>584</v>
      </c>
    </row>
    <row r="71" spans="1:19" x14ac:dyDescent="0.25">
      <c r="A71" s="43">
        <v>40770</v>
      </c>
      <c r="B71" t="s">
        <v>179</v>
      </c>
      <c r="C71" s="8" t="s">
        <v>36</v>
      </c>
      <c r="D71" s="45">
        <v>41</v>
      </c>
      <c r="E71" s="49">
        <v>0.64652777777777781</v>
      </c>
      <c r="F71" s="44" t="s">
        <v>121</v>
      </c>
      <c r="G71" s="47">
        <v>15</v>
      </c>
      <c r="I71" t="s">
        <v>244</v>
      </c>
      <c r="J71" s="77" t="s">
        <v>245</v>
      </c>
      <c r="L71" t="s">
        <v>246</v>
      </c>
      <c r="M71" s="109">
        <v>175994.18930532347</v>
      </c>
      <c r="N71" s="109">
        <v>400073.99349000002</v>
      </c>
      <c r="O71" s="46">
        <v>-8.3737495920999994</v>
      </c>
      <c r="P71" s="46">
        <v>54.847819626099998</v>
      </c>
      <c r="Q71" s="5">
        <v>40770.646527777775</v>
      </c>
      <c r="R71" s="44">
        <v>1</v>
      </c>
      <c r="S71" s="8" t="s">
        <v>584</v>
      </c>
    </row>
    <row r="72" spans="1:19" x14ac:dyDescent="0.25">
      <c r="A72" s="43">
        <v>40771</v>
      </c>
      <c r="B72" t="s">
        <v>179</v>
      </c>
      <c r="C72" s="8" t="s">
        <v>36</v>
      </c>
      <c r="D72" s="44">
        <v>1</v>
      </c>
      <c r="E72" s="49">
        <v>0.51041666666666663</v>
      </c>
      <c r="F72" s="44" t="s">
        <v>122</v>
      </c>
      <c r="G72" s="44">
        <v>1</v>
      </c>
      <c r="I72" t="s">
        <v>263</v>
      </c>
      <c r="J72" s="77" t="s">
        <v>264</v>
      </c>
      <c r="M72" s="109">
        <v>165413.19976127954</v>
      </c>
      <c r="N72" s="109">
        <v>402729.71461000002</v>
      </c>
      <c r="O72" s="46">
        <v>-8.5387974812999996</v>
      </c>
      <c r="P72" s="46">
        <v>54.871058443400003</v>
      </c>
      <c r="Q72" s="5">
        <v>40771.510416666664</v>
      </c>
      <c r="R72" s="44">
        <v>1</v>
      </c>
      <c r="S72" s="8" t="s">
        <v>585</v>
      </c>
    </row>
    <row r="73" spans="1:19" x14ac:dyDescent="0.25">
      <c r="A73" s="43">
        <v>40771</v>
      </c>
      <c r="B73" t="s">
        <v>179</v>
      </c>
      <c r="C73" s="8" t="s">
        <v>36</v>
      </c>
      <c r="D73" s="44">
        <v>2</v>
      </c>
      <c r="E73" s="49">
        <v>0.51041666666666663</v>
      </c>
      <c r="F73" s="44" t="s">
        <v>122</v>
      </c>
      <c r="G73" s="44">
        <v>35</v>
      </c>
      <c r="I73" t="s">
        <v>263</v>
      </c>
      <c r="J73" s="77" t="s">
        <v>264</v>
      </c>
      <c r="L73" t="s">
        <v>130</v>
      </c>
      <c r="M73" s="109">
        <v>165128.22697541179</v>
      </c>
      <c r="N73" s="109">
        <v>402992.686995</v>
      </c>
      <c r="O73" s="46">
        <v>-8.5432683700999998</v>
      </c>
      <c r="P73" s="46">
        <v>54.873401064399999</v>
      </c>
      <c r="Q73" s="5">
        <v>40771.510416666664</v>
      </c>
      <c r="R73" s="44">
        <v>1</v>
      </c>
      <c r="S73" s="8" t="s">
        <v>585</v>
      </c>
    </row>
    <row r="74" spans="1:19" x14ac:dyDescent="0.25">
      <c r="A74" s="43">
        <v>40771</v>
      </c>
      <c r="B74" t="s">
        <v>179</v>
      </c>
      <c r="C74" s="8" t="s">
        <v>20</v>
      </c>
      <c r="D74" s="44">
        <v>3</v>
      </c>
      <c r="E74" s="49">
        <v>0.5131944444444444</v>
      </c>
      <c r="F74" s="44" t="s">
        <v>122</v>
      </c>
      <c r="G74" s="44">
        <v>2</v>
      </c>
      <c r="I74" t="s">
        <v>265</v>
      </c>
      <c r="J74" s="77" t="s">
        <v>266</v>
      </c>
      <c r="M74" s="109">
        <v>164702.2676533779</v>
      </c>
      <c r="N74" s="109">
        <v>396843.33274500002</v>
      </c>
      <c r="O74" s="46">
        <v>-8.5491533490999991</v>
      </c>
      <c r="P74" s="46">
        <v>54.818128784800003</v>
      </c>
      <c r="Q74" s="5">
        <v>40771.513194444444</v>
      </c>
      <c r="R74" s="44">
        <v>1</v>
      </c>
      <c r="S74" s="8" t="s">
        <v>586</v>
      </c>
    </row>
    <row r="75" spans="1:19" x14ac:dyDescent="0.25">
      <c r="A75" s="43">
        <v>40771</v>
      </c>
      <c r="B75" t="s">
        <v>179</v>
      </c>
      <c r="C75" s="8" t="s">
        <v>20</v>
      </c>
      <c r="D75" s="44">
        <v>4</v>
      </c>
      <c r="E75" s="49">
        <v>0.51388888888888895</v>
      </c>
      <c r="F75" s="44" t="s">
        <v>122</v>
      </c>
      <c r="G75" s="44">
        <v>3</v>
      </c>
      <c r="I75" t="s">
        <v>265</v>
      </c>
      <c r="J75" s="77" t="s">
        <v>127</v>
      </c>
      <c r="M75" s="109">
        <v>165719.17054189544</v>
      </c>
      <c r="N75" s="109">
        <v>396606.35762999998</v>
      </c>
      <c r="O75" s="46">
        <v>-8.5333053547999995</v>
      </c>
      <c r="P75" s="46">
        <v>54.816070449900003</v>
      </c>
      <c r="Q75" s="5">
        <v>40771.513888888891</v>
      </c>
      <c r="R75" s="44">
        <v>1</v>
      </c>
      <c r="S75" s="8" t="s">
        <v>586</v>
      </c>
    </row>
    <row r="76" spans="1:19" x14ac:dyDescent="0.25">
      <c r="A76" s="43">
        <v>40771</v>
      </c>
      <c r="B76" t="s">
        <v>179</v>
      </c>
      <c r="C76" s="8" t="s">
        <v>20</v>
      </c>
      <c r="D76" s="44">
        <v>5</v>
      </c>
      <c r="E76" s="49">
        <v>0.51527777777777783</v>
      </c>
      <c r="F76" s="44" t="s">
        <v>122</v>
      </c>
      <c r="G76" s="44">
        <v>5</v>
      </c>
      <c r="I76" t="s">
        <v>267</v>
      </c>
      <c r="J76" s="77" t="s">
        <v>268</v>
      </c>
      <c r="L76" t="s">
        <v>269</v>
      </c>
      <c r="M76" s="109">
        <v>169838.7771305801</v>
      </c>
      <c r="N76" s="109">
        <v>392912.74550000002</v>
      </c>
      <c r="O76" s="46">
        <v>-8.4688351618999995</v>
      </c>
      <c r="P76" s="46">
        <v>54.783153032900003</v>
      </c>
      <c r="Q76" s="5">
        <v>40771.515277777777</v>
      </c>
      <c r="R76" s="44">
        <v>1</v>
      </c>
      <c r="S76" s="8" t="s">
        <v>586</v>
      </c>
    </row>
    <row r="77" spans="1:19" x14ac:dyDescent="0.25">
      <c r="A77" s="43">
        <v>40771</v>
      </c>
      <c r="B77" t="s">
        <v>179</v>
      </c>
      <c r="C77" s="8" t="s">
        <v>20</v>
      </c>
      <c r="D77" s="44">
        <v>6</v>
      </c>
      <c r="E77" s="49">
        <v>0.52569444444444446</v>
      </c>
      <c r="F77" s="44" t="s">
        <v>122</v>
      </c>
      <c r="G77" s="44">
        <v>75</v>
      </c>
      <c r="I77" t="s">
        <v>270</v>
      </c>
      <c r="J77" s="77" t="s">
        <v>271</v>
      </c>
      <c r="L77" t="s">
        <v>131</v>
      </c>
      <c r="M77" s="109">
        <v>160167.70069228933</v>
      </c>
      <c r="N77" s="109">
        <v>392102.83055000001</v>
      </c>
      <c r="O77" s="46">
        <v>-8.6190456022999999</v>
      </c>
      <c r="P77" s="46">
        <v>54.775203279300001</v>
      </c>
      <c r="Q77" s="5">
        <v>40771.525694444441</v>
      </c>
      <c r="R77" s="44">
        <v>1</v>
      </c>
      <c r="S77" s="8" t="s">
        <v>586</v>
      </c>
    </row>
    <row r="78" spans="1:19" x14ac:dyDescent="0.25">
      <c r="A78" s="43">
        <v>40771</v>
      </c>
      <c r="B78" t="s">
        <v>179</v>
      </c>
      <c r="C78" s="8" t="s">
        <v>40</v>
      </c>
      <c r="D78" s="44">
        <v>7</v>
      </c>
      <c r="E78" s="49">
        <v>0.53125</v>
      </c>
      <c r="F78" s="44" t="s">
        <v>122</v>
      </c>
      <c r="G78" s="44">
        <v>35</v>
      </c>
      <c r="I78" t="s">
        <v>272</v>
      </c>
      <c r="J78" s="77" t="s">
        <v>273</v>
      </c>
      <c r="M78" s="109">
        <v>146673.98930532346</v>
      </c>
      <c r="N78" s="109">
        <v>380391.06041500001</v>
      </c>
      <c r="O78" s="46">
        <v>-8.8265905700000005</v>
      </c>
      <c r="P78" s="46">
        <v>54.668744018799998</v>
      </c>
      <c r="Q78" s="5">
        <v>40771.53125</v>
      </c>
      <c r="R78" s="44">
        <v>1</v>
      </c>
      <c r="S78" s="8" t="s">
        <v>587</v>
      </c>
    </row>
    <row r="79" spans="1:19" x14ac:dyDescent="0.25">
      <c r="A79" s="43">
        <v>40771</v>
      </c>
      <c r="B79" t="s">
        <v>179</v>
      </c>
      <c r="C79" s="8" t="s">
        <v>40</v>
      </c>
      <c r="D79" s="44">
        <v>8</v>
      </c>
      <c r="E79" s="49">
        <v>0.53194444444444444</v>
      </c>
      <c r="F79" s="44" t="s">
        <v>122</v>
      </c>
      <c r="G79" s="44">
        <v>12</v>
      </c>
      <c r="I79" t="s">
        <v>272</v>
      </c>
      <c r="J79" s="77" t="s">
        <v>274</v>
      </c>
      <c r="M79" s="109">
        <v>145992.0544282645</v>
      </c>
      <c r="N79" s="109">
        <v>379470.15711999999</v>
      </c>
      <c r="O79" s="46">
        <v>-8.8369896896999993</v>
      </c>
      <c r="P79" s="46">
        <v>54.660398817999997</v>
      </c>
      <c r="Q79" s="5">
        <v>40771.531944444447</v>
      </c>
      <c r="R79" s="44">
        <v>1</v>
      </c>
      <c r="S79" s="8" t="s">
        <v>587</v>
      </c>
    </row>
    <row r="80" spans="1:19" x14ac:dyDescent="0.25">
      <c r="A80" s="43">
        <v>40771</v>
      </c>
      <c r="B80" t="s">
        <v>179</v>
      </c>
      <c r="C80" s="8" t="s">
        <v>40</v>
      </c>
      <c r="D80" s="44">
        <v>9</v>
      </c>
      <c r="E80" s="49">
        <v>0.53819444444444442</v>
      </c>
      <c r="F80" s="44" t="s">
        <v>122</v>
      </c>
      <c r="G80" s="44">
        <v>1</v>
      </c>
      <c r="I80" t="s">
        <v>275</v>
      </c>
      <c r="J80" s="77" t="s">
        <v>276</v>
      </c>
      <c r="M80" s="109">
        <v>164723.26564812605</v>
      </c>
      <c r="N80" s="109">
        <v>372509.88802499999</v>
      </c>
      <c r="O80" s="46">
        <v>-8.5458827461000002</v>
      </c>
      <c r="P80" s="46">
        <v>54.599526929200003</v>
      </c>
      <c r="Q80" s="5">
        <v>40771.538194444445</v>
      </c>
      <c r="R80" s="44">
        <v>1</v>
      </c>
      <c r="S80" s="8" t="s">
        <v>587</v>
      </c>
    </row>
    <row r="81" spans="1:19" x14ac:dyDescent="0.25">
      <c r="A81" s="43">
        <v>40771</v>
      </c>
      <c r="B81" t="s">
        <v>179</v>
      </c>
      <c r="C81" s="8" t="s">
        <v>40</v>
      </c>
      <c r="D81" s="44">
        <v>10</v>
      </c>
      <c r="E81" s="49">
        <v>0.5395833333333333</v>
      </c>
      <c r="F81" s="44" t="s">
        <v>122</v>
      </c>
      <c r="G81" s="44">
        <v>2</v>
      </c>
      <c r="I81" t="s">
        <v>277</v>
      </c>
      <c r="J81" s="77" t="s">
        <v>278</v>
      </c>
      <c r="M81" s="109">
        <v>167351.01470518022</v>
      </c>
      <c r="N81" s="109">
        <v>373041.83216500003</v>
      </c>
      <c r="O81" s="46">
        <v>-8.5052811678999998</v>
      </c>
      <c r="P81" s="46">
        <v>54.604482363000002</v>
      </c>
      <c r="Q81" s="5">
        <v>40771.539583333331</v>
      </c>
      <c r="R81" s="44">
        <v>1</v>
      </c>
      <c r="S81" s="8" t="s">
        <v>587</v>
      </c>
    </row>
    <row r="82" spans="1:19" x14ac:dyDescent="0.25">
      <c r="A82" s="43">
        <v>40771</v>
      </c>
      <c r="B82" t="s">
        <v>179</v>
      </c>
      <c r="C82" s="8" t="s">
        <v>40</v>
      </c>
      <c r="D82" s="44">
        <v>11</v>
      </c>
      <c r="E82" s="49">
        <v>0.54097222222222219</v>
      </c>
      <c r="F82" s="44" t="s">
        <v>123</v>
      </c>
      <c r="G82" s="44">
        <v>1</v>
      </c>
      <c r="I82" t="s">
        <v>279</v>
      </c>
      <c r="K82" t="s">
        <v>280</v>
      </c>
      <c r="M82" s="109">
        <v>172051.56581523037</v>
      </c>
      <c r="N82" s="109">
        <v>376798.43767999997</v>
      </c>
      <c r="O82" s="46">
        <v>-8.4328952907999994</v>
      </c>
      <c r="P82" s="46">
        <v>54.638513220299998</v>
      </c>
      <c r="Q82" s="5">
        <v>40771.540972222225</v>
      </c>
      <c r="R82" s="44">
        <v>1</v>
      </c>
      <c r="S82" s="8" t="s">
        <v>587</v>
      </c>
    </row>
    <row r="83" spans="1:19" x14ac:dyDescent="0.25">
      <c r="A83" s="43">
        <v>40771</v>
      </c>
      <c r="B83" t="s">
        <v>179</v>
      </c>
      <c r="C83" s="8" t="s">
        <v>40</v>
      </c>
      <c r="D83" s="44">
        <v>12</v>
      </c>
      <c r="E83" s="49">
        <v>0.54305555555555551</v>
      </c>
      <c r="F83" s="44" t="s">
        <v>123</v>
      </c>
      <c r="G83" s="44">
        <v>9</v>
      </c>
      <c r="I83" t="s">
        <v>281</v>
      </c>
      <c r="K83" t="s">
        <v>282</v>
      </c>
      <c r="M83" s="109">
        <v>172071.5639054667</v>
      </c>
      <c r="N83" s="109">
        <v>374321.69776499999</v>
      </c>
      <c r="O83" s="46">
        <v>-8.4323495084999998</v>
      </c>
      <c r="P83" s="46">
        <v>54.616263462399999</v>
      </c>
      <c r="Q83" s="5">
        <v>40771.543055555558</v>
      </c>
      <c r="R83" s="44">
        <v>1</v>
      </c>
      <c r="S83" s="8" t="s">
        <v>587</v>
      </c>
    </row>
    <row r="84" spans="1:19" x14ac:dyDescent="0.25">
      <c r="A84" s="43">
        <v>40771</v>
      </c>
      <c r="B84" t="s">
        <v>179</v>
      </c>
      <c r="C84" s="8" t="s">
        <v>40</v>
      </c>
      <c r="D84" s="44">
        <v>13</v>
      </c>
      <c r="E84" s="49">
        <v>0.54305555555555551</v>
      </c>
      <c r="F84" s="44" t="s">
        <v>123</v>
      </c>
      <c r="G84" s="44">
        <v>3</v>
      </c>
      <c r="I84" t="s">
        <v>281</v>
      </c>
      <c r="K84" t="s">
        <v>280</v>
      </c>
      <c r="M84" s="109">
        <v>172315.54060634997</v>
      </c>
      <c r="N84" s="109">
        <v>374040.72726999997</v>
      </c>
      <c r="O84" s="46">
        <v>-8.4285461926000007</v>
      </c>
      <c r="P84" s="46">
        <v>54.613752661900001</v>
      </c>
      <c r="Q84" s="5">
        <v>40771.543055555558</v>
      </c>
      <c r="R84" s="44">
        <v>1</v>
      </c>
      <c r="S84" s="8" t="s">
        <v>587</v>
      </c>
    </row>
    <row r="85" spans="1:19" x14ac:dyDescent="0.25">
      <c r="A85" s="43">
        <v>40771</v>
      </c>
      <c r="B85" t="s">
        <v>179</v>
      </c>
      <c r="C85" s="8" t="s">
        <v>40</v>
      </c>
      <c r="D85" s="44">
        <v>14</v>
      </c>
      <c r="E85" s="49">
        <v>0.5444444444444444</v>
      </c>
      <c r="F85" s="44" t="s">
        <v>121</v>
      </c>
      <c r="G85" s="44">
        <v>10</v>
      </c>
      <c r="I85" t="s">
        <v>283</v>
      </c>
      <c r="J85" s="77" t="s">
        <v>284</v>
      </c>
      <c r="L85" t="s">
        <v>285</v>
      </c>
      <c r="M85" s="109">
        <v>174035.37636667464</v>
      </c>
      <c r="N85" s="109">
        <v>375389.58562500001</v>
      </c>
      <c r="O85" s="46">
        <v>-8.4020439156000002</v>
      </c>
      <c r="P85" s="46">
        <v>54.625962068500002</v>
      </c>
      <c r="Q85" s="5">
        <v>40771.544444444444</v>
      </c>
      <c r="R85" s="44">
        <v>1</v>
      </c>
      <c r="S85" s="8" t="s">
        <v>587</v>
      </c>
    </row>
    <row r="86" spans="1:19" x14ac:dyDescent="0.25">
      <c r="A86" s="43">
        <v>40771</v>
      </c>
      <c r="B86" t="s">
        <v>179</v>
      </c>
      <c r="C86" s="8" t="s">
        <v>40</v>
      </c>
      <c r="D86" s="44">
        <v>15</v>
      </c>
      <c r="E86" s="49">
        <v>0.5444444444444444</v>
      </c>
      <c r="F86" s="44" t="s">
        <v>121</v>
      </c>
      <c r="G86" s="44">
        <v>3</v>
      </c>
      <c r="I86" t="s">
        <v>283</v>
      </c>
      <c r="J86" s="77" t="s">
        <v>284</v>
      </c>
      <c r="M86" s="109">
        <v>173999.37980424921</v>
      </c>
      <c r="N86" s="109">
        <v>375451.57911499997</v>
      </c>
      <c r="O86" s="46">
        <v>-8.4026067822999995</v>
      </c>
      <c r="P86" s="46">
        <v>54.626517164600003</v>
      </c>
      <c r="Q86" s="5">
        <v>40771.544444444444</v>
      </c>
      <c r="R86" s="44">
        <v>1</v>
      </c>
      <c r="S86" s="8" t="s">
        <v>587</v>
      </c>
    </row>
    <row r="87" spans="1:19" x14ac:dyDescent="0.25">
      <c r="A87" s="43">
        <v>40771</v>
      </c>
      <c r="B87" t="s">
        <v>179</v>
      </c>
      <c r="C87" s="8" t="s">
        <v>40</v>
      </c>
      <c r="D87" s="44">
        <v>15</v>
      </c>
      <c r="E87" s="49">
        <v>0.5444444444444444</v>
      </c>
      <c r="F87" s="44" t="s">
        <v>122</v>
      </c>
      <c r="G87" s="44">
        <v>1</v>
      </c>
      <c r="I87" t="s">
        <v>283</v>
      </c>
      <c r="J87" s="77" t="s">
        <v>284</v>
      </c>
      <c r="M87" s="109">
        <v>173999.37980424921</v>
      </c>
      <c r="N87" s="109">
        <v>375451.57911499997</v>
      </c>
      <c r="O87" s="46">
        <v>-8.4026067822999995</v>
      </c>
      <c r="P87" s="46">
        <v>54.626517164600003</v>
      </c>
      <c r="Q87" s="5">
        <v>40771.544444444444</v>
      </c>
      <c r="R87" s="44">
        <v>1</v>
      </c>
      <c r="S87" s="8" t="s">
        <v>587</v>
      </c>
    </row>
    <row r="88" spans="1:19" x14ac:dyDescent="0.25">
      <c r="A88" s="43">
        <v>40771</v>
      </c>
      <c r="B88" t="s">
        <v>179</v>
      </c>
      <c r="C88" s="8" t="s">
        <v>40</v>
      </c>
      <c r="D88" s="44">
        <v>16</v>
      </c>
      <c r="E88" s="49">
        <v>0.54513888888888895</v>
      </c>
      <c r="F88" s="44" t="s">
        <v>123</v>
      </c>
      <c r="G88" s="44">
        <v>3</v>
      </c>
      <c r="I88" t="s">
        <v>283</v>
      </c>
      <c r="K88" t="s">
        <v>280</v>
      </c>
      <c r="M88" s="109">
        <v>173587.41914538076</v>
      </c>
      <c r="N88" s="109">
        <v>373904.74154999998</v>
      </c>
      <c r="O88" s="46">
        <v>-8.4088462621000009</v>
      </c>
      <c r="P88" s="46">
        <v>54.612599046600003</v>
      </c>
      <c r="Q88" s="5">
        <v>40771.545138888891</v>
      </c>
      <c r="R88" s="44">
        <v>1</v>
      </c>
      <c r="S88" s="8" t="s">
        <v>587</v>
      </c>
    </row>
    <row r="89" spans="1:19" x14ac:dyDescent="0.25">
      <c r="A89" s="43">
        <v>40771</v>
      </c>
      <c r="B89" t="s">
        <v>179</v>
      </c>
      <c r="C89" s="8" t="s">
        <v>40</v>
      </c>
      <c r="D89" s="44">
        <v>17</v>
      </c>
      <c r="E89" s="49">
        <v>0.54513888888888895</v>
      </c>
      <c r="F89" s="44" t="s">
        <v>124</v>
      </c>
      <c r="G89" s="44">
        <v>18</v>
      </c>
      <c r="I89" t="s">
        <v>283</v>
      </c>
      <c r="M89" s="109">
        <v>174883.29539269514</v>
      </c>
      <c r="N89" s="109">
        <v>374799.64757500001</v>
      </c>
      <c r="O89" s="46">
        <v>-8.3888642784999998</v>
      </c>
      <c r="P89" s="46">
        <v>54.620704947100002</v>
      </c>
      <c r="Q89" s="5">
        <v>40771.545138888891</v>
      </c>
      <c r="R89" s="44">
        <v>1</v>
      </c>
      <c r="S89" s="8" t="s">
        <v>587</v>
      </c>
    </row>
    <row r="90" spans="1:19" x14ac:dyDescent="0.25">
      <c r="A90" s="43">
        <v>40771</v>
      </c>
      <c r="B90" t="s">
        <v>179</v>
      </c>
      <c r="C90" s="8" t="s">
        <v>40</v>
      </c>
      <c r="D90" s="44">
        <v>18</v>
      </c>
      <c r="E90" s="49">
        <v>0.54583333333333328</v>
      </c>
      <c r="F90" s="44" t="s">
        <v>121</v>
      </c>
      <c r="G90" s="44">
        <v>4</v>
      </c>
      <c r="I90" t="s">
        <v>286</v>
      </c>
      <c r="J90" s="77" t="s">
        <v>287</v>
      </c>
      <c r="M90" s="109">
        <v>174197.36089758892</v>
      </c>
      <c r="N90" s="109">
        <v>372548.88393000001</v>
      </c>
      <c r="O90" s="46">
        <v>-8.3992858650999995</v>
      </c>
      <c r="P90" s="46">
        <v>54.600449529300001</v>
      </c>
      <c r="Q90" s="5">
        <v>40771.54583333333</v>
      </c>
      <c r="R90" s="44">
        <v>1</v>
      </c>
      <c r="S90" s="8" t="s">
        <v>587</v>
      </c>
    </row>
    <row r="91" spans="1:19" x14ac:dyDescent="0.25">
      <c r="A91" s="43">
        <v>40771</v>
      </c>
      <c r="B91" t="s">
        <v>179</v>
      </c>
      <c r="C91" s="8" t="s">
        <v>42</v>
      </c>
      <c r="D91" s="44">
        <v>19</v>
      </c>
      <c r="E91" s="49">
        <v>0.54791666666666672</v>
      </c>
      <c r="F91" s="44" t="s">
        <v>123</v>
      </c>
      <c r="G91" s="44">
        <v>12</v>
      </c>
      <c r="I91" t="s">
        <v>288</v>
      </c>
      <c r="K91" t="s">
        <v>289</v>
      </c>
      <c r="M91" s="109">
        <v>178043.99355454763</v>
      </c>
      <c r="N91" s="109">
        <v>374079.72317499999</v>
      </c>
      <c r="O91" s="46">
        <v>-8.3398765292999997</v>
      </c>
      <c r="P91" s="46">
        <v>54.614384361799999</v>
      </c>
      <c r="Q91" s="5">
        <v>40771.54791666667</v>
      </c>
      <c r="R91" s="44">
        <v>1</v>
      </c>
      <c r="S91" s="8" t="s">
        <v>588</v>
      </c>
    </row>
    <row r="92" spans="1:19" x14ac:dyDescent="0.25">
      <c r="A92" s="43">
        <v>40771</v>
      </c>
      <c r="B92" t="s">
        <v>179</v>
      </c>
      <c r="C92" s="8" t="s">
        <v>42</v>
      </c>
      <c r="D92" s="44">
        <v>20</v>
      </c>
      <c r="E92" s="49">
        <v>0.54999999999999993</v>
      </c>
      <c r="F92" s="44" t="s">
        <v>123</v>
      </c>
      <c r="G92" s="44">
        <v>18</v>
      </c>
      <c r="I92" t="s">
        <v>288</v>
      </c>
      <c r="K92" t="s">
        <v>290</v>
      </c>
      <c r="M92" s="109">
        <v>181038.70756743854</v>
      </c>
      <c r="N92" s="109">
        <v>376634.45490000001</v>
      </c>
      <c r="O92" s="46">
        <v>-8.2936847054000005</v>
      </c>
      <c r="P92" s="46">
        <v>54.637457501299998</v>
      </c>
      <c r="Q92" s="5">
        <v>40771.550000000003</v>
      </c>
      <c r="R92" s="44">
        <v>1</v>
      </c>
      <c r="S92" s="8" t="s">
        <v>588</v>
      </c>
    </row>
    <row r="93" spans="1:19" x14ac:dyDescent="0.25">
      <c r="A93" s="43">
        <v>40771</v>
      </c>
      <c r="B93" t="s">
        <v>179</v>
      </c>
      <c r="C93" s="8" t="s">
        <v>42</v>
      </c>
      <c r="D93" s="44">
        <v>21</v>
      </c>
      <c r="E93" s="49">
        <v>0.55486111111111114</v>
      </c>
      <c r="F93" s="44" t="s">
        <v>121</v>
      </c>
      <c r="G93" s="44">
        <v>80</v>
      </c>
      <c r="I93" t="s">
        <v>291</v>
      </c>
      <c r="J93" s="77" t="s">
        <v>292</v>
      </c>
      <c r="M93" s="109">
        <v>191018.75449988063</v>
      </c>
      <c r="N93" s="109">
        <v>374763.65135499998</v>
      </c>
      <c r="O93" s="46">
        <v>-8.1390507574999997</v>
      </c>
      <c r="P93" s="46">
        <v>54.620926067299997</v>
      </c>
      <c r="Q93" s="5">
        <v>40771.554861111108</v>
      </c>
      <c r="R93" s="44">
        <v>1</v>
      </c>
      <c r="S93" s="8" t="s">
        <v>588</v>
      </c>
    </row>
    <row r="94" spans="1:19" x14ac:dyDescent="0.25">
      <c r="A94" s="43">
        <v>40771</v>
      </c>
      <c r="B94" t="s">
        <v>179</v>
      </c>
      <c r="C94" s="8" t="s">
        <v>42</v>
      </c>
      <c r="D94" s="44">
        <v>22</v>
      </c>
      <c r="E94" s="49">
        <v>0.55555555555555558</v>
      </c>
      <c r="F94" s="44" t="s">
        <v>121</v>
      </c>
      <c r="G94" s="44">
        <v>70</v>
      </c>
      <c r="I94" t="s">
        <v>291</v>
      </c>
      <c r="J94" s="77" t="s">
        <v>293</v>
      </c>
      <c r="M94" s="109">
        <v>190603.79412747672</v>
      </c>
      <c r="N94" s="109">
        <v>374439.685375</v>
      </c>
      <c r="O94" s="46">
        <v>-8.1454649133999997</v>
      </c>
      <c r="P94" s="46">
        <v>54.618007953899998</v>
      </c>
      <c r="Q94" s="5">
        <v>40771.555555555555</v>
      </c>
      <c r="R94" s="44">
        <v>1</v>
      </c>
      <c r="S94" s="8" t="s">
        <v>588</v>
      </c>
    </row>
    <row r="95" spans="1:19" x14ac:dyDescent="0.25">
      <c r="A95" s="43">
        <v>40771</v>
      </c>
      <c r="B95" t="s">
        <v>179</v>
      </c>
      <c r="C95" s="8" t="s">
        <v>47</v>
      </c>
      <c r="D95" s="44">
        <v>23</v>
      </c>
      <c r="E95" s="49">
        <v>0.57152777777777775</v>
      </c>
      <c r="F95" s="44" t="s">
        <v>121</v>
      </c>
      <c r="G95" s="44">
        <v>4</v>
      </c>
      <c r="I95" t="s">
        <v>294</v>
      </c>
      <c r="J95" s="77" t="s">
        <v>295</v>
      </c>
      <c r="L95" t="s">
        <v>296</v>
      </c>
      <c r="M95" s="109">
        <v>167299.01967056576</v>
      </c>
      <c r="N95" s="109">
        <v>352104.03086499998</v>
      </c>
      <c r="O95" s="46">
        <v>-8.5037660965999997</v>
      </c>
      <c r="P95" s="46">
        <v>54.416373505400003</v>
      </c>
      <c r="Q95" s="5">
        <v>40771.571527777778</v>
      </c>
      <c r="R95" s="44">
        <v>1</v>
      </c>
      <c r="S95" s="8" t="s">
        <v>589</v>
      </c>
    </row>
    <row r="96" spans="1:19" x14ac:dyDescent="0.25">
      <c r="A96" s="43">
        <v>40771</v>
      </c>
      <c r="B96" t="s">
        <v>179</v>
      </c>
      <c r="C96" s="8" t="s">
        <v>49</v>
      </c>
      <c r="D96" s="44">
        <v>24</v>
      </c>
      <c r="E96" s="49">
        <v>0.57500000000000007</v>
      </c>
      <c r="F96" s="44" t="s">
        <v>122</v>
      </c>
      <c r="G96" s="44">
        <v>64</v>
      </c>
      <c r="I96" t="s">
        <v>297</v>
      </c>
      <c r="J96" s="77" t="s">
        <v>298</v>
      </c>
      <c r="M96" s="109">
        <v>156376.06278348053</v>
      </c>
      <c r="N96" s="109">
        <v>357368.47804000002</v>
      </c>
      <c r="O96" s="46">
        <v>-8.6728002085</v>
      </c>
      <c r="P96" s="46">
        <v>54.4628495989</v>
      </c>
      <c r="Q96" s="5">
        <v>40771.574999999997</v>
      </c>
      <c r="R96" s="44">
        <v>1</v>
      </c>
      <c r="S96" s="8" t="s">
        <v>590</v>
      </c>
    </row>
    <row r="97" spans="1:19" x14ac:dyDescent="0.25">
      <c r="A97" s="43">
        <v>40771</v>
      </c>
      <c r="B97" t="s">
        <v>179</v>
      </c>
      <c r="C97" s="8" t="s">
        <v>49</v>
      </c>
      <c r="D97" s="44">
        <v>25</v>
      </c>
      <c r="E97" s="49">
        <v>0.5756944444444444</v>
      </c>
      <c r="F97" s="44" t="s">
        <v>122</v>
      </c>
      <c r="G97" s="44">
        <v>3</v>
      </c>
      <c r="I97" t="s">
        <v>299</v>
      </c>
      <c r="J97" s="77" t="s">
        <v>300</v>
      </c>
      <c r="M97" s="109">
        <v>155484.14795894007</v>
      </c>
      <c r="N97" s="109">
        <v>357444.47006000002</v>
      </c>
      <c r="O97" s="46">
        <v>-8.6865663136000002</v>
      </c>
      <c r="P97" s="46">
        <v>54.463454944299997</v>
      </c>
      <c r="Q97" s="5">
        <v>40771.575694444444</v>
      </c>
      <c r="R97" s="44">
        <v>1</v>
      </c>
      <c r="S97" s="8" t="s">
        <v>590</v>
      </c>
    </row>
    <row r="98" spans="1:19" x14ac:dyDescent="0.25">
      <c r="A98" s="43">
        <v>40771</v>
      </c>
      <c r="B98" t="s">
        <v>179</v>
      </c>
      <c r="C98" s="8" t="s">
        <v>51</v>
      </c>
      <c r="D98" s="44">
        <v>26</v>
      </c>
      <c r="E98" s="49">
        <v>0.58124999999999993</v>
      </c>
      <c r="F98" s="44" t="s">
        <v>122</v>
      </c>
      <c r="G98" s="44">
        <v>24</v>
      </c>
      <c r="I98" t="s">
        <v>301</v>
      </c>
      <c r="J98" s="77" t="s">
        <v>302</v>
      </c>
      <c r="M98" s="109">
        <v>155239.17135354501</v>
      </c>
      <c r="N98" s="109">
        <v>343000.98678500002</v>
      </c>
      <c r="O98" s="46">
        <v>-8.6881688981000007</v>
      </c>
      <c r="P98" s="46">
        <v>54.333674915300001</v>
      </c>
      <c r="Q98" s="5">
        <v>40771.581250000003</v>
      </c>
      <c r="R98" s="44">
        <v>1</v>
      </c>
      <c r="S98" s="8" t="s">
        <v>591</v>
      </c>
    </row>
    <row r="99" spans="1:19" x14ac:dyDescent="0.25">
      <c r="A99" s="43">
        <v>40771</v>
      </c>
      <c r="B99" t="s">
        <v>179</v>
      </c>
      <c r="C99" s="8" t="s">
        <v>51</v>
      </c>
      <c r="D99" s="44">
        <v>26</v>
      </c>
      <c r="E99" s="49">
        <v>0.58124999999999993</v>
      </c>
      <c r="F99" s="44" t="s">
        <v>121</v>
      </c>
      <c r="G99" s="44">
        <v>3</v>
      </c>
      <c r="I99" t="s">
        <v>301</v>
      </c>
      <c r="J99" s="77" t="s">
        <v>302</v>
      </c>
      <c r="M99" s="109">
        <v>155239.17135354501</v>
      </c>
      <c r="N99" s="109">
        <v>343000.98678500002</v>
      </c>
      <c r="O99" s="46">
        <v>-8.6881688981000007</v>
      </c>
      <c r="P99" s="46">
        <v>54.333674915300001</v>
      </c>
      <c r="Q99" s="5">
        <v>40771.581250000003</v>
      </c>
      <c r="R99" s="44">
        <v>1</v>
      </c>
      <c r="S99" s="8" t="s">
        <v>591</v>
      </c>
    </row>
    <row r="100" spans="1:19" x14ac:dyDescent="0.25">
      <c r="A100" s="43">
        <v>40771</v>
      </c>
      <c r="B100" t="s">
        <v>179</v>
      </c>
      <c r="C100" s="8" t="s">
        <v>51</v>
      </c>
      <c r="D100" s="44">
        <v>27</v>
      </c>
      <c r="E100" s="49">
        <v>0.58124999999999993</v>
      </c>
      <c r="F100" s="44" t="s">
        <v>122</v>
      </c>
      <c r="G100" s="44">
        <v>16</v>
      </c>
      <c r="I100" t="s">
        <v>301</v>
      </c>
      <c r="J100" s="77" t="s">
        <v>302</v>
      </c>
      <c r="M100" s="109">
        <v>155319.16371449034</v>
      </c>
      <c r="N100" s="109">
        <v>342910.99623500003</v>
      </c>
      <c r="O100" s="46">
        <v>-8.6869256904000007</v>
      </c>
      <c r="P100" s="46">
        <v>54.332873448100003</v>
      </c>
      <c r="Q100" s="5">
        <v>40771.581250000003</v>
      </c>
      <c r="R100" s="44">
        <v>1</v>
      </c>
      <c r="S100" s="8" t="s">
        <v>591</v>
      </c>
    </row>
    <row r="101" spans="1:19" x14ac:dyDescent="0.25">
      <c r="A101" s="43">
        <v>40771</v>
      </c>
      <c r="B101" t="s">
        <v>179</v>
      </c>
      <c r="C101" s="8" t="s">
        <v>51</v>
      </c>
      <c r="D101" s="44">
        <v>28</v>
      </c>
      <c r="E101" s="49">
        <v>0.58402777777777781</v>
      </c>
      <c r="F101" s="44" t="s">
        <v>121</v>
      </c>
      <c r="G101" s="44">
        <v>25</v>
      </c>
      <c r="I101" t="s">
        <v>303</v>
      </c>
      <c r="J101" s="77" t="s">
        <v>304</v>
      </c>
      <c r="L101" t="s">
        <v>305</v>
      </c>
      <c r="M101" s="109">
        <v>163693.36400095487</v>
      </c>
      <c r="N101" s="109">
        <v>343300.95528499997</v>
      </c>
      <c r="O101" s="46">
        <v>-8.5582352647000004</v>
      </c>
      <c r="P101" s="46">
        <v>54.337041077800002</v>
      </c>
      <c r="Q101" s="5">
        <v>40771.584027777775</v>
      </c>
      <c r="R101" s="44">
        <v>1</v>
      </c>
      <c r="S101" s="8" t="s">
        <v>591</v>
      </c>
    </row>
    <row r="102" spans="1:19" x14ac:dyDescent="0.25">
      <c r="A102" s="43">
        <v>40771</v>
      </c>
      <c r="B102" t="s">
        <v>179</v>
      </c>
      <c r="C102" s="8" t="s">
        <v>51</v>
      </c>
      <c r="D102" s="44">
        <v>29</v>
      </c>
      <c r="E102" s="49">
        <v>0.59236111111111112</v>
      </c>
      <c r="F102" s="44" t="s">
        <v>121</v>
      </c>
      <c r="G102" s="44">
        <v>3</v>
      </c>
      <c r="I102" t="s">
        <v>306</v>
      </c>
      <c r="J102" s="77" t="s">
        <v>307</v>
      </c>
      <c r="M102" s="109">
        <v>160311.68694199092</v>
      </c>
      <c r="N102" s="109">
        <v>332193.12173000001</v>
      </c>
      <c r="O102" s="46">
        <v>-8.6087540388000008</v>
      </c>
      <c r="P102" s="46">
        <v>54.236994512700001</v>
      </c>
      <c r="Q102" s="5">
        <v>40771.592361111114</v>
      </c>
      <c r="R102" s="44">
        <v>1</v>
      </c>
      <c r="S102" s="8" t="s">
        <v>591</v>
      </c>
    </row>
    <row r="103" spans="1:19" x14ac:dyDescent="0.25">
      <c r="A103" s="43">
        <v>40771</v>
      </c>
      <c r="B103" t="s">
        <v>179</v>
      </c>
      <c r="C103" s="8" t="s">
        <v>51</v>
      </c>
      <c r="D103" s="44">
        <v>30</v>
      </c>
      <c r="E103" s="49">
        <v>0.59583333333333333</v>
      </c>
      <c r="F103" s="44" t="s">
        <v>121</v>
      </c>
      <c r="G103" s="44">
        <v>0</v>
      </c>
      <c r="I103" t="s">
        <v>306</v>
      </c>
      <c r="J103" s="77" t="s">
        <v>308</v>
      </c>
      <c r="M103" s="109">
        <v>161023.6189544044</v>
      </c>
      <c r="N103" s="109">
        <v>332897.04781000002</v>
      </c>
      <c r="O103" s="46">
        <v>-8.5979262557999991</v>
      </c>
      <c r="P103" s="46">
        <v>54.243373431000002</v>
      </c>
      <c r="Q103" s="5">
        <v>40771.595833333333</v>
      </c>
      <c r="R103" s="44">
        <v>1</v>
      </c>
      <c r="S103" s="8" t="s">
        <v>591</v>
      </c>
    </row>
    <row r="104" spans="1:19" x14ac:dyDescent="0.25">
      <c r="A104" s="43">
        <v>40771</v>
      </c>
      <c r="B104" t="s">
        <v>179</v>
      </c>
      <c r="C104" s="8" t="s">
        <v>51</v>
      </c>
      <c r="D104" s="44">
        <v>31</v>
      </c>
      <c r="E104" s="49">
        <v>0.59583333333333333</v>
      </c>
      <c r="F104" s="44" t="s">
        <v>121</v>
      </c>
      <c r="G104" s="44">
        <v>0</v>
      </c>
      <c r="I104" t="s">
        <v>306</v>
      </c>
      <c r="J104" s="77" t="s">
        <v>308</v>
      </c>
      <c r="M104" s="109">
        <v>160778.64234900931</v>
      </c>
      <c r="N104" s="109">
        <v>332876.05001499999</v>
      </c>
      <c r="O104" s="46">
        <v>-8.6016814044000007</v>
      </c>
      <c r="P104" s="46">
        <v>54.243166082800002</v>
      </c>
      <c r="Q104" s="5">
        <v>40771.595833333333</v>
      </c>
      <c r="R104" s="44">
        <v>1</v>
      </c>
      <c r="S104" s="8" t="s">
        <v>591</v>
      </c>
    </row>
    <row r="105" spans="1:19" x14ac:dyDescent="0.25">
      <c r="A105" s="43">
        <v>40771</v>
      </c>
      <c r="B105" t="s">
        <v>179</v>
      </c>
      <c r="C105" s="8" t="s">
        <v>51</v>
      </c>
      <c r="D105" s="44">
        <v>32</v>
      </c>
      <c r="E105" s="49">
        <v>0.59583333333333333</v>
      </c>
      <c r="F105" s="44" t="s">
        <v>121</v>
      </c>
      <c r="G105" s="44">
        <v>0</v>
      </c>
      <c r="I105" t="s">
        <v>306</v>
      </c>
      <c r="J105" s="77" t="s">
        <v>308</v>
      </c>
      <c r="M105" s="109">
        <v>160643.65523991405</v>
      </c>
      <c r="N105" s="109">
        <v>332746.06366500002</v>
      </c>
      <c r="O105" s="46">
        <v>-8.6037350176</v>
      </c>
      <c r="P105" s="46">
        <v>54.2419878985</v>
      </c>
      <c r="Q105" s="5">
        <v>40771.595833333333</v>
      </c>
      <c r="R105" s="44">
        <v>1</v>
      </c>
      <c r="S105" s="8" t="s">
        <v>591</v>
      </c>
    </row>
    <row r="106" spans="1:19" x14ac:dyDescent="0.25">
      <c r="A106" s="43">
        <v>40771</v>
      </c>
      <c r="B106" t="s">
        <v>179</v>
      </c>
      <c r="C106" s="8" t="s">
        <v>51</v>
      </c>
      <c r="D106" s="44">
        <v>33</v>
      </c>
      <c r="E106" s="49">
        <v>0.59722222222222221</v>
      </c>
      <c r="F106" s="44" t="s">
        <v>121</v>
      </c>
      <c r="G106" s="44">
        <v>0</v>
      </c>
      <c r="I106" t="s">
        <v>306</v>
      </c>
      <c r="J106" s="77" t="s">
        <v>309</v>
      </c>
      <c r="M106" s="109">
        <v>161247.59756505131</v>
      </c>
      <c r="N106" s="109">
        <v>331656.17811500002</v>
      </c>
      <c r="O106" s="46">
        <v>-8.5943302404999997</v>
      </c>
      <c r="P106" s="46">
        <v>54.232242095899998</v>
      </c>
      <c r="Q106" s="5">
        <v>40771.597222222219</v>
      </c>
      <c r="R106" s="44">
        <v>1</v>
      </c>
      <c r="S106" s="8" t="s">
        <v>591</v>
      </c>
    </row>
    <row r="107" spans="1:19" x14ac:dyDescent="0.25">
      <c r="A107" s="43">
        <v>40771</v>
      </c>
      <c r="B107" t="s">
        <v>179</v>
      </c>
      <c r="C107" s="8" t="s">
        <v>51</v>
      </c>
      <c r="D107" s="44">
        <v>34</v>
      </c>
      <c r="E107" s="49">
        <v>0.59722222222222221</v>
      </c>
      <c r="F107" s="44" t="s">
        <v>121</v>
      </c>
      <c r="G107" s="44">
        <v>0</v>
      </c>
      <c r="I107" t="s">
        <v>306</v>
      </c>
      <c r="J107" s="77" t="s">
        <v>309</v>
      </c>
      <c r="M107" s="109">
        <v>161452.57798997374</v>
      </c>
      <c r="N107" s="109">
        <v>331500.194495</v>
      </c>
      <c r="O107" s="46">
        <v>-8.5911666961000002</v>
      </c>
      <c r="P107" s="46">
        <v>54.230856152000001</v>
      </c>
      <c r="Q107" s="5">
        <v>40771.597222222219</v>
      </c>
      <c r="R107" s="44">
        <v>1</v>
      </c>
      <c r="S107" s="8" t="s">
        <v>591</v>
      </c>
    </row>
    <row r="108" spans="1:19" x14ac:dyDescent="0.25">
      <c r="A108" s="43">
        <v>40771</v>
      </c>
      <c r="B108" t="s">
        <v>179</v>
      </c>
      <c r="C108" s="8" t="s">
        <v>51</v>
      </c>
      <c r="D108" s="44">
        <v>35</v>
      </c>
      <c r="E108" s="49">
        <v>0.59722222222222221</v>
      </c>
      <c r="F108" s="44" t="s">
        <v>121</v>
      </c>
      <c r="G108" s="44">
        <v>0</v>
      </c>
      <c r="I108" t="s">
        <v>306</v>
      </c>
      <c r="J108" s="77" t="s">
        <v>309</v>
      </c>
      <c r="M108" s="109">
        <v>161608.56309381715</v>
      </c>
      <c r="N108" s="109">
        <v>331705.17297000001</v>
      </c>
      <c r="O108" s="46">
        <v>-8.5888008458999998</v>
      </c>
      <c r="P108" s="46">
        <v>54.232709450000002</v>
      </c>
      <c r="Q108" s="5">
        <v>40771.597222222219</v>
      </c>
      <c r="R108" s="44">
        <v>1</v>
      </c>
      <c r="S108" s="8" t="s">
        <v>591</v>
      </c>
    </row>
    <row r="109" spans="1:19" x14ac:dyDescent="0.25">
      <c r="A109" s="43">
        <v>40771</v>
      </c>
      <c r="B109" t="s">
        <v>179</v>
      </c>
      <c r="C109" s="8" t="s">
        <v>53</v>
      </c>
      <c r="D109" s="44">
        <v>36</v>
      </c>
      <c r="E109" s="49">
        <v>0.625</v>
      </c>
      <c r="F109" s="44" t="s">
        <v>121</v>
      </c>
      <c r="G109" s="44">
        <v>60</v>
      </c>
      <c r="I109" t="s">
        <v>310</v>
      </c>
      <c r="J109" s="77" t="s">
        <v>311</v>
      </c>
      <c r="M109" s="109">
        <v>125667.99532107901</v>
      </c>
      <c r="N109" s="109">
        <v>327904.57207499997</v>
      </c>
      <c r="O109" s="46">
        <v>-9.1389819861999992</v>
      </c>
      <c r="P109" s="46">
        <v>54.194616002399997</v>
      </c>
      <c r="Q109" s="5">
        <v>40771.625</v>
      </c>
      <c r="R109" s="44">
        <v>1</v>
      </c>
      <c r="S109" s="8" t="s">
        <v>592</v>
      </c>
    </row>
    <row r="110" spans="1:19" x14ac:dyDescent="0.25">
      <c r="A110" s="43">
        <v>40771</v>
      </c>
      <c r="B110" t="s">
        <v>179</v>
      </c>
      <c r="C110" s="8" t="s">
        <v>53</v>
      </c>
      <c r="D110" s="44">
        <v>37</v>
      </c>
      <c r="E110" s="49">
        <v>0.625</v>
      </c>
      <c r="F110" s="44" t="s">
        <v>121</v>
      </c>
      <c r="G110" s="44">
        <v>30</v>
      </c>
      <c r="I110" t="s">
        <v>310</v>
      </c>
      <c r="J110" s="77" t="s">
        <v>312</v>
      </c>
      <c r="M110" s="109">
        <v>126073.95655287658</v>
      </c>
      <c r="N110" s="109">
        <v>328090.55254499998</v>
      </c>
      <c r="O110" s="46">
        <v>-9.1328085204999994</v>
      </c>
      <c r="P110" s="46">
        <v>54.196345319099997</v>
      </c>
      <c r="Q110" s="5">
        <v>40771.625</v>
      </c>
      <c r="R110" s="44">
        <v>1</v>
      </c>
      <c r="S110" s="8" t="s">
        <v>592</v>
      </c>
    </row>
    <row r="111" spans="1:19" x14ac:dyDescent="0.25">
      <c r="A111" s="43">
        <v>40771</v>
      </c>
      <c r="B111" t="s">
        <v>179</v>
      </c>
      <c r="C111" s="8" t="s">
        <v>53</v>
      </c>
      <c r="D111" s="44">
        <v>38</v>
      </c>
      <c r="E111" s="49">
        <v>0.625</v>
      </c>
      <c r="F111" s="44" t="s">
        <v>122</v>
      </c>
      <c r="G111" s="44">
        <v>3</v>
      </c>
      <c r="I111" t="s">
        <v>310</v>
      </c>
      <c r="J111" s="77" t="s">
        <v>312</v>
      </c>
      <c r="M111" s="109">
        <v>126238.94079732633</v>
      </c>
      <c r="N111" s="109">
        <v>328360.52419500001</v>
      </c>
      <c r="O111" s="46">
        <v>-9.1303471102000007</v>
      </c>
      <c r="P111" s="46">
        <v>54.1987942381</v>
      </c>
      <c r="Q111" s="5">
        <v>40771.625</v>
      </c>
      <c r="R111" s="44">
        <v>1</v>
      </c>
      <c r="S111" s="8" t="s">
        <v>592</v>
      </c>
    </row>
    <row r="112" spans="1:19" x14ac:dyDescent="0.25">
      <c r="A112" s="43">
        <v>40771</v>
      </c>
      <c r="B112" t="s">
        <v>179</v>
      </c>
      <c r="C112" s="8" t="s">
        <v>58</v>
      </c>
      <c r="D112" s="44">
        <v>39</v>
      </c>
      <c r="E112" s="49">
        <v>0.64097222222222217</v>
      </c>
      <c r="F112" s="44" t="s">
        <v>122</v>
      </c>
      <c r="G112" s="44">
        <v>1</v>
      </c>
      <c r="I112" t="s">
        <v>313</v>
      </c>
      <c r="J112" s="77" t="s">
        <v>125</v>
      </c>
      <c r="M112" s="109">
        <v>90244.378180950109</v>
      </c>
      <c r="N112" s="109">
        <v>342288.06164999999</v>
      </c>
      <c r="O112" s="46">
        <v>-9.6868223279999999</v>
      </c>
      <c r="P112" s="46">
        <v>54.317439558099998</v>
      </c>
      <c r="Q112" s="5">
        <v>40771.640972222223</v>
      </c>
      <c r="R112" s="44">
        <v>1</v>
      </c>
      <c r="S112" s="8" t="s">
        <v>593</v>
      </c>
    </row>
    <row r="113" spans="1:19" x14ac:dyDescent="0.25">
      <c r="A113" s="43">
        <v>40771</v>
      </c>
      <c r="B113" t="s">
        <v>179</v>
      </c>
      <c r="C113" s="8" t="s">
        <v>62</v>
      </c>
      <c r="D113" s="44">
        <v>40</v>
      </c>
      <c r="E113" s="49">
        <v>0.64583333333333337</v>
      </c>
      <c r="F113" s="44" t="s">
        <v>122</v>
      </c>
      <c r="G113" s="44">
        <v>200</v>
      </c>
      <c r="I113" t="s">
        <v>314</v>
      </c>
      <c r="J113" s="77" t="s">
        <v>315</v>
      </c>
      <c r="L113" t="s">
        <v>316</v>
      </c>
      <c r="M113" s="109">
        <v>81394.223346860832</v>
      </c>
      <c r="N113" s="109">
        <v>344331.84703</v>
      </c>
      <c r="O113" s="46">
        <v>-9.8235779504000007</v>
      </c>
      <c r="P113" s="46">
        <v>54.333815148299998</v>
      </c>
      <c r="Q113" s="5">
        <v>40771.645833333336</v>
      </c>
      <c r="R113" s="44">
        <v>1</v>
      </c>
      <c r="S113" s="8" t="s">
        <v>594</v>
      </c>
    </row>
    <row r="114" spans="1:19" x14ac:dyDescent="0.25">
      <c r="A114" s="43">
        <v>40771</v>
      </c>
      <c r="B114" t="s">
        <v>179</v>
      </c>
      <c r="C114" s="8" t="s">
        <v>62</v>
      </c>
      <c r="D114" s="44">
        <v>41</v>
      </c>
      <c r="E114" s="49">
        <v>0.64583333333333337</v>
      </c>
      <c r="F114" s="44" t="s">
        <v>122</v>
      </c>
      <c r="G114" s="44">
        <v>100</v>
      </c>
      <c r="I114" t="s">
        <v>314</v>
      </c>
      <c r="J114" s="77" t="s">
        <v>315</v>
      </c>
      <c r="L114" t="s">
        <v>316</v>
      </c>
      <c r="M114" s="109">
        <v>81112.250274528531</v>
      </c>
      <c r="N114" s="109">
        <v>344203.86047000001</v>
      </c>
      <c r="O114" s="46">
        <v>-9.8278598901999992</v>
      </c>
      <c r="P114" s="46">
        <v>54.332600248200002</v>
      </c>
      <c r="Q114" s="5">
        <v>40771.645833333336</v>
      </c>
      <c r="R114" s="44">
        <v>1</v>
      </c>
      <c r="S114" s="8" t="s">
        <v>594</v>
      </c>
    </row>
    <row r="115" spans="1:19" x14ac:dyDescent="0.25">
      <c r="A115" s="43">
        <v>40771</v>
      </c>
      <c r="B115" t="s">
        <v>179</v>
      </c>
      <c r="C115" s="8" t="s">
        <v>62</v>
      </c>
      <c r="D115" s="44">
        <v>42</v>
      </c>
      <c r="E115" s="49">
        <v>0.65277777777777779</v>
      </c>
      <c r="F115" s="44" t="s">
        <v>121</v>
      </c>
      <c r="G115" s="44">
        <v>26</v>
      </c>
      <c r="I115" t="s">
        <v>317</v>
      </c>
      <c r="J115" s="77" t="s">
        <v>318</v>
      </c>
      <c r="M115" s="109">
        <v>76062.732489854374</v>
      </c>
      <c r="N115" s="109">
        <v>331584.18567500002</v>
      </c>
      <c r="O115" s="46">
        <v>-9.9002254323999992</v>
      </c>
      <c r="P115" s="46">
        <v>54.218078067599997</v>
      </c>
      <c r="Q115" s="5">
        <v>40771.652777777781</v>
      </c>
      <c r="R115" s="44">
        <v>1</v>
      </c>
      <c r="S115" s="8" t="s">
        <v>594</v>
      </c>
    </row>
    <row r="116" spans="1:19" x14ac:dyDescent="0.25">
      <c r="A116" s="43">
        <v>40771</v>
      </c>
      <c r="B116" t="s">
        <v>179</v>
      </c>
      <c r="C116" s="8" t="s">
        <v>62</v>
      </c>
      <c r="D116" s="44">
        <v>42</v>
      </c>
      <c r="E116" s="49">
        <v>0.65277777777777779</v>
      </c>
      <c r="F116" s="44" t="s">
        <v>122</v>
      </c>
      <c r="G116" s="44">
        <v>2</v>
      </c>
      <c r="I116" t="s">
        <v>317</v>
      </c>
      <c r="J116" s="77" t="s">
        <v>318</v>
      </c>
      <c r="L116" t="s">
        <v>129</v>
      </c>
      <c r="M116" s="109">
        <v>76062.732489854374</v>
      </c>
      <c r="N116" s="109">
        <v>331584.18567500002</v>
      </c>
      <c r="O116" s="46">
        <v>-9.9002254323999992</v>
      </c>
      <c r="P116" s="46">
        <v>54.218078067599997</v>
      </c>
      <c r="Q116" s="5">
        <v>40771.652777777781</v>
      </c>
      <c r="R116" s="44">
        <v>1</v>
      </c>
      <c r="S116" s="8" t="s">
        <v>594</v>
      </c>
    </row>
    <row r="117" spans="1:19" x14ac:dyDescent="0.25">
      <c r="A117" s="43">
        <v>40771</v>
      </c>
      <c r="B117" t="s">
        <v>179</v>
      </c>
      <c r="C117" s="8" t="s">
        <v>62</v>
      </c>
      <c r="D117" s="44">
        <v>43</v>
      </c>
      <c r="E117" s="49">
        <v>0.65347222222222223</v>
      </c>
      <c r="F117" s="44" t="s">
        <v>121</v>
      </c>
      <c r="G117" s="44">
        <v>9</v>
      </c>
      <c r="I117" t="s">
        <v>317</v>
      </c>
      <c r="J117" s="77" t="s">
        <v>319</v>
      </c>
      <c r="M117" s="109">
        <v>75941.744043924569</v>
      </c>
      <c r="N117" s="109">
        <v>331634.18042500003</v>
      </c>
      <c r="O117" s="46">
        <v>-9.9020999552000006</v>
      </c>
      <c r="P117" s="46">
        <v>54.218497755800001</v>
      </c>
      <c r="Q117" s="5">
        <v>40771.65347222222</v>
      </c>
      <c r="R117" s="44">
        <v>1</v>
      </c>
      <c r="S117" s="8" t="s">
        <v>594</v>
      </c>
    </row>
    <row r="118" spans="1:19" x14ac:dyDescent="0.25">
      <c r="A118" s="43">
        <v>40771</v>
      </c>
      <c r="B118" t="s">
        <v>179</v>
      </c>
      <c r="C118" s="8" t="s">
        <v>64</v>
      </c>
      <c r="D118" s="44">
        <v>44</v>
      </c>
      <c r="E118" s="49">
        <v>0.66041666666666665</v>
      </c>
      <c r="F118" s="44" t="s">
        <v>122</v>
      </c>
      <c r="G118" s="44">
        <v>1</v>
      </c>
      <c r="I118" t="s">
        <v>320</v>
      </c>
      <c r="J118" s="77" t="s">
        <v>321</v>
      </c>
      <c r="M118" s="109">
        <v>66207.67362138936</v>
      </c>
      <c r="N118" s="109">
        <v>339810.32183999999</v>
      </c>
      <c r="O118" s="46">
        <v>-10.0548915655</v>
      </c>
      <c r="P118" s="46">
        <v>54.289463876699998</v>
      </c>
      <c r="Q118" s="5">
        <v>40771.660416666666</v>
      </c>
      <c r="R118" s="44">
        <v>1</v>
      </c>
      <c r="S118" s="8" t="s">
        <v>595</v>
      </c>
    </row>
    <row r="119" spans="1:19" x14ac:dyDescent="0.25">
      <c r="A119" s="43">
        <v>40771</v>
      </c>
      <c r="B119" t="s">
        <v>179</v>
      </c>
      <c r="C119" s="8" t="s">
        <v>64</v>
      </c>
      <c r="D119" s="44">
        <v>45</v>
      </c>
      <c r="E119" s="49">
        <v>0.66111111111111109</v>
      </c>
      <c r="F119" s="44" t="s">
        <v>122</v>
      </c>
      <c r="G119" s="44">
        <v>8</v>
      </c>
      <c r="I119" t="s">
        <v>322</v>
      </c>
      <c r="J119" s="77" t="s">
        <v>132</v>
      </c>
      <c r="M119" s="109">
        <v>64399.846264024825</v>
      </c>
      <c r="N119" s="109">
        <v>338761.43198499997</v>
      </c>
      <c r="O119" s="46">
        <v>-10.0821623011</v>
      </c>
      <c r="P119" s="46">
        <v>54.279570046400003</v>
      </c>
      <c r="Q119" s="5">
        <v>40771.661111111112</v>
      </c>
      <c r="R119" s="44">
        <v>1</v>
      </c>
      <c r="S119" s="8" t="s">
        <v>595</v>
      </c>
    </row>
    <row r="120" spans="1:19" x14ac:dyDescent="0.25">
      <c r="A120" s="43">
        <v>40771</v>
      </c>
      <c r="B120" t="s">
        <v>179</v>
      </c>
      <c r="C120" s="8" t="s">
        <v>66</v>
      </c>
      <c r="D120" s="44">
        <v>46</v>
      </c>
      <c r="E120" s="49">
        <v>0.66527777777777775</v>
      </c>
      <c r="F120" s="44" t="s">
        <v>122</v>
      </c>
      <c r="G120" s="44">
        <v>6</v>
      </c>
      <c r="I120" t="s">
        <v>323</v>
      </c>
      <c r="J120" s="77" t="s">
        <v>324</v>
      </c>
      <c r="M120" s="109">
        <v>62165.059680114588</v>
      </c>
      <c r="N120" s="109">
        <v>331774.16572500003</v>
      </c>
      <c r="O120" s="46">
        <v>-10.113241647500001</v>
      </c>
      <c r="P120" s="46">
        <v>54.216236812699997</v>
      </c>
      <c r="Q120" s="5">
        <v>40771.665277777778</v>
      </c>
      <c r="R120" s="44">
        <v>1</v>
      </c>
      <c r="S120" s="8" t="s">
        <v>596</v>
      </c>
    </row>
    <row r="121" spans="1:19" x14ac:dyDescent="0.25">
      <c r="A121" s="43">
        <v>40771</v>
      </c>
      <c r="B121" t="s">
        <v>179</v>
      </c>
      <c r="C121" s="8" t="s">
        <v>66</v>
      </c>
      <c r="D121" s="44">
        <v>47</v>
      </c>
      <c r="E121" s="49">
        <v>0.66527777777777775</v>
      </c>
      <c r="F121" s="44" t="s">
        <v>122</v>
      </c>
      <c r="G121" s="44">
        <v>11</v>
      </c>
      <c r="I121" t="s">
        <v>323</v>
      </c>
      <c r="J121" s="77" t="s">
        <v>324</v>
      </c>
      <c r="M121" s="109">
        <v>62315.045356887087</v>
      </c>
      <c r="N121" s="109">
        <v>331838.15900500002</v>
      </c>
      <c r="O121" s="46">
        <v>-10.1109731571</v>
      </c>
      <c r="P121" s="46">
        <v>54.216851679100003</v>
      </c>
      <c r="Q121" s="5">
        <v>40771.665277777778</v>
      </c>
      <c r="R121" s="44">
        <v>1</v>
      </c>
      <c r="S121" s="8" t="s">
        <v>596</v>
      </c>
    </row>
    <row r="122" spans="1:19" x14ac:dyDescent="0.25">
      <c r="A122" s="43">
        <v>40771</v>
      </c>
      <c r="B122" t="s">
        <v>179</v>
      </c>
      <c r="C122" s="8" t="s">
        <v>66</v>
      </c>
      <c r="D122" s="44">
        <v>48</v>
      </c>
      <c r="E122" s="49">
        <v>0.66666666666666663</v>
      </c>
      <c r="F122" s="44" t="s">
        <v>122</v>
      </c>
      <c r="G122" s="44">
        <v>6</v>
      </c>
      <c r="I122" t="s">
        <v>325</v>
      </c>
      <c r="J122" s="77" t="s">
        <v>326</v>
      </c>
      <c r="M122" s="109">
        <v>59753.289997612796</v>
      </c>
      <c r="N122" s="109">
        <v>329618.39210499998</v>
      </c>
      <c r="O122" s="46">
        <v>-10.1491843003</v>
      </c>
      <c r="P122" s="46">
        <v>54.196227349899999</v>
      </c>
      <c r="Q122" s="5">
        <v>40771.666666666664</v>
      </c>
      <c r="R122" s="44">
        <v>1</v>
      </c>
      <c r="S122" s="8" t="s">
        <v>596</v>
      </c>
    </row>
    <row r="123" spans="1:19" x14ac:dyDescent="0.25">
      <c r="A123" s="43">
        <v>40771</v>
      </c>
      <c r="B123" t="s">
        <v>179</v>
      </c>
      <c r="C123" s="8" t="s">
        <v>66</v>
      </c>
      <c r="D123" s="44">
        <v>49</v>
      </c>
      <c r="E123" s="49">
        <v>0.66666666666666663</v>
      </c>
      <c r="F123" s="44" t="s">
        <v>122</v>
      </c>
      <c r="G123" s="44">
        <v>8</v>
      </c>
      <c r="I123" t="s">
        <v>325</v>
      </c>
      <c r="J123" s="77" t="s">
        <v>326</v>
      </c>
      <c r="M123" s="109">
        <v>59878.278061589881</v>
      </c>
      <c r="N123" s="109">
        <v>329543.39997999999</v>
      </c>
      <c r="O123" s="46">
        <v>-10.1472355138</v>
      </c>
      <c r="P123" s="46">
        <v>54.195588172400001</v>
      </c>
      <c r="Q123" s="5">
        <v>40771.666666666664</v>
      </c>
      <c r="R123" s="44">
        <v>1</v>
      </c>
      <c r="S123" s="8" t="s">
        <v>596</v>
      </c>
    </row>
    <row r="124" spans="1:19" x14ac:dyDescent="0.25">
      <c r="A124" s="43">
        <v>40771</v>
      </c>
      <c r="B124" t="s">
        <v>179</v>
      </c>
      <c r="C124" s="8" t="s">
        <v>66</v>
      </c>
      <c r="D124" s="44">
        <v>50</v>
      </c>
      <c r="E124" s="49">
        <v>0.66666666666666663</v>
      </c>
      <c r="F124" s="44" t="s">
        <v>122</v>
      </c>
      <c r="G124" s="44">
        <v>1</v>
      </c>
      <c r="I124" t="s">
        <v>325</v>
      </c>
      <c r="J124" s="77" t="s">
        <v>326</v>
      </c>
      <c r="M124" s="109">
        <v>60190.248269276679</v>
      </c>
      <c r="N124" s="109">
        <v>329584.39567499998</v>
      </c>
      <c r="O124" s="46">
        <v>-10.1424776048</v>
      </c>
      <c r="P124" s="46">
        <v>54.196041334100002</v>
      </c>
      <c r="Q124" s="5">
        <v>40771.666666666664</v>
      </c>
      <c r="R124" s="44">
        <v>1</v>
      </c>
      <c r="S124" s="8" t="s">
        <v>596</v>
      </c>
    </row>
    <row r="125" spans="1:19" x14ac:dyDescent="0.25">
      <c r="A125" s="43">
        <v>40771</v>
      </c>
      <c r="B125" t="s">
        <v>179</v>
      </c>
      <c r="C125" s="8" t="s">
        <v>66</v>
      </c>
      <c r="D125" s="44">
        <v>51</v>
      </c>
      <c r="E125" s="49">
        <v>0.66805555555555562</v>
      </c>
      <c r="F125" s="44" t="s">
        <v>122</v>
      </c>
      <c r="G125" s="44">
        <v>4</v>
      </c>
      <c r="I125" t="s">
        <v>325</v>
      </c>
      <c r="J125" s="77" t="s">
        <v>326</v>
      </c>
      <c r="M125" s="109">
        <v>60698.199761279539</v>
      </c>
      <c r="N125" s="109">
        <v>330301.32039000001</v>
      </c>
      <c r="O125" s="46">
        <v>-10.1350315567</v>
      </c>
      <c r="P125" s="46">
        <v>54.202616428399999</v>
      </c>
      <c r="Q125" s="5">
        <v>40771.668055555558</v>
      </c>
      <c r="R125" s="44">
        <v>1</v>
      </c>
      <c r="S125" s="8" t="s">
        <v>596</v>
      </c>
    </row>
    <row r="126" spans="1:19" x14ac:dyDescent="0.25">
      <c r="A126" s="43">
        <v>40771</v>
      </c>
      <c r="B126" t="s">
        <v>179</v>
      </c>
      <c r="C126" s="8" t="s">
        <v>66</v>
      </c>
      <c r="D126" s="44">
        <v>52</v>
      </c>
      <c r="E126" s="49">
        <v>0.66805555555555562</v>
      </c>
      <c r="F126" s="44" t="s">
        <v>122</v>
      </c>
      <c r="G126" s="44">
        <v>8</v>
      </c>
      <c r="I126" t="s">
        <v>325</v>
      </c>
      <c r="J126" s="77" t="s">
        <v>326</v>
      </c>
      <c r="M126" s="109">
        <v>61289.143327763188</v>
      </c>
      <c r="N126" s="109">
        <v>330272.32343500003</v>
      </c>
      <c r="O126" s="46">
        <v>-10.125967901699999</v>
      </c>
      <c r="P126" s="46">
        <v>54.202516172899998</v>
      </c>
      <c r="Q126" s="5">
        <v>40771.668055555558</v>
      </c>
      <c r="R126" s="44">
        <v>1</v>
      </c>
      <c r="S126" s="8" t="s">
        <v>596</v>
      </c>
    </row>
    <row r="127" spans="1:19" x14ac:dyDescent="0.25">
      <c r="A127" s="43">
        <v>40772</v>
      </c>
      <c r="B127" t="s">
        <v>179</v>
      </c>
      <c r="C127" s="8" t="s">
        <v>68</v>
      </c>
      <c r="D127" s="44">
        <v>1</v>
      </c>
      <c r="E127" s="49">
        <v>0.50624999999999998</v>
      </c>
      <c r="F127" s="44" t="s">
        <v>122</v>
      </c>
      <c r="G127" s="44">
        <v>2</v>
      </c>
      <c r="I127" t="s">
        <v>327</v>
      </c>
      <c r="J127" s="77" t="s">
        <v>125</v>
      </c>
      <c r="M127" s="109">
        <v>55141.730389114346</v>
      </c>
      <c r="N127" s="109">
        <v>320560.34330000001</v>
      </c>
      <c r="O127" s="46">
        <v>-10.2154464113</v>
      </c>
      <c r="P127" s="46">
        <v>54.113621847700003</v>
      </c>
      <c r="Q127" s="5">
        <v>40772.506249999999</v>
      </c>
      <c r="R127" s="44">
        <v>1</v>
      </c>
      <c r="S127" s="8" t="s">
        <v>597</v>
      </c>
    </row>
    <row r="128" spans="1:19" x14ac:dyDescent="0.25">
      <c r="A128" s="43">
        <v>40772</v>
      </c>
      <c r="B128" t="s">
        <v>179</v>
      </c>
      <c r="C128" s="8" t="s">
        <v>68</v>
      </c>
      <c r="D128" s="44">
        <v>2</v>
      </c>
      <c r="E128" s="49">
        <v>0.50763888888888886</v>
      </c>
      <c r="F128" s="44" t="s">
        <v>122</v>
      </c>
      <c r="G128" s="44">
        <v>5</v>
      </c>
      <c r="I128" t="s">
        <v>328</v>
      </c>
      <c r="J128" s="77" t="s">
        <v>128</v>
      </c>
      <c r="M128" s="109">
        <v>56596.591453807589</v>
      </c>
      <c r="N128" s="109">
        <v>323921.99028999999</v>
      </c>
      <c r="O128" s="46">
        <v>-10.194809448299999</v>
      </c>
      <c r="P128" s="46">
        <v>54.1442112091</v>
      </c>
      <c r="Q128" s="5">
        <v>40772.507638888892</v>
      </c>
      <c r="R128" s="44">
        <v>1</v>
      </c>
      <c r="S128" s="8" t="s">
        <v>597</v>
      </c>
    </row>
    <row r="129" spans="1:19" x14ac:dyDescent="0.25">
      <c r="A129" s="43">
        <v>40772</v>
      </c>
      <c r="B129" t="s">
        <v>179</v>
      </c>
      <c r="C129" s="8" t="s">
        <v>68</v>
      </c>
      <c r="D129" s="44">
        <v>3</v>
      </c>
      <c r="E129" s="49">
        <v>0.50763888888888886</v>
      </c>
      <c r="F129" s="44" t="s">
        <v>122</v>
      </c>
      <c r="G129" s="44">
        <v>10</v>
      </c>
      <c r="I129" t="s">
        <v>329</v>
      </c>
      <c r="J129" s="77" t="s">
        <v>330</v>
      </c>
      <c r="M129" s="109">
        <v>56686.582859871094</v>
      </c>
      <c r="N129" s="109">
        <v>324852.89253499999</v>
      </c>
      <c r="O129" s="46">
        <v>-10.1938752757</v>
      </c>
      <c r="P129" s="46">
        <v>54.152594231000002</v>
      </c>
      <c r="Q129" s="5">
        <v>40772.507638888892</v>
      </c>
      <c r="R129" s="44">
        <v>1</v>
      </c>
      <c r="S129" s="8" t="s">
        <v>597</v>
      </c>
    </row>
    <row r="130" spans="1:19" x14ac:dyDescent="0.25">
      <c r="A130" s="43">
        <v>40772</v>
      </c>
      <c r="B130" t="s">
        <v>179</v>
      </c>
      <c r="C130" s="8" t="s">
        <v>68</v>
      </c>
      <c r="D130" s="44">
        <v>4</v>
      </c>
      <c r="E130" s="49">
        <v>0.50763888888888886</v>
      </c>
      <c r="F130" s="44" t="s">
        <v>122</v>
      </c>
      <c r="G130" s="44">
        <v>50</v>
      </c>
      <c r="I130" t="s">
        <v>331</v>
      </c>
      <c r="J130" s="77" t="s">
        <v>332</v>
      </c>
      <c r="L130" t="s">
        <v>333</v>
      </c>
      <c r="M130" s="109">
        <v>57209.532919551202</v>
      </c>
      <c r="N130" s="109">
        <v>325679.80570000003</v>
      </c>
      <c r="O130" s="46">
        <v>-10.186267706200001</v>
      </c>
      <c r="P130" s="46">
        <v>54.160164077600001</v>
      </c>
      <c r="Q130" s="5">
        <v>40772.507638888892</v>
      </c>
      <c r="R130" s="44">
        <v>1</v>
      </c>
      <c r="S130" s="8" t="s">
        <v>597</v>
      </c>
    </row>
    <row r="131" spans="1:19" x14ac:dyDescent="0.25">
      <c r="A131" s="43">
        <v>40772</v>
      </c>
      <c r="B131" t="s">
        <v>179</v>
      </c>
      <c r="C131" s="8" t="s">
        <v>68</v>
      </c>
      <c r="D131" s="44">
        <v>5</v>
      </c>
      <c r="E131" s="49">
        <v>0.5083333333333333</v>
      </c>
      <c r="F131" s="44" t="s">
        <v>122</v>
      </c>
      <c r="G131" s="44">
        <v>5</v>
      </c>
      <c r="I131" t="s">
        <v>331</v>
      </c>
      <c r="J131" s="77" t="s">
        <v>334</v>
      </c>
      <c r="M131" s="109">
        <v>57289.525280496542</v>
      </c>
      <c r="N131" s="109">
        <v>325738.799505</v>
      </c>
      <c r="O131" s="46">
        <v>-10.185071842199999</v>
      </c>
      <c r="P131" s="46">
        <v>54.160715964799998</v>
      </c>
      <c r="Q131" s="5">
        <v>40772.508333333331</v>
      </c>
      <c r="R131" s="44">
        <v>1</v>
      </c>
      <c r="S131" s="8" t="s">
        <v>597</v>
      </c>
    </row>
    <row r="132" spans="1:19" x14ac:dyDescent="0.25">
      <c r="A132" s="43">
        <v>40772</v>
      </c>
      <c r="B132" t="s">
        <v>179</v>
      </c>
      <c r="C132" s="8" t="s">
        <v>68</v>
      </c>
      <c r="D132" s="44">
        <v>6</v>
      </c>
      <c r="E132" s="49">
        <v>0.50902777777777775</v>
      </c>
      <c r="F132" s="44" t="s">
        <v>122</v>
      </c>
      <c r="G132" s="44">
        <v>21</v>
      </c>
      <c r="I132" t="s">
        <v>335</v>
      </c>
      <c r="J132" s="77" t="s">
        <v>336</v>
      </c>
      <c r="M132" s="109">
        <v>56645.586774886608</v>
      </c>
      <c r="N132" s="109">
        <v>325230.85284499999</v>
      </c>
      <c r="O132" s="46">
        <v>-10.1946819363</v>
      </c>
      <c r="P132" s="46">
        <v>54.155976240400001</v>
      </c>
      <c r="Q132" s="5">
        <v>40772.509027777778</v>
      </c>
      <c r="R132" s="44">
        <v>1</v>
      </c>
      <c r="S132" s="8" t="s">
        <v>597</v>
      </c>
    </row>
    <row r="133" spans="1:19" x14ac:dyDescent="0.25">
      <c r="A133" s="43">
        <v>40772</v>
      </c>
      <c r="B133" t="s">
        <v>179</v>
      </c>
      <c r="C133" s="8" t="s">
        <v>68</v>
      </c>
      <c r="D133" s="44">
        <v>7</v>
      </c>
      <c r="E133" s="49">
        <v>0.50972222222222219</v>
      </c>
      <c r="F133" s="44" t="s">
        <v>122</v>
      </c>
      <c r="G133" s="44">
        <v>5</v>
      </c>
      <c r="I133" t="s">
        <v>328</v>
      </c>
      <c r="J133" s="77" t="s">
        <v>337</v>
      </c>
      <c r="M133" s="109">
        <v>55801.667366913345</v>
      </c>
      <c r="N133" s="109">
        <v>323969.98525000003</v>
      </c>
      <c r="O133" s="46">
        <v>-10.2069888533</v>
      </c>
      <c r="P133" s="46">
        <v>54.144419810700001</v>
      </c>
      <c r="Q133" s="5">
        <v>40772.509722222225</v>
      </c>
      <c r="R133" s="44">
        <v>1</v>
      </c>
      <c r="S133" s="8" t="s">
        <v>597</v>
      </c>
    </row>
    <row r="134" spans="1:19" x14ac:dyDescent="0.25">
      <c r="A134" s="43">
        <v>40772</v>
      </c>
      <c r="B134" t="s">
        <v>179</v>
      </c>
      <c r="C134" s="8" t="s">
        <v>68</v>
      </c>
      <c r="D134" s="44">
        <v>8</v>
      </c>
      <c r="E134" s="49">
        <v>0.51041666666666663</v>
      </c>
      <c r="F134" s="44" t="s">
        <v>122</v>
      </c>
      <c r="G134" s="44">
        <v>1</v>
      </c>
      <c r="I134" t="s">
        <v>327</v>
      </c>
      <c r="J134" s="77" t="s">
        <v>338</v>
      </c>
      <c r="M134" s="109">
        <v>54264.814132251136</v>
      </c>
      <c r="N134" s="109">
        <v>320429.35705499997</v>
      </c>
      <c r="O134" s="46">
        <v>-10.2287835828</v>
      </c>
      <c r="P134" s="46">
        <v>54.112198321000001</v>
      </c>
      <c r="Q134" s="5">
        <v>40772.510416666664</v>
      </c>
      <c r="R134" s="44">
        <v>1</v>
      </c>
      <c r="S134" s="8" t="s">
        <v>597</v>
      </c>
    </row>
    <row r="135" spans="1:19" x14ac:dyDescent="0.25">
      <c r="A135" s="43">
        <v>40772</v>
      </c>
      <c r="B135" t="s">
        <v>179</v>
      </c>
      <c r="C135" s="8" t="s">
        <v>70</v>
      </c>
      <c r="D135" s="44">
        <v>9</v>
      </c>
      <c r="E135" s="49">
        <v>0.51597222222222217</v>
      </c>
      <c r="F135" s="44" t="s">
        <v>122</v>
      </c>
      <c r="G135" s="44">
        <v>20</v>
      </c>
      <c r="I135" t="s">
        <v>339</v>
      </c>
      <c r="J135" s="77" t="s">
        <v>340</v>
      </c>
      <c r="M135" s="109">
        <v>59661.298782525664</v>
      </c>
      <c r="N135" s="109">
        <v>316425.77747500001</v>
      </c>
      <c r="O135" s="46">
        <v>-10.1444625699</v>
      </c>
      <c r="P135" s="46">
        <v>54.077750926299998</v>
      </c>
      <c r="Q135" s="5">
        <v>40772.515972222223</v>
      </c>
      <c r="R135" s="44">
        <v>1</v>
      </c>
      <c r="S135" s="8" t="s">
        <v>598</v>
      </c>
    </row>
    <row r="136" spans="1:19" x14ac:dyDescent="0.25">
      <c r="A136" s="43">
        <v>40772</v>
      </c>
      <c r="B136" t="s">
        <v>179</v>
      </c>
      <c r="C136" s="8" t="s">
        <v>70</v>
      </c>
      <c r="D136" s="44">
        <v>10</v>
      </c>
      <c r="E136" s="49">
        <v>0.51597222222222217</v>
      </c>
      <c r="F136" s="44" t="s">
        <v>122</v>
      </c>
      <c r="G136" s="44">
        <v>1</v>
      </c>
      <c r="I136" t="s">
        <v>339</v>
      </c>
      <c r="J136" s="77" t="s">
        <v>340</v>
      </c>
      <c r="M136" s="109">
        <v>60194.247887323945</v>
      </c>
      <c r="N136" s="109">
        <v>316525.76697499998</v>
      </c>
      <c r="O136" s="46">
        <v>-10.1363711613</v>
      </c>
      <c r="P136" s="46">
        <v>54.078793538399999</v>
      </c>
      <c r="Q136" s="5">
        <v>40772.515972222223</v>
      </c>
      <c r="R136" s="44">
        <v>1</v>
      </c>
      <c r="S136" s="8" t="s">
        <v>598</v>
      </c>
    </row>
    <row r="137" spans="1:19" x14ac:dyDescent="0.25">
      <c r="A137" s="43">
        <v>40772</v>
      </c>
      <c r="B137" t="s">
        <v>179</v>
      </c>
      <c r="C137" s="8" t="s">
        <v>70</v>
      </c>
      <c r="D137" s="44">
        <v>11</v>
      </c>
      <c r="E137" s="49">
        <v>0.51597222222222217</v>
      </c>
      <c r="F137" s="44" t="s">
        <v>122</v>
      </c>
      <c r="G137" s="44">
        <v>7</v>
      </c>
      <c r="I137" t="s">
        <v>341</v>
      </c>
      <c r="J137" s="77" t="s">
        <v>342</v>
      </c>
      <c r="M137" s="109">
        <v>60309.236906182858</v>
      </c>
      <c r="N137" s="109">
        <v>317412.67384</v>
      </c>
      <c r="O137" s="46">
        <v>-10.1350242377</v>
      </c>
      <c r="P137" s="46">
        <v>54.086788039699996</v>
      </c>
      <c r="Q137" s="5">
        <v>40772.515972222223</v>
      </c>
      <c r="R137" s="44">
        <v>1</v>
      </c>
      <c r="S137" s="8" t="s">
        <v>598</v>
      </c>
    </row>
    <row r="138" spans="1:19" x14ac:dyDescent="0.25">
      <c r="A138" s="43">
        <v>40772</v>
      </c>
      <c r="B138" t="s">
        <v>179</v>
      </c>
      <c r="C138" s="8" t="s">
        <v>72</v>
      </c>
      <c r="D138" s="44">
        <v>12</v>
      </c>
      <c r="E138" s="49">
        <v>0.51874999999999993</v>
      </c>
      <c r="F138" s="44" t="s">
        <v>122</v>
      </c>
      <c r="G138" s="44">
        <v>20</v>
      </c>
      <c r="I138" t="s">
        <v>343</v>
      </c>
      <c r="J138" s="77" t="s">
        <v>344</v>
      </c>
      <c r="M138" s="109">
        <v>65501.741036046791</v>
      </c>
      <c r="N138" s="109">
        <v>319720.43150000001</v>
      </c>
      <c r="O138" s="46">
        <v>-10.0567452065</v>
      </c>
      <c r="P138" s="46">
        <v>54.108891407800002</v>
      </c>
      <c r="Q138" s="5">
        <v>40772.518750000003</v>
      </c>
      <c r="R138" s="44">
        <v>1</v>
      </c>
      <c r="S138" s="8" t="s">
        <v>599</v>
      </c>
    </row>
    <row r="139" spans="1:19" x14ac:dyDescent="0.25">
      <c r="A139" s="43">
        <v>40772</v>
      </c>
      <c r="B139" t="s">
        <v>179</v>
      </c>
      <c r="C139" s="8" t="s">
        <v>72</v>
      </c>
      <c r="D139" s="44">
        <v>13</v>
      </c>
      <c r="E139" s="49">
        <v>0.51874999999999993</v>
      </c>
      <c r="F139" s="44" t="s">
        <v>121</v>
      </c>
      <c r="G139" s="44">
        <v>5</v>
      </c>
      <c r="I139" t="s">
        <v>343</v>
      </c>
      <c r="J139" s="77" t="s">
        <v>344</v>
      </c>
      <c r="M139" s="109">
        <v>65439.746956314157</v>
      </c>
      <c r="N139" s="109">
        <v>319887.41396500001</v>
      </c>
      <c r="O139" s="46">
        <v>-10.057766819399999</v>
      </c>
      <c r="P139" s="46">
        <v>54.110374571900003</v>
      </c>
      <c r="Q139" s="5">
        <v>40772.518750000003</v>
      </c>
      <c r="R139" s="44">
        <v>1</v>
      </c>
      <c r="S139" s="8" t="s">
        <v>599</v>
      </c>
    </row>
    <row r="140" spans="1:19" x14ac:dyDescent="0.25">
      <c r="A140" s="43">
        <v>40772</v>
      </c>
      <c r="B140" t="s">
        <v>179</v>
      </c>
      <c r="C140" s="8" t="s">
        <v>72</v>
      </c>
      <c r="D140" s="44">
        <v>14</v>
      </c>
      <c r="E140" s="49">
        <v>0.52152777777777781</v>
      </c>
      <c r="F140" s="44" t="s">
        <v>121</v>
      </c>
      <c r="G140" s="44">
        <v>1</v>
      </c>
      <c r="I140" t="s">
        <v>345</v>
      </c>
      <c r="J140" s="77" t="s">
        <v>346</v>
      </c>
      <c r="M140" s="109">
        <v>67179.58080687515</v>
      </c>
      <c r="N140" s="109">
        <v>326964.67077500001</v>
      </c>
      <c r="O140" s="46">
        <v>-10.0342925296</v>
      </c>
      <c r="P140" s="46">
        <v>54.174374866900003</v>
      </c>
      <c r="Q140" s="5">
        <v>40772.521527777775</v>
      </c>
      <c r="R140" s="44">
        <v>1</v>
      </c>
      <c r="S140" s="8" t="s">
        <v>599</v>
      </c>
    </row>
    <row r="141" spans="1:19" x14ac:dyDescent="0.25">
      <c r="A141" s="43">
        <v>40772</v>
      </c>
      <c r="B141" t="s">
        <v>179</v>
      </c>
      <c r="C141" s="8" t="s">
        <v>72</v>
      </c>
      <c r="D141" s="44">
        <v>15</v>
      </c>
      <c r="E141" s="49">
        <v>0.5229166666666667</v>
      </c>
      <c r="F141" s="44" t="s">
        <v>121</v>
      </c>
      <c r="G141" s="44">
        <v>45</v>
      </c>
      <c r="I141" t="s">
        <v>347</v>
      </c>
      <c r="J141" s="77" t="s">
        <v>348</v>
      </c>
      <c r="M141" s="109">
        <v>68888.417617569823</v>
      </c>
      <c r="N141" s="109">
        <v>328569.50225000002</v>
      </c>
      <c r="O141" s="46">
        <v>-10.008836301200001</v>
      </c>
      <c r="P141" s="46">
        <v>54.189224241300003</v>
      </c>
      <c r="Q141" s="5">
        <v>40772.522916666669</v>
      </c>
      <c r="R141" s="44">
        <v>1</v>
      </c>
      <c r="S141" s="8" t="s">
        <v>599</v>
      </c>
    </row>
    <row r="142" spans="1:19" x14ac:dyDescent="0.25">
      <c r="A142" s="43">
        <v>40772</v>
      </c>
      <c r="B142" t="s">
        <v>179</v>
      </c>
      <c r="C142" s="8" t="s">
        <v>72</v>
      </c>
      <c r="D142" s="44">
        <v>16</v>
      </c>
      <c r="E142" s="49">
        <v>0.52569444444444446</v>
      </c>
      <c r="F142" s="44" t="s">
        <v>121</v>
      </c>
      <c r="G142" s="44">
        <v>5</v>
      </c>
      <c r="I142" t="s">
        <v>349</v>
      </c>
      <c r="J142" s="77" t="s">
        <v>350</v>
      </c>
      <c r="M142" s="109">
        <v>70580.256051563614</v>
      </c>
      <c r="N142" s="109">
        <v>328530.506345</v>
      </c>
      <c r="O142" s="46">
        <v>-9.9829151768000006</v>
      </c>
      <c r="P142" s="46">
        <v>54.189303408800001</v>
      </c>
      <c r="Q142" s="5">
        <v>40772.525694444441</v>
      </c>
      <c r="R142" s="44">
        <v>1</v>
      </c>
      <c r="S142" s="8" t="s">
        <v>599</v>
      </c>
    </row>
    <row r="143" spans="1:19" x14ac:dyDescent="0.25">
      <c r="A143" s="43">
        <v>40772</v>
      </c>
      <c r="B143" t="s">
        <v>179</v>
      </c>
      <c r="C143" s="8" t="s">
        <v>72</v>
      </c>
      <c r="D143" s="44">
        <v>16</v>
      </c>
      <c r="E143" s="49">
        <v>0.52569444444444446</v>
      </c>
      <c r="F143" s="44" t="s">
        <v>122</v>
      </c>
      <c r="G143" s="44">
        <v>1</v>
      </c>
      <c r="I143" t="s">
        <v>349</v>
      </c>
      <c r="J143" s="77" t="s">
        <v>350</v>
      </c>
      <c r="M143" s="109">
        <v>70580.256051563614</v>
      </c>
      <c r="N143" s="109">
        <v>328530.506345</v>
      </c>
      <c r="O143" s="46">
        <v>-9.9829151768000006</v>
      </c>
      <c r="P143" s="46">
        <v>54.189303408800001</v>
      </c>
      <c r="Q143" s="5">
        <v>40772.525694444441</v>
      </c>
      <c r="R143" s="44">
        <v>1</v>
      </c>
      <c r="S143" s="8" t="s">
        <v>599</v>
      </c>
    </row>
    <row r="144" spans="1:19" x14ac:dyDescent="0.25">
      <c r="A144" s="43">
        <v>40772</v>
      </c>
      <c r="B144" t="s">
        <v>179</v>
      </c>
      <c r="C144" s="8" t="s">
        <v>72</v>
      </c>
      <c r="D144" s="44">
        <v>17</v>
      </c>
      <c r="E144" s="49">
        <v>0.52638888888888891</v>
      </c>
      <c r="F144" s="44" t="s">
        <v>122</v>
      </c>
      <c r="G144" s="44">
        <v>9</v>
      </c>
      <c r="I144" t="s">
        <v>349</v>
      </c>
      <c r="J144" s="77" t="s">
        <v>351</v>
      </c>
      <c r="L144" t="s">
        <v>352</v>
      </c>
      <c r="M144" s="109">
        <v>70238.288708522319</v>
      </c>
      <c r="N144" s="109">
        <v>328765.48167000001</v>
      </c>
      <c r="O144" s="46">
        <v>-9.9882524635000003</v>
      </c>
      <c r="P144" s="46">
        <v>54.191327024000003</v>
      </c>
      <c r="Q144" s="5">
        <v>40772.526388888888</v>
      </c>
      <c r="R144" s="44">
        <v>1</v>
      </c>
      <c r="S144" s="8" t="s">
        <v>599</v>
      </c>
    </row>
    <row r="145" spans="1:19" x14ac:dyDescent="0.25">
      <c r="A145" s="43">
        <v>40772</v>
      </c>
      <c r="B145" t="s">
        <v>179</v>
      </c>
      <c r="C145" s="8" t="s">
        <v>74</v>
      </c>
      <c r="D145" s="44">
        <v>18</v>
      </c>
      <c r="E145" s="49">
        <v>0.53472222222222221</v>
      </c>
      <c r="F145" s="44" t="s">
        <v>122</v>
      </c>
      <c r="G145" s="44">
        <v>2</v>
      </c>
      <c r="I145" t="s">
        <v>353</v>
      </c>
      <c r="J145" s="77" t="s">
        <v>354</v>
      </c>
      <c r="L145" t="s">
        <v>121</v>
      </c>
      <c r="M145" s="109">
        <v>75126.82186679398</v>
      </c>
      <c r="N145" s="109">
        <v>314539.97550499998</v>
      </c>
      <c r="O145" s="46">
        <v>-9.9075167349999997</v>
      </c>
      <c r="P145" s="46">
        <v>54.064795488800002</v>
      </c>
      <c r="Q145" s="5">
        <v>40772.534722222219</v>
      </c>
      <c r="R145" s="44">
        <v>1</v>
      </c>
      <c r="S145" s="8" t="s">
        <v>600</v>
      </c>
    </row>
    <row r="146" spans="1:19" x14ac:dyDescent="0.25">
      <c r="A146" s="43">
        <v>40772</v>
      </c>
      <c r="B146" t="s">
        <v>179</v>
      </c>
      <c r="C146" s="8" t="s">
        <v>74</v>
      </c>
      <c r="D146" s="44">
        <v>19</v>
      </c>
      <c r="E146" s="49">
        <v>0.53611111111111109</v>
      </c>
      <c r="F146" s="44" t="s">
        <v>122</v>
      </c>
      <c r="G146" s="44">
        <v>7</v>
      </c>
      <c r="I146" t="s">
        <v>355</v>
      </c>
      <c r="J146" s="77" t="s">
        <v>356</v>
      </c>
      <c r="L146">
        <v>8</v>
      </c>
      <c r="M146" s="109">
        <v>75159.818715683941</v>
      </c>
      <c r="N146" s="109">
        <v>311094.33733499999</v>
      </c>
      <c r="O146" s="46">
        <v>-9.9055962185999995</v>
      </c>
      <c r="P146" s="46">
        <v>54.0338613881</v>
      </c>
      <c r="Q146" s="5">
        <v>40772.536111111112</v>
      </c>
      <c r="R146" s="44">
        <v>1</v>
      </c>
      <c r="S146" s="8" t="s">
        <v>600</v>
      </c>
    </row>
    <row r="147" spans="1:19" x14ac:dyDescent="0.25">
      <c r="A147" s="43">
        <v>40772</v>
      </c>
      <c r="B147" t="s">
        <v>179</v>
      </c>
      <c r="C147" s="8" t="s">
        <v>74</v>
      </c>
      <c r="D147" s="44">
        <v>20</v>
      </c>
      <c r="E147" s="49">
        <v>0.53611111111111109</v>
      </c>
      <c r="F147" s="44" t="s">
        <v>122</v>
      </c>
      <c r="G147" s="44">
        <v>2</v>
      </c>
      <c r="I147" t="s">
        <v>355</v>
      </c>
      <c r="J147" s="77" t="s">
        <v>135</v>
      </c>
      <c r="L147" t="s">
        <v>357</v>
      </c>
      <c r="M147" s="109">
        <v>75311.804201480074</v>
      </c>
      <c r="N147" s="109">
        <v>310011.45104999997</v>
      </c>
      <c r="O147" s="46">
        <v>-9.9028335108000007</v>
      </c>
      <c r="P147" s="46">
        <v>54.024173668300001</v>
      </c>
      <c r="Q147" s="5">
        <v>40772.536111111112</v>
      </c>
      <c r="R147" s="44">
        <v>1</v>
      </c>
      <c r="S147" s="8" t="s">
        <v>600</v>
      </c>
    </row>
    <row r="148" spans="1:19" x14ac:dyDescent="0.25">
      <c r="A148" s="43">
        <v>40772</v>
      </c>
      <c r="B148" t="s">
        <v>179</v>
      </c>
      <c r="C148" s="8" t="s">
        <v>74</v>
      </c>
      <c r="D148" s="44">
        <v>21</v>
      </c>
      <c r="E148" s="49">
        <v>0.53888888888888886</v>
      </c>
      <c r="F148" s="44" t="s">
        <v>122</v>
      </c>
      <c r="G148" s="44">
        <v>3</v>
      </c>
      <c r="I148" t="s">
        <v>358</v>
      </c>
      <c r="J148" s="77" t="s">
        <v>359</v>
      </c>
      <c r="M148" s="109">
        <v>75819.755693482934</v>
      </c>
      <c r="N148" s="109">
        <v>304648.01426999999</v>
      </c>
      <c r="O148" s="46">
        <v>-9.8928993296000005</v>
      </c>
      <c r="P148" s="46">
        <v>53.9761312555</v>
      </c>
      <c r="Q148" s="5">
        <v>40772.538888888892</v>
      </c>
      <c r="R148" s="44">
        <v>1</v>
      </c>
      <c r="S148" s="8" t="s">
        <v>600</v>
      </c>
    </row>
    <row r="149" spans="1:19" x14ac:dyDescent="0.25">
      <c r="A149" s="43">
        <v>40772</v>
      </c>
      <c r="B149" t="s">
        <v>179</v>
      </c>
      <c r="C149" s="8" t="s">
        <v>74</v>
      </c>
      <c r="D149" s="44">
        <v>22</v>
      </c>
      <c r="E149" s="49">
        <v>0.5395833333333333</v>
      </c>
      <c r="F149" s="44" t="s">
        <v>121</v>
      </c>
      <c r="G149" s="44">
        <v>33</v>
      </c>
      <c r="I149" t="s">
        <v>358</v>
      </c>
      <c r="J149" s="77" t="s">
        <v>360</v>
      </c>
      <c r="M149" s="109">
        <v>76794.662592504174</v>
      </c>
      <c r="N149" s="109">
        <v>304762.00229999999</v>
      </c>
      <c r="O149" s="46">
        <v>-9.8780935627000002</v>
      </c>
      <c r="P149" s="46">
        <v>53.977388001599998</v>
      </c>
      <c r="Q149" s="5">
        <v>40772.539583333331</v>
      </c>
      <c r="R149" s="44">
        <v>1</v>
      </c>
      <c r="S149" s="8" t="s">
        <v>600</v>
      </c>
    </row>
    <row r="150" spans="1:19" x14ac:dyDescent="0.25">
      <c r="A150" s="43">
        <v>40772</v>
      </c>
      <c r="B150" t="s">
        <v>179</v>
      </c>
      <c r="C150" s="8" t="s">
        <v>74</v>
      </c>
      <c r="D150" s="44">
        <v>23</v>
      </c>
      <c r="E150" s="49">
        <v>0.54305555555555551</v>
      </c>
      <c r="F150" s="44" t="s">
        <v>122</v>
      </c>
      <c r="G150" s="44">
        <v>2</v>
      </c>
      <c r="I150" t="s">
        <v>358</v>
      </c>
      <c r="J150" s="77" t="s">
        <v>361</v>
      </c>
      <c r="L150" t="e">
        <v>#NAME?</v>
      </c>
      <c r="M150" s="109">
        <v>78857.465600381955</v>
      </c>
      <c r="N150" s="109">
        <v>306934.77413500001</v>
      </c>
      <c r="O150" s="46">
        <v>-9.8475308854999994</v>
      </c>
      <c r="P150" s="46">
        <v>53.9973876954</v>
      </c>
      <c r="Q150" s="5">
        <v>40772.543055555558</v>
      </c>
      <c r="R150" s="44">
        <v>1</v>
      </c>
      <c r="S150" s="8" t="s">
        <v>600</v>
      </c>
    </row>
    <row r="151" spans="1:19" x14ac:dyDescent="0.25">
      <c r="A151" s="43">
        <v>40772</v>
      </c>
      <c r="B151" t="s">
        <v>179</v>
      </c>
      <c r="C151" s="8" t="s">
        <v>74</v>
      </c>
      <c r="D151" s="44">
        <v>24</v>
      </c>
      <c r="E151" s="49">
        <v>0.54513888888888895</v>
      </c>
      <c r="F151" s="44" t="s">
        <v>121</v>
      </c>
      <c r="G151" s="44">
        <v>4</v>
      </c>
      <c r="I151" t="s">
        <v>362</v>
      </c>
      <c r="J151" s="77" t="s">
        <v>363</v>
      </c>
      <c r="M151" s="109">
        <v>81905.174552399141</v>
      </c>
      <c r="N151" s="109">
        <v>302660.22301000002</v>
      </c>
      <c r="O151" s="46">
        <v>-9.7994207136</v>
      </c>
      <c r="P151" s="46">
        <v>53.9597044052</v>
      </c>
      <c r="Q151" s="5">
        <v>40772.545138888891</v>
      </c>
      <c r="R151" s="44">
        <v>1</v>
      </c>
      <c r="S151" s="8" t="s">
        <v>600</v>
      </c>
    </row>
    <row r="152" spans="1:19" x14ac:dyDescent="0.25">
      <c r="A152" s="43">
        <v>40772</v>
      </c>
      <c r="B152" t="s">
        <v>179</v>
      </c>
      <c r="C152" s="8" t="s">
        <v>74</v>
      </c>
      <c r="D152" s="44">
        <v>25</v>
      </c>
      <c r="E152" s="49">
        <v>0.54583333333333328</v>
      </c>
      <c r="F152" s="44" t="s">
        <v>121</v>
      </c>
      <c r="G152" s="44">
        <v>12</v>
      </c>
      <c r="I152" t="s">
        <v>362</v>
      </c>
      <c r="J152" s="77" t="s">
        <v>364</v>
      </c>
      <c r="M152" s="109">
        <v>81851.179708761047</v>
      </c>
      <c r="N152" s="109">
        <v>303257.160325</v>
      </c>
      <c r="O152" s="46">
        <v>-9.8004740639999994</v>
      </c>
      <c r="P152" s="46">
        <v>53.965053024600003</v>
      </c>
      <c r="Q152" s="5">
        <v>40772.54583333333</v>
      </c>
      <c r="R152" s="44">
        <v>1</v>
      </c>
      <c r="S152" s="8" t="s">
        <v>600</v>
      </c>
    </row>
    <row r="153" spans="1:19" x14ac:dyDescent="0.25">
      <c r="A153" s="43">
        <v>40772</v>
      </c>
      <c r="B153" t="s">
        <v>179</v>
      </c>
      <c r="C153" s="8" t="s">
        <v>74</v>
      </c>
      <c r="D153" s="44">
        <v>26</v>
      </c>
      <c r="E153" s="49">
        <v>0.54791666666666672</v>
      </c>
      <c r="F153" s="44" t="s">
        <v>124</v>
      </c>
      <c r="G153" s="44">
        <v>9</v>
      </c>
      <c r="I153" t="s">
        <v>365</v>
      </c>
      <c r="M153" s="109">
        <v>81757.188684650275</v>
      </c>
      <c r="N153" s="109">
        <v>298788.62956999999</v>
      </c>
      <c r="O153" s="46">
        <v>-9.8001762953</v>
      </c>
      <c r="P153" s="46">
        <v>53.924900730899999</v>
      </c>
      <c r="Q153" s="5">
        <v>40772.54791666667</v>
      </c>
      <c r="R153" s="44">
        <v>1</v>
      </c>
      <c r="S153" s="8" t="s">
        <v>600</v>
      </c>
    </row>
    <row r="154" spans="1:19" x14ac:dyDescent="0.25">
      <c r="A154" s="43">
        <v>40772</v>
      </c>
      <c r="B154" t="s">
        <v>179</v>
      </c>
      <c r="C154" s="8" t="s">
        <v>74</v>
      </c>
      <c r="D154" s="44">
        <v>27</v>
      </c>
      <c r="E154" s="49">
        <v>0.54791666666666672</v>
      </c>
      <c r="F154" s="44" t="s">
        <v>123</v>
      </c>
      <c r="G154" s="44">
        <v>6</v>
      </c>
      <c r="I154" t="s">
        <v>365</v>
      </c>
      <c r="K154" t="s">
        <v>366</v>
      </c>
      <c r="M154" s="109">
        <v>81689.195177846748</v>
      </c>
      <c r="N154" s="109">
        <v>298400.67031000002</v>
      </c>
      <c r="O154" s="46">
        <v>-9.8010608639000001</v>
      </c>
      <c r="P154" s="46">
        <v>53.9214010305</v>
      </c>
      <c r="Q154" s="5">
        <v>40772.54791666667</v>
      </c>
      <c r="R154" s="44">
        <v>1</v>
      </c>
      <c r="S154" s="8" t="s">
        <v>600</v>
      </c>
    </row>
    <row r="155" spans="1:19" x14ac:dyDescent="0.25">
      <c r="A155" s="43">
        <v>40772</v>
      </c>
      <c r="B155" t="s">
        <v>179</v>
      </c>
      <c r="C155" s="8" t="s">
        <v>74</v>
      </c>
      <c r="D155" s="44">
        <v>28</v>
      </c>
      <c r="E155" s="49">
        <v>0.54791666666666672</v>
      </c>
      <c r="F155" s="44" t="s">
        <v>123</v>
      </c>
      <c r="G155" s="44">
        <v>2</v>
      </c>
      <c r="I155" t="s">
        <v>365</v>
      </c>
      <c r="K155" t="s">
        <v>367</v>
      </c>
      <c r="M155" s="109">
        <v>81901.174934351875</v>
      </c>
      <c r="N155" s="109">
        <v>298148.69676999998</v>
      </c>
      <c r="O155" s="46">
        <v>-9.7977383717999995</v>
      </c>
      <c r="P155" s="46">
        <v>53.919186440700003</v>
      </c>
      <c r="Q155" s="5">
        <v>40772.54791666667</v>
      </c>
      <c r="R155" s="44">
        <v>1</v>
      </c>
      <c r="S155" s="8" t="s">
        <v>600</v>
      </c>
    </row>
    <row r="156" spans="1:19" x14ac:dyDescent="0.25">
      <c r="A156" s="43">
        <v>40772</v>
      </c>
      <c r="B156" t="s">
        <v>179</v>
      </c>
      <c r="C156" s="8" t="s">
        <v>74</v>
      </c>
      <c r="D156" s="44">
        <v>29</v>
      </c>
      <c r="E156" s="49">
        <v>0.54791666666666672</v>
      </c>
      <c r="F156" s="44" t="s">
        <v>123</v>
      </c>
      <c r="G156" s="44">
        <v>6</v>
      </c>
      <c r="I156" t="s">
        <v>365</v>
      </c>
      <c r="K156" t="s">
        <v>126</v>
      </c>
      <c r="M156" s="109">
        <v>81807.183910241103</v>
      </c>
      <c r="N156" s="109">
        <v>297803.73299500003</v>
      </c>
      <c r="O156" s="46">
        <v>-9.7990351323000002</v>
      </c>
      <c r="P156" s="46">
        <v>53.916066963399999</v>
      </c>
      <c r="Q156" s="5">
        <v>40772.54791666667</v>
      </c>
      <c r="R156" s="44">
        <v>1</v>
      </c>
      <c r="S156" s="8" t="s">
        <v>600</v>
      </c>
    </row>
    <row r="157" spans="1:19" x14ac:dyDescent="0.25">
      <c r="A157" s="43">
        <v>40772</v>
      </c>
      <c r="B157" t="s">
        <v>179</v>
      </c>
      <c r="C157" s="8" t="s">
        <v>74</v>
      </c>
      <c r="D157" s="44">
        <v>30</v>
      </c>
      <c r="E157" s="49">
        <v>0.55208333333333337</v>
      </c>
      <c r="F157" s="44" t="s">
        <v>121</v>
      </c>
      <c r="G157" s="44">
        <v>4</v>
      </c>
      <c r="I157" t="s">
        <v>368</v>
      </c>
      <c r="J157" s="77" t="s">
        <v>369</v>
      </c>
      <c r="L157" t="s">
        <v>370</v>
      </c>
      <c r="M157" s="109">
        <v>74106.919264740995</v>
      </c>
      <c r="N157" s="109">
        <v>302257.26532499999</v>
      </c>
      <c r="O157" s="46">
        <v>-9.9180060639000001</v>
      </c>
      <c r="P157" s="46">
        <v>53.9542480247</v>
      </c>
      <c r="Q157" s="5">
        <v>40772.552083333336</v>
      </c>
      <c r="R157" s="44">
        <v>1</v>
      </c>
      <c r="S157" s="8" t="s">
        <v>600</v>
      </c>
    </row>
    <row r="158" spans="1:19" x14ac:dyDescent="0.25">
      <c r="A158" s="43">
        <v>40772</v>
      </c>
      <c r="B158" t="s">
        <v>179</v>
      </c>
      <c r="C158" s="8" t="s">
        <v>74</v>
      </c>
      <c r="D158" s="44">
        <v>31</v>
      </c>
      <c r="E158" s="49">
        <v>0.55277777777777781</v>
      </c>
      <c r="F158" s="44" t="s">
        <v>121</v>
      </c>
      <c r="G158" s="44">
        <v>9</v>
      </c>
      <c r="I158" t="s">
        <v>368</v>
      </c>
      <c r="J158" s="77" t="s">
        <v>371</v>
      </c>
      <c r="M158" s="109">
        <v>73970.932251133927</v>
      </c>
      <c r="N158" s="109">
        <v>302619.22731500003</v>
      </c>
      <c r="O158" s="46">
        <v>-9.9202259699000006</v>
      </c>
      <c r="P158" s="46">
        <v>53.957465411599998</v>
      </c>
      <c r="Q158" s="5">
        <v>40772.552777777775</v>
      </c>
      <c r="R158" s="44">
        <v>1</v>
      </c>
      <c r="S158" s="8" t="s">
        <v>600</v>
      </c>
    </row>
    <row r="159" spans="1:19" x14ac:dyDescent="0.25">
      <c r="A159" s="43">
        <v>40772</v>
      </c>
      <c r="B159" t="s">
        <v>179</v>
      </c>
      <c r="C159" s="8" t="s">
        <v>74</v>
      </c>
      <c r="D159" s="44">
        <v>32</v>
      </c>
      <c r="E159" s="49">
        <v>0.55347222222222225</v>
      </c>
      <c r="F159" s="44" t="s">
        <v>121</v>
      </c>
      <c r="G159" s="44">
        <v>4</v>
      </c>
      <c r="I159" t="s">
        <v>368</v>
      </c>
      <c r="J159" s="77" t="s">
        <v>372</v>
      </c>
      <c r="M159" s="109">
        <v>73556.971783241825</v>
      </c>
      <c r="N159" s="109">
        <v>303290.15685999999</v>
      </c>
      <c r="O159" s="46">
        <v>-9.9268072111999999</v>
      </c>
      <c r="P159" s="46">
        <v>53.963389486099999</v>
      </c>
      <c r="Q159" s="5">
        <v>40772.553472222222</v>
      </c>
      <c r="R159" s="44">
        <v>1</v>
      </c>
      <c r="S159" s="8" t="s">
        <v>600</v>
      </c>
    </row>
    <row r="160" spans="1:19" x14ac:dyDescent="0.25">
      <c r="A160" s="43">
        <v>40772</v>
      </c>
      <c r="B160" t="s">
        <v>179</v>
      </c>
      <c r="C160" s="8" t="s">
        <v>74</v>
      </c>
      <c r="D160" s="44">
        <v>33</v>
      </c>
      <c r="E160" s="49">
        <v>0.56041666666666667</v>
      </c>
      <c r="F160" s="44" t="s">
        <v>122</v>
      </c>
      <c r="G160" s="44">
        <v>15</v>
      </c>
      <c r="I160" t="s">
        <v>373</v>
      </c>
      <c r="J160" s="77" t="s">
        <v>374</v>
      </c>
      <c r="L160">
        <v>26</v>
      </c>
      <c r="M160" s="109">
        <v>56639.587347815708</v>
      </c>
      <c r="N160" s="109">
        <v>307800.68320500001</v>
      </c>
      <c r="O160" s="46">
        <v>-10.1865296462</v>
      </c>
      <c r="P160" s="46">
        <v>53.999478877199998</v>
      </c>
      <c r="Q160" s="5">
        <v>40772.560416666667</v>
      </c>
      <c r="R160" s="44">
        <v>1</v>
      </c>
      <c r="S160" s="8" t="s">
        <v>600</v>
      </c>
    </row>
    <row r="161" spans="1:19" x14ac:dyDescent="0.25">
      <c r="A161" s="43">
        <v>40772</v>
      </c>
      <c r="B161" t="s">
        <v>179</v>
      </c>
      <c r="C161" s="8" t="s">
        <v>74</v>
      </c>
      <c r="D161" s="44">
        <v>34</v>
      </c>
      <c r="E161" s="49">
        <v>0.56111111111111112</v>
      </c>
      <c r="F161" s="44" t="s">
        <v>122</v>
      </c>
      <c r="G161" s="44">
        <v>1</v>
      </c>
      <c r="I161" t="s">
        <v>375</v>
      </c>
      <c r="J161" s="77" t="s">
        <v>125</v>
      </c>
      <c r="M161" s="109">
        <v>54955.74814991645</v>
      </c>
      <c r="N161" s="109">
        <v>306338.83671499998</v>
      </c>
      <c r="O161" s="46">
        <v>-10.2114945982</v>
      </c>
      <c r="P161" s="46">
        <v>53.985884052800003</v>
      </c>
      <c r="Q161" s="5">
        <v>40772.561111111114</v>
      </c>
      <c r="R161" s="44">
        <v>1</v>
      </c>
      <c r="S161" s="8" t="s">
        <v>600</v>
      </c>
    </row>
    <row r="162" spans="1:19" x14ac:dyDescent="0.25">
      <c r="A162" s="43">
        <v>40772</v>
      </c>
      <c r="B162" t="s">
        <v>179</v>
      </c>
      <c r="C162" s="8" t="s">
        <v>74</v>
      </c>
      <c r="D162" s="44">
        <v>35</v>
      </c>
      <c r="E162" s="49">
        <v>0.56388888888888888</v>
      </c>
      <c r="F162" s="44" t="s">
        <v>122</v>
      </c>
      <c r="G162" s="44">
        <v>1</v>
      </c>
      <c r="I162" t="s">
        <v>376</v>
      </c>
      <c r="J162" s="77" t="s">
        <v>377</v>
      </c>
      <c r="M162" s="109">
        <v>58569.403055621864</v>
      </c>
      <c r="N162" s="109">
        <v>303764.10709</v>
      </c>
      <c r="O162" s="46">
        <v>-10.155246728</v>
      </c>
      <c r="P162" s="46">
        <v>53.963766935499997</v>
      </c>
      <c r="Q162" s="5">
        <v>40772.563888888886</v>
      </c>
      <c r="R162" s="44">
        <v>1</v>
      </c>
      <c r="S162" s="8" t="s">
        <v>600</v>
      </c>
    </row>
    <row r="163" spans="1:19" x14ac:dyDescent="0.25">
      <c r="A163" s="43">
        <v>40772</v>
      </c>
      <c r="B163" t="s">
        <v>179</v>
      </c>
      <c r="C163" s="8" t="s">
        <v>74</v>
      </c>
      <c r="D163" s="44">
        <v>36</v>
      </c>
      <c r="E163" s="49">
        <v>0.56666666666666665</v>
      </c>
      <c r="F163" s="44" t="s">
        <v>122</v>
      </c>
      <c r="G163" s="44">
        <v>1</v>
      </c>
      <c r="I163" t="s">
        <v>378</v>
      </c>
      <c r="J163" s="77" t="s">
        <v>139</v>
      </c>
      <c r="L163" t="s">
        <v>379</v>
      </c>
      <c r="M163" s="109">
        <v>63205.960276915728</v>
      </c>
      <c r="N163" s="109">
        <v>304174.06404000003</v>
      </c>
      <c r="O163" s="46">
        <v>-10.084826935600001</v>
      </c>
      <c r="P163" s="46">
        <v>53.9686942278</v>
      </c>
      <c r="Q163" s="5">
        <v>40772.566666666666</v>
      </c>
      <c r="R163" s="44">
        <v>1</v>
      </c>
      <c r="S163" s="8" t="s">
        <v>600</v>
      </c>
    </row>
    <row r="164" spans="1:19" x14ac:dyDescent="0.25">
      <c r="A164" s="43">
        <v>40772</v>
      </c>
      <c r="B164" t="s">
        <v>179</v>
      </c>
      <c r="C164" s="8" t="s">
        <v>76</v>
      </c>
      <c r="D164" s="44">
        <v>37</v>
      </c>
      <c r="E164" s="49">
        <v>0.57430555555555551</v>
      </c>
      <c r="F164" s="44" t="s">
        <v>122</v>
      </c>
      <c r="G164" s="44">
        <v>2</v>
      </c>
      <c r="I164" t="s">
        <v>380</v>
      </c>
      <c r="J164" s="77" t="s">
        <v>381</v>
      </c>
      <c r="M164" s="109">
        <v>68398.464406779662</v>
      </c>
      <c r="N164" s="109">
        <v>280821.51631500002</v>
      </c>
      <c r="O164" s="46">
        <v>-9.995734616</v>
      </c>
      <c r="P164" s="46">
        <v>53.760338525400002</v>
      </c>
      <c r="Q164" s="5">
        <v>40772.574305555558</v>
      </c>
      <c r="R164" s="44">
        <v>1</v>
      </c>
      <c r="S164" s="8" t="s">
        <v>601</v>
      </c>
    </row>
    <row r="165" spans="1:19" x14ac:dyDescent="0.25">
      <c r="A165" s="43">
        <v>40772</v>
      </c>
      <c r="B165" t="s">
        <v>179</v>
      </c>
      <c r="C165" s="8" t="s">
        <v>76</v>
      </c>
      <c r="D165" s="44">
        <v>38</v>
      </c>
      <c r="E165" s="49">
        <v>0.57708333333333328</v>
      </c>
      <c r="F165" s="44" t="s">
        <v>123</v>
      </c>
      <c r="G165" s="44">
        <v>10</v>
      </c>
      <c r="K165" t="s">
        <v>134</v>
      </c>
      <c r="M165" s="109">
        <v>70818.233325375986</v>
      </c>
      <c r="N165" s="109">
        <v>286958.87182499998</v>
      </c>
      <c r="O165" s="46">
        <v>-9.9616331097999993</v>
      </c>
      <c r="P165" s="46">
        <v>53.816058193099998</v>
      </c>
      <c r="Q165" s="5">
        <v>40772.57708333333</v>
      </c>
      <c r="R165" s="44">
        <v>1</v>
      </c>
      <c r="S165" s="8" t="s">
        <v>601</v>
      </c>
    </row>
    <row r="166" spans="1:19" x14ac:dyDescent="0.25">
      <c r="A166" s="43">
        <v>40772</v>
      </c>
      <c r="B166" t="s">
        <v>179</v>
      </c>
      <c r="C166" s="8" t="s">
        <v>74</v>
      </c>
      <c r="D166" s="44">
        <v>39</v>
      </c>
      <c r="E166" s="49">
        <v>0.57916666666666672</v>
      </c>
      <c r="F166" s="44" t="s">
        <v>121</v>
      </c>
      <c r="G166" s="44">
        <v>11</v>
      </c>
      <c r="I166" t="s">
        <v>382</v>
      </c>
      <c r="J166" s="77" t="s">
        <v>178</v>
      </c>
      <c r="M166" s="109">
        <v>73842.944473621392</v>
      </c>
      <c r="N166" s="109">
        <v>298276.68333000003</v>
      </c>
      <c r="O166" s="46">
        <v>-9.9203825738999996</v>
      </c>
      <c r="P166" s="46">
        <v>53.918437482599998</v>
      </c>
      <c r="Q166" s="5">
        <v>40772.57916666667</v>
      </c>
      <c r="R166" s="44">
        <v>1</v>
      </c>
      <c r="S166" s="8" t="s">
        <v>602</v>
      </c>
    </row>
    <row r="167" spans="1:19" x14ac:dyDescent="0.25">
      <c r="A167" s="43">
        <v>40772</v>
      </c>
      <c r="B167" t="s">
        <v>179</v>
      </c>
      <c r="C167" s="8" t="s">
        <v>78</v>
      </c>
      <c r="D167" s="44">
        <v>40</v>
      </c>
      <c r="E167" s="49">
        <v>0.58472222222222225</v>
      </c>
      <c r="F167" s="44" t="s">
        <v>121</v>
      </c>
      <c r="G167" s="44">
        <v>16</v>
      </c>
      <c r="I167" t="s">
        <v>383</v>
      </c>
      <c r="J167" s="77" t="s">
        <v>384</v>
      </c>
      <c r="M167" s="109">
        <v>88522.542611601821</v>
      </c>
      <c r="N167" s="109">
        <v>293454.18974499998</v>
      </c>
      <c r="O167" s="46">
        <v>-9.6952878226999992</v>
      </c>
      <c r="P167" s="46">
        <v>53.878489676500003</v>
      </c>
      <c r="Q167" s="5">
        <v>40772.584722222222</v>
      </c>
      <c r="R167" s="44">
        <v>1</v>
      </c>
      <c r="S167" s="8" t="s">
        <v>603</v>
      </c>
    </row>
    <row r="168" spans="1:19" x14ac:dyDescent="0.25">
      <c r="A168" s="43">
        <v>40772</v>
      </c>
      <c r="B168" t="s">
        <v>179</v>
      </c>
      <c r="C168" s="8" t="s">
        <v>78</v>
      </c>
      <c r="D168" s="44">
        <v>41</v>
      </c>
      <c r="E168" s="49">
        <v>0.5854166666666667</v>
      </c>
      <c r="F168" s="44" t="s">
        <v>123</v>
      </c>
      <c r="G168" s="44">
        <v>7</v>
      </c>
      <c r="I168" t="s">
        <v>385</v>
      </c>
      <c r="K168" t="s">
        <v>134</v>
      </c>
      <c r="M168" s="109">
        <v>91397.268083074727</v>
      </c>
      <c r="N168" s="109">
        <v>293400.19541500002</v>
      </c>
      <c r="O168" s="46">
        <v>-9.6515717464000002</v>
      </c>
      <c r="P168" s="46">
        <v>53.878614040400002</v>
      </c>
      <c r="Q168" s="5">
        <v>40772.585416666669</v>
      </c>
      <c r="R168" s="44">
        <v>1</v>
      </c>
      <c r="S168" s="8" t="s">
        <v>603</v>
      </c>
    </row>
    <row r="169" spans="1:19" x14ac:dyDescent="0.25">
      <c r="A169" s="43">
        <v>40772</v>
      </c>
      <c r="B169" t="s">
        <v>179</v>
      </c>
      <c r="C169" s="8" t="s">
        <v>78</v>
      </c>
      <c r="D169" s="44">
        <v>42</v>
      </c>
      <c r="E169" s="49">
        <v>0.5854166666666667</v>
      </c>
      <c r="F169" s="44" t="s">
        <v>123</v>
      </c>
      <c r="G169" s="44">
        <v>11</v>
      </c>
      <c r="I169" t="s">
        <v>385</v>
      </c>
      <c r="K169" t="s">
        <v>133</v>
      </c>
      <c r="M169" s="109">
        <v>91704.238768202442</v>
      </c>
      <c r="N169" s="109">
        <v>294637.06553000002</v>
      </c>
      <c r="O169" s="46">
        <v>-9.6473424311000002</v>
      </c>
      <c r="P169" s="46">
        <v>53.889787216599998</v>
      </c>
      <c r="Q169" s="5">
        <v>40772.585416666669</v>
      </c>
      <c r="R169" s="44">
        <v>1</v>
      </c>
      <c r="S169" s="8" t="s">
        <v>603</v>
      </c>
    </row>
    <row r="170" spans="1:19" x14ac:dyDescent="0.25">
      <c r="A170" s="43">
        <v>40772</v>
      </c>
      <c r="B170" t="s">
        <v>179</v>
      </c>
      <c r="C170" s="8" t="s">
        <v>78</v>
      </c>
      <c r="D170" s="44">
        <v>43</v>
      </c>
      <c r="E170" s="49">
        <v>0.59444444444444444</v>
      </c>
      <c r="F170" s="44" t="s">
        <v>121</v>
      </c>
      <c r="G170" s="44">
        <v>45</v>
      </c>
      <c r="I170" t="s">
        <v>386</v>
      </c>
      <c r="J170" s="77" t="s">
        <v>387</v>
      </c>
      <c r="M170" s="109">
        <v>93821.036619718303</v>
      </c>
      <c r="N170" s="109">
        <v>293063.23080000002</v>
      </c>
      <c r="O170" s="46">
        <v>-9.6146120722999999</v>
      </c>
      <c r="P170" s="46">
        <v>53.876088882099999</v>
      </c>
      <c r="Q170" s="5">
        <v>40772.594444444447</v>
      </c>
      <c r="R170" s="44">
        <v>1</v>
      </c>
      <c r="S170" s="8" t="s">
        <v>603</v>
      </c>
    </row>
    <row r="171" spans="1:19" x14ac:dyDescent="0.25">
      <c r="A171" s="43">
        <v>40772</v>
      </c>
      <c r="B171" t="s">
        <v>179</v>
      </c>
      <c r="C171" s="8" t="s">
        <v>78</v>
      </c>
      <c r="D171" s="44">
        <v>44</v>
      </c>
      <c r="E171" s="49">
        <v>0.59513888888888888</v>
      </c>
      <c r="F171" s="44" t="s">
        <v>124</v>
      </c>
      <c r="G171" s="44">
        <v>57</v>
      </c>
      <c r="I171" t="s">
        <v>388</v>
      </c>
      <c r="M171" s="109">
        <v>92734.140415373593</v>
      </c>
      <c r="N171" s="109">
        <v>291689.37507000001</v>
      </c>
      <c r="O171" s="46">
        <v>-9.6306524903999993</v>
      </c>
      <c r="P171" s="46">
        <v>53.863525944300001</v>
      </c>
      <c r="Q171" s="5">
        <v>40772.595138888886</v>
      </c>
      <c r="R171" s="44">
        <v>1</v>
      </c>
      <c r="S171" s="8" t="s">
        <v>603</v>
      </c>
    </row>
    <row r="172" spans="1:19" x14ac:dyDescent="0.25">
      <c r="A172" s="43">
        <v>40772</v>
      </c>
      <c r="B172" t="s">
        <v>179</v>
      </c>
      <c r="C172" s="8" t="s">
        <v>78</v>
      </c>
      <c r="D172" s="44">
        <v>45</v>
      </c>
      <c r="E172" s="49">
        <v>0.59513888888888888</v>
      </c>
      <c r="F172" s="44" t="s">
        <v>123</v>
      </c>
      <c r="G172" s="44">
        <v>4</v>
      </c>
      <c r="I172" t="s">
        <v>388</v>
      </c>
      <c r="K172" t="s">
        <v>280</v>
      </c>
      <c r="M172" s="109">
        <v>90612.343041298634</v>
      </c>
      <c r="N172" s="109">
        <v>292572.28235499997</v>
      </c>
      <c r="O172" s="46">
        <v>-9.6632077826000007</v>
      </c>
      <c r="P172" s="46">
        <v>53.871013330499999</v>
      </c>
      <c r="Q172" s="5">
        <v>40772.595138888886</v>
      </c>
      <c r="R172" s="44">
        <v>1</v>
      </c>
      <c r="S172" s="8" t="s">
        <v>603</v>
      </c>
    </row>
    <row r="173" spans="1:19" x14ac:dyDescent="0.25">
      <c r="A173" s="43">
        <v>40772</v>
      </c>
      <c r="B173" t="s">
        <v>179</v>
      </c>
      <c r="C173" s="8" t="s">
        <v>78</v>
      </c>
      <c r="D173" s="44">
        <v>46</v>
      </c>
      <c r="E173" s="49">
        <v>0.60138888888888886</v>
      </c>
      <c r="F173" s="44" t="s">
        <v>121</v>
      </c>
      <c r="G173" s="44">
        <v>0</v>
      </c>
      <c r="I173" t="s">
        <v>389</v>
      </c>
      <c r="J173" s="77" t="s">
        <v>125</v>
      </c>
      <c r="L173" t="s">
        <v>136</v>
      </c>
      <c r="M173" s="109">
        <v>91973.213081881113</v>
      </c>
      <c r="N173" s="109">
        <v>286099.96201999998</v>
      </c>
      <c r="O173" s="46">
        <v>-9.6402513290999998</v>
      </c>
      <c r="P173" s="46">
        <v>53.813165940899999</v>
      </c>
      <c r="Q173" s="5">
        <v>40772.601388888892</v>
      </c>
      <c r="R173" s="44">
        <v>1</v>
      </c>
      <c r="S173" s="8" t="s">
        <v>603</v>
      </c>
    </row>
    <row r="174" spans="1:19" x14ac:dyDescent="0.25">
      <c r="A174" s="43">
        <v>40772</v>
      </c>
      <c r="B174" t="s">
        <v>179</v>
      </c>
      <c r="C174" s="8" t="s">
        <v>78</v>
      </c>
      <c r="D174" s="44">
        <v>47</v>
      </c>
      <c r="E174" s="49">
        <v>0.6020833333333333</v>
      </c>
      <c r="F174" s="44" t="s">
        <v>121</v>
      </c>
      <c r="G174" s="44">
        <v>33</v>
      </c>
      <c r="I174" t="s">
        <v>390</v>
      </c>
      <c r="J174" s="77" t="s">
        <v>391</v>
      </c>
      <c r="M174" s="109">
        <v>94294.991358319414</v>
      </c>
      <c r="N174" s="109">
        <v>284636.11573999998</v>
      </c>
      <c r="O174" s="46">
        <v>-9.6045111928000004</v>
      </c>
      <c r="P174" s="46">
        <v>53.800494624199999</v>
      </c>
      <c r="Q174" s="5">
        <v>40772.602083333331</v>
      </c>
      <c r="R174" s="44">
        <v>1</v>
      </c>
      <c r="S174" s="8" t="s">
        <v>603</v>
      </c>
    </row>
    <row r="175" spans="1:19" x14ac:dyDescent="0.25">
      <c r="A175" s="43">
        <v>40772</v>
      </c>
      <c r="B175" t="s">
        <v>179</v>
      </c>
      <c r="C175" s="8" t="s">
        <v>78</v>
      </c>
      <c r="D175" s="44">
        <v>48</v>
      </c>
      <c r="E175" s="49">
        <v>0.6020833333333333</v>
      </c>
      <c r="F175" s="44" t="s">
        <v>121</v>
      </c>
      <c r="G175" s="44">
        <v>10</v>
      </c>
      <c r="I175" t="s">
        <v>390</v>
      </c>
      <c r="J175" s="77" t="s">
        <v>391</v>
      </c>
      <c r="M175" s="109">
        <v>94463.975220816428</v>
      </c>
      <c r="N175" s="109">
        <v>284864.09179999999</v>
      </c>
      <c r="O175" s="46">
        <v>-9.6020253356000005</v>
      </c>
      <c r="P175" s="46">
        <v>53.802576565899997</v>
      </c>
      <c r="Q175" s="5">
        <v>40772.602083333331</v>
      </c>
      <c r="R175" s="44">
        <v>1</v>
      </c>
      <c r="S175" s="8" t="s">
        <v>603</v>
      </c>
    </row>
    <row r="176" spans="1:19" x14ac:dyDescent="0.25">
      <c r="A176" s="43">
        <v>40772</v>
      </c>
      <c r="B176" t="s">
        <v>179</v>
      </c>
      <c r="C176" s="8" t="s">
        <v>78</v>
      </c>
      <c r="D176" s="44">
        <v>49</v>
      </c>
      <c r="E176" s="49">
        <v>0.60277777777777775</v>
      </c>
      <c r="F176" s="44" t="s">
        <v>121</v>
      </c>
      <c r="G176" s="44">
        <v>21</v>
      </c>
      <c r="I176" t="s">
        <v>392</v>
      </c>
      <c r="J176" s="77" t="s">
        <v>391</v>
      </c>
      <c r="M176" s="109">
        <v>94286.992122224881</v>
      </c>
      <c r="N176" s="109">
        <v>285383.03730500001</v>
      </c>
      <c r="O176" s="46">
        <v>-9.6048888003999995</v>
      </c>
      <c r="P176" s="46">
        <v>53.807201769999999</v>
      </c>
      <c r="Q176" s="5">
        <v>40772.602777777778</v>
      </c>
      <c r="R176" s="44">
        <v>1</v>
      </c>
      <c r="S176" s="8" t="s">
        <v>603</v>
      </c>
    </row>
    <row r="177" spans="1:19" x14ac:dyDescent="0.25">
      <c r="A177" s="43">
        <v>40772</v>
      </c>
      <c r="B177" t="s">
        <v>179</v>
      </c>
      <c r="C177" s="8" t="s">
        <v>78</v>
      </c>
      <c r="D177" s="44">
        <v>50</v>
      </c>
      <c r="E177" s="49">
        <v>0.60277777777777775</v>
      </c>
      <c r="F177" s="44" t="s">
        <v>121</v>
      </c>
      <c r="G177" s="44">
        <v>50</v>
      </c>
      <c r="I177" t="s">
        <v>392</v>
      </c>
      <c r="J177" s="77" t="s">
        <v>391</v>
      </c>
      <c r="M177" s="109">
        <v>93846.034232513732</v>
      </c>
      <c r="N177" s="109">
        <v>285193.05725499999</v>
      </c>
      <c r="O177" s="46">
        <v>-9.6115148646000002</v>
      </c>
      <c r="P177" s="46">
        <v>53.805405654099999</v>
      </c>
      <c r="Q177" s="5">
        <v>40772.602777777778</v>
      </c>
      <c r="R177" s="44">
        <v>1</v>
      </c>
      <c r="S177" s="8" t="s">
        <v>603</v>
      </c>
    </row>
    <row r="178" spans="1:19" x14ac:dyDescent="0.25">
      <c r="A178" s="43">
        <v>40772</v>
      </c>
      <c r="B178" t="s">
        <v>179</v>
      </c>
      <c r="C178" s="8" t="s">
        <v>80</v>
      </c>
      <c r="D178" s="44">
        <v>51</v>
      </c>
      <c r="E178" s="49">
        <v>0.61249999999999993</v>
      </c>
      <c r="F178" s="44" t="s">
        <v>121</v>
      </c>
      <c r="G178" s="44">
        <v>25</v>
      </c>
      <c r="I178" t="s">
        <v>393</v>
      </c>
      <c r="J178" s="77" t="s">
        <v>394</v>
      </c>
      <c r="M178" s="109">
        <v>74094.920410599181</v>
      </c>
      <c r="N178" s="109">
        <v>280315.56944499997</v>
      </c>
      <c r="O178" s="46">
        <v>-9.9091958129000002</v>
      </c>
      <c r="P178" s="46">
        <v>53.757201508999998</v>
      </c>
      <c r="Q178" s="5">
        <v>40772.612500000003</v>
      </c>
      <c r="R178" s="44">
        <v>1</v>
      </c>
      <c r="S178" s="8" t="s">
        <v>603</v>
      </c>
    </row>
    <row r="179" spans="1:19" x14ac:dyDescent="0.25">
      <c r="A179" s="43">
        <v>40772</v>
      </c>
      <c r="B179" t="s">
        <v>179</v>
      </c>
      <c r="C179" s="8" t="s">
        <v>80</v>
      </c>
      <c r="D179" s="44">
        <v>51</v>
      </c>
      <c r="E179" s="49">
        <v>0.61249999999999993</v>
      </c>
      <c r="F179" s="44" t="s">
        <v>122</v>
      </c>
      <c r="G179" s="44">
        <v>3</v>
      </c>
      <c r="I179" t="s">
        <v>393</v>
      </c>
      <c r="J179" s="77" t="s">
        <v>394</v>
      </c>
      <c r="M179" s="109">
        <v>74094.920410599181</v>
      </c>
      <c r="N179" s="109">
        <v>280311.56986500003</v>
      </c>
      <c r="O179" s="46">
        <v>-9.9091941834000004</v>
      </c>
      <c r="P179" s="46">
        <v>53.757165591499998</v>
      </c>
      <c r="Q179" s="5">
        <v>40772.612500000003</v>
      </c>
      <c r="R179" s="44">
        <v>1</v>
      </c>
      <c r="S179" s="8" t="s">
        <v>603</v>
      </c>
    </row>
    <row r="180" spans="1:19" x14ac:dyDescent="0.25">
      <c r="A180" s="43">
        <v>40772</v>
      </c>
      <c r="B180" t="s">
        <v>179</v>
      </c>
      <c r="C180" s="8" t="s">
        <v>80</v>
      </c>
      <c r="D180" s="44">
        <v>52</v>
      </c>
      <c r="E180" s="49">
        <v>0.64930555555555558</v>
      </c>
      <c r="F180" s="44" t="s">
        <v>122</v>
      </c>
      <c r="G180" s="44">
        <v>10</v>
      </c>
      <c r="I180" t="s">
        <v>395</v>
      </c>
      <c r="J180" s="77" t="s">
        <v>396</v>
      </c>
      <c r="M180" s="109">
        <v>70943.221389353072</v>
      </c>
      <c r="N180" s="109">
        <v>269665.68780000001</v>
      </c>
      <c r="O180" s="46">
        <v>-9.9525225513999995</v>
      </c>
      <c r="P180" s="46">
        <v>53.660791609199997</v>
      </c>
      <c r="Q180" s="5">
        <v>40772.649305555555</v>
      </c>
      <c r="R180" s="44">
        <v>1</v>
      </c>
      <c r="S180" s="8" t="s">
        <v>604</v>
      </c>
    </row>
    <row r="181" spans="1:19" x14ac:dyDescent="0.25">
      <c r="A181" s="43">
        <v>40772</v>
      </c>
      <c r="B181" t="s">
        <v>179</v>
      </c>
      <c r="C181" s="8" t="s">
        <v>80</v>
      </c>
      <c r="D181" s="44">
        <v>53</v>
      </c>
      <c r="E181" s="49">
        <v>0.64930555555555558</v>
      </c>
      <c r="F181" s="44" t="s">
        <v>122</v>
      </c>
      <c r="G181" s="44">
        <v>2</v>
      </c>
      <c r="I181" t="s">
        <v>395</v>
      </c>
      <c r="J181" s="77" t="s">
        <v>125</v>
      </c>
      <c r="M181" s="109">
        <v>70575.256529004531</v>
      </c>
      <c r="N181" s="109">
        <v>270227.62878999999</v>
      </c>
      <c r="O181" s="46">
        <v>-9.9583200035000008</v>
      </c>
      <c r="P181" s="46">
        <v>53.6657471786</v>
      </c>
      <c r="Q181" s="5">
        <v>40772.649305555555</v>
      </c>
      <c r="R181" s="44">
        <v>1</v>
      </c>
      <c r="S181" s="8" t="s">
        <v>604</v>
      </c>
    </row>
    <row r="182" spans="1:19" x14ac:dyDescent="0.25">
      <c r="A182" s="43">
        <v>40772</v>
      </c>
      <c r="B182" t="s">
        <v>179</v>
      </c>
      <c r="C182" s="8" t="s">
        <v>80</v>
      </c>
      <c r="D182" s="44">
        <v>54</v>
      </c>
      <c r="E182" s="49">
        <v>0.65</v>
      </c>
      <c r="F182" s="44" t="s">
        <v>122</v>
      </c>
      <c r="G182" s="44">
        <v>1</v>
      </c>
      <c r="I182" t="s">
        <v>395</v>
      </c>
      <c r="J182" s="77" t="s">
        <v>396</v>
      </c>
      <c r="M182" s="109">
        <v>71088.207543566488</v>
      </c>
      <c r="N182" s="109">
        <v>269274.72885499999</v>
      </c>
      <c r="O182" s="46">
        <v>-9.9501683016999998</v>
      </c>
      <c r="P182" s="46">
        <v>53.6573163662</v>
      </c>
      <c r="Q182" s="5">
        <v>40772.65</v>
      </c>
      <c r="R182" s="44">
        <v>1</v>
      </c>
      <c r="S182" s="8" t="s">
        <v>604</v>
      </c>
    </row>
    <row r="183" spans="1:19" x14ac:dyDescent="0.25">
      <c r="A183" s="43">
        <v>40772</v>
      </c>
      <c r="B183" t="s">
        <v>179</v>
      </c>
      <c r="C183" s="8" t="s">
        <v>80</v>
      </c>
      <c r="D183" s="44">
        <v>55</v>
      </c>
      <c r="E183" s="49">
        <v>0.65208333333333335</v>
      </c>
      <c r="F183" s="44" t="s">
        <v>122</v>
      </c>
      <c r="G183" s="44">
        <v>1</v>
      </c>
      <c r="I183" t="s">
        <v>397</v>
      </c>
      <c r="J183" s="77" t="s">
        <v>398</v>
      </c>
      <c r="L183" t="s">
        <v>136</v>
      </c>
      <c r="M183" s="109">
        <v>73796.94886607783</v>
      </c>
      <c r="N183" s="109">
        <v>267238.94263499998</v>
      </c>
      <c r="O183" s="46">
        <v>-9.9083899646999996</v>
      </c>
      <c r="P183" s="46">
        <v>53.639693832600003</v>
      </c>
      <c r="Q183" s="5">
        <v>40772.652083333334</v>
      </c>
      <c r="R183" s="44">
        <v>1</v>
      </c>
      <c r="S183" s="8" t="s">
        <v>604</v>
      </c>
    </row>
    <row r="184" spans="1:19" x14ac:dyDescent="0.25">
      <c r="A184" s="43">
        <v>40772</v>
      </c>
      <c r="B184" t="s">
        <v>179</v>
      </c>
      <c r="C184" s="8" t="s">
        <v>80</v>
      </c>
      <c r="D184" s="44">
        <v>56</v>
      </c>
      <c r="E184" s="49">
        <v>0.65208333333333335</v>
      </c>
      <c r="F184" s="44" t="s">
        <v>123</v>
      </c>
      <c r="G184" s="44">
        <v>2</v>
      </c>
      <c r="I184" t="s">
        <v>397</v>
      </c>
      <c r="K184" t="s">
        <v>134</v>
      </c>
      <c r="M184" s="109">
        <v>74270.903604678926</v>
      </c>
      <c r="N184" s="109">
        <v>267173.94945999997</v>
      </c>
      <c r="O184" s="46">
        <v>-9.9012011092000005</v>
      </c>
      <c r="P184" s="46">
        <v>53.639224145900002</v>
      </c>
      <c r="Q184" s="5">
        <v>40772.652083333334</v>
      </c>
      <c r="R184" s="44">
        <v>1</v>
      </c>
      <c r="S184" s="8" t="s">
        <v>604</v>
      </c>
    </row>
    <row r="185" spans="1:19" x14ac:dyDescent="0.25">
      <c r="A185" s="43">
        <v>40772</v>
      </c>
      <c r="B185" t="s">
        <v>179</v>
      </c>
      <c r="C185" s="8" t="s">
        <v>80</v>
      </c>
      <c r="D185" s="44">
        <v>57</v>
      </c>
      <c r="E185" s="49">
        <v>0.65416666666666667</v>
      </c>
      <c r="F185" s="44" t="s">
        <v>122</v>
      </c>
      <c r="G185" s="44">
        <v>1</v>
      </c>
      <c r="I185" t="s">
        <v>397</v>
      </c>
      <c r="J185" s="77" t="s">
        <v>399</v>
      </c>
      <c r="M185" s="109">
        <v>74744.858343280022</v>
      </c>
      <c r="N185" s="109">
        <v>266764.99240500003</v>
      </c>
      <c r="O185" s="46">
        <v>-9.8938739912999996</v>
      </c>
      <c r="P185" s="46">
        <v>53.635664968500002</v>
      </c>
      <c r="Q185" s="5">
        <v>40772.654166666667</v>
      </c>
      <c r="R185" s="44">
        <v>1</v>
      </c>
      <c r="S185" s="8" t="s">
        <v>604</v>
      </c>
    </row>
    <row r="186" spans="1:19" x14ac:dyDescent="0.25">
      <c r="A186" s="43">
        <v>40772</v>
      </c>
      <c r="B186" t="s">
        <v>179</v>
      </c>
      <c r="C186" s="8" t="s">
        <v>87</v>
      </c>
      <c r="D186" s="44">
        <v>58</v>
      </c>
      <c r="E186" s="49">
        <v>0.65555555555555556</v>
      </c>
      <c r="F186" s="44" t="s">
        <v>123</v>
      </c>
      <c r="G186" s="44">
        <v>4</v>
      </c>
      <c r="I186" t="s">
        <v>400</v>
      </c>
      <c r="K186" t="s">
        <v>280</v>
      </c>
      <c r="M186" s="109">
        <v>76553.685605156366</v>
      </c>
      <c r="N186" s="109">
        <v>265520.12313000002</v>
      </c>
      <c r="O186" s="46">
        <v>-9.8660468549000004</v>
      </c>
      <c r="P186" s="46">
        <v>53.6249143386</v>
      </c>
      <c r="Q186" s="5">
        <v>40772.655555555553</v>
      </c>
      <c r="R186" s="44">
        <v>1</v>
      </c>
      <c r="S186" s="8" t="s">
        <v>604</v>
      </c>
    </row>
    <row r="187" spans="1:19" x14ac:dyDescent="0.25">
      <c r="A187" s="43">
        <v>40772</v>
      </c>
      <c r="B187" t="s">
        <v>179</v>
      </c>
      <c r="C187" s="8" t="s">
        <v>87</v>
      </c>
      <c r="D187" s="44">
        <v>59</v>
      </c>
      <c r="E187" s="49">
        <v>0.65555555555555556</v>
      </c>
      <c r="F187" s="44" t="s">
        <v>124</v>
      </c>
      <c r="G187" s="44">
        <v>175</v>
      </c>
      <c r="I187" t="s">
        <v>400</v>
      </c>
      <c r="M187" s="109">
        <v>79168.435903556936</v>
      </c>
      <c r="N187" s="109">
        <v>264047.277795</v>
      </c>
      <c r="O187" s="46">
        <v>-9.8259728015000007</v>
      </c>
      <c r="P187" s="46">
        <v>53.612296010500003</v>
      </c>
      <c r="Q187" s="5">
        <v>40772.655555555553</v>
      </c>
      <c r="R187" s="44">
        <v>1</v>
      </c>
      <c r="S187" s="8" t="s">
        <v>604</v>
      </c>
    </row>
    <row r="188" spans="1:19" x14ac:dyDescent="0.25">
      <c r="A188" s="43">
        <v>40772</v>
      </c>
      <c r="B188" t="s">
        <v>179</v>
      </c>
      <c r="C188" s="8" t="s">
        <v>87</v>
      </c>
      <c r="D188" s="44">
        <v>60</v>
      </c>
      <c r="E188" s="49">
        <v>0.65625</v>
      </c>
      <c r="F188" s="44" t="s">
        <v>124</v>
      </c>
      <c r="G188" s="44">
        <v>71</v>
      </c>
      <c r="I188" t="s">
        <v>400</v>
      </c>
      <c r="M188" s="109">
        <v>83846.989114347103</v>
      </c>
      <c r="N188" s="109">
        <v>262535.43655500002</v>
      </c>
      <c r="O188" s="46">
        <v>-9.7547458878000004</v>
      </c>
      <c r="P188" s="46">
        <v>53.599774933799999</v>
      </c>
      <c r="Q188" s="5">
        <v>40772.65625</v>
      </c>
      <c r="R188" s="44">
        <v>1</v>
      </c>
      <c r="S188" s="8" t="s">
        <v>604</v>
      </c>
    </row>
    <row r="189" spans="1:19" x14ac:dyDescent="0.25">
      <c r="A189" s="43">
        <v>40773</v>
      </c>
      <c r="B189" t="s">
        <v>179</v>
      </c>
      <c r="C189" s="8" t="s">
        <v>82</v>
      </c>
      <c r="D189" s="44">
        <v>1</v>
      </c>
      <c r="E189" s="49">
        <v>0.50902777777777775</v>
      </c>
      <c r="F189" s="44" t="s">
        <v>122</v>
      </c>
      <c r="G189" s="44">
        <v>9</v>
      </c>
      <c r="I189" t="s">
        <v>401</v>
      </c>
      <c r="J189" s="77" t="s">
        <v>138</v>
      </c>
      <c r="M189" s="109">
        <v>63375.944043924566</v>
      </c>
      <c r="N189" s="109">
        <v>272125.42950000003</v>
      </c>
      <c r="O189" s="46">
        <v>-10.0680113033</v>
      </c>
      <c r="P189" s="46">
        <v>53.680958697400001</v>
      </c>
      <c r="Q189" s="5">
        <v>40773.509027777778</v>
      </c>
      <c r="R189" s="44">
        <v>1</v>
      </c>
      <c r="S189" s="8" t="s">
        <v>605</v>
      </c>
    </row>
    <row r="190" spans="1:19" x14ac:dyDescent="0.25">
      <c r="A190" s="43">
        <v>40773</v>
      </c>
      <c r="B190" t="s">
        <v>179</v>
      </c>
      <c r="C190" s="8" t="s">
        <v>82</v>
      </c>
      <c r="D190" s="44">
        <v>2</v>
      </c>
      <c r="E190" s="49">
        <v>0.51111111111111118</v>
      </c>
      <c r="F190" s="44" t="s">
        <v>122</v>
      </c>
      <c r="G190" s="44">
        <v>1</v>
      </c>
      <c r="I190" t="s">
        <v>402</v>
      </c>
      <c r="J190" s="77" t="s">
        <v>403</v>
      </c>
      <c r="M190" s="109">
        <v>66464.649080926232</v>
      </c>
      <c r="N190" s="109">
        <v>275935.02944999997</v>
      </c>
      <c r="O190" s="46">
        <v>-10.0229318379</v>
      </c>
      <c r="P190" s="46">
        <v>53.7159666704</v>
      </c>
      <c r="Q190" s="5">
        <v>40773.511111111111</v>
      </c>
      <c r="R190" s="44">
        <v>1</v>
      </c>
      <c r="S190" s="8" t="s">
        <v>605</v>
      </c>
    </row>
    <row r="191" spans="1:19" x14ac:dyDescent="0.25">
      <c r="A191" s="43">
        <v>40773</v>
      </c>
      <c r="B191" t="s">
        <v>179</v>
      </c>
      <c r="C191" s="8" t="s">
        <v>85</v>
      </c>
      <c r="D191" s="44">
        <v>3</v>
      </c>
      <c r="E191" s="49">
        <v>0.52013888888888882</v>
      </c>
      <c r="F191" s="44" t="s">
        <v>122</v>
      </c>
      <c r="G191" s="44">
        <v>12</v>
      </c>
      <c r="I191" t="s">
        <v>404</v>
      </c>
      <c r="J191" s="77" t="s">
        <v>405</v>
      </c>
      <c r="M191" s="109">
        <v>46956.512055383144</v>
      </c>
      <c r="N191" s="109">
        <v>263953.28766500001</v>
      </c>
      <c r="O191" s="46">
        <v>-10.312314372399999</v>
      </c>
      <c r="P191" s="46">
        <v>53.603039443</v>
      </c>
      <c r="Q191" s="5">
        <v>40773.520138888889</v>
      </c>
      <c r="R191" s="44">
        <v>1</v>
      </c>
      <c r="S191" s="8" t="s">
        <v>606</v>
      </c>
    </row>
    <row r="192" spans="1:19" x14ac:dyDescent="0.25">
      <c r="A192" s="43">
        <v>40773</v>
      </c>
      <c r="B192" t="s">
        <v>179</v>
      </c>
      <c r="C192" s="8" t="s">
        <v>85</v>
      </c>
      <c r="D192" s="44">
        <v>4</v>
      </c>
      <c r="E192" s="49">
        <v>0.52083333333333337</v>
      </c>
      <c r="F192" s="44" t="s">
        <v>122</v>
      </c>
      <c r="G192" s="44">
        <v>1</v>
      </c>
      <c r="I192" t="s">
        <v>406</v>
      </c>
      <c r="J192" s="77" t="s">
        <v>224</v>
      </c>
      <c r="M192" s="109">
        <v>48084.40434471234</v>
      </c>
      <c r="N192" s="109">
        <v>263557.32924499997</v>
      </c>
      <c r="O192" s="46">
        <v>-10.2950954535</v>
      </c>
      <c r="P192" s="46">
        <v>53.599812257000004</v>
      </c>
      <c r="Q192" s="5">
        <v>40773.520833333336</v>
      </c>
      <c r="R192" s="44">
        <v>1</v>
      </c>
      <c r="S192" s="8" t="s">
        <v>606</v>
      </c>
    </row>
    <row r="193" spans="1:19" x14ac:dyDescent="0.25">
      <c r="A193" s="43">
        <v>40773</v>
      </c>
      <c r="B193" t="s">
        <v>179</v>
      </c>
      <c r="C193" s="8" t="s">
        <v>85</v>
      </c>
      <c r="D193" s="44">
        <v>5</v>
      </c>
      <c r="E193" s="49">
        <v>0.52152777777777781</v>
      </c>
      <c r="F193" s="44" t="s">
        <v>122</v>
      </c>
      <c r="G193" s="44">
        <v>6</v>
      </c>
      <c r="I193" t="s">
        <v>407</v>
      </c>
      <c r="J193" s="77" t="s">
        <v>408</v>
      </c>
      <c r="M193" s="109">
        <v>49466.272380042967</v>
      </c>
      <c r="N193" s="109">
        <v>262957.392245</v>
      </c>
      <c r="O193" s="46">
        <v>-10.2739473314</v>
      </c>
      <c r="P193" s="46">
        <v>53.594824056500002</v>
      </c>
      <c r="Q193" s="5">
        <v>40773.521527777775</v>
      </c>
      <c r="R193" s="44">
        <v>1</v>
      </c>
      <c r="S193" s="8" t="s">
        <v>606</v>
      </c>
    </row>
    <row r="194" spans="1:19" x14ac:dyDescent="0.25">
      <c r="A194" s="43">
        <v>40773</v>
      </c>
      <c r="B194" t="s">
        <v>179</v>
      </c>
      <c r="C194" s="8" t="s">
        <v>85</v>
      </c>
      <c r="D194" s="44">
        <v>6</v>
      </c>
      <c r="E194" s="49">
        <v>0.52222222222222225</v>
      </c>
      <c r="F194" s="44" t="s">
        <v>122</v>
      </c>
      <c r="G194" s="44">
        <v>7</v>
      </c>
      <c r="I194" t="s">
        <v>407</v>
      </c>
      <c r="J194" s="77" t="s">
        <v>409</v>
      </c>
      <c r="M194" s="109">
        <v>50361.186918118881</v>
      </c>
      <c r="N194" s="109">
        <v>262678.42154000001</v>
      </c>
      <c r="O194" s="46">
        <v>-10.2603066833</v>
      </c>
      <c r="P194" s="46">
        <v>53.592575285999999</v>
      </c>
      <c r="Q194" s="5">
        <v>40773.522222222222</v>
      </c>
      <c r="R194" s="44">
        <v>1</v>
      </c>
      <c r="S194" s="8" t="s">
        <v>606</v>
      </c>
    </row>
    <row r="195" spans="1:19" x14ac:dyDescent="0.25">
      <c r="A195" s="43">
        <v>40773</v>
      </c>
      <c r="B195" t="s">
        <v>179</v>
      </c>
      <c r="C195" s="8" t="s">
        <v>85</v>
      </c>
      <c r="D195" s="44">
        <v>7</v>
      </c>
      <c r="E195" s="49">
        <v>0.52638888888888891</v>
      </c>
      <c r="F195" s="44" t="s">
        <v>121</v>
      </c>
      <c r="G195" s="44">
        <v>1</v>
      </c>
      <c r="I195" t="s">
        <v>410</v>
      </c>
      <c r="J195" s="77" t="s">
        <v>411</v>
      </c>
      <c r="M195" s="109">
        <v>55682.678730007159</v>
      </c>
      <c r="N195" s="109">
        <v>264712.20796999999</v>
      </c>
      <c r="O195" s="46">
        <v>-10.1809312067</v>
      </c>
      <c r="P195" s="46">
        <v>53.612327951399998</v>
      </c>
      <c r="Q195" s="5">
        <v>40773.526388888888</v>
      </c>
      <c r="R195" s="44">
        <v>1</v>
      </c>
      <c r="S195" s="8" t="s">
        <v>606</v>
      </c>
    </row>
    <row r="196" spans="1:19" x14ac:dyDescent="0.25">
      <c r="A196" s="43">
        <v>40773</v>
      </c>
      <c r="B196" t="s">
        <v>179</v>
      </c>
      <c r="C196" s="8" t="s">
        <v>85</v>
      </c>
      <c r="D196" s="44">
        <v>8</v>
      </c>
      <c r="E196" s="49">
        <v>0.52916666666666667</v>
      </c>
      <c r="F196" s="44" t="s">
        <v>122</v>
      </c>
      <c r="G196" s="44">
        <v>8</v>
      </c>
      <c r="I196" t="s">
        <v>412</v>
      </c>
      <c r="J196" s="77" t="s">
        <v>413</v>
      </c>
      <c r="M196" s="109">
        <v>59742.291047982813</v>
      </c>
      <c r="N196" s="109">
        <v>265074.16996000003</v>
      </c>
      <c r="O196" s="46">
        <v>-10.119791812800001</v>
      </c>
      <c r="P196" s="46">
        <v>53.616680046200003</v>
      </c>
      <c r="Q196" s="5">
        <v>40773.529166666667</v>
      </c>
      <c r="R196" s="44">
        <v>1</v>
      </c>
      <c r="S196" s="8" t="s">
        <v>606</v>
      </c>
    </row>
    <row r="197" spans="1:19" x14ac:dyDescent="0.25">
      <c r="A197" s="43">
        <v>40773</v>
      </c>
      <c r="B197" t="s">
        <v>179</v>
      </c>
      <c r="C197" s="8" t="s">
        <v>89</v>
      </c>
      <c r="D197" s="44">
        <v>9</v>
      </c>
      <c r="E197" s="49">
        <v>0.53125</v>
      </c>
      <c r="F197" s="44" t="s">
        <v>124</v>
      </c>
      <c r="G197" s="44">
        <v>12</v>
      </c>
      <c r="I197" t="s">
        <v>414</v>
      </c>
      <c r="M197" s="109">
        <v>65248.765194557171</v>
      </c>
      <c r="N197" s="109">
        <v>261056.59185</v>
      </c>
      <c r="O197" s="46">
        <v>-10.0348930811</v>
      </c>
      <c r="P197" s="46">
        <v>53.582046544500002</v>
      </c>
      <c r="Q197" s="5">
        <v>40773.53125</v>
      </c>
      <c r="R197" s="44">
        <v>1</v>
      </c>
      <c r="S197" s="8" t="s">
        <v>607</v>
      </c>
    </row>
    <row r="198" spans="1:19" x14ac:dyDescent="0.25">
      <c r="A198" s="43">
        <v>40773</v>
      </c>
      <c r="B198" t="s">
        <v>179</v>
      </c>
      <c r="C198" s="8" t="s">
        <v>89</v>
      </c>
      <c r="D198" s="44">
        <v>10</v>
      </c>
      <c r="E198" s="49">
        <v>0.53125</v>
      </c>
      <c r="F198" s="44" t="s">
        <v>123</v>
      </c>
      <c r="G198" s="44">
        <v>8</v>
      </c>
      <c r="I198" t="s">
        <v>414</v>
      </c>
      <c r="K198" t="s">
        <v>134</v>
      </c>
      <c r="M198" s="109">
        <v>65135.775984721891</v>
      </c>
      <c r="N198" s="109">
        <v>260287.67259500001</v>
      </c>
      <c r="O198" s="46">
        <v>-10.036266187200001</v>
      </c>
      <c r="P198" s="46">
        <v>53.5751125655</v>
      </c>
      <c r="Q198" s="5">
        <v>40773.53125</v>
      </c>
      <c r="R198" s="44">
        <v>1</v>
      </c>
      <c r="S198" s="8" t="s">
        <v>607</v>
      </c>
    </row>
    <row r="199" spans="1:19" x14ac:dyDescent="0.25">
      <c r="A199" s="43">
        <v>40773</v>
      </c>
      <c r="B199" t="s">
        <v>179</v>
      </c>
      <c r="C199" s="8" t="s">
        <v>89</v>
      </c>
      <c r="D199" s="44">
        <v>11</v>
      </c>
      <c r="E199" s="49">
        <v>0.53333333333333333</v>
      </c>
      <c r="F199" s="44" t="s">
        <v>121</v>
      </c>
      <c r="G199" s="44">
        <v>1</v>
      </c>
      <c r="I199" t="s">
        <v>414</v>
      </c>
      <c r="J199" s="77" t="s">
        <v>415</v>
      </c>
      <c r="M199" s="109">
        <v>69012.405777035092</v>
      </c>
      <c r="N199" s="109">
        <v>258805.828205</v>
      </c>
      <c r="O199" s="46">
        <v>-9.9771521918000001</v>
      </c>
      <c r="P199" s="46">
        <v>53.562786624300003</v>
      </c>
      <c r="Q199" s="5">
        <v>40773.533333333333</v>
      </c>
      <c r="R199" s="44">
        <v>1</v>
      </c>
      <c r="S199" s="8" t="s">
        <v>607</v>
      </c>
    </row>
    <row r="200" spans="1:19" x14ac:dyDescent="0.25">
      <c r="A200" s="43">
        <v>40773</v>
      </c>
      <c r="B200" t="s">
        <v>179</v>
      </c>
      <c r="C200" s="8" t="s">
        <v>89</v>
      </c>
      <c r="D200" s="44">
        <v>12</v>
      </c>
      <c r="E200" s="49">
        <v>0.53402777777777777</v>
      </c>
      <c r="F200" s="44" t="s">
        <v>122</v>
      </c>
      <c r="G200" s="44">
        <v>1</v>
      </c>
      <c r="I200" t="s">
        <v>414</v>
      </c>
      <c r="J200" s="77" t="s">
        <v>416</v>
      </c>
      <c r="L200" t="s">
        <v>121</v>
      </c>
      <c r="M200" s="109">
        <v>67395.560181427543</v>
      </c>
      <c r="N200" s="109">
        <v>259231.783475</v>
      </c>
      <c r="O200" s="46">
        <v>-10.0017215793</v>
      </c>
      <c r="P200" s="46">
        <v>53.566206081300002</v>
      </c>
      <c r="Q200" s="5">
        <v>40773.53402777778</v>
      </c>
      <c r="R200" s="44">
        <v>1</v>
      </c>
      <c r="S200" s="8" t="s">
        <v>607</v>
      </c>
    </row>
    <row r="201" spans="1:19" x14ac:dyDescent="0.25">
      <c r="A201" s="43">
        <v>40773</v>
      </c>
      <c r="B201" t="s">
        <v>179</v>
      </c>
      <c r="C201" s="8" t="s">
        <v>89</v>
      </c>
      <c r="D201" s="44">
        <v>13</v>
      </c>
      <c r="E201" s="49">
        <v>0.53472222222222221</v>
      </c>
      <c r="F201" s="44" t="s">
        <v>123</v>
      </c>
      <c r="G201" s="44">
        <v>1</v>
      </c>
      <c r="I201" t="s">
        <v>414</v>
      </c>
      <c r="K201" t="s">
        <v>417</v>
      </c>
      <c r="M201" s="109">
        <v>67049.593220338982</v>
      </c>
      <c r="N201" s="109">
        <v>259004.80731</v>
      </c>
      <c r="O201" s="46">
        <v>-10.006844059200001</v>
      </c>
      <c r="P201" s="46">
        <v>53.564080297499999</v>
      </c>
      <c r="Q201" s="5">
        <v>40773.534722222219</v>
      </c>
      <c r="R201" s="44">
        <v>1</v>
      </c>
      <c r="S201" s="8" t="s">
        <v>607</v>
      </c>
    </row>
    <row r="202" spans="1:19" x14ac:dyDescent="0.25">
      <c r="A202" s="43">
        <v>40773</v>
      </c>
      <c r="B202" t="s">
        <v>179</v>
      </c>
      <c r="C202" s="8" t="s">
        <v>89</v>
      </c>
      <c r="D202" s="44">
        <v>14</v>
      </c>
      <c r="E202" s="49">
        <v>0.54513888888888895</v>
      </c>
      <c r="F202" s="44" t="s">
        <v>122</v>
      </c>
      <c r="G202" s="44">
        <v>2</v>
      </c>
      <c r="I202" t="s">
        <v>418</v>
      </c>
      <c r="J202" s="77" t="s">
        <v>419</v>
      </c>
      <c r="L202">
        <v>3</v>
      </c>
      <c r="M202" s="109">
        <v>49962.225017904035</v>
      </c>
      <c r="N202" s="109">
        <v>257001.01772999999</v>
      </c>
      <c r="O202" s="46">
        <v>-10.2636029197</v>
      </c>
      <c r="P202" s="46">
        <v>53.541485350499997</v>
      </c>
      <c r="Q202" s="5">
        <v>40773.545138888891</v>
      </c>
      <c r="R202" s="44">
        <v>1</v>
      </c>
      <c r="S202" s="8" t="s">
        <v>607</v>
      </c>
    </row>
    <row r="203" spans="1:19" x14ac:dyDescent="0.25">
      <c r="A203" s="43">
        <v>40773</v>
      </c>
      <c r="B203" t="s">
        <v>179</v>
      </c>
      <c r="C203" s="8" t="s">
        <v>89</v>
      </c>
      <c r="D203" s="44">
        <v>15</v>
      </c>
      <c r="E203" s="49">
        <v>0.5541666666666667</v>
      </c>
      <c r="F203" s="44" t="s">
        <v>121</v>
      </c>
      <c r="G203" s="44">
        <v>1</v>
      </c>
      <c r="I203" t="s">
        <v>420</v>
      </c>
      <c r="J203" s="77" t="s">
        <v>421</v>
      </c>
      <c r="M203" s="109">
        <v>63163.964287419432</v>
      </c>
      <c r="N203" s="109">
        <v>253002.43762499999</v>
      </c>
      <c r="O203" s="46">
        <v>-10.0628324722</v>
      </c>
      <c r="P203" s="46">
        <v>53.509181053600003</v>
      </c>
      <c r="Q203" s="5">
        <v>40773.554166666669</v>
      </c>
      <c r="R203" s="44">
        <v>1</v>
      </c>
      <c r="S203" s="8" t="s">
        <v>607</v>
      </c>
    </row>
    <row r="204" spans="1:19" x14ac:dyDescent="0.25">
      <c r="A204" s="43">
        <v>40773</v>
      </c>
      <c r="B204" t="s">
        <v>179</v>
      </c>
      <c r="C204" s="8" t="s">
        <v>89</v>
      </c>
      <c r="D204" s="44">
        <v>16</v>
      </c>
      <c r="E204" s="49">
        <v>0.55902777777777779</v>
      </c>
      <c r="F204" s="44" t="s">
        <v>122</v>
      </c>
      <c r="G204" s="44">
        <v>1</v>
      </c>
      <c r="I204" t="s">
        <v>422</v>
      </c>
      <c r="J204" s="77" t="s">
        <v>423</v>
      </c>
      <c r="M204" s="109">
        <v>58164.441728336118</v>
      </c>
      <c r="N204" s="109">
        <v>253013.43646999999</v>
      </c>
      <c r="O204" s="46">
        <v>-10.1381497079</v>
      </c>
      <c r="P204" s="46">
        <v>53.507956040000003</v>
      </c>
      <c r="Q204" s="5">
        <v>40773.559027777781</v>
      </c>
      <c r="R204" s="44">
        <v>1</v>
      </c>
      <c r="S204" s="8" t="s">
        <v>607</v>
      </c>
    </row>
    <row r="205" spans="1:19" x14ac:dyDescent="0.25">
      <c r="A205" s="43">
        <v>40773</v>
      </c>
      <c r="B205" t="s">
        <v>179</v>
      </c>
      <c r="C205" s="8" t="s">
        <v>89</v>
      </c>
      <c r="D205" s="44">
        <v>17</v>
      </c>
      <c r="E205" s="49">
        <v>0.56041666666666667</v>
      </c>
      <c r="F205" s="44" t="s">
        <v>122</v>
      </c>
      <c r="G205" s="44">
        <v>3</v>
      </c>
      <c r="I205" t="s">
        <v>424</v>
      </c>
      <c r="J205" s="77" t="s">
        <v>425</v>
      </c>
      <c r="M205" s="109">
        <v>56593.591740272139</v>
      </c>
      <c r="N205" s="109">
        <v>250394.711465</v>
      </c>
      <c r="O205" s="46">
        <v>-10.160615394800001</v>
      </c>
      <c r="P205" s="46">
        <v>53.484015511499997</v>
      </c>
      <c r="Q205" s="5">
        <v>40773.560416666667</v>
      </c>
      <c r="R205" s="44">
        <v>1</v>
      </c>
      <c r="S205" s="8" t="s">
        <v>607</v>
      </c>
    </row>
    <row r="206" spans="1:19" x14ac:dyDescent="0.25">
      <c r="A206" s="43">
        <v>40773</v>
      </c>
      <c r="B206" t="s">
        <v>179</v>
      </c>
      <c r="C206" s="8" t="s">
        <v>89</v>
      </c>
      <c r="D206" s="44">
        <v>18</v>
      </c>
      <c r="E206" s="49">
        <v>0.56111111111111112</v>
      </c>
      <c r="F206" s="44" t="s">
        <v>121</v>
      </c>
      <c r="G206" s="44">
        <v>19</v>
      </c>
      <c r="I206" t="s">
        <v>424</v>
      </c>
      <c r="J206" s="77" t="s">
        <v>426</v>
      </c>
      <c r="M206" s="109">
        <v>57076.545619479592</v>
      </c>
      <c r="N206" s="109">
        <v>251028.644895</v>
      </c>
      <c r="O206" s="46">
        <v>-10.1536331329</v>
      </c>
      <c r="P206" s="46">
        <v>53.489839218900002</v>
      </c>
      <c r="Q206" s="5">
        <v>40773.561111111114</v>
      </c>
      <c r="R206" s="44">
        <v>1</v>
      </c>
      <c r="S206" s="8" t="s">
        <v>607</v>
      </c>
    </row>
    <row r="207" spans="1:19" x14ac:dyDescent="0.25">
      <c r="A207" s="43">
        <v>40773</v>
      </c>
      <c r="B207" t="s">
        <v>179</v>
      </c>
      <c r="C207" s="8" t="s">
        <v>89</v>
      </c>
      <c r="D207" s="44">
        <v>19</v>
      </c>
      <c r="E207" s="49">
        <v>0.56597222222222221</v>
      </c>
      <c r="F207" s="44" t="s">
        <v>123</v>
      </c>
      <c r="G207" s="44">
        <v>7</v>
      </c>
      <c r="I207" t="s">
        <v>427</v>
      </c>
      <c r="K207" t="s">
        <v>134</v>
      </c>
      <c r="M207" s="109">
        <v>62680.01050370017</v>
      </c>
      <c r="N207" s="109">
        <v>250513.69897</v>
      </c>
      <c r="O207" s="46">
        <v>-10.069034200500001</v>
      </c>
      <c r="P207" s="46">
        <v>53.486706077000001</v>
      </c>
      <c r="Q207" s="5">
        <v>40773.565972222219</v>
      </c>
      <c r="R207" s="44">
        <v>1</v>
      </c>
      <c r="S207" s="8" t="s">
        <v>607</v>
      </c>
    </row>
    <row r="208" spans="1:19" x14ac:dyDescent="0.25">
      <c r="A208" s="43">
        <v>40773</v>
      </c>
      <c r="B208" t="s">
        <v>179</v>
      </c>
      <c r="C208" s="8" t="s">
        <v>89</v>
      </c>
      <c r="D208" s="44">
        <v>20</v>
      </c>
      <c r="E208" s="49">
        <v>0.56597222222222221</v>
      </c>
      <c r="F208" s="44" t="s">
        <v>123</v>
      </c>
      <c r="G208" s="44">
        <v>9</v>
      </c>
      <c r="I208" t="s">
        <v>427</v>
      </c>
      <c r="K208" t="s">
        <v>428</v>
      </c>
      <c r="M208" s="109">
        <v>64099.874910479826</v>
      </c>
      <c r="N208" s="109">
        <v>249210.835785</v>
      </c>
      <c r="O208" s="46">
        <v>-10.0470923145</v>
      </c>
      <c r="P208" s="46">
        <v>53.475374463199998</v>
      </c>
      <c r="Q208" s="5">
        <v>40773.565972222219</v>
      </c>
      <c r="R208" s="44">
        <v>1</v>
      </c>
      <c r="S208" s="8" t="s">
        <v>607</v>
      </c>
    </row>
    <row r="209" spans="1:19" x14ac:dyDescent="0.25">
      <c r="A209" s="43">
        <v>40773</v>
      </c>
      <c r="B209" t="s">
        <v>179</v>
      </c>
      <c r="C209" s="8" t="s">
        <v>89</v>
      </c>
      <c r="D209" s="44">
        <v>21</v>
      </c>
      <c r="E209" s="49">
        <v>0.56597222222222221</v>
      </c>
      <c r="F209" s="44" t="s">
        <v>124</v>
      </c>
      <c r="G209" s="44">
        <v>9</v>
      </c>
      <c r="I209" t="s">
        <v>427</v>
      </c>
      <c r="M209" s="109">
        <v>64935.795082358556</v>
      </c>
      <c r="N209" s="109">
        <v>248792.879675</v>
      </c>
      <c r="O209" s="46">
        <v>-10.034329830700001</v>
      </c>
      <c r="P209" s="46">
        <v>53.471836072199999</v>
      </c>
      <c r="Q209" s="5">
        <v>40773.565972222219</v>
      </c>
      <c r="R209" s="44">
        <v>1</v>
      </c>
      <c r="S209" s="8" t="s">
        <v>607</v>
      </c>
    </row>
    <row r="210" spans="1:19" x14ac:dyDescent="0.25">
      <c r="A210" s="43">
        <v>40773</v>
      </c>
      <c r="B210" t="s">
        <v>179</v>
      </c>
      <c r="C210" s="8" t="s">
        <v>89</v>
      </c>
      <c r="D210" s="44">
        <v>22</v>
      </c>
      <c r="E210" s="49">
        <v>0.56944444444444442</v>
      </c>
      <c r="F210" s="44" t="s">
        <v>122</v>
      </c>
      <c r="G210" s="44">
        <v>1</v>
      </c>
      <c r="I210" t="s">
        <v>429</v>
      </c>
      <c r="J210" s="77" t="s">
        <v>125</v>
      </c>
      <c r="M210" s="109">
        <v>58947.366961088563</v>
      </c>
      <c r="N210" s="109">
        <v>249698.784545</v>
      </c>
      <c r="O210" s="46">
        <v>-10.1248671088</v>
      </c>
      <c r="P210" s="46">
        <v>53.4784018983</v>
      </c>
      <c r="Q210" s="5">
        <v>40773.569444444445</v>
      </c>
      <c r="R210" s="44">
        <v>1</v>
      </c>
      <c r="S210" s="8" t="s">
        <v>607</v>
      </c>
    </row>
    <row r="211" spans="1:19" x14ac:dyDescent="0.25">
      <c r="A211" s="43">
        <v>40773</v>
      </c>
      <c r="B211" t="s">
        <v>179</v>
      </c>
      <c r="C211" s="8" t="s">
        <v>89</v>
      </c>
      <c r="D211" s="44">
        <v>23</v>
      </c>
      <c r="E211" s="49">
        <v>0.5708333333333333</v>
      </c>
      <c r="F211" s="44" t="s">
        <v>123</v>
      </c>
      <c r="G211" s="44">
        <v>6</v>
      </c>
      <c r="I211" t="s">
        <v>430</v>
      </c>
      <c r="K211" t="s">
        <v>134</v>
      </c>
      <c r="M211" s="109">
        <v>61553.11811888279</v>
      </c>
      <c r="N211" s="109">
        <v>248080.95443499999</v>
      </c>
      <c r="O211" s="46">
        <v>-10.084929509</v>
      </c>
      <c r="P211" s="46">
        <v>53.464565098400001</v>
      </c>
      <c r="Q211" s="5">
        <v>40773.570833333331</v>
      </c>
      <c r="R211" s="44">
        <v>1</v>
      </c>
      <c r="S211" s="8" t="s">
        <v>607</v>
      </c>
    </row>
    <row r="212" spans="1:19" x14ac:dyDescent="0.25">
      <c r="A212" s="43">
        <v>40773</v>
      </c>
      <c r="B212" t="s">
        <v>179</v>
      </c>
      <c r="C212" s="8" t="s">
        <v>89</v>
      </c>
      <c r="D212" s="44">
        <v>24</v>
      </c>
      <c r="E212" s="49">
        <v>0.57291666666666663</v>
      </c>
      <c r="F212" s="44" t="s">
        <v>121</v>
      </c>
      <c r="G212" s="44">
        <v>3</v>
      </c>
      <c r="I212" t="s">
        <v>430</v>
      </c>
      <c r="J212" s="77" t="s">
        <v>431</v>
      </c>
      <c r="M212" s="109">
        <v>63204.960372403912</v>
      </c>
      <c r="N212" s="109">
        <v>247139.05334499999</v>
      </c>
      <c r="O212" s="46">
        <v>-10.059661908900001</v>
      </c>
      <c r="P212" s="46">
        <v>53.456538019500002</v>
      </c>
      <c r="Q212" s="5">
        <v>40773.572916666664</v>
      </c>
      <c r="R212" s="44">
        <v>1</v>
      </c>
      <c r="S212" s="8" t="s">
        <v>607</v>
      </c>
    </row>
    <row r="213" spans="1:19" x14ac:dyDescent="0.25">
      <c r="A213" s="43">
        <v>40773</v>
      </c>
      <c r="B213" t="s">
        <v>179</v>
      </c>
      <c r="C213" s="8" t="s">
        <v>89</v>
      </c>
      <c r="D213" s="44">
        <v>25</v>
      </c>
      <c r="E213" s="49">
        <v>0.57361111111111118</v>
      </c>
      <c r="F213" s="44" t="s">
        <v>122</v>
      </c>
      <c r="G213" s="44">
        <v>5</v>
      </c>
      <c r="I213" t="s">
        <v>432</v>
      </c>
      <c r="J213" s="77" t="s">
        <v>433</v>
      </c>
      <c r="L213" t="s">
        <v>129</v>
      </c>
      <c r="M213" s="109">
        <v>61882.08670327047</v>
      </c>
      <c r="N213" s="109">
        <v>246670.10258999999</v>
      </c>
      <c r="O213" s="46">
        <v>-10.079359694600001</v>
      </c>
      <c r="P213" s="46">
        <v>53.451981934899997</v>
      </c>
      <c r="Q213" s="5">
        <v>40773.573611111111</v>
      </c>
      <c r="R213" s="44">
        <v>1</v>
      </c>
      <c r="S213" s="8" t="s">
        <v>607</v>
      </c>
    </row>
    <row r="214" spans="1:19" x14ac:dyDescent="0.25">
      <c r="A214" s="43">
        <v>40773</v>
      </c>
      <c r="B214" t="s">
        <v>179</v>
      </c>
      <c r="C214" s="8" t="s">
        <v>89</v>
      </c>
      <c r="D214" s="44">
        <v>26</v>
      </c>
      <c r="E214" s="49">
        <v>0.5756944444444444</v>
      </c>
      <c r="F214" s="44" t="s">
        <v>121</v>
      </c>
      <c r="G214" s="44">
        <v>43</v>
      </c>
      <c r="I214" t="s">
        <v>434</v>
      </c>
      <c r="J214" s="77" t="s">
        <v>435</v>
      </c>
      <c r="M214" s="109">
        <v>61259.146192408691</v>
      </c>
      <c r="N214" s="109">
        <v>245692.20527999999</v>
      </c>
      <c r="O214" s="46">
        <v>-10.088300291099999</v>
      </c>
      <c r="P214" s="46">
        <v>53.443036900400003</v>
      </c>
      <c r="Q214" s="5">
        <v>40773.575694444444</v>
      </c>
      <c r="R214" s="44">
        <v>1</v>
      </c>
      <c r="S214" s="8" t="s">
        <v>607</v>
      </c>
    </row>
    <row r="215" spans="1:19" x14ac:dyDescent="0.25">
      <c r="A215" s="43">
        <v>40773</v>
      </c>
      <c r="B215" t="s">
        <v>179</v>
      </c>
      <c r="C215" s="8" t="s">
        <v>89</v>
      </c>
      <c r="D215" s="44">
        <v>27</v>
      </c>
      <c r="E215" s="49">
        <v>0.5756944444444444</v>
      </c>
      <c r="F215" s="44" t="s">
        <v>121</v>
      </c>
      <c r="G215" s="44">
        <v>4</v>
      </c>
      <c r="I215" t="s">
        <v>434</v>
      </c>
      <c r="J215" s="77" t="s">
        <v>435</v>
      </c>
      <c r="M215" s="109">
        <v>61403.132442110291</v>
      </c>
      <c r="N215" s="109">
        <v>245283.24822499999</v>
      </c>
      <c r="O215" s="46">
        <v>-10.0859546559</v>
      </c>
      <c r="P215" s="46">
        <v>53.439402315700001</v>
      </c>
      <c r="Q215" s="5">
        <v>40773.575694444444</v>
      </c>
      <c r="R215" s="44">
        <v>1</v>
      </c>
      <c r="S215" s="8" t="s">
        <v>607</v>
      </c>
    </row>
    <row r="216" spans="1:19" x14ac:dyDescent="0.25">
      <c r="A216" s="43">
        <v>40773</v>
      </c>
      <c r="B216" t="s">
        <v>179</v>
      </c>
      <c r="C216" s="8" t="s">
        <v>89</v>
      </c>
      <c r="D216" s="44">
        <v>28</v>
      </c>
      <c r="E216" s="49">
        <v>0.5756944444444444</v>
      </c>
      <c r="F216" s="44" t="s">
        <v>121</v>
      </c>
      <c r="G216" s="44">
        <v>16</v>
      </c>
      <c r="I216" t="s">
        <v>434</v>
      </c>
      <c r="J216" s="77" t="s">
        <v>435</v>
      </c>
      <c r="M216" s="109">
        <v>61552.118214370974</v>
      </c>
      <c r="N216" s="109">
        <v>245556.21956</v>
      </c>
      <c r="O216" s="46">
        <v>-10.0838339572</v>
      </c>
      <c r="P216" s="46">
        <v>53.441892724500001</v>
      </c>
      <c r="Q216" s="5">
        <v>40773.575694444444</v>
      </c>
      <c r="R216" s="44">
        <v>1</v>
      </c>
      <c r="S216" s="8" t="s">
        <v>607</v>
      </c>
    </row>
    <row r="217" spans="1:19" x14ac:dyDescent="0.25">
      <c r="A217" s="43">
        <v>40773</v>
      </c>
      <c r="B217" t="s">
        <v>179</v>
      </c>
      <c r="C217" s="8" t="s">
        <v>89</v>
      </c>
      <c r="D217" s="44">
        <v>29</v>
      </c>
      <c r="E217" s="49">
        <v>0.58124999999999993</v>
      </c>
      <c r="F217" s="44" t="s">
        <v>122</v>
      </c>
      <c r="G217" s="44">
        <v>8</v>
      </c>
      <c r="I217" t="s">
        <v>436</v>
      </c>
      <c r="J217" s="77" t="s">
        <v>437</v>
      </c>
      <c r="M217" s="109">
        <v>53629.874767247551</v>
      </c>
      <c r="N217" s="109">
        <v>243266.46001000001</v>
      </c>
      <c r="O217" s="46">
        <v>-10.2019173498</v>
      </c>
      <c r="P217" s="46">
        <v>53.4191935403</v>
      </c>
      <c r="Q217" s="5">
        <v>40773.581250000003</v>
      </c>
      <c r="R217" s="44">
        <v>1</v>
      </c>
      <c r="S217" s="8" t="s">
        <v>607</v>
      </c>
    </row>
    <row r="218" spans="1:19" x14ac:dyDescent="0.25">
      <c r="A218" s="43">
        <v>40773</v>
      </c>
      <c r="B218" t="s">
        <v>179</v>
      </c>
      <c r="C218" s="8" t="s">
        <v>89</v>
      </c>
      <c r="D218" s="44">
        <v>30</v>
      </c>
      <c r="E218" s="49">
        <v>0.58124999999999993</v>
      </c>
      <c r="F218" s="44" t="s">
        <v>122</v>
      </c>
      <c r="G218" s="44">
        <v>6</v>
      </c>
      <c r="I218" t="s">
        <v>436</v>
      </c>
      <c r="J218" s="77" t="s">
        <v>437</v>
      </c>
      <c r="M218" s="109">
        <v>53463.890618285986</v>
      </c>
      <c r="N218" s="109">
        <v>243323.45402500001</v>
      </c>
      <c r="O218" s="46">
        <v>-10.204438785700001</v>
      </c>
      <c r="P218" s="46">
        <v>53.419659264800003</v>
      </c>
      <c r="Q218" s="5">
        <v>40773.581250000003</v>
      </c>
      <c r="R218" s="44">
        <v>1</v>
      </c>
      <c r="S218" s="8" t="s">
        <v>607</v>
      </c>
    </row>
    <row r="219" spans="1:19" x14ac:dyDescent="0.25">
      <c r="A219" s="43">
        <v>40773</v>
      </c>
      <c r="B219" t="s">
        <v>179</v>
      </c>
      <c r="C219" s="8" t="s">
        <v>89</v>
      </c>
      <c r="D219" s="44">
        <v>31</v>
      </c>
      <c r="E219" s="49">
        <v>0.58263888888888882</v>
      </c>
      <c r="F219" s="44" t="s">
        <v>122</v>
      </c>
      <c r="G219" s="44">
        <v>17</v>
      </c>
      <c r="I219" t="s">
        <v>438</v>
      </c>
      <c r="J219" s="77" t="s">
        <v>439</v>
      </c>
      <c r="M219" s="109">
        <v>52322.999570303175</v>
      </c>
      <c r="N219" s="109">
        <v>241222.67462999999</v>
      </c>
      <c r="O219" s="46">
        <v>-10.220604725999999</v>
      </c>
      <c r="P219" s="46">
        <v>53.400477927799997</v>
      </c>
      <c r="Q219" s="5">
        <v>40773.582638888889</v>
      </c>
      <c r="R219" s="44">
        <v>1</v>
      </c>
      <c r="S219" s="8" t="s">
        <v>607</v>
      </c>
    </row>
    <row r="220" spans="1:19" x14ac:dyDescent="0.25">
      <c r="A220" s="43">
        <v>40773</v>
      </c>
      <c r="B220" t="s">
        <v>179</v>
      </c>
      <c r="C220" s="8" t="s">
        <v>89</v>
      </c>
      <c r="D220" s="44">
        <v>32</v>
      </c>
      <c r="E220" s="49">
        <v>0.58263888888888882</v>
      </c>
      <c r="F220" s="44" t="s">
        <v>122</v>
      </c>
      <c r="G220" s="44">
        <v>5</v>
      </c>
      <c r="I220" t="s">
        <v>440</v>
      </c>
      <c r="J220" s="77" t="s">
        <v>441</v>
      </c>
      <c r="M220" s="109">
        <v>51371.090475053716</v>
      </c>
      <c r="N220" s="109">
        <v>241030.69479000001</v>
      </c>
      <c r="O220" s="46">
        <v>-10.234816220200001</v>
      </c>
      <c r="P220" s="46">
        <v>53.398487162599999</v>
      </c>
      <c r="Q220" s="5">
        <v>40773.582638888889</v>
      </c>
      <c r="R220" s="44">
        <v>1</v>
      </c>
      <c r="S220" s="8" t="s">
        <v>607</v>
      </c>
    </row>
    <row r="221" spans="1:19" x14ac:dyDescent="0.25">
      <c r="A221" s="43">
        <v>40773</v>
      </c>
      <c r="B221" t="s">
        <v>179</v>
      </c>
      <c r="C221" s="8" t="s">
        <v>89</v>
      </c>
      <c r="D221" s="44">
        <v>33</v>
      </c>
      <c r="E221" s="49">
        <v>0.58333333333333337</v>
      </c>
      <c r="F221" s="44" t="s">
        <v>122</v>
      </c>
      <c r="G221" s="44">
        <v>15</v>
      </c>
      <c r="I221" t="s">
        <v>442</v>
      </c>
      <c r="J221" s="77" t="s">
        <v>443</v>
      </c>
      <c r="M221" s="109">
        <v>52730.96061112437</v>
      </c>
      <c r="N221" s="109">
        <v>240592.74077999999</v>
      </c>
      <c r="O221" s="46">
        <v>-10.2141815159</v>
      </c>
      <c r="P221" s="46">
        <v>53.394935433199997</v>
      </c>
      <c r="Q221" s="5">
        <v>40773.583333333336</v>
      </c>
      <c r="R221" s="44">
        <v>1</v>
      </c>
      <c r="S221" s="8" t="s">
        <v>607</v>
      </c>
    </row>
    <row r="222" spans="1:19" x14ac:dyDescent="0.25">
      <c r="A222" s="43">
        <v>40773</v>
      </c>
      <c r="B222" t="s">
        <v>179</v>
      </c>
      <c r="C222" s="8" t="s">
        <v>91</v>
      </c>
      <c r="D222" s="44">
        <v>34</v>
      </c>
      <c r="E222" s="49">
        <v>0.58750000000000002</v>
      </c>
      <c r="F222" s="44" t="s">
        <v>122</v>
      </c>
      <c r="G222" s="44">
        <v>8</v>
      </c>
      <c r="I222" t="s">
        <v>444</v>
      </c>
      <c r="J222" s="77" t="s">
        <v>445</v>
      </c>
      <c r="M222" s="109">
        <v>57898.46712819289</v>
      </c>
      <c r="N222" s="109">
        <v>240238.77794999999</v>
      </c>
      <c r="O222" s="46">
        <v>-10.13638942</v>
      </c>
      <c r="P222" s="46">
        <v>53.393171892700003</v>
      </c>
      <c r="Q222" s="5">
        <v>40773.587500000001</v>
      </c>
      <c r="R222" s="44">
        <v>1</v>
      </c>
      <c r="S222" s="8" t="s">
        <v>608</v>
      </c>
    </row>
    <row r="223" spans="1:19" x14ac:dyDescent="0.25">
      <c r="A223" s="43">
        <v>40773</v>
      </c>
      <c r="B223" t="s">
        <v>179</v>
      </c>
      <c r="C223" s="8" t="s">
        <v>91</v>
      </c>
      <c r="D223" s="44">
        <v>35</v>
      </c>
      <c r="E223" s="49">
        <v>0.58819444444444446</v>
      </c>
      <c r="F223" s="44" t="s">
        <v>122</v>
      </c>
      <c r="G223" s="44">
        <v>1</v>
      </c>
      <c r="I223" t="s">
        <v>446</v>
      </c>
      <c r="J223" s="77" t="s">
        <v>447</v>
      </c>
      <c r="M223" s="109">
        <v>58844.376796371449</v>
      </c>
      <c r="N223" s="109">
        <v>238255.98616500001</v>
      </c>
      <c r="O223" s="46">
        <v>-10.121293508100001</v>
      </c>
      <c r="P223" s="46">
        <v>53.375620167000001</v>
      </c>
      <c r="Q223" s="5">
        <v>40773.588194444441</v>
      </c>
      <c r="R223" s="44">
        <v>1</v>
      </c>
      <c r="S223" s="8" t="s">
        <v>608</v>
      </c>
    </row>
    <row r="224" spans="1:19" x14ac:dyDescent="0.25">
      <c r="A224" s="43">
        <v>40773</v>
      </c>
      <c r="B224" t="s">
        <v>179</v>
      </c>
      <c r="C224" s="8" t="s">
        <v>91</v>
      </c>
      <c r="D224" s="44">
        <v>36</v>
      </c>
      <c r="E224" s="49">
        <v>0.58888888888888891</v>
      </c>
      <c r="F224" s="44" t="s">
        <v>122</v>
      </c>
      <c r="G224" s="44">
        <v>2</v>
      </c>
      <c r="I224" t="s">
        <v>448</v>
      </c>
      <c r="J224" s="77" t="s">
        <v>449</v>
      </c>
      <c r="M224" s="109">
        <v>60176.249606111247</v>
      </c>
      <c r="N224" s="109">
        <v>239090.89848999999</v>
      </c>
      <c r="O224" s="46">
        <v>-10.1016621767</v>
      </c>
      <c r="P224" s="46">
        <v>53.383471555200003</v>
      </c>
      <c r="Q224" s="5">
        <v>40773.588888888888</v>
      </c>
      <c r="R224" s="44">
        <v>1</v>
      </c>
      <c r="S224" s="8" t="s">
        <v>608</v>
      </c>
    </row>
    <row r="225" spans="1:19" x14ac:dyDescent="0.25">
      <c r="A225" s="43">
        <v>40773</v>
      </c>
      <c r="B225" t="s">
        <v>179</v>
      </c>
      <c r="C225" s="8" t="s">
        <v>91</v>
      </c>
      <c r="D225" s="44">
        <v>37</v>
      </c>
      <c r="E225" s="49">
        <v>0.58958333333333335</v>
      </c>
      <c r="F225" s="44" t="s">
        <v>122</v>
      </c>
      <c r="G225" s="44">
        <v>10</v>
      </c>
      <c r="I225" t="s">
        <v>448</v>
      </c>
      <c r="J225" s="77" t="s">
        <v>450</v>
      </c>
      <c r="M225" s="109">
        <v>60652.204153735976</v>
      </c>
      <c r="N225" s="109">
        <v>238979.910145</v>
      </c>
      <c r="O225" s="46">
        <v>-10.094464518500001</v>
      </c>
      <c r="P225" s="46">
        <v>53.382600553400003</v>
      </c>
      <c r="Q225" s="5">
        <v>40773.589583333334</v>
      </c>
      <c r="R225" s="44">
        <v>1</v>
      </c>
      <c r="S225" s="8" t="s">
        <v>608</v>
      </c>
    </row>
    <row r="226" spans="1:19" x14ac:dyDescent="0.25">
      <c r="A226" s="43">
        <v>40773</v>
      </c>
      <c r="B226" t="s">
        <v>179</v>
      </c>
      <c r="C226" s="8" t="s">
        <v>91</v>
      </c>
      <c r="D226" s="44">
        <v>38</v>
      </c>
      <c r="E226" s="49">
        <v>0.59097222222222223</v>
      </c>
      <c r="F226" s="44" t="s">
        <v>121</v>
      </c>
      <c r="G226" s="44">
        <v>4</v>
      </c>
      <c r="I226" t="s">
        <v>451</v>
      </c>
      <c r="J226" s="77" t="s">
        <v>452</v>
      </c>
      <c r="M226" s="109">
        <v>60435.22487467176</v>
      </c>
      <c r="N226" s="109">
        <v>241306.66581000001</v>
      </c>
      <c r="O226" s="46">
        <v>-10.0987514763</v>
      </c>
      <c r="P226" s="46">
        <v>53.403437599900002</v>
      </c>
      <c r="Q226" s="5">
        <v>40773.59097222222</v>
      </c>
      <c r="R226" s="44">
        <v>1</v>
      </c>
      <c r="S226" s="8" t="s">
        <v>608</v>
      </c>
    </row>
    <row r="227" spans="1:19" x14ac:dyDescent="0.25">
      <c r="A227" s="43">
        <v>40773</v>
      </c>
      <c r="B227" t="s">
        <v>179</v>
      </c>
      <c r="C227" s="8" t="s">
        <v>91</v>
      </c>
      <c r="D227" s="44">
        <v>39</v>
      </c>
      <c r="E227" s="49">
        <v>0.59166666666666667</v>
      </c>
      <c r="F227" s="44" t="s">
        <v>122</v>
      </c>
      <c r="G227" s="44">
        <v>11</v>
      </c>
      <c r="I227" t="s">
        <v>453</v>
      </c>
      <c r="J227" s="77" t="s">
        <v>454</v>
      </c>
      <c r="M227" s="109">
        <v>59866.279207448075</v>
      </c>
      <c r="N227" s="109">
        <v>240491.75138500001</v>
      </c>
      <c r="O227" s="46">
        <v>-10.106939179299999</v>
      </c>
      <c r="P227" s="46">
        <v>53.395969085799997</v>
      </c>
      <c r="Q227" s="5">
        <v>40773.591666666667</v>
      </c>
      <c r="R227" s="44">
        <v>1</v>
      </c>
      <c r="S227" s="8" t="s">
        <v>608</v>
      </c>
    </row>
    <row r="228" spans="1:19" x14ac:dyDescent="0.25">
      <c r="A228" s="43">
        <v>40773</v>
      </c>
      <c r="B228" t="s">
        <v>179</v>
      </c>
      <c r="C228" s="8" t="s">
        <v>91</v>
      </c>
      <c r="D228" s="44">
        <v>40</v>
      </c>
      <c r="E228" s="49">
        <v>0.59166666666666667</v>
      </c>
      <c r="F228" s="44" t="s">
        <v>122</v>
      </c>
      <c r="G228" s="44">
        <v>1</v>
      </c>
      <c r="I228" t="s">
        <v>453</v>
      </c>
      <c r="J228" s="77" t="s">
        <v>125</v>
      </c>
      <c r="M228" s="109">
        <v>60029.263642874197</v>
      </c>
      <c r="N228" s="109">
        <v>240231.778685</v>
      </c>
      <c r="O228" s="46">
        <v>-10.104375276400001</v>
      </c>
      <c r="P228" s="46">
        <v>53.393677739099999</v>
      </c>
      <c r="Q228" s="5">
        <v>40773.591666666667</v>
      </c>
      <c r="R228" s="44">
        <v>1</v>
      </c>
      <c r="S228" s="8" t="s">
        <v>608</v>
      </c>
    </row>
    <row r="229" spans="1:19" x14ac:dyDescent="0.25">
      <c r="A229" s="43">
        <v>40773</v>
      </c>
      <c r="B229" t="s">
        <v>179</v>
      </c>
      <c r="C229" s="8" t="s">
        <v>91</v>
      </c>
      <c r="D229" s="44">
        <v>42</v>
      </c>
      <c r="E229" s="49">
        <v>0.59375</v>
      </c>
      <c r="F229" s="44" t="s">
        <v>121</v>
      </c>
      <c r="G229" s="44">
        <v>1</v>
      </c>
      <c r="I229" t="s">
        <v>455</v>
      </c>
      <c r="J229" s="77" t="s">
        <v>456</v>
      </c>
      <c r="M229" s="109">
        <v>62391.038099785153</v>
      </c>
      <c r="N229" s="109">
        <v>242059.58674500001</v>
      </c>
      <c r="O229" s="46">
        <v>-10.0696897681</v>
      </c>
      <c r="P229" s="46">
        <v>53.410712068899997</v>
      </c>
      <c r="Q229" s="5">
        <v>40773.59375</v>
      </c>
      <c r="R229" s="44">
        <v>1</v>
      </c>
      <c r="S229" s="8" t="s">
        <v>608</v>
      </c>
    </row>
    <row r="230" spans="1:19" x14ac:dyDescent="0.25">
      <c r="A230" s="43">
        <v>40773</v>
      </c>
      <c r="B230" t="s">
        <v>179</v>
      </c>
      <c r="C230" s="8" t="s">
        <v>91</v>
      </c>
      <c r="D230" s="44">
        <v>42</v>
      </c>
      <c r="E230" s="49">
        <v>0.59375</v>
      </c>
      <c r="F230" s="44" t="s">
        <v>122</v>
      </c>
      <c r="G230" s="44">
        <v>2</v>
      </c>
      <c r="I230" t="s">
        <v>455</v>
      </c>
      <c r="J230" s="77" t="s">
        <v>456</v>
      </c>
      <c r="M230" s="109">
        <v>62391.038099785153</v>
      </c>
      <c r="N230" s="109">
        <v>242063.58632500001</v>
      </c>
      <c r="O230" s="46">
        <v>-10.0696915124</v>
      </c>
      <c r="P230" s="46">
        <v>53.410747985900002</v>
      </c>
      <c r="Q230" s="5">
        <v>40773.59375</v>
      </c>
      <c r="R230" s="44">
        <v>1</v>
      </c>
      <c r="S230" s="8" t="s">
        <v>608</v>
      </c>
    </row>
    <row r="231" spans="1:19" x14ac:dyDescent="0.25">
      <c r="A231" s="43">
        <v>40773</v>
      </c>
      <c r="B231" t="s">
        <v>179</v>
      </c>
      <c r="C231" s="8" t="s">
        <v>91</v>
      </c>
      <c r="D231" s="44">
        <v>41</v>
      </c>
      <c r="E231" s="49">
        <v>0.59236111111111112</v>
      </c>
      <c r="F231" s="44" t="s">
        <v>122</v>
      </c>
      <c r="G231" s="44">
        <v>1</v>
      </c>
      <c r="I231" t="s">
        <v>457</v>
      </c>
      <c r="J231" s="77" t="s">
        <v>125</v>
      </c>
      <c r="M231" s="109">
        <v>62351.041919312484</v>
      </c>
      <c r="N231" s="109">
        <v>239457.85995499999</v>
      </c>
      <c r="O231" s="46">
        <v>-10.0691567181</v>
      </c>
      <c r="P231" s="46">
        <v>53.387337717500003</v>
      </c>
      <c r="Q231" s="5">
        <v>40773.592361111114</v>
      </c>
      <c r="R231" s="44">
        <v>1</v>
      </c>
      <c r="S231" s="8" t="s">
        <v>608</v>
      </c>
    </row>
    <row r="232" spans="1:19" x14ac:dyDescent="0.25">
      <c r="A232" s="43">
        <v>40773</v>
      </c>
      <c r="B232" t="s">
        <v>179</v>
      </c>
      <c r="C232" s="8" t="s">
        <v>91</v>
      </c>
      <c r="D232" s="44">
        <v>43</v>
      </c>
      <c r="E232" s="49">
        <v>0.59513888888888888</v>
      </c>
      <c r="F232" s="44" t="s">
        <v>122</v>
      </c>
      <c r="G232" s="44">
        <v>2</v>
      </c>
      <c r="I232" t="s">
        <v>458</v>
      </c>
      <c r="J232" s="77" t="s">
        <v>140</v>
      </c>
      <c r="M232" s="109">
        <v>63880.895822391976</v>
      </c>
      <c r="N232" s="109">
        <v>238819.92694500001</v>
      </c>
      <c r="O232" s="46">
        <v>-10.0459011588</v>
      </c>
      <c r="P232" s="46">
        <v>53.382005085099998</v>
      </c>
      <c r="Q232" s="5">
        <v>40773.595138888886</v>
      </c>
      <c r="R232" s="44">
        <v>1</v>
      </c>
      <c r="S232" s="8" t="s">
        <v>608</v>
      </c>
    </row>
    <row r="233" spans="1:19" x14ac:dyDescent="0.25">
      <c r="A233" s="43">
        <v>40773</v>
      </c>
      <c r="B233" t="s">
        <v>179</v>
      </c>
      <c r="C233" s="8" t="s">
        <v>91</v>
      </c>
      <c r="D233" s="44">
        <v>44</v>
      </c>
      <c r="E233" s="49">
        <v>0.59513888888888888</v>
      </c>
      <c r="F233" s="44" t="s">
        <v>122</v>
      </c>
      <c r="G233" s="44">
        <v>2</v>
      </c>
      <c r="I233" t="s">
        <v>458</v>
      </c>
      <c r="J233" s="77" t="s">
        <v>459</v>
      </c>
      <c r="M233" s="109">
        <v>64669.820482215328</v>
      </c>
      <c r="N233" s="109">
        <v>237892.024385</v>
      </c>
      <c r="O233" s="46">
        <v>-10.0336544676</v>
      </c>
      <c r="P233" s="46">
        <v>53.373874703399999</v>
      </c>
      <c r="Q233" s="5">
        <v>40773.595138888886</v>
      </c>
      <c r="R233" s="44">
        <v>1</v>
      </c>
      <c r="S233" s="8" t="s">
        <v>608</v>
      </c>
    </row>
    <row r="234" spans="1:19" x14ac:dyDescent="0.25">
      <c r="A234" s="43">
        <v>40773</v>
      </c>
      <c r="B234" t="s">
        <v>179</v>
      </c>
      <c r="C234" s="8" t="s">
        <v>91</v>
      </c>
      <c r="D234" s="44">
        <v>45</v>
      </c>
      <c r="E234" s="49">
        <v>0.59652777777777777</v>
      </c>
      <c r="F234" s="44" t="s">
        <v>122</v>
      </c>
      <c r="G234" s="44">
        <v>8</v>
      </c>
      <c r="I234" t="s">
        <v>458</v>
      </c>
      <c r="J234" s="77" t="s">
        <v>460</v>
      </c>
      <c r="M234" s="109">
        <v>63965.887705896392</v>
      </c>
      <c r="N234" s="109">
        <v>238697.939755</v>
      </c>
      <c r="O234" s="46">
        <v>-10.0445721043</v>
      </c>
      <c r="P234" s="46">
        <v>53.380931478100003</v>
      </c>
      <c r="Q234" s="5">
        <v>40773.59652777778</v>
      </c>
      <c r="R234" s="44">
        <v>1</v>
      </c>
      <c r="S234" s="8" t="s">
        <v>608</v>
      </c>
    </row>
    <row r="235" spans="1:19" x14ac:dyDescent="0.25">
      <c r="A235" s="43">
        <v>40773</v>
      </c>
      <c r="B235" t="s">
        <v>179</v>
      </c>
      <c r="C235" s="8" t="s">
        <v>91</v>
      </c>
      <c r="D235" s="44">
        <v>45</v>
      </c>
      <c r="E235" s="49">
        <v>0.59652777777777777</v>
      </c>
      <c r="F235" s="44" t="s">
        <v>121</v>
      </c>
      <c r="G235" s="44">
        <v>11</v>
      </c>
      <c r="I235" t="s">
        <v>458</v>
      </c>
      <c r="J235" s="77" t="s">
        <v>460</v>
      </c>
      <c r="L235" t="s">
        <v>461</v>
      </c>
      <c r="M235" s="109">
        <v>63971.887132967298</v>
      </c>
      <c r="N235" s="109">
        <v>238705.93891500001</v>
      </c>
      <c r="O235" s="46">
        <v>-10.044485439100001</v>
      </c>
      <c r="P235" s="46">
        <v>53.381004856399997</v>
      </c>
      <c r="Q235" s="5">
        <v>40773.59652777778</v>
      </c>
      <c r="R235" s="44">
        <v>1</v>
      </c>
      <c r="S235" s="8" t="s">
        <v>608</v>
      </c>
    </row>
    <row r="236" spans="1:19" x14ac:dyDescent="0.25">
      <c r="A236" s="43">
        <v>40773</v>
      </c>
      <c r="B236" t="s">
        <v>179</v>
      </c>
      <c r="C236" s="8" t="s">
        <v>91</v>
      </c>
      <c r="D236" s="44">
        <v>46</v>
      </c>
      <c r="E236" s="49">
        <v>0.59722222222222221</v>
      </c>
      <c r="F236" s="44" t="s">
        <v>122</v>
      </c>
      <c r="G236" s="44">
        <v>6</v>
      </c>
      <c r="I236" t="s">
        <v>455</v>
      </c>
      <c r="J236" s="77" t="s">
        <v>462</v>
      </c>
      <c r="M236" s="109">
        <v>63125.967915970396</v>
      </c>
      <c r="N236" s="109">
        <v>241926.60071</v>
      </c>
      <c r="O236" s="46">
        <v>-10.058586313299999</v>
      </c>
      <c r="P236" s="46">
        <v>53.409708820600002</v>
      </c>
      <c r="Q236" s="5">
        <v>40773.597222222219</v>
      </c>
      <c r="R236" s="44">
        <v>1</v>
      </c>
      <c r="S236" s="8" t="s">
        <v>608</v>
      </c>
    </row>
    <row r="237" spans="1:19" x14ac:dyDescent="0.25">
      <c r="A237" s="43">
        <v>40773</v>
      </c>
      <c r="B237" t="s">
        <v>179</v>
      </c>
      <c r="C237" s="8" t="s">
        <v>91</v>
      </c>
      <c r="D237" s="44">
        <v>47</v>
      </c>
      <c r="E237" s="49">
        <v>0.60902777777777783</v>
      </c>
      <c r="F237" s="44" t="s">
        <v>122</v>
      </c>
      <c r="G237" s="44">
        <v>1</v>
      </c>
      <c r="I237" t="s">
        <v>463</v>
      </c>
      <c r="J237" s="77" t="s">
        <v>464</v>
      </c>
      <c r="M237" s="109">
        <v>74097.920124134645</v>
      </c>
      <c r="N237" s="109">
        <v>241607.63420500001</v>
      </c>
      <c r="O237" s="46">
        <v>-9.8935439775000003</v>
      </c>
      <c r="P237" s="46">
        <v>53.409573989800002</v>
      </c>
      <c r="Q237" s="5">
        <v>40773.609027777777</v>
      </c>
      <c r="R237" s="44">
        <v>1</v>
      </c>
      <c r="S237" s="8" t="s">
        <v>608</v>
      </c>
    </row>
    <row r="238" spans="1:19" x14ac:dyDescent="0.25">
      <c r="A238" s="43">
        <v>40773</v>
      </c>
      <c r="B238" t="s">
        <v>179</v>
      </c>
      <c r="C238" s="8" t="s">
        <v>91</v>
      </c>
      <c r="D238" s="44">
        <v>47</v>
      </c>
      <c r="E238" s="49">
        <v>0.60902777777777783</v>
      </c>
      <c r="F238" s="44" t="s">
        <v>121</v>
      </c>
      <c r="G238" s="44">
        <v>1</v>
      </c>
      <c r="I238" t="s">
        <v>463</v>
      </c>
      <c r="J238" s="77" t="s">
        <v>464</v>
      </c>
      <c r="M238" s="109">
        <v>74096.920219622829</v>
      </c>
      <c r="N238" s="109">
        <v>241613.63357500001</v>
      </c>
      <c r="O238" s="46">
        <v>-9.8935614004999994</v>
      </c>
      <c r="P238" s="46">
        <v>53.409627632700001</v>
      </c>
      <c r="Q238" s="5">
        <v>40773.609027777777</v>
      </c>
      <c r="R238" s="44">
        <v>1</v>
      </c>
      <c r="S238" s="8" t="s">
        <v>608</v>
      </c>
    </row>
    <row r="239" spans="1:19" x14ac:dyDescent="0.25">
      <c r="A239" s="43">
        <v>40773</v>
      </c>
      <c r="B239" t="s">
        <v>179</v>
      </c>
      <c r="C239" s="8" t="s">
        <v>91</v>
      </c>
      <c r="D239" s="44">
        <v>48</v>
      </c>
      <c r="E239" s="49">
        <v>0.60972222222222217</v>
      </c>
      <c r="F239" s="44" t="s">
        <v>121</v>
      </c>
      <c r="G239" s="44">
        <v>3</v>
      </c>
      <c r="I239" t="s">
        <v>463</v>
      </c>
      <c r="J239" s="77" t="s">
        <v>465</v>
      </c>
      <c r="M239" s="109">
        <v>73701.957937455241</v>
      </c>
      <c r="N239" s="109">
        <v>242670.52259000001</v>
      </c>
      <c r="O239" s="46">
        <v>-9.8999211278000008</v>
      </c>
      <c r="P239" s="46">
        <v>53.419025311299997</v>
      </c>
      <c r="Q239" s="5">
        <v>40773.609722222223</v>
      </c>
      <c r="R239" s="44">
        <v>1</v>
      </c>
      <c r="S239" s="8" t="s">
        <v>608</v>
      </c>
    </row>
    <row r="240" spans="1:19" x14ac:dyDescent="0.25">
      <c r="A240" s="43">
        <v>40773</v>
      </c>
      <c r="B240" t="s">
        <v>179</v>
      </c>
      <c r="C240" s="8" t="s">
        <v>91</v>
      </c>
      <c r="D240" s="44">
        <v>49</v>
      </c>
      <c r="E240" s="49">
        <v>0.61249999999999993</v>
      </c>
      <c r="F240" s="44" t="s">
        <v>137</v>
      </c>
      <c r="G240" s="44">
        <v>2</v>
      </c>
      <c r="I240" t="s">
        <v>463</v>
      </c>
      <c r="J240" s="77" t="s">
        <v>466</v>
      </c>
      <c r="M240" s="109">
        <v>75129.82158032943</v>
      </c>
      <c r="N240" s="109">
        <v>242226.56920999999</v>
      </c>
      <c r="O240" s="46">
        <v>-9.8782785244000006</v>
      </c>
      <c r="P240" s="46">
        <v>53.4153777565</v>
      </c>
      <c r="Q240" s="5">
        <v>40773.612500000003</v>
      </c>
      <c r="R240" s="44">
        <v>1</v>
      </c>
      <c r="S240" s="8" t="s">
        <v>608</v>
      </c>
    </row>
    <row r="241" spans="1:19" x14ac:dyDescent="0.25">
      <c r="A241" s="43">
        <v>40773</v>
      </c>
      <c r="B241" t="s">
        <v>179</v>
      </c>
      <c r="C241" s="8" t="s">
        <v>91</v>
      </c>
      <c r="D241" s="44">
        <v>50</v>
      </c>
      <c r="E241" s="49">
        <v>0.61527777777777781</v>
      </c>
      <c r="F241" s="44" t="s">
        <v>121</v>
      </c>
      <c r="G241" s="44">
        <v>7</v>
      </c>
      <c r="I241" t="s">
        <v>467</v>
      </c>
      <c r="J241" s="77" t="s">
        <v>468</v>
      </c>
      <c r="M241" s="109">
        <v>77885.55841489615</v>
      </c>
      <c r="N241" s="109">
        <v>240872.71137999999</v>
      </c>
      <c r="O241" s="46">
        <v>-9.8363268315999992</v>
      </c>
      <c r="P241" s="46">
        <v>53.403862775100002</v>
      </c>
      <c r="Q241" s="5">
        <v>40773.615277777775</v>
      </c>
      <c r="R241" s="44">
        <v>1</v>
      </c>
      <c r="S241" s="8" t="s">
        <v>608</v>
      </c>
    </row>
    <row r="242" spans="1:19" x14ac:dyDescent="0.25">
      <c r="A242" s="43">
        <v>40773</v>
      </c>
      <c r="B242" t="s">
        <v>179</v>
      </c>
      <c r="C242" s="8" t="s">
        <v>91</v>
      </c>
      <c r="D242" s="44">
        <v>51</v>
      </c>
      <c r="E242" s="49">
        <v>0.61527777777777781</v>
      </c>
      <c r="F242" s="44" t="s">
        <v>121</v>
      </c>
      <c r="G242" s="44">
        <v>6</v>
      </c>
      <c r="I242" t="s">
        <v>467</v>
      </c>
      <c r="J242" s="77" t="s">
        <v>468</v>
      </c>
      <c r="M242" s="109">
        <v>77539.591453807589</v>
      </c>
      <c r="N242" s="109">
        <v>240817.71715499999</v>
      </c>
      <c r="O242" s="46">
        <v>-9.8415051192000007</v>
      </c>
      <c r="P242" s="46">
        <v>53.403288756000002</v>
      </c>
      <c r="Q242" s="5">
        <v>40773.615277777775</v>
      </c>
      <c r="R242" s="44">
        <v>1</v>
      </c>
      <c r="S242" s="8" t="s">
        <v>608</v>
      </c>
    </row>
    <row r="243" spans="1:19" x14ac:dyDescent="0.25">
      <c r="A243" s="43">
        <v>40773</v>
      </c>
      <c r="B243" t="s">
        <v>179</v>
      </c>
      <c r="C243" s="8" t="s">
        <v>91</v>
      </c>
      <c r="D243" s="44">
        <v>52</v>
      </c>
      <c r="E243" s="49">
        <v>0.6166666666666667</v>
      </c>
      <c r="F243" s="44" t="s">
        <v>121</v>
      </c>
      <c r="G243" s="44">
        <v>19</v>
      </c>
      <c r="I243" t="s">
        <v>467</v>
      </c>
      <c r="J243" s="77" t="s">
        <v>469</v>
      </c>
      <c r="M243" s="109">
        <v>79240.429028407729</v>
      </c>
      <c r="N243" s="109">
        <v>241965.59661499999</v>
      </c>
      <c r="O243" s="46">
        <v>-9.8163821432000002</v>
      </c>
      <c r="P243" s="46">
        <v>53.413990009700001</v>
      </c>
      <c r="Q243" s="5">
        <v>40773.616666666669</v>
      </c>
      <c r="R243" s="44">
        <v>1</v>
      </c>
      <c r="S243" s="8" t="s">
        <v>608</v>
      </c>
    </row>
    <row r="244" spans="1:19" x14ac:dyDescent="0.25">
      <c r="A244" s="43">
        <v>40773</v>
      </c>
      <c r="B244" t="s">
        <v>179</v>
      </c>
      <c r="C244" s="8" t="s">
        <v>91</v>
      </c>
      <c r="D244" s="44">
        <v>53</v>
      </c>
      <c r="E244" s="49">
        <v>0.61875000000000002</v>
      </c>
      <c r="F244" s="44" t="s">
        <v>121</v>
      </c>
      <c r="G244" s="44">
        <v>3</v>
      </c>
      <c r="I244" t="s">
        <v>467</v>
      </c>
      <c r="J244" s="77" t="s">
        <v>470</v>
      </c>
      <c r="M244" s="109">
        <v>79841.371640009544</v>
      </c>
      <c r="N244" s="109">
        <v>240507.74970499999</v>
      </c>
      <c r="O244" s="46">
        <v>-9.8067930498999996</v>
      </c>
      <c r="P244" s="46">
        <v>53.401033390400002</v>
      </c>
      <c r="Q244" s="5">
        <v>40773.618750000001</v>
      </c>
      <c r="R244" s="44">
        <v>1</v>
      </c>
      <c r="S244" s="8" t="s">
        <v>608</v>
      </c>
    </row>
    <row r="245" spans="1:19" x14ac:dyDescent="0.25">
      <c r="A245" s="43">
        <v>40773</v>
      </c>
      <c r="B245" t="s">
        <v>179</v>
      </c>
      <c r="C245" s="8" t="s">
        <v>91</v>
      </c>
      <c r="D245" s="44">
        <v>54</v>
      </c>
      <c r="E245" s="49">
        <v>0.62083333333333335</v>
      </c>
      <c r="F245" s="44" t="s">
        <v>121</v>
      </c>
      <c r="G245" s="44">
        <v>16</v>
      </c>
      <c r="I245" t="s">
        <v>467</v>
      </c>
      <c r="J245" s="77" t="s">
        <v>471</v>
      </c>
      <c r="L245" t="s">
        <v>472</v>
      </c>
      <c r="M245" s="109">
        <v>80133.34375746001</v>
      </c>
      <c r="N245" s="109">
        <v>240128.78950000001</v>
      </c>
      <c r="O245" s="46">
        <v>-9.8022612611</v>
      </c>
      <c r="P245" s="46">
        <v>53.397696060400001</v>
      </c>
      <c r="Q245" s="5">
        <v>40773.620833333334</v>
      </c>
      <c r="R245" s="44">
        <v>1</v>
      </c>
      <c r="S245" s="8" t="s">
        <v>608</v>
      </c>
    </row>
    <row r="246" spans="1:19" x14ac:dyDescent="0.25">
      <c r="A246" s="43">
        <v>40773</v>
      </c>
      <c r="B246" t="s">
        <v>179</v>
      </c>
      <c r="C246" s="8" t="s">
        <v>91</v>
      </c>
      <c r="D246" s="44">
        <v>55</v>
      </c>
      <c r="E246" s="49">
        <v>0.62222222222222223</v>
      </c>
      <c r="F246" s="44" t="s">
        <v>121</v>
      </c>
      <c r="G246" s="44">
        <v>8</v>
      </c>
      <c r="I246" t="s">
        <v>467</v>
      </c>
      <c r="J246" s="77" t="s">
        <v>473</v>
      </c>
      <c r="L246" t="s">
        <v>474</v>
      </c>
      <c r="M246" s="109">
        <v>78407.508570064456</v>
      </c>
      <c r="N246" s="109">
        <v>240261.77553499999</v>
      </c>
      <c r="O246" s="46">
        <v>-9.8282469679000002</v>
      </c>
      <c r="P246" s="46">
        <v>53.398496095799999</v>
      </c>
      <c r="Q246" s="5">
        <v>40773.62222222222</v>
      </c>
      <c r="R246" s="44">
        <v>1</v>
      </c>
      <c r="S246" s="8" t="s">
        <v>608</v>
      </c>
    </row>
    <row r="247" spans="1:19" x14ac:dyDescent="0.25">
      <c r="A247" s="43">
        <v>40773</v>
      </c>
      <c r="B247" t="s">
        <v>179</v>
      </c>
      <c r="C247" s="8" t="s">
        <v>91</v>
      </c>
      <c r="D247" s="44">
        <v>56</v>
      </c>
      <c r="E247" s="49">
        <v>0.62222222222222223</v>
      </c>
      <c r="F247" s="44" t="s">
        <v>121</v>
      </c>
      <c r="G247" s="44">
        <v>10</v>
      </c>
      <c r="I247" t="s">
        <v>467</v>
      </c>
      <c r="J247" s="77" t="s">
        <v>473</v>
      </c>
      <c r="M247" s="109">
        <v>78301.518691811885</v>
      </c>
      <c r="N247" s="109">
        <v>240163.785825</v>
      </c>
      <c r="O247" s="46">
        <v>-9.8298019592999992</v>
      </c>
      <c r="P247" s="46">
        <v>53.397591602299997</v>
      </c>
      <c r="Q247" s="5">
        <v>40773.62222222222</v>
      </c>
      <c r="R247" s="44">
        <v>1</v>
      </c>
      <c r="S247" s="8" t="s">
        <v>608</v>
      </c>
    </row>
    <row r="248" spans="1:19" x14ac:dyDescent="0.25">
      <c r="A248" s="43">
        <v>40773</v>
      </c>
      <c r="B248" t="s">
        <v>179</v>
      </c>
      <c r="C248" s="8" t="s">
        <v>91</v>
      </c>
      <c r="D248" s="44">
        <v>57</v>
      </c>
      <c r="E248" s="49">
        <v>0.62291666666666667</v>
      </c>
      <c r="F248" s="44" t="s">
        <v>121</v>
      </c>
      <c r="G248" s="44">
        <v>2</v>
      </c>
      <c r="I248" t="s">
        <v>467</v>
      </c>
      <c r="J248" s="77" t="s">
        <v>475</v>
      </c>
      <c r="M248" s="109">
        <v>79455.40849844832</v>
      </c>
      <c r="N248" s="109">
        <v>239065.90111499999</v>
      </c>
      <c r="O248" s="46">
        <v>-9.8120431793999998</v>
      </c>
      <c r="P248" s="46">
        <v>53.387995441000001</v>
      </c>
      <c r="Q248" s="5">
        <v>40773.622916666667</v>
      </c>
      <c r="R248" s="44">
        <v>1</v>
      </c>
      <c r="S248" s="8" t="s">
        <v>608</v>
      </c>
    </row>
    <row r="249" spans="1:19" x14ac:dyDescent="0.25">
      <c r="A249" s="43">
        <v>40773</v>
      </c>
      <c r="B249" t="s">
        <v>179</v>
      </c>
      <c r="C249" s="8" t="s">
        <v>91</v>
      </c>
      <c r="D249" s="44">
        <v>58</v>
      </c>
      <c r="E249" s="49">
        <v>0.62430555555555556</v>
      </c>
      <c r="F249" s="44" t="s">
        <v>121</v>
      </c>
      <c r="G249" s="44">
        <v>3</v>
      </c>
      <c r="I249" t="s">
        <v>467</v>
      </c>
      <c r="J249" s="77" t="s">
        <v>476</v>
      </c>
      <c r="M249" s="109">
        <v>80592.299928383858</v>
      </c>
      <c r="N249" s="109">
        <v>239622.84263</v>
      </c>
      <c r="O249" s="46">
        <v>-9.7951730275000006</v>
      </c>
      <c r="P249" s="46">
        <v>53.393255766199999</v>
      </c>
      <c r="Q249" s="5">
        <v>40773.624305555553</v>
      </c>
      <c r="R249" s="44">
        <v>1</v>
      </c>
      <c r="S249" s="8" t="s">
        <v>608</v>
      </c>
    </row>
    <row r="250" spans="1:19" x14ac:dyDescent="0.25">
      <c r="A250" s="43">
        <v>40773</v>
      </c>
      <c r="B250" t="s">
        <v>179</v>
      </c>
      <c r="C250" s="8" t="s">
        <v>91</v>
      </c>
      <c r="D250" s="44">
        <v>59</v>
      </c>
      <c r="E250" s="49">
        <v>0.6430555555555556</v>
      </c>
      <c r="F250" s="44" t="s">
        <v>121</v>
      </c>
      <c r="G250" s="44">
        <v>1</v>
      </c>
      <c r="I250" t="s">
        <v>248</v>
      </c>
      <c r="J250" s="77" t="s">
        <v>477</v>
      </c>
      <c r="M250" s="109">
        <v>78711.479541656721</v>
      </c>
      <c r="N250" s="109">
        <v>237988.01430499999</v>
      </c>
      <c r="O250" s="46">
        <v>-9.8228061795000006</v>
      </c>
      <c r="P250" s="46">
        <v>53.378144198999998</v>
      </c>
      <c r="Q250" s="5">
        <v>40773.643055555556</v>
      </c>
      <c r="R250" s="44">
        <v>1</v>
      </c>
      <c r="S250" s="8" t="s">
        <v>570</v>
      </c>
    </row>
    <row r="251" spans="1:19" x14ac:dyDescent="0.25">
      <c r="A251" s="43">
        <v>40773</v>
      </c>
      <c r="B251" t="s">
        <v>179</v>
      </c>
      <c r="C251" s="8" t="s">
        <v>91</v>
      </c>
      <c r="D251" s="44">
        <v>60</v>
      </c>
      <c r="E251" s="49">
        <v>0.6430555555555556</v>
      </c>
      <c r="F251" s="44" t="s">
        <v>123</v>
      </c>
      <c r="G251" s="44">
        <v>6</v>
      </c>
      <c r="I251" t="s">
        <v>478</v>
      </c>
      <c r="K251" t="s">
        <v>133</v>
      </c>
      <c r="M251" s="109">
        <v>75990.739365003581</v>
      </c>
      <c r="N251" s="109">
        <v>237582.056935</v>
      </c>
      <c r="O251" s="46">
        <v>-9.8635126328999991</v>
      </c>
      <c r="P251" s="46">
        <v>53.373867020399999</v>
      </c>
      <c r="Q251" s="5">
        <v>40773.643055555556</v>
      </c>
      <c r="R251" s="44">
        <v>1</v>
      </c>
      <c r="S251" s="8" t="s">
        <v>570</v>
      </c>
    </row>
    <row r="252" spans="1:19" x14ac:dyDescent="0.25">
      <c r="A252" s="43">
        <v>40773</v>
      </c>
      <c r="B252" t="s">
        <v>179</v>
      </c>
      <c r="C252" s="8" t="s">
        <v>91</v>
      </c>
      <c r="D252" s="44">
        <v>61</v>
      </c>
      <c r="E252" s="49">
        <v>0.6430555555555556</v>
      </c>
      <c r="F252" s="44" t="s">
        <v>123</v>
      </c>
      <c r="G252" s="44">
        <v>7</v>
      </c>
      <c r="I252" t="s">
        <v>478</v>
      </c>
      <c r="K252" t="s">
        <v>479</v>
      </c>
      <c r="M252" s="109">
        <v>76321.707758414894</v>
      </c>
      <c r="N252" s="109">
        <v>238668.94279999999</v>
      </c>
      <c r="O252" s="46">
        <v>-9.8589671938999999</v>
      </c>
      <c r="P252" s="46">
        <v>53.3837062128</v>
      </c>
      <c r="Q252" s="5">
        <v>40773.643055555556</v>
      </c>
      <c r="R252" s="44">
        <v>1</v>
      </c>
      <c r="S252" s="8" t="s">
        <v>570</v>
      </c>
    </row>
    <row r="253" spans="1:19" x14ac:dyDescent="0.25">
      <c r="A253" s="43">
        <v>40773</v>
      </c>
      <c r="B253" t="s">
        <v>179</v>
      </c>
      <c r="C253" s="8" t="s">
        <v>95</v>
      </c>
      <c r="D253" s="44">
        <v>62</v>
      </c>
      <c r="E253" s="49">
        <v>0.65555555555555556</v>
      </c>
      <c r="F253" s="44" t="s">
        <v>121</v>
      </c>
      <c r="G253" s="44">
        <v>47</v>
      </c>
      <c r="I253" t="s">
        <v>480</v>
      </c>
      <c r="J253" s="77" t="s">
        <v>481</v>
      </c>
      <c r="L253" t="s">
        <v>482</v>
      </c>
      <c r="M253" s="109">
        <v>76142.724850799714</v>
      </c>
      <c r="N253" s="109">
        <v>231941.64924</v>
      </c>
      <c r="O253" s="46">
        <v>-9.8590241650999992</v>
      </c>
      <c r="P253" s="46">
        <v>53.323244073399998</v>
      </c>
      <c r="Q253" s="5">
        <v>40773.655555555553</v>
      </c>
      <c r="R253" s="44">
        <v>1</v>
      </c>
      <c r="S253" s="8" t="s">
        <v>609</v>
      </c>
    </row>
    <row r="254" spans="1:19" x14ac:dyDescent="0.25">
      <c r="A254" s="43">
        <v>40773</v>
      </c>
      <c r="B254" t="s">
        <v>179</v>
      </c>
      <c r="C254" s="8" t="s">
        <v>95</v>
      </c>
      <c r="D254" s="44">
        <v>63</v>
      </c>
      <c r="E254" s="49">
        <v>0.65972222222222221</v>
      </c>
      <c r="F254" s="44" t="s">
        <v>122</v>
      </c>
      <c r="G254" s="44">
        <v>1</v>
      </c>
      <c r="I254" t="s">
        <v>483</v>
      </c>
      <c r="J254" s="77" t="s">
        <v>484</v>
      </c>
      <c r="M254" s="109">
        <v>78576.49243256147</v>
      </c>
      <c r="N254" s="109">
        <v>226271.244695</v>
      </c>
      <c r="O254" s="46">
        <v>-9.8203476920000004</v>
      </c>
      <c r="P254" s="46">
        <v>53.272877987500003</v>
      </c>
      <c r="Q254" s="5">
        <v>40773.659722222219</v>
      </c>
      <c r="R254" s="44">
        <v>1</v>
      </c>
      <c r="S254" s="8" t="s">
        <v>609</v>
      </c>
    </row>
    <row r="255" spans="1:19" x14ac:dyDescent="0.25">
      <c r="A255" s="43">
        <v>40773</v>
      </c>
      <c r="B255" t="s">
        <v>179</v>
      </c>
      <c r="C255" s="8" t="s">
        <v>95</v>
      </c>
      <c r="D255" s="44">
        <v>64</v>
      </c>
      <c r="E255" s="49">
        <v>0.66319444444444442</v>
      </c>
      <c r="F255" s="44" t="s">
        <v>121</v>
      </c>
      <c r="G255" s="44">
        <v>21</v>
      </c>
      <c r="I255" t="s">
        <v>485</v>
      </c>
      <c r="J255" s="77" t="s">
        <v>486</v>
      </c>
      <c r="M255" s="109">
        <v>78789.472093578413</v>
      </c>
      <c r="N255" s="109">
        <v>229926.86081499999</v>
      </c>
      <c r="O255" s="46">
        <v>-9.8185506866000001</v>
      </c>
      <c r="P255" s="46">
        <v>53.305760204999999</v>
      </c>
      <c r="Q255" s="5">
        <v>40773.663194444445</v>
      </c>
      <c r="R255" s="44">
        <v>1</v>
      </c>
      <c r="S255" s="8" t="s">
        <v>609</v>
      </c>
    </row>
    <row r="256" spans="1:19" x14ac:dyDescent="0.25">
      <c r="A256" s="43">
        <v>40773</v>
      </c>
      <c r="B256" t="s">
        <v>179</v>
      </c>
      <c r="C256" s="8" t="s">
        <v>95</v>
      </c>
      <c r="D256" s="44">
        <v>65</v>
      </c>
      <c r="E256" s="49">
        <v>0.66319444444444442</v>
      </c>
      <c r="F256" s="44" t="s">
        <v>121</v>
      </c>
      <c r="G256" s="44">
        <v>12</v>
      </c>
      <c r="I256" t="s">
        <v>485</v>
      </c>
      <c r="J256" s="77" t="s">
        <v>486</v>
      </c>
      <c r="M256" s="109">
        <v>78528.497015994275</v>
      </c>
      <c r="N256" s="109">
        <v>229880.86564500001</v>
      </c>
      <c r="O256" s="46">
        <v>-9.822446394</v>
      </c>
      <c r="P256" s="46">
        <v>53.305287354800001</v>
      </c>
      <c r="Q256" s="5">
        <v>40773.663194444445</v>
      </c>
      <c r="R256" s="44">
        <v>1</v>
      </c>
      <c r="S256" s="8" t="s">
        <v>609</v>
      </c>
    </row>
    <row r="257" spans="1:19" x14ac:dyDescent="0.25">
      <c r="A257" s="43">
        <v>40773</v>
      </c>
      <c r="B257" t="s">
        <v>179</v>
      </c>
      <c r="C257" s="8" t="s">
        <v>95</v>
      </c>
      <c r="D257" s="44">
        <v>66</v>
      </c>
      <c r="E257" s="49">
        <v>0.6645833333333333</v>
      </c>
      <c r="F257" s="44" t="s">
        <v>121</v>
      </c>
      <c r="G257" s="44">
        <v>7</v>
      </c>
      <c r="I257" t="s">
        <v>485</v>
      </c>
      <c r="J257" s="77" t="s">
        <v>487</v>
      </c>
      <c r="M257" s="109">
        <v>79573.397230842689</v>
      </c>
      <c r="N257" s="109">
        <v>229514.904075</v>
      </c>
      <c r="O257" s="46">
        <v>-9.806639466</v>
      </c>
      <c r="P257" s="46">
        <v>53.302238806200002</v>
      </c>
      <c r="Q257" s="5">
        <v>40773.664583333331</v>
      </c>
      <c r="R257" s="44">
        <v>1</v>
      </c>
      <c r="S257" s="8" t="s">
        <v>609</v>
      </c>
    </row>
    <row r="258" spans="1:19" x14ac:dyDescent="0.25">
      <c r="A258" s="43">
        <v>40773</v>
      </c>
      <c r="B258" t="s">
        <v>179</v>
      </c>
      <c r="C258" s="8" t="s">
        <v>95</v>
      </c>
      <c r="D258" s="44">
        <v>67</v>
      </c>
      <c r="E258" s="49">
        <v>0.66527777777777775</v>
      </c>
      <c r="F258" s="44" t="s">
        <v>121</v>
      </c>
      <c r="G258" s="44">
        <v>1</v>
      </c>
      <c r="I258" t="s">
        <v>485</v>
      </c>
      <c r="J258" s="77" t="s">
        <v>125</v>
      </c>
      <c r="M258" s="109">
        <v>78574.492623537837</v>
      </c>
      <c r="N258" s="109">
        <v>229112.94628500001</v>
      </c>
      <c r="O258" s="46">
        <v>-9.8214630959000004</v>
      </c>
      <c r="P258" s="46">
        <v>53.298400724799997</v>
      </c>
      <c r="Q258" s="5">
        <v>40773.665277777778</v>
      </c>
      <c r="R258" s="44">
        <v>1</v>
      </c>
      <c r="S258" s="8" t="s">
        <v>609</v>
      </c>
    </row>
    <row r="259" spans="1:19" x14ac:dyDescent="0.25">
      <c r="A259" s="43">
        <v>40773</v>
      </c>
      <c r="B259" t="s">
        <v>179</v>
      </c>
      <c r="C259" s="8" t="s">
        <v>95</v>
      </c>
      <c r="D259" s="44">
        <v>68</v>
      </c>
      <c r="E259" s="49">
        <v>0.66875000000000007</v>
      </c>
      <c r="F259" s="44" t="s">
        <v>123</v>
      </c>
      <c r="G259" s="44">
        <v>6</v>
      </c>
      <c r="I259" t="s">
        <v>488</v>
      </c>
      <c r="K259" t="s">
        <v>489</v>
      </c>
      <c r="M259" s="109">
        <v>82198.146574361424</v>
      </c>
      <c r="N259" s="109">
        <v>229013.95668</v>
      </c>
      <c r="O259" s="46">
        <v>-9.7670979367000008</v>
      </c>
      <c r="P259" s="46">
        <v>53.298329075200002</v>
      </c>
      <c r="Q259" s="5">
        <v>40773.668749999997</v>
      </c>
      <c r="R259" s="44">
        <v>1</v>
      </c>
      <c r="S259" s="8" t="s">
        <v>609</v>
      </c>
    </row>
    <row r="260" spans="1:19" x14ac:dyDescent="0.25">
      <c r="A260" s="43">
        <v>40773</v>
      </c>
      <c r="B260" t="s">
        <v>179</v>
      </c>
      <c r="C260" s="8" t="s">
        <v>95</v>
      </c>
      <c r="D260" s="44">
        <v>69</v>
      </c>
      <c r="E260" s="49">
        <v>0.67083333333333339</v>
      </c>
      <c r="F260" s="44" t="s">
        <v>121</v>
      </c>
      <c r="G260" s="44">
        <v>4</v>
      </c>
      <c r="I260" t="s">
        <v>490</v>
      </c>
      <c r="J260" s="77" t="s">
        <v>491</v>
      </c>
      <c r="M260" s="109">
        <v>86528.733015039383</v>
      </c>
      <c r="N260" s="109">
        <v>234196.412465</v>
      </c>
      <c r="O260" s="46">
        <v>-9.7040225434000007</v>
      </c>
      <c r="P260" s="46">
        <v>53.345823251799999</v>
      </c>
      <c r="Q260" s="5">
        <v>40773.67083333333</v>
      </c>
      <c r="R260" s="44">
        <v>1</v>
      </c>
      <c r="S260" s="8" t="s">
        <v>609</v>
      </c>
    </row>
    <row r="261" spans="1:19" x14ac:dyDescent="0.25">
      <c r="A261" s="43">
        <v>40773</v>
      </c>
      <c r="B261" t="s">
        <v>179</v>
      </c>
      <c r="C261" s="8" t="s">
        <v>95</v>
      </c>
      <c r="D261" s="44">
        <v>70</v>
      </c>
      <c r="E261" s="49">
        <v>0.67152777777777783</v>
      </c>
      <c r="F261" s="44" t="s">
        <v>121</v>
      </c>
      <c r="G261" s="44">
        <v>2</v>
      </c>
      <c r="I261" t="s">
        <v>492</v>
      </c>
      <c r="J261" s="77" t="s">
        <v>493</v>
      </c>
      <c r="M261" s="109">
        <v>89375.461160181425</v>
      </c>
      <c r="N261" s="109">
        <v>236829.136</v>
      </c>
      <c r="O261" s="46">
        <v>-9.6622127330000005</v>
      </c>
      <c r="P261" s="46">
        <v>53.370073804500002</v>
      </c>
      <c r="Q261" s="5">
        <v>40773.671527777777</v>
      </c>
      <c r="R261" s="44">
        <v>1</v>
      </c>
      <c r="S261" s="8" t="s">
        <v>609</v>
      </c>
    </row>
    <row r="262" spans="1:19" x14ac:dyDescent="0.25">
      <c r="A262" s="43">
        <v>40773</v>
      </c>
      <c r="B262" t="s">
        <v>179</v>
      </c>
      <c r="C262" s="8" t="s">
        <v>95</v>
      </c>
      <c r="D262" s="44">
        <v>71</v>
      </c>
      <c r="E262" s="49">
        <v>0.67152777777777783</v>
      </c>
      <c r="F262" s="44" t="s">
        <v>121</v>
      </c>
      <c r="G262" s="44">
        <v>3</v>
      </c>
      <c r="I262" t="s">
        <v>492</v>
      </c>
      <c r="J262" s="77" t="s">
        <v>494</v>
      </c>
      <c r="M262" s="109">
        <v>89592.440439245649</v>
      </c>
      <c r="N262" s="109">
        <v>237641.05074000001</v>
      </c>
      <c r="O262" s="46">
        <v>-9.6592374446000004</v>
      </c>
      <c r="P262" s="46">
        <v>53.377412007099998</v>
      </c>
      <c r="Q262" s="5">
        <v>40773.671527777777</v>
      </c>
      <c r="R262" s="44">
        <v>1</v>
      </c>
      <c r="S262" s="8" t="s">
        <v>609</v>
      </c>
    </row>
    <row r="263" spans="1:19" x14ac:dyDescent="0.25">
      <c r="A263" s="43">
        <v>40773</v>
      </c>
      <c r="B263" t="s">
        <v>179</v>
      </c>
      <c r="C263" s="8" t="s">
        <v>95</v>
      </c>
      <c r="D263" s="44">
        <v>72</v>
      </c>
      <c r="E263" s="49">
        <v>0.67361111111111116</v>
      </c>
      <c r="F263" s="44" t="s">
        <v>121</v>
      </c>
      <c r="G263" s="44">
        <v>24</v>
      </c>
      <c r="I263" t="s">
        <v>492</v>
      </c>
      <c r="J263" s="77" t="s">
        <v>495</v>
      </c>
      <c r="M263" s="109">
        <v>90224.380090713777</v>
      </c>
      <c r="N263" s="109">
        <v>237785.03562000001</v>
      </c>
      <c r="O263" s="46">
        <v>-9.6497947961000001</v>
      </c>
      <c r="P263" s="46">
        <v>53.378836915500003</v>
      </c>
      <c r="Q263" s="5">
        <v>40773.673611111109</v>
      </c>
      <c r="R263" s="44">
        <v>1</v>
      </c>
      <c r="S263" s="8" t="s">
        <v>609</v>
      </c>
    </row>
    <row r="264" spans="1:19" x14ac:dyDescent="0.25">
      <c r="A264" s="43">
        <v>40773</v>
      </c>
      <c r="B264" t="s">
        <v>179</v>
      </c>
      <c r="C264" s="8" t="s">
        <v>95</v>
      </c>
      <c r="D264" s="44">
        <v>73</v>
      </c>
      <c r="E264" s="49">
        <v>0.67361111111111116</v>
      </c>
      <c r="F264" s="44" t="s">
        <v>121</v>
      </c>
      <c r="G264" s="44">
        <v>6</v>
      </c>
      <c r="I264" t="s">
        <v>492</v>
      </c>
      <c r="J264" s="77" t="s">
        <v>495</v>
      </c>
      <c r="M264" s="109">
        <v>90404.362902840774</v>
      </c>
      <c r="N264" s="109">
        <v>237417.07425999999</v>
      </c>
      <c r="O264" s="46">
        <v>-9.6469635432</v>
      </c>
      <c r="P264" s="46">
        <v>53.375569100900002</v>
      </c>
      <c r="Q264" s="5">
        <v>40773.673611111109</v>
      </c>
      <c r="R264" s="44">
        <v>1</v>
      </c>
      <c r="S264" s="8" t="s">
        <v>609</v>
      </c>
    </row>
    <row r="265" spans="1:19" x14ac:dyDescent="0.25">
      <c r="A265" s="43">
        <v>40773</v>
      </c>
      <c r="B265" t="s">
        <v>179</v>
      </c>
      <c r="C265" s="8" t="s">
        <v>95</v>
      </c>
      <c r="D265" s="44">
        <v>74</v>
      </c>
      <c r="E265" s="49">
        <v>0.6743055555555556</v>
      </c>
      <c r="F265" s="44" t="s">
        <v>121</v>
      </c>
      <c r="G265" s="44">
        <v>3</v>
      </c>
      <c r="I265" t="s">
        <v>492</v>
      </c>
      <c r="J265" s="77" t="s">
        <v>496</v>
      </c>
      <c r="M265" s="109">
        <v>90429.360515636188</v>
      </c>
      <c r="N265" s="109">
        <v>236804.13862499999</v>
      </c>
      <c r="O265" s="46">
        <v>-9.6463756854000007</v>
      </c>
      <c r="P265" s="46">
        <v>53.370068675100001</v>
      </c>
      <c r="Q265" s="5">
        <v>40773.674305555556</v>
      </c>
      <c r="R265" s="44">
        <v>1</v>
      </c>
      <c r="S265" s="8" t="s">
        <v>609</v>
      </c>
    </row>
    <row r="266" spans="1:19" x14ac:dyDescent="0.25">
      <c r="A266" s="43">
        <v>40773</v>
      </c>
      <c r="B266" t="s">
        <v>179</v>
      </c>
      <c r="C266" s="8" t="s">
        <v>95</v>
      </c>
      <c r="D266" s="44">
        <v>75</v>
      </c>
      <c r="E266" s="49">
        <v>0.6743055555555556</v>
      </c>
      <c r="F266" s="44" t="s">
        <v>122</v>
      </c>
      <c r="G266" s="44">
        <v>2</v>
      </c>
      <c r="I266" t="s">
        <v>492</v>
      </c>
      <c r="J266" s="77" t="s">
        <v>496</v>
      </c>
      <c r="M266" s="109">
        <v>90085.39336357126</v>
      </c>
      <c r="N266" s="109">
        <v>236419.17905000001</v>
      </c>
      <c r="O266" s="46">
        <v>-9.6514079177000003</v>
      </c>
      <c r="P266" s="46">
        <v>53.366539460200002</v>
      </c>
      <c r="Q266" s="5">
        <v>40773.674305555556</v>
      </c>
      <c r="R266" s="44">
        <v>1</v>
      </c>
      <c r="S266" s="8" t="s">
        <v>609</v>
      </c>
    </row>
    <row r="267" spans="1:19" x14ac:dyDescent="0.25">
      <c r="A267" s="43">
        <v>40773</v>
      </c>
      <c r="B267" t="s">
        <v>179</v>
      </c>
      <c r="C267" s="8" t="s">
        <v>95</v>
      </c>
      <c r="D267" s="44">
        <v>76</v>
      </c>
      <c r="E267" s="49">
        <v>0.67499999999999993</v>
      </c>
      <c r="F267" s="44" t="s">
        <v>121</v>
      </c>
      <c r="G267" s="44">
        <v>1</v>
      </c>
      <c r="I267" t="s">
        <v>492</v>
      </c>
      <c r="J267" s="77" t="s">
        <v>497</v>
      </c>
      <c r="M267" s="109">
        <v>90697.334924803057</v>
      </c>
      <c r="N267" s="109">
        <v>236412.17978499999</v>
      </c>
      <c r="O267" s="46">
        <v>-9.6422155586000002</v>
      </c>
      <c r="P267" s="46">
        <v>53.366603404899998</v>
      </c>
      <c r="Q267" s="5">
        <v>40773.675000000003</v>
      </c>
      <c r="R267" s="44">
        <v>1</v>
      </c>
      <c r="S267" s="8" t="s">
        <v>609</v>
      </c>
    </row>
    <row r="268" spans="1:19" x14ac:dyDescent="0.25">
      <c r="A268" s="43">
        <v>40773</v>
      </c>
      <c r="B268" t="s">
        <v>179</v>
      </c>
      <c r="C268" s="8" t="s">
        <v>95</v>
      </c>
      <c r="D268" s="44">
        <v>77</v>
      </c>
      <c r="E268" s="49">
        <v>0.67569444444444438</v>
      </c>
      <c r="F268" s="44" t="s">
        <v>121</v>
      </c>
      <c r="G268" s="44">
        <v>1</v>
      </c>
      <c r="I268" t="s">
        <v>492</v>
      </c>
      <c r="J268" s="77" t="s">
        <v>497</v>
      </c>
      <c r="M268" s="109">
        <v>90918.313821914533</v>
      </c>
      <c r="N268" s="109">
        <v>236717.14775999999</v>
      </c>
      <c r="O268" s="46">
        <v>-9.6390021217000008</v>
      </c>
      <c r="P268" s="46">
        <v>53.369388368999999</v>
      </c>
      <c r="Q268" s="5">
        <v>40773.675694444442</v>
      </c>
      <c r="R268" s="44">
        <v>1</v>
      </c>
      <c r="S268" s="8" t="s">
        <v>609</v>
      </c>
    </row>
    <row r="269" spans="1:19" x14ac:dyDescent="0.25">
      <c r="A269" s="43">
        <v>40773</v>
      </c>
      <c r="B269" t="s">
        <v>179</v>
      </c>
      <c r="C269" s="8" t="s">
        <v>95</v>
      </c>
      <c r="D269" s="44">
        <v>78</v>
      </c>
      <c r="E269" s="49">
        <v>0.67708333333333337</v>
      </c>
      <c r="F269" s="44" t="s">
        <v>121</v>
      </c>
      <c r="G269" s="44">
        <v>1</v>
      </c>
      <c r="I269" t="s">
        <v>492</v>
      </c>
      <c r="J269" s="77" t="s">
        <v>498</v>
      </c>
      <c r="M269" s="109">
        <v>89734.426879923616</v>
      </c>
      <c r="N269" s="109">
        <v>235995.22357</v>
      </c>
      <c r="O269" s="46">
        <v>-9.6565308348999999</v>
      </c>
      <c r="P269" s="46">
        <v>53.362658303899998</v>
      </c>
      <c r="Q269" s="5">
        <v>40773.677083333336</v>
      </c>
      <c r="R269" s="44">
        <v>1</v>
      </c>
      <c r="S269" s="8" t="s">
        <v>609</v>
      </c>
    </row>
    <row r="270" spans="1:19" x14ac:dyDescent="0.25">
      <c r="A270" s="43">
        <v>40773</v>
      </c>
      <c r="B270" t="s">
        <v>179</v>
      </c>
      <c r="C270" s="8" t="s">
        <v>95</v>
      </c>
      <c r="D270" s="44">
        <v>79</v>
      </c>
      <c r="E270" s="49">
        <v>0.6777777777777777</v>
      </c>
      <c r="F270" s="44" t="s">
        <v>121</v>
      </c>
      <c r="G270" s="44">
        <v>9</v>
      </c>
      <c r="I270" t="s">
        <v>492</v>
      </c>
      <c r="J270" s="77" t="s">
        <v>499</v>
      </c>
      <c r="M270" s="109">
        <v>90254.377226068274</v>
      </c>
      <c r="N270" s="109">
        <v>235383.28782999999</v>
      </c>
      <c r="O270" s="46">
        <v>-9.6485109201999997</v>
      </c>
      <c r="P270" s="46">
        <v>53.357269799100003</v>
      </c>
      <c r="Q270" s="5">
        <v>40773.677777777775</v>
      </c>
      <c r="R270" s="44">
        <v>1</v>
      </c>
      <c r="S270" s="8" t="s">
        <v>609</v>
      </c>
    </row>
    <row r="271" spans="1:19" x14ac:dyDescent="0.25">
      <c r="A271" s="43">
        <v>40773</v>
      </c>
      <c r="B271" t="s">
        <v>179</v>
      </c>
      <c r="C271" s="8" t="s">
        <v>95</v>
      </c>
      <c r="D271" s="44">
        <v>80</v>
      </c>
      <c r="E271" s="49">
        <v>0.6777777777777777</v>
      </c>
      <c r="F271" s="44" t="s">
        <v>121</v>
      </c>
      <c r="G271" s="44">
        <v>8</v>
      </c>
      <c r="I271" t="s">
        <v>492</v>
      </c>
      <c r="J271" s="77" t="s">
        <v>500</v>
      </c>
      <c r="M271" s="109">
        <v>90031.398519933166</v>
      </c>
      <c r="N271" s="109">
        <v>235702.25433500001</v>
      </c>
      <c r="O271" s="46">
        <v>-9.6519696276999998</v>
      </c>
      <c r="P271" s="46">
        <v>53.360088570899997</v>
      </c>
      <c r="Q271" s="5">
        <v>40773.677777777775</v>
      </c>
      <c r="R271" s="44">
        <v>1</v>
      </c>
      <c r="S271" s="8" t="s">
        <v>609</v>
      </c>
    </row>
    <row r="272" spans="1:19" x14ac:dyDescent="0.25">
      <c r="A272" s="43">
        <v>40773</v>
      </c>
      <c r="B272" t="s">
        <v>179</v>
      </c>
      <c r="C272" s="8" t="s">
        <v>95</v>
      </c>
      <c r="D272" s="44">
        <v>81</v>
      </c>
      <c r="E272" s="49">
        <v>0.67847222222222225</v>
      </c>
      <c r="F272" s="44" t="s">
        <v>121</v>
      </c>
      <c r="G272" s="44">
        <v>4</v>
      </c>
      <c r="I272" t="s">
        <v>492</v>
      </c>
      <c r="J272" s="77" t="s">
        <v>501</v>
      </c>
      <c r="M272" s="109">
        <v>89398.458963953206</v>
      </c>
      <c r="N272" s="109">
        <v>235621.26284000001</v>
      </c>
      <c r="O272" s="46">
        <v>-9.6614450939999994</v>
      </c>
      <c r="P272" s="46">
        <v>53.359229135900001</v>
      </c>
      <c r="Q272" s="5">
        <v>40773.678472222222</v>
      </c>
      <c r="R272" s="44">
        <v>1</v>
      </c>
      <c r="S272" s="8" t="s">
        <v>609</v>
      </c>
    </row>
    <row r="273" spans="1:19" x14ac:dyDescent="0.25">
      <c r="A273" s="43">
        <v>40773</v>
      </c>
      <c r="B273" t="s">
        <v>179</v>
      </c>
      <c r="C273" s="8" t="s">
        <v>95</v>
      </c>
      <c r="D273" s="44">
        <v>82</v>
      </c>
      <c r="E273" s="49">
        <v>0.67986111111111114</v>
      </c>
      <c r="F273" s="44" t="s">
        <v>121</v>
      </c>
      <c r="G273" s="44">
        <v>3</v>
      </c>
      <c r="I273" t="s">
        <v>492</v>
      </c>
      <c r="J273" s="77" t="s">
        <v>502</v>
      </c>
      <c r="M273" s="109">
        <v>89138.483790880884</v>
      </c>
      <c r="N273" s="109">
        <v>235004.32762500001</v>
      </c>
      <c r="O273" s="46">
        <v>-9.6651325438000004</v>
      </c>
      <c r="P273" s="46">
        <v>53.353633228699998</v>
      </c>
      <c r="Q273" s="5">
        <v>40773.679861111108</v>
      </c>
      <c r="R273" s="44">
        <v>1</v>
      </c>
      <c r="S273" s="8" t="s">
        <v>609</v>
      </c>
    </row>
    <row r="274" spans="1:19" x14ac:dyDescent="0.25">
      <c r="A274" s="43">
        <v>40775</v>
      </c>
      <c r="B274" t="s">
        <v>179</v>
      </c>
      <c r="C274" s="8" t="s">
        <v>95</v>
      </c>
      <c r="D274" s="44">
        <v>1</v>
      </c>
      <c r="E274" s="49">
        <v>0.56180555555555556</v>
      </c>
      <c r="F274" s="44" t="s">
        <v>123</v>
      </c>
      <c r="G274" s="44">
        <v>2</v>
      </c>
      <c r="I274" t="s">
        <v>510</v>
      </c>
      <c r="K274" t="s">
        <v>511</v>
      </c>
      <c r="M274" s="109">
        <v>90301.372738123653</v>
      </c>
      <c r="N274" s="109">
        <v>231128.73460500001</v>
      </c>
      <c r="O274" s="46">
        <v>-9.6463325067000003</v>
      </c>
      <c r="P274" s="46">
        <v>53.319063422799999</v>
      </c>
      <c r="Q274" s="5">
        <v>40775.561805555553</v>
      </c>
      <c r="R274" s="44">
        <v>1</v>
      </c>
      <c r="S274" s="8" t="s">
        <v>610</v>
      </c>
    </row>
    <row r="275" spans="1:19" x14ac:dyDescent="0.25">
      <c r="A275" s="43">
        <v>40775</v>
      </c>
      <c r="B275" t="s">
        <v>179</v>
      </c>
      <c r="C275" s="8" t="s">
        <v>95</v>
      </c>
      <c r="D275" s="44">
        <v>2</v>
      </c>
      <c r="E275" s="49">
        <v>0.56458333333333333</v>
      </c>
      <c r="F275" s="44" t="s">
        <v>122</v>
      </c>
      <c r="G275" s="44">
        <v>1</v>
      </c>
      <c r="I275" t="s">
        <v>510</v>
      </c>
      <c r="J275" s="97" t="s">
        <v>128</v>
      </c>
      <c r="M275" s="109">
        <v>88046.588063977077</v>
      </c>
      <c r="N275" s="109">
        <v>232242.617635</v>
      </c>
      <c r="O275" s="46">
        <v>-9.6805492027</v>
      </c>
      <c r="P275" s="46">
        <v>53.328596987300003</v>
      </c>
      <c r="Q275" s="5">
        <v>40775.564583333333</v>
      </c>
      <c r="R275" s="44">
        <v>1</v>
      </c>
      <c r="S275" s="8" t="s">
        <v>610</v>
      </c>
    </row>
    <row r="276" spans="1:19" x14ac:dyDescent="0.25">
      <c r="A276" s="43">
        <v>40775</v>
      </c>
      <c r="B276" t="s">
        <v>179</v>
      </c>
      <c r="C276" s="8" t="s">
        <v>95</v>
      </c>
      <c r="D276" s="44">
        <v>3</v>
      </c>
      <c r="E276" s="49">
        <v>0.56666666666666665</v>
      </c>
      <c r="F276" s="44" t="s">
        <v>123</v>
      </c>
      <c r="G276" s="44">
        <v>1</v>
      </c>
      <c r="I276" t="s">
        <v>512</v>
      </c>
      <c r="K276" t="s">
        <v>513</v>
      </c>
      <c r="M276" s="109">
        <v>89045.492671281929</v>
      </c>
      <c r="N276" s="109">
        <v>230141.83824000001</v>
      </c>
      <c r="O276" s="46">
        <v>-9.6648267456999992</v>
      </c>
      <c r="P276" s="46">
        <v>53.309937250499999</v>
      </c>
      <c r="Q276" s="5">
        <v>40775.566666666666</v>
      </c>
      <c r="R276" s="44">
        <v>1</v>
      </c>
      <c r="S276" s="8" t="s">
        <v>610</v>
      </c>
    </row>
    <row r="277" spans="1:19" x14ac:dyDescent="0.25">
      <c r="A277" s="43">
        <v>40775</v>
      </c>
      <c r="B277" t="s">
        <v>179</v>
      </c>
      <c r="C277" s="8" t="s">
        <v>95</v>
      </c>
      <c r="D277" s="44">
        <v>4</v>
      </c>
      <c r="E277" s="49">
        <v>0.56736111111111109</v>
      </c>
      <c r="F277" s="44" t="s">
        <v>121</v>
      </c>
      <c r="G277" s="44">
        <v>1</v>
      </c>
      <c r="I277" t="s">
        <v>512</v>
      </c>
      <c r="J277" s="97" t="s">
        <v>503</v>
      </c>
      <c r="L277" t="s">
        <v>514</v>
      </c>
      <c r="M277" s="109">
        <v>89561.443399379321</v>
      </c>
      <c r="N277" s="109">
        <v>229955.85777</v>
      </c>
      <c r="O277" s="46">
        <v>-9.6570239703999992</v>
      </c>
      <c r="P277" s="46">
        <v>53.3083744618</v>
      </c>
      <c r="Q277" s="5">
        <v>40775.567361111112</v>
      </c>
      <c r="R277" s="44">
        <v>1</v>
      </c>
      <c r="S277" s="8" t="s">
        <v>610</v>
      </c>
    </row>
    <row r="278" spans="1:19" x14ac:dyDescent="0.25">
      <c r="A278" s="43">
        <v>40775</v>
      </c>
      <c r="B278" t="s">
        <v>179</v>
      </c>
      <c r="C278" s="8" t="s">
        <v>95</v>
      </c>
      <c r="D278" s="44">
        <v>5</v>
      </c>
      <c r="E278" s="49">
        <v>0.56944444444444442</v>
      </c>
      <c r="F278" s="44" t="s">
        <v>122</v>
      </c>
      <c r="G278" s="44">
        <v>1</v>
      </c>
      <c r="I278" t="s">
        <v>512</v>
      </c>
      <c r="J278" s="97" t="s">
        <v>565</v>
      </c>
      <c r="M278" s="109">
        <v>85065.872714251615</v>
      </c>
      <c r="N278" s="109">
        <v>228803.97873</v>
      </c>
      <c r="O278" s="46">
        <v>-9.7240259689999995</v>
      </c>
      <c r="P278" s="46">
        <v>53.297072409800002</v>
      </c>
      <c r="Q278" s="5">
        <v>40775.569444444445</v>
      </c>
      <c r="R278" s="44">
        <v>1</v>
      </c>
      <c r="S278" s="8" t="s">
        <v>610</v>
      </c>
    </row>
    <row r="279" spans="1:19" x14ac:dyDescent="0.25">
      <c r="A279" s="43">
        <v>40775</v>
      </c>
      <c r="B279" t="s">
        <v>179</v>
      </c>
      <c r="C279" s="8" t="s">
        <v>95</v>
      </c>
      <c r="D279" s="44">
        <v>6</v>
      </c>
      <c r="E279" s="49">
        <v>0.5708333333333333</v>
      </c>
      <c r="F279" s="44" t="s">
        <v>123</v>
      </c>
      <c r="G279" s="44">
        <v>21</v>
      </c>
      <c r="I279" t="s">
        <v>512</v>
      </c>
      <c r="K279" t="s">
        <v>133</v>
      </c>
      <c r="M279" s="109">
        <v>86491.73654810217</v>
      </c>
      <c r="N279" s="109">
        <v>227922.07133999999</v>
      </c>
      <c r="O279" s="46">
        <v>-9.7023332019000001</v>
      </c>
      <c r="P279" s="46">
        <v>53.2894580715</v>
      </c>
      <c r="Q279" s="5">
        <v>40775.570833333331</v>
      </c>
      <c r="R279" s="44">
        <v>1</v>
      </c>
      <c r="S279" s="8" t="s">
        <v>610</v>
      </c>
    </row>
    <row r="280" spans="1:19" x14ac:dyDescent="0.25">
      <c r="A280" s="43">
        <v>40775</v>
      </c>
      <c r="B280" t="s">
        <v>179</v>
      </c>
      <c r="C280" s="8" t="s">
        <v>95</v>
      </c>
      <c r="D280" s="44">
        <v>7</v>
      </c>
      <c r="E280" s="49">
        <v>0.57361111111111118</v>
      </c>
      <c r="F280" s="44" t="s">
        <v>121</v>
      </c>
      <c r="G280" s="44">
        <v>6</v>
      </c>
      <c r="I280" t="s">
        <v>512</v>
      </c>
      <c r="J280" s="77" t="s">
        <v>515</v>
      </c>
      <c r="L280" t="s">
        <v>516</v>
      </c>
      <c r="M280" s="109">
        <v>87825.609166865601</v>
      </c>
      <c r="N280" s="109">
        <v>227373.12898499999</v>
      </c>
      <c r="O280" s="46">
        <v>-9.6821443074999998</v>
      </c>
      <c r="P280" s="46">
        <v>53.284811077199997</v>
      </c>
      <c r="Q280" s="5">
        <v>40775.573611111111</v>
      </c>
      <c r="R280" s="44">
        <v>1</v>
      </c>
      <c r="S280" s="8" t="s">
        <v>610</v>
      </c>
    </row>
    <row r="281" spans="1:19" x14ac:dyDescent="0.25">
      <c r="A281" s="43">
        <v>40775</v>
      </c>
      <c r="B281" t="s">
        <v>179</v>
      </c>
      <c r="C281" s="8" t="s">
        <v>95</v>
      </c>
      <c r="D281" s="44">
        <v>8</v>
      </c>
      <c r="E281" s="49">
        <v>0.57430555555555551</v>
      </c>
      <c r="F281" s="44" t="s">
        <v>121</v>
      </c>
      <c r="G281" s="44">
        <v>6</v>
      </c>
      <c r="I281" t="s">
        <v>517</v>
      </c>
      <c r="J281" s="77" t="s">
        <v>518</v>
      </c>
      <c r="M281" s="109">
        <v>88316.562282167579</v>
      </c>
      <c r="N281" s="109">
        <v>226955.17287499999</v>
      </c>
      <c r="O281" s="46">
        <v>-9.6746387108</v>
      </c>
      <c r="P281" s="46">
        <v>53.281160432299998</v>
      </c>
      <c r="Q281" s="5">
        <v>40775.574305555558</v>
      </c>
      <c r="R281" s="44">
        <v>1</v>
      </c>
      <c r="S281" s="8" t="s">
        <v>610</v>
      </c>
    </row>
    <row r="282" spans="1:19" x14ac:dyDescent="0.25">
      <c r="A282" s="43">
        <v>40775</v>
      </c>
      <c r="B282" t="s">
        <v>179</v>
      </c>
      <c r="C282" s="8" t="s">
        <v>95</v>
      </c>
      <c r="D282" s="44">
        <v>9</v>
      </c>
      <c r="E282" s="49">
        <v>0.57430555555555551</v>
      </c>
      <c r="F282" s="44" t="s">
        <v>121</v>
      </c>
      <c r="G282" s="44">
        <v>3</v>
      </c>
      <c r="I282" t="s">
        <v>517</v>
      </c>
      <c r="J282" s="77" t="s">
        <v>519</v>
      </c>
      <c r="M282" s="109">
        <v>88569.538123657199</v>
      </c>
      <c r="N282" s="109">
        <v>226889.17980499999</v>
      </c>
      <c r="O282" s="46">
        <v>-9.6708241040999994</v>
      </c>
      <c r="P282" s="46">
        <v>53.280620849000002</v>
      </c>
      <c r="Q282" s="5">
        <v>40775.574305555558</v>
      </c>
      <c r="R282" s="44">
        <v>1</v>
      </c>
      <c r="S282" s="8" t="s">
        <v>610</v>
      </c>
    </row>
    <row r="283" spans="1:19" x14ac:dyDescent="0.25">
      <c r="A283" s="43">
        <v>40775</v>
      </c>
      <c r="B283" t="s">
        <v>179</v>
      </c>
      <c r="C283" s="8" t="s">
        <v>95</v>
      </c>
      <c r="D283" s="44">
        <v>10</v>
      </c>
      <c r="E283" s="49">
        <v>0.57430555555555551</v>
      </c>
      <c r="F283" s="44" t="s">
        <v>121</v>
      </c>
      <c r="G283" s="44">
        <v>1</v>
      </c>
      <c r="I283" t="s">
        <v>517</v>
      </c>
      <c r="J283" s="77" t="s">
        <v>520</v>
      </c>
      <c r="M283" s="109">
        <v>89150.482645022683</v>
      </c>
      <c r="N283" s="109">
        <v>227343.13213499999</v>
      </c>
      <c r="O283" s="46">
        <v>-9.6622755303000005</v>
      </c>
      <c r="P283" s="46">
        <v>53.284820133300002</v>
      </c>
      <c r="Q283" s="5">
        <v>40775.574305555558</v>
      </c>
      <c r="R283" s="44">
        <v>1</v>
      </c>
      <c r="S283" s="8" t="s">
        <v>610</v>
      </c>
    </row>
    <row r="284" spans="1:19" x14ac:dyDescent="0.25">
      <c r="A284" s="43">
        <v>40775</v>
      </c>
      <c r="B284" t="s">
        <v>179</v>
      </c>
      <c r="C284" s="8" t="s">
        <v>95</v>
      </c>
      <c r="D284" s="44">
        <v>11</v>
      </c>
      <c r="E284" s="49">
        <v>0.5756944444444444</v>
      </c>
      <c r="F284" s="44" t="s">
        <v>121</v>
      </c>
      <c r="G284" s="44">
        <v>1</v>
      </c>
      <c r="I284" t="s">
        <v>517</v>
      </c>
      <c r="J284" s="77" t="s">
        <v>521</v>
      </c>
      <c r="M284" s="109">
        <v>87581.632465982329</v>
      </c>
      <c r="N284" s="109">
        <v>226304.24123000001</v>
      </c>
      <c r="O284" s="46">
        <v>-9.6854233254000004</v>
      </c>
      <c r="P284" s="46">
        <v>53.275158341100003</v>
      </c>
      <c r="Q284" s="5">
        <v>40775.575694444444</v>
      </c>
      <c r="R284" s="44">
        <v>1</v>
      </c>
      <c r="S284" s="8" t="s">
        <v>610</v>
      </c>
    </row>
    <row r="285" spans="1:19" x14ac:dyDescent="0.25">
      <c r="A285" s="43">
        <v>40775</v>
      </c>
      <c r="B285" t="s">
        <v>179</v>
      </c>
      <c r="C285" s="8" t="s">
        <v>95</v>
      </c>
      <c r="D285" s="44">
        <v>12</v>
      </c>
      <c r="E285" s="49">
        <v>0.5756944444444444</v>
      </c>
      <c r="F285" s="44" t="s">
        <v>121</v>
      </c>
      <c r="G285" s="44">
        <v>1</v>
      </c>
      <c r="I285" t="s">
        <v>517</v>
      </c>
      <c r="J285" s="77" t="s">
        <v>522</v>
      </c>
      <c r="M285" s="109">
        <v>87323.657101933641</v>
      </c>
      <c r="N285" s="109">
        <v>226035.26947500001</v>
      </c>
      <c r="O285" s="46">
        <v>-9.6891938903000003</v>
      </c>
      <c r="P285" s="46">
        <v>53.272687641200001</v>
      </c>
      <c r="Q285" s="5">
        <v>40775.575694444444</v>
      </c>
      <c r="R285" s="44">
        <v>1</v>
      </c>
      <c r="S285" s="8" t="s">
        <v>610</v>
      </c>
    </row>
    <row r="286" spans="1:19" x14ac:dyDescent="0.25">
      <c r="A286" s="43">
        <v>40775</v>
      </c>
      <c r="B286" t="s">
        <v>179</v>
      </c>
      <c r="C286" s="8" t="s">
        <v>95</v>
      </c>
      <c r="D286" s="44">
        <v>13</v>
      </c>
      <c r="E286" s="49">
        <v>0.57777777777777783</v>
      </c>
      <c r="F286" s="44" t="s">
        <v>121</v>
      </c>
      <c r="G286" s="44">
        <v>1</v>
      </c>
      <c r="I286" t="s">
        <v>523</v>
      </c>
      <c r="J286" s="77" t="s">
        <v>524</v>
      </c>
      <c r="M286" s="109">
        <v>86146.769491525425</v>
      </c>
      <c r="N286" s="109">
        <v>227007.167415</v>
      </c>
      <c r="O286" s="46">
        <v>-9.7071766422000003</v>
      </c>
      <c r="P286" s="46">
        <v>53.281166276599997</v>
      </c>
      <c r="Q286" s="5">
        <v>40775.577777777777</v>
      </c>
      <c r="R286" s="44">
        <v>1</v>
      </c>
      <c r="S286" s="8" t="s">
        <v>610</v>
      </c>
    </row>
    <row r="287" spans="1:19" x14ac:dyDescent="0.25">
      <c r="A287" s="43">
        <v>40775</v>
      </c>
      <c r="B287" t="s">
        <v>179</v>
      </c>
      <c r="C287" s="8" t="s">
        <v>95</v>
      </c>
      <c r="D287" s="44">
        <v>14</v>
      </c>
      <c r="E287" s="49">
        <v>0.57916666666666672</v>
      </c>
      <c r="F287" s="44" t="s">
        <v>123</v>
      </c>
      <c r="G287" s="44">
        <v>10</v>
      </c>
      <c r="I287" t="s">
        <v>523</v>
      </c>
      <c r="K287" t="s">
        <v>134</v>
      </c>
      <c r="M287" s="109">
        <v>85683.813702554311</v>
      </c>
      <c r="N287" s="109">
        <v>225622.31284</v>
      </c>
      <c r="O287" s="46">
        <v>-9.7136173682999996</v>
      </c>
      <c r="P287" s="46">
        <v>53.268627695900001</v>
      </c>
      <c r="Q287" s="5">
        <v>40775.57916666667</v>
      </c>
      <c r="R287" s="44">
        <v>1</v>
      </c>
      <c r="S287" s="8" t="s">
        <v>610</v>
      </c>
    </row>
    <row r="288" spans="1:19" x14ac:dyDescent="0.25">
      <c r="A288" s="43">
        <v>40775</v>
      </c>
      <c r="B288" t="s">
        <v>179</v>
      </c>
      <c r="C288" s="8" t="s">
        <v>95</v>
      </c>
      <c r="D288" s="44">
        <v>15</v>
      </c>
      <c r="E288" s="49">
        <v>0.58194444444444449</v>
      </c>
      <c r="F288" s="44" t="s">
        <v>123</v>
      </c>
      <c r="G288" s="44">
        <v>7</v>
      </c>
      <c r="I288" t="s">
        <v>525</v>
      </c>
      <c r="K288" t="s">
        <v>526</v>
      </c>
      <c r="M288" s="109">
        <v>84956.883122463594</v>
      </c>
      <c r="N288" s="109">
        <v>223725.512025</v>
      </c>
      <c r="O288" s="46">
        <v>-9.7238233888999996</v>
      </c>
      <c r="P288" s="46">
        <v>53.251433259000002</v>
      </c>
      <c r="Q288" s="5">
        <v>40775.581944444442</v>
      </c>
      <c r="R288" s="44">
        <v>1</v>
      </c>
      <c r="S288" s="8" t="s">
        <v>610</v>
      </c>
    </row>
    <row r="289" spans="1:19" x14ac:dyDescent="0.25">
      <c r="A289" s="43">
        <v>40775</v>
      </c>
      <c r="B289" t="s">
        <v>179</v>
      </c>
      <c r="C289" s="8" t="s">
        <v>95</v>
      </c>
      <c r="D289" s="44">
        <v>15</v>
      </c>
      <c r="E289" s="49">
        <v>0.58194444444444449</v>
      </c>
      <c r="F289" s="44" t="s">
        <v>123</v>
      </c>
      <c r="G289" s="44">
        <v>22</v>
      </c>
      <c r="I289" t="s">
        <v>525</v>
      </c>
      <c r="K289" t="s">
        <v>177</v>
      </c>
      <c r="M289" s="109">
        <v>84956.883122463594</v>
      </c>
      <c r="N289" s="109">
        <v>223725.512025</v>
      </c>
      <c r="O289" s="46">
        <v>-9.7238233888999996</v>
      </c>
      <c r="P289" s="46">
        <v>53.251433259000002</v>
      </c>
      <c r="Q289" s="5">
        <v>40775.581944444442</v>
      </c>
      <c r="R289" s="44">
        <v>1</v>
      </c>
      <c r="S289" s="8" t="s">
        <v>610</v>
      </c>
    </row>
    <row r="290" spans="1:19" x14ac:dyDescent="0.25">
      <c r="A290" s="43">
        <v>40775</v>
      </c>
      <c r="B290" t="s">
        <v>179</v>
      </c>
      <c r="C290" s="8" t="s">
        <v>95</v>
      </c>
      <c r="D290" s="44">
        <v>16</v>
      </c>
      <c r="E290" s="49">
        <v>0.58194444444444449</v>
      </c>
      <c r="F290" s="44" t="s">
        <v>123</v>
      </c>
      <c r="G290" s="44">
        <v>5</v>
      </c>
      <c r="I290" t="s">
        <v>527</v>
      </c>
      <c r="K290" t="s">
        <v>528</v>
      </c>
      <c r="M290" s="109">
        <v>84206.954738601096</v>
      </c>
      <c r="N290" s="109">
        <v>223457.54016500001</v>
      </c>
      <c r="O290" s="46">
        <v>-9.7349574014000009</v>
      </c>
      <c r="P290" s="46">
        <v>53.248863336699998</v>
      </c>
      <c r="Q290" s="5">
        <v>40775.581944444442</v>
      </c>
      <c r="R290" s="44">
        <v>1</v>
      </c>
      <c r="S290" s="8" t="s">
        <v>610</v>
      </c>
    </row>
    <row r="291" spans="1:19" x14ac:dyDescent="0.25">
      <c r="A291" s="43">
        <v>40775</v>
      </c>
      <c r="B291" t="s">
        <v>179</v>
      </c>
      <c r="C291" s="8" t="s">
        <v>95</v>
      </c>
      <c r="D291" s="44">
        <v>17</v>
      </c>
      <c r="E291" s="49">
        <v>0.58194444444444449</v>
      </c>
      <c r="F291" s="44" t="s">
        <v>123</v>
      </c>
      <c r="G291" s="44">
        <v>15</v>
      </c>
      <c r="I291" t="s">
        <v>529</v>
      </c>
      <c r="K291" t="s">
        <v>134</v>
      </c>
      <c r="M291" s="109">
        <v>83634.009453330145</v>
      </c>
      <c r="N291" s="109">
        <v>225521.32344499999</v>
      </c>
      <c r="O291" s="46">
        <v>-9.7442918632000008</v>
      </c>
      <c r="P291" s="46">
        <v>53.267275189000003</v>
      </c>
      <c r="Q291" s="5">
        <v>40775.581944444442</v>
      </c>
      <c r="R291" s="44">
        <v>1</v>
      </c>
      <c r="S291" s="8" t="s">
        <v>610</v>
      </c>
    </row>
    <row r="292" spans="1:19" x14ac:dyDescent="0.25">
      <c r="A292" s="43">
        <v>40775</v>
      </c>
      <c r="B292" t="s">
        <v>179</v>
      </c>
      <c r="C292" s="8" t="s">
        <v>95</v>
      </c>
      <c r="D292" s="44">
        <v>18</v>
      </c>
      <c r="E292" s="49">
        <v>0.58472222222222225</v>
      </c>
      <c r="F292" s="44" t="s">
        <v>123</v>
      </c>
      <c r="G292" s="44">
        <v>6</v>
      </c>
      <c r="I292" t="s">
        <v>527</v>
      </c>
      <c r="K292" t="s">
        <v>530</v>
      </c>
      <c r="M292" s="109">
        <v>82738.095010742414</v>
      </c>
      <c r="N292" s="109">
        <v>222192.67298999999</v>
      </c>
      <c r="O292" s="46">
        <v>-9.7564890622</v>
      </c>
      <c r="P292" s="46">
        <v>53.237180021500002</v>
      </c>
      <c r="Q292" s="5">
        <v>40775.584722222222</v>
      </c>
      <c r="R292" s="44">
        <v>1</v>
      </c>
      <c r="S292" s="8" t="s">
        <v>610</v>
      </c>
    </row>
    <row r="293" spans="1:19" x14ac:dyDescent="0.25">
      <c r="A293" s="43">
        <v>40775</v>
      </c>
      <c r="B293" t="s">
        <v>179</v>
      </c>
      <c r="C293" s="8" t="s">
        <v>95</v>
      </c>
      <c r="D293" s="44">
        <v>19</v>
      </c>
      <c r="E293" s="49">
        <v>0.58819444444444446</v>
      </c>
      <c r="F293" s="44" t="s">
        <v>121</v>
      </c>
      <c r="G293" s="44">
        <v>37</v>
      </c>
      <c r="I293" t="s">
        <v>531</v>
      </c>
      <c r="J293" s="77" t="s">
        <v>532</v>
      </c>
      <c r="L293" t="s">
        <v>533</v>
      </c>
      <c r="M293" s="109">
        <v>85133.866221055141</v>
      </c>
      <c r="N293" s="109">
        <v>222221.669945</v>
      </c>
      <c r="O293" s="46">
        <v>-9.7206306877999999</v>
      </c>
      <c r="P293" s="46">
        <v>53.2379637449</v>
      </c>
      <c r="Q293" s="5">
        <v>40775.588194444441</v>
      </c>
      <c r="R293" s="44">
        <v>1</v>
      </c>
      <c r="S293" s="8" t="s">
        <v>610</v>
      </c>
    </row>
    <row r="294" spans="1:19" x14ac:dyDescent="0.25">
      <c r="A294" s="43">
        <v>40775</v>
      </c>
      <c r="B294" t="s">
        <v>179</v>
      </c>
      <c r="C294" s="8" t="s">
        <v>95</v>
      </c>
      <c r="D294" s="44">
        <v>20</v>
      </c>
      <c r="E294" s="49">
        <v>0.58888888888888891</v>
      </c>
      <c r="F294" s="44" t="s">
        <v>123</v>
      </c>
      <c r="G294" s="44">
        <v>5</v>
      </c>
      <c r="I294" t="s">
        <v>531</v>
      </c>
      <c r="K294" t="s">
        <v>134</v>
      </c>
      <c r="M294" s="109">
        <v>85907.792313201237</v>
      </c>
      <c r="N294" s="109">
        <v>221178.77945999999</v>
      </c>
      <c r="O294" s="46">
        <v>-9.7086702382999999</v>
      </c>
      <c r="P294" s="46">
        <v>53.228762943</v>
      </c>
      <c r="Q294" s="5">
        <v>40775.588888888888</v>
      </c>
      <c r="R294" s="44">
        <v>1</v>
      </c>
      <c r="S294" s="8" t="s">
        <v>610</v>
      </c>
    </row>
    <row r="295" spans="1:19" x14ac:dyDescent="0.25">
      <c r="A295" s="43">
        <v>40775</v>
      </c>
      <c r="B295" t="s">
        <v>179</v>
      </c>
      <c r="C295" s="8" t="s">
        <v>95</v>
      </c>
      <c r="D295" s="44">
        <v>21</v>
      </c>
      <c r="E295" s="49">
        <v>0.60277777777777775</v>
      </c>
      <c r="F295" s="44" t="s">
        <v>121</v>
      </c>
      <c r="G295" s="44">
        <v>1</v>
      </c>
      <c r="I295" t="s">
        <v>534</v>
      </c>
      <c r="J295" s="77" t="s">
        <v>535</v>
      </c>
      <c r="M295" s="109">
        <v>93340.082549534491</v>
      </c>
      <c r="N295" s="109">
        <v>237262.090535</v>
      </c>
      <c r="O295" s="46">
        <v>-9.6028135208999998</v>
      </c>
      <c r="P295" s="46">
        <v>53.374777316100001</v>
      </c>
      <c r="Q295" s="5">
        <v>40775.602777777778</v>
      </c>
      <c r="R295" s="44">
        <v>1</v>
      </c>
      <c r="S295" s="8" t="s">
        <v>610</v>
      </c>
    </row>
    <row r="296" spans="1:19" x14ac:dyDescent="0.25">
      <c r="A296" s="43">
        <v>40775</v>
      </c>
      <c r="B296" t="s">
        <v>179</v>
      </c>
      <c r="C296" s="8" t="s">
        <v>95</v>
      </c>
      <c r="D296" s="44">
        <v>22</v>
      </c>
      <c r="E296" s="49">
        <v>0.60277777777777775</v>
      </c>
      <c r="F296" s="44" t="s">
        <v>121</v>
      </c>
      <c r="G296" s="44">
        <v>1</v>
      </c>
      <c r="I296" t="s">
        <v>534</v>
      </c>
      <c r="J296" s="77" t="s">
        <v>536</v>
      </c>
      <c r="L296">
        <v>2</v>
      </c>
      <c r="M296" s="109">
        <v>93386.078157078067</v>
      </c>
      <c r="N296" s="109">
        <v>236996.11846500001</v>
      </c>
      <c r="O296" s="46">
        <v>-9.6020329532000002</v>
      </c>
      <c r="P296" s="46">
        <v>53.372397484899999</v>
      </c>
      <c r="Q296" s="5">
        <v>40775.602777777778</v>
      </c>
      <c r="R296" s="44">
        <v>1</v>
      </c>
      <c r="S296" s="8" t="s">
        <v>610</v>
      </c>
    </row>
    <row r="297" spans="1:19" x14ac:dyDescent="0.25">
      <c r="A297" s="43">
        <v>40775</v>
      </c>
      <c r="B297" t="s">
        <v>179</v>
      </c>
      <c r="C297" s="8" t="s">
        <v>95</v>
      </c>
      <c r="D297" s="44">
        <v>23</v>
      </c>
      <c r="E297" s="49">
        <v>0.60763888888888895</v>
      </c>
      <c r="F297" s="44" t="s">
        <v>121</v>
      </c>
      <c r="G297" s="44">
        <v>3</v>
      </c>
      <c r="I297" t="s">
        <v>537</v>
      </c>
      <c r="J297" s="77" t="s">
        <v>538</v>
      </c>
      <c r="M297" s="109">
        <v>95869.840964430652</v>
      </c>
      <c r="N297" s="109">
        <v>233657.46906</v>
      </c>
      <c r="O297" s="46">
        <v>-9.5636277787000008</v>
      </c>
      <c r="P297" s="46">
        <v>53.342902201299999</v>
      </c>
      <c r="Q297" s="5">
        <v>40775.607638888891</v>
      </c>
      <c r="R297" s="44">
        <v>1</v>
      </c>
      <c r="S297" s="8" t="s">
        <v>610</v>
      </c>
    </row>
    <row r="298" spans="1:19" x14ac:dyDescent="0.25">
      <c r="A298" s="43">
        <v>40775</v>
      </c>
      <c r="B298" t="s">
        <v>179</v>
      </c>
      <c r="C298" s="8" t="s">
        <v>95</v>
      </c>
      <c r="D298" s="44">
        <v>24</v>
      </c>
      <c r="E298" s="49">
        <v>0.61527777777777781</v>
      </c>
      <c r="F298" s="44" t="s">
        <v>123</v>
      </c>
      <c r="G298" s="44">
        <v>2</v>
      </c>
      <c r="I298" t="s">
        <v>539</v>
      </c>
      <c r="K298" t="s">
        <v>133</v>
      </c>
      <c r="M298" s="109">
        <v>91734.235903556939</v>
      </c>
      <c r="N298" s="109">
        <v>225188.35840999999</v>
      </c>
      <c r="O298" s="46">
        <v>-9.6228139305999996</v>
      </c>
      <c r="P298" s="46">
        <v>53.265998263299998</v>
      </c>
      <c r="Q298" s="5">
        <v>40775.615277777775</v>
      </c>
      <c r="R298" s="44">
        <v>1</v>
      </c>
      <c r="S298" s="8" t="s">
        <v>610</v>
      </c>
    </row>
    <row r="299" spans="1:19" x14ac:dyDescent="0.25">
      <c r="A299" s="43">
        <v>40775</v>
      </c>
      <c r="B299" t="s">
        <v>179</v>
      </c>
      <c r="C299" s="8" t="s">
        <v>95</v>
      </c>
      <c r="D299" s="44">
        <v>25</v>
      </c>
      <c r="E299" s="49">
        <v>0.61527777777777781</v>
      </c>
      <c r="F299" s="44" t="s">
        <v>123</v>
      </c>
      <c r="G299" s="44">
        <v>14</v>
      </c>
      <c r="I299" t="s">
        <v>539</v>
      </c>
      <c r="K299" t="s">
        <v>133</v>
      </c>
      <c r="M299" s="109">
        <v>91358.271807113866</v>
      </c>
      <c r="N299" s="109">
        <v>224909.387705</v>
      </c>
      <c r="O299" s="46">
        <v>-9.6283516088999992</v>
      </c>
      <c r="P299" s="46">
        <v>53.263415569700001</v>
      </c>
      <c r="Q299" s="5">
        <v>40775.615277777775</v>
      </c>
      <c r="R299" s="44">
        <v>1</v>
      </c>
      <c r="S299" s="8" t="s">
        <v>610</v>
      </c>
    </row>
    <row r="300" spans="1:19" x14ac:dyDescent="0.25">
      <c r="A300" s="43">
        <v>40775</v>
      </c>
      <c r="B300" t="s">
        <v>179</v>
      </c>
      <c r="C300" s="8" t="s">
        <v>95</v>
      </c>
      <c r="D300" s="44">
        <v>26</v>
      </c>
      <c r="E300" s="49">
        <v>0.62152777777777779</v>
      </c>
      <c r="F300" s="44" t="s">
        <v>121</v>
      </c>
      <c r="G300" s="44">
        <v>12</v>
      </c>
      <c r="I300" t="s">
        <v>540</v>
      </c>
      <c r="J300" s="77" t="s">
        <v>541</v>
      </c>
      <c r="M300" s="109">
        <v>97000.732967295291</v>
      </c>
      <c r="N300" s="109">
        <v>227014.16667999999</v>
      </c>
      <c r="O300" s="46">
        <v>-9.5444969296999993</v>
      </c>
      <c r="P300" s="46">
        <v>53.283447416900003</v>
      </c>
      <c r="Q300" s="5">
        <v>40775.621527777781</v>
      </c>
      <c r="R300" s="44">
        <v>1</v>
      </c>
      <c r="S300" s="8" t="s">
        <v>610</v>
      </c>
    </row>
    <row r="301" spans="1:19" x14ac:dyDescent="0.25">
      <c r="A301" s="43">
        <v>40775</v>
      </c>
      <c r="B301" t="s">
        <v>179</v>
      </c>
      <c r="C301" s="8" t="s">
        <v>95</v>
      </c>
      <c r="D301" s="44">
        <v>27</v>
      </c>
      <c r="E301" s="49">
        <v>0.62152777777777779</v>
      </c>
      <c r="F301" s="44" t="s">
        <v>121</v>
      </c>
      <c r="G301" s="44">
        <v>11</v>
      </c>
      <c r="I301" t="s">
        <v>540</v>
      </c>
      <c r="J301" s="77" t="s">
        <v>542</v>
      </c>
      <c r="M301" s="109">
        <v>96906.741943184534</v>
      </c>
      <c r="N301" s="109">
        <v>227042.16373999999</v>
      </c>
      <c r="O301" s="46">
        <v>-9.5459148629000001</v>
      </c>
      <c r="P301" s="46">
        <v>53.283680654900003</v>
      </c>
      <c r="Q301" s="5">
        <v>40775.621527777781</v>
      </c>
      <c r="R301" s="44">
        <v>1</v>
      </c>
      <c r="S301" s="8" t="s">
        <v>610</v>
      </c>
    </row>
    <row r="302" spans="1:19" x14ac:dyDescent="0.25">
      <c r="A302" s="43">
        <v>40775</v>
      </c>
      <c r="B302" t="s">
        <v>179</v>
      </c>
      <c r="C302" s="8" t="s">
        <v>95</v>
      </c>
      <c r="D302" s="44">
        <v>28</v>
      </c>
      <c r="E302" s="49">
        <v>0.62152777777777779</v>
      </c>
      <c r="F302" s="44" t="s">
        <v>121</v>
      </c>
      <c r="G302" s="44">
        <v>12</v>
      </c>
      <c r="I302" t="s">
        <v>540</v>
      </c>
      <c r="J302" s="77" t="s">
        <v>542</v>
      </c>
      <c r="M302" s="109">
        <v>96629.768393411316</v>
      </c>
      <c r="N302" s="109">
        <v>227117.15586500001</v>
      </c>
      <c r="O302" s="46">
        <v>-9.5500908865999996</v>
      </c>
      <c r="P302" s="46">
        <v>53.284300405800003</v>
      </c>
      <c r="Q302" s="5">
        <v>40775.621527777781</v>
      </c>
      <c r="R302" s="44">
        <v>1</v>
      </c>
      <c r="S302" s="8" t="s">
        <v>610</v>
      </c>
    </row>
    <row r="303" spans="1:19" x14ac:dyDescent="0.25">
      <c r="A303" s="43">
        <v>40775</v>
      </c>
      <c r="B303" t="s">
        <v>179</v>
      </c>
      <c r="C303" s="8" t="s">
        <v>95</v>
      </c>
      <c r="D303" s="44">
        <v>29</v>
      </c>
      <c r="E303" s="49">
        <v>0.62152777777777779</v>
      </c>
      <c r="F303" s="44" t="s">
        <v>121</v>
      </c>
      <c r="G303" s="44">
        <v>29</v>
      </c>
      <c r="I303" t="s">
        <v>540</v>
      </c>
      <c r="J303" s="77" t="s">
        <v>542</v>
      </c>
      <c r="M303" s="109">
        <v>96787.753306278348</v>
      </c>
      <c r="N303" s="109">
        <v>227044.16352999999</v>
      </c>
      <c r="O303" s="46">
        <v>-9.5476990702000002</v>
      </c>
      <c r="P303" s="46">
        <v>53.283675482100001</v>
      </c>
      <c r="Q303" s="5">
        <v>40775.621527777781</v>
      </c>
      <c r="R303" s="44">
        <v>1</v>
      </c>
      <c r="S303" s="8" t="s">
        <v>610</v>
      </c>
    </row>
    <row r="304" spans="1:19" x14ac:dyDescent="0.25">
      <c r="A304" s="43">
        <v>40775</v>
      </c>
      <c r="B304" t="s">
        <v>179</v>
      </c>
      <c r="C304" s="8" t="s">
        <v>95</v>
      </c>
      <c r="D304" s="44">
        <v>30</v>
      </c>
      <c r="E304" s="49">
        <v>0.62152777777777779</v>
      </c>
      <c r="F304" s="44" t="s">
        <v>121</v>
      </c>
      <c r="G304" s="44">
        <v>34</v>
      </c>
      <c r="I304" t="s">
        <v>540</v>
      </c>
      <c r="J304" s="77" t="s">
        <v>542</v>
      </c>
      <c r="M304" s="109">
        <v>96888.743661971836</v>
      </c>
      <c r="N304" s="109">
        <v>226823.186735</v>
      </c>
      <c r="O304" s="46">
        <v>-9.5461136284000006</v>
      </c>
      <c r="P304" s="46">
        <v>53.2817101017</v>
      </c>
      <c r="Q304" s="5">
        <v>40775.621527777781</v>
      </c>
      <c r="R304" s="44">
        <v>1</v>
      </c>
      <c r="S304" s="8" t="s">
        <v>610</v>
      </c>
    </row>
    <row r="305" spans="1:19" x14ac:dyDescent="0.25">
      <c r="A305" s="43">
        <v>40775</v>
      </c>
      <c r="B305" t="s">
        <v>179</v>
      </c>
      <c r="C305" s="8" t="s">
        <v>97</v>
      </c>
      <c r="D305" s="44">
        <v>31</v>
      </c>
      <c r="E305" s="49">
        <v>0.62638888888888888</v>
      </c>
      <c r="F305" s="44" t="s">
        <v>121</v>
      </c>
      <c r="G305" s="44">
        <v>12</v>
      </c>
      <c r="I305" t="s">
        <v>543</v>
      </c>
      <c r="J305" s="77" t="s">
        <v>544</v>
      </c>
      <c r="M305" s="109">
        <v>104442.02234423489</v>
      </c>
      <c r="N305" s="109">
        <v>221073.790485</v>
      </c>
      <c r="O305" s="46">
        <v>-9.4311700474000002</v>
      </c>
      <c r="P305" s="46">
        <v>53.231475059200001</v>
      </c>
      <c r="Q305" s="5">
        <v>40775.626388888886</v>
      </c>
      <c r="R305" s="44">
        <v>1</v>
      </c>
      <c r="S305" s="8" t="s">
        <v>611</v>
      </c>
    </row>
    <row r="306" spans="1:19" x14ac:dyDescent="0.25">
      <c r="A306" s="43">
        <v>40775</v>
      </c>
      <c r="B306" t="s">
        <v>179</v>
      </c>
      <c r="C306" s="8" t="s">
        <v>97</v>
      </c>
      <c r="D306" s="44">
        <v>32</v>
      </c>
      <c r="E306" s="49">
        <v>0.62708333333333333</v>
      </c>
      <c r="F306" s="44" t="s">
        <v>121</v>
      </c>
      <c r="G306" s="44">
        <v>8</v>
      </c>
      <c r="I306" t="s">
        <v>543</v>
      </c>
      <c r="J306" s="77" t="s">
        <v>545</v>
      </c>
      <c r="M306" s="109">
        <v>105848.88799236095</v>
      </c>
      <c r="N306" s="109">
        <v>221057.79216499999</v>
      </c>
      <c r="O306" s="46">
        <v>-9.4101017624000001</v>
      </c>
      <c r="P306" s="46">
        <v>53.231582419299997</v>
      </c>
      <c r="Q306" s="5">
        <v>40775.627083333333</v>
      </c>
      <c r="R306" s="44">
        <v>1</v>
      </c>
      <c r="S306" s="8" t="s">
        <v>611</v>
      </c>
    </row>
    <row r="307" spans="1:19" x14ac:dyDescent="0.25">
      <c r="A307" s="43">
        <v>40775</v>
      </c>
      <c r="B307" t="s">
        <v>179</v>
      </c>
      <c r="C307" s="8" t="s">
        <v>97</v>
      </c>
      <c r="D307" s="44">
        <v>33</v>
      </c>
      <c r="E307" s="49">
        <v>0.62777777777777777</v>
      </c>
      <c r="F307" s="44" t="s">
        <v>121</v>
      </c>
      <c r="G307" s="44">
        <v>23</v>
      </c>
      <c r="I307" t="s">
        <v>543</v>
      </c>
      <c r="J307" s="77" t="s">
        <v>546</v>
      </c>
      <c r="L307" s="15" t="s">
        <v>566</v>
      </c>
      <c r="M307" s="109">
        <v>106301.8447362139</v>
      </c>
      <c r="N307" s="109">
        <v>221046.79332</v>
      </c>
      <c r="O307" s="46">
        <v>-9.4033168290999996</v>
      </c>
      <c r="P307" s="46">
        <v>53.231563656100001</v>
      </c>
      <c r="Q307" s="5">
        <v>40775.62777777778</v>
      </c>
      <c r="R307" s="44">
        <v>1</v>
      </c>
      <c r="S307" s="8" t="s">
        <v>611</v>
      </c>
    </row>
    <row r="308" spans="1:19" x14ac:dyDescent="0.25">
      <c r="A308" s="43">
        <v>40775</v>
      </c>
      <c r="B308" t="s">
        <v>179</v>
      </c>
      <c r="C308" s="8" t="s">
        <v>99</v>
      </c>
      <c r="D308" s="44">
        <v>34</v>
      </c>
      <c r="E308" s="49">
        <v>0.63541666666666663</v>
      </c>
      <c r="F308" s="44" t="s">
        <v>122</v>
      </c>
      <c r="G308" s="44">
        <v>1</v>
      </c>
      <c r="I308" t="s">
        <v>547</v>
      </c>
      <c r="J308" s="77" t="s">
        <v>548</v>
      </c>
      <c r="M308" s="109">
        <v>135391.06679398424</v>
      </c>
      <c r="N308" s="109">
        <v>223738.51066</v>
      </c>
      <c r="O308" s="46">
        <v>-8.9682769352000005</v>
      </c>
      <c r="P308" s="46">
        <v>53.260081272900003</v>
      </c>
      <c r="Q308" s="5">
        <v>40775.635416666664</v>
      </c>
      <c r="R308" s="44">
        <v>1</v>
      </c>
      <c r="S308" s="8" t="s">
        <v>612</v>
      </c>
    </row>
    <row r="309" spans="1:19" x14ac:dyDescent="0.25">
      <c r="A309" s="43">
        <v>40775</v>
      </c>
      <c r="B309" t="s">
        <v>179</v>
      </c>
      <c r="C309" s="8" t="s">
        <v>99</v>
      </c>
      <c r="D309" s="44">
        <v>35</v>
      </c>
      <c r="E309" s="49">
        <v>0.63541666666666663</v>
      </c>
      <c r="F309" s="44" t="s">
        <v>121</v>
      </c>
      <c r="G309" s="44">
        <v>66</v>
      </c>
      <c r="I309" t="s">
        <v>547</v>
      </c>
      <c r="J309" s="77" t="s">
        <v>549</v>
      </c>
      <c r="M309" s="109">
        <v>136106.99842444499</v>
      </c>
      <c r="N309" s="109">
        <v>223953.48808499999</v>
      </c>
      <c r="O309" s="46">
        <v>-8.9575922573</v>
      </c>
      <c r="P309" s="46">
        <v>53.2620994814</v>
      </c>
      <c r="Q309" s="5">
        <v>40775.635416666664</v>
      </c>
      <c r="R309" s="44">
        <v>1</v>
      </c>
      <c r="S309" s="8" t="s">
        <v>612</v>
      </c>
    </row>
    <row r="310" spans="1:19" x14ac:dyDescent="0.25">
      <c r="A310" s="43">
        <v>40775</v>
      </c>
      <c r="B310" t="s">
        <v>179</v>
      </c>
      <c r="C310" s="8" t="s">
        <v>99</v>
      </c>
      <c r="D310" s="44">
        <v>36</v>
      </c>
      <c r="E310" s="49">
        <v>0.63541666666666663</v>
      </c>
      <c r="F310" s="44" t="s">
        <v>121</v>
      </c>
      <c r="G310" s="44">
        <v>19</v>
      </c>
      <c r="I310" t="s">
        <v>547</v>
      </c>
      <c r="J310" s="77" t="s">
        <v>550</v>
      </c>
      <c r="M310" s="109">
        <v>135904.0178085462</v>
      </c>
      <c r="N310" s="109">
        <v>224180.46424999999</v>
      </c>
      <c r="O310" s="46">
        <v>-8.9606796551999999</v>
      </c>
      <c r="P310" s="46">
        <v>53.264114387900001</v>
      </c>
      <c r="Q310" s="5">
        <v>40775.635416666664</v>
      </c>
      <c r="R310" s="44">
        <v>1</v>
      </c>
      <c r="S310" s="8" t="s">
        <v>612</v>
      </c>
    </row>
    <row r="311" spans="1:19" x14ac:dyDescent="0.25">
      <c r="A311" s="43">
        <v>40775</v>
      </c>
      <c r="B311" t="s">
        <v>179</v>
      </c>
      <c r="C311" s="8" t="s">
        <v>99</v>
      </c>
      <c r="D311" s="44">
        <v>37</v>
      </c>
      <c r="E311" s="49">
        <v>0.63541666666666663</v>
      </c>
      <c r="F311" s="44" t="s">
        <v>121</v>
      </c>
      <c r="G311" s="44">
        <v>29</v>
      </c>
      <c r="I311" t="s">
        <v>547</v>
      </c>
      <c r="J311" s="77" t="s">
        <v>551</v>
      </c>
      <c r="M311" s="109">
        <v>136609.95039388875</v>
      </c>
      <c r="N311" s="109">
        <v>224341.44734499999</v>
      </c>
      <c r="O311" s="46">
        <v>-8.9501327038999996</v>
      </c>
      <c r="P311" s="46">
        <v>53.2656455869</v>
      </c>
      <c r="Q311" s="5">
        <v>40775.635416666664</v>
      </c>
      <c r="R311" s="44">
        <v>1</v>
      </c>
      <c r="S311" s="8" t="s">
        <v>612</v>
      </c>
    </row>
    <row r="312" spans="1:19" x14ac:dyDescent="0.25">
      <c r="A312" s="43">
        <v>40775</v>
      </c>
      <c r="B312" t="s">
        <v>179</v>
      </c>
      <c r="C312" s="8" t="s">
        <v>99</v>
      </c>
      <c r="D312" s="44">
        <v>38</v>
      </c>
      <c r="E312" s="49">
        <v>0.63541666666666663</v>
      </c>
      <c r="F312" s="44" t="s">
        <v>121</v>
      </c>
      <c r="G312" s="44">
        <v>8</v>
      </c>
      <c r="I312" t="s">
        <v>547</v>
      </c>
      <c r="J312" s="77" t="s">
        <v>552</v>
      </c>
      <c r="M312" s="109">
        <v>136410.96939603725</v>
      </c>
      <c r="N312" s="109">
        <v>224234.45858000001</v>
      </c>
      <c r="O312" s="46">
        <v>-8.9530933368000003</v>
      </c>
      <c r="P312" s="46">
        <v>53.264660495199998</v>
      </c>
      <c r="Q312" s="5">
        <v>40775.635416666664</v>
      </c>
      <c r="R312" s="44">
        <v>1</v>
      </c>
      <c r="S312" s="8" t="s">
        <v>612</v>
      </c>
    </row>
    <row r="313" spans="1:19" x14ac:dyDescent="0.25">
      <c r="A313" s="43">
        <v>40775</v>
      </c>
      <c r="B313" t="s">
        <v>179</v>
      </c>
      <c r="C313" s="8" t="s">
        <v>99</v>
      </c>
      <c r="D313" s="44">
        <v>39</v>
      </c>
      <c r="E313" s="49">
        <v>0.63888888888888895</v>
      </c>
      <c r="F313" s="44" t="s">
        <v>121</v>
      </c>
      <c r="G313" s="44">
        <v>35</v>
      </c>
      <c r="I313" t="s">
        <v>553</v>
      </c>
      <c r="J313" s="77" t="s">
        <v>554</v>
      </c>
      <c r="M313" s="109">
        <v>131682.42095965624</v>
      </c>
      <c r="N313" s="109">
        <v>220991.79909499999</v>
      </c>
      <c r="O313" s="46">
        <v>-9.0232589846</v>
      </c>
      <c r="P313" s="46">
        <v>53.234938293699997</v>
      </c>
      <c r="Q313" s="5">
        <v>40775.638888888891</v>
      </c>
      <c r="R313" s="44">
        <v>1</v>
      </c>
      <c r="S313" s="8" t="s">
        <v>612</v>
      </c>
    </row>
    <row r="314" spans="1:19" x14ac:dyDescent="0.25">
      <c r="A314" s="43">
        <v>40775</v>
      </c>
      <c r="B314" t="s">
        <v>179</v>
      </c>
      <c r="C314" s="8" t="s">
        <v>99</v>
      </c>
      <c r="D314" s="44">
        <v>40</v>
      </c>
      <c r="E314" s="49">
        <v>0.63888888888888895</v>
      </c>
      <c r="F314" s="44" t="s">
        <v>122</v>
      </c>
      <c r="G314" s="44">
        <v>2</v>
      </c>
      <c r="I314" t="s">
        <v>553</v>
      </c>
      <c r="J314" s="77" t="s">
        <v>554</v>
      </c>
      <c r="M314" s="109">
        <v>131660.42306039628</v>
      </c>
      <c r="N314" s="109">
        <v>221065.791325</v>
      </c>
      <c r="O314" s="46">
        <v>-9.0236042711</v>
      </c>
      <c r="P314" s="46">
        <v>53.235600273400003</v>
      </c>
      <c r="Q314" s="5">
        <v>40775.638888888891</v>
      </c>
      <c r="R314" s="44">
        <v>1</v>
      </c>
      <c r="S314" s="8" t="s">
        <v>612</v>
      </c>
    </row>
    <row r="315" spans="1:19" x14ac:dyDescent="0.25">
      <c r="A315" s="43">
        <v>40775</v>
      </c>
      <c r="B315" t="s">
        <v>179</v>
      </c>
      <c r="C315" s="8" t="s">
        <v>102</v>
      </c>
      <c r="D315" s="44">
        <v>41</v>
      </c>
      <c r="E315" s="49">
        <v>0.64236111111111105</v>
      </c>
      <c r="F315" s="44" t="s">
        <v>121</v>
      </c>
      <c r="G315" s="44">
        <v>67</v>
      </c>
      <c r="I315" t="s">
        <v>555</v>
      </c>
      <c r="J315" s="77" t="s">
        <v>556</v>
      </c>
      <c r="M315" s="109">
        <v>128330.74103604679</v>
      </c>
      <c r="N315" s="109">
        <v>215220.40515499999</v>
      </c>
      <c r="O315" s="46">
        <v>-9.0721556477000007</v>
      </c>
      <c r="P315" s="46">
        <v>53.182642360300001</v>
      </c>
      <c r="Q315" s="5">
        <v>40775.642361111109</v>
      </c>
      <c r="R315" s="44">
        <v>1</v>
      </c>
      <c r="S315" s="8" t="s">
        <v>613</v>
      </c>
    </row>
    <row r="316" spans="1:19" x14ac:dyDescent="0.25">
      <c r="A316" s="43">
        <v>40775</v>
      </c>
      <c r="B316" t="s">
        <v>179</v>
      </c>
      <c r="C316" s="8" t="s">
        <v>102</v>
      </c>
      <c r="D316" s="44">
        <v>41</v>
      </c>
      <c r="E316" s="49">
        <v>0.64236111111111105</v>
      </c>
      <c r="F316" s="44" t="s">
        <v>122</v>
      </c>
      <c r="G316" s="44">
        <v>2</v>
      </c>
      <c r="I316" t="s">
        <v>555</v>
      </c>
      <c r="J316" s="77" t="s">
        <v>556</v>
      </c>
      <c r="M316" s="109">
        <v>128330.74103604679</v>
      </c>
      <c r="N316" s="109">
        <v>215220.40515499999</v>
      </c>
      <c r="O316" s="46">
        <v>-9.0721556477000007</v>
      </c>
      <c r="P316" s="46">
        <v>53.182642360300001</v>
      </c>
      <c r="Q316" s="5">
        <v>40775.642361111109</v>
      </c>
      <c r="R316" s="44">
        <v>1</v>
      </c>
      <c r="S316" s="8" t="s">
        <v>613</v>
      </c>
    </row>
    <row r="317" spans="1:19" x14ac:dyDescent="0.25">
      <c r="A317" s="43">
        <v>40775</v>
      </c>
      <c r="B317" t="s">
        <v>179</v>
      </c>
      <c r="C317" s="8" t="s">
        <v>102</v>
      </c>
      <c r="D317" s="44">
        <v>42</v>
      </c>
      <c r="E317" s="49">
        <v>0.64236111111111105</v>
      </c>
      <c r="F317" s="44" t="s">
        <v>122</v>
      </c>
      <c r="G317" s="44">
        <v>1</v>
      </c>
      <c r="I317" t="s">
        <v>555</v>
      </c>
      <c r="J317" s="77" t="s">
        <v>556</v>
      </c>
      <c r="M317" s="109">
        <v>128448.72976844116</v>
      </c>
      <c r="N317" s="109">
        <v>215367.38972000001</v>
      </c>
      <c r="O317" s="46">
        <v>-9.0704237841000008</v>
      </c>
      <c r="P317" s="46">
        <v>53.183978854099998</v>
      </c>
      <c r="Q317" s="5">
        <v>40775.642361111109</v>
      </c>
      <c r="R317" s="44">
        <v>1</v>
      </c>
      <c r="S317" s="8" t="s">
        <v>613</v>
      </c>
    </row>
    <row r="318" spans="1:19" x14ac:dyDescent="0.25">
      <c r="A318" s="43">
        <v>40775</v>
      </c>
      <c r="B318" t="s">
        <v>179</v>
      </c>
      <c r="C318" s="8" t="s">
        <v>102</v>
      </c>
      <c r="D318" s="44">
        <v>43</v>
      </c>
      <c r="E318" s="49">
        <v>0.64513888888888882</v>
      </c>
      <c r="F318" s="44" t="s">
        <v>121</v>
      </c>
      <c r="G318" s="44">
        <v>7</v>
      </c>
      <c r="I318" t="s">
        <v>557</v>
      </c>
      <c r="J318" s="77" t="s">
        <v>558</v>
      </c>
      <c r="M318" s="109">
        <v>122345.31262831224</v>
      </c>
      <c r="N318" s="109">
        <v>208804.07894000001</v>
      </c>
      <c r="O318" s="46">
        <v>-9.1601217833999993</v>
      </c>
      <c r="P318" s="46">
        <v>53.1241551874</v>
      </c>
      <c r="Q318" s="5">
        <v>40775.645138888889</v>
      </c>
      <c r="R318" s="44">
        <v>1</v>
      </c>
      <c r="S318" s="8" t="s">
        <v>613</v>
      </c>
    </row>
    <row r="319" spans="1:19" x14ac:dyDescent="0.25">
      <c r="A319" s="43">
        <v>40775</v>
      </c>
      <c r="B319" t="s">
        <v>179</v>
      </c>
      <c r="C319" s="8" t="s">
        <v>102</v>
      </c>
      <c r="D319" s="44">
        <v>44</v>
      </c>
      <c r="E319" s="49">
        <v>0.64583333333333337</v>
      </c>
      <c r="F319" s="44" t="s">
        <v>121</v>
      </c>
      <c r="G319" s="44">
        <v>37</v>
      </c>
      <c r="I319" t="s">
        <v>557</v>
      </c>
      <c r="J319" s="77" t="s">
        <v>559</v>
      </c>
      <c r="M319" s="109">
        <v>123371.21465743614</v>
      </c>
      <c r="N319" s="109">
        <v>208943.06434499999</v>
      </c>
      <c r="O319" s="46">
        <v>-9.1448318787999998</v>
      </c>
      <c r="P319" s="46">
        <v>53.125552250799998</v>
      </c>
      <c r="Q319" s="5">
        <v>40775.645833333336</v>
      </c>
      <c r="R319" s="44">
        <v>1</v>
      </c>
      <c r="S319" s="8" t="s">
        <v>613</v>
      </c>
    </row>
    <row r="320" spans="1:19" x14ac:dyDescent="0.25">
      <c r="A320" s="43">
        <v>40775</v>
      </c>
      <c r="B320" t="s">
        <v>179</v>
      </c>
      <c r="C320" s="8" t="s">
        <v>102</v>
      </c>
      <c r="D320" s="44">
        <v>45</v>
      </c>
      <c r="E320" s="49">
        <v>0.64930555555555558</v>
      </c>
      <c r="F320" s="44" t="s">
        <v>121</v>
      </c>
      <c r="G320" s="44">
        <v>73</v>
      </c>
      <c r="I320" t="s">
        <v>560</v>
      </c>
      <c r="J320" s="77" t="s">
        <v>561</v>
      </c>
      <c r="M320" s="109">
        <v>131594.42936261639</v>
      </c>
      <c r="N320" s="109">
        <v>211957.74776999999</v>
      </c>
      <c r="O320" s="46">
        <v>-9.0226431097000006</v>
      </c>
      <c r="P320" s="46">
        <v>53.153756895900003</v>
      </c>
      <c r="Q320" s="5">
        <v>40775.649305555555</v>
      </c>
      <c r="R320" s="44">
        <v>1</v>
      </c>
      <c r="S320" s="8" t="s">
        <v>613</v>
      </c>
    </row>
    <row r="321" spans="1:19" x14ac:dyDescent="0.25">
      <c r="A321" s="43">
        <v>40775</v>
      </c>
      <c r="B321" t="s">
        <v>179</v>
      </c>
      <c r="C321" s="8" t="s">
        <v>99</v>
      </c>
      <c r="D321" s="44">
        <v>46</v>
      </c>
      <c r="E321" s="49">
        <v>0.65069444444444446</v>
      </c>
      <c r="F321" s="44" t="s">
        <v>121</v>
      </c>
      <c r="G321" s="44">
        <v>1</v>
      </c>
      <c r="I321" t="s">
        <v>562</v>
      </c>
      <c r="J321" s="77" t="s">
        <v>563</v>
      </c>
      <c r="M321" s="109">
        <v>135620.04492719026</v>
      </c>
      <c r="N321" s="109">
        <v>212746.66492499999</v>
      </c>
      <c r="O321" s="46">
        <v>-8.9626294979000001</v>
      </c>
      <c r="P321" s="46">
        <v>53.1613468961</v>
      </c>
      <c r="Q321" s="5">
        <v>40775.650694444441</v>
      </c>
      <c r="R321" s="44">
        <v>1</v>
      </c>
      <c r="S321" s="8" t="s">
        <v>614</v>
      </c>
    </row>
    <row r="322" spans="1:19" x14ac:dyDescent="0.25">
      <c r="A322" s="43">
        <v>40775</v>
      </c>
      <c r="B322" t="s">
        <v>179</v>
      </c>
      <c r="C322" s="8" t="s">
        <v>99</v>
      </c>
      <c r="D322" s="44">
        <v>46</v>
      </c>
      <c r="E322" s="49">
        <v>0.65069444444444446</v>
      </c>
      <c r="F322" s="44" t="s">
        <v>122</v>
      </c>
      <c r="G322" s="44">
        <v>3</v>
      </c>
      <c r="I322" t="s">
        <v>562</v>
      </c>
      <c r="J322" s="77" t="s">
        <v>563</v>
      </c>
      <c r="M322" s="109">
        <v>135620.04492719026</v>
      </c>
      <c r="N322" s="109">
        <v>212746.66492499999</v>
      </c>
      <c r="O322" s="46">
        <v>-8.9626294979000001</v>
      </c>
      <c r="P322" s="46">
        <v>53.1613468961</v>
      </c>
      <c r="Q322" s="5">
        <v>40775.650694444441</v>
      </c>
      <c r="R322" s="44">
        <v>1</v>
      </c>
      <c r="S322" s="8" t="s">
        <v>614</v>
      </c>
    </row>
    <row r="323" spans="1:19" x14ac:dyDescent="0.25">
      <c r="A323" s="43">
        <v>40775</v>
      </c>
      <c r="B323" t="s">
        <v>179</v>
      </c>
      <c r="C323" s="8" t="s">
        <v>99</v>
      </c>
      <c r="D323" s="44">
        <v>47</v>
      </c>
      <c r="E323" s="49">
        <v>0.65069444444444446</v>
      </c>
      <c r="F323" s="44" t="s">
        <v>121</v>
      </c>
      <c r="G323" s="44">
        <v>50</v>
      </c>
      <c r="I323" t="s">
        <v>562</v>
      </c>
      <c r="J323" s="77" t="s">
        <v>564</v>
      </c>
      <c r="L323" t="s">
        <v>131</v>
      </c>
      <c r="M323" s="109">
        <v>136563.95478634519</v>
      </c>
      <c r="N323" s="109">
        <v>212746.66492499999</v>
      </c>
      <c r="O323" s="46">
        <v>-8.9485179898999991</v>
      </c>
      <c r="P323" s="46">
        <v>53.161460111399997</v>
      </c>
      <c r="Q323" s="5">
        <v>40775.650694444441</v>
      </c>
      <c r="R323" s="44">
        <v>1</v>
      </c>
      <c r="S323" s="8" t="s">
        <v>614</v>
      </c>
    </row>
    <row r="324" spans="1:19" x14ac:dyDescent="0.25">
      <c r="A324" s="43">
        <v>40775</v>
      </c>
      <c r="B324" t="s">
        <v>179</v>
      </c>
      <c r="C324" s="8" t="s">
        <v>99</v>
      </c>
      <c r="D324" s="44">
        <v>47</v>
      </c>
      <c r="E324" s="49">
        <v>0.65208333333333335</v>
      </c>
      <c r="F324" s="44" t="s">
        <v>122</v>
      </c>
      <c r="G324" s="44">
        <v>2</v>
      </c>
      <c r="I324" t="s">
        <v>562</v>
      </c>
      <c r="J324" s="77" t="s">
        <v>564</v>
      </c>
      <c r="M324" s="109">
        <v>136563.95478634519</v>
      </c>
      <c r="N324" s="109">
        <v>212746.66492499999</v>
      </c>
      <c r="O324" s="46">
        <v>-8.9485179898999991</v>
      </c>
      <c r="P324" s="46">
        <v>53.161460111399997</v>
      </c>
      <c r="Q324" s="5">
        <v>40775.652083333334</v>
      </c>
      <c r="R324" s="44">
        <v>1</v>
      </c>
      <c r="S324" s="8" t="s">
        <v>614</v>
      </c>
    </row>
  </sheetData>
  <sortState ref="A2:S636">
    <sortCondition ref="A2:A636"/>
    <sortCondition ref="E2:E636"/>
    <sortCondition ref="D2:D636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8"/>
  <sheetViews>
    <sheetView showGridLines="0" workbookViewId="0">
      <pane ySplit="3" topLeftCell="A4" activePane="bottomLeft" state="frozen"/>
      <selection pane="bottomLeft" activeCell="F48" sqref="F48"/>
    </sheetView>
  </sheetViews>
  <sheetFormatPr defaultRowHeight="13.2" x14ac:dyDescent="0.25"/>
  <cols>
    <col min="1" max="1" width="21.6640625" style="6" customWidth="1"/>
    <col min="2" max="2" width="18.109375" style="6" customWidth="1"/>
    <col min="3" max="3" width="30.6640625" style="6" bestFit="1" customWidth="1"/>
    <col min="4" max="4" width="8" bestFit="1" customWidth="1"/>
    <col min="5" max="5" width="6.88671875" bestFit="1" customWidth="1"/>
    <col min="6" max="6" width="7.109375" bestFit="1" customWidth="1"/>
    <col min="7" max="7" width="6.88671875" bestFit="1" customWidth="1"/>
    <col min="8" max="8" width="7.109375" bestFit="1" customWidth="1"/>
    <col min="9" max="9" width="9.5546875" bestFit="1" customWidth="1"/>
    <col min="10" max="10" width="9.5546875" customWidth="1"/>
    <col min="11" max="12" width="5.88671875" bestFit="1" customWidth="1"/>
    <col min="13" max="13" width="2" bestFit="1" customWidth="1"/>
  </cols>
  <sheetData>
    <row r="1" spans="1:13" ht="9" customHeight="1" x14ac:dyDescent="0.25">
      <c r="E1" s="12" t="s">
        <v>121</v>
      </c>
      <c r="F1" s="12" t="s">
        <v>121</v>
      </c>
      <c r="G1" s="12" t="s">
        <v>122</v>
      </c>
      <c r="H1" s="12" t="s">
        <v>122</v>
      </c>
    </row>
    <row r="2" spans="1:13" x14ac:dyDescent="0.25">
      <c r="A2" s="16" t="s">
        <v>141</v>
      </c>
      <c r="B2" s="9" t="s">
        <v>2</v>
      </c>
      <c r="C2" s="9" t="s">
        <v>3</v>
      </c>
      <c r="D2" s="10"/>
      <c r="E2" s="114" t="s">
        <v>5</v>
      </c>
      <c r="F2" s="115"/>
      <c r="G2" s="116" t="s">
        <v>6</v>
      </c>
      <c r="H2" s="117"/>
    </row>
    <row r="3" spans="1:13" x14ac:dyDescent="0.25">
      <c r="B3" s="37"/>
      <c r="C3" s="37"/>
      <c r="D3" s="3"/>
      <c r="E3" s="39" t="s">
        <v>0</v>
      </c>
      <c r="F3" s="40" t="s">
        <v>1</v>
      </c>
      <c r="G3" s="41" t="s">
        <v>0</v>
      </c>
      <c r="H3" s="42" t="s">
        <v>1</v>
      </c>
      <c r="I3" s="11" t="s">
        <v>4</v>
      </c>
      <c r="J3" s="52" t="s">
        <v>505</v>
      </c>
      <c r="L3" s="13" t="s">
        <v>103</v>
      </c>
      <c r="M3" s="14">
        <v>1</v>
      </c>
    </row>
    <row r="4" spans="1:13" s="19" customFormat="1" x14ac:dyDescent="0.25">
      <c r="A4" s="32" t="s">
        <v>142</v>
      </c>
      <c r="B4" s="32" t="s">
        <v>16</v>
      </c>
      <c r="C4" s="38" t="s">
        <v>17</v>
      </c>
      <c r="D4" s="33" t="s">
        <v>18</v>
      </c>
      <c r="E4" s="34">
        <f t="array" ref="E4">SUM(IF((Sightings!$F$2:$F$2470=E$1)*(Sightings!$C$2:$C$2470=$D4)*(Sightings!$R$2:$R$2470=$M$3),Sightings!$G$2:$G$2470))</f>
        <v>0</v>
      </c>
      <c r="F4" s="35">
        <f t="array" ref="F4">SUM(IF((Sightings!$F$2:$F$2470=F$1)*(Sightings!$C$2:$C$2470=$D4)*(Sightings!$R$2:$R$2470=$M$3),Sightings!$H$2:$H$2470))</f>
        <v>0</v>
      </c>
      <c r="G4" s="34">
        <f t="array" ref="G4">SUM(IF((Sightings!$F$2:$F$2470=G$1)*(Sightings!$C$2:$C$2470=$D4)*(Sightings!$R$2:$R$2470=$M$3),Sightings!$G$2:$G$2470))</f>
        <v>4</v>
      </c>
      <c r="H4" s="35">
        <f t="array" ref="H4">SUM(IF((Sightings!$F$2:$F$2470=H$1)*(Sightings!$C$2:$C$2470=$D4)*(Sightings!$R$2:$R$2470=$M$3),Sightings!$H$2:$H$2470))</f>
        <v>0</v>
      </c>
      <c r="I4" s="36" t="str">
        <f t="array" ref="I4">IF(SUM(IF(Effort!$C$2:$C$109=$D4,IF(Effort!$N$2:$N$109="Yes",1,0)))=1,"yes","no")</f>
        <v>yes</v>
      </c>
      <c r="J4" s="27"/>
    </row>
    <row r="5" spans="1:13" s="19" customFormat="1" x14ac:dyDescent="0.25">
      <c r="A5" s="20" t="s">
        <v>142</v>
      </c>
      <c r="B5" s="20" t="s">
        <v>16</v>
      </c>
      <c r="C5" s="21" t="s">
        <v>19</v>
      </c>
      <c r="D5" s="26" t="s">
        <v>20</v>
      </c>
      <c r="E5" s="24">
        <f t="array" ref="E5">SUM(IF((Sightings!$F$2:$F$2470=E$1)*(Sightings!$C$2:$C$2470=$D5)*(Sightings!$R$2:$R$2470=$M$3),Sightings!$G$2:$G$2470))</f>
        <v>0</v>
      </c>
      <c r="F5" s="25">
        <f t="array" ref="F5">SUM(IF((Sightings!$F$2:$F$2470=F$1)*(Sightings!$C$2:$C$2470=$D5)*(Sightings!$R$2:$R$2470=$M$3),Sightings!$H$2:$H$2470))</f>
        <v>0</v>
      </c>
      <c r="G5" s="24">
        <f t="array" ref="G5">SUM(IF((Sightings!$F$2:$F$2470=G$1)*(Sightings!$C$2:$C$2470=$D5)*(Sightings!$R$2:$R$2470=$M$3),Sightings!$G$2:$G$2470))</f>
        <v>85</v>
      </c>
      <c r="H5" s="25">
        <f t="array" ref="H5">SUM(IF((Sightings!$F$2:$F$2470=H$1)*(Sightings!$C$2:$C$2470=$D5)*(Sightings!$R$2:$R$2470=$M$3),Sightings!$H$2:$H$2470))</f>
        <v>0</v>
      </c>
      <c r="I5" s="27" t="str">
        <f t="array" ref="I5">IF(SUM(IF(Effort!$C$2:$C$109=$D5,IF(Effort!$N$2:$N$109="Yes",1,0)))=1,"yes","no")</f>
        <v>yes</v>
      </c>
      <c r="J5" s="27"/>
    </row>
    <row r="6" spans="1:13" s="19" customFormat="1" x14ac:dyDescent="0.25">
      <c r="A6" s="20" t="s">
        <v>142</v>
      </c>
      <c r="B6" s="20" t="s">
        <v>16</v>
      </c>
      <c r="C6" s="21" t="s">
        <v>21</v>
      </c>
      <c r="D6" s="26" t="s">
        <v>22</v>
      </c>
      <c r="E6" s="24">
        <f t="array" ref="E6">SUM(IF((Sightings!$F$2:$F$2470=E$1)*(Sightings!$C$2:$C$2470=$D6)*(Sightings!$R$2:$R$2470=$M$3),Sightings!$G$2:$G$2470))</f>
        <v>19</v>
      </c>
      <c r="F6" s="25">
        <f t="array" ref="F6">SUM(IF((Sightings!$F$2:$F$2470=F$1)*(Sightings!$C$2:$C$2470=$D6)*(Sightings!$R$2:$R$2470=$M$3),Sightings!$H$2:$H$2470))</f>
        <v>0</v>
      </c>
      <c r="G6" s="24">
        <f t="array" ref="G6">SUM(IF((Sightings!$F$2:$F$2470=G$1)*(Sightings!$C$2:$C$2470=$D6)*(Sightings!$R$2:$R$2470=$M$3),Sightings!$G$2:$G$2470))</f>
        <v>4</v>
      </c>
      <c r="H6" s="25">
        <f t="array" ref="H6">SUM(IF((Sightings!$F$2:$F$2470=H$1)*(Sightings!$C$2:$C$2470=$D6)*(Sightings!$R$2:$R$2470=$M$3),Sightings!$H$2:$H$2470))</f>
        <v>0</v>
      </c>
      <c r="I6" s="27" t="str">
        <f t="array" ref="I6">IF(SUM(IF(Effort!$C$2:$C$109=$D6,IF(Effort!$N$2:$N$109="Yes",1,0)))=1,"yes","no")</f>
        <v>yes</v>
      </c>
      <c r="J6" s="27"/>
    </row>
    <row r="7" spans="1:13" s="19" customFormat="1" x14ac:dyDescent="0.25">
      <c r="A7" s="20" t="s">
        <v>142</v>
      </c>
      <c r="B7" s="20" t="s">
        <v>16</v>
      </c>
      <c r="C7" s="21" t="s">
        <v>104</v>
      </c>
      <c r="D7" s="26" t="s">
        <v>145</v>
      </c>
      <c r="E7" s="24">
        <f t="array" ref="E7">SUM(IF((Sightings!$F$2:$F$2470=E$1)*(Sightings!$C$2:$C$2470=$D7)*(Sightings!$R$2:$R$2470=$M$3),Sightings!$G$2:$G$2470))</f>
        <v>0</v>
      </c>
      <c r="F7" s="25">
        <f t="array" ref="F7">SUM(IF((Sightings!$F$2:$F$2470=F$1)*(Sightings!$C$2:$C$2470=$D7)*(Sightings!$R$2:$R$2470=$M$3),Sightings!$H$2:$H$2470))</f>
        <v>0</v>
      </c>
      <c r="G7" s="24">
        <f t="array" ref="G7">SUM(IF((Sightings!$F$2:$F$2470=G$1)*(Sightings!$C$2:$C$2470=$D7)*(Sightings!$R$2:$R$2470=$M$3),Sightings!$G$2:$G$2470))</f>
        <v>178</v>
      </c>
      <c r="H7" s="25">
        <f t="array" ref="H7">SUM(IF((Sightings!$F$2:$F$2470=H$1)*(Sightings!$C$2:$C$2470=$D7)*(Sightings!$R$2:$R$2470=$M$3),Sightings!$H$2:$H$2470))</f>
        <v>0</v>
      </c>
      <c r="I7" s="27" t="str">
        <f t="array" ref="I7">IF(SUM(IF(Effort!$C$2:$C$109=$D7,IF(Effort!$N$2:$N$109="Yes",1,0)))=1,"yes","no")</f>
        <v>yes</v>
      </c>
      <c r="J7" s="27"/>
    </row>
    <row r="8" spans="1:13" s="19" customFormat="1" x14ac:dyDescent="0.25">
      <c r="A8" s="20" t="s">
        <v>142</v>
      </c>
      <c r="B8" s="20" t="s">
        <v>16</v>
      </c>
      <c r="C8" s="21" t="s">
        <v>23</v>
      </c>
      <c r="D8" s="26" t="s">
        <v>24</v>
      </c>
      <c r="E8" s="24">
        <f t="array" ref="E8">SUM(IF((Sightings!$F$2:$F$2470=E$1)*(Sightings!$C$2:$C$2470=$D8)*(Sightings!$R$2:$R$2470=$M$3),Sightings!$G$2:$G$2470))</f>
        <v>55</v>
      </c>
      <c r="F8" s="25">
        <f t="array" ref="F8">SUM(IF((Sightings!$F$2:$F$2470=F$1)*(Sightings!$C$2:$C$2470=$D8)*(Sightings!$R$2:$R$2470=$M$3),Sightings!$H$2:$H$2470))</f>
        <v>0</v>
      </c>
      <c r="G8" s="24">
        <f t="array" ref="G8">SUM(IF((Sightings!$F$2:$F$2470=G$1)*(Sightings!$C$2:$C$2470=$D8)*(Sightings!$R$2:$R$2470=$M$3),Sightings!$G$2:$G$2470))</f>
        <v>3</v>
      </c>
      <c r="H8" s="25">
        <f t="array" ref="H8">SUM(IF((Sightings!$F$2:$F$2470=H$1)*(Sightings!$C$2:$C$2470=$D8)*(Sightings!$R$2:$R$2470=$M$3),Sightings!$H$2:$H$2470))</f>
        <v>0</v>
      </c>
      <c r="I8" s="27" t="str">
        <f t="array" ref="I8">IF(SUM(IF(Effort!$C$2:$C$109=$D8,IF(Effort!$N$2:$N$109="Yes",1,0)))=1,"yes","no")</f>
        <v>yes</v>
      </c>
      <c r="J8" s="27"/>
      <c r="K8" s="26"/>
    </row>
    <row r="9" spans="1:13" s="19" customFormat="1" x14ac:dyDescent="0.25">
      <c r="A9" s="20" t="s">
        <v>142</v>
      </c>
      <c r="B9" s="20" t="s">
        <v>16</v>
      </c>
      <c r="C9" s="21" t="s">
        <v>25</v>
      </c>
      <c r="D9" s="26" t="s">
        <v>26</v>
      </c>
      <c r="E9" s="24">
        <f t="array" ref="E9">SUM(IF((Sightings!$F$2:$F$2470=E$1)*(Sightings!$C$2:$C$2470=$D9)*(Sightings!$R$2:$R$2470=$M$3),Sightings!$G$2:$G$2470))</f>
        <v>0</v>
      </c>
      <c r="F9" s="25">
        <f t="array" ref="F9">SUM(IF((Sightings!$F$2:$F$2470=F$1)*(Sightings!$C$2:$C$2470=$D9)*(Sightings!$R$2:$R$2470=$M$3),Sightings!$H$2:$H$2470))</f>
        <v>0</v>
      </c>
      <c r="G9" s="24">
        <f t="array" ref="G9">SUM(IF((Sightings!$F$2:$F$2470=G$1)*(Sightings!$C$2:$C$2470=$D9)*(Sightings!$R$2:$R$2470=$M$3),Sightings!$G$2:$G$2470))</f>
        <v>2</v>
      </c>
      <c r="H9" s="25">
        <f t="array" ref="H9">SUM(IF((Sightings!$F$2:$F$2470=H$1)*(Sightings!$C$2:$C$2470=$D9)*(Sightings!$R$2:$R$2470=$M$3),Sightings!$H$2:$H$2470))</f>
        <v>0</v>
      </c>
      <c r="I9" s="27" t="str">
        <f t="array" ref="I9">IF(SUM(IF(Effort!$C$2:$C$109=$D9,IF(Effort!$N$2:$N$109="Yes",1,0)))=1,"yes","no")</f>
        <v>yes</v>
      </c>
      <c r="J9" s="27"/>
      <c r="K9" s="26"/>
    </row>
    <row r="10" spans="1:13" s="19" customFormat="1" x14ac:dyDescent="0.25">
      <c r="A10" s="20" t="s">
        <v>142</v>
      </c>
      <c r="B10" s="20" t="s">
        <v>16</v>
      </c>
      <c r="C10" s="21" t="s">
        <v>27</v>
      </c>
      <c r="D10" s="26" t="s">
        <v>28</v>
      </c>
      <c r="E10" s="24">
        <f t="array" ref="E10">SUM(IF((Sightings!$F$2:$F$2470=E$1)*(Sightings!$C$2:$C$2470=$D10)*(Sightings!$R$2:$R$2470=$M$3),Sightings!$G$2:$G$2470))</f>
        <v>0</v>
      </c>
      <c r="F10" s="25">
        <f t="array" ref="F10">SUM(IF((Sightings!$F$2:$F$2470=F$1)*(Sightings!$C$2:$C$2470=$D10)*(Sightings!$R$2:$R$2470=$M$3),Sightings!$H$2:$H$2470))</f>
        <v>0</v>
      </c>
      <c r="G10" s="24">
        <f t="array" ref="G10">SUM(IF((Sightings!$F$2:$F$2470=G$1)*(Sightings!$C$2:$C$2470=$D10)*(Sightings!$R$2:$R$2470=$M$3),Sightings!$G$2:$G$2470))</f>
        <v>46</v>
      </c>
      <c r="H10" s="25">
        <f t="array" ref="H10">SUM(IF((Sightings!$F$2:$F$2470=H$1)*(Sightings!$C$2:$C$2470=$D10)*(Sightings!$R$2:$R$2470=$M$3),Sightings!$H$2:$H$2470))</f>
        <v>0</v>
      </c>
      <c r="I10" s="27" t="str">
        <f t="array" ref="I10">IF(SUM(IF(Effort!$C$2:$C$109=$D10,IF(Effort!$N$2:$N$109="Yes",1,0)))=1,"yes","no")</f>
        <v>yes</v>
      </c>
      <c r="J10" s="27"/>
      <c r="K10" s="26"/>
    </row>
    <row r="11" spans="1:13" s="19" customFormat="1" x14ac:dyDescent="0.25">
      <c r="A11" s="20" t="s">
        <v>142</v>
      </c>
      <c r="B11" s="20" t="s">
        <v>16</v>
      </c>
      <c r="C11" s="21" t="s">
        <v>29</v>
      </c>
      <c r="D11" s="26" t="s">
        <v>30</v>
      </c>
      <c r="E11" s="24">
        <f t="array" ref="E11">SUM(IF((Sightings!$F$2:$F$2470=E$1)*(Sightings!$C$2:$C$2470=$D11)*(Sightings!$R$2:$R$2470=$M$3),Sightings!$G$2:$G$2470))</f>
        <v>18</v>
      </c>
      <c r="F11" s="25">
        <f t="array" ref="F11">SUM(IF((Sightings!$F$2:$F$2470=F$1)*(Sightings!$C$2:$C$2470=$D11)*(Sightings!$R$2:$R$2470=$M$3),Sightings!$H$2:$H$2470))</f>
        <v>0</v>
      </c>
      <c r="G11" s="24">
        <f t="array" ref="G11">SUM(IF((Sightings!$F$2:$F$2470=G$1)*(Sightings!$C$2:$C$2470=$D11)*(Sightings!$R$2:$R$2470=$M$3),Sightings!$G$2:$G$2470))</f>
        <v>3</v>
      </c>
      <c r="H11" s="25">
        <f t="array" ref="H11">SUM(IF((Sightings!$F$2:$F$2470=H$1)*(Sightings!$C$2:$C$2470=$D11)*(Sightings!$R$2:$R$2470=$M$3),Sightings!$H$2:$H$2470))</f>
        <v>0</v>
      </c>
      <c r="I11" s="27" t="str">
        <f t="array" ref="I11">IF(SUM(IF(Effort!$C$2:$C$109=$D11,IF(Effort!$N$2:$N$109="Yes",1,0)))=1,"yes","no")</f>
        <v>yes</v>
      </c>
      <c r="J11" s="27"/>
      <c r="K11" s="26"/>
    </row>
    <row r="12" spans="1:13" s="19" customFormat="1" x14ac:dyDescent="0.25">
      <c r="A12" s="20" t="s">
        <v>142</v>
      </c>
      <c r="B12" s="20" t="s">
        <v>16</v>
      </c>
      <c r="C12" s="21" t="s">
        <v>31</v>
      </c>
      <c r="D12" s="26" t="s">
        <v>32</v>
      </c>
      <c r="E12" s="24">
        <f t="array" ref="E12">SUM(IF((Sightings!$F$2:$F$2470=E$1)*(Sightings!$C$2:$C$2470=$D12)*(Sightings!$R$2:$R$2470=$M$3),Sightings!$G$2:$G$2470))</f>
        <v>55</v>
      </c>
      <c r="F12" s="25">
        <f t="array" ref="F12">SUM(IF((Sightings!$F$2:$F$2470=F$1)*(Sightings!$C$2:$C$2470=$D12)*(Sightings!$R$2:$R$2470=$M$3),Sightings!$H$2:$H$2470))</f>
        <v>0</v>
      </c>
      <c r="G12" s="24">
        <f t="array" ref="G12">SUM(IF((Sightings!$F$2:$F$2470=G$1)*(Sightings!$C$2:$C$2470=$D12)*(Sightings!$R$2:$R$2470=$M$3),Sightings!$G$2:$G$2470))</f>
        <v>3</v>
      </c>
      <c r="H12" s="25">
        <f t="array" ref="H12">SUM(IF((Sightings!$F$2:$F$2470=H$1)*(Sightings!$C$2:$C$2470=$D12)*(Sightings!$R$2:$R$2470=$M$3),Sightings!$H$2:$H$2470))</f>
        <v>0</v>
      </c>
      <c r="I12" s="27" t="str">
        <f t="array" ref="I12">IF(SUM(IF(Effort!$C$2:$C$109=$D12,IF(Effort!$N$2:$N$109="Yes",1,0)))=1,"yes","no")</f>
        <v>yes</v>
      </c>
      <c r="J12" s="27"/>
      <c r="K12" s="26"/>
    </row>
    <row r="13" spans="1:13" s="19" customFormat="1" x14ac:dyDescent="0.25">
      <c r="A13" s="20" t="s">
        <v>142</v>
      </c>
      <c r="B13" s="20" t="s">
        <v>16</v>
      </c>
      <c r="C13" s="21" t="s">
        <v>33</v>
      </c>
      <c r="D13" s="26" t="s">
        <v>34</v>
      </c>
      <c r="E13" s="24">
        <f t="array" ref="E13">SUM(IF((Sightings!$F$2:$F$2470=E$1)*(Sightings!$C$2:$C$2470=$D13)*(Sightings!$R$2:$R$2470=$M$3),Sightings!$G$2:$G$2470))</f>
        <v>0</v>
      </c>
      <c r="F13" s="25">
        <f t="array" ref="F13">SUM(IF((Sightings!$F$2:$F$2470=F$1)*(Sightings!$C$2:$C$2470=$D13)*(Sightings!$R$2:$R$2470=$M$3),Sightings!$H$2:$H$2470))</f>
        <v>0</v>
      </c>
      <c r="G13" s="24">
        <f t="array" ref="G13">SUM(IF((Sightings!$F$2:$F$2470=G$1)*(Sightings!$C$2:$C$2470=$D13)*(Sightings!$R$2:$R$2470=$M$3),Sightings!$G$2:$G$2470))</f>
        <v>0</v>
      </c>
      <c r="H13" s="25">
        <f t="array" ref="H13">SUM(IF((Sightings!$F$2:$F$2470=H$1)*(Sightings!$C$2:$C$2470=$D13)*(Sightings!$R$2:$R$2470=$M$3),Sightings!$H$2:$H$2470))</f>
        <v>0</v>
      </c>
      <c r="I13" s="27" t="str">
        <f t="array" ref="I13">IF(SUM(IF(Effort!$C$2:$C$109=$D13,IF(Effort!$N$2:$N$109="Yes",1,0)))=1,"yes","no")</f>
        <v>yes</v>
      </c>
      <c r="J13" s="27"/>
      <c r="K13" s="26"/>
    </row>
    <row r="14" spans="1:13" s="19" customFormat="1" x14ac:dyDescent="0.25">
      <c r="A14" s="20" t="s">
        <v>142</v>
      </c>
      <c r="B14" s="20" t="s">
        <v>16</v>
      </c>
      <c r="C14" s="21" t="s">
        <v>35</v>
      </c>
      <c r="D14" s="26" t="s">
        <v>36</v>
      </c>
      <c r="E14" s="24">
        <f t="array" ref="E14">SUM(IF((Sightings!$F$2:$F$2470=E$1)*(Sightings!$C$2:$C$2470=$D14)*(Sightings!$R$2:$R$2470=$M$3),Sightings!$G$2:$G$2470))</f>
        <v>101</v>
      </c>
      <c r="F14" s="25">
        <f t="array" ref="F14">SUM(IF((Sightings!$F$2:$F$2470=F$1)*(Sightings!$C$2:$C$2470=$D14)*(Sightings!$R$2:$R$2470=$M$3),Sightings!$H$2:$H$2470))</f>
        <v>0</v>
      </c>
      <c r="G14" s="24">
        <f t="array" ref="G14">SUM(IF((Sightings!$F$2:$F$2470=G$1)*(Sightings!$C$2:$C$2470=$D14)*(Sightings!$R$2:$R$2470=$M$3),Sightings!$G$2:$G$2470))</f>
        <v>36</v>
      </c>
      <c r="H14" s="25">
        <f t="array" ref="H14">SUM(IF((Sightings!$F$2:$F$2470=H$1)*(Sightings!$C$2:$C$2470=$D14)*(Sightings!$R$2:$R$2470=$M$3),Sightings!$H$2:$H$2470))</f>
        <v>0</v>
      </c>
      <c r="I14" s="27" t="str">
        <f t="array" ref="I14">IF(SUM(IF(Effort!$C$2:$C$109=$D14,IF(Effort!$N$2:$N$109="Yes",1,0)))=1,"yes","no")</f>
        <v>yes</v>
      </c>
      <c r="J14" s="27"/>
      <c r="K14" s="26"/>
    </row>
    <row r="15" spans="1:13" s="19" customFormat="1" x14ac:dyDescent="0.25">
      <c r="A15" s="20" t="s">
        <v>142</v>
      </c>
      <c r="B15" s="20" t="s">
        <v>16</v>
      </c>
      <c r="C15" s="21" t="s">
        <v>37</v>
      </c>
      <c r="D15" s="26" t="s">
        <v>38</v>
      </c>
      <c r="E15" s="24">
        <f t="array" ref="E15">SUM(IF((Sightings!$F$2:$F$2470=E$1)*(Sightings!$C$2:$C$2470=$D15)*(Sightings!$R$2:$R$2470=$M$3),Sightings!$G$2:$G$2470))</f>
        <v>0</v>
      </c>
      <c r="F15" s="25">
        <f t="array" ref="F15">SUM(IF((Sightings!$F$2:$F$2470=F$1)*(Sightings!$C$2:$C$2470=$D15)*(Sightings!$R$2:$R$2470=$M$3),Sightings!$H$2:$H$2470))</f>
        <v>0</v>
      </c>
      <c r="G15" s="24">
        <f t="array" ref="G15">SUM(IF((Sightings!$F$2:$F$2470=G$1)*(Sightings!$C$2:$C$2470=$D15)*(Sightings!$R$2:$R$2470=$M$3),Sightings!$G$2:$G$2470))</f>
        <v>5</v>
      </c>
      <c r="H15" s="25">
        <f t="array" ref="H15">SUM(IF((Sightings!$F$2:$F$2470=H$1)*(Sightings!$C$2:$C$2470=$D15)*(Sightings!$R$2:$R$2470=$M$3),Sightings!$H$2:$H$2470))</f>
        <v>0</v>
      </c>
      <c r="I15" s="27" t="str">
        <f t="array" ref="I15">IF(SUM(IF(Effort!$C$2:$C$109=$D15,IF(Effort!$N$2:$N$109="Yes",1,0)))=1,"yes","no")</f>
        <v>yes</v>
      </c>
      <c r="J15" s="27"/>
      <c r="K15" s="26"/>
    </row>
    <row r="16" spans="1:13" s="19" customFormat="1" x14ac:dyDescent="0.25">
      <c r="A16" s="20" t="s">
        <v>142</v>
      </c>
      <c r="B16" s="20" t="s">
        <v>16</v>
      </c>
      <c r="C16" s="21" t="s">
        <v>39</v>
      </c>
      <c r="D16" s="26" t="s">
        <v>40</v>
      </c>
      <c r="E16" s="24">
        <f t="array" ref="E16">SUM(IF((Sightings!$F$2:$F$2470=E$1)*(Sightings!$C$2:$C$2470=$D16)*(Sightings!$R$2:$R$2470=$M$3),Sightings!$G$2:$G$2470))</f>
        <v>17</v>
      </c>
      <c r="F16" s="25">
        <f t="array" ref="F16">SUM(IF((Sightings!$F$2:$F$2470=F$1)*(Sightings!$C$2:$C$2470=$D16)*(Sightings!$R$2:$R$2470=$M$3),Sightings!$H$2:$H$2470))</f>
        <v>0</v>
      </c>
      <c r="G16" s="24">
        <f t="array" ref="G16">SUM(IF((Sightings!$F$2:$F$2470=G$1)*(Sightings!$C$2:$C$2470=$D16)*(Sightings!$R$2:$R$2470=$M$3),Sightings!$G$2:$G$2470))</f>
        <v>51</v>
      </c>
      <c r="H16" s="25">
        <f t="array" ref="H16">SUM(IF((Sightings!$F$2:$F$2470=H$1)*(Sightings!$C$2:$C$2470=$D16)*(Sightings!$R$2:$R$2470=$M$3),Sightings!$H$2:$H$2470))</f>
        <v>0</v>
      </c>
      <c r="I16" s="27" t="str">
        <f t="array" ref="I16">IF(SUM(IF(Effort!$C$2:$C$109=$D16,IF(Effort!$N$2:$N$109="Yes",1,0)))=1,"yes","no")</f>
        <v>yes</v>
      </c>
      <c r="J16" s="27"/>
      <c r="K16" s="26"/>
    </row>
    <row r="17" spans="1:11" s="19" customFormat="1" x14ac:dyDescent="0.25">
      <c r="A17" s="20" t="s">
        <v>142</v>
      </c>
      <c r="B17" s="20" t="s">
        <v>16</v>
      </c>
      <c r="C17" s="21" t="s">
        <v>41</v>
      </c>
      <c r="D17" s="26" t="s">
        <v>42</v>
      </c>
      <c r="E17" s="24">
        <f t="array" ref="E17">SUM(IF((Sightings!$F$2:$F$2470=E$1)*(Sightings!$C$2:$C$2470=$D17)*(Sightings!$R$2:$R$2470=$M$3),Sightings!$G$2:$G$2470))</f>
        <v>150</v>
      </c>
      <c r="F17" s="25">
        <f t="array" ref="F17">SUM(IF((Sightings!$F$2:$F$2470=F$1)*(Sightings!$C$2:$C$2470=$D17)*(Sightings!$R$2:$R$2470=$M$3),Sightings!$H$2:$H$2470))</f>
        <v>0</v>
      </c>
      <c r="G17" s="24">
        <f t="array" ref="G17">SUM(IF((Sightings!$F$2:$F$2470=G$1)*(Sightings!$C$2:$C$2470=$D17)*(Sightings!$R$2:$R$2470=$M$3),Sightings!$G$2:$G$2470))</f>
        <v>0</v>
      </c>
      <c r="H17" s="25">
        <f t="array" ref="H17">SUM(IF((Sightings!$F$2:$F$2470=H$1)*(Sightings!$C$2:$C$2470=$D17)*(Sightings!$R$2:$R$2470=$M$3),Sightings!$H$2:$H$2470))</f>
        <v>0</v>
      </c>
      <c r="I17" s="27" t="str">
        <f t="array" ref="I17">IF(SUM(IF(Effort!$C$2:$C$109=$D17,IF(Effort!$N$2:$N$109="Yes",1,0)))=1,"yes","no")</f>
        <v>yes</v>
      </c>
      <c r="J17" s="27"/>
      <c r="K17" s="26"/>
    </row>
    <row r="18" spans="1:11" s="19" customFormat="1" x14ac:dyDescent="0.25">
      <c r="A18" s="20" t="s">
        <v>142</v>
      </c>
      <c r="B18" s="20" t="s">
        <v>43</v>
      </c>
      <c r="C18" s="21" t="s">
        <v>43</v>
      </c>
      <c r="D18" s="26" t="s">
        <v>44</v>
      </c>
      <c r="E18" s="24">
        <f t="array" ref="E18">SUM(IF((Sightings!$F$2:$F$2470=E$1)*(Sightings!$C$2:$C$2470=$D18)*(Sightings!$R$2:$R$2470=$M$3),Sightings!$G$2:$G$2470))</f>
        <v>0</v>
      </c>
      <c r="F18" s="25">
        <f t="array" ref="F18">SUM(IF((Sightings!$F$2:$F$2470=F$1)*(Sightings!$C$2:$C$2470=$D18)*(Sightings!$R$2:$R$2470=$M$3),Sightings!$H$2:$H$2470))</f>
        <v>0</v>
      </c>
      <c r="G18" s="24">
        <f t="array" ref="G18">SUM(IF((Sightings!$F$2:$F$2470=G$1)*(Sightings!$C$2:$C$2470=$D18)*(Sightings!$R$2:$R$2470=$M$3),Sightings!$G$2:$G$2470))</f>
        <v>0</v>
      </c>
      <c r="H18" s="25">
        <f t="array" ref="H18">SUM(IF((Sightings!$F$2:$F$2470=H$1)*(Sightings!$C$2:$C$2470=$D18)*(Sightings!$R$2:$R$2470=$M$3),Sightings!$H$2:$H$2470))</f>
        <v>0</v>
      </c>
      <c r="I18" s="27" t="str">
        <f t="array" ref="I18">IF(SUM(IF(Effort!$C$2:$C$109=$D18,IF(Effort!$N$2:$N$109="Yes",1,0)))=1,"yes","no")</f>
        <v>yes</v>
      </c>
      <c r="J18" s="27"/>
      <c r="K18" s="26"/>
    </row>
    <row r="19" spans="1:11" s="19" customFormat="1" x14ac:dyDescent="0.25">
      <c r="A19" s="20" t="s">
        <v>142</v>
      </c>
      <c r="B19" s="20" t="s">
        <v>45</v>
      </c>
      <c r="C19" s="21" t="s">
        <v>46</v>
      </c>
      <c r="D19" s="26" t="s">
        <v>47</v>
      </c>
      <c r="E19" s="24">
        <f t="array" ref="E19">SUM(IF((Sightings!$F$2:$F$2470=E$1)*(Sightings!$C$2:$C$2470=$D19)*(Sightings!$R$2:$R$2470=$M$3),Sightings!$G$2:$G$2470))</f>
        <v>4</v>
      </c>
      <c r="F19" s="25">
        <f t="array" ref="F19">SUM(IF((Sightings!$F$2:$F$2470=F$1)*(Sightings!$C$2:$C$2470=$D19)*(Sightings!$R$2:$R$2470=$M$3),Sightings!$H$2:$H$2470))</f>
        <v>0</v>
      </c>
      <c r="G19" s="24">
        <f t="array" ref="G19">SUM(IF((Sightings!$F$2:$F$2470=G$1)*(Sightings!$C$2:$C$2470=$D19)*(Sightings!$R$2:$R$2470=$M$3),Sightings!$G$2:$G$2470))</f>
        <v>0</v>
      </c>
      <c r="H19" s="25">
        <f t="array" ref="H19">SUM(IF((Sightings!$F$2:$F$2470=H$1)*(Sightings!$C$2:$C$2470=$D19)*(Sightings!$R$2:$R$2470=$M$3),Sightings!$H$2:$H$2470))</f>
        <v>0</v>
      </c>
      <c r="I19" s="27" t="str">
        <f t="array" ref="I19">IF(SUM(IF(Effort!$C$2:$C$109=$D19,IF(Effort!$N$2:$N$109="Yes",1,0)))=1,"yes","no")</f>
        <v>yes</v>
      </c>
      <c r="J19" s="27"/>
      <c r="K19" s="26"/>
    </row>
    <row r="20" spans="1:11" s="19" customFormat="1" x14ac:dyDescent="0.25">
      <c r="A20" s="20" t="s">
        <v>142</v>
      </c>
      <c r="B20" s="20" t="s">
        <v>45</v>
      </c>
      <c r="C20" s="21" t="s">
        <v>48</v>
      </c>
      <c r="D20" s="26" t="s">
        <v>49</v>
      </c>
      <c r="E20" s="24">
        <f t="array" ref="E20">SUM(IF((Sightings!$F$2:$F$2470=E$1)*(Sightings!$C$2:$C$2470=$D20)*(Sightings!$R$2:$R$2470=$M$3),Sightings!$G$2:$G$2470))</f>
        <v>0</v>
      </c>
      <c r="F20" s="25">
        <f t="array" ref="F20">SUM(IF((Sightings!$F$2:$F$2470=F$1)*(Sightings!$C$2:$C$2470=$D20)*(Sightings!$R$2:$R$2470=$M$3),Sightings!$H$2:$H$2470))</f>
        <v>0</v>
      </c>
      <c r="G20" s="24">
        <f t="array" ref="G20">SUM(IF((Sightings!$F$2:$F$2470=G$1)*(Sightings!$C$2:$C$2470=$D20)*(Sightings!$R$2:$R$2470=$M$3),Sightings!$G$2:$G$2470))</f>
        <v>67</v>
      </c>
      <c r="H20" s="25">
        <f t="array" ref="H20">SUM(IF((Sightings!$F$2:$F$2470=H$1)*(Sightings!$C$2:$C$2470=$D20)*(Sightings!$R$2:$R$2470=$M$3),Sightings!$H$2:$H$2470))</f>
        <v>0</v>
      </c>
      <c r="I20" s="27" t="str">
        <f t="array" ref="I20">IF(SUM(IF(Effort!$C$2:$C$109=$D20,IF(Effort!$N$2:$N$109="Yes",1,0)))=1,"yes","no")</f>
        <v>yes</v>
      </c>
      <c r="J20" s="27"/>
      <c r="K20" s="26"/>
    </row>
    <row r="21" spans="1:11" s="19" customFormat="1" x14ac:dyDescent="0.25">
      <c r="A21" s="20" t="s">
        <v>142</v>
      </c>
      <c r="B21" s="20" t="s">
        <v>45</v>
      </c>
      <c r="C21" s="21" t="s">
        <v>50</v>
      </c>
      <c r="D21" s="26" t="s">
        <v>51</v>
      </c>
      <c r="E21" s="24">
        <f t="array" ref="E21">SUM(IF((Sightings!$F$2:$F$2470=E$1)*(Sightings!$C$2:$C$2470=$D21)*(Sightings!$R$2:$R$2470=$M$3),Sightings!$G$2:$G$2470))</f>
        <v>31</v>
      </c>
      <c r="F21" s="25">
        <f t="array" ref="F21">SUM(IF((Sightings!$F$2:$F$2470=F$1)*(Sightings!$C$2:$C$2470=$D21)*(Sightings!$R$2:$R$2470=$M$3),Sightings!$H$2:$H$2470))</f>
        <v>0</v>
      </c>
      <c r="G21" s="24">
        <f t="array" ref="G21">SUM(IF((Sightings!$F$2:$F$2470=G$1)*(Sightings!$C$2:$C$2470=$D21)*(Sightings!$R$2:$R$2470=$M$3),Sightings!$G$2:$G$2470))</f>
        <v>40</v>
      </c>
      <c r="H21" s="25">
        <f t="array" ref="H21">SUM(IF((Sightings!$F$2:$F$2470=H$1)*(Sightings!$C$2:$C$2470=$D21)*(Sightings!$R$2:$R$2470=$M$3),Sightings!$H$2:$H$2470))</f>
        <v>0</v>
      </c>
      <c r="I21" s="27" t="str">
        <f t="array" ref="I21">IF(SUM(IF(Effort!$C$2:$C$109=$D21,IF(Effort!$N$2:$N$109="Yes",1,0)))=1,"yes","no")</f>
        <v>yes</v>
      </c>
      <c r="J21" s="27"/>
      <c r="K21" s="26"/>
    </row>
    <row r="22" spans="1:11" s="19" customFormat="1" x14ac:dyDescent="0.25">
      <c r="A22" s="20" t="s">
        <v>142</v>
      </c>
      <c r="B22" s="20" t="s">
        <v>45</v>
      </c>
      <c r="C22" s="21" t="s">
        <v>52</v>
      </c>
      <c r="D22" s="26" t="s">
        <v>53</v>
      </c>
      <c r="E22" s="24">
        <f t="array" ref="E22">SUM(IF((Sightings!$F$2:$F$2470=E$1)*(Sightings!$C$2:$C$2470=$D22)*(Sightings!$R$2:$R$2470=$M$3),Sightings!$G$2:$G$2470))</f>
        <v>90</v>
      </c>
      <c r="F22" s="25">
        <f t="array" ref="F22">SUM(IF((Sightings!$F$2:$F$2470=F$1)*(Sightings!$C$2:$C$2470=$D22)*(Sightings!$R$2:$R$2470=$M$3),Sightings!$H$2:$H$2470))</f>
        <v>0</v>
      </c>
      <c r="G22" s="24">
        <f t="array" ref="G22">SUM(IF((Sightings!$F$2:$F$2470=G$1)*(Sightings!$C$2:$C$2470=$D22)*(Sightings!$R$2:$R$2470=$M$3),Sightings!$G$2:$G$2470))</f>
        <v>3</v>
      </c>
      <c r="H22" s="25">
        <f t="array" ref="H22">SUM(IF((Sightings!$F$2:$F$2470=H$1)*(Sightings!$C$2:$C$2470=$D22)*(Sightings!$R$2:$R$2470=$M$3),Sightings!$H$2:$H$2470))</f>
        <v>0</v>
      </c>
      <c r="I22" s="27" t="str">
        <f t="array" ref="I22">IF(SUM(IF(Effort!$C$2:$C$109=$D22,IF(Effort!$N$2:$N$109="Yes",1,0)))=1,"yes","no")</f>
        <v>yes</v>
      </c>
      <c r="J22" s="27"/>
      <c r="K22" s="26"/>
    </row>
    <row r="23" spans="1:11" s="19" customFormat="1" x14ac:dyDescent="0.25">
      <c r="A23" s="20" t="s">
        <v>142</v>
      </c>
      <c r="B23" s="20" t="s">
        <v>54</v>
      </c>
      <c r="C23" s="21" t="s">
        <v>55</v>
      </c>
      <c r="D23" s="26" t="s">
        <v>56</v>
      </c>
      <c r="E23" s="24">
        <f t="array" ref="E23">SUM(IF((Sightings!$F$2:$F$2470=E$1)*(Sightings!$C$2:$C$2470=$D23)*(Sightings!$R$2:$R$2470=$M$3),Sightings!$G$2:$G$2470))</f>
        <v>0</v>
      </c>
      <c r="F23" s="25">
        <f t="array" ref="F23">SUM(IF((Sightings!$F$2:$F$2470=F$1)*(Sightings!$C$2:$C$2470=$D23)*(Sightings!$R$2:$R$2470=$M$3),Sightings!$H$2:$H$2470))</f>
        <v>0</v>
      </c>
      <c r="G23" s="24">
        <f t="array" ref="G23">SUM(IF((Sightings!$F$2:$F$2470=G$1)*(Sightings!$C$2:$C$2470=$D23)*(Sightings!$R$2:$R$2470=$M$3),Sightings!$G$2:$G$2470))</f>
        <v>0</v>
      </c>
      <c r="H23" s="25">
        <f t="array" ref="H23">SUM(IF((Sightings!$F$2:$F$2470=H$1)*(Sightings!$C$2:$C$2470=$D23)*(Sightings!$R$2:$R$2470=$M$3),Sightings!$H$2:$H$2470))</f>
        <v>0</v>
      </c>
      <c r="I23" s="27" t="str">
        <f t="array" ref="I23">IF(SUM(IF(Effort!$C$2:$C$109=$D23,IF(Effort!$N$2:$N$109="Yes",1,0)))=1,"yes","no")</f>
        <v>yes</v>
      </c>
      <c r="J23" s="27"/>
      <c r="K23" s="26"/>
    </row>
    <row r="24" spans="1:11" s="19" customFormat="1" x14ac:dyDescent="0.25">
      <c r="A24" s="20" t="s">
        <v>142</v>
      </c>
      <c r="B24" s="20" t="s">
        <v>54</v>
      </c>
      <c r="C24" s="21" t="s">
        <v>57</v>
      </c>
      <c r="D24" s="26" t="s">
        <v>58</v>
      </c>
      <c r="E24" s="24">
        <f t="array" ref="E24">SUM(IF((Sightings!$F$2:$F$2470=E$1)*(Sightings!$C$2:$C$2470=$D24)*(Sightings!$R$2:$R$2470=$M$3),Sightings!$G$2:$G$2470))</f>
        <v>0</v>
      </c>
      <c r="F24" s="25">
        <f t="array" ref="F24">SUM(IF((Sightings!$F$2:$F$2470=F$1)*(Sightings!$C$2:$C$2470=$D24)*(Sightings!$R$2:$R$2470=$M$3),Sightings!$H$2:$H$2470))</f>
        <v>0</v>
      </c>
      <c r="G24" s="24">
        <f t="array" ref="G24">SUM(IF((Sightings!$F$2:$F$2470=G$1)*(Sightings!$C$2:$C$2470=$D24)*(Sightings!$R$2:$R$2470=$M$3),Sightings!$G$2:$G$2470))</f>
        <v>1</v>
      </c>
      <c r="H24" s="25">
        <f t="array" ref="H24">SUM(IF((Sightings!$F$2:$F$2470=H$1)*(Sightings!$C$2:$C$2470=$D24)*(Sightings!$R$2:$R$2470=$M$3),Sightings!$H$2:$H$2470))</f>
        <v>0</v>
      </c>
      <c r="I24" s="27" t="str">
        <f t="array" ref="I24">IF(SUM(IF(Effort!$C$2:$C$109=$D24,IF(Effort!$N$2:$N$109="Yes",1,0)))=1,"yes","no")</f>
        <v>yes</v>
      </c>
      <c r="J24" s="27"/>
      <c r="K24" s="26"/>
    </row>
    <row r="25" spans="1:11" s="19" customFormat="1" x14ac:dyDescent="0.25">
      <c r="A25" s="20" t="s">
        <v>142</v>
      </c>
      <c r="B25" s="20" t="s">
        <v>54</v>
      </c>
      <c r="C25" s="21" t="s">
        <v>59</v>
      </c>
      <c r="D25" s="26" t="s">
        <v>60</v>
      </c>
      <c r="E25" s="24">
        <f t="array" ref="E25">SUM(IF((Sightings!$F$2:$F$2470=E$1)*(Sightings!$C$2:$C$2470=$D25)*(Sightings!$R$2:$R$2470=$M$3),Sightings!$G$2:$G$2470))</f>
        <v>0</v>
      </c>
      <c r="F25" s="25">
        <f t="array" ref="F25">SUM(IF((Sightings!$F$2:$F$2470=F$1)*(Sightings!$C$2:$C$2470=$D25)*(Sightings!$R$2:$R$2470=$M$3),Sightings!$H$2:$H$2470))</f>
        <v>0</v>
      </c>
      <c r="G25" s="24">
        <f t="array" ref="G25">SUM(IF((Sightings!$F$2:$F$2470=G$1)*(Sightings!$C$2:$C$2470=$D25)*(Sightings!$R$2:$R$2470=$M$3),Sightings!$G$2:$G$2470))</f>
        <v>0</v>
      </c>
      <c r="H25" s="25">
        <f t="array" ref="H25">SUM(IF((Sightings!$F$2:$F$2470=H$1)*(Sightings!$C$2:$C$2470=$D25)*(Sightings!$R$2:$R$2470=$M$3),Sightings!$H$2:$H$2470))</f>
        <v>0</v>
      </c>
      <c r="I25" s="27" t="str">
        <f t="array" ref="I25">IF(SUM(IF(Effort!$C$2:$C$109=$D25,IF(Effort!$N$2:$N$109="Yes",1,0)))=1,"yes","no")</f>
        <v>yes</v>
      </c>
      <c r="J25" s="27"/>
      <c r="K25" s="26"/>
    </row>
    <row r="26" spans="1:11" s="19" customFormat="1" x14ac:dyDescent="0.25">
      <c r="A26" s="20" t="s">
        <v>142</v>
      </c>
      <c r="B26" s="20" t="s">
        <v>54</v>
      </c>
      <c r="C26" s="21" t="s">
        <v>61</v>
      </c>
      <c r="D26" s="26" t="s">
        <v>62</v>
      </c>
      <c r="E26" s="24">
        <f t="array" ref="E26">SUM(IF((Sightings!$F$2:$F$2470=E$1)*(Sightings!$C$2:$C$2470=$D26)*(Sightings!$R$2:$R$2470=$M$3),Sightings!$G$2:$G$2470))</f>
        <v>35</v>
      </c>
      <c r="F26" s="25">
        <f t="array" ref="F26">SUM(IF((Sightings!$F$2:$F$2470=F$1)*(Sightings!$C$2:$C$2470=$D26)*(Sightings!$R$2:$R$2470=$M$3),Sightings!$H$2:$H$2470))</f>
        <v>0</v>
      </c>
      <c r="G26" s="24">
        <f t="array" ref="G26">SUM(IF((Sightings!$F$2:$F$2470=G$1)*(Sightings!$C$2:$C$2470=$D26)*(Sightings!$R$2:$R$2470=$M$3),Sightings!$G$2:$G$2470))</f>
        <v>302</v>
      </c>
      <c r="H26" s="25">
        <f t="array" ref="H26">SUM(IF((Sightings!$F$2:$F$2470=H$1)*(Sightings!$C$2:$C$2470=$D26)*(Sightings!$R$2:$R$2470=$M$3),Sightings!$H$2:$H$2470))</f>
        <v>0</v>
      </c>
      <c r="I26" s="27" t="str">
        <f t="array" ref="I26">IF(SUM(IF(Effort!$C$2:$C$109=$D26,IF(Effort!$N$2:$N$109="Yes",1,0)))=1,"yes","no")</f>
        <v>yes</v>
      </c>
      <c r="J26" s="27"/>
      <c r="K26" s="26"/>
    </row>
    <row r="27" spans="1:11" s="19" customFormat="1" x14ac:dyDescent="0.25">
      <c r="A27" s="20" t="s">
        <v>142</v>
      </c>
      <c r="B27" s="20" t="s">
        <v>54</v>
      </c>
      <c r="C27" s="21" t="s">
        <v>63</v>
      </c>
      <c r="D27" s="26" t="s">
        <v>64</v>
      </c>
      <c r="E27" s="24">
        <f t="array" ref="E27">SUM(IF((Sightings!$F$2:$F$2470=E$1)*(Sightings!$C$2:$C$2470=$D27)*(Sightings!$R$2:$R$2470=$M$3),Sightings!$G$2:$G$2470))</f>
        <v>0</v>
      </c>
      <c r="F27" s="25">
        <f t="array" ref="F27">SUM(IF((Sightings!$F$2:$F$2470=F$1)*(Sightings!$C$2:$C$2470=$D27)*(Sightings!$R$2:$R$2470=$M$3),Sightings!$H$2:$H$2470))</f>
        <v>0</v>
      </c>
      <c r="G27" s="24">
        <f t="array" ref="G27">SUM(IF((Sightings!$F$2:$F$2470=G$1)*(Sightings!$C$2:$C$2470=$D27)*(Sightings!$R$2:$R$2470=$M$3),Sightings!$G$2:$G$2470))</f>
        <v>9</v>
      </c>
      <c r="H27" s="25">
        <f t="array" ref="H27">SUM(IF((Sightings!$F$2:$F$2470=H$1)*(Sightings!$C$2:$C$2470=$D27)*(Sightings!$R$2:$R$2470=$M$3),Sightings!$H$2:$H$2470))</f>
        <v>0</v>
      </c>
      <c r="I27" s="27" t="str">
        <f t="array" ref="I27">IF(SUM(IF(Effort!$C$2:$C$109=$D27,IF(Effort!$N$2:$N$109="Yes",1,0)))=1,"yes","no")</f>
        <v>yes</v>
      </c>
      <c r="J27" s="27"/>
      <c r="K27" s="26"/>
    </row>
    <row r="28" spans="1:11" s="19" customFormat="1" x14ac:dyDescent="0.25">
      <c r="A28" s="20" t="s">
        <v>142</v>
      </c>
      <c r="B28" s="20" t="s">
        <v>54</v>
      </c>
      <c r="C28" s="21" t="s">
        <v>65</v>
      </c>
      <c r="D28" s="26" t="s">
        <v>66</v>
      </c>
      <c r="E28" s="24">
        <f t="array" ref="E28">SUM(IF((Sightings!$F$2:$F$2470=E$1)*(Sightings!$C$2:$C$2470=$D28)*(Sightings!$R$2:$R$2470=$M$3),Sightings!$G$2:$G$2470))</f>
        <v>0</v>
      </c>
      <c r="F28" s="25">
        <f t="array" ref="F28">SUM(IF((Sightings!$F$2:$F$2470=F$1)*(Sightings!$C$2:$C$2470=$D28)*(Sightings!$R$2:$R$2470=$M$3),Sightings!$H$2:$H$2470))</f>
        <v>0</v>
      </c>
      <c r="G28" s="24">
        <f t="array" ref="G28">SUM(IF((Sightings!$F$2:$F$2470=G$1)*(Sightings!$C$2:$C$2470=$D28)*(Sightings!$R$2:$R$2470=$M$3),Sightings!$G$2:$G$2470))</f>
        <v>44</v>
      </c>
      <c r="H28" s="25">
        <f t="array" ref="H28">SUM(IF((Sightings!$F$2:$F$2470=H$1)*(Sightings!$C$2:$C$2470=$D28)*(Sightings!$R$2:$R$2470=$M$3),Sightings!$H$2:$H$2470))</f>
        <v>0</v>
      </c>
      <c r="I28" s="27" t="str">
        <f t="array" ref="I28">IF(SUM(IF(Effort!$C$2:$C$109=$D28,IF(Effort!$N$2:$N$109="Yes",1,0)))=1,"yes","no")</f>
        <v>yes</v>
      </c>
      <c r="J28" s="27"/>
      <c r="K28" s="26"/>
    </row>
    <row r="29" spans="1:11" s="19" customFormat="1" x14ac:dyDescent="0.25">
      <c r="A29" s="20" t="s">
        <v>142</v>
      </c>
      <c r="B29" s="20" t="s">
        <v>54</v>
      </c>
      <c r="C29" s="21" t="s">
        <v>67</v>
      </c>
      <c r="D29" s="26" t="s">
        <v>68</v>
      </c>
      <c r="E29" s="24">
        <f t="array" ref="E29">SUM(IF((Sightings!$F$2:$F$2470=E$1)*(Sightings!$C$2:$C$2470=$D29)*(Sightings!$R$2:$R$2470=$M$3),Sightings!$G$2:$G$2470))</f>
        <v>0</v>
      </c>
      <c r="F29" s="25">
        <f t="array" ref="F29">SUM(IF((Sightings!$F$2:$F$2470=F$1)*(Sightings!$C$2:$C$2470=$D29)*(Sightings!$R$2:$R$2470=$M$3),Sightings!$H$2:$H$2470))</f>
        <v>0</v>
      </c>
      <c r="G29" s="24">
        <f t="array" ref="G29">SUM(IF((Sightings!$F$2:$F$2470=G$1)*(Sightings!$C$2:$C$2470=$D29)*(Sightings!$R$2:$R$2470=$M$3),Sightings!$G$2:$G$2470))</f>
        <v>99</v>
      </c>
      <c r="H29" s="25">
        <f t="array" ref="H29">SUM(IF((Sightings!$F$2:$F$2470=H$1)*(Sightings!$C$2:$C$2470=$D29)*(Sightings!$R$2:$R$2470=$M$3),Sightings!$H$2:$H$2470))</f>
        <v>0</v>
      </c>
      <c r="I29" s="27" t="str">
        <f t="array" ref="I29">IF(SUM(IF(Effort!$C$2:$C$109=$D29,IF(Effort!$N$2:$N$109="Yes",1,0)))=1,"yes","no")</f>
        <v>yes</v>
      </c>
      <c r="J29" s="27"/>
      <c r="K29" s="26"/>
    </row>
    <row r="30" spans="1:11" s="19" customFormat="1" x14ac:dyDescent="0.25">
      <c r="A30" s="20" t="s">
        <v>142</v>
      </c>
      <c r="B30" s="20" t="s">
        <v>54</v>
      </c>
      <c r="C30" s="21" t="s">
        <v>105</v>
      </c>
      <c r="D30" s="26" t="s">
        <v>106</v>
      </c>
      <c r="E30" s="24">
        <f t="array" ref="E30">SUM(IF((Sightings!$F$2:$F$2470=E$1)*(Sightings!$C$2:$C$2470=$D30)*(Sightings!$R$2:$R$2470=$M$3),Sightings!$G$2:$G$2470))</f>
        <v>0</v>
      </c>
      <c r="F30" s="25">
        <f t="array" ref="F30">SUM(IF((Sightings!$F$2:$F$2470=F$1)*(Sightings!$C$2:$C$2470=$D30)*(Sightings!$R$2:$R$2470=$M$3),Sightings!$H$2:$H$2470))</f>
        <v>0</v>
      </c>
      <c r="G30" s="24">
        <f t="array" ref="G30">SUM(IF((Sightings!$F$2:$F$2470=G$1)*(Sightings!$C$2:$C$2470=$D30)*(Sightings!$R$2:$R$2470=$M$3),Sightings!$G$2:$G$2470))</f>
        <v>0</v>
      </c>
      <c r="H30" s="25">
        <f t="array" ref="H30">SUM(IF((Sightings!$F$2:$F$2470=H$1)*(Sightings!$C$2:$C$2470=$D30)*(Sightings!$R$2:$R$2470=$M$3),Sightings!$H$2:$H$2470))</f>
        <v>0</v>
      </c>
      <c r="I30" s="27" t="str">
        <f t="array" ref="I30">IF(SUM(IF(Effort!$C$2:$C$109=$D30,IF(Effort!$N$2:$N$109="Yes",1,0)))=1,"yes","no")</f>
        <v>yes</v>
      </c>
      <c r="J30" s="27"/>
      <c r="K30" s="26"/>
    </row>
    <row r="31" spans="1:11" s="19" customFormat="1" x14ac:dyDescent="0.25">
      <c r="A31" s="20" t="s">
        <v>142</v>
      </c>
      <c r="B31" s="20" t="s">
        <v>54</v>
      </c>
      <c r="C31" s="21" t="s">
        <v>69</v>
      </c>
      <c r="D31" s="26" t="s">
        <v>70</v>
      </c>
      <c r="E31" s="24">
        <f t="array" ref="E31">SUM(IF((Sightings!$F$2:$F$2470=E$1)*(Sightings!$C$2:$C$2470=$D31)*(Sightings!$R$2:$R$2470=$M$3),Sightings!$G$2:$G$2470))</f>
        <v>0</v>
      </c>
      <c r="F31" s="25">
        <f t="array" ref="F31">SUM(IF((Sightings!$F$2:$F$2470=F$1)*(Sightings!$C$2:$C$2470=$D31)*(Sightings!$R$2:$R$2470=$M$3),Sightings!$H$2:$H$2470))</f>
        <v>0</v>
      </c>
      <c r="G31" s="24">
        <f t="array" ref="G31">SUM(IF((Sightings!$F$2:$F$2470=G$1)*(Sightings!$C$2:$C$2470=$D31)*(Sightings!$R$2:$R$2470=$M$3),Sightings!$G$2:$G$2470))</f>
        <v>28</v>
      </c>
      <c r="H31" s="25">
        <f t="array" ref="H31">SUM(IF((Sightings!$F$2:$F$2470=H$1)*(Sightings!$C$2:$C$2470=$D31)*(Sightings!$R$2:$R$2470=$M$3),Sightings!$H$2:$H$2470))</f>
        <v>0</v>
      </c>
      <c r="I31" s="27" t="str">
        <f t="array" ref="I31">IF(SUM(IF(Effort!$C$2:$C$109=$D31,IF(Effort!$N$2:$N$109="Yes",1,0)))=1,"yes","no")</f>
        <v>yes</v>
      </c>
      <c r="J31" s="27"/>
      <c r="K31" s="26"/>
    </row>
    <row r="32" spans="1:11" s="19" customFormat="1" x14ac:dyDescent="0.25">
      <c r="A32" s="20" t="s">
        <v>142</v>
      </c>
      <c r="B32" s="20" t="s">
        <v>54</v>
      </c>
      <c r="C32" s="21" t="s">
        <v>71</v>
      </c>
      <c r="D32" s="26" t="s">
        <v>72</v>
      </c>
      <c r="E32" s="24">
        <f t="array" ref="E32">SUM(IF((Sightings!$F$2:$F$2470=E$1)*(Sightings!$C$2:$C$2470=$D32)*(Sightings!$R$2:$R$2470=$M$3),Sightings!$G$2:$G$2470))</f>
        <v>56</v>
      </c>
      <c r="F32" s="25">
        <f t="array" ref="F32">SUM(IF((Sightings!$F$2:$F$2470=F$1)*(Sightings!$C$2:$C$2470=$D32)*(Sightings!$R$2:$R$2470=$M$3),Sightings!$H$2:$H$2470))</f>
        <v>0</v>
      </c>
      <c r="G32" s="24">
        <f t="array" ref="G32">SUM(IF((Sightings!$F$2:$F$2470=G$1)*(Sightings!$C$2:$C$2470=$D32)*(Sightings!$R$2:$R$2470=$M$3),Sightings!$G$2:$G$2470))</f>
        <v>30</v>
      </c>
      <c r="H32" s="25">
        <f t="array" ref="H32">SUM(IF((Sightings!$F$2:$F$2470=H$1)*(Sightings!$C$2:$C$2470=$D32)*(Sightings!$R$2:$R$2470=$M$3),Sightings!$H$2:$H$2470))</f>
        <v>0</v>
      </c>
      <c r="I32" s="27" t="str">
        <f t="array" ref="I32">IF(SUM(IF(Effort!$C$2:$C$109=$D32,IF(Effort!$N$2:$N$109="Yes",1,0)))=1,"yes","no")</f>
        <v>yes</v>
      </c>
      <c r="J32" s="27"/>
      <c r="K32" s="26"/>
    </row>
    <row r="33" spans="1:11" s="19" customFormat="1" x14ac:dyDescent="0.25">
      <c r="A33" s="20" t="s">
        <v>142</v>
      </c>
      <c r="B33" s="20" t="s">
        <v>54</v>
      </c>
      <c r="C33" s="21" t="s">
        <v>73</v>
      </c>
      <c r="D33" s="26" t="s">
        <v>74</v>
      </c>
      <c r="E33" s="24">
        <f t="array" ref="E33">SUM(IF((Sightings!$F$2:$F$2470=E$1)*(Sightings!$C$2:$C$2470=$D33)*(Sightings!$R$2:$R$2470=$M$3),Sightings!$G$2:$G$2470))</f>
        <v>77</v>
      </c>
      <c r="F33" s="25">
        <f t="array" ref="F33">SUM(IF((Sightings!$F$2:$F$2470=F$1)*(Sightings!$C$2:$C$2470=$D33)*(Sightings!$R$2:$R$2470=$M$3),Sightings!$H$2:$H$2470))</f>
        <v>0</v>
      </c>
      <c r="G33" s="24">
        <f t="array" ref="G33">SUM(IF((Sightings!$F$2:$F$2470=G$1)*(Sightings!$C$2:$C$2470=$D33)*(Sightings!$R$2:$R$2470=$M$3),Sightings!$G$2:$G$2470))</f>
        <v>34</v>
      </c>
      <c r="H33" s="25">
        <f t="array" ref="H33">SUM(IF((Sightings!$F$2:$F$2470=H$1)*(Sightings!$C$2:$C$2470=$D33)*(Sightings!$R$2:$R$2470=$M$3),Sightings!$H$2:$H$2470))</f>
        <v>0</v>
      </c>
      <c r="I33" s="27" t="str">
        <f t="array" ref="I33">IF(SUM(IF(Effort!$C$2:$C$109=$D33,IF(Effort!$N$2:$N$109="Yes",1,0)))=1,"yes","no")</f>
        <v>yes</v>
      </c>
      <c r="J33" s="27"/>
      <c r="K33" s="26"/>
    </row>
    <row r="34" spans="1:11" s="19" customFormat="1" x14ac:dyDescent="0.25">
      <c r="A34" s="20" t="s">
        <v>142</v>
      </c>
      <c r="B34" s="20" t="s">
        <v>54</v>
      </c>
      <c r="C34" s="21" t="s">
        <v>75</v>
      </c>
      <c r="D34" s="26" t="s">
        <v>76</v>
      </c>
      <c r="E34" s="24">
        <f t="array" ref="E34">SUM(IF((Sightings!$F$2:$F$2470=E$1)*(Sightings!$C$2:$C$2470=$D34)*(Sightings!$R$2:$R$2470=$M$3),Sightings!$G$2:$G$2470))</f>
        <v>0</v>
      </c>
      <c r="F34" s="25">
        <f t="array" ref="F34">SUM(IF((Sightings!$F$2:$F$2470=F$1)*(Sightings!$C$2:$C$2470=$D34)*(Sightings!$R$2:$R$2470=$M$3),Sightings!$H$2:$H$2470))</f>
        <v>0</v>
      </c>
      <c r="G34" s="24">
        <f t="array" ref="G34">SUM(IF((Sightings!$F$2:$F$2470=G$1)*(Sightings!$C$2:$C$2470=$D34)*(Sightings!$R$2:$R$2470=$M$3),Sightings!$G$2:$G$2470))</f>
        <v>2</v>
      </c>
      <c r="H34" s="25">
        <f t="array" ref="H34">SUM(IF((Sightings!$F$2:$F$2470=H$1)*(Sightings!$C$2:$C$2470=$D34)*(Sightings!$R$2:$R$2470=$M$3),Sightings!$H$2:$H$2470))</f>
        <v>0</v>
      </c>
      <c r="I34" s="27" t="str">
        <f t="array" ref="I34">IF(SUM(IF(Effort!$C$2:$C$109=$D34,IF(Effort!$N$2:$N$109="Yes",1,0)))=1,"yes","no")</f>
        <v>yes</v>
      </c>
      <c r="J34" s="27"/>
      <c r="K34" s="26"/>
    </row>
    <row r="35" spans="1:11" s="19" customFormat="1" x14ac:dyDescent="0.25">
      <c r="A35" s="20" t="s">
        <v>142</v>
      </c>
      <c r="B35" s="20" t="s">
        <v>54</v>
      </c>
      <c r="C35" s="21" t="s">
        <v>77</v>
      </c>
      <c r="D35" s="26" t="s">
        <v>78</v>
      </c>
      <c r="E35" s="24">
        <f t="array" ref="E35">SUM(IF((Sightings!$F$2:$F$2470=E$1)*(Sightings!$C$2:$C$2470=$D35)*(Sightings!$R$2:$R$2470=$M$3),Sightings!$G$2:$G$2470))</f>
        <v>175</v>
      </c>
      <c r="F35" s="25">
        <f t="array" ref="F35">SUM(IF((Sightings!$F$2:$F$2470=F$1)*(Sightings!$C$2:$C$2470=$D35)*(Sightings!$R$2:$R$2470=$M$3),Sightings!$H$2:$H$2470))</f>
        <v>0</v>
      </c>
      <c r="G35" s="24">
        <f t="array" ref="G35">SUM(IF((Sightings!$F$2:$F$2470=G$1)*(Sightings!$C$2:$C$2470=$D35)*(Sightings!$R$2:$R$2470=$M$3),Sightings!$G$2:$G$2470))</f>
        <v>0</v>
      </c>
      <c r="H35" s="25">
        <f t="array" ref="H35">SUM(IF((Sightings!$F$2:$F$2470=H$1)*(Sightings!$C$2:$C$2470=$D35)*(Sightings!$R$2:$R$2470=$M$3),Sightings!$H$2:$H$2470))</f>
        <v>0</v>
      </c>
      <c r="I35" s="27" t="str">
        <f t="array" ref="I35">IF(SUM(IF(Effort!$C$2:$C$109=$D35,IF(Effort!$N$2:$N$109="Yes",1,0)))=1,"yes","no")</f>
        <v>yes</v>
      </c>
      <c r="J35" s="27"/>
      <c r="K35" s="26"/>
    </row>
    <row r="36" spans="1:11" s="19" customFormat="1" x14ac:dyDescent="0.25">
      <c r="A36" s="20" t="s">
        <v>142</v>
      </c>
      <c r="B36" s="20" t="s">
        <v>54</v>
      </c>
      <c r="C36" s="21" t="s">
        <v>79</v>
      </c>
      <c r="D36" s="26" t="s">
        <v>80</v>
      </c>
      <c r="E36" s="24">
        <f t="array" ref="E36">SUM(IF((Sightings!$F$2:$F$2470=E$1)*(Sightings!$C$2:$C$2470=$D36)*(Sightings!$R$2:$R$2470=$M$3),Sightings!$G$2:$G$2470))</f>
        <v>25</v>
      </c>
      <c r="F36" s="25">
        <f t="array" ref="F36">SUM(IF((Sightings!$F$2:$F$2470=F$1)*(Sightings!$C$2:$C$2470=$D36)*(Sightings!$R$2:$R$2470=$M$3),Sightings!$H$2:$H$2470))</f>
        <v>0</v>
      </c>
      <c r="G36" s="24">
        <f t="array" ref="G36">SUM(IF((Sightings!$F$2:$F$2470=G$1)*(Sightings!$C$2:$C$2470=$D36)*(Sightings!$R$2:$R$2470=$M$3),Sightings!$G$2:$G$2470))</f>
        <v>18</v>
      </c>
      <c r="H36" s="25">
        <f t="array" ref="H36">SUM(IF((Sightings!$F$2:$F$2470=H$1)*(Sightings!$C$2:$C$2470=$D36)*(Sightings!$R$2:$R$2470=$M$3),Sightings!$H$2:$H$2470))</f>
        <v>0</v>
      </c>
      <c r="I36" s="27" t="str">
        <f t="array" ref="I36">IF(SUM(IF(Effort!$C$2:$C$109=$D36,IF(Effort!$N$2:$N$109="Yes",1,0)))=1,"yes","no")</f>
        <v>yes</v>
      </c>
      <c r="J36" s="27"/>
      <c r="K36" s="26"/>
    </row>
    <row r="37" spans="1:11" s="19" customFormat="1" x14ac:dyDescent="0.25">
      <c r="A37" s="20" t="s">
        <v>142</v>
      </c>
      <c r="B37" s="20" t="s">
        <v>54</v>
      </c>
      <c r="C37" s="21" t="s">
        <v>81</v>
      </c>
      <c r="D37" s="26" t="s">
        <v>82</v>
      </c>
      <c r="E37" s="24">
        <f t="array" ref="E37">SUM(IF((Sightings!$F$2:$F$2470=E$1)*(Sightings!$C$2:$C$2470=$D37)*(Sightings!$R$2:$R$2470=$M$3),Sightings!$G$2:$G$2470))</f>
        <v>0</v>
      </c>
      <c r="F37" s="25">
        <f t="array" ref="F37">SUM(IF((Sightings!$F$2:$F$2470=F$1)*(Sightings!$C$2:$C$2470=$D37)*(Sightings!$R$2:$R$2470=$M$3),Sightings!$H$2:$H$2470))</f>
        <v>0</v>
      </c>
      <c r="G37" s="24">
        <f t="array" ref="G37">SUM(IF((Sightings!$F$2:$F$2470=G$1)*(Sightings!$C$2:$C$2470=$D37)*(Sightings!$R$2:$R$2470=$M$3),Sightings!$G$2:$G$2470))</f>
        <v>10</v>
      </c>
      <c r="H37" s="25">
        <f t="array" ref="H37">SUM(IF((Sightings!$F$2:$F$2470=H$1)*(Sightings!$C$2:$C$2470=$D37)*(Sightings!$R$2:$R$2470=$M$3),Sightings!$H$2:$H$2470))</f>
        <v>0</v>
      </c>
      <c r="I37" s="27" t="str">
        <f t="array" ref="I37">IF(SUM(IF(Effort!$C$2:$C$109=$D37,IF(Effort!$N$2:$N$109="Yes",1,0)))=1,"yes","no")</f>
        <v>yes</v>
      </c>
      <c r="J37" s="27"/>
      <c r="K37" s="26"/>
    </row>
    <row r="38" spans="1:11" s="19" customFormat="1" x14ac:dyDescent="0.25">
      <c r="A38" s="20" t="s">
        <v>142</v>
      </c>
      <c r="B38" s="20" t="s">
        <v>83</v>
      </c>
      <c r="C38" s="21" t="s">
        <v>84</v>
      </c>
      <c r="D38" s="26" t="s">
        <v>85</v>
      </c>
      <c r="E38" s="24">
        <f t="array" ref="E38">SUM(IF((Sightings!$F$2:$F$2470=E$1)*(Sightings!$C$2:$C$2470=$D38)*(Sightings!$R$2:$R$2470=$M$3),Sightings!$G$2:$G$2470))</f>
        <v>1</v>
      </c>
      <c r="F38" s="25">
        <f t="array" ref="F38">SUM(IF((Sightings!$F$2:$F$2470=F$1)*(Sightings!$C$2:$C$2470=$D38)*(Sightings!$R$2:$R$2470=$M$3),Sightings!$H$2:$H$2470))</f>
        <v>0</v>
      </c>
      <c r="G38" s="24">
        <f t="array" ref="G38">SUM(IF((Sightings!$F$2:$F$2470=G$1)*(Sightings!$C$2:$C$2470=$D38)*(Sightings!$R$2:$R$2470=$M$3),Sightings!$G$2:$G$2470))</f>
        <v>34</v>
      </c>
      <c r="H38" s="25">
        <f t="array" ref="H38">SUM(IF((Sightings!$F$2:$F$2470=H$1)*(Sightings!$C$2:$C$2470=$D38)*(Sightings!$R$2:$R$2470=$M$3),Sightings!$H$2:$H$2470))</f>
        <v>0</v>
      </c>
      <c r="I38" s="27" t="str">
        <f t="array" ref="I38">IF(SUM(IF(Effort!$C$2:$C$109=$D38,IF(Effort!$N$2:$N$109="Yes",1,0)))=1,"yes","no")</f>
        <v>yes</v>
      </c>
      <c r="J38" s="27"/>
      <c r="K38" s="26"/>
    </row>
    <row r="39" spans="1:11" s="19" customFormat="1" x14ac:dyDescent="0.25">
      <c r="A39" s="20" t="s">
        <v>142</v>
      </c>
      <c r="B39" s="20" t="s">
        <v>83</v>
      </c>
      <c r="C39" s="21" t="s">
        <v>86</v>
      </c>
      <c r="D39" s="26" t="s">
        <v>87</v>
      </c>
      <c r="E39" s="24">
        <f t="array" ref="E39">SUM(IF((Sightings!$F$2:$F$2470=E$1)*(Sightings!$C$2:$C$2470=$D39)*(Sightings!$R$2:$R$2470=$M$3),Sightings!$G$2:$G$2470))</f>
        <v>0</v>
      </c>
      <c r="F39" s="25">
        <f t="array" ref="F39">SUM(IF((Sightings!$F$2:$F$2470=F$1)*(Sightings!$C$2:$C$2470=$D39)*(Sightings!$R$2:$R$2470=$M$3),Sightings!$H$2:$H$2470))</f>
        <v>0</v>
      </c>
      <c r="G39" s="24">
        <f t="array" ref="G39">SUM(IF((Sightings!$F$2:$F$2470=G$1)*(Sightings!$C$2:$C$2470=$D39)*(Sightings!$R$2:$R$2470=$M$3),Sightings!$G$2:$G$2470))</f>
        <v>0</v>
      </c>
      <c r="H39" s="25">
        <f t="array" ref="H39">SUM(IF((Sightings!$F$2:$F$2470=H$1)*(Sightings!$C$2:$C$2470=$D39)*(Sightings!$R$2:$R$2470=$M$3),Sightings!$H$2:$H$2470))</f>
        <v>0</v>
      </c>
      <c r="I39" s="27" t="str">
        <f t="array" ref="I39">IF(SUM(IF(Effort!$C$2:$C$109=$D39,IF(Effort!$N$2:$N$109="Yes",1,0)))=1,"yes","no")</f>
        <v>yes</v>
      </c>
      <c r="J39" s="27"/>
      <c r="K39" s="26"/>
    </row>
    <row r="40" spans="1:11" s="19" customFormat="1" x14ac:dyDescent="0.25">
      <c r="A40" s="20" t="s">
        <v>142</v>
      </c>
      <c r="B40" s="20" t="s">
        <v>83</v>
      </c>
      <c r="C40" s="21" t="s">
        <v>88</v>
      </c>
      <c r="D40" s="26" t="s">
        <v>89</v>
      </c>
      <c r="E40" s="24">
        <f t="array" ref="E40">SUM(IF((Sightings!$F$2:$F$2470=E$1)*(Sightings!$C$2:$C$2470=$D40)*(Sightings!$R$2:$R$2470=$M$3),Sightings!$G$2:$G$2470))</f>
        <v>87</v>
      </c>
      <c r="F40" s="25">
        <f t="array" ref="F40">SUM(IF((Sightings!$F$2:$F$2470=F$1)*(Sightings!$C$2:$C$2470=$D40)*(Sightings!$R$2:$R$2470=$M$3),Sightings!$H$2:$H$2470))</f>
        <v>0</v>
      </c>
      <c r="G40" s="24">
        <f t="array" ref="G40">SUM(IF((Sightings!$F$2:$F$2470=G$1)*(Sightings!$C$2:$C$2470=$D40)*(Sightings!$R$2:$R$2470=$M$3),Sightings!$G$2:$G$2470))</f>
        <v>64</v>
      </c>
      <c r="H40" s="25">
        <f t="array" ref="H40">SUM(IF((Sightings!$F$2:$F$2470=H$1)*(Sightings!$C$2:$C$2470=$D40)*(Sightings!$R$2:$R$2470=$M$3),Sightings!$H$2:$H$2470))</f>
        <v>0</v>
      </c>
      <c r="I40" s="27" t="str">
        <f t="array" ref="I40">IF(SUM(IF(Effort!$C$2:$C$109=$D40,IF(Effort!$N$2:$N$109="Yes",1,0)))=1,"yes","no")</f>
        <v>yes</v>
      </c>
      <c r="J40" s="27"/>
      <c r="K40" s="26"/>
    </row>
    <row r="41" spans="1:11" s="19" customFormat="1" x14ac:dyDescent="0.25">
      <c r="A41" s="20" t="s">
        <v>142</v>
      </c>
      <c r="B41" s="20" t="s">
        <v>83</v>
      </c>
      <c r="C41" s="21" t="s">
        <v>90</v>
      </c>
      <c r="D41" s="26" t="s">
        <v>91</v>
      </c>
      <c r="E41" s="24">
        <f t="array" ref="E41">SUM(IF((Sightings!$F$2:$F$2470=E$1)*(Sightings!$C$2:$C$2470=$D41)*(Sightings!$R$2:$R$2470=$M$3),Sightings!$G$2:$G$2470))</f>
        <v>95</v>
      </c>
      <c r="F41" s="25">
        <f t="array" ref="F41">SUM(IF((Sightings!$F$2:$F$2470=F$1)*(Sightings!$C$2:$C$2470=$D41)*(Sightings!$R$2:$R$2470=$M$3),Sightings!$H$2:$H$2470))</f>
        <v>0</v>
      </c>
      <c r="G41" s="24">
        <f t="array" ref="G41">SUM(IF((Sightings!$F$2:$F$2470=G$1)*(Sightings!$C$2:$C$2470=$D41)*(Sightings!$R$2:$R$2470=$M$3),Sightings!$G$2:$G$2470))</f>
        <v>55</v>
      </c>
      <c r="H41" s="25">
        <f t="array" ref="H41">SUM(IF((Sightings!$F$2:$F$2470=H$1)*(Sightings!$C$2:$C$2470=$D41)*(Sightings!$R$2:$R$2470=$M$3),Sightings!$H$2:$H$2470))</f>
        <v>0</v>
      </c>
      <c r="I41" s="27" t="str">
        <f t="array" ref="I41">IF(SUM(IF(Effort!$C$2:$C$109=$D41,IF(Effort!$N$2:$N$109="Yes",1,0)))=1,"yes","no")</f>
        <v>yes</v>
      </c>
      <c r="J41" s="27"/>
      <c r="K41" s="26"/>
    </row>
    <row r="42" spans="1:11" s="19" customFormat="1" x14ac:dyDescent="0.25">
      <c r="A42" s="20" t="s">
        <v>142</v>
      </c>
      <c r="B42" s="20" t="s">
        <v>83</v>
      </c>
      <c r="C42" s="21" t="s">
        <v>92</v>
      </c>
      <c r="D42" s="26" t="s">
        <v>93</v>
      </c>
      <c r="E42" s="24">
        <f t="array" ref="E42">SUM(IF((Sightings!$F$2:$F$2470=E$1)*(Sightings!$C$2:$C$2470=$D42)*(Sightings!$R$2:$R$2470=$M$3),Sightings!$G$2:$G$2470))</f>
        <v>0</v>
      </c>
      <c r="F42" s="25">
        <f t="array" ref="F42">SUM(IF((Sightings!$F$2:$F$2470=F$1)*(Sightings!$C$2:$C$2470=$D42)*(Sightings!$R$2:$R$2470=$M$3),Sightings!$H$2:$H$2470))</f>
        <v>0</v>
      </c>
      <c r="G42" s="24">
        <f t="array" ref="G42">SUM(IF((Sightings!$F$2:$F$2470=G$1)*(Sightings!$C$2:$C$2470=$D42)*(Sightings!$R$2:$R$2470=$M$3),Sightings!$G$2:$G$2470))</f>
        <v>0</v>
      </c>
      <c r="H42" s="25">
        <f t="array" ref="H42">SUM(IF((Sightings!$F$2:$F$2470=H$1)*(Sightings!$C$2:$C$2470=$D42)*(Sightings!$R$2:$R$2470=$M$3),Sightings!$H$2:$H$2470))</f>
        <v>0</v>
      </c>
      <c r="I42" s="27" t="str">
        <f t="array" ref="I42">IF(SUM(IF(Effort!$C$2:$C$109=$D42,IF(Effort!$N$2:$N$109="Yes",1,0)))=1,"yes","no")</f>
        <v>no</v>
      </c>
      <c r="J42" s="27" t="s">
        <v>507</v>
      </c>
      <c r="K42" s="26"/>
    </row>
    <row r="43" spans="1:11" s="19" customFormat="1" x14ac:dyDescent="0.25">
      <c r="A43" s="20" t="s">
        <v>142</v>
      </c>
      <c r="B43" s="20" t="s">
        <v>83</v>
      </c>
      <c r="C43" s="21" t="s">
        <v>94</v>
      </c>
      <c r="D43" s="26" t="s">
        <v>95</v>
      </c>
      <c r="E43" s="24">
        <f t="array" ref="E43">SUM(IF((Sightings!$F$2:$F$2470=E$1)*(Sightings!$C$2:$C$2470=$D43)*(Sightings!$R$2:$R$2470=$M$3),Sightings!$G$2:$G$2470))</f>
        <v>317</v>
      </c>
      <c r="F43" s="25">
        <f t="array" ref="F43">SUM(IF((Sightings!$F$2:$F$2470=F$1)*(Sightings!$C$2:$C$2470=$D43)*(Sightings!$R$2:$R$2470=$M$3),Sightings!$H$2:$H$2470))</f>
        <v>0</v>
      </c>
      <c r="G43" s="24">
        <f t="array" ref="G43">SUM(IF((Sightings!$F$2:$F$2470=G$1)*(Sightings!$C$2:$C$2470=$D43)*(Sightings!$R$2:$R$2470=$M$3),Sightings!$G$2:$G$2470))</f>
        <v>5</v>
      </c>
      <c r="H43" s="25">
        <f t="array" ref="H43">SUM(IF((Sightings!$F$2:$F$2470=H$1)*(Sightings!$C$2:$C$2470=$D43)*(Sightings!$R$2:$R$2470=$M$3),Sightings!$H$2:$H$2470))</f>
        <v>0</v>
      </c>
      <c r="I43" s="27" t="str">
        <f t="array" ref="I43">IF(SUM(IF(Effort!$C$2:$C$109=$D43,IF(Effort!$N$2:$N$109="Yes",1,0)))=1,"yes","no")</f>
        <v>no</v>
      </c>
      <c r="J43" s="27" t="s">
        <v>506</v>
      </c>
      <c r="K43" s="26"/>
    </row>
    <row r="44" spans="1:11" s="19" customFormat="1" x14ac:dyDescent="0.25">
      <c r="A44" s="20" t="s">
        <v>142</v>
      </c>
      <c r="B44" s="20" t="s">
        <v>83</v>
      </c>
      <c r="C44" s="21" t="s">
        <v>96</v>
      </c>
      <c r="D44" s="26" t="s">
        <v>97</v>
      </c>
      <c r="E44" s="24">
        <f t="array" ref="E44">SUM(IF((Sightings!$F$2:$F$2470=E$1)*(Sightings!$C$2:$C$2470=$D44)*(Sightings!$R$2:$R$2470=$M$3),Sightings!$G$2:$G$2470))</f>
        <v>43</v>
      </c>
      <c r="F44" s="25">
        <f t="array" ref="F44">SUM(IF((Sightings!$F$2:$F$2470=F$1)*(Sightings!$C$2:$C$2470=$D44)*(Sightings!$R$2:$R$2470=$M$3),Sightings!$H$2:$H$2470))</f>
        <v>0</v>
      </c>
      <c r="G44" s="24">
        <f t="array" ref="G44">SUM(IF((Sightings!$F$2:$F$2470=G$1)*(Sightings!$C$2:$C$2470=$D44)*(Sightings!$R$2:$R$2470=$M$3),Sightings!$G$2:$G$2470))</f>
        <v>0</v>
      </c>
      <c r="H44" s="25">
        <f t="array" ref="H44">SUM(IF((Sightings!$F$2:$F$2470=H$1)*(Sightings!$C$2:$C$2470=$D44)*(Sightings!$R$2:$R$2470=$M$3),Sightings!$H$2:$H$2470))</f>
        <v>0</v>
      </c>
      <c r="I44" s="27" t="str">
        <f t="array" ref="I44">IF(SUM(IF(Effort!$C$2:$C$109=$D44,IF(Effort!$N$2:$N$109="Yes",1,0)))=1,"yes","no")</f>
        <v>yes</v>
      </c>
      <c r="J44" s="27"/>
      <c r="K44" s="26"/>
    </row>
    <row r="45" spans="1:11" s="19" customFormat="1" x14ac:dyDescent="0.25">
      <c r="A45" s="20" t="s">
        <v>142</v>
      </c>
      <c r="B45" s="20" t="s">
        <v>83</v>
      </c>
      <c r="C45" s="21" t="s">
        <v>98</v>
      </c>
      <c r="D45" s="26" t="s">
        <v>99</v>
      </c>
      <c r="E45" s="24">
        <f t="array" ref="E45">SUM(IF((Sightings!$F$2:$F$2470=E$1)*(Sightings!$C$2:$C$2470=$D45)*(Sightings!$R$2:$R$2470=$M$3),Sightings!$G$2:$G$2470))</f>
        <v>208</v>
      </c>
      <c r="F45" s="25">
        <f t="array" ref="F45">SUM(IF((Sightings!$F$2:$F$2470=F$1)*(Sightings!$C$2:$C$2470=$D45)*(Sightings!$R$2:$R$2470=$M$3),Sightings!$H$2:$H$2470))</f>
        <v>0</v>
      </c>
      <c r="G45" s="24">
        <f t="array" ref="G45">SUM(IF((Sightings!$F$2:$F$2470=G$1)*(Sightings!$C$2:$C$2470=$D45)*(Sightings!$R$2:$R$2470=$M$3),Sightings!$G$2:$G$2470))</f>
        <v>8</v>
      </c>
      <c r="H45" s="25">
        <f t="array" ref="H45">SUM(IF((Sightings!$F$2:$F$2470=H$1)*(Sightings!$C$2:$C$2470=$D45)*(Sightings!$R$2:$R$2470=$M$3),Sightings!$H$2:$H$2470))</f>
        <v>0</v>
      </c>
      <c r="I45" s="27" t="str">
        <f t="array" ref="I45">IF(SUM(IF(Effort!$C$2:$C$109=$D45,IF(Effort!$N$2:$N$109="Yes",1,0)))=1,"yes","no")</f>
        <v>no</v>
      </c>
      <c r="J45" s="27" t="s">
        <v>567</v>
      </c>
      <c r="K45" s="26"/>
    </row>
    <row r="46" spans="1:11" s="19" customFormat="1" x14ac:dyDescent="0.25">
      <c r="A46" s="20" t="s">
        <v>142</v>
      </c>
      <c r="B46" s="20" t="s">
        <v>83</v>
      </c>
      <c r="C46" s="21" t="s">
        <v>107</v>
      </c>
      <c r="D46" s="26" t="s">
        <v>108</v>
      </c>
      <c r="E46" s="24">
        <f t="array" ref="E46">SUM(IF((Sightings!$F$2:$F$2470=E$1)*(Sightings!$C$2:$C$2470=$D46)*(Sightings!$R$2:$R$2470=$M$3),Sightings!$G$2:$G$2470))</f>
        <v>0</v>
      </c>
      <c r="F46" s="25">
        <f t="array" ref="F46">SUM(IF((Sightings!$F$2:$F$2470=F$1)*(Sightings!$C$2:$C$2470=$D46)*(Sightings!$R$2:$R$2470=$M$3),Sightings!$H$2:$H$2470))</f>
        <v>0</v>
      </c>
      <c r="G46" s="24">
        <f t="array" ref="G46">SUM(IF((Sightings!$F$2:$F$2470=G$1)*(Sightings!$C$2:$C$2470=$D46)*(Sightings!$R$2:$R$2470=$M$3),Sightings!$G$2:$G$2470))</f>
        <v>0</v>
      </c>
      <c r="H46" s="25">
        <f t="array" ref="H46">SUM(IF((Sightings!$F$2:$F$2470=H$1)*(Sightings!$C$2:$C$2470=$D46)*(Sightings!$R$2:$R$2470=$M$3),Sightings!$H$2:$H$2470))</f>
        <v>0</v>
      </c>
      <c r="I46" s="27" t="str">
        <f t="array" ref="I46">IF(SUM(IF(Effort!$C$2:$C$109=$D46,IF(Effort!$N$2:$N$109="Yes",1,0)))=1,"yes","no")</f>
        <v>no</v>
      </c>
      <c r="J46" s="27" t="s">
        <v>507</v>
      </c>
      <c r="K46" s="26"/>
    </row>
    <row r="47" spans="1:11" s="19" customFormat="1" x14ac:dyDescent="0.25">
      <c r="A47" s="28" t="s">
        <v>142</v>
      </c>
      <c r="B47" s="28" t="s">
        <v>100</v>
      </c>
      <c r="C47" s="22" t="s">
        <v>101</v>
      </c>
      <c r="D47" s="23" t="s">
        <v>102</v>
      </c>
      <c r="E47" s="29">
        <f t="array" ref="E47">SUM(IF((Sightings!$F$2:$F$2470=E$1)*(Sightings!$C$2:$C$2470=$D47)*(Sightings!$R$2:$R$2470=$M$3),Sightings!$G$2:$G$2470))</f>
        <v>184</v>
      </c>
      <c r="F47" s="30">
        <f t="array" ref="F47">SUM(IF((Sightings!$F$2:$F$2470=F$1)*(Sightings!$C$2:$C$2470=$D47)*(Sightings!$R$2:$R$2470=$M$3),Sightings!$H$2:$H$2470))</f>
        <v>0</v>
      </c>
      <c r="G47" s="29">
        <f t="array" ref="G47">SUM(IF((Sightings!$F$2:$F$2470=G$1)*(Sightings!$C$2:$C$2470=$D47)*(Sightings!$R$2:$R$2470=$M$3),Sightings!$G$2:$G$2470))</f>
        <v>3</v>
      </c>
      <c r="H47" s="30">
        <f t="array" ref="H47">SUM(IF((Sightings!$F$2:$F$2470=H$1)*(Sightings!$C$2:$C$2470=$D47)*(Sightings!$R$2:$R$2470=$M$3),Sightings!$H$2:$H$2470))</f>
        <v>0</v>
      </c>
      <c r="I47" s="31" t="str">
        <f t="array" ref="I47">IF(SUM(IF(Effort!$C$2:$C$109=$D47,IF(Effort!$N$2:$N$109="Yes",1,0)))=1,"yes","no")</f>
        <v>no</v>
      </c>
      <c r="J47" s="27" t="s">
        <v>508</v>
      </c>
      <c r="K47" s="26"/>
    </row>
    <row r="48" spans="1:11" x14ac:dyDescent="0.25">
      <c r="E48" s="110">
        <f>SUM(E4:E47)</f>
        <v>1843</v>
      </c>
      <c r="F48" s="111">
        <f t="shared" ref="F48:H48" si="0">SUM(F4:F47)</f>
        <v>0</v>
      </c>
      <c r="G48" s="112">
        <f t="shared" si="0"/>
        <v>1276</v>
      </c>
      <c r="H48" s="111">
        <f t="shared" si="0"/>
        <v>0</v>
      </c>
    </row>
  </sheetData>
  <mergeCells count="2">
    <mergeCell ref="E2:F2"/>
    <mergeCell ref="G2:H2"/>
  </mergeCells>
  <phoneticPr fontId="1" type="noConversion"/>
  <conditionalFormatting sqref="A4:H47">
    <cfRule type="expression" dxfId="0" priority="9">
      <formula>$I4&lt;&gt;"yes"</formula>
    </cfRule>
  </conditionalFormatting>
  <pageMargins left="0.75" right="0.75" top="1" bottom="1" header="0.5" footer="0.5"/>
  <pageSetup orientation="portrait" r:id="rId1"/>
  <headerFooter alignWithMargins="0"/>
  <ignoredErrors>
    <ignoredError sqref="F4:F47 G4:G47" 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7"/>
  <sheetViews>
    <sheetView workbookViewId="0">
      <pane ySplit="1" topLeftCell="A2" activePane="bottomLeft" state="frozen"/>
      <selection pane="bottomLeft" activeCell="A68" sqref="A68:XFD114"/>
    </sheetView>
  </sheetViews>
  <sheetFormatPr defaultRowHeight="13.2" outlineLevelCol="1" x14ac:dyDescent="0.25"/>
  <cols>
    <col min="1" max="1" width="10.88671875" style="4" bestFit="1" customWidth="1"/>
    <col min="2" max="2" width="10.109375" style="55" bestFit="1" customWidth="1"/>
    <col min="3" max="3" width="9.33203125" style="51" bestFit="1" customWidth="1"/>
    <col min="4" max="4" width="18.109375" style="2" hidden="1" customWidth="1" outlineLevel="1"/>
    <col min="5" max="5" width="9.6640625" style="7" bestFit="1" customWidth="1" collapsed="1"/>
    <col min="6" max="6" width="14.33203125" style="60" bestFit="1" customWidth="1"/>
    <col min="7" max="7" width="13.6640625" style="61" bestFit="1" customWidth="1"/>
    <col min="8" max="8" width="18.109375" style="2" hidden="1" customWidth="1" outlineLevel="1"/>
    <col min="9" max="9" width="9" style="7" bestFit="1" customWidth="1" collapsed="1"/>
    <col min="10" max="10" width="14.33203125" style="60" bestFit="1" customWidth="1"/>
    <col min="11" max="11" width="13.6640625" style="61" bestFit="1" customWidth="1"/>
    <col min="12" max="12" width="10.5546875" style="51" bestFit="1" customWidth="1"/>
    <col min="13" max="13" width="5.33203125" style="58" bestFit="1" customWidth="1"/>
    <col min="14" max="14" width="9.88671875" style="1" bestFit="1" customWidth="1"/>
    <col min="15" max="15" width="18.88671875" style="1" bestFit="1" customWidth="1"/>
    <col min="16" max="16" width="47.88671875" style="1" bestFit="1" customWidth="1"/>
  </cols>
  <sheetData>
    <row r="1" spans="1:16" s="90" customFormat="1" ht="26.25" customHeight="1" x14ac:dyDescent="0.25">
      <c r="A1" s="81" t="s">
        <v>166</v>
      </c>
      <c r="B1" s="82" t="s">
        <v>8</v>
      </c>
      <c r="C1" s="83" t="s">
        <v>149</v>
      </c>
      <c r="D1" s="84" t="s">
        <v>156</v>
      </c>
      <c r="E1" s="84" t="s">
        <v>150</v>
      </c>
      <c r="F1" s="85" t="s">
        <v>152</v>
      </c>
      <c r="G1" s="86" t="s">
        <v>151</v>
      </c>
      <c r="H1" s="84" t="s">
        <v>157</v>
      </c>
      <c r="I1" s="84" t="s">
        <v>153</v>
      </c>
      <c r="J1" s="85" t="s">
        <v>155</v>
      </c>
      <c r="K1" s="86" t="s">
        <v>154</v>
      </c>
      <c r="L1" s="87" t="s">
        <v>158</v>
      </c>
      <c r="M1" s="88" t="s">
        <v>114</v>
      </c>
      <c r="N1" s="89" t="s">
        <v>168</v>
      </c>
      <c r="O1" s="89" t="s">
        <v>169</v>
      </c>
      <c r="P1" s="89" t="s">
        <v>120</v>
      </c>
    </row>
    <row r="2" spans="1:16" x14ac:dyDescent="0.25">
      <c r="A2" s="4">
        <v>45</v>
      </c>
      <c r="B2" s="55">
        <v>40769</v>
      </c>
      <c r="C2" s="51" t="s">
        <v>18</v>
      </c>
      <c r="D2" s="53">
        <v>40769.562939814816</v>
      </c>
      <c r="E2" s="50">
        <v>0.56293981481481481</v>
      </c>
      <c r="F2" s="60">
        <v>-7.229889</v>
      </c>
      <c r="G2" s="61">
        <v>55.066307999999999</v>
      </c>
      <c r="H2" s="53">
        <v>40769.569768518515</v>
      </c>
      <c r="I2" s="50">
        <v>0.56976851851851851</v>
      </c>
      <c r="J2" s="60">
        <v>-6.9163920000000001</v>
      </c>
      <c r="K2" s="61">
        <v>55.226486999999999</v>
      </c>
      <c r="L2" s="56">
        <v>6.8287036992842332E-3</v>
      </c>
      <c r="M2" s="57">
        <v>1</v>
      </c>
      <c r="N2" s="59" t="s">
        <v>174</v>
      </c>
      <c r="O2" s="76" t="s">
        <v>262</v>
      </c>
    </row>
    <row r="3" spans="1:16" x14ac:dyDescent="0.25">
      <c r="A3" s="4">
        <v>46</v>
      </c>
      <c r="B3" s="55">
        <v>40769</v>
      </c>
      <c r="C3" s="51" t="s">
        <v>38</v>
      </c>
      <c r="D3" s="53">
        <v>40769.569826388892</v>
      </c>
      <c r="E3" s="50">
        <v>0.56982638888888881</v>
      </c>
      <c r="F3" s="60">
        <v>-6.9162499999999998</v>
      </c>
      <c r="G3" s="61">
        <v>55.228174000000003</v>
      </c>
      <c r="H3" s="53">
        <v>40769.581574074073</v>
      </c>
      <c r="I3" s="50">
        <v>0.58157407407407402</v>
      </c>
      <c r="J3" s="60">
        <v>-7.3134220000000001</v>
      </c>
      <c r="K3" s="61">
        <v>55.376747000000002</v>
      </c>
      <c r="L3" s="56">
        <v>1.1747685181035195E-2</v>
      </c>
      <c r="M3" s="57">
        <v>1</v>
      </c>
      <c r="N3" s="59" t="s">
        <v>175</v>
      </c>
      <c r="O3" s="76" t="s">
        <v>262</v>
      </c>
    </row>
    <row r="4" spans="1:16" x14ac:dyDescent="0.25">
      <c r="A4" s="4">
        <v>47</v>
      </c>
      <c r="B4" s="55">
        <v>40769</v>
      </c>
      <c r="C4" s="51" t="s">
        <v>145</v>
      </c>
      <c r="D4" s="53">
        <v>40769.581631944442</v>
      </c>
      <c r="E4" s="50">
        <v>0.58163194444444444</v>
      </c>
      <c r="F4" s="60">
        <v>-7.3102280000000004</v>
      </c>
      <c r="G4" s="61">
        <v>55.377882</v>
      </c>
      <c r="H4" s="53">
        <v>40769.593206018515</v>
      </c>
      <c r="I4" s="50">
        <v>0.59320601851851851</v>
      </c>
      <c r="J4" s="60">
        <v>-7.3188040000000001</v>
      </c>
      <c r="K4" s="61">
        <v>55.380102000000001</v>
      </c>
      <c r="L4" s="56">
        <v>1.1574074072996154E-2</v>
      </c>
      <c r="M4" s="57">
        <v>1</v>
      </c>
      <c r="N4" s="59" t="s">
        <v>174</v>
      </c>
      <c r="O4" s="76" t="s">
        <v>262</v>
      </c>
    </row>
    <row r="5" spans="1:16" x14ac:dyDescent="0.25">
      <c r="A5" s="4">
        <v>48</v>
      </c>
      <c r="B5" s="55">
        <v>40769</v>
      </c>
      <c r="C5" s="51" t="s">
        <v>38</v>
      </c>
      <c r="D5" s="53">
        <v>40769.593263888892</v>
      </c>
      <c r="E5" s="50">
        <v>0.59326388888888881</v>
      </c>
      <c r="F5" s="60">
        <v>-7.3209049999999998</v>
      </c>
      <c r="G5" s="61">
        <v>55.378245999999997</v>
      </c>
      <c r="H5" s="53">
        <v>40769.595231481479</v>
      </c>
      <c r="I5" s="50">
        <v>0.59523148148148142</v>
      </c>
      <c r="J5" s="60">
        <v>-7.4072170000000002</v>
      </c>
      <c r="K5" s="61">
        <v>55.378397</v>
      </c>
      <c r="L5" s="56">
        <v>1.9675925868796185E-3</v>
      </c>
      <c r="M5" s="57">
        <v>1</v>
      </c>
      <c r="N5" s="59" t="s">
        <v>174</v>
      </c>
      <c r="O5" s="76" t="s">
        <v>262</v>
      </c>
    </row>
    <row r="6" spans="1:16" x14ac:dyDescent="0.25">
      <c r="A6" s="4">
        <v>49</v>
      </c>
      <c r="B6" s="55">
        <v>40769</v>
      </c>
      <c r="C6" s="51" t="s">
        <v>22</v>
      </c>
      <c r="D6" s="53">
        <v>40769.595289351855</v>
      </c>
      <c r="E6" s="50">
        <v>0.59528935185185183</v>
      </c>
      <c r="F6" s="60">
        <v>-7.4084370000000002</v>
      </c>
      <c r="G6" s="61">
        <v>55.376828000000003</v>
      </c>
      <c r="H6" s="53">
        <v>40769.639386574076</v>
      </c>
      <c r="I6" s="50">
        <v>0.63938657407407407</v>
      </c>
      <c r="J6" s="60">
        <v>-7.5590840000000004</v>
      </c>
      <c r="K6" s="61">
        <v>55.176611999999999</v>
      </c>
      <c r="L6" s="56">
        <v>4.4097222220443655E-2</v>
      </c>
      <c r="M6" s="57">
        <v>1</v>
      </c>
      <c r="N6" s="59" t="s">
        <v>175</v>
      </c>
      <c r="O6" s="76" t="s">
        <v>262</v>
      </c>
    </row>
    <row r="7" spans="1:16" x14ac:dyDescent="0.25">
      <c r="A7" s="4">
        <v>50</v>
      </c>
      <c r="B7" s="55">
        <v>40769</v>
      </c>
      <c r="C7" s="51" t="s">
        <v>13</v>
      </c>
      <c r="D7" s="53">
        <v>40769.692847222221</v>
      </c>
      <c r="E7" s="50">
        <v>0.69284722222222217</v>
      </c>
      <c r="F7" s="60">
        <v>-5.7944740000000001</v>
      </c>
      <c r="G7" s="61">
        <v>54.855589999999999</v>
      </c>
      <c r="H7" s="53">
        <v>40769.700601851851</v>
      </c>
      <c r="I7" s="50">
        <v>0.70060185185185175</v>
      </c>
      <c r="J7" s="60">
        <v>-5.9554999999999998</v>
      </c>
      <c r="K7" s="61">
        <v>55.048634999999997</v>
      </c>
      <c r="L7" s="56">
        <v>7.7546296306536533E-3</v>
      </c>
      <c r="M7" s="57">
        <v>1</v>
      </c>
      <c r="N7" s="59" t="s">
        <v>174</v>
      </c>
      <c r="O7" s="76" t="s">
        <v>262</v>
      </c>
    </row>
    <row r="8" spans="1:16" x14ac:dyDescent="0.25">
      <c r="A8" s="4">
        <v>51</v>
      </c>
      <c r="B8" s="55">
        <v>40769</v>
      </c>
      <c r="C8" s="51" t="s">
        <v>14</v>
      </c>
      <c r="D8" s="53">
        <v>40769.700659722221</v>
      </c>
      <c r="E8" s="50">
        <v>0.70065972222222217</v>
      </c>
      <c r="F8" s="60">
        <v>-5.956277</v>
      </c>
      <c r="G8" s="61">
        <v>55.050671999999999</v>
      </c>
      <c r="H8" s="53">
        <v>40769.708472222221</v>
      </c>
      <c r="I8" s="50">
        <v>0.70847222222222217</v>
      </c>
      <c r="J8" s="60">
        <v>-6.1434290000000003</v>
      </c>
      <c r="K8" s="61">
        <v>55.231110000000001</v>
      </c>
      <c r="L8" s="56">
        <v>7.8125E-3</v>
      </c>
      <c r="M8" s="57">
        <v>1</v>
      </c>
      <c r="N8" s="59" t="s">
        <v>174</v>
      </c>
      <c r="O8" s="76" t="s">
        <v>262</v>
      </c>
    </row>
    <row r="9" spans="1:16" x14ac:dyDescent="0.25">
      <c r="A9" s="4">
        <v>52</v>
      </c>
      <c r="B9" s="55">
        <v>40770</v>
      </c>
      <c r="C9" s="51" t="s">
        <v>22</v>
      </c>
      <c r="D9" s="53">
        <v>40770.518865740742</v>
      </c>
      <c r="E9" s="50">
        <v>0.51886574074074077</v>
      </c>
      <c r="F9" s="60">
        <v>-7.5637020000000001</v>
      </c>
      <c r="G9" s="61">
        <v>55.174807000000001</v>
      </c>
      <c r="H9" s="53">
        <v>40770.522222222222</v>
      </c>
      <c r="I9" s="50">
        <v>0.52222222222222225</v>
      </c>
      <c r="J9" s="60">
        <v>-7.6284169999999998</v>
      </c>
      <c r="K9" s="61">
        <v>55.280734000000002</v>
      </c>
      <c r="L9" s="56">
        <v>3.3564814802957699E-3</v>
      </c>
      <c r="M9" s="57">
        <v>1</v>
      </c>
      <c r="N9" s="59" t="s">
        <v>174</v>
      </c>
      <c r="O9" s="76" t="s">
        <v>262</v>
      </c>
    </row>
    <row r="10" spans="1:16" x14ac:dyDescent="0.25">
      <c r="A10" s="4">
        <v>53</v>
      </c>
      <c r="B10" s="55">
        <v>40770</v>
      </c>
      <c r="C10" s="51" t="s">
        <v>24</v>
      </c>
      <c r="D10" s="53">
        <v>40770.522280092591</v>
      </c>
      <c r="E10" s="50">
        <v>0.52228009259259256</v>
      </c>
      <c r="F10" s="60">
        <v>-7.630979</v>
      </c>
      <c r="G10" s="61">
        <v>55.281868000000003</v>
      </c>
      <c r="H10" s="53">
        <v>40770.531307870369</v>
      </c>
      <c r="I10" s="50">
        <v>0.53130787037037031</v>
      </c>
      <c r="J10" s="60">
        <v>-7.8668829999999996</v>
      </c>
      <c r="K10" s="61">
        <v>55.233068000000003</v>
      </c>
      <c r="L10" s="56">
        <v>9.0277777781011537E-3</v>
      </c>
      <c r="M10" s="57">
        <v>1</v>
      </c>
      <c r="N10" s="59" t="s">
        <v>175</v>
      </c>
      <c r="O10" s="76" t="s">
        <v>262</v>
      </c>
    </row>
    <row r="11" spans="1:16" x14ac:dyDescent="0.25">
      <c r="A11" s="4">
        <v>54</v>
      </c>
      <c r="B11" s="55">
        <v>40770</v>
      </c>
      <c r="C11" s="51" t="s">
        <v>30</v>
      </c>
      <c r="D11" s="53">
        <v>40770.531365740739</v>
      </c>
      <c r="E11" s="50">
        <v>0.53136574074074072</v>
      </c>
      <c r="F11" s="60">
        <v>-7.8691820000000003</v>
      </c>
      <c r="G11" s="61">
        <v>55.232067999999998</v>
      </c>
      <c r="H11" s="53">
        <v>40770.550983796296</v>
      </c>
      <c r="I11" s="50">
        <v>0.55098379629629624</v>
      </c>
      <c r="J11" s="60">
        <v>-8.1480800000000002</v>
      </c>
      <c r="K11" s="61">
        <v>55.172415000000001</v>
      </c>
      <c r="L11" s="56">
        <v>1.9618055557657499E-2</v>
      </c>
      <c r="M11" s="57">
        <v>1</v>
      </c>
      <c r="N11" s="59" t="s">
        <v>175</v>
      </c>
      <c r="O11" s="76" t="s">
        <v>262</v>
      </c>
    </row>
    <row r="12" spans="1:16" x14ac:dyDescent="0.25">
      <c r="A12" s="4">
        <v>55</v>
      </c>
      <c r="B12" s="55">
        <v>40770</v>
      </c>
      <c r="C12" s="51" t="s">
        <v>28</v>
      </c>
      <c r="D12" s="53">
        <v>40770.551041666666</v>
      </c>
      <c r="E12" s="50">
        <v>0.55104166666666665</v>
      </c>
      <c r="F12" s="60">
        <v>-8.1498349999999995</v>
      </c>
      <c r="G12" s="61">
        <v>55.174306000000001</v>
      </c>
      <c r="H12" s="53">
        <v>40770.552777777775</v>
      </c>
      <c r="I12" s="50">
        <v>0.55277777777777781</v>
      </c>
      <c r="J12" s="60">
        <v>-8.1716809999999995</v>
      </c>
      <c r="K12" s="61">
        <v>55.235002999999999</v>
      </c>
      <c r="L12" s="56">
        <v>1.7361111094942316E-3</v>
      </c>
      <c r="M12" s="57">
        <v>1</v>
      </c>
      <c r="N12" s="59" t="s">
        <v>175</v>
      </c>
      <c r="O12" s="76" t="s">
        <v>262</v>
      </c>
    </row>
    <row r="13" spans="1:16" x14ac:dyDescent="0.25">
      <c r="A13" s="4">
        <v>56</v>
      </c>
      <c r="B13" s="55">
        <v>40770</v>
      </c>
      <c r="C13" s="51" t="s">
        <v>26</v>
      </c>
      <c r="D13" s="53">
        <v>40770.552835648145</v>
      </c>
      <c r="E13" s="50">
        <v>0.55283564814814812</v>
      </c>
      <c r="F13" s="60">
        <v>-8.1740290000000009</v>
      </c>
      <c r="G13" s="61">
        <v>55.236927000000001</v>
      </c>
      <c r="H13" s="53">
        <v>40770.557754629626</v>
      </c>
      <c r="I13" s="50">
        <v>0.55775462962962963</v>
      </c>
      <c r="J13" s="60">
        <v>-8.1853630000000006</v>
      </c>
      <c r="K13" s="61">
        <v>55.234465999999998</v>
      </c>
      <c r="L13" s="56">
        <v>4.9189814817509614E-3</v>
      </c>
      <c r="M13" s="57">
        <v>1</v>
      </c>
      <c r="N13" s="59" t="s">
        <v>174</v>
      </c>
      <c r="O13" s="76" t="s">
        <v>262</v>
      </c>
    </row>
    <row r="14" spans="1:16" x14ac:dyDescent="0.25">
      <c r="A14" s="4">
        <v>57</v>
      </c>
      <c r="B14" s="55">
        <v>40770</v>
      </c>
      <c r="C14" s="51" t="s">
        <v>28</v>
      </c>
      <c r="D14" s="53">
        <v>40770.557812500003</v>
      </c>
      <c r="E14" s="50">
        <v>0.55781249999999993</v>
      </c>
      <c r="F14" s="60">
        <v>-8.1816379999999995</v>
      </c>
      <c r="G14" s="61">
        <v>55.232619999999997</v>
      </c>
      <c r="H14" s="53">
        <v>40770.561805555553</v>
      </c>
      <c r="I14" s="50">
        <v>0.56180555555555545</v>
      </c>
      <c r="J14" s="60">
        <v>-8.1813260000000003</v>
      </c>
      <c r="K14" s="61">
        <v>55.162562999999999</v>
      </c>
      <c r="L14" s="56">
        <v>3.9930555503815413E-3</v>
      </c>
      <c r="M14" s="57">
        <v>1</v>
      </c>
      <c r="N14" s="59" t="s">
        <v>174</v>
      </c>
      <c r="O14" s="76" t="s">
        <v>262</v>
      </c>
    </row>
    <row r="15" spans="1:16" x14ac:dyDescent="0.25">
      <c r="A15" s="4">
        <v>58</v>
      </c>
      <c r="B15" s="55">
        <v>40770</v>
      </c>
      <c r="C15" s="51" t="s">
        <v>30</v>
      </c>
      <c r="D15" s="53">
        <v>40770.561863425923</v>
      </c>
      <c r="E15" s="50">
        <v>0.56186342592592586</v>
      </c>
      <c r="F15" s="60">
        <v>-8.1793910000000007</v>
      </c>
      <c r="G15" s="61">
        <v>55.160592999999999</v>
      </c>
      <c r="H15" s="53">
        <v>40770.564120370371</v>
      </c>
      <c r="I15" s="50">
        <v>0.56412037037037033</v>
      </c>
      <c r="J15" s="60">
        <v>-8.287922</v>
      </c>
      <c r="K15" s="61">
        <v>55.163007</v>
      </c>
      <c r="L15" s="56">
        <v>2.2569444481632672E-3</v>
      </c>
      <c r="M15" s="57">
        <v>1</v>
      </c>
      <c r="N15" s="59" t="s">
        <v>174</v>
      </c>
      <c r="O15" s="76" t="s">
        <v>262</v>
      </c>
    </row>
    <row r="16" spans="1:16" x14ac:dyDescent="0.25">
      <c r="A16" s="4">
        <v>59</v>
      </c>
      <c r="B16" s="55">
        <v>40770</v>
      </c>
      <c r="C16" s="51" t="s">
        <v>32</v>
      </c>
      <c r="D16" s="53">
        <v>40770.56417824074</v>
      </c>
      <c r="E16" s="50">
        <v>0.56417824074074074</v>
      </c>
      <c r="F16" s="60">
        <v>-8.2903990000000007</v>
      </c>
      <c r="G16" s="61">
        <v>55.161852000000003</v>
      </c>
      <c r="H16" s="53">
        <v>40770.579687500001</v>
      </c>
      <c r="I16" s="50">
        <v>0.57968749999999991</v>
      </c>
      <c r="J16" s="60">
        <v>-8.3156280000000002</v>
      </c>
      <c r="K16" s="61">
        <v>55.078414000000002</v>
      </c>
      <c r="L16" s="56">
        <v>1.5509259261307307E-2</v>
      </c>
      <c r="M16" s="57">
        <v>1</v>
      </c>
      <c r="N16" s="59" t="s">
        <v>175</v>
      </c>
      <c r="O16" s="76" t="s">
        <v>262</v>
      </c>
    </row>
    <row r="17" spans="1:15" x14ac:dyDescent="0.25">
      <c r="A17" s="4">
        <v>60</v>
      </c>
      <c r="B17" s="55">
        <v>40770</v>
      </c>
      <c r="C17" s="51" t="s">
        <v>24</v>
      </c>
      <c r="D17" s="53">
        <v>40770.586747685185</v>
      </c>
      <c r="E17" s="50">
        <v>0.58674768518518516</v>
      </c>
      <c r="F17" s="60">
        <v>-7.7188020000000002</v>
      </c>
      <c r="G17" s="61">
        <v>55.094258000000004</v>
      </c>
      <c r="H17" s="53">
        <v>40770.601967592593</v>
      </c>
      <c r="I17" s="50">
        <v>0.60196759259259258</v>
      </c>
      <c r="J17" s="60">
        <v>-7.7170329999999998</v>
      </c>
      <c r="K17" s="61">
        <v>55.101641999999998</v>
      </c>
      <c r="L17" s="56">
        <v>1.5219907407299615E-2</v>
      </c>
      <c r="M17" s="57">
        <v>1</v>
      </c>
      <c r="N17" s="59" t="s">
        <v>174</v>
      </c>
      <c r="O17" s="76" t="s">
        <v>262</v>
      </c>
    </row>
    <row r="18" spans="1:15" x14ac:dyDescent="0.25">
      <c r="A18" s="4">
        <v>61</v>
      </c>
      <c r="B18" s="55">
        <v>40770</v>
      </c>
      <c r="C18" s="51" t="s">
        <v>32</v>
      </c>
      <c r="D18" s="53">
        <v>40770.610995370371</v>
      </c>
      <c r="E18" s="50">
        <v>0.61099537037037033</v>
      </c>
      <c r="F18" s="60">
        <v>-8.3580380000000005</v>
      </c>
      <c r="G18" s="61">
        <v>55.044840999999998</v>
      </c>
      <c r="H18" s="53">
        <v>40770.619733796295</v>
      </c>
      <c r="I18" s="50">
        <v>0.61973379629629632</v>
      </c>
      <c r="J18" s="60">
        <v>-8.4770199999999996</v>
      </c>
      <c r="K18" s="61">
        <v>54.976987000000001</v>
      </c>
      <c r="L18" s="56">
        <v>8.7384259240934625E-3</v>
      </c>
      <c r="M18" s="57">
        <v>1</v>
      </c>
      <c r="N18" s="59" t="s">
        <v>175</v>
      </c>
      <c r="O18" s="76" t="s">
        <v>262</v>
      </c>
    </row>
    <row r="19" spans="1:15" x14ac:dyDescent="0.25">
      <c r="A19" s="4">
        <v>62</v>
      </c>
      <c r="B19" s="55">
        <v>40770</v>
      </c>
      <c r="C19" s="51" t="s">
        <v>34</v>
      </c>
      <c r="D19" s="53">
        <v>40770.619791666664</v>
      </c>
      <c r="E19" s="50">
        <v>0.61979166666666663</v>
      </c>
      <c r="F19" s="60">
        <v>-8.4778179999999992</v>
      </c>
      <c r="G19" s="61">
        <v>54.975462999999998</v>
      </c>
      <c r="H19" s="53">
        <v>40770.625405092593</v>
      </c>
      <c r="I19" s="50">
        <v>0.62540509259259258</v>
      </c>
      <c r="J19" s="60">
        <v>-8.4959229999999994</v>
      </c>
      <c r="K19" s="61">
        <v>54.943460999999999</v>
      </c>
      <c r="L19" s="56">
        <v>5.6134259284590371E-3</v>
      </c>
      <c r="M19" s="57">
        <v>1</v>
      </c>
      <c r="N19" s="59" t="s">
        <v>174</v>
      </c>
      <c r="O19" s="76" t="s">
        <v>262</v>
      </c>
    </row>
    <row r="20" spans="1:15" x14ac:dyDescent="0.25">
      <c r="A20" s="4">
        <v>63</v>
      </c>
      <c r="B20" s="55">
        <v>40770</v>
      </c>
      <c r="C20" s="51" t="s">
        <v>32</v>
      </c>
      <c r="D20" s="53">
        <v>40770.625462962962</v>
      </c>
      <c r="E20" s="50">
        <v>0.62546296296296289</v>
      </c>
      <c r="F20" s="60">
        <v>-8.4936559999999997</v>
      </c>
      <c r="G20" s="61">
        <v>54.941538000000001</v>
      </c>
      <c r="H20" s="53">
        <v>40770.639236111114</v>
      </c>
      <c r="I20" s="50">
        <v>0.63923611111111112</v>
      </c>
      <c r="J20" s="60">
        <v>-8.4649470000000004</v>
      </c>
      <c r="K20" s="61">
        <v>54.926178999999998</v>
      </c>
      <c r="L20" s="56">
        <v>1.3773148151813075E-2</v>
      </c>
      <c r="M20" s="57">
        <v>1</v>
      </c>
      <c r="N20" s="59" t="s">
        <v>174</v>
      </c>
      <c r="O20" s="76" t="s">
        <v>262</v>
      </c>
    </row>
    <row r="21" spans="1:15" x14ac:dyDescent="0.25">
      <c r="A21" s="4">
        <v>64</v>
      </c>
      <c r="B21" s="55">
        <v>40770</v>
      </c>
      <c r="C21" s="51" t="s">
        <v>36</v>
      </c>
      <c r="D21" s="53">
        <v>40770.639293981483</v>
      </c>
      <c r="E21" s="50">
        <v>0.63929398148148142</v>
      </c>
      <c r="F21" s="60">
        <v>-8.4655470000000008</v>
      </c>
      <c r="G21" s="61">
        <v>54.924162000000003</v>
      </c>
      <c r="H21" s="53">
        <v>40770.649247685185</v>
      </c>
      <c r="I21" s="50">
        <v>0.64924768518518516</v>
      </c>
      <c r="J21" s="60">
        <v>-8.5143199999999997</v>
      </c>
      <c r="K21" s="61">
        <v>54.840434999999999</v>
      </c>
      <c r="L21" s="56">
        <v>9.9537037021946162E-3</v>
      </c>
      <c r="M21" s="57">
        <v>1</v>
      </c>
      <c r="N21" s="59" t="s">
        <v>175</v>
      </c>
      <c r="O21" s="76" t="s">
        <v>262</v>
      </c>
    </row>
    <row r="22" spans="1:15" x14ac:dyDescent="0.25">
      <c r="A22" s="4">
        <v>65</v>
      </c>
      <c r="B22" s="55">
        <v>40771</v>
      </c>
      <c r="C22" s="51" t="s">
        <v>36</v>
      </c>
      <c r="D22" s="53">
        <v>40771.509699074071</v>
      </c>
      <c r="E22" s="50">
        <v>0.50969907407407411</v>
      </c>
      <c r="F22" s="60">
        <v>-8.5111650000000001</v>
      </c>
      <c r="G22" s="61">
        <v>54.862119</v>
      </c>
      <c r="H22" s="53">
        <v>40771.512708333335</v>
      </c>
      <c r="I22" s="50">
        <v>0.51270833333333332</v>
      </c>
      <c r="J22" s="60">
        <v>-8.5707970000000007</v>
      </c>
      <c r="K22" s="61">
        <v>54.830826000000002</v>
      </c>
      <c r="L22" s="56">
        <v>3.0092592642176896E-3</v>
      </c>
      <c r="M22" s="57">
        <v>1</v>
      </c>
      <c r="N22" s="59" t="s">
        <v>174</v>
      </c>
      <c r="O22" s="76" t="s">
        <v>262</v>
      </c>
    </row>
    <row r="23" spans="1:15" x14ac:dyDescent="0.25">
      <c r="A23" s="4">
        <v>66</v>
      </c>
      <c r="B23" s="55">
        <v>40771</v>
      </c>
      <c r="C23" s="51" t="s">
        <v>20</v>
      </c>
      <c r="D23" s="53">
        <v>40771.512766203705</v>
      </c>
      <c r="E23" s="50">
        <v>0.51276620370370374</v>
      </c>
      <c r="F23" s="60">
        <v>-8.57273</v>
      </c>
      <c r="G23" s="61">
        <v>54.828738000000001</v>
      </c>
      <c r="H23" s="53">
        <v>40771.529965277776</v>
      </c>
      <c r="I23" s="50">
        <v>0.5299652777777778</v>
      </c>
      <c r="J23" s="60">
        <v>-8.8066410000000008</v>
      </c>
      <c r="K23" s="61">
        <v>54.706301000000003</v>
      </c>
      <c r="L23" s="56">
        <v>1.7199074070958886E-2</v>
      </c>
      <c r="M23" s="57">
        <v>1</v>
      </c>
      <c r="N23" s="59" t="s">
        <v>174</v>
      </c>
      <c r="O23" s="76" t="s">
        <v>262</v>
      </c>
    </row>
    <row r="24" spans="1:15" x14ac:dyDescent="0.25">
      <c r="A24" s="4">
        <v>67</v>
      </c>
      <c r="B24" s="55">
        <v>40771</v>
      </c>
      <c r="C24" s="51" t="s">
        <v>40</v>
      </c>
      <c r="D24" s="53">
        <v>40771.530023148145</v>
      </c>
      <c r="E24" s="50">
        <v>0.53002314814814822</v>
      </c>
      <c r="F24" s="60">
        <v>-8.8092500000000005</v>
      </c>
      <c r="G24" s="61">
        <v>54.704456</v>
      </c>
      <c r="H24" s="53">
        <v>40771.547326388885</v>
      </c>
      <c r="I24" s="50">
        <v>0.54732638888888885</v>
      </c>
      <c r="J24" s="60">
        <v>-8.4672830000000001</v>
      </c>
      <c r="K24" s="61">
        <v>54.565185999999997</v>
      </c>
      <c r="L24" s="56">
        <v>1.7303240740147885E-2</v>
      </c>
      <c r="M24" s="57">
        <v>1</v>
      </c>
      <c r="N24" s="59" t="s">
        <v>174</v>
      </c>
      <c r="O24" s="76" t="s">
        <v>262</v>
      </c>
    </row>
    <row r="25" spans="1:15" x14ac:dyDescent="0.25">
      <c r="A25" s="4">
        <v>68</v>
      </c>
      <c r="B25" s="55">
        <v>40771</v>
      </c>
      <c r="C25" s="51" t="s">
        <v>42</v>
      </c>
      <c r="D25" s="53">
        <v>40771.547384259262</v>
      </c>
      <c r="E25" s="50">
        <v>0.54738425925925926</v>
      </c>
      <c r="F25" s="60">
        <v>-8.4634689999999999</v>
      </c>
      <c r="G25" s="61">
        <v>54.563437999999998</v>
      </c>
      <c r="H25" s="53">
        <v>40771.564571759256</v>
      </c>
      <c r="I25" s="50">
        <v>0.56457175925925918</v>
      </c>
      <c r="J25" s="60">
        <v>-8.3260050000000003</v>
      </c>
      <c r="K25" s="61">
        <v>54.480150000000002</v>
      </c>
      <c r="L25" s="56">
        <v>1.7187499994179234E-2</v>
      </c>
      <c r="M25" s="57">
        <v>1</v>
      </c>
      <c r="N25" s="59" t="s">
        <v>174</v>
      </c>
      <c r="O25" s="76" t="s">
        <v>262</v>
      </c>
    </row>
    <row r="26" spans="1:15" x14ac:dyDescent="0.25">
      <c r="A26" s="4">
        <v>69</v>
      </c>
      <c r="B26" s="55">
        <v>40771</v>
      </c>
      <c r="C26" s="80" t="s">
        <v>44</v>
      </c>
      <c r="D26" s="53">
        <v>40771.564629629633</v>
      </c>
      <c r="E26" s="50">
        <v>0.56462962962962959</v>
      </c>
      <c r="F26" s="60">
        <v>-8.3290500000000005</v>
      </c>
      <c r="G26" s="61">
        <v>54.479546999999997</v>
      </c>
      <c r="H26" s="53">
        <v>40771.565555555557</v>
      </c>
      <c r="I26" s="50">
        <v>0.56555555555555559</v>
      </c>
      <c r="J26" s="60">
        <v>-8.3810029999999998</v>
      </c>
      <c r="K26" s="61">
        <v>54.472293000000001</v>
      </c>
      <c r="L26" s="56">
        <v>9.2592592409346253E-4</v>
      </c>
      <c r="M26" s="57">
        <v>1</v>
      </c>
      <c r="N26" s="59" t="s">
        <v>174</v>
      </c>
      <c r="O26" s="76" t="s">
        <v>262</v>
      </c>
    </row>
    <row r="27" spans="1:15" x14ac:dyDescent="0.25">
      <c r="A27" s="4">
        <v>70</v>
      </c>
      <c r="B27" s="55">
        <v>40771</v>
      </c>
      <c r="C27" s="51" t="s">
        <v>47</v>
      </c>
      <c r="D27" s="53">
        <v>40771.565613425926</v>
      </c>
      <c r="E27" s="50">
        <v>0.56561342592592589</v>
      </c>
      <c r="F27" s="60">
        <v>-8.3843309999999995</v>
      </c>
      <c r="G27" s="61">
        <v>54.471480999999997</v>
      </c>
      <c r="H27" s="53">
        <v>40771.57371527778</v>
      </c>
      <c r="I27" s="50">
        <v>0.57371527777777775</v>
      </c>
      <c r="J27" s="60">
        <v>-8.6047919999999998</v>
      </c>
      <c r="K27" s="61">
        <v>54.426611999999999</v>
      </c>
      <c r="L27" s="56">
        <v>8.1018518540076911E-3</v>
      </c>
      <c r="M27" s="57">
        <v>1</v>
      </c>
      <c r="N27" s="59" t="s">
        <v>175</v>
      </c>
      <c r="O27" s="76" t="s">
        <v>262</v>
      </c>
    </row>
    <row r="28" spans="1:15" x14ac:dyDescent="0.25">
      <c r="A28" s="4">
        <v>71</v>
      </c>
      <c r="B28" s="55">
        <v>40771</v>
      </c>
      <c r="C28" s="51" t="s">
        <v>49</v>
      </c>
      <c r="D28" s="53">
        <v>40771.573773148149</v>
      </c>
      <c r="E28" s="50">
        <v>0.57377314814814806</v>
      </c>
      <c r="F28" s="60">
        <v>-8.6084499999999995</v>
      </c>
      <c r="G28" s="61">
        <v>54.427515999999997</v>
      </c>
      <c r="H28" s="53">
        <v>40771.577766203707</v>
      </c>
      <c r="I28" s="50">
        <v>0.57776620370370368</v>
      </c>
      <c r="J28" s="60">
        <v>-8.6313119999999994</v>
      </c>
      <c r="K28" s="61">
        <v>54.413983999999999</v>
      </c>
      <c r="L28" s="56">
        <v>3.9930555576574989E-3</v>
      </c>
      <c r="M28" s="57">
        <v>1</v>
      </c>
      <c r="N28" s="59" t="s">
        <v>174</v>
      </c>
      <c r="O28" s="76" t="s">
        <v>262</v>
      </c>
    </row>
    <row r="29" spans="1:15" x14ac:dyDescent="0.25">
      <c r="A29" s="4">
        <v>72</v>
      </c>
      <c r="B29" s="55">
        <v>40771</v>
      </c>
      <c r="C29" s="51" t="s">
        <v>47</v>
      </c>
      <c r="D29" s="53">
        <v>40771.577824074076</v>
      </c>
      <c r="E29" s="50">
        <v>0.5778240740740741</v>
      </c>
      <c r="F29" s="60">
        <v>-8.6262460000000001</v>
      </c>
      <c r="G29" s="61">
        <v>54.412523999999998</v>
      </c>
      <c r="H29" s="53">
        <v>40771.580312500002</v>
      </c>
      <c r="I29" s="50">
        <v>0.58031250000000001</v>
      </c>
      <c r="J29" s="60">
        <v>-8.6909150000000004</v>
      </c>
      <c r="K29" s="61">
        <v>54.357923</v>
      </c>
      <c r="L29" s="56">
        <v>2.488425925548654E-3</v>
      </c>
      <c r="M29" s="57">
        <v>1</v>
      </c>
      <c r="N29" s="59" t="s">
        <v>174</v>
      </c>
      <c r="O29" s="76" t="s">
        <v>262</v>
      </c>
    </row>
    <row r="30" spans="1:15" x14ac:dyDescent="0.25">
      <c r="A30" s="4">
        <v>73</v>
      </c>
      <c r="B30" s="55">
        <v>40771</v>
      </c>
      <c r="C30" s="51" t="s">
        <v>51</v>
      </c>
      <c r="D30" s="53">
        <v>40771.580370370371</v>
      </c>
      <c r="E30" s="50">
        <v>0.58037037037037031</v>
      </c>
      <c r="F30" s="60">
        <v>-8.6931329999999996</v>
      </c>
      <c r="G30" s="61">
        <v>54.355758999999999</v>
      </c>
      <c r="H30" s="53">
        <v>40771.597615740742</v>
      </c>
      <c r="I30" s="50">
        <v>0.59761574074074075</v>
      </c>
      <c r="J30" s="60">
        <v>-8.5872569999999993</v>
      </c>
      <c r="K30" s="61">
        <v>54.241152</v>
      </c>
      <c r="L30" s="56">
        <v>1.7245370370801538E-2</v>
      </c>
      <c r="M30" s="57">
        <v>1</v>
      </c>
      <c r="N30" s="59" t="s">
        <v>175</v>
      </c>
      <c r="O30" s="76" t="s">
        <v>262</v>
      </c>
    </row>
    <row r="31" spans="1:15" x14ac:dyDescent="0.25">
      <c r="A31" s="4">
        <v>74</v>
      </c>
      <c r="B31" s="55">
        <v>40771</v>
      </c>
      <c r="C31" s="51" t="s">
        <v>51</v>
      </c>
      <c r="D31" s="53">
        <v>40771.612523148149</v>
      </c>
      <c r="E31" s="50">
        <v>0.61252314814814812</v>
      </c>
      <c r="F31" s="60">
        <v>-8.6403090000000002</v>
      </c>
      <c r="G31" s="61">
        <v>54.267276000000003</v>
      </c>
      <c r="H31" s="53">
        <v>40771.614606481482</v>
      </c>
      <c r="I31" s="50">
        <v>0.61460648148148145</v>
      </c>
      <c r="J31" s="60">
        <v>-8.7508160000000004</v>
      </c>
      <c r="K31" s="61">
        <v>54.282637000000001</v>
      </c>
      <c r="L31" s="56">
        <v>2.0833333328482695E-3</v>
      </c>
      <c r="M31" s="57">
        <v>1</v>
      </c>
      <c r="N31" s="59" t="s">
        <v>174</v>
      </c>
      <c r="O31" s="76" t="s">
        <v>262</v>
      </c>
    </row>
    <row r="32" spans="1:15" x14ac:dyDescent="0.25">
      <c r="A32" s="4">
        <v>75</v>
      </c>
      <c r="B32" s="55">
        <v>40771</v>
      </c>
      <c r="C32" s="51" t="s">
        <v>53</v>
      </c>
      <c r="D32" s="53">
        <v>40771.614664351851</v>
      </c>
      <c r="E32" s="50">
        <v>0.61466435185185175</v>
      </c>
      <c r="F32" s="60">
        <v>-8.7541030000000006</v>
      </c>
      <c r="G32" s="61">
        <v>54.283264000000003</v>
      </c>
      <c r="H32" s="53">
        <v>40771.622418981482</v>
      </c>
      <c r="I32" s="50">
        <v>0.62241898148148145</v>
      </c>
      <c r="J32" s="60">
        <v>-9.1415629999999997</v>
      </c>
      <c r="K32" s="61">
        <v>54.217962999999997</v>
      </c>
      <c r="L32" s="56">
        <v>7.7546296306536533E-3</v>
      </c>
      <c r="M32" s="57">
        <v>1</v>
      </c>
      <c r="N32" s="59" t="s">
        <v>175</v>
      </c>
      <c r="O32" s="76" t="s">
        <v>262</v>
      </c>
    </row>
    <row r="33" spans="1:15" x14ac:dyDescent="0.25">
      <c r="A33" s="4">
        <v>76</v>
      </c>
      <c r="B33" s="55">
        <v>40771</v>
      </c>
      <c r="C33" s="51" t="s">
        <v>56</v>
      </c>
      <c r="D33" s="53">
        <v>40771.622476851851</v>
      </c>
      <c r="E33" s="50">
        <v>0.62247685185185175</v>
      </c>
      <c r="F33" s="60">
        <v>-9.1452039999999997</v>
      </c>
      <c r="G33" s="61">
        <v>54.217807000000001</v>
      </c>
      <c r="H33" s="53">
        <v>40771.624155092592</v>
      </c>
      <c r="I33" s="50">
        <v>0.6241550925925925</v>
      </c>
      <c r="J33" s="60">
        <v>-9.1353609999999996</v>
      </c>
      <c r="K33" s="61">
        <v>54.163214000000004</v>
      </c>
      <c r="L33" s="56">
        <v>1.6782407401478849E-3</v>
      </c>
      <c r="M33" s="57">
        <v>1</v>
      </c>
      <c r="N33" s="59" t="s">
        <v>175</v>
      </c>
      <c r="O33" s="76" t="s">
        <v>262</v>
      </c>
    </row>
    <row r="34" spans="1:15" x14ac:dyDescent="0.25">
      <c r="A34" s="4">
        <v>77</v>
      </c>
      <c r="B34" s="55">
        <v>40771</v>
      </c>
      <c r="C34" s="51" t="s">
        <v>53</v>
      </c>
      <c r="D34" s="53">
        <v>40771.624212962961</v>
      </c>
      <c r="E34" s="50">
        <v>0.62421296296296291</v>
      </c>
      <c r="F34" s="60">
        <v>-9.1324579999999997</v>
      </c>
      <c r="G34" s="61">
        <v>54.165064999999998</v>
      </c>
      <c r="H34" s="53">
        <v>40771.626759259256</v>
      </c>
      <c r="I34" s="50">
        <v>0.62675925925925924</v>
      </c>
      <c r="J34" s="60">
        <v>-9.1434280000000001</v>
      </c>
      <c r="K34" s="61">
        <v>54.215671999999998</v>
      </c>
      <c r="L34" s="56">
        <v>2.5462962948950008E-3</v>
      </c>
      <c r="M34" s="57">
        <v>1</v>
      </c>
      <c r="N34" s="59" t="s">
        <v>174</v>
      </c>
      <c r="O34" s="76" t="s">
        <v>262</v>
      </c>
    </row>
    <row r="35" spans="1:15" x14ac:dyDescent="0.25">
      <c r="A35" s="4">
        <v>78</v>
      </c>
      <c r="B35" s="55">
        <v>40771</v>
      </c>
      <c r="C35" s="51" t="s">
        <v>56</v>
      </c>
      <c r="D35" s="53">
        <v>40771.626817129632</v>
      </c>
      <c r="E35" s="50">
        <v>0.62681712962962965</v>
      </c>
      <c r="F35" s="60">
        <v>-9.1468609999999995</v>
      </c>
      <c r="G35" s="61">
        <v>54.217058000000002</v>
      </c>
      <c r="H35" s="53">
        <v>40771.634456018517</v>
      </c>
      <c r="I35" s="50">
        <v>0.63445601851851852</v>
      </c>
      <c r="J35" s="60">
        <v>-9.3441670000000006</v>
      </c>
      <c r="K35" s="61">
        <v>54.332161999999997</v>
      </c>
      <c r="L35" s="56">
        <v>7.6388888846850023E-3</v>
      </c>
      <c r="M35" s="57">
        <v>1</v>
      </c>
      <c r="N35" s="59" t="s">
        <v>174</v>
      </c>
      <c r="O35" s="76" t="s">
        <v>262</v>
      </c>
    </row>
    <row r="36" spans="1:15" x14ac:dyDescent="0.25">
      <c r="A36" s="4">
        <v>79</v>
      </c>
      <c r="B36" s="55">
        <v>40771</v>
      </c>
      <c r="C36" s="51" t="s">
        <v>58</v>
      </c>
      <c r="D36" s="53">
        <v>40771.634513888886</v>
      </c>
      <c r="E36" s="50">
        <v>0.63451388888888882</v>
      </c>
      <c r="F36" s="60">
        <v>-9.3479179999999999</v>
      </c>
      <c r="G36" s="61">
        <v>54.331980999999999</v>
      </c>
      <c r="H36" s="53">
        <v>40771.643888888888</v>
      </c>
      <c r="I36" s="50">
        <v>0.64388888888888884</v>
      </c>
      <c r="J36" s="60">
        <v>-9.7717379999999991</v>
      </c>
      <c r="K36" s="61">
        <v>54.349316000000002</v>
      </c>
      <c r="L36" s="56">
        <v>9.3750000014551915E-3</v>
      </c>
      <c r="M36" s="57">
        <v>1</v>
      </c>
      <c r="N36" s="59" t="s">
        <v>175</v>
      </c>
      <c r="O36" s="76" t="s">
        <v>262</v>
      </c>
    </row>
    <row r="37" spans="1:15" x14ac:dyDescent="0.25">
      <c r="A37" s="4">
        <v>80</v>
      </c>
      <c r="B37" s="55">
        <v>40771</v>
      </c>
      <c r="C37" s="51" t="s">
        <v>60</v>
      </c>
      <c r="D37" s="53">
        <v>40771.643946759257</v>
      </c>
      <c r="E37" s="50">
        <v>0.64394675925925926</v>
      </c>
      <c r="F37" s="60">
        <v>-9.7718799999999995</v>
      </c>
      <c r="G37" s="61">
        <v>54.351799</v>
      </c>
      <c r="H37" s="53">
        <v>40771.645104166666</v>
      </c>
      <c r="I37" s="50">
        <v>0.64510416666666659</v>
      </c>
      <c r="J37" s="60">
        <v>-9.7950630000000007</v>
      </c>
      <c r="K37" s="61">
        <v>54.352786000000002</v>
      </c>
      <c r="L37" s="56">
        <v>1.157407408754807E-3</v>
      </c>
      <c r="M37" s="57">
        <v>1</v>
      </c>
      <c r="N37" s="59" t="s">
        <v>174</v>
      </c>
      <c r="O37" s="76" t="s">
        <v>262</v>
      </c>
    </row>
    <row r="38" spans="1:15" x14ac:dyDescent="0.25">
      <c r="A38" s="4">
        <v>81</v>
      </c>
      <c r="B38" s="55">
        <v>40771</v>
      </c>
      <c r="C38" s="51" t="s">
        <v>58</v>
      </c>
      <c r="D38" s="53">
        <v>40771.645162037035</v>
      </c>
      <c r="E38" s="50">
        <v>0.64516203703703701</v>
      </c>
      <c r="F38" s="60">
        <v>-9.7954139999999992</v>
      </c>
      <c r="G38" s="61">
        <v>54.350579000000003</v>
      </c>
      <c r="H38" s="53">
        <v>40771.645567129628</v>
      </c>
      <c r="I38" s="50">
        <v>0.64556712962962959</v>
      </c>
      <c r="J38" s="60">
        <v>-9.8136159999999997</v>
      </c>
      <c r="K38" s="61">
        <v>54.348297000000002</v>
      </c>
      <c r="L38" s="56">
        <v>4.0509259270038456E-4</v>
      </c>
      <c r="M38" s="57">
        <v>1</v>
      </c>
      <c r="N38" s="59" t="s">
        <v>174</v>
      </c>
      <c r="O38" s="76" t="s">
        <v>262</v>
      </c>
    </row>
    <row r="39" spans="1:15" x14ac:dyDescent="0.25">
      <c r="A39" s="4">
        <v>82</v>
      </c>
      <c r="B39" s="55">
        <v>40771</v>
      </c>
      <c r="C39" s="51" t="s">
        <v>62</v>
      </c>
      <c r="D39" s="53">
        <v>40771.645624999997</v>
      </c>
      <c r="E39" s="50">
        <v>0.64562499999999989</v>
      </c>
      <c r="F39" s="60">
        <v>-9.8168659999999992</v>
      </c>
      <c r="G39" s="61">
        <v>54.347852000000003</v>
      </c>
      <c r="H39" s="53">
        <v>40771.659571759257</v>
      </c>
      <c r="I39" s="50">
        <v>0.65957175925925915</v>
      </c>
      <c r="J39" s="60">
        <v>-10.010166</v>
      </c>
      <c r="K39" s="61">
        <v>54.309131000000001</v>
      </c>
      <c r="L39" s="56">
        <v>1.3946759259852115E-2</v>
      </c>
      <c r="M39" s="57">
        <v>1</v>
      </c>
      <c r="N39" s="59" t="s">
        <v>174</v>
      </c>
      <c r="O39" s="76" t="s">
        <v>262</v>
      </c>
    </row>
    <row r="40" spans="1:15" x14ac:dyDescent="0.25">
      <c r="A40" s="4">
        <v>83</v>
      </c>
      <c r="B40" s="55">
        <v>40771</v>
      </c>
      <c r="C40" s="51" t="s">
        <v>64</v>
      </c>
      <c r="D40" s="53">
        <v>40771.659629629627</v>
      </c>
      <c r="E40" s="50">
        <v>0.65962962962962957</v>
      </c>
      <c r="F40" s="60">
        <v>-10.012563</v>
      </c>
      <c r="G40" s="61">
        <v>54.307138000000002</v>
      </c>
      <c r="H40" s="53">
        <v>40771.664953703701</v>
      </c>
      <c r="I40" s="50">
        <v>0.66495370370370366</v>
      </c>
      <c r="J40" s="60">
        <v>-10.099288</v>
      </c>
      <c r="K40" s="61">
        <v>54.220022</v>
      </c>
      <c r="L40" s="56">
        <v>5.324074074451346E-3</v>
      </c>
      <c r="M40" s="57">
        <v>1</v>
      </c>
      <c r="N40" s="59" t="s">
        <v>175</v>
      </c>
      <c r="O40" s="76" t="s">
        <v>262</v>
      </c>
    </row>
    <row r="41" spans="1:15" x14ac:dyDescent="0.25">
      <c r="A41" s="4">
        <v>84</v>
      </c>
      <c r="B41" s="55">
        <v>40771</v>
      </c>
      <c r="C41" s="51" t="s">
        <v>66</v>
      </c>
      <c r="D41" s="53">
        <v>40771.665011574078</v>
      </c>
      <c r="E41" s="50">
        <v>0.66501157407407407</v>
      </c>
      <c r="F41" s="60">
        <v>-10.102708</v>
      </c>
      <c r="G41" s="61">
        <v>54.220669000000001</v>
      </c>
      <c r="H41" s="53">
        <v>40771.668194444443</v>
      </c>
      <c r="I41" s="50">
        <v>0.66819444444444442</v>
      </c>
      <c r="J41" s="60">
        <v>-10.117794</v>
      </c>
      <c r="K41" s="61">
        <v>54.198072000000003</v>
      </c>
      <c r="L41" s="56">
        <v>3.1828703649807721E-3</v>
      </c>
      <c r="M41" s="57">
        <v>1</v>
      </c>
      <c r="N41" s="59" t="s">
        <v>174</v>
      </c>
      <c r="O41" s="76" t="s">
        <v>262</v>
      </c>
    </row>
    <row r="42" spans="1:15" x14ac:dyDescent="0.25">
      <c r="A42" s="4">
        <v>85</v>
      </c>
      <c r="B42" s="55">
        <v>40771</v>
      </c>
      <c r="C42" s="51" t="s">
        <v>64</v>
      </c>
      <c r="D42" s="53">
        <v>40771.668252314812</v>
      </c>
      <c r="E42" s="50">
        <v>0.66825231481481473</v>
      </c>
      <c r="F42" s="60">
        <v>-10.11444</v>
      </c>
      <c r="G42" s="61">
        <v>54.196401999999999</v>
      </c>
      <c r="H42" s="53">
        <v>40771.672129629631</v>
      </c>
      <c r="I42" s="50">
        <v>0.67212962962962952</v>
      </c>
      <c r="J42" s="60">
        <v>-10.051307</v>
      </c>
      <c r="K42" s="61">
        <v>54.096828000000002</v>
      </c>
      <c r="L42" s="56">
        <v>3.8773148189648055E-3</v>
      </c>
      <c r="M42" s="57">
        <v>1</v>
      </c>
      <c r="N42" s="59" t="s">
        <v>174</v>
      </c>
      <c r="O42" s="76" t="s">
        <v>262</v>
      </c>
    </row>
    <row r="43" spans="1:15" x14ac:dyDescent="0.25">
      <c r="A43" s="4">
        <v>86</v>
      </c>
      <c r="B43" s="55">
        <v>40772</v>
      </c>
      <c r="C43" s="51" t="s">
        <v>70</v>
      </c>
      <c r="D43" s="53">
        <v>40772.504745370374</v>
      </c>
      <c r="E43" s="50">
        <v>0.50474537037037037</v>
      </c>
      <c r="F43" s="60">
        <v>-10.120723999999999</v>
      </c>
      <c r="G43" s="61">
        <v>54.095429000000003</v>
      </c>
      <c r="H43" s="53">
        <v>40772.505729166667</v>
      </c>
      <c r="I43" s="50">
        <v>0.50572916666666667</v>
      </c>
      <c r="J43" s="60">
        <v>-10.188488</v>
      </c>
      <c r="K43" s="61">
        <v>54.093285999999999</v>
      </c>
      <c r="L43" s="56">
        <v>9.8379629343980923E-4</v>
      </c>
      <c r="M43" s="57">
        <v>1</v>
      </c>
      <c r="N43" s="59" t="s">
        <v>175</v>
      </c>
      <c r="O43" s="76" t="s">
        <v>262</v>
      </c>
    </row>
    <row r="44" spans="1:15" x14ac:dyDescent="0.25">
      <c r="A44" s="4">
        <v>87</v>
      </c>
      <c r="B44" s="55">
        <v>40772</v>
      </c>
      <c r="C44" s="51" t="s">
        <v>68</v>
      </c>
      <c r="D44" s="53">
        <v>40772.505787037036</v>
      </c>
      <c r="E44" s="50">
        <v>0.50578703703703709</v>
      </c>
      <c r="F44" s="60">
        <v>-10.192682</v>
      </c>
      <c r="G44" s="61">
        <v>54.093237000000002</v>
      </c>
      <c r="H44" s="53">
        <v>40772.511747685188</v>
      </c>
      <c r="I44" s="50">
        <v>0.51174768518518521</v>
      </c>
      <c r="J44" s="60">
        <v>-10.275442999999999</v>
      </c>
      <c r="K44" s="61">
        <v>54.087108999999998</v>
      </c>
      <c r="L44" s="56">
        <v>5.9606481518130749E-3</v>
      </c>
      <c r="M44" s="57">
        <v>1</v>
      </c>
      <c r="N44" s="59" t="s">
        <v>174</v>
      </c>
      <c r="O44" s="76" t="s">
        <v>262</v>
      </c>
    </row>
    <row r="45" spans="1:15" x14ac:dyDescent="0.25">
      <c r="A45" s="4">
        <v>88</v>
      </c>
      <c r="B45" s="55">
        <v>40772</v>
      </c>
      <c r="C45" s="51" t="s">
        <v>106</v>
      </c>
      <c r="D45" s="53">
        <v>40772.511805555558</v>
      </c>
      <c r="E45" s="50">
        <v>0.51180555555555551</v>
      </c>
      <c r="F45" s="60">
        <v>-10.278942000000001</v>
      </c>
      <c r="G45" s="61">
        <v>54.085585000000002</v>
      </c>
      <c r="H45" s="53">
        <v>40772.514641203707</v>
      </c>
      <c r="I45" s="50">
        <v>0.5146412037037037</v>
      </c>
      <c r="J45" s="60">
        <v>-10.248104</v>
      </c>
      <c r="K45" s="61">
        <v>54.063926000000002</v>
      </c>
      <c r="L45" s="56">
        <v>2.8356481489026919E-3</v>
      </c>
      <c r="M45" s="57">
        <v>1</v>
      </c>
      <c r="N45" s="59" t="s">
        <v>174</v>
      </c>
      <c r="O45" s="76" t="s">
        <v>262</v>
      </c>
    </row>
    <row r="46" spans="1:15" x14ac:dyDescent="0.25">
      <c r="A46" s="4">
        <v>89</v>
      </c>
      <c r="B46" s="55">
        <v>40772</v>
      </c>
      <c r="C46" s="51" t="s">
        <v>70</v>
      </c>
      <c r="D46" s="53">
        <v>40772.514699074076</v>
      </c>
      <c r="E46" s="50">
        <v>0.51469907407407411</v>
      </c>
      <c r="F46" s="60">
        <v>-10.243594999999999</v>
      </c>
      <c r="G46" s="61">
        <v>54.064183999999997</v>
      </c>
      <c r="H46" s="53">
        <v>40772.51666666667</v>
      </c>
      <c r="I46" s="50">
        <v>0.51666666666666672</v>
      </c>
      <c r="J46" s="60">
        <v>-10.118320000000001</v>
      </c>
      <c r="K46" s="61">
        <v>54.086561000000003</v>
      </c>
      <c r="L46" s="56">
        <v>1.9675925941555761E-3</v>
      </c>
      <c r="M46" s="57">
        <v>1</v>
      </c>
      <c r="N46" s="59" t="s">
        <v>174</v>
      </c>
      <c r="O46" s="76" t="s">
        <v>262</v>
      </c>
    </row>
    <row r="47" spans="1:15" x14ac:dyDescent="0.25">
      <c r="A47" s="4">
        <v>90</v>
      </c>
      <c r="B47" s="55">
        <v>40772</v>
      </c>
      <c r="C47" s="51" t="s">
        <v>72</v>
      </c>
      <c r="D47" s="53">
        <v>40772.517939814818</v>
      </c>
      <c r="E47" s="50">
        <v>0.51793981481481477</v>
      </c>
      <c r="F47" s="60">
        <v>-10.048451</v>
      </c>
      <c r="G47" s="61">
        <v>54.098649999999999</v>
      </c>
      <c r="H47" s="53">
        <v>40772.530497685184</v>
      </c>
      <c r="I47" s="50">
        <v>0.53049768518518514</v>
      </c>
      <c r="J47" s="60">
        <v>-9.9791889999999999</v>
      </c>
      <c r="K47" s="61">
        <v>54.063639999999999</v>
      </c>
      <c r="L47" s="56">
        <v>1.2557870366435964E-2</v>
      </c>
      <c r="M47" s="57">
        <v>1</v>
      </c>
      <c r="N47" s="59" t="s">
        <v>174</v>
      </c>
      <c r="O47" s="76" t="s">
        <v>262</v>
      </c>
    </row>
    <row r="48" spans="1:15" x14ac:dyDescent="0.25">
      <c r="A48" s="4">
        <v>91</v>
      </c>
      <c r="B48" s="55">
        <v>40772</v>
      </c>
      <c r="C48" s="51" t="s">
        <v>74</v>
      </c>
      <c r="D48" s="53">
        <v>40772.530555555553</v>
      </c>
      <c r="E48" s="50">
        <v>0.53055555555555556</v>
      </c>
      <c r="F48" s="60">
        <v>-9.9787490000000005</v>
      </c>
      <c r="G48" s="61">
        <v>54.061070999999998</v>
      </c>
      <c r="H48" s="53">
        <v>40772.570717592593</v>
      </c>
      <c r="I48" s="50">
        <v>0.57071759259259258</v>
      </c>
      <c r="J48" s="60">
        <v>-9.9617740000000001</v>
      </c>
      <c r="K48" s="61">
        <v>53.844802000000001</v>
      </c>
      <c r="L48" s="56">
        <v>4.016203703940846E-2</v>
      </c>
      <c r="M48" s="57">
        <v>1</v>
      </c>
      <c r="N48" s="59" t="s">
        <v>175</v>
      </c>
      <c r="O48" s="76" t="s">
        <v>262</v>
      </c>
    </row>
    <row r="49" spans="1:16" x14ac:dyDescent="0.25">
      <c r="A49" s="4">
        <v>92</v>
      </c>
      <c r="B49" s="55">
        <v>40772</v>
      </c>
      <c r="C49" s="51" t="s">
        <v>76</v>
      </c>
      <c r="D49" s="53">
        <v>40772.570775462962</v>
      </c>
      <c r="E49" s="50">
        <v>0.57077546296296289</v>
      </c>
      <c r="F49" s="60">
        <v>-9.9655719999999999</v>
      </c>
      <c r="G49" s="61">
        <v>53.843837999999998</v>
      </c>
      <c r="H49" s="53">
        <v>40772.577199074076</v>
      </c>
      <c r="I49" s="50">
        <v>0.577199074074074</v>
      </c>
      <c r="J49" s="60">
        <v>-9.9497110000000006</v>
      </c>
      <c r="K49" s="61">
        <v>53.840105000000001</v>
      </c>
      <c r="L49" s="56">
        <v>6.4236111138598062E-3</v>
      </c>
      <c r="M49" s="57">
        <v>1</v>
      </c>
      <c r="N49" s="59" t="s">
        <v>174</v>
      </c>
      <c r="O49" s="76" t="s">
        <v>262</v>
      </c>
    </row>
    <row r="50" spans="1:16" x14ac:dyDescent="0.25">
      <c r="A50" s="4">
        <v>93</v>
      </c>
      <c r="B50" s="55">
        <v>40772</v>
      </c>
      <c r="C50" s="51" t="s">
        <v>74</v>
      </c>
      <c r="D50" s="53">
        <v>40772.577256944445</v>
      </c>
      <c r="E50" s="50">
        <v>0.57725694444444442</v>
      </c>
      <c r="F50" s="60">
        <v>-9.9476259999999996</v>
      </c>
      <c r="G50" s="61">
        <v>53.842387000000002</v>
      </c>
      <c r="H50" s="53">
        <v>40772.581770833334</v>
      </c>
      <c r="I50" s="50">
        <v>0.58177083333333335</v>
      </c>
      <c r="J50" s="60">
        <v>-9.9110700000000005</v>
      </c>
      <c r="K50" s="61">
        <v>53.857708000000002</v>
      </c>
      <c r="L50" s="56">
        <v>4.5138888890505768E-3</v>
      </c>
      <c r="M50" s="57">
        <v>1</v>
      </c>
      <c r="N50" s="59" t="s">
        <v>174</v>
      </c>
      <c r="O50" s="76" t="s">
        <v>262</v>
      </c>
    </row>
    <row r="51" spans="1:16" x14ac:dyDescent="0.25">
      <c r="A51" s="4">
        <v>94</v>
      </c>
      <c r="B51" s="55">
        <v>40772</v>
      </c>
      <c r="C51" s="51" t="s">
        <v>78</v>
      </c>
      <c r="D51" s="53">
        <v>40772.581828703704</v>
      </c>
      <c r="E51" s="50">
        <v>0.58182870370370365</v>
      </c>
      <c r="F51" s="60">
        <v>-9.9069570000000002</v>
      </c>
      <c r="G51" s="61">
        <v>53.857284</v>
      </c>
      <c r="H51" s="53">
        <v>40772.612673611111</v>
      </c>
      <c r="I51" s="50">
        <v>0.61267361111111107</v>
      </c>
      <c r="J51" s="60">
        <v>-9.9133040000000001</v>
      </c>
      <c r="K51" s="61">
        <v>53.765737000000001</v>
      </c>
      <c r="L51" s="56">
        <v>3.0844907407299615E-2</v>
      </c>
      <c r="M51" s="57">
        <v>1</v>
      </c>
      <c r="N51" s="59" t="s">
        <v>174</v>
      </c>
      <c r="O51" s="76" t="s">
        <v>262</v>
      </c>
    </row>
    <row r="52" spans="1:16" x14ac:dyDescent="0.25">
      <c r="A52" s="4">
        <v>95</v>
      </c>
      <c r="B52" s="55">
        <v>40772</v>
      </c>
      <c r="C52" s="51" t="s">
        <v>80</v>
      </c>
      <c r="D52" s="53">
        <v>40772.61273148148</v>
      </c>
      <c r="E52" s="50">
        <v>0.61273148148148149</v>
      </c>
      <c r="F52" s="60">
        <v>-9.9159030000000001</v>
      </c>
      <c r="G52" s="61">
        <v>53.764133999999999</v>
      </c>
      <c r="H52" s="53">
        <v>40772.61383101852</v>
      </c>
      <c r="I52" s="50">
        <v>0.61383101851851851</v>
      </c>
      <c r="J52" s="60">
        <v>-9.9078409999999995</v>
      </c>
      <c r="K52" s="61">
        <v>53.726705000000003</v>
      </c>
      <c r="L52" s="56">
        <v>1.0995370394084603E-3</v>
      </c>
      <c r="M52" s="57">
        <v>1</v>
      </c>
      <c r="N52" s="59" t="s">
        <v>175</v>
      </c>
      <c r="O52" s="76" t="s">
        <v>262</v>
      </c>
    </row>
    <row r="53" spans="1:16" x14ac:dyDescent="0.25">
      <c r="A53" s="4">
        <v>96</v>
      </c>
      <c r="B53" s="55">
        <v>40772</v>
      </c>
      <c r="C53" s="51" t="s">
        <v>80</v>
      </c>
      <c r="D53" s="53">
        <v>40772.646979166668</v>
      </c>
      <c r="E53" s="50">
        <v>0.64697916666666666</v>
      </c>
      <c r="F53" s="60">
        <v>-9.9001920000000005</v>
      </c>
      <c r="G53" s="61">
        <v>53.729959000000001</v>
      </c>
      <c r="H53" s="53">
        <v>40772.658668981479</v>
      </c>
      <c r="I53" s="50">
        <v>0.65866898148148145</v>
      </c>
      <c r="J53" s="60">
        <v>-9.6776160000000004</v>
      </c>
      <c r="K53" s="61">
        <v>53.608561000000002</v>
      </c>
      <c r="L53" s="56">
        <v>1.1689814811688848E-2</v>
      </c>
      <c r="M53" s="57">
        <v>1</v>
      </c>
      <c r="N53" s="59" t="s">
        <v>174</v>
      </c>
      <c r="O53" s="76" t="s">
        <v>262</v>
      </c>
    </row>
    <row r="54" spans="1:16" x14ac:dyDescent="0.25">
      <c r="A54" s="4">
        <v>97</v>
      </c>
      <c r="B54" s="55">
        <v>40772</v>
      </c>
      <c r="C54" s="51" t="s">
        <v>87</v>
      </c>
      <c r="D54" s="53">
        <v>40772.658726851849</v>
      </c>
      <c r="E54" s="50">
        <v>0.65872685185185187</v>
      </c>
      <c r="F54" s="60">
        <v>-9.6809530000000006</v>
      </c>
      <c r="G54" s="61">
        <v>53.609571000000003</v>
      </c>
      <c r="H54" s="53">
        <v>40772.660405092596</v>
      </c>
      <c r="I54" s="50">
        <v>0.66040509259259261</v>
      </c>
      <c r="J54" s="60">
        <v>-9.7881560000000007</v>
      </c>
      <c r="K54" s="61">
        <v>53.598799</v>
      </c>
      <c r="L54" s="56">
        <v>1.6782407474238425E-3</v>
      </c>
      <c r="M54" s="57">
        <v>1</v>
      </c>
      <c r="N54" s="59" t="s">
        <v>175</v>
      </c>
      <c r="O54" s="76" t="s">
        <v>262</v>
      </c>
    </row>
    <row r="55" spans="1:16" x14ac:dyDescent="0.25">
      <c r="A55" s="4">
        <v>98</v>
      </c>
      <c r="B55" s="55">
        <v>40772</v>
      </c>
      <c r="C55" s="51" t="s">
        <v>87</v>
      </c>
      <c r="D55" s="53">
        <v>40772.669861111113</v>
      </c>
      <c r="E55" s="50">
        <v>0.66986111111111102</v>
      </c>
      <c r="F55" s="60">
        <v>-9.7681070000000005</v>
      </c>
      <c r="G55" s="61">
        <v>53.600439999999999</v>
      </c>
      <c r="H55" s="53">
        <v>40772.682476851849</v>
      </c>
      <c r="I55" s="50">
        <v>0.68247685185185181</v>
      </c>
      <c r="J55" s="60">
        <v>-10.066234</v>
      </c>
      <c r="K55" s="61">
        <v>53.613781000000003</v>
      </c>
      <c r="L55" s="56">
        <v>1.261574073578231E-2</v>
      </c>
      <c r="M55" s="57">
        <v>1</v>
      </c>
      <c r="N55" s="59" t="s">
        <v>174</v>
      </c>
      <c r="O55" s="76" t="s">
        <v>262</v>
      </c>
    </row>
    <row r="56" spans="1:16" x14ac:dyDescent="0.25">
      <c r="A56" s="4">
        <v>99</v>
      </c>
      <c r="B56" s="55">
        <v>40773</v>
      </c>
      <c r="C56" s="51" t="s">
        <v>82</v>
      </c>
      <c r="D56" s="53">
        <v>40773.507974537039</v>
      </c>
      <c r="E56" s="50">
        <v>0.5079745370370371</v>
      </c>
      <c r="F56" s="60">
        <v>-10.135629</v>
      </c>
      <c r="G56" s="61">
        <v>53.683529999999998</v>
      </c>
      <c r="H56" s="53">
        <v>40773.515208333331</v>
      </c>
      <c r="I56" s="50">
        <v>0.51520833333333338</v>
      </c>
      <c r="J56" s="60">
        <v>-10.135325</v>
      </c>
      <c r="K56" s="61">
        <v>53.658143000000003</v>
      </c>
      <c r="L56" s="56">
        <v>7.2337962919846177E-3</v>
      </c>
      <c r="M56" s="57">
        <v>1</v>
      </c>
      <c r="N56" s="59" t="s">
        <v>174</v>
      </c>
      <c r="O56" s="76" t="s">
        <v>262</v>
      </c>
    </row>
    <row r="57" spans="1:16" x14ac:dyDescent="0.25">
      <c r="A57" s="4">
        <v>100</v>
      </c>
      <c r="B57" s="55">
        <v>40773</v>
      </c>
      <c r="C57" s="51" t="s">
        <v>85</v>
      </c>
      <c r="D57" s="53">
        <v>40773.515266203707</v>
      </c>
      <c r="E57" s="50">
        <v>0.51526620370370368</v>
      </c>
      <c r="F57" s="60">
        <v>-10.135020000000001</v>
      </c>
      <c r="G57" s="61">
        <v>53.655486000000003</v>
      </c>
      <c r="H57" s="53">
        <v>40773.530023148145</v>
      </c>
      <c r="I57" s="50">
        <v>0.53002314814814822</v>
      </c>
      <c r="J57" s="60">
        <v>-10.097721999999999</v>
      </c>
      <c r="K57" s="61">
        <v>53.611026000000003</v>
      </c>
      <c r="L57" s="56">
        <v>1.4756944437976927E-2</v>
      </c>
      <c r="M57" s="57">
        <v>1</v>
      </c>
      <c r="N57" s="59" t="s">
        <v>174</v>
      </c>
      <c r="O57" s="76" t="s">
        <v>262</v>
      </c>
    </row>
    <row r="58" spans="1:16" x14ac:dyDescent="0.25">
      <c r="A58" s="4">
        <v>101</v>
      </c>
      <c r="B58" s="55">
        <v>40773</v>
      </c>
      <c r="C58" s="51" t="s">
        <v>89</v>
      </c>
      <c r="D58" s="53">
        <v>40773.530081018522</v>
      </c>
      <c r="E58" s="50">
        <v>0.53008101851851852</v>
      </c>
      <c r="F58" s="60">
        <v>-10.094267</v>
      </c>
      <c r="G58" s="61">
        <v>53.610118</v>
      </c>
      <c r="H58" s="53">
        <v>40773.584479166668</v>
      </c>
      <c r="I58" s="50">
        <v>0.58447916666666666</v>
      </c>
      <c r="J58" s="60">
        <v>-10.180472</v>
      </c>
      <c r="K58" s="61">
        <v>53.399937000000001</v>
      </c>
      <c r="L58" s="56">
        <v>5.4398148145992309E-2</v>
      </c>
      <c r="M58" s="57">
        <v>1</v>
      </c>
      <c r="N58" s="59" t="s">
        <v>174</v>
      </c>
      <c r="O58" s="76" t="s">
        <v>262</v>
      </c>
    </row>
    <row r="59" spans="1:16" x14ac:dyDescent="0.25">
      <c r="A59" s="4">
        <v>102</v>
      </c>
      <c r="B59" s="55">
        <v>40773</v>
      </c>
      <c r="C59" s="51" t="s">
        <v>91</v>
      </c>
      <c r="D59" s="53">
        <v>40773.584537037037</v>
      </c>
      <c r="E59" s="50">
        <v>0.58453703703703697</v>
      </c>
      <c r="F59" s="60">
        <v>-10.178082</v>
      </c>
      <c r="G59" s="61">
        <v>53.398716</v>
      </c>
      <c r="H59" s="53">
        <v>40773.625636574077</v>
      </c>
      <c r="I59" s="50">
        <v>0.62563657407407403</v>
      </c>
      <c r="J59" s="60">
        <v>-9.8261570000000003</v>
      </c>
      <c r="K59" s="61">
        <v>53.375331000000003</v>
      </c>
      <c r="L59" s="56">
        <v>4.1099537040281575E-2</v>
      </c>
      <c r="M59" s="57">
        <v>1</v>
      </c>
      <c r="N59" s="59" t="s">
        <v>175</v>
      </c>
      <c r="O59" s="76" t="s">
        <v>262</v>
      </c>
    </row>
    <row r="60" spans="1:16" x14ac:dyDescent="0.25">
      <c r="A60" s="4">
        <v>103</v>
      </c>
      <c r="B60" s="55">
        <v>40773</v>
      </c>
      <c r="C60" s="51" t="s">
        <v>91</v>
      </c>
      <c r="D60" s="53">
        <v>40773.643379629626</v>
      </c>
      <c r="E60" s="50">
        <v>0.64337962962962958</v>
      </c>
      <c r="F60" s="60">
        <v>-9.8155330000000003</v>
      </c>
      <c r="G60" s="61">
        <v>53.372751999999998</v>
      </c>
      <c r="H60" s="53">
        <v>40773.650902777779</v>
      </c>
      <c r="I60" s="50">
        <v>0.65090277777777772</v>
      </c>
      <c r="J60" s="60">
        <v>-9.9581979999999994</v>
      </c>
      <c r="K60" s="61">
        <v>53.310676999999998</v>
      </c>
      <c r="L60" s="56">
        <v>7.5231481532682665E-3</v>
      </c>
      <c r="M60" s="57">
        <v>1</v>
      </c>
      <c r="N60" s="59" t="s">
        <v>174</v>
      </c>
      <c r="O60" s="76" t="s">
        <v>262</v>
      </c>
    </row>
    <row r="61" spans="1:16" x14ac:dyDescent="0.25">
      <c r="A61" s="4">
        <v>104</v>
      </c>
      <c r="B61" s="55">
        <v>40773</v>
      </c>
      <c r="C61" s="51" t="s">
        <v>95</v>
      </c>
      <c r="D61" s="53">
        <v>40773.650960648149</v>
      </c>
      <c r="E61" s="50">
        <v>0.65096064814814814</v>
      </c>
      <c r="F61" s="60">
        <v>-9.9542009999999994</v>
      </c>
      <c r="G61" s="61">
        <v>53.309263000000001</v>
      </c>
      <c r="H61" s="53">
        <v>40773.682615740741</v>
      </c>
      <c r="I61" s="50">
        <v>0.68261574074074072</v>
      </c>
      <c r="J61" s="60">
        <v>-9.674099</v>
      </c>
      <c r="K61" s="61">
        <v>53.342379999999999</v>
      </c>
      <c r="L61" s="56">
        <v>3.1655092592700385E-2</v>
      </c>
      <c r="M61" s="57">
        <v>1</v>
      </c>
      <c r="N61" s="59" t="s">
        <v>173</v>
      </c>
      <c r="O61" s="76" t="s">
        <v>262</v>
      </c>
      <c r="P61" s="78" t="s">
        <v>506</v>
      </c>
    </row>
    <row r="62" spans="1:16" x14ac:dyDescent="0.25">
      <c r="A62" s="4">
        <v>105</v>
      </c>
      <c r="B62" s="55">
        <v>40773</v>
      </c>
      <c r="C62" s="51" t="s">
        <v>95</v>
      </c>
      <c r="D62" s="53">
        <v>40773.682673611111</v>
      </c>
      <c r="E62" s="50">
        <v>0.68267361111111113</v>
      </c>
      <c r="F62" s="60">
        <v>-9.6770200000000006</v>
      </c>
      <c r="G62" s="61">
        <v>53.341289000000003</v>
      </c>
      <c r="H62" s="53">
        <v>40773.684351851851</v>
      </c>
      <c r="I62" s="50">
        <v>0.68435185185185188</v>
      </c>
      <c r="J62" s="60">
        <v>-9.6905850000000004</v>
      </c>
      <c r="K62" s="61">
        <v>53.309958000000002</v>
      </c>
      <c r="L62" s="56">
        <v>1.6782407401478849E-3</v>
      </c>
      <c r="M62" s="57">
        <v>2</v>
      </c>
      <c r="N62" s="59" t="s">
        <v>173</v>
      </c>
      <c r="O62" s="76" t="s">
        <v>262</v>
      </c>
      <c r="P62" s="78" t="s">
        <v>506</v>
      </c>
    </row>
    <row r="63" spans="1:16" x14ac:dyDescent="0.25">
      <c r="A63" s="4">
        <v>106</v>
      </c>
      <c r="B63" s="55">
        <v>40775</v>
      </c>
      <c r="C63" s="51" t="s">
        <v>95</v>
      </c>
      <c r="D63" s="53">
        <v>40775.561608796299</v>
      </c>
      <c r="E63" s="50">
        <v>0.56160879629629623</v>
      </c>
      <c r="F63" s="60">
        <v>-9.6199530000000006</v>
      </c>
      <c r="G63" s="61">
        <v>53.311146000000001</v>
      </c>
      <c r="H63" s="53">
        <v>40775.624513888892</v>
      </c>
      <c r="I63" s="50">
        <v>0.62451388888888881</v>
      </c>
      <c r="J63" s="60">
        <v>-9.5284960000000005</v>
      </c>
      <c r="K63" s="61">
        <v>53.217680000000001</v>
      </c>
      <c r="L63" s="56">
        <v>6.2905092592700385E-2</v>
      </c>
      <c r="M63" s="57">
        <v>1</v>
      </c>
      <c r="N63" s="59" t="s">
        <v>173</v>
      </c>
      <c r="O63" s="76" t="s">
        <v>262</v>
      </c>
      <c r="P63" s="78" t="s">
        <v>506</v>
      </c>
    </row>
    <row r="64" spans="1:16" x14ac:dyDescent="0.25">
      <c r="A64" s="4">
        <v>107</v>
      </c>
      <c r="B64" s="55">
        <v>40775</v>
      </c>
      <c r="C64" s="51" t="s">
        <v>97</v>
      </c>
      <c r="D64" s="53">
        <v>40775.624571759261</v>
      </c>
      <c r="E64" s="50">
        <v>0.62457175925925923</v>
      </c>
      <c r="F64" s="60">
        <v>-9.5245789999999992</v>
      </c>
      <c r="G64" s="61">
        <v>53.217410999999998</v>
      </c>
      <c r="H64" s="53">
        <v>40775.631284722222</v>
      </c>
      <c r="I64" s="50">
        <v>0.63128472222222221</v>
      </c>
      <c r="J64" s="60">
        <v>-9.1530109999999993</v>
      </c>
      <c r="K64" s="61">
        <v>53.241695</v>
      </c>
      <c r="L64" s="56">
        <v>6.7129629605915397E-3</v>
      </c>
      <c r="M64" s="57">
        <v>1</v>
      </c>
      <c r="N64" s="59" t="s">
        <v>174</v>
      </c>
      <c r="O64" s="76" t="s">
        <v>262</v>
      </c>
    </row>
    <row r="65" spans="1:16" x14ac:dyDescent="0.25">
      <c r="A65" s="4">
        <v>108</v>
      </c>
      <c r="B65" s="55">
        <v>40775</v>
      </c>
      <c r="C65" s="51" t="s">
        <v>99</v>
      </c>
      <c r="D65" s="53">
        <v>40775.631342592591</v>
      </c>
      <c r="E65" s="50">
        <v>0.63134259259259262</v>
      </c>
      <c r="F65" s="60">
        <v>-9.1484450000000006</v>
      </c>
      <c r="G65" s="61">
        <v>53.241934999999998</v>
      </c>
      <c r="H65" s="53">
        <v>40775.641643518517</v>
      </c>
      <c r="I65" s="50">
        <v>0.64164351851851853</v>
      </c>
      <c r="J65" s="60">
        <v>-9.0744659999999993</v>
      </c>
      <c r="K65" s="61">
        <v>53.190443999999999</v>
      </c>
      <c r="L65" s="56">
        <v>1.0300925925548654E-2</v>
      </c>
      <c r="M65" s="57">
        <v>1</v>
      </c>
      <c r="N65" s="59" t="s">
        <v>173</v>
      </c>
      <c r="O65" s="76" t="s">
        <v>262</v>
      </c>
      <c r="P65" s="79" t="s">
        <v>509</v>
      </c>
    </row>
    <row r="66" spans="1:16" x14ac:dyDescent="0.25">
      <c r="A66" s="4">
        <v>109</v>
      </c>
      <c r="B66" s="55">
        <v>40775</v>
      </c>
      <c r="C66" s="51" t="s">
        <v>102</v>
      </c>
      <c r="D66" s="53">
        <v>40775.641701388886</v>
      </c>
      <c r="E66" s="50">
        <v>0.64170138888888884</v>
      </c>
      <c r="F66" s="60">
        <v>-9.0760380000000005</v>
      </c>
      <c r="G66" s="61">
        <v>53.188727999999998</v>
      </c>
      <c r="H66" s="53">
        <v>40775.650324074071</v>
      </c>
      <c r="I66" s="50">
        <v>0.65032407407407411</v>
      </c>
      <c r="J66" s="60">
        <v>-9.009843</v>
      </c>
      <c r="K66" s="61">
        <v>53.151029000000001</v>
      </c>
      <c r="L66" s="56">
        <v>8.6226851854007691E-3</v>
      </c>
      <c r="M66" s="57">
        <v>1</v>
      </c>
      <c r="N66" s="59" t="s">
        <v>173</v>
      </c>
      <c r="O66" s="76" t="s">
        <v>262</v>
      </c>
      <c r="P66" s="79" t="s">
        <v>508</v>
      </c>
    </row>
    <row r="67" spans="1:16" x14ac:dyDescent="0.25">
      <c r="A67" s="4">
        <v>110</v>
      </c>
      <c r="B67" s="55">
        <v>40775</v>
      </c>
      <c r="C67" s="51" t="s">
        <v>99</v>
      </c>
      <c r="D67" s="53">
        <v>40775.650381944448</v>
      </c>
      <c r="E67" s="50">
        <v>0.65038194444444442</v>
      </c>
      <c r="F67" s="60">
        <v>-9.0076739999999997</v>
      </c>
      <c r="G67" s="61">
        <v>53.153208999999997</v>
      </c>
      <c r="H67" s="53">
        <v>40775.653738425928</v>
      </c>
      <c r="I67" s="50">
        <v>0.6537384259259259</v>
      </c>
      <c r="J67" s="60">
        <v>-8.9365810000000003</v>
      </c>
      <c r="K67" s="61">
        <v>53.209468999999999</v>
      </c>
      <c r="L67" s="56">
        <v>3.3564814802957699E-3</v>
      </c>
      <c r="M67" s="57">
        <v>1</v>
      </c>
      <c r="N67" s="59" t="s">
        <v>173</v>
      </c>
      <c r="O67" s="76" t="s">
        <v>262</v>
      </c>
      <c r="P67" s="79" t="s">
        <v>509</v>
      </c>
    </row>
  </sheetData>
  <autoFilter ref="A1:P67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5379"/>
  <sheetViews>
    <sheetView workbookViewId="0">
      <pane xSplit="3" ySplit="1" topLeftCell="D14" activePane="bottomRight" state="frozen"/>
      <selection pane="topRight" activeCell="D1" sqref="D1"/>
      <selection pane="bottomLeft" activeCell="A2" sqref="A2"/>
      <selection pane="bottomRight" activeCell="K1" sqref="K1:K1048576"/>
    </sheetView>
  </sheetViews>
  <sheetFormatPr defaultRowHeight="13.2" x14ac:dyDescent="0.25"/>
  <cols>
    <col min="1" max="1" width="10.109375" style="17" bestFit="1" customWidth="1"/>
    <col min="2" max="2" width="11.6640625" bestFit="1" customWidth="1"/>
    <col min="3" max="3" width="17.5546875" customWidth="1"/>
    <col min="4" max="4" width="10.109375" style="64" bestFit="1" customWidth="1"/>
    <col min="5" max="5" width="9.5546875" style="64" bestFit="1" customWidth="1"/>
    <col min="6" max="6" width="9.33203125" style="70" customWidth="1"/>
    <col min="7" max="7" width="8.109375" bestFit="1" customWidth="1"/>
    <col min="8" max="8" width="12.88671875" bestFit="1" customWidth="1"/>
    <col min="9" max="9" width="21.88671875" style="7" bestFit="1" customWidth="1"/>
    <col min="10" max="10" width="20.5546875" style="7" bestFit="1" customWidth="1"/>
    <col min="11" max="11" width="7.5546875" bestFit="1" customWidth="1"/>
    <col min="12" max="12" width="13.44140625" bestFit="1" customWidth="1"/>
    <col min="13" max="13" width="33.5546875" bestFit="1" customWidth="1"/>
  </cols>
  <sheetData>
    <row r="1" spans="1:13" s="90" customFormat="1" ht="26.25" customHeight="1" x14ac:dyDescent="0.25">
      <c r="A1" s="91" t="s">
        <v>8</v>
      </c>
      <c r="B1" s="92" t="s">
        <v>109</v>
      </c>
      <c r="C1" s="93" t="s">
        <v>159</v>
      </c>
      <c r="D1" s="94" t="s">
        <v>110</v>
      </c>
      <c r="E1" s="94" t="s">
        <v>111</v>
      </c>
      <c r="F1" s="113" t="s">
        <v>618</v>
      </c>
      <c r="G1" s="92" t="s">
        <v>112</v>
      </c>
      <c r="H1" s="95" t="s">
        <v>256</v>
      </c>
      <c r="I1" s="95" t="s">
        <v>170</v>
      </c>
      <c r="J1" s="95" t="s">
        <v>160</v>
      </c>
      <c r="K1" s="90" t="s">
        <v>114</v>
      </c>
      <c r="L1" s="96" t="s">
        <v>167</v>
      </c>
      <c r="M1" s="90" t="s">
        <v>115</v>
      </c>
    </row>
    <row r="2" spans="1:13" x14ac:dyDescent="0.25">
      <c r="A2" s="17">
        <v>40769</v>
      </c>
      <c r="B2" s="18">
        <v>0.56293981481481481</v>
      </c>
      <c r="C2" s="5">
        <v>40769.562939814816</v>
      </c>
      <c r="D2" s="64">
        <v>-7.229889</v>
      </c>
      <c r="E2" s="64">
        <v>55.066307999999999</v>
      </c>
      <c r="F2" s="73">
        <v>251.52</v>
      </c>
      <c r="G2" s="18">
        <v>5.7870369346346706E-5</v>
      </c>
      <c r="H2" s="74">
        <v>216.11377182716197</v>
      </c>
      <c r="I2" s="7" t="s">
        <v>18</v>
      </c>
      <c r="J2" s="7" t="s">
        <v>18</v>
      </c>
      <c r="K2">
        <v>1</v>
      </c>
      <c r="L2" s="54">
        <v>45</v>
      </c>
      <c r="M2" t="s">
        <v>12</v>
      </c>
    </row>
    <row r="3" spans="1:13" x14ac:dyDescent="0.25">
      <c r="A3" s="17">
        <v>40769</v>
      </c>
      <c r="B3" s="18">
        <v>0.56299768518518511</v>
      </c>
      <c r="C3" s="5">
        <v>40769.562997685185</v>
      </c>
      <c r="D3" s="64">
        <v>-7.2333059999999998</v>
      </c>
      <c r="E3" s="64">
        <v>55.06664</v>
      </c>
      <c r="F3" s="73">
        <v>240.95</v>
      </c>
      <c r="G3" s="18">
        <v>5.7870369346346706E-5</v>
      </c>
      <c r="H3" s="74">
        <v>220.92775160796225</v>
      </c>
      <c r="I3" s="7" t="s">
        <v>18</v>
      </c>
      <c r="J3" s="7" t="s">
        <v>18</v>
      </c>
      <c r="K3">
        <v>1</v>
      </c>
      <c r="L3" s="54">
        <v>45</v>
      </c>
      <c r="M3" t="s">
        <v>12</v>
      </c>
    </row>
    <row r="4" spans="1:13" x14ac:dyDescent="0.25">
      <c r="A4" s="17">
        <v>40769</v>
      </c>
      <c r="B4" s="18">
        <v>0.56305555555555553</v>
      </c>
      <c r="C4" s="5">
        <v>40769.563055555554</v>
      </c>
      <c r="D4" s="64">
        <v>-7.2363379999999999</v>
      </c>
      <c r="E4" s="64">
        <v>55.067227000000003</v>
      </c>
      <c r="F4" s="73">
        <v>225.09</v>
      </c>
      <c r="G4" s="18">
        <v>5.7870369346346706E-5</v>
      </c>
      <c r="H4" s="74">
        <v>204.01833879749847</v>
      </c>
      <c r="I4" s="7" t="s">
        <v>18</v>
      </c>
      <c r="J4" s="7" t="s">
        <v>18</v>
      </c>
      <c r="K4">
        <v>1</v>
      </c>
      <c r="L4" s="54">
        <v>45</v>
      </c>
      <c r="M4" t="s">
        <v>12</v>
      </c>
    </row>
    <row r="5" spans="1:13" x14ac:dyDescent="0.25">
      <c r="A5" s="17">
        <v>40769</v>
      </c>
      <c r="B5" s="18">
        <v>0.56311342592592584</v>
      </c>
      <c r="C5" s="5">
        <v>40769.563113425924</v>
      </c>
      <c r="D5" s="64">
        <v>-7.238524</v>
      </c>
      <c r="E5" s="64">
        <v>55.068300000000001</v>
      </c>
      <c r="F5" s="73">
        <v>221.24</v>
      </c>
      <c r="G5" s="18">
        <v>5.7870369346346706E-5</v>
      </c>
      <c r="H5" s="74">
        <v>183.52964587430623</v>
      </c>
      <c r="I5" s="7" t="s">
        <v>18</v>
      </c>
      <c r="J5" s="7" t="s">
        <v>18</v>
      </c>
      <c r="K5">
        <v>1</v>
      </c>
      <c r="L5" s="54">
        <v>45</v>
      </c>
      <c r="M5" t="s">
        <v>12</v>
      </c>
    </row>
    <row r="6" spans="1:13" x14ac:dyDescent="0.25">
      <c r="A6" s="17">
        <v>40769</v>
      </c>
      <c r="B6" s="18">
        <v>0.56317129629629625</v>
      </c>
      <c r="C6" s="5">
        <v>40769.563171296293</v>
      </c>
      <c r="D6" s="64">
        <v>-7.2396880000000001</v>
      </c>
      <c r="E6" s="64">
        <v>55.069904999999999</v>
      </c>
      <c r="F6" s="73">
        <v>202.49</v>
      </c>
      <c r="G6" s="18">
        <v>5.7870369346346706E-5</v>
      </c>
      <c r="H6" s="74">
        <v>193.46017202417124</v>
      </c>
      <c r="I6" s="7" t="s">
        <v>18</v>
      </c>
      <c r="J6" s="7" t="s">
        <v>18</v>
      </c>
      <c r="K6">
        <v>1</v>
      </c>
      <c r="L6" s="54">
        <v>45</v>
      </c>
      <c r="M6" t="s">
        <v>12</v>
      </c>
    </row>
    <row r="7" spans="1:13" x14ac:dyDescent="0.25">
      <c r="A7" s="17">
        <v>40769</v>
      </c>
      <c r="B7" s="18">
        <v>0.56322916666666667</v>
      </c>
      <c r="C7" s="5">
        <v>40769.56322916667</v>
      </c>
      <c r="D7" s="64">
        <v>-7.2397119999999999</v>
      </c>
      <c r="E7" s="64">
        <v>55.071779999999997</v>
      </c>
      <c r="F7" s="73">
        <v>188.56</v>
      </c>
      <c r="G7" s="18">
        <v>5.787037662230432E-5</v>
      </c>
      <c r="H7" s="74">
        <v>208.72956915739221</v>
      </c>
      <c r="I7" s="7" t="s">
        <v>18</v>
      </c>
      <c r="J7" s="7" t="s">
        <v>18</v>
      </c>
      <c r="K7">
        <v>1</v>
      </c>
      <c r="L7" s="54">
        <v>45</v>
      </c>
      <c r="M7" t="s">
        <v>12</v>
      </c>
    </row>
    <row r="8" spans="1:13" x14ac:dyDescent="0.25">
      <c r="A8" s="17">
        <v>40769</v>
      </c>
      <c r="B8" s="18">
        <v>0.56328703703703698</v>
      </c>
      <c r="C8" s="5">
        <v>40769.563287037039</v>
      </c>
      <c r="D8" s="64">
        <v>-7.2386400000000002</v>
      </c>
      <c r="E8" s="64">
        <v>55.073591</v>
      </c>
      <c r="F8" s="73">
        <v>194.32</v>
      </c>
      <c r="G8" s="18">
        <v>5.7870369346346706E-5</v>
      </c>
      <c r="H8" s="74">
        <v>212.86254518271286</v>
      </c>
      <c r="I8" s="7" t="s">
        <v>18</v>
      </c>
      <c r="J8" s="7" t="s">
        <v>18</v>
      </c>
      <c r="K8">
        <v>1</v>
      </c>
      <c r="L8" s="54">
        <v>45</v>
      </c>
      <c r="M8" t="s">
        <v>12</v>
      </c>
    </row>
    <row r="9" spans="1:13" x14ac:dyDescent="0.25">
      <c r="A9" s="17">
        <v>40769</v>
      </c>
      <c r="B9" s="18">
        <v>0.56334490740740739</v>
      </c>
      <c r="C9" s="5">
        <v>40769.563344907408</v>
      </c>
      <c r="D9" s="64">
        <v>-7.2369830000000004</v>
      </c>
      <c r="E9" s="64">
        <v>55.075349000000003</v>
      </c>
      <c r="F9" s="73">
        <v>201.05</v>
      </c>
      <c r="G9" s="18">
        <v>5.7870369346346706E-5</v>
      </c>
      <c r="H9" s="74">
        <v>222.37443628201856</v>
      </c>
      <c r="I9" s="7" t="s">
        <v>18</v>
      </c>
      <c r="J9" s="7" t="s">
        <v>18</v>
      </c>
      <c r="K9">
        <v>1</v>
      </c>
      <c r="L9" s="54">
        <v>45</v>
      </c>
      <c r="M9" t="s">
        <v>12</v>
      </c>
    </row>
    <row r="10" spans="1:13" x14ac:dyDescent="0.25">
      <c r="A10" s="17">
        <v>40769</v>
      </c>
      <c r="B10" s="18">
        <v>0.5634027777777777</v>
      </c>
      <c r="C10" s="5">
        <v>40769.563402777778</v>
      </c>
      <c r="D10" s="64">
        <v>-7.2352080000000001</v>
      </c>
      <c r="E10" s="64">
        <v>55.077081999999997</v>
      </c>
      <c r="F10" s="73">
        <v>203.94</v>
      </c>
      <c r="G10" s="18">
        <v>5.7870369346346706E-5</v>
      </c>
      <c r="H10" s="74">
        <v>223.63512791453874</v>
      </c>
      <c r="I10" s="7" t="s">
        <v>18</v>
      </c>
      <c r="J10" s="7" t="s">
        <v>18</v>
      </c>
      <c r="K10">
        <v>1</v>
      </c>
      <c r="L10" s="54">
        <v>45</v>
      </c>
      <c r="M10" t="s">
        <v>12</v>
      </c>
    </row>
    <row r="11" spans="1:13" x14ac:dyDescent="0.25">
      <c r="A11" s="17">
        <v>40769</v>
      </c>
      <c r="B11" s="18">
        <v>0.56346064814814811</v>
      </c>
      <c r="C11" s="5">
        <v>40769.563460648147</v>
      </c>
      <c r="D11" s="64">
        <v>-7.2334750000000003</v>
      </c>
      <c r="E11" s="64">
        <v>55.078749000000002</v>
      </c>
      <c r="F11" s="73">
        <v>220.76</v>
      </c>
      <c r="G11" s="18">
        <v>5.7870369346346706E-5</v>
      </c>
      <c r="H11" s="74">
        <v>215.94555699716844</v>
      </c>
      <c r="I11" s="7" t="s">
        <v>18</v>
      </c>
      <c r="J11" s="7" t="s">
        <v>18</v>
      </c>
      <c r="K11">
        <v>1</v>
      </c>
      <c r="L11" s="54">
        <v>45</v>
      </c>
      <c r="M11" t="s">
        <v>12</v>
      </c>
    </row>
    <row r="12" spans="1:13" x14ac:dyDescent="0.25">
      <c r="A12" s="17">
        <v>40769</v>
      </c>
      <c r="B12" s="18">
        <v>0.56351851851851853</v>
      </c>
      <c r="C12" s="5">
        <v>40769.563518518517</v>
      </c>
      <c r="D12" s="64">
        <v>-7.2316719999999997</v>
      </c>
      <c r="E12" s="64">
        <v>55.080384000000002</v>
      </c>
      <c r="F12" s="73">
        <v>229.89</v>
      </c>
      <c r="G12" s="18">
        <v>5.7870369346346706E-5</v>
      </c>
      <c r="H12" s="74">
        <v>215.23747642770857</v>
      </c>
      <c r="I12" s="7" t="s">
        <v>18</v>
      </c>
      <c r="J12" s="7" t="s">
        <v>18</v>
      </c>
      <c r="K12">
        <v>1</v>
      </c>
      <c r="L12" s="54">
        <v>45</v>
      </c>
      <c r="M12" t="s">
        <v>12</v>
      </c>
    </row>
    <row r="13" spans="1:13" x14ac:dyDescent="0.25">
      <c r="A13" s="17">
        <v>40769</v>
      </c>
      <c r="B13" s="18">
        <v>0.56357638888888884</v>
      </c>
      <c r="C13" s="5">
        <v>40769.563576388886</v>
      </c>
      <c r="D13" s="64">
        <v>-7.2298080000000002</v>
      </c>
      <c r="E13" s="64">
        <v>55.081963999999999</v>
      </c>
      <c r="F13" s="73">
        <v>235.66</v>
      </c>
      <c r="G13" s="18">
        <v>5.7870369346346706E-5</v>
      </c>
      <c r="H13" s="74">
        <v>212.23374212153263</v>
      </c>
      <c r="I13" s="7" t="s">
        <v>18</v>
      </c>
      <c r="J13" s="7" t="s">
        <v>18</v>
      </c>
      <c r="K13">
        <v>1</v>
      </c>
      <c r="L13" s="54">
        <v>45</v>
      </c>
      <c r="M13" t="s">
        <v>12</v>
      </c>
    </row>
    <row r="14" spans="1:13" x14ac:dyDescent="0.25">
      <c r="A14" s="17">
        <v>40769</v>
      </c>
      <c r="B14" s="18">
        <v>0.56363425925925925</v>
      </c>
      <c r="C14" s="5">
        <v>40769.563634259262</v>
      </c>
      <c r="D14" s="64">
        <v>-7.2277870000000002</v>
      </c>
      <c r="E14" s="64">
        <v>55.083607999999998</v>
      </c>
      <c r="F14" s="73">
        <v>236.14</v>
      </c>
      <c r="G14" s="18">
        <v>5.787037662230432E-5</v>
      </c>
      <c r="H14" s="74">
        <v>223.77518121556201</v>
      </c>
      <c r="I14" s="7" t="s">
        <v>18</v>
      </c>
      <c r="J14" s="7" t="s">
        <v>18</v>
      </c>
      <c r="K14">
        <v>1</v>
      </c>
      <c r="L14" s="54">
        <v>45</v>
      </c>
      <c r="M14" t="s">
        <v>12</v>
      </c>
    </row>
    <row r="15" spans="1:13" x14ac:dyDescent="0.25">
      <c r="A15" s="17">
        <v>40769</v>
      </c>
      <c r="B15" s="18">
        <v>0.56369212962962956</v>
      </c>
      <c r="C15" s="5">
        <v>40769.563692129632</v>
      </c>
      <c r="D15" s="64">
        <v>-7.2256539999999996</v>
      </c>
      <c r="E15" s="64">
        <v>55.085326999999999</v>
      </c>
      <c r="F15" s="73">
        <v>236.62</v>
      </c>
      <c r="G15" s="18">
        <v>5.7870369346346706E-5</v>
      </c>
      <c r="H15" s="74">
        <v>234.70892639718841</v>
      </c>
      <c r="I15" s="7" t="s">
        <v>18</v>
      </c>
      <c r="J15" s="7" t="s">
        <v>18</v>
      </c>
      <c r="K15">
        <v>1</v>
      </c>
      <c r="L15" s="54">
        <v>45</v>
      </c>
      <c r="M15" t="s">
        <v>12</v>
      </c>
    </row>
    <row r="16" spans="1:13" x14ac:dyDescent="0.25">
      <c r="A16" s="17">
        <v>40769</v>
      </c>
      <c r="B16" s="18">
        <v>0.56374999999999997</v>
      </c>
      <c r="C16" s="5">
        <v>40769.563750000001</v>
      </c>
      <c r="D16" s="64">
        <v>-7.2234189999999998</v>
      </c>
      <c r="E16" s="64">
        <v>55.087024999999997</v>
      </c>
      <c r="F16" s="73">
        <v>239.99</v>
      </c>
      <c r="G16" s="18">
        <v>5.7870369346346706E-5</v>
      </c>
      <c r="H16" s="74">
        <v>236.65603286898551</v>
      </c>
      <c r="I16" s="7" t="s">
        <v>18</v>
      </c>
      <c r="J16" s="7" t="s">
        <v>18</v>
      </c>
      <c r="K16">
        <v>1</v>
      </c>
      <c r="L16" s="54">
        <v>45</v>
      </c>
      <c r="M16" t="s">
        <v>12</v>
      </c>
    </row>
    <row r="17" spans="1:13" x14ac:dyDescent="0.25">
      <c r="A17" s="17">
        <v>40769</v>
      </c>
      <c r="B17" s="18">
        <v>0.56380787037037039</v>
      </c>
      <c r="C17" s="5">
        <v>40769.563807870371</v>
      </c>
      <c r="D17" s="64">
        <v>-7.2210520000000002</v>
      </c>
      <c r="E17" s="64">
        <v>55.088743000000001</v>
      </c>
      <c r="F17" s="73">
        <v>238.06</v>
      </c>
      <c r="G17" s="18">
        <v>5.7870369346346706E-5</v>
      </c>
      <c r="H17" s="74">
        <v>243.55011218799896</v>
      </c>
      <c r="I17" s="7" t="s">
        <v>18</v>
      </c>
      <c r="J17" s="7" t="s">
        <v>18</v>
      </c>
      <c r="K17">
        <v>1</v>
      </c>
      <c r="L17" s="54">
        <v>45</v>
      </c>
      <c r="M17" t="s">
        <v>12</v>
      </c>
    </row>
    <row r="18" spans="1:13" x14ac:dyDescent="0.25">
      <c r="A18" s="17">
        <v>40769</v>
      </c>
      <c r="B18" s="18">
        <v>0.5638657407407407</v>
      </c>
      <c r="C18" s="5">
        <v>40769.56386574074</v>
      </c>
      <c r="D18" s="64">
        <v>-7.2185730000000001</v>
      </c>
      <c r="E18" s="64">
        <v>55.090494</v>
      </c>
      <c r="F18" s="73">
        <v>239.02</v>
      </c>
      <c r="G18" s="18">
        <v>5.7870369346346706E-5</v>
      </c>
      <c r="H18" s="74">
        <v>250.87073516096376</v>
      </c>
      <c r="I18" s="7" t="s">
        <v>18</v>
      </c>
      <c r="J18" s="7" t="s">
        <v>18</v>
      </c>
      <c r="K18">
        <v>1</v>
      </c>
      <c r="L18" s="54">
        <v>45</v>
      </c>
      <c r="M18" t="s">
        <v>12</v>
      </c>
    </row>
    <row r="19" spans="1:13" x14ac:dyDescent="0.25">
      <c r="A19" s="17">
        <v>40769</v>
      </c>
      <c r="B19" s="18">
        <v>0.563923611111111</v>
      </c>
      <c r="C19" s="5">
        <v>40769.563923611109</v>
      </c>
      <c r="D19" s="64">
        <v>-7.2160279999999997</v>
      </c>
      <c r="E19" s="64">
        <v>55.092241999999999</v>
      </c>
      <c r="F19" s="73">
        <v>243.35</v>
      </c>
      <c r="G19" s="18">
        <v>5.7870369346346706E-5</v>
      </c>
      <c r="H19" s="74">
        <v>253.27758389992201</v>
      </c>
      <c r="I19" s="7" t="s">
        <v>18</v>
      </c>
      <c r="J19" s="7" t="s">
        <v>18</v>
      </c>
      <c r="K19">
        <v>1</v>
      </c>
      <c r="L19" s="54">
        <v>45</v>
      </c>
      <c r="M19" t="s">
        <v>12</v>
      </c>
    </row>
    <row r="20" spans="1:13" x14ac:dyDescent="0.25">
      <c r="A20" s="17">
        <v>40769</v>
      </c>
      <c r="B20" s="18">
        <v>0.56398148148148142</v>
      </c>
      <c r="C20" s="5">
        <v>40769.563981481479</v>
      </c>
      <c r="D20" s="64">
        <v>-7.2135769999999999</v>
      </c>
      <c r="E20" s="64">
        <v>55.094009999999997</v>
      </c>
      <c r="F20" s="73">
        <v>252.48</v>
      </c>
      <c r="G20" s="18">
        <v>5.7870369346346706E-5</v>
      </c>
      <c r="H20" s="74">
        <v>251.22284501451847</v>
      </c>
      <c r="I20" s="7" t="s">
        <v>18</v>
      </c>
      <c r="J20" s="7" t="s">
        <v>18</v>
      </c>
      <c r="K20">
        <v>1</v>
      </c>
      <c r="L20" s="54">
        <v>45</v>
      </c>
      <c r="M20" t="s">
        <v>12</v>
      </c>
    </row>
    <row r="21" spans="1:13" x14ac:dyDescent="0.25">
      <c r="A21" s="17">
        <v>40769</v>
      </c>
      <c r="B21" s="18">
        <v>0.56403935185185183</v>
      </c>
      <c r="C21" s="5">
        <v>40769.564039351855</v>
      </c>
      <c r="D21" s="64">
        <v>-7.211157</v>
      </c>
      <c r="E21" s="64">
        <v>55.095830999999997</v>
      </c>
      <c r="F21" s="73">
        <v>248.64</v>
      </c>
      <c r="G21" s="18">
        <v>5.787037662230432E-5</v>
      </c>
      <c r="H21" s="74">
        <v>254.66684792326421</v>
      </c>
      <c r="I21" s="7" t="s">
        <v>18</v>
      </c>
      <c r="J21" s="7" t="s">
        <v>18</v>
      </c>
      <c r="K21">
        <v>1</v>
      </c>
      <c r="L21" s="54">
        <v>45</v>
      </c>
      <c r="M21" t="s">
        <v>12</v>
      </c>
    </row>
    <row r="22" spans="1:13" x14ac:dyDescent="0.25">
      <c r="A22" s="17">
        <v>40769</v>
      </c>
      <c r="B22" s="18">
        <v>0.56409722222222225</v>
      </c>
      <c r="C22" s="5">
        <v>40769.564097222225</v>
      </c>
      <c r="D22" s="64">
        <v>-7.2085679999999996</v>
      </c>
      <c r="E22" s="64">
        <v>55.097690999999998</v>
      </c>
      <c r="F22" s="73">
        <v>239.51</v>
      </c>
      <c r="G22" s="18">
        <v>5.7870369346346706E-5</v>
      </c>
      <c r="H22" s="74">
        <v>264.70078482126291</v>
      </c>
      <c r="I22" s="7" t="s">
        <v>18</v>
      </c>
      <c r="J22" s="7" t="s">
        <v>18</v>
      </c>
      <c r="K22">
        <v>1</v>
      </c>
      <c r="L22" s="54">
        <v>45</v>
      </c>
      <c r="M22" t="s">
        <v>12</v>
      </c>
    </row>
    <row r="23" spans="1:13" x14ac:dyDescent="0.25">
      <c r="A23" s="17">
        <v>40769</v>
      </c>
      <c r="B23" s="18">
        <v>0.56415509259259256</v>
      </c>
      <c r="C23" s="5">
        <v>40769.564155092594</v>
      </c>
      <c r="D23" s="64">
        <v>-7.2062920000000004</v>
      </c>
      <c r="E23" s="64">
        <v>55.099640000000001</v>
      </c>
      <c r="F23" s="73">
        <v>241.91</v>
      </c>
      <c r="G23" s="18">
        <v>5.7870369346346706E-5</v>
      </c>
      <c r="H23" s="74">
        <v>260.9355110027862</v>
      </c>
      <c r="I23" s="7" t="s">
        <v>18</v>
      </c>
      <c r="J23" s="7" t="s">
        <v>18</v>
      </c>
      <c r="K23">
        <v>1</v>
      </c>
      <c r="L23" s="54">
        <v>45</v>
      </c>
      <c r="M23" t="s">
        <v>12</v>
      </c>
    </row>
    <row r="24" spans="1:13" x14ac:dyDescent="0.25">
      <c r="A24" s="17">
        <v>40769</v>
      </c>
      <c r="B24" s="18">
        <v>0.56421296296296286</v>
      </c>
      <c r="C24" s="5">
        <v>40769.564212962963</v>
      </c>
      <c r="D24" s="64">
        <v>-7.2044059999999996</v>
      </c>
      <c r="E24" s="64">
        <v>55.101672999999998</v>
      </c>
      <c r="F24" s="73">
        <v>239.02</v>
      </c>
      <c r="G24" s="18">
        <v>5.7870369346346706E-5</v>
      </c>
      <c r="H24" s="74">
        <v>256.21464496485783</v>
      </c>
      <c r="I24" s="7" t="s">
        <v>18</v>
      </c>
      <c r="J24" s="7" t="s">
        <v>18</v>
      </c>
      <c r="K24">
        <v>1</v>
      </c>
      <c r="L24" s="54">
        <v>45</v>
      </c>
      <c r="M24" t="s">
        <v>12</v>
      </c>
    </row>
    <row r="25" spans="1:13" x14ac:dyDescent="0.25">
      <c r="A25" s="17">
        <v>40769</v>
      </c>
      <c r="B25" s="18">
        <v>0.56427083333333328</v>
      </c>
      <c r="C25" s="5">
        <v>40769.564270833333</v>
      </c>
      <c r="D25" s="64">
        <v>-7.2027650000000003</v>
      </c>
      <c r="E25" s="64">
        <v>55.103726999999999</v>
      </c>
      <c r="F25" s="73">
        <v>239.02</v>
      </c>
      <c r="G25" s="18">
        <v>5.7870369346346706E-5</v>
      </c>
      <c r="H25" s="74">
        <v>251.40245175879073</v>
      </c>
      <c r="I25" s="7" t="s">
        <v>18</v>
      </c>
      <c r="J25" s="7" t="s">
        <v>18</v>
      </c>
      <c r="K25">
        <v>1</v>
      </c>
      <c r="L25" s="54">
        <v>45</v>
      </c>
      <c r="M25" t="s">
        <v>12</v>
      </c>
    </row>
    <row r="26" spans="1:13" x14ac:dyDescent="0.25">
      <c r="A26" s="17">
        <v>40769</v>
      </c>
      <c r="B26" s="18">
        <v>0.56432870370370369</v>
      </c>
      <c r="C26" s="5">
        <v>40769.564328703702</v>
      </c>
      <c r="D26" s="64">
        <v>-7.2012830000000001</v>
      </c>
      <c r="E26" s="64">
        <v>55.105730000000001</v>
      </c>
      <c r="F26" s="73">
        <v>241.91</v>
      </c>
      <c r="G26" s="18">
        <v>5.7870369346346706E-5</v>
      </c>
      <c r="H26" s="74">
        <v>242.12448574640214</v>
      </c>
      <c r="I26" s="7" t="s">
        <v>18</v>
      </c>
      <c r="J26" s="7" t="s">
        <v>18</v>
      </c>
      <c r="K26">
        <v>1</v>
      </c>
      <c r="L26" s="54">
        <v>45</v>
      </c>
      <c r="M26" t="s">
        <v>12</v>
      </c>
    </row>
    <row r="27" spans="1:13" x14ac:dyDescent="0.25">
      <c r="A27" s="17">
        <v>40769</v>
      </c>
      <c r="B27" s="18">
        <v>0.56438657407407411</v>
      </c>
      <c r="C27" s="5">
        <v>40769.564386574071</v>
      </c>
      <c r="D27" s="64">
        <v>-7.1998069999999998</v>
      </c>
      <c r="E27" s="64">
        <v>55.107726999999997</v>
      </c>
      <c r="F27" s="73">
        <v>242.39</v>
      </c>
      <c r="G27" s="18">
        <v>5.7870369346346706E-5</v>
      </c>
      <c r="H27" s="74">
        <v>241.35865143165495</v>
      </c>
      <c r="I27" s="7" t="s">
        <v>18</v>
      </c>
      <c r="J27" s="7" t="s">
        <v>18</v>
      </c>
      <c r="K27">
        <v>1</v>
      </c>
      <c r="L27" s="54">
        <v>45</v>
      </c>
      <c r="M27" t="s">
        <v>12</v>
      </c>
    </row>
    <row r="28" spans="1:13" x14ac:dyDescent="0.25">
      <c r="A28" s="17">
        <v>40769</v>
      </c>
      <c r="B28" s="18">
        <v>0.56444444444444442</v>
      </c>
      <c r="C28" s="5">
        <v>40769.564444444448</v>
      </c>
      <c r="D28" s="64">
        <v>-7.1980310000000003</v>
      </c>
      <c r="E28" s="64">
        <v>55.109730999999996</v>
      </c>
      <c r="F28" s="73">
        <v>235.18</v>
      </c>
      <c r="G28" s="18">
        <v>5.787037662230432E-5</v>
      </c>
      <c r="H28" s="74">
        <v>250.11198067862091</v>
      </c>
      <c r="I28" s="7" t="s">
        <v>18</v>
      </c>
      <c r="J28" s="7" t="s">
        <v>18</v>
      </c>
      <c r="K28">
        <v>1</v>
      </c>
      <c r="L28" s="54">
        <v>45</v>
      </c>
      <c r="M28" t="s">
        <v>12</v>
      </c>
    </row>
    <row r="29" spans="1:13" x14ac:dyDescent="0.25">
      <c r="A29" s="17">
        <v>40769</v>
      </c>
      <c r="B29" s="18">
        <v>0.56450231481481472</v>
      </c>
      <c r="C29" s="5">
        <v>40769.564502314817</v>
      </c>
      <c r="D29" s="64">
        <v>-7.1959099999999996</v>
      </c>
      <c r="E29" s="64">
        <v>55.111626999999999</v>
      </c>
      <c r="F29" s="73">
        <v>236.14</v>
      </c>
      <c r="G29" s="18">
        <v>5.7870369346346706E-5</v>
      </c>
      <c r="H29" s="74">
        <v>250.57174129304778</v>
      </c>
      <c r="I29" s="7" t="s">
        <v>18</v>
      </c>
      <c r="J29" s="7" t="s">
        <v>18</v>
      </c>
      <c r="K29">
        <v>1</v>
      </c>
      <c r="L29" s="54">
        <v>45</v>
      </c>
      <c r="M29" t="s">
        <v>12</v>
      </c>
    </row>
    <row r="30" spans="1:13" x14ac:dyDescent="0.25">
      <c r="A30" s="17">
        <v>40769</v>
      </c>
      <c r="B30" s="18">
        <v>0.56456018518518514</v>
      </c>
      <c r="C30" s="5">
        <v>40769.564560185187</v>
      </c>
      <c r="D30" s="64">
        <v>-7.1934589999999998</v>
      </c>
      <c r="E30" s="64">
        <v>55.113388</v>
      </c>
      <c r="F30" s="73">
        <v>231.81</v>
      </c>
      <c r="G30" s="18">
        <v>5.7870369346346706E-5</v>
      </c>
      <c r="H30" s="74">
        <v>250.56568495482281</v>
      </c>
      <c r="I30" s="7" t="s">
        <v>18</v>
      </c>
      <c r="J30" s="7" t="s">
        <v>18</v>
      </c>
      <c r="K30">
        <v>1</v>
      </c>
      <c r="L30" s="54">
        <v>45</v>
      </c>
      <c r="M30" t="s">
        <v>12</v>
      </c>
    </row>
    <row r="31" spans="1:13" x14ac:dyDescent="0.25">
      <c r="A31" s="17">
        <v>40769</v>
      </c>
      <c r="B31" s="18">
        <v>0.56461805555555555</v>
      </c>
      <c r="C31" s="5">
        <v>40769.564618055556</v>
      </c>
      <c r="D31" s="64">
        <v>-7.1907940000000004</v>
      </c>
      <c r="E31" s="64">
        <v>55.114995999999998</v>
      </c>
      <c r="F31" s="73">
        <v>234.7</v>
      </c>
      <c r="G31" s="18">
        <v>5.7870369346346706E-5</v>
      </c>
      <c r="H31" s="74">
        <v>246.64063425278977</v>
      </c>
      <c r="I31" s="7" t="s">
        <v>18</v>
      </c>
      <c r="J31" s="7" t="s">
        <v>18</v>
      </c>
      <c r="K31">
        <v>1</v>
      </c>
      <c r="L31" s="54">
        <v>45</v>
      </c>
      <c r="M31" t="s">
        <v>12</v>
      </c>
    </row>
    <row r="32" spans="1:13" x14ac:dyDescent="0.25">
      <c r="A32" s="17">
        <v>40769</v>
      </c>
      <c r="B32" s="18">
        <v>0.56467592592592586</v>
      </c>
      <c r="C32" s="5">
        <v>40769.564675925925</v>
      </c>
      <c r="D32" s="64">
        <v>-7.1880670000000002</v>
      </c>
      <c r="E32" s="64">
        <v>55.116549999999997</v>
      </c>
      <c r="F32" s="73">
        <v>233.26</v>
      </c>
      <c r="G32" s="18">
        <v>5.7870369346346706E-5</v>
      </c>
      <c r="H32" s="74">
        <v>245.08865356443027</v>
      </c>
      <c r="I32" s="7" t="s">
        <v>18</v>
      </c>
      <c r="J32" s="7" t="s">
        <v>18</v>
      </c>
      <c r="K32">
        <v>1</v>
      </c>
      <c r="L32" s="54">
        <v>45</v>
      </c>
      <c r="M32" t="s">
        <v>12</v>
      </c>
    </row>
    <row r="33" spans="1:13" x14ac:dyDescent="0.25">
      <c r="A33" s="17">
        <v>40769</v>
      </c>
      <c r="B33" s="18">
        <v>0.56473379629629628</v>
      </c>
      <c r="C33" s="5">
        <v>40769.564733796295</v>
      </c>
      <c r="D33" s="64">
        <v>-7.1853619999999996</v>
      </c>
      <c r="E33" s="64">
        <v>55.118229999999997</v>
      </c>
      <c r="F33" s="73">
        <v>223.64</v>
      </c>
      <c r="G33" s="18">
        <v>5.7870369346346706E-5</v>
      </c>
      <c r="H33" s="74">
        <v>254.22668103719897</v>
      </c>
      <c r="I33" s="7" t="s">
        <v>18</v>
      </c>
      <c r="J33" s="7" t="s">
        <v>18</v>
      </c>
      <c r="K33">
        <v>1</v>
      </c>
      <c r="L33" s="54">
        <v>45</v>
      </c>
      <c r="M33" t="s">
        <v>12</v>
      </c>
    </row>
    <row r="34" spans="1:13" x14ac:dyDescent="0.25">
      <c r="A34" s="17">
        <v>40769</v>
      </c>
      <c r="B34" s="18">
        <v>0.56479166666666658</v>
      </c>
      <c r="C34" s="5">
        <v>40769.564791666664</v>
      </c>
      <c r="D34" s="64">
        <v>-7.1827800000000002</v>
      </c>
      <c r="E34" s="64">
        <v>55.120085000000003</v>
      </c>
      <c r="F34" s="73">
        <v>216.43</v>
      </c>
      <c r="G34" s="18">
        <v>5.7870369346346706E-5</v>
      </c>
      <c r="H34" s="74">
        <v>263.93023026702099</v>
      </c>
      <c r="I34" s="7" t="s">
        <v>18</v>
      </c>
      <c r="J34" s="7" t="s">
        <v>18</v>
      </c>
      <c r="K34">
        <v>1</v>
      </c>
      <c r="L34" s="54">
        <v>45</v>
      </c>
      <c r="M34" t="s">
        <v>12</v>
      </c>
    </row>
    <row r="35" spans="1:13" x14ac:dyDescent="0.25">
      <c r="A35" s="17">
        <v>40769</v>
      </c>
      <c r="B35" s="18">
        <v>0.564849537037037</v>
      </c>
      <c r="C35" s="5">
        <v>40769.564849537041</v>
      </c>
      <c r="D35" s="64">
        <v>-7.1805139999999996</v>
      </c>
      <c r="E35" s="64">
        <v>55.122038000000003</v>
      </c>
      <c r="F35" s="73">
        <v>202.98</v>
      </c>
      <c r="G35" s="18">
        <v>5.787037662230432E-5</v>
      </c>
      <c r="H35" s="74">
        <v>260.90833492804506</v>
      </c>
      <c r="I35" s="7" t="s">
        <v>18</v>
      </c>
      <c r="J35" s="7" t="s">
        <v>18</v>
      </c>
      <c r="K35">
        <v>1</v>
      </c>
      <c r="L35" s="54">
        <v>45</v>
      </c>
      <c r="M35" t="s">
        <v>12</v>
      </c>
    </row>
    <row r="36" spans="1:13" x14ac:dyDescent="0.25">
      <c r="A36" s="17">
        <v>40769</v>
      </c>
      <c r="B36" s="18">
        <v>0.56490740740740741</v>
      </c>
      <c r="C36" s="5">
        <v>40769.56490740741</v>
      </c>
      <c r="D36" s="64">
        <v>-7.1786859999999999</v>
      </c>
      <c r="E36" s="64">
        <v>55.124008000000003</v>
      </c>
      <c r="F36" s="73">
        <v>213.55</v>
      </c>
      <c r="G36" s="18">
        <v>5.7870369346346706E-5</v>
      </c>
      <c r="H36" s="74">
        <v>248.25763831355067</v>
      </c>
      <c r="I36" s="7" t="s">
        <v>18</v>
      </c>
      <c r="J36" s="7" t="s">
        <v>18</v>
      </c>
      <c r="K36">
        <v>1</v>
      </c>
      <c r="L36" s="54">
        <v>45</v>
      </c>
      <c r="M36" t="s">
        <v>12</v>
      </c>
    </row>
    <row r="37" spans="1:13" x14ac:dyDescent="0.25">
      <c r="A37" s="17">
        <v>40769</v>
      </c>
      <c r="B37" s="18">
        <v>0.56496527777777772</v>
      </c>
      <c r="C37" s="5">
        <v>40769.564965277779</v>
      </c>
      <c r="D37" s="64">
        <v>-7.1770880000000004</v>
      </c>
      <c r="E37" s="64">
        <v>55.126050999999997</v>
      </c>
      <c r="F37" s="73">
        <v>205.38</v>
      </c>
      <c r="G37" s="18">
        <v>5.7870369346346706E-5</v>
      </c>
      <c r="H37" s="74">
        <v>249.13499122503927</v>
      </c>
      <c r="I37" s="7" t="s">
        <v>18</v>
      </c>
      <c r="J37" s="7" t="s">
        <v>18</v>
      </c>
      <c r="K37">
        <v>1</v>
      </c>
      <c r="L37" s="54">
        <v>45</v>
      </c>
      <c r="M37" t="s">
        <v>12</v>
      </c>
    </row>
    <row r="38" spans="1:13" x14ac:dyDescent="0.25">
      <c r="A38" s="17">
        <v>40769</v>
      </c>
      <c r="B38" s="18">
        <v>0.56502314814814814</v>
      </c>
      <c r="C38" s="5">
        <v>40769.565023148149</v>
      </c>
      <c r="D38" s="64">
        <v>-7.1755060000000004</v>
      </c>
      <c r="E38" s="64">
        <v>55.128120000000003</v>
      </c>
      <c r="F38" s="73">
        <v>202.49</v>
      </c>
      <c r="G38" s="18">
        <v>5.7870369346346706E-5</v>
      </c>
      <c r="H38" s="74">
        <v>251.3681002603374</v>
      </c>
      <c r="I38" s="7" t="s">
        <v>18</v>
      </c>
      <c r="J38" s="7" t="s">
        <v>18</v>
      </c>
      <c r="K38">
        <v>1</v>
      </c>
      <c r="L38" s="54">
        <v>45</v>
      </c>
      <c r="M38" t="s">
        <v>12</v>
      </c>
    </row>
    <row r="39" spans="1:13" x14ac:dyDescent="0.25">
      <c r="A39" s="17">
        <v>40769</v>
      </c>
      <c r="B39" s="18">
        <v>0.56508101851851844</v>
      </c>
      <c r="C39" s="5">
        <v>40769.565081018518</v>
      </c>
      <c r="D39" s="64">
        <v>-7.1738359999999997</v>
      </c>
      <c r="E39" s="64">
        <v>55.130172000000002</v>
      </c>
      <c r="F39" s="73">
        <v>201.53</v>
      </c>
      <c r="G39" s="18">
        <v>5.7870369346346706E-5</v>
      </c>
      <c r="H39" s="74">
        <v>251.94430417927396</v>
      </c>
      <c r="I39" s="7" t="s">
        <v>18</v>
      </c>
      <c r="J39" s="7" t="s">
        <v>18</v>
      </c>
      <c r="K39">
        <v>1</v>
      </c>
      <c r="L39" s="54">
        <v>45</v>
      </c>
      <c r="M39" t="s">
        <v>12</v>
      </c>
    </row>
    <row r="40" spans="1:13" x14ac:dyDescent="0.25">
      <c r="A40" s="17">
        <v>40769</v>
      </c>
      <c r="B40" s="18">
        <v>0.56513888888888886</v>
      </c>
      <c r="C40" s="5">
        <v>40769.565138888887</v>
      </c>
      <c r="D40" s="64">
        <v>-7.1719099999999996</v>
      </c>
      <c r="E40" s="64">
        <v>55.132182</v>
      </c>
      <c r="F40" s="73">
        <v>201.53</v>
      </c>
      <c r="G40" s="18">
        <v>5.7870369346346706E-5</v>
      </c>
      <c r="H40" s="74">
        <v>255.12580003437756</v>
      </c>
      <c r="I40" s="7" t="s">
        <v>18</v>
      </c>
      <c r="J40" s="7" t="s">
        <v>18</v>
      </c>
      <c r="K40">
        <v>1</v>
      </c>
      <c r="L40" s="54">
        <v>45</v>
      </c>
      <c r="M40" t="s">
        <v>12</v>
      </c>
    </row>
    <row r="41" spans="1:13" x14ac:dyDescent="0.25">
      <c r="A41" s="17">
        <v>40769</v>
      </c>
      <c r="B41" s="18">
        <v>0.56519675925925927</v>
      </c>
      <c r="C41" s="5">
        <v>40769.565196759257</v>
      </c>
      <c r="D41" s="64">
        <v>-7.1696749999999998</v>
      </c>
      <c r="E41" s="64">
        <v>55.134081000000002</v>
      </c>
      <c r="F41" s="73">
        <v>197.69</v>
      </c>
      <c r="G41" s="18">
        <v>5.7870369346346706E-5</v>
      </c>
      <c r="H41" s="74">
        <v>254.78984422810976</v>
      </c>
      <c r="I41" s="7" t="s">
        <v>18</v>
      </c>
      <c r="J41" s="7" t="s">
        <v>18</v>
      </c>
      <c r="K41">
        <v>1</v>
      </c>
      <c r="L41" s="54">
        <v>45</v>
      </c>
      <c r="M41" t="s">
        <v>12</v>
      </c>
    </row>
    <row r="42" spans="1:13" x14ac:dyDescent="0.25">
      <c r="A42" s="17">
        <v>40769</v>
      </c>
      <c r="B42" s="18">
        <v>0.56525462962962958</v>
      </c>
      <c r="C42" s="5">
        <v>40769.565254629626</v>
      </c>
      <c r="D42" s="64">
        <v>-7.167211</v>
      </c>
      <c r="E42" s="64">
        <v>55.135863999999998</v>
      </c>
      <c r="F42" s="73">
        <v>190.48</v>
      </c>
      <c r="G42" s="18">
        <v>5.7870369346346706E-5</v>
      </c>
      <c r="H42" s="74">
        <v>252.94406575768451</v>
      </c>
      <c r="I42" s="7" t="s">
        <v>18</v>
      </c>
      <c r="J42" s="7" t="s">
        <v>18</v>
      </c>
      <c r="K42">
        <v>1</v>
      </c>
      <c r="L42" s="54">
        <v>45</v>
      </c>
      <c r="M42" t="s">
        <v>12</v>
      </c>
    </row>
    <row r="43" spans="1:13" x14ac:dyDescent="0.25">
      <c r="A43" s="17">
        <v>40769</v>
      </c>
      <c r="B43" s="18">
        <v>0.5653125</v>
      </c>
      <c r="C43" s="5">
        <v>40769.565312500003</v>
      </c>
      <c r="D43" s="64">
        <v>-7.1646200000000002</v>
      </c>
      <c r="E43" s="64">
        <v>55.137602999999999</v>
      </c>
      <c r="F43" s="73">
        <v>185.19</v>
      </c>
      <c r="G43" s="18">
        <v>5.787037662230432E-5</v>
      </c>
      <c r="H43" s="74">
        <v>254.27862194384656</v>
      </c>
      <c r="I43" s="7" t="s">
        <v>18</v>
      </c>
      <c r="J43" s="7" t="s">
        <v>18</v>
      </c>
      <c r="K43">
        <v>1</v>
      </c>
      <c r="L43" s="54">
        <v>45</v>
      </c>
      <c r="M43" t="s">
        <v>12</v>
      </c>
    </row>
    <row r="44" spans="1:13" x14ac:dyDescent="0.25">
      <c r="A44" s="17">
        <v>40769</v>
      </c>
      <c r="B44" s="18">
        <v>0.5653703703703703</v>
      </c>
      <c r="C44" s="5">
        <v>40769.565370370372</v>
      </c>
      <c r="D44" s="64">
        <v>-7.1618380000000004</v>
      </c>
      <c r="E44" s="64">
        <v>55.139270000000003</v>
      </c>
      <c r="F44" s="73">
        <v>196.73</v>
      </c>
      <c r="G44" s="18">
        <v>5.7870369346346706E-5</v>
      </c>
      <c r="H44" s="74">
        <v>256.45928768031774</v>
      </c>
      <c r="I44" s="7" t="s">
        <v>18</v>
      </c>
      <c r="J44" s="7" t="s">
        <v>18</v>
      </c>
      <c r="K44">
        <v>1</v>
      </c>
      <c r="L44" s="54">
        <v>45</v>
      </c>
      <c r="M44" t="s">
        <v>12</v>
      </c>
    </row>
    <row r="45" spans="1:13" x14ac:dyDescent="0.25">
      <c r="A45" s="17">
        <v>40769</v>
      </c>
      <c r="B45" s="18">
        <v>0.56542824074074072</v>
      </c>
      <c r="C45" s="5">
        <v>40769.565428240741</v>
      </c>
      <c r="D45" s="64">
        <v>-7.1589260000000001</v>
      </c>
      <c r="E45" s="64">
        <v>55.140833999999998</v>
      </c>
      <c r="F45" s="73">
        <v>203.46</v>
      </c>
      <c r="G45" s="18">
        <v>5.7870369346346706E-5</v>
      </c>
      <c r="H45" s="74">
        <v>254.24703944220605</v>
      </c>
      <c r="I45" s="7" t="s">
        <v>18</v>
      </c>
      <c r="J45" s="7" t="s">
        <v>18</v>
      </c>
      <c r="K45">
        <v>1</v>
      </c>
      <c r="L45" s="54">
        <v>45</v>
      </c>
      <c r="M45" t="s">
        <v>12</v>
      </c>
    </row>
    <row r="46" spans="1:13" x14ac:dyDescent="0.25">
      <c r="A46" s="17">
        <v>40769</v>
      </c>
      <c r="B46" s="18">
        <v>0.56548611111111113</v>
      </c>
      <c r="C46" s="5">
        <v>40769.565486111111</v>
      </c>
      <c r="D46" s="64">
        <v>-7.1557440000000003</v>
      </c>
      <c r="E46" s="64">
        <v>55.142183000000003</v>
      </c>
      <c r="F46" s="73">
        <v>209.22</v>
      </c>
      <c r="G46" s="18">
        <v>5.7870369346346706E-5</v>
      </c>
      <c r="H46" s="74">
        <v>252.06882603908034</v>
      </c>
      <c r="I46" s="7" t="s">
        <v>18</v>
      </c>
      <c r="J46" s="7" t="s">
        <v>18</v>
      </c>
      <c r="K46">
        <v>1</v>
      </c>
      <c r="L46" s="54">
        <v>45</v>
      </c>
      <c r="M46" t="s">
        <v>12</v>
      </c>
    </row>
    <row r="47" spans="1:13" x14ac:dyDescent="0.25">
      <c r="A47" s="17">
        <v>40769</v>
      </c>
      <c r="B47" s="18">
        <v>0.56554398148148144</v>
      </c>
      <c r="C47" s="5">
        <v>40769.56554398148</v>
      </c>
      <c r="D47" s="64">
        <v>-7.1523890000000003</v>
      </c>
      <c r="E47" s="64">
        <v>55.143321999999998</v>
      </c>
      <c r="F47" s="73">
        <v>211.63</v>
      </c>
      <c r="G47" s="18">
        <v>5.7870369346346706E-5</v>
      </c>
      <c r="H47" s="74">
        <v>248.27261038055536</v>
      </c>
      <c r="I47" s="7" t="s">
        <v>18</v>
      </c>
      <c r="J47" s="7" t="s">
        <v>18</v>
      </c>
      <c r="K47">
        <v>1</v>
      </c>
      <c r="L47" s="54">
        <v>45</v>
      </c>
      <c r="M47" t="s">
        <v>12</v>
      </c>
    </row>
    <row r="48" spans="1:13" x14ac:dyDescent="0.25">
      <c r="A48" s="17">
        <v>40769</v>
      </c>
      <c r="B48" s="18">
        <v>0.56560185185185174</v>
      </c>
      <c r="C48" s="5">
        <v>40769.565601851849</v>
      </c>
      <c r="D48" s="64">
        <v>-7.1490049999999998</v>
      </c>
      <c r="E48" s="64">
        <v>55.144472</v>
      </c>
      <c r="F48" s="73">
        <v>220.76</v>
      </c>
      <c r="G48" s="18">
        <v>5.7870369346346706E-5</v>
      </c>
      <c r="H48" s="74">
        <v>250.47900560723392</v>
      </c>
      <c r="I48" s="7" t="s">
        <v>18</v>
      </c>
      <c r="J48" s="7" t="s">
        <v>18</v>
      </c>
      <c r="K48">
        <v>1</v>
      </c>
      <c r="L48" s="54">
        <v>45</v>
      </c>
      <c r="M48" t="s">
        <v>12</v>
      </c>
    </row>
    <row r="49" spans="1:13" x14ac:dyDescent="0.25">
      <c r="A49" s="17">
        <v>40769</v>
      </c>
      <c r="B49" s="18">
        <v>0.56565972222222216</v>
      </c>
      <c r="C49" s="5">
        <v>40769.565659722219</v>
      </c>
      <c r="D49" s="64">
        <v>-7.1455659999999996</v>
      </c>
      <c r="E49" s="64">
        <v>55.145617000000001</v>
      </c>
      <c r="F49" s="73">
        <v>231.81</v>
      </c>
      <c r="G49" s="18">
        <v>5.7870369346346706E-5</v>
      </c>
      <c r="H49" s="74">
        <v>253.20685217553219</v>
      </c>
      <c r="I49" s="7" t="s">
        <v>18</v>
      </c>
      <c r="J49" s="7" t="s">
        <v>18</v>
      </c>
      <c r="K49">
        <v>1</v>
      </c>
      <c r="L49" s="54">
        <v>45</v>
      </c>
      <c r="M49" t="s">
        <v>12</v>
      </c>
    </row>
    <row r="50" spans="1:13" x14ac:dyDescent="0.25">
      <c r="A50" s="17">
        <v>40769</v>
      </c>
      <c r="B50" s="18">
        <v>0.56571759259259258</v>
      </c>
      <c r="C50" s="5">
        <v>40769.565717592595</v>
      </c>
      <c r="D50" s="64">
        <v>-7.1421000000000001</v>
      </c>
      <c r="E50" s="64">
        <v>55.146734000000002</v>
      </c>
      <c r="F50" s="73">
        <v>238.54</v>
      </c>
      <c r="G50" s="18">
        <v>5.787037662230432E-5</v>
      </c>
      <c r="H50" s="74">
        <v>253.14159596351229</v>
      </c>
      <c r="I50" s="7" t="s">
        <v>18</v>
      </c>
      <c r="J50" s="7" t="s">
        <v>18</v>
      </c>
      <c r="K50">
        <v>1</v>
      </c>
      <c r="L50" s="54">
        <v>45</v>
      </c>
      <c r="M50" t="s">
        <v>12</v>
      </c>
    </row>
    <row r="51" spans="1:13" x14ac:dyDescent="0.25">
      <c r="A51" s="17">
        <v>40769</v>
      </c>
      <c r="B51" s="18">
        <v>0.56577546296296299</v>
      </c>
      <c r="C51" s="5">
        <v>40769.565775462965</v>
      </c>
      <c r="D51" s="64">
        <v>-7.1386469999999997</v>
      </c>
      <c r="E51" s="64">
        <v>55.147844999999997</v>
      </c>
      <c r="F51" s="73">
        <v>238.06</v>
      </c>
      <c r="G51" s="18">
        <v>5.7870369346346706E-5</v>
      </c>
      <c r="H51" s="74">
        <v>252.08785375394137</v>
      </c>
      <c r="I51" s="7" t="s">
        <v>18</v>
      </c>
      <c r="J51" s="7" t="s">
        <v>18</v>
      </c>
      <c r="K51">
        <v>1</v>
      </c>
      <c r="L51" s="54">
        <v>45</v>
      </c>
      <c r="M51" t="s">
        <v>12</v>
      </c>
    </row>
    <row r="52" spans="1:13" x14ac:dyDescent="0.25">
      <c r="A52" s="17">
        <v>40769</v>
      </c>
      <c r="B52" s="18">
        <v>0.5658333333333333</v>
      </c>
      <c r="C52" s="5">
        <v>40769.565833333334</v>
      </c>
      <c r="D52" s="64">
        <v>-7.1351250000000004</v>
      </c>
      <c r="E52" s="64">
        <v>55.148901000000002</v>
      </c>
      <c r="F52" s="73">
        <v>253.93</v>
      </c>
      <c r="G52" s="18">
        <v>5.7870369346346706E-5</v>
      </c>
      <c r="H52" s="74">
        <v>253.01442468064755</v>
      </c>
      <c r="I52" s="7" t="s">
        <v>18</v>
      </c>
      <c r="J52" s="7" t="s">
        <v>18</v>
      </c>
      <c r="K52">
        <v>1</v>
      </c>
      <c r="L52" s="54">
        <v>45</v>
      </c>
      <c r="M52" t="s">
        <v>12</v>
      </c>
    </row>
    <row r="53" spans="1:13" x14ac:dyDescent="0.25">
      <c r="A53" s="17">
        <v>40769</v>
      </c>
      <c r="B53" s="18">
        <v>0.5658912037037036</v>
      </c>
      <c r="C53" s="5">
        <v>40769.565891203703</v>
      </c>
      <c r="D53" s="64">
        <v>-7.1315480000000004</v>
      </c>
      <c r="E53" s="64">
        <v>55.149839999999998</v>
      </c>
      <c r="F53" s="73">
        <v>263.06</v>
      </c>
      <c r="G53" s="18">
        <v>5.7870369346346706E-5</v>
      </c>
      <c r="H53" s="74">
        <v>250.40218061640971</v>
      </c>
      <c r="I53" s="7" t="s">
        <v>18</v>
      </c>
      <c r="J53" s="7" t="s">
        <v>18</v>
      </c>
      <c r="K53">
        <v>1</v>
      </c>
      <c r="L53" s="54">
        <v>45</v>
      </c>
      <c r="M53" t="s">
        <v>12</v>
      </c>
    </row>
    <row r="54" spans="1:13" x14ac:dyDescent="0.25">
      <c r="A54" s="17">
        <v>40769</v>
      </c>
      <c r="B54" s="18">
        <v>0.56594907407407402</v>
      </c>
      <c r="C54" s="5">
        <v>40769.565949074073</v>
      </c>
      <c r="D54" s="64">
        <v>-7.1279260000000004</v>
      </c>
      <c r="E54" s="64">
        <v>55.150733000000002</v>
      </c>
      <c r="F54" s="73">
        <v>267.38</v>
      </c>
      <c r="G54" s="18">
        <v>5.7870369346346706E-5</v>
      </c>
      <c r="H54" s="74">
        <v>250.92909446940368</v>
      </c>
      <c r="I54" s="7" t="s">
        <v>18</v>
      </c>
      <c r="J54" s="7" t="s">
        <v>18</v>
      </c>
      <c r="K54">
        <v>1</v>
      </c>
      <c r="L54" s="54">
        <v>45</v>
      </c>
      <c r="M54" t="s">
        <v>12</v>
      </c>
    </row>
    <row r="55" spans="1:13" x14ac:dyDescent="0.25">
      <c r="A55" s="17">
        <v>40769</v>
      </c>
      <c r="B55" s="18">
        <v>0.56600694444444444</v>
      </c>
      <c r="C55" s="5">
        <v>40769.566006944442</v>
      </c>
      <c r="D55" s="64">
        <v>-7.1241630000000002</v>
      </c>
      <c r="E55" s="64">
        <v>55.151586000000002</v>
      </c>
      <c r="F55" s="73">
        <v>261.14</v>
      </c>
      <c r="G55" s="18">
        <v>5.7870369346346706E-5</v>
      </c>
      <c r="H55" s="74">
        <v>257.50889234284074</v>
      </c>
      <c r="I55" s="7" t="s">
        <v>18</v>
      </c>
      <c r="J55" s="7" t="s">
        <v>18</v>
      </c>
      <c r="K55">
        <v>1</v>
      </c>
      <c r="L55" s="54">
        <v>45</v>
      </c>
      <c r="M55" t="s">
        <v>12</v>
      </c>
    </row>
    <row r="56" spans="1:13" x14ac:dyDescent="0.25">
      <c r="A56" s="17">
        <v>40769</v>
      </c>
      <c r="B56" s="18">
        <v>0.56606481481481474</v>
      </c>
      <c r="C56" s="5">
        <v>40769.566064814811</v>
      </c>
      <c r="D56" s="64">
        <v>-7.1203430000000001</v>
      </c>
      <c r="E56" s="64">
        <v>55.152455000000003</v>
      </c>
      <c r="F56" s="73">
        <v>260.64999999999998</v>
      </c>
      <c r="G56" s="18">
        <v>5.7870369346346706E-5</v>
      </c>
      <c r="H56" s="74">
        <v>261.53121958618283</v>
      </c>
      <c r="I56" s="7" t="s">
        <v>18</v>
      </c>
      <c r="J56" s="7" t="s">
        <v>18</v>
      </c>
      <c r="K56">
        <v>1</v>
      </c>
      <c r="L56" s="54">
        <v>45</v>
      </c>
      <c r="M56" t="s">
        <v>12</v>
      </c>
    </row>
    <row r="57" spans="1:13" x14ac:dyDescent="0.25">
      <c r="A57" s="17">
        <v>40769</v>
      </c>
      <c r="B57" s="18">
        <v>0.56612268518518516</v>
      </c>
      <c r="C57" s="5">
        <v>40769.566122685188</v>
      </c>
      <c r="D57" s="64">
        <v>-7.116498</v>
      </c>
      <c r="E57" s="64">
        <v>55.153350000000003</v>
      </c>
      <c r="F57" s="73">
        <v>261.62</v>
      </c>
      <c r="G57" s="18">
        <v>5.787037662230432E-5</v>
      </c>
      <c r="H57" s="74">
        <v>264.08257137555364</v>
      </c>
      <c r="I57" s="7" t="s">
        <v>18</v>
      </c>
      <c r="J57" s="7" t="s">
        <v>18</v>
      </c>
      <c r="K57">
        <v>1</v>
      </c>
      <c r="L57" s="54">
        <v>45</v>
      </c>
      <c r="M57" t="s">
        <v>12</v>
      </c>
    </row>
    <row r="58" spans="1:13" x14ac:dyDescent="0.25">
      <c r="A58" s="17">
        <v>40769</v>
      </c>
      <c r="B58" s="18">
        <v>0.56618055555555546</v>
      </c>
      <c r="C58" s="5">
        <v>40769.566180555557</v>
      </c>
      <c r="D58" s="64">
        <v>-7.1126500000000004</v>
      </c>
      <c r="E58" s="64">
        <v>55.154318000000004</v>
      </c>
      <c r="F58" s="73">
        <v>253.93</v>
      </c>
      <c r="G58" s="18">
        <v>5.7870369346346706E-5</v>
      </c>
      <c r="H58" s="74">
        <v>267.42377312991016</v>
      </c>
      <c r="I58" s="7" t="s">
        <v>18</v>
      </c>
      <c r="J58" s="7" t="s">
        <v>18</v>
      </c>
      <c r="K58">
        <v>1</v>
      </c>
      <c r="L58" s="54">
        <v>45</v>
      </c>
      <c r="M58" t="s">
        <v>12</v>
      </c>
    </row>
    <row r="59" spans="1:13" x14ac:dyDescent="0.25">
      <c r="A59" s="17">
        <v>40769</v>
      </c>
      <c r="B59" s="18">
        <v>0.56623842592592588</v>
      </c>
      <c r="C59" s="5">
        <v>40769.566238425927</v>
      </c>
      <c r="D59" s="64">
        <v>-7.1090840000000002</v>
      </c>
      <c r="E59" s="64">
        <v>55.155487000000001</v>
      </c>
      <c r="F59" s="73">
        <v>251.04</v>
      </c>
      <c r="G59" s="18">
        <v>5.7870369346346706E-5</v>
      </c>
      <c r="H59" s="74">
        <v>261.49034001729854</v>
      </c>
      <c r="I59" s="7" t="s">
        <v>18</v>
      </c>
      <c r="J59" s="7" t="s">
        <v>18</v>
      </c>
      <c r="K59">
        <v>1</v>
      </c>
      <c r="L59" s="54">
        <v>45</v>
      </c>
      <c r="M59" t="s">
        <v>12</v>
      </c>
    </row>
    <row r="60" spans="1:13" x14ac:dyDescent="0.25">
      <c r="A60" s="17">
        <v>40769</v>
      </c>
      <c r="B60" s="18">
        <v>0.5662962962962963</v>
      </c>
      <c r="C60" s="5">
        <v>40769.566296296296</v>
      </c>
      <c r="D60" s="64">
        <v>-7.1057350000000001</v>
      </c>
      <c r="E60" s="64">
        <v>55.156768999999997</v>
      </c>
      <c r="F60" s="73">
        <v>248.16</v>
      </c>
      <c r="G60" s="18">
        <v>5.7870369346346706E-5</v>
      </c>
      <c r="H60" s="74">
        <v>256.39070203368379</v>
      </c>
      <c r="I60" s="7" t="s">
        <v>18</v>
      </c>
      <c r="J60" s="7" t="s">
        <v>18</v>
      </c>
      <c r="K60">
        <v>1</v>
      </c>
      <c r="L60" s="54">
        <v>45</v>
      </c>
      <c r="M60" t="s">
        <v>12</v>
      </c>
    </row>
    <row r="61" spans="1:13" x14ac:dyDescent="0.25">
      <c r="A61" s="17">
        <v>40769</v>
      </c>
      <c r="B61" s="18">
        <v>0.5663541666666666</v>
      </c>
      <c r="C61" s="5">
        <v>40769.566354166665</v>
      </c>
      <c r="D61" s="64">
        <v>-7.1024380000000003</v>
      </c>
      <c r="E61" s="64">
        <v>55.158109000000003</v>
      </c>
      <c r="F61" s="73">
        <v>241.43</v>
      </c>
      <c r="G61" s="18">
        <v>5.7870369346346706E-5</v>
      </c>
      <c r="H61" s="74">
        <v>257.33219621276299</v>
      </c>
      <c r="I61" s="7" t="s">
        <v>18</v>
      </c>
      <c r="J61" s="7" t="s">
        <v>18</v>
      </c>
      <c r="K61">
        <v>1</v>
      </c>
      <c r="L61" s="54">
        <v>45</v>
      </c>
      <c r="M61" t="s">
        <v>12</v>
      </c>
    </row>
    <row r="62" spans="1:13" x14ac:dyDescent="0.25">
      <c r="A62" s="17">
        <v>40769</v>
      </c>
      <c r="B62" s="18">
        <v>0.56641203703703702</v>
      </c>
      <c r="C62" s="5">
        <v>40769.566412037035</v>
      </c>
      <c r="D62" s="64">
        <v>-7.0990900000000003</v>
      </c>
      <c r="E62" s="64">
        <v>55.159421999999999</v>
      </c>
      <c r="F62" s="73">
        <v>238.54</v>
      </c>
      <c r="G62" s="18">
        <v>5.7870369346346706E-5</v>
      </c>
      <c r="H62" s="74">
        <v>258.26340318689518</v>
      </c>
      <c r="I62" s="7" t="s">
        <v>18</v>
      </c>
      <c r="J62" s="7" t="s">
        <v>18</v>
      </c>
      <c r="K62">
        <v>1</v>
      </c>
      <c r="L62" s="54">
        <v>45</v>
      </c>
      <c r="M62" t="s">
        <v>12</v>
      </c>
    </row>
    <row r="63" spans="1:13" x14ac:dyDescent="0.25">
      <c r="A63" s="17">
        <v>40769</v>
      </c>
      <c r="B63" s="18">
        <v>0.56646990740740732</v>
      </c>
      <c r="C63" s="5">
        <v>40769.566469907404</v>
      </c>
      <c r="D63" s="64">
        <v>-7.0957730000000003</v>
      </c>
      <c r="E63" s="64">
        <v>55.160719</v>
      </c>
      <c r="F63" s="73">
        <v>235.18</v>
      </c>
      <c r="G63" s="18">
        <v>5.7870369346346706E-5</v>
      </c>
      <c r="H63" s="74">
        <v>255.62451534805049</v>
      </c>
      <c r="I63" s="7" t="s">
        <v>18</v>
      </c>
      <c r="J63" s="7" t="s">
        <v>18</v>
      </c>
      <c r="K63">
        <v>1</v>
      </c>
      <c r="L63" s="54">
        <v>45</v>
      </c>
      <c r="M63" t="s">
        <v>12</v>
      </c>
    </row>
    <row r="64" spans="1:13" x14ac:dyDescent="0.25">
      <c r="A64" s="17">
        <v>40769</v>
      </c>
      <c r="B64" s="18">
        <v>0.56652777777777774</v>
      </c>
      <c r="C64" s="5">
        <v>40769.566527777781</v>
      </c>
      <c r="D64" s="64">
        <v>-7.092549</v>
      </c>
      <c r="E64" s="64">
        <v>55.162019000000001</v>
      </c>
      <c r="F64" s="73">
        <v>238.06</v>
      </c>
      <c r="G64" s="18">
        <v>5.787037662230432E-5</v>
      </c>
      <c r="H64" s="74">
        <v>250.9531218871011</v>
      </c>
      <c r="I64" s="7" t="s">
        <v>18</v>
      </c>
      <c r="J64" s="7" t="s">
        <v>18</v>
      </c>
      <c r="K64">
        <v>1</v>
      </c>
      <c r="L64" s="54">
        <v>45</v>
      </c>
      <c r="M64" t="s">
        <v>12</v>
      </c>
    </row>
    <row r="65" spans="1:13" x14ac:dyDescent="0.25">
      <c r="A65" s="17">
        <v>40769</v>
      </c>
      <c r="B65" s="18">
        <v>0.56658564814814816</v>
      </c>
      <c r="C65" s="5">
        <v>40769.56658564815</v>
      </c>
      <c r="D65" s="64">
        <v>-7.0892770000000001</v>
      </c>
      <c r="E65" s="64">
        <v>55.163333000000002</v>
      </c>
      <c r="F65" s="73">
        <v>226.05</v>
      </c>
      <c r="G65" s="18">
        <v>5.7870369346346706E-5</v>
      </c>
      <c r="H65" s="74">
        <v>254.3405321584371</v>
      </c>
      <c r="I65" s="7" t="s">
        <v>18</v>
      </c>
      <c r="J65" s="7" t="s">
        <v>18</v>
      </c>
      <c r="K65">
        <v>1</v>
      </c>
      <c r="L65" s="54">
        <v>45</v>
      </c>
      <c r="M65" t="s">
        <v>12</v>
      </c>
    </row>
    <row r="66" spans="1:13" x14ac:dyDescent="0.25">
      <c r="A66" s="17">
        <v>40769</v>
      </c>
      <c r="B66" s="18">
        <v>0.56664351851851846</v>
      </c>
      <c r="C66" s="5">
        <v>40769.566643518519</v>
      </c>
      <c r="D66" s="64">
        <v>-7.0858679999999996</v>
      </c>
      <c r="E66" s="64">
        <v>55.164617999999997</v>
      </c>
      <c r="F66" s="73">
        <v>224.61</v>
      </c>
      <c r="G66" s="18">
        <v>5.7870369346346706E-5</v>
      </c>
      <c r="H66" s="74">
        <v>259.71784140410227</v>
      </c>
      <c r="I66" s="7" t="s">
        <v>18</v>
      </c>
      <c r="J66" s="7" t="s">
        <v>18</v>
      </c>
      <c r="K66">
        <v>1</v>
      </c>
      <c r="L66" s="54">
        <v>45</v>
      </c>
      <c r="M66" t="s">
        <v>12</v>
      </c>
    </row>
    <row r="67" spans="1:13" x14ac:dyDescent="0.25">
      <c r="A67" s="17">
        <v>40769</v>
      </c>
      <c r="B67" s="18">
        <v>0.56670138888888888</v>
      </c>
      <c r="C67" s="5">
        <v>40769.566701388889</v>
      </c>
      <c r="D67" s="64">
        <v>-7.0824889999999998</v>
      </c>
      <c r="E67" s="64">
        <v>55.165877999999999</v>
      </c>
      <c r="F67" s="73">
        <v>228.45</v>
      </c>
      <c r="G67" s="18">
        <v>5.7870369346346706E-5</v>
      </c>
      <c r="H67" s="74">
        <v>256.59020821099364</v>
      </c>
      <c r="I67" s="7" t="s">
        <v>18</v>
      </c>
      <c r="J67" s="7" t="s">
        <v>18</v>
      </c>
      <c r="K67">
        <v>1</v>
      </c>
      <c r="L67" s="54">
        <v>45</v>
      </c>
      <c r="M67" t="s">
        <v>12</v>
      </c>
    </row>
    <row r="68" spans="1:13" x14ac:dyDescent="0.25">
      <c r="A68" s="17">
        <v>40769</v>
      </c>
      <c r="B68" s="18">
        <v>0.56675925925925918</v>
      </c>
      <c r="C68" s="5">
        <v>40769.566759259258</v>
      </c>
      <c r="D68" s="64">
        <v>-7.0791700000000004</v>
      </c>
      <c r="E68" s="64">
        <v>55.167141000000001</v>
      </c>
      <c r="F68" s="73">
        <v>230.37</v>
      </c>
      <c r="G68" s="18">
        <v>5.7870369346346706E-5</v>
      </c>
      <c r="H68" s="74">
        <v>253.58348603808369</v>
      </c>
      <c r="I68" s="7" t="s">
        <v>18</v>
      </c>
      <c r="J68" s="7" t="s">
        <v>18</v>
      </c>
      <c r="K68">
        <v>1</v>
      </c>
      <c r="L68" s="54">
        <v>45</v>
      </c>
      <c r="M68" t="s">
        <v>12</v>
      </c>
    </row>
    <row r="69" spans="1:13" x14ac:dyDescent="0.25">
      <c r="A69" s="17">
        <v>40769</v>
      </c>
      <c r="B69" s="18">
        <v>0.5668171296296296</v>
      </c>
      <c r="C69" s="5">
        <v>40769.566817129627</v>
      </c>
      <c r="D69" s="64">
        <v>-7.075831</v>
      </c>
      <c r="E69" s="64">
        <v>55.168438999999999</v>
      </c>
      <c r="F69" s="73">
        <v>233.26</v>
      </c>
      <c r="G69" s="18">
        <v>5.7870369346346706E-5</v>
      </c>
      <c r="H69" s="74">
        <v>256.80890562821531</v>
      </c>
      <c r="I69" s="7" t="s">
        <v>18</v>
      </c>
      <c r="J69" s="7" t="s">
        <v>18</v>
      </c>
      <c r="K69">
        <v>1</v>
      </c>
      <c r="L69" s="54">
        <v>45</v>
      </c>
      <c r="M69" t="s">
        <v>12</v>
      </c>
    </row>
    <row r="70" spans="1:13" x14ac:dyDescent="0.25">
      <c r="A70" s="17">
        <v>40769</v>
      </c>
      <c r="B70" s="18">
        <v>0.56687500000000002</v>
      </c>
      <c r="C70" s="5">
        <v>40769.566874999997</v>
      </c>
      <c r="D70" s="64">
        <v>-7.0723890000000003</v>
      </c>
      <c r="E70" s="64">
        <v>55.169741000000002</v>
      </c>
      <c r="F70" s="73">
        <v>230.37</v>
      </c>
      <c r="G70" s="18">
        <v>5.7870369346346706E-5</v>
      </c>
      <c r="H70" s="74">
        <v>262.48853395604374</v>
      </c>
      <c r="I70" s="7" t="s">
        <v>18</v>
      </c>
      <c r="J70" s="7" t="s">
        <v>18</v>
      </c>
      <c r="K70">
        <v>1</v>
      </c>
      <c r="L70" s="54">
        <v>45</v>
      </c>
      <c r="M70" t="s">
        <v>12</v>
      </c>
    </row>
    <row r="71" spans="1:13" x14ac:dyDescent="0.25">
      <c r="A71" s="17">
        <v>40769</v>
      </c>
      <c r="B71" s="18">
        <v>0.56693287037037032</v>
      </c>
      <c r="C71" s="5">
        <v>40769.566932870373</v>
      </c>
      <c r="D71" s="64">
        <v>-7.068854</v>
      </c>
      <c r="E71" s="64">
        <v>55.171048999999996</v>
      </c>
      <c r="F71" s="73">
        <v>227.49</v>
      </c>
      <c r="G71" s="18">
        <v>5.787037662230432E-5</v>
      </c>
      <c r="H71" s="74">
        <v>267.79473067560639</v>
      </c>
      <c r="I71" s="7" t="s">
        <v>18</v>
      </c>
      <c r="J71" s="7" t="s">
        <v>18</v>
      </c>
      <c r="K71">
        <v>1</v>
      </c>
      <c r="L71" s="54">
        <v>45</v>
      </c>
      <c r="M71" t="s">
        <v>12</v>
      </c>
    </row>
    <row r="72" spans="1:13" x14ac:dyDescent="0.25">
      <c r="A72" s="17">
        <v>40769</v>
      </c>
      <c r="B72" s="18">
        <v>0.56699074074074074</v>
      </c>
      <c r="C72" s="5">
        <v>40769.566990740743</v>
      </c>
      <c r="D72" s="64">
        <v>-7.0653199999999998</v>
      </c>
      <c r="E72" s="64">
        <v>55.172334999999997</v>
      </c>
      <c r="F72" s="73">
        <v>230.37</v>
      </c>
      <c r="G72" s="18">
        <v>5.7870369346346706E-5</v>
      </c>
      <c r="H72" s="74">
        <v>266.41130097228768</v>
      </c>
      <c r="I72" s="7" t="s">
        <v>18</v>
      </c>
      <c r="J72" s="7" t="s">
        <v>18</v>
      </c>
      <c r="K72">
        <v>1</v>
      </c>
      <c r="L72" s="54">
        <v>45</v>
      </c>
      <c r="M72" t="s">
        <v>12</v>
      </c>
    </row>
    <row r="73" spans="1:13" x14ac:dyDescent="0.25">
      <c r="A73" s="17">
        <v>40769</v>
      </c>
      <c r="B73" s="18">
        <v>0.56704861111111104</v>
      </c>
      <c r="C73" s="5">
        <v>40769.567048611112</v>
      </c>
      <c r="D73" s="64">
        <v>-7.0617429999999999</v>
      </c>
      <c r="E73" s="64">
        <v>55.173546999999999</v>
      </c>
      <c r="F73" s="73">
        <v>230.85</v>
      </c>
      <c r="G73" s="18">
        <v>5.7870369346346706E-5</v>
      </c>
      <c r="H73" s="74">
        <v>264.41818149979184</v>
      </c>
      <c r="I73" s="7" t="s">
        <v>18</v>
      </c>
      <c r="J73" s="7" t="s">
        <v>18</v>
      </c>
      <c r="K73">
        <v>1</v>
      </c>
      <c r="L73" s="54">
        <v>45</v>
      </c>
      <c r="M73" t="s">
        <v>12</v>
      </c>
    </row>
    <row r="74" spans="1:13" x14ac:dyDescent="0.25">
      <c r="A74" s="17">
        <v>40769</v>
      </c>
      <c r="B74" s="18">
        <v>0.56710648148148146</v>
      </c>
      <c r="C74" s="5">
        <v>40769.567106481481</v>
      </c>
      <c r="D74" s="64">
        <v>-7.0581529999999999</v>
      </c>
      <c r="E74" s="64">
        <v>55.174681</v>
      </c>
      <c r="F74" s="73">
        <v>230.85</v>
      </c>
      <c r="G74" s="18">
        <v>5.7870369346346706E-5</v>
      </c>
      <c r="H74" s="74">
        <v>260.81198418792161</v>
      </c>
      <c r="I74" s="7" t="s">
        <v>18</v>
      </c>
      <c r="J74" s="7" t="s">
        <v>18</v>
      </c>
      <c r="K74">
        <v>1</v>
      </c>
      <c r="L74" s="54">
        <v>45</v>
      </c>
      <c r="M74" t="s">
        <v>12</v>
      </c>
    </row>
    <row r="75" spans="1:13" x14ac:dyDescent="0.25">
      <c r="A75" s="17">
        <v>40769</v>
      </c>
      <c r="B75" s="18">
        <v>0.56716435185185188</v>
      </c>
      <c r="C75" s="5">
        <v>40769.567164351851</v>
      </c>
      <c r="D75" s="64">
        <v>-7.0545119999999999</v>
      </c>
      <c r="E75" s="64">
        <v>55.175758000000002</v>
      </c>
      <c r="F75" s="73">
        <v>229.89</v>
      </c>
      <c r="G75" s="18">
        <v>5.7870369346346706E-5</v>
      </c>
      <c r="H75" s="74">
        <v>260.66956576644122</v>
      </c>
      <c r="I75" s="7" t="s">
        <v>18</v>
      </c>
      <c r="J75" s="7" t="s">
        <v>18</v>
      </c>
      <c r="K75">
        <v>1</v>
      </c>
      <c r="L75" s="54">
        <v>45</v>
      </c>
      <c r="M75" t="s">
        <v>12</v>
      </c>
    </row>
    <row r="76" spans="1:13" x14ac:dyDescent="0.25">
      <c r="A76" s="17">
        <v>40769</v>
      </c>
      <c r="B76" s="18">
        <v>0.56722222222222218</v>
      </c>
      <c r="C76" s="5">
        <v>40769.56722222222</v>
      </c>
      <c r="D76" s="64">
        <v>-7.0509079999999997</v>
      </c>
      <c r="E76" s="64">
        <v>55.176855000000003</v>
      </c>
      <c r="F76" s="73">
        <v>230.37</v>
      </c>
      <c r="G76" s="18">
        <v>5.7870369346346706E-5</v>
      </c>
      <c r="H76" s="74">
        <v>259.61748257455781</v>
      </c>
      <c r="I76" s="7" t="s">
        <v>18</v>
      </c>
      <c r="J76" s="7" t="s">
        <v>18</v>
      </c>
      <c r="K76">
        <v>1</v>
      </c>
      <c r="L76" s="54">
        <v>45</v>
      </c>
      <c r="M76" t="s">
        <v>12</v>
      </c>
    </row>
    <row r="77" spans="1:13" x14ac:dyDescent="0.25">
      <c r="A77" s="17">
        <v>40769</v>
      </c>
      <c r="B77" s="18">
        <v>0.56728009259259249</v>
      </c>
      <c r="C77" s="5">
        <v>40769.567280092589</v>
      </c>
      <c r="D77" s="64">
        <v>-7.0473559999999997</v>
      </c>
      <c r="E77" s="64">
        <v>55.177968999999997</v>
      </c>
      <c r="F77" s="73">
        <v>232.78</v>
      </c>
      <c r="G77" s="18">
        <v>5.7870369346346706E-5</v>
      </c>
      <c r="H77" s="74">
        <v>257.60523371601585</v>
      </c>
      <c r="I77" s="7" t="s">
        <v>18</v>
      </c>
      <c r="J77" s="7" t="s">
        <v>18</v>
      </c>
      <c r="K77">
        <v>1</v>
      </c>
      <c r="L77" s="54">
        <v>45</v>
      </c>
      <c r="M77" t="s">
        <v>12</v>
      </c>
    </row>
    <row r="78" spans="1:13" x14ac:dyDescent="0.25">
      <c r="A78" s="17">
        <v>40769</v>
      </c>
      <c r="B78" s="18">
        <v>0.56733796296296291</v>
      </c>
      <c r="C78" s="5">
        <v>40769.567337962966</v>
      </c>
      <c r="D78" s="64">
        <v>-7.043863</v>
      </c>
      <c r="E78" s="64">
        <v>55.179079000000002</v>
      </c>
      <c r="F78" s="73">
        <v>236.14</v>
      </c>
      <c r="G78" s="18">
        <v>5.787037662230432E-5</v>
      </c>
      <c r="H78" s="74">
        <v>254.1020790796461</v>
      </c>
      <c r="I78" s="7" t="s">
        <v>18</v>
      </c>
      <c r="J78" s="7" t="s">
        <v>18</v>
      </c>
      <c r="K78">
        <v>1</v>
      </c>
      <c r="L78" s="54">
        <v>45</v>
      </c>
      <c r="M78" t="s">
        <v>12</v>
      </c>
    </row>
    <row r="79" spans="1:13" x14ac:dyDescent="0.25">
      <c r="A79" s="17">
        <v>40769</v>
      </c>
      <c r="B79" s="18">
        <v>0.56739583333333332</v>
      </c>
      <c r="C79" s="5">
        <v>40769.567395833335</v>
      </c>
      <c r="D79" s="64">
        <v>-7.0404359999999997</v>
      </c>
      <c r="E79" s="64">
        <v>55.180190000000003</v>
      </c>
      <c r="F79" s="73">
        <v>240.47</v>
      </c>
      <c r="G79" s="18">
        <v>5.7870369346346706E-5</v>
      </c>
      <c r="H79" s="74">
        <v>250.49415141597598</v>
      </c>
      <c r="I79" s="7" t="s">
        <v>18</v>
      </c>
      <c r="J79" s="7" t="s">
        <v>18</v>
      </c>
      <c r="K79">
        <v>1</v>
      </c>
      <c r="L79" s="54">
        <v>45</v>
      </c>
      <c r="M79" t="s">
        <v>12</v>
      </c>
    </row>
    <row r="80" spans="1:13" x14ac:dyDescent="0.25">
      <c r="A80" s="17">
        <v>40769</v>
      </c>
      <c r="B80" s="18">
        <v>0.56745370370370374</v>
      </c>
      <c r="C80" s="5">
        <v>40769.567453703705</v>
      </c>
      <c r="D80" s="64">
        <v>-7.0370169999999996</v>
      </c>
      <c r="E80" s="64">
        <v>55.181272999999997</v>
      </c>
      <c r="F80" s="73">
        <v>245.75</v>
      </c>
      <c r="G80" s="18">
        <v>5.7870369346346706E-5</v>
      </c>
      <c r="H80" s="74">
        <v>248.51998268479915</v>
      </c>
      <c r="I80" s="7" t="s">
        <v>18</v>
      </c>
      <c r="J80" s="7" t="s">
        <v>18</v>
      </c>
      <c r="K80">
        <v>1</v>
      </c>
      <c r="L80" s="54">
        <v>45</v>
      </c>
      <c r="M80" t="s">
        <v>12</v>
      </c>
    </row>
    <row r="81" spans="1:13" x14ac:dyDescent="0.25">
      <c r="A81" s="17">
        <v>40769</v>
      </c>
      <c r="B81" s="18">
        <v>0.56751157407407404</v>
      </c>
      <c r="C81" s="5">
        <v>40769.567511574074</v>
      </c>
      <c r="D81" s="64">
        <v>-7.0335760000000001</v>
      </c>
      <c r="E81" s="64">
        <v>55.182307999999999</v>
      </c>
      <c r="F81" s="73">
        <v>250.56</v>
      </c>
      <c r="G81" s="18">
        <v>5.7870369346346706E-5</v>
      </c>
      <c r="H81" s="74">
        <v>247.20348529800842</v>
      </c>
      <c r="I81" s="7" t="s">
        <v>18</v>
      </c>
      <c r="J81" s="7" t="s">
        <v>18</v>
      </c>
      <c r="K81">
        <v>1</v>
      </c>
      <c r="L81" s="54">
        <v>45</v>
      </c>
      <c r="M81" t="s">
        <v>12</v>
      </c>
    </row>
    <row r="82" spans="1:13" x14ac:dyDescent="0.25">
      <c r="A82" s="17">
        <v>40769</v>
      </c>
      <c r="B82" s="18">
        <v>0.56756944444444435</v>
      </c>
      <c r="C82" s="5">
        <v>40769.567569444444</v>
      </c>
      <c r="D82" s="64">
        <v>-7.0300289999999999</v>
      </c>
      <c r="E82" s="64">
        <v>55.183278999999999</v>
      </c>
      <c r="F82" s="73">
        <v>249.12</v>
      </c>
      <c r="G82" s="18">
        <v>5.7870369346346706E-5</v>
      </c>
      <c r="H82" s="74">
        <v>250.01712349373096</v>
      </c>
      <c r="I82" s="7" t="s">
        <v>18</v>
      </c>
      <c r="J82" s="7" t="s">
        <v>18</v>
      </c>
      <c r="K82">
        <v>1</v>
      </c>
      <c r="L82" s="54">
        <v>45</v>
      </c>
      <c r="M82" t="s">
        <v>12</v>
      </c>
    </row>
    <row r="83" spans="1:13" x14ac:dyDescent="0.25">
      <c r="A83" s="17">
        <v>40769</v>
      </c>
      <c r="B83" s="18">
        <v>0.56762731481481477</v>
      </c>
      <c r="C83" s="5">
        <v>40769.567627314813</v>
      </c>
      <c r="D83" s="64">
        <v>-7.0264720000000001</v>
      </c>
      <c r="E83" s="64">
        <v>55.184246000000002</v>
      </c>
      <c r="F83" s="73">
        <v>255.85</v>
      </c>
      <c r="G83" s="18">
        <v>5.7870369346346706E-5</v>
      </c>
      <c r="H83" s="74">
        <v>250.39366710133109</v>
      </c>
      <c r="I83" s="7" t="s">
        <v>18</v>
      </c>
      <c r="J83" s="7" t="s">
        <v>18</v>
      </c>
      <c r="K83">
        <v>1</v>
      </c>
      <c r="L83" s="54">
        <v>45</v>
      </c>
      <c r="M83" t="s">
        <v>12</v>
      </c>
    </row>
    <row r="84" spans="1:13" x14ac:dyDescent="0.25">
      <c r="A84" s="17">
        <v>40769</v>
      </c>
      <c r="B84" s="18">
        <v>0.56768518518518518</v>
      </c>
      <c r="C84" s="5">
        <v>40769.567685185182</v>
      </c>
      <c r="D84" s="64">
        <v>-7.0229530000000002</v>
      </c>
      <c r="E84" s="64">
        <v>55.185250000000003</v>
      </c>
      <c r="F84" s="73">
        <v>261.62</v>
      </c>
      <c r="G84" s="18">
        <v>5.7870369346346706E-5</v>
      </c>
      <c r="H84" s="74">
        <v>250.02409632567492</v>
      </c>
      <c r="I84" s="7" t="s">
        <v>18</v>
      </c>
      <c r="J84" s="7" t="s">
        <v>18</v>
      </c>
      <c r="K84">
        <v>1</v>
      </c>
      <c r="L84" s="54">
        <v>45</v>
      </c>
      <c r="M84" t="s">
        <v>12</v>
      </c>
    </row>
    <row r="85" spans="1:13" x14ac:dyDescent="0.25">
      <c r="A85" s="17">
        <v>40769</v>
      </c>
      <c r="B85" s="18">
        <v>0.56774305555555549</v>
      </c>
      <c r="C85" s="5">
        <v>40769.567743055559</v>
      </c>
      <c r="D85" s="64">
        <v>-7.0193960000000004</v>
      </c>
      <c r="E85" s="64">
        <v>55.186275999999999</v>
      </c>
      <c r="F85" s="73">
        <v>261.14</v>
      </c>
      <c r="G85" s="18">
        <v>5.787037662230432E-5</v>
      </c>
      <c r="H85" s="74">
        <v>253.27653180780078</v>
      </c>
      <c r="I85" s="7" t="s">
        <v>18</v>
      </c>
      <c r="J85" s="7" t="s">
        <v>18</v>
      </c>
      <c r="K85">
        <v>1</v>
      </c>
      <c r="L85" s="54">
        <v>45</v>
      </c>
      <c r="M85" t="s">
        <v>12</v>
      </c>
    </row>
    <row r="86" spans="1:13" x14ac:dyDescent="0.25">
      <c r="A86" s="17">
        <v>40769</v>
      </c>
      <c r="B86" s="18">
        <v>0.5678009259259259</v>
      </c>
      <c r="C86" s="5">
        <v>40769.567800925928</v>
      </c>
      <c r="D86" s="64">
        <v>-7.0158440000000004</v>
      </c>
      <c r="E86" s="64">
        <v>55.187339000000001</v>
      </c>
      <c r="F86" s="73">
        <v>267.86</v>
      </c>
      <c r="G86" s="18">
        <v>5.7870369346346706E-5</v>
      </c>
      <c r="H86" s="74">
        <v>254.87365762091565</v>
      </c>
      <c r="I86" s="7" t="s">
        <v>18</v>
      </c>
      <c r="J86" s="7" t="s">
        <v>18</v>
      </c>
      <c r="K86">
        <v>1</v>
      </c>
      <c r="L86" s="54">
        <v>45</v>
      </c>
      <c r="M86" t="s">
        <v>12</v>
      </c>
    </row>
    <row r="87" spans="1:13" x14ac:dyDescent="0.25">
      <c r="A87" s="17">
        <v>40769</v>
      </c>
      <c r="B87" s="18">
        <v>0.56785879629629621</v>
      </c>
      <c r="C87" s="5">
        <v>40769.567858796298</v>
      </c>
      <c r="D87" s="64">
        <v>-7.0122650000000002</v>
      </c>
      <c r="E87" s="64">
        <v>55.188415999999997</v>
      </c>
      <c r="F87" s="73">
        <v>269.31</v>
      </c>
      <c r="G87" s="18">
        <v>5.7870369346346706E-5</v>
      </c>
      <c r="H87" s="74">
        <v>257.11222242916347</v>
      </c>
      <c r="I87" s="7" t="s">
        <v>18</v>
      </c>
      <c r="J87" s="7" t="s">
        <v>18</v>
      </c>
      <c r="K87">
        <v>1</v>
      </c>
      <c r="L87" s="54">
        <v>45</v>
      </c>
      <c r="M87" t="s">
        <v>12</v>
      </c>
    </row>
    <row r="88" spans="1:13" x14ac:dyDescent="0.25">
      <c r="A88" s="17">
        <v>40769</v>
      </c>
      <c r="B88" s="18">
        <v>0.56791666666666663</v>
      </c>
      <c r="C88" s="5">
        <v>40769.567916666667</v>
      </c>
      <c r="D88" s="64">
        <v>-7.0086579999999996</v>
      </c>
      <c r="E88" s="64">
        <v>55.189475000000002</v>
      </c>
      <c r="F88" s="73">
        <v>274.58999999999997</v>
      </c>
      <c r="G88" s="18">
        <v>5.7870369346346706E-5</v>
      </c>
      <c r="H88" s="74">
        <v>257.75968348974413</v>
      </c>
      <c r="I88" s="7" t="s">
        <v>18</v>
      </c>
      <c r="J88" s="7" t="s">
        <v>18</v>
      </c>
      <c r="K88">
        <v>1</v>
      </c>
      <c r="L88" s="54">
        <v>45</v>
      </c>
      <c r="M88" t="s">
        <v>12</v>
      </c>
    </row>
    <row r="89" spans="1:13" x14ac:dyDescent="0.25">
      <c r="A89" s="17">
        <v>40769</v>
      </c>
      <c r="B89" s="18">
        <v>0.56797453703703704</v>
      </c>
      <c r="C89" s="5">
        <v>40769.567974537036</v>
      </c>
      <c r="D89" s="64">
        <v>-7.0049989999999998</v>
      </c>
      <c r="E89" s="64">
        <v>55.190528</v>
      </c>
      <c r="F89" s="73">
        <v>275.07</v>
      </c>
      <c r="G89" s="18">
        <v>5.7870369346346706E-5</v>
      </c>
      <c r="H89" s="74">
        <v>260.39592555798885</v>
      </c>
      <c r="I89" s="7" t="s">
        <v>18</v>
      </c>
      <c r="J89" s="7" t="s">
        <v>18</v>
      </c>
      <c r="K89">
        <v>1</v>
      </c>
      <c r="L89" s="54">
        <v>45</v>
      </c>
      <c r="M89" t="s">
        <v>12</v>
      </c>
    </row>
    <row r="90" spans="1:13" x14ac:dyDescent="0.25">
      <c r="A90" s="17">
        <v>40769</v>
      </c>
      <c r="B90" s="18">
        <v>0.56803240740740735</v>
      </c>
      <c r="C90" s="5">
        <v>40769.568032407406</v>
      </c>
      <c r="D90" s="64">
        <v>-7.0012879999999997</v>
      </c>
      <c r="E90" s="64">
        <v>55.191575999999998</v>
      </c>
      <c r="F90" s="73">
        <v>276.04000000000002</v>
      </c>
      <c r="G90" s="18">
        <v>5.7870369346346706E-5</v>
      </c>
      <c r="H90" s="74">
        <v>263.09799596562095</v>
      </c>
      <c r="I90" s="7" t="s">
        <v>18</v>
      </c>
      <c r="J90" s="7" t="s">
        <v>18</v>
      </c>
      <c r="K90">
        <v>1</v>
      </c>
      <c r="L90" s="54">
        <v>45</v>
      </c>
      <c r="M90" t="s">
        <v>12</v>
      </c>
    </row>
    <row r="91" spans="1:13" x14ac:dyDescent="0.25">
      <c r="A91" s="17">
        <v>40769</v>
      </c>
      <c r="B91" s="18">
        <v>0.56809027777777776</v>
      </c>
      <c r="C91" s="5">
        <v>40769.568090277775</v>
      </c>
      <c r="D91" s="64">
        <v>-6.9976159999999998</v>
      </c>
      <c r="E91" s="64">
        <v>55.192641999999999</v>
      </c>
      <c r="F91" s="73">
        <v>282.27999999999997</v>
      </c>
      <c r="G91" s="18">
        <v>5.7870369346346706E-5</v>
      </c>
      <c r="H91" s="74">
        <v>261.77563830779974</v>
      </c>
      <c r="I91" s="7" t="s">
        <v>18</v>
      </c>
      <c r="J91" s="7" t="s">
        <v>18</v>
      </c>
      <c r="K91">
        <v>1</v>
      </c>
      <c r="L91" s="54">
        <v>45</v>
      </c>
      <c r="M91" t="s">
        <v>12</v>
      </c>
    </row>
    <row r="92" spans="1:13" x14ac:dyDescent="0.25">
      <c r="A92" s="17">
        <v>40769</v>
      </c>
      <c r="B92" s="18">
        <v>0.56814814814814807</v>
      </c>
      <c r="C92" s="5">
        <v>40769.568148148152</v>
      </c>
      <c r="D92" s="64">
        <v>-6.9940170000000004</v>
      </c>
      <c r="E92" s="64">
        <v>55.193773</v>
      </c>
      <c r="F92" s="73">
        <v>286.13</v>
      </c>
      <c r="G92" s="18">
        <v>5.787037662230432E-5</v>
      </c>
      <c r="H92" s="74">
        <v>261.055588445311</v>
      </c>
      <c r="I92" s="7" t="s">
        <v>18</v>
      </c>
      <c r="J92" s="7" t="s">
        <v>18</v>
      </c>
      <c r="K92">
        <v>1</v>
      </c>
      <c r="L92" s="54">
        <v>45</v>
      </c>
      <c r="M92" t="s">
        <v>12</v>
      </c>
    </row>
    <row r="93" spans="1:13" x14ac:dyDescent="0.25">
      <c r="A93" s="17">
        <v>40769</v>
      </c>
      <c r="B93" s="18">
        <v>0.56820601851851849</v>
      </c>
      <c r="C93" s="5">
        <v>40769.568206018521</v>
      </c>
      <c r="D93" s="64">
        <v>-6.990405</v>
      </c>
      <c r="E93" s="64">
        <v>55.194887000000001</v>
      </c>
      <c r="F93" s="73">
        <v>288.52999999999997</v>
      </c>
      <c r="G93" s="18">
        <v>5.7870369346346706E-5</v>
      </c>
      <c r="H93" s="74">
        <v>260.86896787488774</v>
      </c>
      <c r="I93" s="7" t="s">
        <v>18</v>
      </c>
      <c r="J93" s="7" t="s">
        <v>18</v>
      </c>
      <c r="K93">
        <v>1</v>
      </c>
      <c r="L93" s="54">
        <v>45</v>
      </c>
      <c r="M93" t="s">
        <v>12</v>
      </c>
    </row>
    <row r="94" spans="1:13" x14ac:dyDescent="0.25">
      <c r="A94" s="17">
        <v>40769</v>
      </c>
      <c r="B94" s="18">
        <v>0.5682638888888889</v>
      </c>
      <c r="C94" s="5">
        <v>40769.56826388889</v>
      </c>
      <c r="D94" s="64">
        <v>-6.9867140000000001</v>
      </c>
      <c r="E94" s="64">
        <v>55.19594</v>
      </c>
      <c r="F94" s="73">
        <v>293.33999999999997</v>
      </c>
      <c r="G94" s="18">
        <v>5.7870369346346706E-5</v>
      </c>
      <c r="H94" s="74">
        <v>262.18483926798513</v>
      </c>
      <c r="I94" s="7" t="s">
        <v>18</v>
      </c>
      <c r="J94" s="7" t="s">
        <v>18</v>
      </c>
      <c r="K94">
        <v>1</v>
      </c>
      <c r="L94" s="54">
        <v>45</v>
      </c>
      <c r="M94" t="s">
        <v>12</v>
      </c>
    </row>
    <row r="95" spans="1:13" x14ac:dyDescent="0.25">
      <c r="A95" s="17">
        <v>40769</v>
      </c>
      <c r="B95" s="18">
        <v>0.56832175925925921</v>
      </c>
      <c r="C95" s="5">
        <v>40769.56832175926</v>
      </c>
      <c r="D95" s="64">
        <v>-6.983009</v>
      </c>
      <c r="E95" s="64">
        <v>55.196944999999999</v>
      </c>
      <c r="F95" s="73">
        <v>291.42</v>
      </c>
      <c r="G95" s="18">
        <v>5.7870369346346706E-5</v>
      </c>
      <c r="H95" s="74">
        <v>260.63749270239441</v>
      </c>
      <c r="I95" s="7" t="s">
        <v>18</v>
      </c>
      <c r="J95" s="7" t="s">
        <v>18</v>
      </c>
      <c r="K95">
        <v>1</v>
      </c>
      <c r="L95" s="54">
        <v>45</v>
      </c>
      <c r="M95" t="s">
        <v>12</v>
      </c>
    </row>
    <row r="96" spans="1:13" x14ac:dyDescent="0.25">
      <c r="A96" s="17">
        <v>40769</v>
      </c>
      <c r="B96" s="18">
        <v>0.56837962962962962</v>
      </c>
      <c r="C96" s="5">
        <v>40769.568379629629</v>
      </c>
      <c r="D96" s="64">
        <v>-6.9793770000000004</v>
      </c>
      <c r="E96" s="64">
        <v>55.197920000000003</v>
      </c>
      <c r="F96" s="73">
        <v>287.08999999999997</v>
      </c>
      <c r="G96" s="18">
        <v>5.7870369346346706E-5</v>
      </c>
      <c r="H96" s="74">
        <v>255.0116973339594</v>
      </c>
      <c r="I96" s="7" t="s">
        <v>18</v>
      </c>
      <c r="J96" s="7" t="s">
        <v>18</v>
      </c>
      <c r="K96">
        <v>1</v>
      </c>
      <c r="L96" s="54">
        <v>45</v>
      </c>
      <c r="M96" t="s">
        <v>12</v>
      </c>
    </row>
    <row r="97" spans="1:13" x14ac:dyDescent="0.25">
      <c r="A97" s="17">
        <v>40769</v>
      </c>
      <c r="B97" s="18">
        <v>0.56843749999999993</v>
      </c>
      <c r="C97" s="5">
        <v>40769.568437499998</v>
      </c>
      <c r="D97" s="64">
        <v>-6.9758560000000003</v>
      </c>
      <c r="E97" s="64">
        <v>55.198787000000003</v>
      </c>
      <c r="F97" s="73">
        <v>282.77</v>
      </c>
      <c r="G97" s="18">
        <v>5.7870369346346706E-5</v>
      </c>
      <c r="H97" s="74">
        <v>243.63560472595975</v>
      </c>
      <c r="I97" s="7" t="s">
        <v>18</v>
      </c>
      <c r="J97" s="7" t="s">
        <v>18</v>
      </c>
      <c r="K97">
        <v>1</v>
      </c>
      <c r="L97" s="54">
        <v>45</v>
      </c>
      <c r="M97" t="s">
        <v>12</v>
      </c>
    </row>
    <row r="98" spans="1:13" x14ac:dyDescent="0.25">
      <c r="A98" s="17">
        <v>40769</v>
      </c>
      <c r="B98" s="18">
        <v>0.56849537037037035</v>
      </c>
      <c r="C98" s="5">
        <v>40769.568495370368</v>
      </c>
      <c r="D98" s="64">
        <v>-6.9724149999999998</v>
      </c>
      <c r="E98" s="64">
        <v>55.199648000000003</v>
      </c>
      <c r="F98" s="73">
        <v>273.14999999999998</v>
      </c>
      <c r="G98" s="18">
        <v>5.7870369346346706E-5</v>
      </c>
      <c r="H98" s="74">
        <v>238.70386767193685</v>
      </c>
      <c r="I98" s="7" t="s">
        <v>18</v>
      </c>
      <c r="J98" s="7" t="s">
        <v>18</v>
      </c>
      <c r="K98">
        <v>1</v>
      </c>
      <c r="L98" s="54">
        <v>45</v>
      </c>
      <c r="M98" t="s">
        <v>12</v>
      </c>
    </row>
    <row r="99" spans="1:13" x14ac:dyDescent="0.25">
      <c r="A99" s="17">
        <v>40769</v>
      </c>
      <c r="B99" s="18">
        <v>0.56855324074074076</v>
      </c>
      <c r="C99" s="5">
        <v>40769.568553240744</v>
      </c>
      <c r="D99" s="64">
        <v>-6.9690690000000002</v>
      </c>
      <c r="E99" s="64">
        <v>55.200552000000002</v>
      </c>
      <c r="F99" s="73">
        <v>264.98</v>
      </c>
      <c r="G99" s="18">
        <v>5.787037662230432E-5</v>
      </c>
      <c r="H99" s="74">
        <v>235.19246145656186</v>
      </c>
      <c r="I99" s="7" t="s">
        <v>18</v>
      </c>
      <c r="J99" s="7" t="s">
        <v>18</v>
      </c>
      <c r="K99">
        <v>1</v>
      </c>
      <c r="L99" s="54">
        <v>45</v>
      </c>
      <c r="M99" t="s">
        <v>12</v>
      </c>
    </row>
    <row r="100" spans="1:13" x14ac:dyDescent="0.25">
      <c r="A100" s="17">
        <v>40769</v>
      </c>
      <c r="B100" s="18">
        <v>0.56861111111111107</v>
      </c>
      <c r="C100" s="5">
        <v>40769.568611111114</v>
      </c>
      <c r="D100" s="64">
        <v>-6.9658110000000004</v>
      </c>
      <c r="E100" s="64">
        <v>55.201467999999998</v>
      </c>
      <c r="F100" s="73">
        <v>258.25</v>
      </c>
      <c r="G100" s="18">
        <v>5.7870369346346706E-5</v>
      </c>
      <c r="H100" s="74">
        <v>230.73474164824211</v>
      </c>
      <c r="I100" s="7" t="s">
        <v>18</v>
      </c>
      <c r="J100" s="7" t="s">
        <v>18</v>
      </c>
      <c r="K100">
        <v>1</v>
      </c>
      <c r="L100" s="54">
        <v>45</v>
      </c>
      <c r="M100" t="s">
        <v>12</v>
      </c>
    </row>
    <row r="101" spans="1:13" x14ac:dyDescent="0.25">
      <c r="A101" s="17">
        <v>40769</v>
      </c>
      <c r="B101" s="18">
        <v>0.56866898148148137</v>
      </c>
      <c r="C101" s="5">
        <v>40769.568668981483</v>
      </c>
      <c r="D101" s="64">
        <v>-6.9625440000000003</v>
      </c>
      <c r="E101" s="64">
        <v>55.202357999999997</v>
      </c>
      <c r="F101" s="73">
        <v>246.72</v>
      </c>
      <c r="G101" s="18">
        <v>5.7870369346346706E-5</v>
      </c>
      <c r="H101" s="74">
        <v>229.98194151995213</v>
      </c>
      <c r="I101" s="7" t="s">
        <v>18</v>
      </c>
      <c r="J101" s="7" t="s">
        <v>18</v>
      </c>
      <c r="K101">
        <v>1</v>
      </c>
      <c r="L101" s="54">
        <v>45</v>
      </c>
      <c r="M101" t="s">
        <v>12</v>
      </c>
    </row>
    <row r="102" spans="1:13" x14ac:dyDescent="0.25">
      <c r="A102" s="17">
        <v>40769</v>
      </c>
      <c r="B102" s="18">
        <v>0.56872685185185179</v>
      </c>
      <c r="C102" s="5">
        <v>40769.568726851852</v>
      </c>
      <c r="D102" s="64">
        <v>-6.9592910000000003</v>
      </c>
      <c r="E102" s="64">
        <v>55.203218</v>
      </c>
      <c r="F102" s="73">
        <v>235.18</v>
      </c>
      <c r="G102" s="18">
        <v>5.7870369346346706E-5</v>
      </c>
      <c r="H102" s="74">
        <v>227.75172498950954</v>
      </c>
      <c r="I102" s="7" t="s">
        <v>18</v>
      </c>
      <c r="J102" s="7" t="s">
        <v>18</v>
      </c>
      <c r="K102">
        <v>1</v>
      </c>
      <c r="L102" s="54">
        <v>45</v>
      </c>
      <c r="M102" t="s">
        <v>12</v>
      </c>
    </row>
    <row r="103" spans="1:13" x14ac:dyDescent="0.25">
      <c r="A103" s="17">
        <v>40769</v>
      </c>
      <c r="B103" s="18">
        <v>0.56878472222222221</v>
      </c>
      <c r="C103" s="5">
        <v>40769.568784722222</v>
      </c>
      <c r="D103" s="64">
        <v>-6.9560950000000004</v>
      </c>
      <c r="E103" s="64">
        <v>55.204053999999999</v>
      </c>
      <c r="F103" s="73">
        <v>239.02</v>
      </c>
      <c r="G103" s="18">
        <v>5.7870369346346706E-5</v>
      </c>
      <c r="H103" s="74">
        <v>223.34096671357304</v>
      </c>
      <c r="I103" s="7" t="s">
        <v>18</v>
      </c>
      <c r="J103" s="7" t="s">
        <v>18</v>
      </c>
      <c r="K103">
        <v>1</v>
      </c>
      <c r="L103" s="54">
        <v>45</v>
      </c>
      <c r="M103" t="s">
        <v>12</v>
      </c>
    </row>
    <row r="104" spans="1:13" x14ac:dyDescent="0.25">
      <c r="A104" s="17">
        <v>40769</v>
      </c>
      <c r="B104" s="18">
        <v>0.56884259259259262</v>
      </c>
      <c r="C104" s="5">
        <v>40769.568842592591</v>
      </c>
      <c r="D104" s="64">
        <v>-6.9529690000000004</v>
      </c>
      <c r="E104" s="64">
        <v>55.204906999999999</v>
      </c>
      <c r="F104" s="73">
        <v>233.74</v>
      </c>
      <c r="G104" s="18">
        <v>5.7870369346346706E-5</v>
      </c>
      <c r="H104" s="74">
        <v>220.11236506318593</v>
      </c>
      <c r="I104" s="7" t="s">
        <v>18</v>
      </c>
      <c r="J104" s="7" t="s">
        <v>18</v>
      </c>
      <c r="K104">
        <v>1</v>
      </c>
      <c r="L104" s="54">
        <v>45</v>
      </c>
      <c r="M104" t="s">
        <v>12</v>
      </c>
    </row>
    <row r="105" spans="1:13" x14ac:dyDescent="0.25">
      <c r="A105" s="17">
        <v>40769</v>
      </c>
      <c r="B105" s="18">
        <v>0.56890046296296293</v>
      </c>
      <c r="C105" s="5">
        <v>40769.56890046296</v>
      </c>
      <c r="D105" s="64">
        <v>-6.9499599999999999</v>
      </c>
      <c r="E105" s="64">
        <v>55.205801999999998</v>
      </c>
      <c r="F105" s="73">
        <v>236.62</v>
      </c>
      <c r="G105" s="18">
        <v>5.7870369346346706E-5</v>
      </c>
      <c r="H105" s="74">
        <v>215.54829173702518</v>
      </c>
      <c r="I105" s="7" t="s">
        <v>18</v>
      </c>
      <c r="J105" s="7" t="s">
        <v>18</v>
      </c>
      <c r="K105">
        <v>1</v>
      </c>
      <c r="L105" s="54">
        <v>45</v>
      </c>
      <c r="M105" t="s">
        <v>12</v>
      </c>
    </row>
    <row r="106" spans="1:13" x14ac:dyDescent="0.25">
      <c r="A106" s="17">
        <v>40769</v>
      </c>
      <c r="B106" s="18">
        <v>0.56895833333333323</v>
      </c>
      <c r="C106" s="5">
        <v>40769.568958333337</v>
      </c>
      <c r="D106" s="64">
        <v>-6.9470559999999999</v>
      </c>
      <c r="E106" s="64">
        <v>55.206800999999999</v>
      </c>
      <c r="F106" s="73">
        <v>235.18</v>
      </c>
      <c r="G106" s="18">
        <v>5.787037662230432E-5</v>
      </c>
      <c r="H106" s="74">
        <v>215.39517327375194</v>
      </c>
      <c r="I106" s="7" t="s">
        <v>18</v>
      </c>
      <c r="J106" s="7" t="s">
        <v>18</v>
      </c>
      <c r="K106">
        <v>1</v>
      </c>
      <c r="L106" s="54">
        <v>45</v>
      </c>
      <c r="M106" t="s">
        <v>12</v>
      </c>
    </row>
    <row r="107" spans="1:13" x14ac:dyDescent="0.25">
      <c r="A107" s="17">
        <v>40769</v>
      </c>
      <c r="B107" s="18">
        <v>0.56901620370370365</v>
      </c>
      <c r="C107" s="5">
        <v>40769.569016203706</v>
      </c>
      <c r="D107" s="64">
        <v>-6.9442940000000002</v>
      </c>
      <c r="E107" s="64">
        <v>55.207956000000003</v>
      </c>
      <c r="F107" s="73">
        <v>235.18</v>
      </c>
      <c r="G107" s="18">
        <v>5.7870369346346706E-5</v>
      </c>
      <c r="H107" s="74">
        <v>217.51091831736298</v>
      </c>
      <c r="I107" s="7" t="s">
        <v>18</v>
      </c>
      <c r="J107" s="7" t="s">
        <v>18</v>
      </c>
      <c r="K107">
        <v>1</v>
      </c>
      <c r="L107" s="54">
        <v>45</v>
      </c>
      <c r="M107" t="s">
        <v>12</v>
      </c>
    </row>
    <row r="108" spans="1:13" x14ac:dyDescent="0.25">
      <c r="A108" s="17">
        <v>40769</v>
      </c>
      <c r="B108" s="18">
        <v>0.56907407407407407</v>
      </c>
      <c r="C108" s="5">
        <v>40769.569074074076</v>
      </c>
      <c r="D108" s="64">
        <v>-6.9417390000000001</v>
      </c>
      <c r="E108" s="64">
        <v>55.209225000000004</v>
      </c>
      <c r="F108" s="73">
        <v>234.22</v>
      </c>
      <c r="G108" s="18">
        <v>5.7870369346346706E-5</v>
      </c>
      <c r="H108" s="74">
        <v>215.15816483501033</v>
      </c>
      <c r="I108" s="7" t="s">
        <v>18</v>
      </c>
      <c r="J108" s="7" t="s">
        <v>18</v>
      </c>
      <c r="K108">
        <v>1</v>
      </c>
      <c r="L108" s="54">
        <v>45</v>
      </c>
      <c r="M108" t="s">
        <v>12</v>
      </c>
    </row>
    <row r="109" spans="1:13" x14ac:dyDescent="0.25">
      <c r="A109" s="17">
        <v>40769</v>
      </c>
      <c r="B109" s="18">
        <v>0.56913194444444437</v>
      </c>
      <c r="C109" s="5">
        <v>40769.569131944445</v>
      </c>
      <c r="D109" s="64">
        <v>-6.9395040000000003</v>
      </c>
      <c r="E109" s="64">
        <v>55.210681000000001</v>
      </c>
      <c r="F109" s="73">
        <v>234.22</v>
      </c>
      <c r="G109" s="18">
        <v>5.7870369346346706E-5</v>
      </c>
      <c r="H109" s="74">
        <v>215.45815261488374</v>
      </c>
      <c r="I109" s="7" t="s">
        <v>18</v>
      </c>
      <c r="J109" s="7" t="s">
        <v>18</v>
      </c>
      <c r="K109">
        <v>1</v>
      </c>
      <c r="L109" s="54">
        <v>45</v>
      </c>
      <c r="M109" t="s">
        <v>12</v>
      </c>
    </row>
    <row r="110" spans="1:13" x14ac:dyDescent="0.25">
      <c r="A110" s="17">
        <v>40769</v>
      </c>
      <c r="B110" s="18">
        <v>0.56918981481481479</v>
      </c>
      <c r="C110" s="5">
        <v>40769.569189814814</v>
      </c>
      <c r="D110" s="64">
        <v>-6.9373189999999996</v>
      </c>
      <c r="E110" s="64">
        <v>55.212271000000001</v>
      </c>
      <c r="F110" s="73">
        <v>230.37</v>
      </c>
      <c r="G110" s="18">
        <v>5.7870369346346706E-5</v>
      </c>
      <c r="H110" s="74">
        <v>224.91588299657926</v>
      </c>
      <c r="I110" s="7" t="s">
        <v>18</v>
      </c>
      <c r="J110" s="7" t="s">
        <v>18</v>
      </c>
      <c r="K110">
        <v>1</v>
      </c>
      <c r="L110" s="54">
        <v>45</v>
      </c>
      <c r="M110" t="s">
        <v>12</v>
      </c>
    </row>
    <row r="111" spans="1:13" x14ac:dyDescent="0.25">
      <c r="A111" s="17">
        <v>40769</v>
      </c>
      <c r="B111" s="18">
        <v>0.56924768518518509</v>
      </c>
      <c r="C111" s="5">
        <v>40769.569247685184</v>
      </c>
      <c r="D111" s="64">
        <v>-6.9353740000000004</v>
      </c>
      <c r="E111" s="64">
        <v>55.213881000000001</v>
      </c>
      <c r="F111" s="73">
        <v>230.85</v>
      </c>
      <c r="G111" s="18">
        <v>5.7870369346346706E-5</v>
      </c>
      <c r="H111" s="74">
        <v>217.67082744143909</v>
      </c>
      <c r="I111" s="7" t="s">
        <v>18</v>
      </c>
      <c r="J111" s="7" t="s">
        <v>18</v>
      </c>
      <c r="K111">
        <v>1</v>
      </c>
      <c r="L111" s="54">
        <v>45</v>
      </c>
      <c r="M111" t="s">
        <v>12</v>
      </c>
    </row>
    <row r="112" spans="1:13" x14ac:dyDescent="0.25">
      <c r="A112" s="17">
        <v>40769</v>
      </c>
      <c r="B112" s="18">
        <v>0.56930555555555551</v>
      </c>
      <c r="C112" s="5">
        <v>40769.569305555553</v>
      </c>
      <c r="D112" s="64">
        <v>-6.9332770000000004</v>
      </c>
      <c r="E112" s="64">
        <v>55.215389000000002</v>
      </c>
      <c r="F112" s="73">
        <v>223.64</v>
      </c>
      <c r="G112" s="18">
        <v>5.7870369346346706E-5</v>
      </c>
      <c r="H112" s="74">
        <v>214.28080694122292</v>
      </c>
      <c r="I112" s="7" t="s">
        <v>18</v>
      </c>
      <c r="J112" s="7" t="s">
        <v>18</v>
      </c>
      <c r="K112">
        <v>1</v>
      </c>
      <c r="L112" s="54">
        <v>45</v>
      </c>
      <c r="M112" t="s">
        <v>12</v>
      </c>
    </row>
    <row r="113" spans="1:13" x14ac:dyDescent="0.25">
      <c r="A113" s="17">
        <v>40769</v>
      </c>
      <c r="B113" s="18">
        <v>0.56936342592592593</v>
      </c>
      <c r="C113" s="5">
        <v>40769.569363425922</v>
      </c>
      <c r="D113" s="64">
        <v>-6.9310340000000004</v>
      </c>
      <c r="E113" s="64">
        <v>55.216788000000001</v>
      </c>
      <c r="F113" s="73">
        <v>226.05</v>
      </c>
      <c r="G113" s="18">
        <v>5.7870369346346706E-5</v>
      </c>
      <c r="H113" s="74">
        <v>211.05418082611894</v>
      </c>
      <c r="I113" s="7" t="s">
        <v>18</v>
      </c>
      <c r="J113" s="7" t="s">
        <v>18</v>
      </c>
      <c r="K113">
        <v>1</v>
      </c>
      <c r="L113" s="54">
        <v>45</v>
      </c>
      <c r="M113" t="s">
        <v>12</v>
      </c>
    </row>
    <row r="114" spans="1:13" x14ac:dyDescent="0.25">
      <c r="A114" s="17">
        <v>40769</v>
      </c>
      <c r="B114" s="18">
        <v>0.56942129629629623</v>
      </c>
      <c r="C114" s="5">
        <v>40769.569421296299</v>
      </c>
      <c r="D114" s="64">
        <v>-6.9286880000000002</v>
      </c>
      <c r="E114" s="64">
        <v>55.218074000000001</v>
      </c>
      <c r="F114" s="73">
        <v>220.76</v>
      </c>
      <c r="G114" s="18">
        <v>5.787037662230432E-5</v>
      </c>
      <c r="H114" s="74">
        <v>206.61273887620212</v>
      </c>
      <c r="I114" s="7" t="s">
        <v>18</v>
      </c>
      <c r="J114" s="7" t="s">
        <v>18</v>
      </c>
      <c r="K114">
        <v>1</v>
      </c>
      <c r="L114" s="54">
        <v>45</v>
      </c>
      <c r="M114" t="s">
        <v>12</v>
      </c>
    </row>
    <row r="115" spans="1:13" x14ac:dyDescent="0.25">
      <c r="A115" s="17">
        <v>40769</v>
      </c>
      <c r="B115" s="18">
        <v>0.56947916666666665</v>
      </c>
      <c r="C115" s="5">
        <v>40769.569479166668</v>
      </c>
      <c r="D115" s="64">
        <v>-6.9262119999999996</v>
      </c>
      <c r="E115" s="64">
        <v>55.219335999999998</v>
      </c>
      <c r="F115" s="73">
        <v>218.36</v>
      </c>
      <c r="G115" s="18">
        <v>5.7870369346346706E-5</v>
      </c>
      <c r="H115" s="74">
        <v>210.84922386665556</v>
      </c>
      <c r="I115" s="7" t="s">
        <v>18</v>
      </c>
      <c r="J115" s="7" t="s">
        <v>18</v>
      </c>
      <c r="K115">
        <v>1</v>
      </c>
      <c r="L115" s="54">
        <v>45</v>
      </c>
      <c r="M115" t="s">
        <v>12</v>
      </c>
    </row>
    <row r="116" spans="1:13" x14ac:dyDescent="0.25">
      <c r="A116" s="17">
        <v>40769</v>
      </c>
      <c r="B116" s="18">
        <v>0.56953703703703695</v>
      </c>
      <c r="C116" s="5">
        <v>40769.569537037038</v>
      </c>
      <c r="D116" s="64">
        <v>-6.9236259999999996</v>
      </c>
      <c r="E116" s="64">
        <v>55.220556000000002</v>
      </c>
      <c r="F116" s="73">
        <v>220.76</v>
      </c>
      <c r="G116" s="18">
        <v>5.7870369346346706E-5</v>
      </c>
      <c r="H116" s="74">
        <v>213.09454044460139</v>
      </c>
      <c r="I116" s="7" t="s">
        <v>18</v>
      </c>
      <c r="J116" s="7" t="s">
        <v>18</v>
      </c>
      <c r="K116">
        <v>1</v>
      </c>
      <c r="L116" s="54">
        <v>45</v>
      </c>
      <c r="M116" t="s">
        <v>12</v>
      </c>
    </row>
    <row r="117" spans="1:13" x14ac:dyDescent="0.25">
      <c r="A117" s="17">
        <v>40769</v>
      </c>
      <c r="B117" s="18">
        <v>0.56959490740740737</v>
      </c>
      <c r="C117" s="5">
        <v>40769.569594907407</v>
      </c>
      <c r="D117" s="64">
        <v>-6.9211280000000004</v>
      </c>
      <c r="E117" s="64">
        <v>55.221823999999998</v>
      </c>
      <c r="F117" s="73">
        <v>222.68</v>
      </c>
      <c r="G117" s="18">
        <v>5.7870369346346706E-5</v>
      </c>
      <c r="H117" s="74">
        <v>212.32907893411343</v>
      </c>
      <c r="I117" s="7" t="s">
        <v>18</v>
      </c>
      <c r="J117" s="7" t="s">
        <v>18</v>
      </c>
      <c r="K117">
        <v>1</v>
      </c>
      <c r="L117" s="54">
        <v>45</v>
      </c>
      <c r="M117" t="s">
        <v>12</v>
      </c>
    </row>
    <row r="118" spans="1:13" x14ac:dyDescent="0.25">
      <c r="A118" s="17">
        <v>40769</v>
      </c>
      <c r="B118" s="18">
        <v>0.56965277777777779</v>
      </c>
      <c r="C118" s="5">
        <v>40769.569652777776</v>
      </c>
      <c r="D118" s="64">
        <v>-6.9189790000000002</v>
      </c>
      <c r="E118" s="64">
        <v>55.223213999999999</v>
      </c>
      <c r="F118" s="73">
        <v>235.18</v>
      </c>
      <c r="G118" s="18">
        <v>5.7870369346346706E-5</v>
      </c>
      <c r="H118" s="74">
        <v>206.3050775716155</v>
      </c>
      <c r="I118" s="7" t="s">
        <v>18</v>
      </c>
      <c r="J118" s="7" t="s">
        <v>18</v>
      </c>
      <c r="K118">
        <v>1</v>
      </c>
      <c r="L118" s="54">
        <v>45</v>
      </c>
      <c r="M118" t="s">
        <v>12</v>
      </c>
    </row>
    <row r="119" spans="1:13" x14ac:dyDescent="0.25">
      <c r="A119" s="17">
        <v>40769</v>
      </c>
      <c r="B119" s="18">
        <v>0.56971064814814809</v>
      </c>
      <c r="C119" s="5">
        <v>40769.569710648146</v>
      </c>
      <c r="D119" s="64">
        <v>-6.917319</v>
      </c>
      <c r="E119" s="64">
        <v>55.224809999999998</v>
      </c>
      <c r="F119" s="73">
        <v>233.26</v>
      </c>
      <c r="G119" s="18">
        <v>5.7870369346346706E-5</v>
      </c>
      <c r="H119" s="74">
        <v>206.57697361152358</v>
      </c>
      <c r="I119" s="7" t="s">
        <v>18</v>
      </c>
      <c r="J119" s="7" t="s">
        <v>18</v>
      </c>
      <c r="K119">
        <v>1</v>
      </c>
      <c r="L119" s="54">
        <v>45</v>
      </c>
      <c r="M119" t="s">
        <v>12</v>
      </c>
    </row>
    <row r="120" spans="1:13" x14ac:dyDescent="0.25">
      <c r="A120" s="17">
        <v>40769</v>
      </c>
      <c r="B120" s="18">
        <v>0.56976851851851851</v>
      </c>
      <c r="C120" s="5">
        <v>40769.569768518515</v>
      </c>
      <c r="D120" s="64">
        <v>-6.9163920000000001</v>
      </c>
      <c r="E120" s="64">
        <v>55.226486999999999</v>
      </c>
      <c r="F120" s="73">
        <v>235.66</v>
      </c>
      <c r="G120" s="18">
        <v>5.7870369346346706E-5</v>
      </c>
      <c r="H120" s="74">
        <v>195.74074411588276</v>
      </c>
      <c r="I120" s="7" t="s">
        <v>18</v>
      </c>
      <c r="J120" s="7" t="s">
        <v>18</v>
      </c>
      <c r="K120">
        <v>1</v>
      </c>
      <c r="L120" s="54">
        <v>45</v>
      </c>
      <c r="M120" t="s">
        <v>12</v>
      </c>
    </row>
    <row r="121" spans="1:13" x14ac:dyDescent="0.25">
      <c r="A121" s="17">
        <v>40769</v>
      </c>
      <c r="B121" s="18">
        <v>0.56982638888888881</v>
      </c>
      <c r="C121" s="5">
        <v>40769.569826388892</v>
      </c>
      <c r="D121" s="64">
        <v>-6.9162499999999998</v>
      </c>
      <c r="E121" s="64">
        <v>55.228174000000003</v>
      </c>
      <c r="F121" s="73">
        <v>229.89</v>
      </c>
      <c r="G121" s="18">
        <v>5.787037662230432E-5</v>
      </c>
      <c r="H121" s="74">
        <v>188.01216325353212</v>
      </c>
      <c r="I121" s="7" t="s">
        <v>38</v>
      </c>
      <c r="J121" s="7" t="s">
        <v>38</v>
      </c>
      <c r="K121">
        <v>1</v>
      </c>
      <c r="L121" s="54">
        <v>46</v>
      </c>
      <c r="M121" t="s">
        <v>12</v>
      </c>
    </row>
    <row r="122" spans="1:13" x14ac:dyDescent="0.25">
      <c r="A122" s="17">
        <v>40769</v>
      </c>
      <c r="B122" s="18">
        <v>0.56988425925925923</v>
      </c>
      <c r="C122" s="5">
        <v>40769.569884259261</v>
      </c>
      <c r="D122" s="64">
        <v>-6.9164199999999996</v>
      </c>
      <c r="E122" s="64">
        <v>55.229892999999997</v>
      </c>
      <c r="F122" s="73">
        <v>224.12</v>
      </c>
      <c r="G122" s="18">
        <v>5.7870369346346706E-5</v>
      </c>
      <c r="H122" s="74">
        <v>191.66223279212826</v>
      </c>
      <c r="I122" s="7" t="s">
        <v>38</v>
      </c>
      <c r="J122" s="7" t="s">
        <v>38</v>
      </c>
      <c r="K122">
        <v>1</v>
      </c>
      <c r="L122" s="54">
        <v>46</v>
      </c>
      <c r="M122" t="s">
        <v>12</v>
      </c>
    </row>
    <row r="123" spans="1:13" x14ac:dyDescent="0.25">
      <c r="A123" s="17">
        <v>40769</v>
      </c>
      <c r="B123" s="18">
        <v>0.56994212962962965</v>
      </c>
      <c r="C123" s="5">
        <v>40769.56994212963</v>
      </c>
      <c r="D123" s="64">
        <v>-6.9161130000000002</v>
      </c>
      <c r="E123" s="64">
        <v>55.231659000000001</v>
      </c>
      <c r="F123" s="73">
        <v>217.88</v>
      </c>
      <c r="G123" s="18">
        <v>5.7870369346346706E-5</v>
      </c>
      <c r="H123" s="74">
        <v>197.55382764554986</v>
      </c>
      <c r="I123" s="7" t="s">
        <v>38</v>
      </c>
      <c r="J123" s="7" t="s">
        <v>38</v>
      </c>
      <c r="K123">
        <v>1</v>
      </c>
      <c r="L123" s="54">
        <v>46</v>
      </c>
      <c r="M123" t="s">
        <v>12</v>
      </c>
    </row>
    <row r="124" spans="1:13" x14ac:dyDescent="0.25">
      <c r="A124" s="17">
        <v>40769</v>
      </c>
      <c r="B124" s="18">
        <v>0.56999999999999995</v>
      </c>
      <c r="C124" s="5">
        <v>40769.57</v>
      </c>
      <c r="D124" s="64">
        <v>-6.9151720000000001</v>
      </c>
      <c r="E124" s="64">
        <v>55.233449999999998</v>
      </c>
      <c r="F124" s="73">
        <v>212.11</v>
      </c>
      <c r="G124" s="18">
        <v>5.7870369346346706E-5</v>
      </c>
      <c r="H124" s="74">
        <v>208.12938169416185</v>
      </c>
      <c r="I124" s="7" t="s">
        <v>38</v>
      </c>
      <c r="J124" s="7" t="s">
        <v>38</v>
      </c>
      <c r="K124">
        <v>1</v>
      </c>
      <c r="L124" s="54">
        <v>46</v>
      </c>
      <c r="M124" t="s">
        <v>12</v>
      </c>
    </row>
    <row r="125" spans="1:13" x14ac:dyDescent="0.25">
      <c r="A125" s="17">
        <v>40769</v>
      </c>
      <c r="B125" s="18">
        <v>0.57005787037037037</v>
      </c>
      <c r="C125" s="5">
        <v>40769.570057870369</v>
      </c>
      <c r="D125" s="64">
        <v>-6.9140750000000004</v>
      </c>
      <c r="E125" s="64">
        <v>55.235180999999997</v>
      </c>
      <c r="F125" s="73">
        <v>212.11</v>
      </c>
      <c r="G125" s="18">
        <v>5.7870369346346706E-5</v>
      </c>
      <c r="H125" s="74">
        <v>204.88988984754965</v>
      </c>
      <c r="I125" s="7" t="s">
        <v>38</v>
      </c>
      <c r="J125" s="7" t="s">
        <v>38</v>
      </c>
      <c r="K125">
        <v>1</v>
      </c>
      <c r="L125" s="54">
        <v>46</v>
      </c>
      <c r="M125" t="s">
        <v>12</v>
      </c>
    </row>
    <row r="126" spans="1:13" x14ac:dyDescent="0.25">
      <c r="A126" s="17">
        <v>40769</v>
      </c>
      <c r="B126" s="18">
        <v>0.57011574074074067</v>
      </c>
      <c r="C126" s="5">
        <v>40769.570115740738</v>
      </c>
      <c r="D126" s="64">
        <v>-6.913627</v>
      </c>
      <c r="E126" s="64">
        <v>55.236882000000001</v>
      </c>
      <c r="F126" s="73">
        <v>214.99</v>
      </c>
      <c r="G126" s="18">
        <v>5.7870369346346706E-5</v>
      </c>
      <c r="H126" s="74">
        <v>191.47770340070304</v>
      </c>
      <c r="I126" s="7" t="s">
        <v>38</v>
      </c>
      <c r="J126" s="7" t="s">
        <v>38</v>
      </c>
      <c r="K126">
        <v>1</v>
      </c>
      <c r="L126" s="54">
        <v>46</v>
      </c>
      <c r="M126" t="s">
        <v>12</v>
      </c>
    </row>
    <row r="127" spans="1:13" x14ac:dyDescent="0.25">
      <c r="A127" s="17">
        <v>40769</v>
      </c>
      <c r="B127" s="18">
        <v>0.57017361111111109</v>
      </c>
      <c r="C127" s="5">
        <v>40769.570173611108</v>
      </c>
      <c r="D127" s="64">
        <v>-6.9142599999999996</v>
      </c>
      <c r="E127" s="64">
        <v>55.238399999999999</v>
      </c>
      <c r="F127" s="73">
        <v>214.99</v>
      </c>
      <c r="G127" s="18">
        <v>5.7870369346346706E-5</v>
      </c>
      <c r="H127" s="74">
        <v>173.69359448745087</v>
      </c>
      <c r="I127" s="7" t="s">
        <v>38</v>
      </c>
      <c r="J127" s="7" t="s">
        <v>38</v>
      </c>
      <c r="K127">
        <v>1</v>
      </c>
      <c r="L127" s="54">
        <v>46</v>
      </c>
      <c r="M127" t="s">
        <v>12</v>
      </c>
    </row>
    <row r="128" spans="1:13" x14ac:dyDescent="0.25">
      <c r="A128" s="17">
        <v>40769</v>
      </c>
      <c r="B128" s="18">
        <v>0.57023148148148151</v>
      </c>
      <c r="C128" s="5">
        <v>40769.570231481484</v>
      </c>
      <c r="D128" s="64">
        <v>-6.915775</v>
      </c>
      <c r="E128" s="64">
        <v>55.239593999999997</v>
      </c>
      <c r="F128" s="73">
        <v>210.67</v>
      </c>
      <c r="G128" s="18">
        <v>5.787037662230432E-5</v>
      </c>
      <c r="H128" s="74">
        <v>164.05025692045839</v>
      </c>
      <c r="I128" s="7" t="s">
        <v>38</v>
      </c>
      <c r="J128" s="7" t="s">
        <v>38</v>
      </c>
      <c r="K128">
        <v>1</v>
      </c>
      <c r="L128" s="54">
        <v>46</v>
      </c>
      <c r="M128" t="s">
        <v>12</v>
      </c>
    </row>
    <row r="129" spans="1:13" x14ac:dyDescent="0.25">
      <c r="A129" s="17">
        <v>40769</v>
      </c>
      <c r="B129" s="18">
        <v>0.57028935185185181</v>
      </c>
      <c r="C129" s="5">
        <v>40769.570289351854</v>
      </c>
      <c r="D129" s="64">
        <v>-6.9176570000000002</v>
      </c>
      <c r="E129" s="64">
        <v>55.240693</v>
      </c>
      <c r="F129" s="73">
        <v>211.63</v>
      </c>
      <c r="G129" s="18">
        <v>5.7870369346346706E-5</v>
      </c>
      <c r="H129" s="74">
        <v>170.98063637615925</v>
      </c>
      <c r="I129" s="7" t="s">
        <v>38</v>
      </c>
      <c r="J129" s="7" t="s">
        <v>38</v>
      </c>
      <c r="K129">
        <v>1</v>
      </c>
      <c r="L129" s="54">
        <v>46</v>
      </c>
      <c r="M129" t="s">
        <v>12</v>
      </c>
    </row>
    <row r="130" spans="1:13" x14ac:dyDescent="0.25">
      <c r="A130" s="17">
        <v>40769</v>
      </c>
      <c r="B130" s="18">
        <v>0.57034722222222212</v>
      </c>
      <c r="C130" s="5">
        <v>40769.570347222223</v>
      </c>
      <c r="D130" s="64">
        <v>-6.9195849999999997</v>
      </c>
      <c r="E130" s="64">
        <v>55.241816999999998</v>
      </c>
      <c r="F130" s="73">
        <v>220.28</v>
      </c>
      <c r="G130" s="18">
        <v>5.7870369346346706E-5</v>
      </c>
      <c r="H130" s="74">
        <v>175.00917143915322</v>
      </c>
      <c r="I130" s="7" t="s">
        <v>38</v>
      </c>
      <c r="J130" s="7" t="s">
        <v>38</v>
      </c>
      <c r="K130">
        <v>1</v>
      </c>
      <c r="L130" s="54">
        <v>46</v>
      </c>
      <c r="M130" t="s">
        <v>12</v>
      </c>
    </row>
    <row r="131" spans="1:13" x14ac:dyDescent="0.25">
      <c r="A131" s="17">
        <v>40769</v>
      </c>
      <c r="B131" s="18">
        <v>0.57040509259259253</v>
      </c>
      <c r="C131" s="5">
        <v>40769.570405092592</v>
      </c>
      <c r="D131" s="64">
        <v>-6.9215559999999998</v>
      </c>
      <c r="E131" s="64">
        <v>55.24297</v>
      </c>
      <c r="F131" s="73">
        <v>224.12</v>
      </c>
      <c r="G131" s="18">
        <v>5.7870369346346706E-5</v>
      </c>
      <c r="H131" s="74">
        <v>179.22304070052436</v>
      </c>
      <c r="I131" s="7" t="s">
        <v>38</v>
      </c>
      <c r="J131" s="7" t="s">
        <v>38</v>
      </c>
      <c r="K131">
        <v>1</v>
      </c>
      <c r="L131" s="54">
        <v>46</v>
      </c>
      <c r="M131" t="s">
        <v>12</v>
      </c>
    </row>
    <row r="132" spans="1:13" x14ac:dyDescent="0.25">
      <c r="A132" s="17">
        <v>40769</v>
      </c>
      <c r="B132" s="18">
        <v>0.57046296296296295</v>
      </c>
      <c r="C132" s="5">
        <v>40769.570462962962</v>
      </c>
      <c r="D132" s="64">
        <v>-6.9235870000000004</v>
      </c>
      <c r="E132" s="64">
        <v>55.244115000000001</v>
      </c>
      <c r="F132" s="73">
        <v>227.01</v>
      </c>
      <c r="G132" s="18">
        <v>5.7870369346346706E-5</v>
      </c>
      <c r="H132" s="74">
        <v>181.27120098864259</v>
      </c>
      <c r="I132" s="7" t="s">
        <v>38</v>
      </c>
      <c r="J132" s="7" t="s">
        <v>38</v>
      </c>
      <c r="K132">
        <v>1</v>
      </c>
      <c r="L132" s="54">
        <v>46</v>
      </c>
      <c r="M132" t="s">
        <v>12</v>
      </c>
    </row>
    <row r="133" spans="1:13" x14ac:dyDescent="0.25">
      <c r="A133" s="17">
        <v>40769</v>
      </c>
      <c r="B133" s="18">
        <v>0.57052083333333337</v>
      </c>
      <c r="C133" s="5">
        <v>40769.570520833331</v>
      </c>
      <c r="D133" s="64">
        <v>-6.9256729999999997</v>
      </c>
      <c r="E133" s="64">
        <v>55.245286</v>
      </c>
      <c r="F133" s="73">
        <v>223.64</v>
      </c>
      <c r="G133" s="18">
        <v>5.7870369346346706E-5</v>
      </c>
      <c r="H133" s="74">
        <v>185.78582188936767</v>
      </c>
      <c r="I133" s="7" t="s">
        <v>38</v>
      </c>
      <c r="J133" s="7" t="s">
        <v>38</v>
      </c>
      <c r="K133">
        <v>1</v>
      </c>
      <c r="L133" s="54">
        <v>46</v>
      </c>
      <c r="M133" t="s">
        <v>12</v>
      </c>
    </row>
    <row r="134" spans="1:13" x14ac:dyDescent="0.25">
      <c r="A134" s="17">
        <v>40769</v>
      </c>
      <c r="B134" s="18">
        <v>0.57057870370370367</v>
      </c>
      <c r="C134" s="5">
        <v>40769.5705787037</v>
      </c>
      <c r="D134" s="64">
        <v>-6.9276289999999996</v>
      </c>
      <c r="E134" s="64">
        <v>55.246609999999997</v>
      </c>
      <c r="F134" s="73">
        <v>234.7</v>
      </c>
      <c r="G134" s="18">
        <v>5.7870369346346706E-5</v>
      </c>
      <c r="H134" s="74">
        <v>192.69082700580768</v>
      </c>
      <c r="I134" s="7" t="s">
        <v>38</v>
      </c>
      <c r="J134" s="7" t="s">
        <v>38</v>
      </c>
      <c r="K134">
        <v>1</v>
      </c>
      <c r="L134" s="54">
        <v>46</v>
      </c>
      <c r="M134" t="s">
        <v>12</v>
      </c>
    </row>
    <row r="135" spans="1:13" x14ac:dyDescent="0.25">
      <c r="A135" s="17">
        <v>40769</v>
      </c>
      <c r="B135" s="18">
        <v>0.57063657407407398</v>
      </c>
      <c r="C135" s="5">
        <v>40769.570636574077</v>
      </c>
      <c r="D135" s="64">
        <v>-6.9294200000000004</v>
      </c>
      <c r="E135" s="64">
        <v>55.247928000000002</v>
      </c>
      <c r="F135" s="73">
        <v>228.45</v>
      </c>
      <c r="G135" s="18">
        <v>5.787037662230432E-5</v>
      </c>
      <c r="H135" s="74">
        <v>185.58763825179756</v>
      </c>
      <c r="I135" s="7" t="s">
        <v>38</v>
      </c>
      <c r="J135" s="7" t="s">
        <v>38</v>
      </c>
      <c r="K135">
        <v>1</v>
      </c>
      <c r="L135" s="54">
        <v>46</v>
      </c>
      <c r="M135" t="s">
        <v>12</v>
      </c>
    </row>
    <row r="136" spans="1:13" x14ac:dyDescent="0.25">
      <c r="A136" s="17">
        <v>40769</v>
      </c>
      <c r="B136" s="18">
        <v>0.57069444444444439</v>
      </c>
      <c r="C136" s="5">
        <v>40769.570694444446</v>
      </c>
      <c r="D136" s="64">
        <v>-6.9311559999999997</v>
      </c>
      <c r="E136" s="64">
        <v>55.249237999999998</v>
      </c>
      <c r="F136" s="73">
        <v>222.68</v>
      </c>
      <c r="G136" s="18">
        <v>5.7870369346346706E-5</v>
      </c>
      <c r="H136" s="74">
        <v>182.75751839644303</v>
      </c>
      <c r="I136" s="7" t="s">
        <v>38</v>
      </c>
      <c r="J136" s="7" t="s">
        <v>38</v>
      </c>
      <c r="K136">
        <v>1</v>
      </c>
      <c r="L136" s="54">
        <v>46</v>
      </c>
      <c r="M136" t="s">
        <v>12</v>
      </c>
    </row>
    <row r="137" spans="1:13" x14ac:dyDescent="0.25">
      <c r="A137" s="17">
        <v>40769</v>
      </c>
      <c r="B137" s="18">
        <v>0.57075231481481481</v>
      </c>
      <c r="C137" s="5">
        <v>40769.570752314816</v>
      </c>
      <c r="D137" s="64">
        <v>-6.9330429999999996</v>
      </c>
      <c r="E137" s="64">
        <v>55.250492000000001</v>
      </c>
      <c r="F137" s="73">
        <v>219.8</v>
      </c>
      <c r="G137" s="18">
        <v>5.7870369346346706E-5</v>
      </c>
      <c r="H137" s="74">
        <v>183.90985261015911</v>
      </c>
      <c r="I137" s="7" t="s">
        <v>38</v>
      </c>
      <c r="J137" s="7" t="s">
        <v>38</v>
      </c>
      <c r="K137">
        <v>1</v>
      </c>
      <c r="L137" s="54">
        <v>46</v>
      </c>
      <c r="M137" t="s">
        <v>12</v>
      </c>
    </row>
    <row r="138" spans="1:13" x14ac:dyDescent="0.25">
      <c r="A138" s="17">
        <v>40769</v>
      </c>
      <c r="B138" s="18">
        <v>0.57081018518518511</v>
      </c>
      <c r="C138" s="5">
        <v>40769.570810185185</v>
      </c>
      <c r="D138" s="64">
        <v>-6.9352600000000004</v>
      </c>
      <c r="E138" s="64">
        <v>55.251541000000003</v>
      </c>
      <c r="F138" s="73">
        <v>216.91</v>
      </c>
      <c r="G138" s="18">
        <v>5.7870369346346706E-5</v>
      </c>
      <c r="H138" s="74">
        <v>182.82210630771692</v>
      </c>
      <c r="I138" s="7" t="s">
        <v>38</v>
      </c>
      <c r="J138" s="7" t="s">
        <v>38</v>
      </c>
      <c r="K138">
        <v>1</v>
      </c>
      <c r="L138" s="54">
        <v>46</v>
      </c>
      <c r="M138" t="s">
        <v>12</v>
      </c>
    </row>
    <row r="139" spans="1:13" x14ac:dyDescent="0.25">
      <c r="A139" s="17">
        <v>40769</v>
      </c>
      <c r="B139" s="18">
        <v>0.57086805555555553</v>
      </c>
      <c r="C139" s="5">
        <v>40769.570868055554</v>
      </c>
      <c r="D139" s="64">
        <v>-6.9377019999999998</v>
      </c>
      <c r="E139" s="64">
        <v>55.252411000000002</v>
      </c>
      <c r="F139" s="73">
        <v>213.55</v>
      </c>
      <c r="G139" s="18">
        <v>5.7870369346346706E-5</v>
      </c>
      <c r="H139" s="74">
        <v>182.71935781160889</v>
      </c>
      <c r="I139" s="7" t="s">
        <v>38</v>
      </c>
      <c r="J139" s="7" t="s">
        <v>38</v>
      </c>
      <c r="K139">
        <v>1</v>
      </c>
      <c r="L139" s="54">
        <v>46</v>
      </c>
      <c r="M139" t="s">
        <v>12</v>
      </c>
    </row>
    <row r="140" spans="1:13" x14ac:dyDescent="0.25">
      <c r="A140" s="17">
        <v>40769</v>
      </c>
      <c r="B140" s="18">
        <v>0.57092592592592584</v>
      </c>
      <c r="C140" s="5">
        <v>40769.570925925924</v>
      </c>
      <c r="D140" s="64">
        <v>-6.9402179999999998</v>
      </c>
      <c r="E140" s="64">
        <v>55.253250000000001</v>
      </c>
      <c r="F140" s="73">
        <v>213.55</v>
      </c>
      <c r="G140" s="18">
        <v>5.7870369346346706E-5</v>
      </c>
      <c r="H140" s="74">
        <v>184.94796007724671</v>
      </c>
      <c r="I140" s="7" t="s">
        <v>38</v>
      </c>
      <c r="J140" s="7" t="s">
        <v>38</v>
      </c>
      <c r="K140">
        <v>1</v>
      </c>
      <c r="L140" s="54">
        <v>46</v>
      </c>
      <c r="M140" t="s">
        <v>12</v>
      </c>
    </row>
    <row r="141" spans="1:13" x14ac:dyDescent="0.25">
      <c r="A141" s="17">
        <v>40769</v>
      </c>
      <c r="B141" s="18">
        <v>0.57098379629629625</v>
      </c>
      <c r="C141" s="5">
        <v>40769.570983796293</v>
      </c>
      <c r="D141" s="64">
        <v>-6.94278</v>
      </c>
      <c r="E141" s="64">
        <v>55.254137999999998</v>
      </c>
      <c r="F141" s="73">
        <v>206.34</v>
      </c>
      <c r="G141" s="18">
        <v>5.7870369346346706E-5</v>
      </c>
      <c r="H141" s="74">
        <v>190.24609083888268</v>
      </c>
      <c r="I141" s="7" t="s">
        <v>38</v>
      </c>
      <c r="J141" s="7" t="s">
        <v>38</v>
      </c>
      <c r="K141">
        <v>1</v>
      </c>
      <c r="L141" s="54">
        <v>46</v>
      </c>
      <c r="M141" t="s">
        <v>12</v>
      </c>
    </row>
    <row r="142" spans="1:13" x14ac:dyDescent="0.25">
      <c r="A142" s="17">
        <v>40769</v>
      </c>
      <c r="B142" s="18">
        <v>0.57104166666666667</v>
      </c>
      <c r="C142" s="5">
        <v>40769.57104166667</v>
      </c>
      <c r="D142" s="64">
        <v>-6.9454149999999997</v>
      </c>
      <c r="E142" s="64">
        <v>55.255122</v>
      </c>
      <c r="F142" s="73">
        <v>199.13</v>
      </c>
      <c r="G142" s="18">
        <v>5.787037662230432E-5</v>
      </c>
      <c r="H142" s="74">
        <v>199.86594639694127</v>
      </c>
      <c r="I142" s="7" t="s">
        <v>38</v>
      </c>
      <c r="J142" s="7" t="s">
        <v>38</v>
      </c>
      <c r="K142">
        <v>1</v>
      </c>
      <c r="L142" s="54">
        <v>46</v>
      </c>
      <c r="M142" t="s">
        <v>12</v>
      </c>
    </row>
    <row r="143" spans="1:13" x14ac:dyDescent="0.25">
      <c r="A143" s="17">
        <v>40769</v>
      </c>
      <c r="B143" s="18">
        <v>0.57109953703703698</v>
      </c>
      <c r="C143" s="5">
        <v>40769.571099537039</v>
      </c>
      <c r="D143" s="64">
        <v>-6.9480259999999996</v>
      </c>
      <c r="E143" s="64">
        <v>55.256183999999998</v>
      </c>
      <c r="F143" s="73">
        <v>191.92</v>
      </c>
      <c r="G143" s="18">
        <v>5.7870369346346706E-5</v>
      </c>
      <c r="H143" s="74">
        <v>203.50880583258984</v>
      </c>
      <c r="I143" s="7" t="s">
        <v>38</v>
      </c>
      <c r="J143" s="7" t="s">
        <v>38</v>
      </c>
      <c r="K143">
        <v>1</v>
      </c>
      <c r="L143" s="54">
        <v>46</v>
      </c>
      <c r="M143" t="s">
        <v>12</v>
      </c>
    </row>
    <row r="144" spans="1:13" x14ac:dyDescent="0.25">
      <c r="A144" s="17">
        <v>40769</v>
      </c>
      <c r="B144" s="18">
        <v>0.57115740740740739</v>
      </c>
      <c r="C144" s="5">
        <v>40769.571157407408</v>
      </c>
      <c r="D144" s="64">
        <v>-6.9506459999999999</v>
      </c>
      <c r="E144" s="64">
        <v>55.257218999999999</v>
      </c>
      <c r="F144" s="73">
        <v>190.48</v>
      </c>
      <c r="G144" s="18">
        <v>5.7870369346346706E-5</v>
      </c>
      <c r="H144" s="74">
        <v>202.24302436691016</v>
      </c>
      <c r="I144" s="7" t="s">
        <v>38</v>
      </c>
      <c r="J144" s="7" t="s">
        <v>38</v>
      </c>
      <c r="K144">
        <v>1</v>
      </c>
      <c r="L144" s="54">
        <v>46</v>
      </c>
      <c r="M144" t="s">
        <v>12</v>
      </c>
    </row>
    <row r="145" spans="1:13" x14ac:dyDescent="0.25">
      <c r="A145" s="17">
        <v>40769</v>
      </c>
      <c r="B145" s="18">
        <v>0.5712152777777777</v>
      </c>
      <c r="C145" s="5">
        <v>40769.571215277778</v>
      </c>
      <c r="D145" s="64">
        <v>-6.9533480000000001</v>
      </c>
      <c r="E145" s="64">
        <v>55.258074000000001</v>
      </c>
      <c r="F145" s="73">
        <v>192.4</v>
      </c>
      <c r="G145" s="18">
        <v>5.7870369346346706E-5</v>
      </c>
      <c r="H145" s="74">
        <v>196.06502953447526</v>
      </c>
      <c r="I145" s="7" t="s">
        <v>38</v>
      </c>
      <c r="J145" s="7" t="s">
        <v>38</v>
      </c>
      <c r="K145">
        <v>1</v>
      </c>
      <c r="L145" s="54">
        <v>46</v>
      </c>
      <c r="M145" t="s">
        <v>12</v>
      </c>
    </row>
    <row r="146" spans="1:13" x14ac:dyDescent="0.25">
      <c r="A146" s="17">
        <v>40769</v>
      </c>
      <c r="B146" s="18">
        <v>0.57127314814814811</v>
      </c>
      <c r="C146" s="5">
        <v>40769.571273148147</v>
      </c>
      <c r="D146" s="64">
        <v>-6.9560700000000004</v>
      </c>
      <c r="E146" s="64">
        <v>55.258702999999997</v>
      </c>
      <c r="F146" s="73">
        <v>196.25</v>
      </c>
      <c r="G146" s="18">
        <v>5.7870369346346706E-5</v>
      </c>
      <c r="H146" s="74">
        <v>186.33538761364542</v>
      </c>
      <c r="I146" s="7" t="s">
        <v>38</v>
      </c>
      <c r="J146" s="7" t="s">
        <v>38</v>
      </c>
      <c r="K146">
        <v>1</v>
      </c>
      <c r="L146" s="54">
        <v>46</v>
      </c>
      <c r="M146" t="s">
        <v>12</v>
      </c>
    </row>
    <row r="147" spans="1:13" x14ac:dyDescent="0.25">
      <c r="A147" s="17">
        <v>40769</v>
      </c>
      <c r="B147" s="18">
        <v>0.57133101851851853</v>
      </c>
      <c r="C147" s="5">
        <v>40769.571331018517</v>
      </c>
      <c r="D147" s="64">
        <v>-6.9588549999999998</v>
      </c>
      <c r="E147" s="64">
        <v>55.259158999999997</v>
      </c>
      <c r="F147" s="73">
        <v>196.73</v>
      </c>
      <c r="G147" s="18">
        <v>5.7870369346346706E-5</v>
      </c>
      <c r="H147" s="74">
        <v>183.82117692286155</v>
      </c>
      <c r="I147" s="7" t="s">
        <v>38</v>
      </c>
      <c r="J147" s="7" t="s">
        <v>38</v>
      </c>
      <c r="K147">
        <v>1</v>
      </c>
      <c r="L147" s="54">
        <v>46</v>
      </c>
      <c r="M147" t="s">
        <v>12</v>
      </c>
    </row>
    <row r="148" spans="1:13" x14ac:dyDescent="0.25">
      <c r="A148" s="17">
        <v>40769</v>
      </c>
      <c r="B148" s="18">
        <v>0.57138888888888884</v>
      </c>
      <c r="C148" s="5">
        <v>40769.571388888886</v>
      </c>
      <c r="D148" s="64">
        <v>-6.9617040000000001</v>
      </c>
      <c r="E148" s="64">
        <v>55.259613999999999</v>
      </c>
      <c r="F148" s="73">
        <v>191.92</v>
      </c>
      <c r="G148" s="18">
        <v>5.7870369346346706E-5</v>
      </c>
      <c r="H148" s="74">
        <v>187.69458658946968</v>
      </c>
      <c r="I148" s="7" t="s">
        <v>38</v>
      </c>
      <c r="J148" s="7" t="s">
        <v>38</v>
      </c>
      <c r="K148">
        <v>1</v>
      </c>
      <c r="L148" s="54">
        <v>46</v>
      </c>
      <c r="M148" t="s">
        <v>12</v>
      </c>
    </row>
    <row r="149" spans="1:13" x14ac:dyDescent="0.25">
      <c r="A149" s="17">
        <v>40769</v>
      </c>
      <c r="B149" s="18">
        <v>0.57144675925925925</v>
      </c>
      <c r="C149" s="5">
        <v>40769.571446759262</v>
      </c>
      <c r="D149" s="64">
        <v>-6.9645849999999996</v>
      </c>
      <c r="E149" s="64">
        <v>55.260098999999997</v>
      </c>
      <c r="F149" s="73">
        <v>194.8</v>
      </c>
      <c r="G149" s="18">
        <v>5.787037662230432E-5</v>
      </c>
      <c r="H149" s="74">
        <v>190.56704692199722</v>
      </c>
      <c r="I149" s="7" t="s">
        <v>38</v>
      </c>
      <c r="J149" s="7" t="s">
        <v>38</v>
      </c>
      <c r="K149">
        <v>1</v>
      </c>
      <c r="L149" s="54">
        <v>46</v>
      </c>
      <c r="M149" t="s">
        <v>12</v>
      </c>
    </row>
    <row r="150" spans="1:13" x14ac:dyDescent="0.25">
      <c r="A150" s="17">
        <v>40769</v>
      </c>
      <c r="B150" s="18">
        <v>0.57150462962962956</v>
      </c>
      <c r="C150" s="5">
        <v>40769.571504629632</v>
      </c>
      <c r="D150" s="64">
        <v>-6.9675089999999997</v>
      </c>
      <c r="E150" s="64">
        <v>55.260623000000002</v>
      </c>
      <c r="F150" s="73">
        <v>190.48</v>
      </c>
      <c r="G150" s="18">
        <v>5.7870369346346706E-5</v>
      </c>
      <c r="H150" s="74">
        <v>194.44033104402322</v>
      </c>
      <c r="I150" s="7" t="s">
        <v>38</v>
      </c>
      <c r="J150" s="7" t="s">
        <v>38</v>
      </c>
      <c r="K150">
        <v>1</v>
      </c>
      <c r="L150" s="54">
        <v>46</v>
      </c>
      <c r="M150" t="s">
        <v>12</v>
      </c>
    </row>
    <row r="151" spans="1:13" x14ac:dyDescent="0.25">
      <c r="A151" s="17">
        <v>40769</v>
      </c>
      <c r="B151" s="18">
        <v>0.57156249999999997</v>
      </c>
      <c r="C151" s="5">
        <v>40769.571562500001</v>
      </c>
      <c r="D151" s="64">
        <v>-6.9704259999999998</v>
      </c>
      <c r="E151" s="64">
        <v>55.261007999999997</v>
      </c>
      <c r="F151" s="73">
        <v>192.4</v>
      </c>
      <c r="G151" s="18">
        <v>5.7870369346346706E-5</v>
      </c>
      <c r="H151" s="74">
        <v>189.93681502448339</v>
      </c>
      <c r="I151" s="7" t="s">
        <v>38</v>
      </c>
      <c r="J151" s="7" t="s">
        <v>38</v>
      </c>
      <c r="K151">
        <v>1</v>
      </c>
      <c r="L151" s="54">
        <v>46</v>
      </c>
      <c r="M151" t="s">
        <v>12</v>
      </c>
    </row>
    <row r="152" spans="1:13" x14ac:dyDescent="0.25">
      <c r="A152" s="17">
        <v>40769</v>
      </c>
      <c r="B152" s="18">
        <v>0.57162037037037039</v>
      </c>
      <c r="C152" s="5">
        <v>40769.571620370371</v>
      </c>
      <c r="D152" s="64">
        <v>-6.9733559999999999</v>
      </c>
      <c r="E152" s="64">
        <v>55.261116999999999</v>
      </c>
      <c r="F152" s="73">
        <v>195.77</v>
      </c>
      <c r="G152" s="18">
        <v>5.7870369346346706E-5</v>
      </c>
      <c r="H152" s="74">
        <v>186.25749364923286</v>
      </c>
      <c r="I152" s="7" t="s">
        <v>38</v>
      </c>
      <c r="J152" s="7" t="s">
        <v>38</v>
      </c>
      <c r="K152">
        <v>1</v>
      </c>
      <c r="L152" s="54">
        <v>46</v>
      </c>
      <c r="M152" t="s">
        <v>12</v>
      </c>
    </row>
    <row r="153" spans="1:13" x14ac:dyDescent="0.25">
      <c r="A153" s="17">
        <v>40769</v>
      </c>
      <c r="B153" s="18">
        <v>0.5716782407407407</v>
      </c>
      <c r="C153" s="5">
        <v>40769.57167824074</v>
      </c>
      <c r="D153" s="64">
        <v>-6.9762630000000003</v>
      </c>
      <c r="E153" s="64">
        <v>55.260978000000001</v>
      </c>
      <c r="F153" s="73">
        <v>191.92</v>
      </c>
      <c r="G153" s="18">
        <v>5.7870369346346706E-5</v>
      </c>
      <c r="H153" s="74">
        <v>185.05098436157834</v>
      </c>
      <c r="I153" s="7" t="s">
        <v>38</v>
      </c>
      <c r="J153" s="7" t="s">
        <v>38</v>
      </c>
      <c r="K153">
        <v>1</v>
      </c>
      <c r="L153" s="54">
        <v>46</v>
      </c>
      <c r="M153" t="s">
        <v>12</v>
      </c>
    </row>
    <row r="154" spans="1:13" x14ac:dyDescent="0.25">
      <c r="A154" s="17">
        <v>40769</v>
      </c>
      <c r="B154" s="18">
        <v>0.571736111111111</v>
      </c>
      <c r="C154" s="5">
        <v>40769.571736111109</v>
      </c>
      <c r="D154" s="64">
        <v>-6.9790890000000001</v>
      </c>
      <c r="E154" s="64">
        <v>55.260570000000001</v>
      </c>
      <c r="F154" s="73">
        <v>187.59</v>
      </c>
      <c r="G154" s="18">
        <v>5.7870369346346706E-5</v>
      </c>
      <c r="H154" s="74">
        <v>184.93003482840837</v>
      </c>
      <c r="I154" s="7" t="s">
        <v>38</v>
      </c>
      <c r="J154" s="7" t="s">
        <v>38</v>
      </c>
      <c r="K154">
        <v>1</v>
      </c>
      <c r="L154" s="54">
        <v>46</v>
      </c>
      <c r="M154" t="s">
        <v>12</v>
      </c>
    </row>
    <row r="155" spans="1:13" x14ac:dyDescent="0.25">
      <c r="A155" s="17">
        <v>40769</v>
      </c>
      <c r="B155" s="18">
        <v>0.57179398148148142</v>
      </c>
      <c r="C155" s="5">
        <v>40769.571793981479</v>
      </c>
      <c r="D155" s="64">
        <v>-6.9819930000000001</v>
      </c>
      <c r="E155" s="64">
        <v>55.260109999999997</v>
      </c>
      <c r="F155" s="73">
        <v>179.42</v>
      </c>
      <c r="G155" s="18">
        <v>5.7870369346346706E-5</v>
      </c>
      <c r="H155" s="74">
        <v>191.20053995924337</v>
      </c>
      <c r="I155" s="7" t="s">
        <v>38</v>
      </c>
      <c r="J155" s="7" t="s">
        <v>38</v>
      </c>
      <c r="K155">
        <v>1</v>
      </c>
      <c r="L155" s="54">
        <v>46</v>
      </c>
      <c r="M155" t="s">
        <v>12</v>
      </c>
    </row>
    <row r="156" spans="1:13" x14ac:dyDescent="0.25">
      <c r="A156" s="17">
        <v>40769</v>
      </c>
      <c r="B156" s="18">
        <v>0.57185185185185183</v>
      </c>
      <c r="C156" s="5">
        <v>40769.571851851855</v>
      </c>
      <c r="D156" s="64">
        <v>-6.9849969999999999</v>
      </c>
      <c r="E156" s="64">
        <v>55.259751000000001</v>
      </c>
      <c r="F156" s="73">
        <v>183.27</v>
      </c>
      <c r="G156" s="18">
        <v>5.787037662230432E-5</v>
      </c>
      <c r="H156" s="74">
        <v>194.70680556534791</v>
      </c>
      <c r="I156" s="7" t="s">
        <v>38</v>
      </c>
      <c r="J156" s="7" t="s">
        <v>38</v>
      </c>
      <c r="K156">
        <v>1</v>
      </c>
      <c r="L156" s="54">
        <v>46</v>
      </c>
      <c r="M156" t="s">
        <v>12</v>
      </c>
    </row>
    <row r="157" spans="1:13" x14ac:dyDescent="0.25">
      <c r="A157" s="17">
        <v>40769</v>
      </c>
      <c r="B157" s="18">
        <v>0.57190972222222225</v>
      </c>
      <c r="C157" s="5">
        <v>40769.571909722225</v>
      </c>
      <c r="D157" s="64">
        <v>-6.9879170000000004</v>
      </c>
      <c r="E157" s="64">
        <v>55.259587000000003</v>
      </c>
      <c r="F157" s="73">
        <v>190</v>
      </c>
      <c r="G157" s="18">
        <v>5.7870369346346706E-5</v>
      </c>
      <c r="H157" s="74">
        <v>186.13148035145755</v>
      </c>
      <c r="I157" s="7" t="s">
        <v>38</v>
      </c>
      <c r="J157" s="7" t="s">
        <v>38</v>
      </c>
      <c r="K157">
        <v>1</v>
      </c>
      <c r="L157" s="54">
        <v>46</v>
      </c>
      <c r="M157" t="s">
        <v>12</v>
      </c>
    </row>
    <row r="158" spans="1:13" x14ac:dyDescent="0.25">
      <c r="A158" s="17">
        <v>40769</v>
      </c>
      <c r="B158" s="18">
        <v>0.57196759259259256</v>
      </c>
      <c r="C158" s="5">
        <v>40769.571967592594</v>
      </c>
      <c r="D158" s="64">
        <v>-6.9907300000000001</v>
      </c>
      <c r="E158" s="64">
        <v>55.259757</v>
      </c>
      <c r="F158" s="73">
        <v>191.44</v>
      </c>
      <c r="G158" s="18">
        <v>5.7870369346346706E-5</v>
      </c>
      <c r="H158" s="74">
        <v>179.44695570763966</v>
      </c>
      <c r="I158" s="7" t="s">
        <v>38</v>
      </c>
      <c r="J158" s="7" t="s">
        <v>38</v>
      </c>
      <c r="K158">
        <v>1</v>
      </c>
      <c r="L158" s="54">
        <v>46</v>
      </c>
      <c r="M158" t="s">
        <v>12</v>
      </c>
    </row>
    <row r="159" spans="1:13" x14ac:dyDescent="0.25">
      <c r="A159" s="17">
        <v>40769</v>
      </c>
      <c r="B159" s="18">
        <v>0.57202546296296286</v>
      </c>
      <c r="C159" s="5">
        <v>40769.572025462963</v>
      </c>
      <c r="D159" s="64">
        <v>-6.9934279999999998</v>
      </c>
      <c r="E159" s="64">
        <v>55.260199999999998</v>
      </c>
      <c r="F159" s="73">
        <v>191.92</v>
      </c>
      <c r="G159" s="18">
        <v>5.7870369346346706E-5</v>
      </c>
      <c r="H159" s="74">
        <v>178.11280961791749</v>
      </c>
      <c r="I159" s="7" t="s">
        <v>38</v>
      </c>
      <c r="J159" s="7" t="s">
        <v>38</v>
      </c>
      <c r="K159">
        <v>1</v>
      </c>
      <c r="L159" s="54">
        <v>46</v>
      </c>
      <c r="M159" t="s">
        <v>12</v>
      </c>
    </row>
    <row r="160" spans="1:13" x14ac:dyDescent="0.25">
      <c r="A160" s="17">
        <v>40769</v>
      </c>
      <c r="B160" s="18">
        <v>0.57208333333333328</v>
      </c>
      <c r="C160" s="5">
        <v>40769.572083333333</v>
      </c>
      <c r="D160" s="64">
        <v>-6.9959049999999996</v>
      </c>
      <c r="E160" s="64">
        <v>55.260866999999998</v>
      </c>
      <c r="F160" s="73">
        <v>193.36</v>
      </c>
      <c r="G160" s="18">
        <v>5.7870369346346706E-5</v>
      </c>
      <c r="H160" s="74">
        <v>173.78829550319108</v>
      </c>
      <c r="I160" s="7" t="s">
        <v>38</v>
      </c>
      <c r="J160" s="7" t="s">
        <v>38</v>
      </c>
      <c r="K160">
        <v>1</v>
      </c>
      <c r="L160" s="54">
        <v>46</v>
      </c>
      <c r="M160" t="s">
        <v>12</v>
      </c>
    </row>
    <row r="161" spans="1:13" x14ac:dyDescent="0.25">
      <c r="A161" s="17">
        <v>40769</v>
      </c>
      <c r="B161" s="18">
        <v>0.57214120370370369</v>
      </c>
      <c r="C161" s="5">
        <v>40769.572141203702</v>
      </c>
      <c r="D161" s="64">
        <v>-6.9980479999999998</v>
      </c>
      <c r="E161" s="64">
        <v>55.261769000000001</v>
      </c>
      <c r="F161" s="73">
        <v>195.28</v>
      </c>
      <c r="G161" s="18">
        <v>5.7870369346346706E-5</v>
      </c>
      <c r="H161" s="74">
        <v>169.0013146479441</v>
      </c>
      <c r="I161" s="7" t="s">
        <v>38</v>
      </c>
      <c r="J161" s="7" t="s">
        <v>38</v>
      </c>
      <c r="K161">
        <v>1</v>
      </c>
      <c r="L161" s="54">
        <v>46</v>
      </c>
      <c r="M161" t="s">
        <v>12</v>
      </c>
    </row>
    <row r="162" spans="1:13" x14ac:dyDescent="0.25">
      <c r="A162" s="17">
        <v>40769</v>
      </c>
      <c r="B162" s="18">
        <v>0.57219907407407411</v>
      </c>
      <c r="C162" s="5">
        <v>40769.572199074071</v>
      </c>
      <c r="D162" s="64">
        <v>-6.999511</v>
      </c>
      <c r="E162" s="64">
        <v>55.263069999999999</v>
      </c>
      <c r="F162" s="73">
        <v>200.57</v>
      </c>
      <c r="G162" s="18">
        <v>5.7870369346346706E-5</v>
      </c>
      <c r="H162" s="74">
        <v>172.00799923126502</v>
      </c>
      <c r="I162" s="7" t="s">
        <v>38</v>
      </c>
      <c r="J162" s="7" t="s">
        <v>38</v>
      </c>
      <c r="K162">
        <v>1</v>
      </c>
      <c r="L162" s="54">
        <v>46</v>
      </c>
      <c r="M162" t="s">
        <v>12</v>
      </c>
    </row>
    <row r="163" spans="1:13" x14ac:dyDescent="0.25">
      <c r="A163" s="17">
        <v>40769</v>
      </c>
      <c r="B163" s="18">
        <v>0.57225694444444442</v>
      </c>
      <c r="C163" s="5">
        <v>40769.572256944448</v>
      </c>
      <c r="D163" s="64">
        <v>-7.0002129999999996</v>
      </c>
      <c r="E163" s="64">
        <v>55.264657</v>
      </c>
      <c r="F163" s="73">
        <v>209.7</v>
      </c>
      <c r="G163" s="18">
        <v>5.787037662230432E-5</v>
      </c>
      <c r="H163" s="74">
        <v>182.18910443052633</v>
      </c>
      <c r="I163" s="7" t="s">
        <v>38</v>
      </c>
      <c r="J163" s="7" t="s">
        <v>38</v>
      </c>
      <c r="K163">
        <v>1</v>
      </c>
      <c r="L163" s="54">
        <v>46</v>
      </c>
      <c r="M163" t="s">
        <v>12</v>
      </c>
    </row>
    <row r="164" spans="1:13" x14ac:dyDescent="0.25">
      <c r="A164" s="17">
        <v>40769</v>
      </c>
      <c r="B164" s="18">
        <v>0.57231481481481472</v>
      </c>
      <c r="C164" s="5">
        <v>40769.572314814817</v>
      </c>
      <c r="D164" s="64">
        <v>-7.0009040000000002</v>
      </c>
      <c r="E164" s="64">
        <v>55.266209000000003</v>
      </c>
      <c r="F164" s="73">
        <v>213.55</v>
      </c>
      <c r="G164" s="18">
        <v>5.7870369346346706E-5</v>
      </c>
      <c r="H164" s="74">
        <v>178.24031104817979</v>
      </c>
      <c r="I164" s="7" t="s">
        <v>38</v>
      </c>
      <c r="J164" s="7" t="s">
        <v>38</v>
      </c>
      <c r="K164">
        <v>1</v>
      </c>
      <c r="L164" s="54">
        <v>46</v>
      </c>
      <c r="M164" t="s">
        <v>12</v>
      </c>
    </row>
    <row r="165" spans="1:13" x14ac:dyDescent="0.25">
      <c r="A165" s="17">
        <v>40769</v>
      </c>
      <c r="B165" s="18">
        <v>0.57237268518518514</v>
      </c>
      <c r="C165" s="5">
        <v>40769.572372685187</v>
      </c>
      <c r="D165" s="64">
        <v>-7.0018640000000003</v>
      </c>
      <c r="E165" s="64">
        <v>55.267634000000001</v>
      </c>
      <c r="F165" s="73">
        <v>208.26</v>
      </c>
      <c r="G165" s="18">
        <v>5.7870369346346706E-5</v>
      </c>
      <c r="H165" s="74">
        <v>169.91429208337621</v>
      </c>
      <c r="I165" s="7" t="s">
        <v>38</v>
      </c>
      <c r="J165" s="7" t="s">
        <v>38</v>
      </c>
      <c r="K165">
        <v>1</v>
      </c>
      <c r="L165" s="54">
        <v>46</v>
      </c>
      <c r="M165" t="s">
        <v>12</v>
      </c>
    </row>
    <row r="166" spans="1:13" x14ac:dyDescent="0.25">
      <c r="A166" s="17">
        <v>40769</v>
      </c>
      <c r="B166" s="18">
        <v>0.57243055555555555</v>
      </c>
      <c r="C166" s="5">
        <v>40769.572430555556</v>
      </c>
      <c r="D166" s="64">
        <v>-7.0034710000000002</v>
      </c>
      <c r="E166" s="64">
        <v>55.268729999999998</v>
      </c>
      <c r="F166" s="73">
        <v>214.99</v>
      </c>
      <c r="G166" s="18">
        <v>5.7870369346346706E-5</v>
      </c>
      <c r="H166" s="74">
        <v>158.97559440329107</v>
      </c>
      <c r="I166" s="7" t="s">
        <v>38</v>
      </c>
      <c r="J166" s="7" t="s">
        <v>38</v>
      </c>
      <c r="K166">
        <v>1</v>
      </c>
      <c r="L166" s="54">
        <v>46</v>
      </c>
      <c r="M166" t="s">
        <v>12</v>
      </c>
    </row>
    <row r="167" spans="1:13" x14ac:dyDescent="0.25">
      <c r="A167" s="17">
        <v>40769</v>
      </c>
      <c r="B167" s="18">
        <v>0.57248842592592586</v>
      </c>
      <c r="C167" s="5">
        <v>40769.572488425925</v>
      </c>
      <c r="D167" s="64">
        <v>-7.0056339999999997</v>
      </c>
      <c r="E167" s="64">
        <v>55.269576999999998</v>
      </c>
      <c r="F167" s="73">
        <v>212.11</v>
      </c>
      <c r="G167" s="18">
        <v>5.7870369346346706E-5</v>
      </c>
      <c r="H167" s="74">
        <v>166.45865796555478</v>
      </c>
      <c r="I167" s="7" t="s">
        <v>38</v>
      </c>
      <c r="J167" s="7" t="s">
        <v>38</v>
      </c>
      <c r="K167">
        <v>1</v>
      </c>
      <c r="L167" s="54">
        <v>46</v>
      </c>
      <c r="M167" t="s">
        <v>12</v>
      </c>
    </row>
    <row r="168" spans="1:13" x14ac:dyDescent="0.25">
      <c r="A168" s="17">
        <v>40769</v>
      </c>
      <c r="B168" s="18">
        <v>0.57254629629629628</v>
      </c>
      <c r="C168" s="5">
        <v>40769.572546296295</v>
      </c>
      <c r="D168" s="64">
        <v>-7.0081300000000004</v>
      </c>
      <c r="E168" s="64">
        <v>55.270245000000003</v>
      </c>
      <c r="F168" s="73">
        <v>212.11</v>
      </c>
      <c r="G168" s="18">
        <v>5.7870369346346706E-5</v>
      </c>
      <c r="H168" s="74">
        <v>174.89222684145901</v>
      </c>
      <c r="I168" s="7" t="s">
        <v>38</v>
      </c>
      <c r="J168" s="7" t="s">
        <v>38</v>
      </c>
      <c r="K168">
        <v>1</v>
      </c>
      <c r="L168" s="54">
        <v>46</v>
      </c>
      <c r="M168" t="s">
        <v>12</v>
      </c>
    </row>
    <row r="169" spans="1:13" x14ac:dyDescent="0.25">
      <c r="A169" s="17">
        <v>40769</v>
      </c>
      <c r="B169" s="18">
        <v>0.57260416666666658</v>
      </c>
      <c r="C169" s="5">
        <v>40769.572604166664</v>
      </c>
      <c r="D169" s="64">
        <v>-7.0108449999999998</v>
      </c>
      <c r="E169" s="64">
        <v>55.270767999999997</v>
      </c>
      <c r="F169" s="73">
        <v>214.51</v>
      </c>
      <c r="G169" s="18">
        <v>5.7870369346346706E-5</v>
      </c>
      <c r="H169" s="74">
        <v>181.75918607215408</v>
      </c>
      <c r="I169" s="7" t="s">
        <v>38</v>
      </c>
      <c r="J169" s="7" t="s">
        <v>38</v>
      </c>
      <c r="K169">
        <v>1</v>
      </c>
      <c r="L169" s="54">
        <v>46</v>
      </c>
      <c r="M169" t="s">
        <v>12</v>
      </c>
    </row>
    <row r="170" spans="1:13" x14ac:dyDescent="0.25">
      <c r="A170" s="17">
        <v>40769</v>
      </c>
      <c r="B170" s="18">
        <v>0.572662037037037</v>
      </c>
      <c r="C170" s="5">
        <v>40769.572662037041</v>
      </c>
      <c r="D170" s="64">
        <v>-7.0138160000000003</v>
      </c>
      <c r="E170" s="64">
        <v>55.271227000000003</v>
      </c>
      <c r="F170" s="73">
        <v>209.22</v>
      </c>
      <c r="G170" s="18">
        <v>5.787037662230432E-5</v>
      </c>
      <c r="H170" s="74">
        <v>195.22080401538256</v>
      </c>
      <c r="I170" s="7" t="s">
        <v>38</v>
      </c>
      <c r="J170" s="7" t="s">
        <v>38</v>
      </c>
      <c r="K170">
        <v>1</v>
      </c>
      <c r="L170" s="54">
        <v>46</v>
      </c>
      <c r="M170" t="s">
        <v>12</v>
      </c>
    </row>
    <row r="171" spans="1:13" x14ac:dyDescent="0.25">
      <c r="A171" s="17">
        <v>40769</v>
      </c>
      <c r="B171" s="18">
        <v>0.57271990740740741</v>
      </c>
      <c r="C171" s="5">
        <v>40769.57271990741</v>
      </c>
      <c r="D171" s="64">
        <v>-7.0168520000000001</v>
      </c>
      <c r="E171" s="64">
        <v>55.271670999999998</v>
      </c>
      <c r="F171" s="73">
        <v>208.74</v>
      </c>
      <c r="G171" s="18">
        <v>5.7870369346346706E-5</v>
      </c>
      <c r="H171" s="74">
        <v>198.77833364078336</v>
      </c>
      <c r="I171" s="7" t="s">
        <v>38</v>
      </c>
      <c r="J171" s="7" t="s">
        <v>38</v>
      </c>
      <c r="K171">
        <v>1</v>
      </c>
      <c r="L171" s="54">
        <v>46</v>
      </c>
      <c r="M171" t="s">
        <v>12</v>
      </c>
    </row>
    <row r="172" spans="1:13" x14ac:dyDescent="0.25">
      <c r="A172" s="17">
        <v>40769</v>
      </c>
      <c r="B172" s="18">
        <v>0.57277777777777772</v>
      </c>
      <c r="C172" s="5">
        <v>40769.572777777779</v>
      </c>
      <c r="D172" s="64">
        <v>-7.0198809999999998</v>
      </c>
      <c r="E172" s="64">
        <v>55.272159000000002</v>
      </c>
      <c r="F172" s="73">
        <v>206.82</v>
      </c>
      <c r="G172" s="18">
        <v>5.7870369346346706E-5</v>
      </c>
      <c r="H172" s="74">
        <v>199.62310258450071</v>
      </c>
      <c r="I172" s="7" t="s">
        <v>38</v>
      </c>
      <c r="J172" s="7" t="s">
        <v>38</v>
      </c>
      <c r="K172">
        <v>1</v>
      </c>
      <c r="L172" s="54">
        <v>46</v>
      </c>
      <c r="M172" t="s">
        <v>12</v>
      </c>
    </row>
    <row r="173" spans="1:13" x14ac:dyDescent="0.25">
      <c r="A173" s="17">
        <v>40769</v>
      </c>
      <c r="B173" s="18">
        <v>0.57283564814814814</v>
      </c>
      <c r="C173" s="5">
        <v>40769.572835648149</v>
      </c>
      <c r="D173" s="64">
        <v>-7.0228900000000003</v>
      </c>
      <c r="E173" s="64">
        <v>55.272765999999997</v>
      </c>
      <c r="F173" s="73">
        <v>203.94</v>
      </c>
      <c r="G173" s="18">
        <v>5.7870369346346706E-5</v>
      </c>
      <c r="H173" s="74">
        <v>202.42891832046553</v>
      </c>
      <c r="I173" s="7" t="s">
        <v>38</v>
      </c>
      <c r="J173" s="7" t="s">
        <v>38</v>
      </c>
      <c r="K173">
        <v>1</v>
      </c>
      <c r="L173" s="54">
        <v>46</v>
      </c>
      <c r="M173" t="s">
        <v>12</v>
      </c>
    </row>
    <row r="174" spans="1:13" x14ac:dyDescent="0.25">
      <c r="A174" s="17">
        <v>40769</v>
      </c>
      <c r="B174" s="18">
        <v>0.57289351851851844</v>
      </c>
      <c r="C174" s="5">
        <v>40769.572893518518</v>
      </c>
      <c r="D174" s="64">
        <v>-7.0258039999999999</v>
      </c>
      <c r="E174" s="64">
        <v>55.273561000000001</v>
      </c>
      <c r="F174" s="73">
        <v>192.4</v>
      </c>
      <c r="G174" s="18">
        <v>5.7870369346346706E-5</v>
      </c>
      <c r="H174" s="74">
        <v>204.88929467669621</v>
      </c>
      <c r="I174" s="7" t="s">
        <v>38</v>
      </c>
      <c r="J174" s="7" t="s">
        <v>38</v>
      </c>
      <c r="K174">
        <v>1</v>
      </c>
      <c r="L174" s="54">
        <v>46</v>
      </c>
      <c r="M174" t="s">
        <v>12</v>
      </c>
    </row>
    <row r="175" spans="1:13" x14ac:dyDescent="0.25">
      <c r="A175" s="17">
        <v>40769</v>
      </c>
      <c r="B175" s="18">
        <v>0.57295138888888886</v>
      </c>
      <c r="C175" s="5">
        <v>40769.572951388887</v>
      </c>
      <c r="D175" s="64">
        <v>-7.0285729999999997</v>
      </c>
      <c r="E175" s="64">
        <v>55.274478000000002</v>
      </c>
      <c r="F175" s="73">
        <v>187.11</v>
      </c>
      <c r="G175" s="18">
        <v>5.7870369346346706E-5</v>
      </c>
      <c r="H175" s="74">
        <v>203.10771742431345</v>
      </c>
      <c r="I175" s="7" t="s">
        <v>38</v>
      </c>
      <c r="J175" s="7" t="s">
        <v>38</v>
      </c>
      <c r="K175">
        <v>1</v>
      </c>
      <c r="L175" s="54">
        <v>46</v>
      </c>
      <c r="M175" t="s">
        <v>12</v>
      </c>
    </row>
    <row r="176" spans="1:13" x14ac:dyDescent="0.25">
      <c r="A176" s="17">
        <v>40769</v>
      </c>
      <c r="B176" s="18">
        <v>0.57300925925925927</v>
      </c>
      <c r="C176" s="5">
        <v>40769.573009259257</v>
      </c>
      <c r="D176" s="64">
        <v>-7.0311440000000003</v>
      </c>
      <c r="E176" s="64">
        <v>55.275585999999997</v>
      </c>
      <c r="F176" s="73">
        <v>180.38</v>
      </c>
      <c r="G176" s="18">
        <v>5.7870369346346706E-5</v>
      </c>
      <c r="H176" s="74">
        <v>204.43228844358379</v>
      </c>
      <c r="I176" s="7" t="s">
        <v>38</v>
      </c>
      <c r="J176" s="7" t="s">
        <v>38</v>
      </c>
      <c r="K176">
        <v>1</v>
      </c>
      <c r="L176" s="54">
        <v>46</v>
      </c>
      <c r="M176" t="s">
        <v>12</v>
      </c>
    </row>
    <row r="177" spans="1:13" x14ac:dyDescent="0.25">
      <c r="A177" s="17">
        <v>40769</v>
      </c>
      <c r="B177" s="18">
        <v>0.57306712962962958</v>
      </c>
      <c r="C177" s="5">
        <v>40769.573067129626</v>
      </c>
      <c r="D177" s="64">
        <v>-7.033493</v>
      </c>
      <c r="E177" s="64">
        <v>55.276893000000001</v>
      </c>
      <c r="F177" s="73">
        <v>173.17</v>
      </c>
      <c r="G177" s="18">
        <v>5.7870369346346706E-5</v>
      </c>
      <c r="H177" s="74">
        <v>208.21783471745681</v>
      </c>
      <c r="I177" s="7" t="s">
        <v>38</v>
      </c>
      <c r="J177" s="7" t="s">
        <v>38</v>
      </c>
      <c r="K177">
        <v>1</v>
      </c>
      <c r="L177" s="54">
        <v>46</v>
      </c>
      <c r="M177" t="s">
        <v>12</v>
      </c>
    </row>
    <row r="178" spans="1:13" x14ac:dyDescent="0.25">
      <c r="A178" s="17">
        <v>40769</v>
      </c>
      <c r="B178" s="18">
        <v>0.573125</v>
      </c>
      <c r="C178" s="5">
        <v>40769.573125000003</v>
      </c>
      <c r="D178" s="64">
        <v>-7.0359639999999999</v>
      </c>
      <c r="E178" s="64">
        <v>55.278125000000003</v>
      </c>
      <c r="F178" s="73">
        <v>175.1</v>
      </c>
      <c r="G178" s="18">
        <v>5.787037662230432E-5</v>
      </c>
      <c r="H178" s="74">
        <v>208.22523122040965</v>
      </c>
      <c r="I178" s="7" t="s">
        <v>38</v>
      </c>
      <c r="J178" s="7" t="s">
        <v>38</v>
      </c>
      <c r="K178">
        <v>1</v>
      </c>
      <c r="L178" s="54">
        <v>46</v>
      </c>
      <c r="M178" t="s">
        <v>12</v>
      </c>
    </row>
    <row r="179" spans="1:13" x14ac:dyDescent="0.25">
      <c r="A179" s="17">
        <v>40769</v>
      </c>
      <c r="B179" s="18">
        <v>0.5731828703703703</v>
      </c>
      <c r="C179" s="5">
        <v>40769.573182870372</v>
      </c>
      <c r="D179" s="64">
        <v>-7.0386889999999998</v>
      </c>
      <c r="E179" s="64">
        <v>55.279083999999997</v>
      </c>
      <c r="F179" s="73">
        <v>186.63</v>
      </c>
      <c r="G179" s="18">
        <v>5.7870369346346706E-5</v>
      </c>
      <c r="H179" s="74">
        <v>203.1013353785734</v>
      </c>
      <c r="I179" s="7" t="s">
        <v>38</v>
      </c>
      <c r="J179" s="7" t="s">
        <v>38</v>
      </c>
      <c r="K179">
        <v>1</v>
      </c>
      <c r="L179" s="54">
        <v>46</v>
      </c>
      <c r="M179" t="s">
        <v>12</v>
      </c>
    </row>
    <row r="180" spans="1:13" x14ac:dyDescent="0.25">
      <c r="A180" s="17">
        <v>40769</v>
      </c>
      <c r="B180" s="18">
        <v>0.57324074074074072</v>
      </c>
      <c r="C180" s="5">
        <v>40769.573240740741</v>
      </c>
      <c r="D180" s="64">
        <v>-7.0415809999999999</v>
      </c>
      <c r="E180" s="64">
        <v>55.279719999999998</v>
      </c>
      <c r="F180" s="73">
        <v>199.13</v>
      </c>
      <c r="G180" s="18">
        <v>5.7870369346346706E-5</v>
      </c>
      <c r="H180" s="74">
        <v>196.56003632121161</v>
      </c>
      <c r="I180" s="7" t="s">
        <v>38</v>
      </c>
      <c r="J180" s="7" t="s">
        <v>38</v>
      </c>
      <c r="K180">
        <v>1</v>
      </c>
      <c r="L180" s="54">
        <v>46</v>
      </c>
      <c r="M180" t="s">
        <v>12</v>
      </c>
    </row>
    <row r="181" spans="1:13" x14ac:dyDescent="0.25">
      <c r="A181" s="17">
        <v>40769</v>
      </c>
      <c r="B181" s="18">
        <v>0.57329861111111113</v>
      </c>
      <c r="C181" s="5">
        <v>40769.573298611111</v>
      </c>
      <c r="D181" s="64">
        <v>-7.0445200000000003</v>
      </c>
      <c r="E181" s="64">
        <v>55.280005000000003</v>
      </c>
      <c r="F181" s="73">
        <v>210.67</v>
      </c>
      <c r="G181" s="18">
        <v>5.7870369346346706E-5</v>
      </c>
      <c r="H181" s="74">
        <v>189.02597479129082</v>
      </c>
      <c r="I181" s="7" t="s">
        <v>38</v>
      </c>
      <c r="J181" s="7" t="s">
        <v>38</v>
      </c>
      <c r="K181">
        <v>1</v>
      </c>
      <c r="L181" s="54">
        <v>46</v>
      </c>
      <c r="M181" t="s">
        <v>12</v>
      </c>
    </row>
    <row r="182" spans="1:13" x14ac:dyDescent="0.25">
      <c r="A182" s="17">
        <v>40769</v>
      </c>
      <c r="B182" s="18">
        <v>0.57335648148148144</v>
      </c>
      <c r="C182" s="5">
        <v>40769.57335648148</v>
      </c>
      <c r="D182" s="64">
        <v>-7.0474360000000003</v>
      </c>
      <c r="E182" s="64">
        <v>55.280014000000001</v>
      </c>
      <c r="F182" s="73">
        <v>212.11</v>
      </c>
      <c r="G182" s="18">
        <v>5.7870369346346706E-5</v>
      </c>
      <c r="H182" s="74">
        <v>184.88821877287961</v>
      </c>
      <c r="I182" s="7" t="s">
        <v>38</v>
      </c>
      <c r="J182" s="7" t="s">
        <v>38</v>
      </c>
      <c r="K182">
        <v>1</v>
      </c>
      <c r="L182" s="54">
        <v>46</v>
      </c>
      <c r="M182" t="s">
        <v>12</v>
      </c>
    </row>
    <row r="183" spans="1:13" x14ac:dyDescent="0.25">
      <c r="A183" s="17">
        <v>40769</v>
      </c>
      <c r="B183" s="18">
        <v>0.57341435185185174</v>
      </c>
      <c r="C183" s="5">
        <v>40769.573414351849</v>
      </c>
      <c r="D183" s="64">
        <v>-7.0503660000000004</v>
      </c>
      <c r="E183" s="64">
        <v>55.279803999999999</v>
      </c>
      <c r="F183" s="73">
        <v>210.19</v>
      </c>
      <c r="G183" s="18">
        <v>5.7870369346346706E-5</v>
      </c>
      <c r="H183" s="74">
        <v>187.23869283796176</v>
      </c>
      <c r="I183" s="7" t="s">
        <v>38</v>
      </c>
      <c r="J183" s="7" t="s">
        <v>38</v>
      </c>
      <c r="K183">
        <v>1</v>
      </c>
      <c r="L183" s="54">
        <v>46</v>
      </c>
      <c r="M183" t="s">
        <v>12</v>
      </c>
    </row>
    <row r="184" spans="1:13" x14ac:dyDescent="0.25">
      <c r="A184" s="17">
        <v>40769</v>
      </c>
      <c r="B184" s="18">
        <v>0.57347222222222216</v>
      </c>
      <c r="C184" s="5">
        <v>40769.573472222219</v>
      </c>
      <c r="D184" s="64">
        <v>-7.0533890000000001</v>
      </c>
      <c r="E184" s="64">
        <v>55.279508</v>
      </c>
      <c r="F184" s="73">
        <v>206.34</v>
      </c>
      <c r="G184" s="18">
        <v>5.7870369346346706E-5</v>
      </c>
      <c r="H184" s="74">
        <v>194.48311226203097</v>
      </c>
      <c r="I184" s="7" t="s">
        <v>38</v>
      </c>
      <c r="J184" s="7" t="s">
        <v>38</v>
      </c>
      <c r="K184">
        <v>1</v>
      </c>
      <c r="L184" s="54">
        <v>46</v>
      </c>
      <c r="M184" t="s">
        <v>12</v>
      </c>
    </row>
    <row r="185" spans="1:13" x14ac:dyDescent="0.25">
      <c r="A185" s="17">
        <v>40769</v>
      </c>
      <c r="B185" s="18">
        <v>0.57353009259259258</v>
      </c>
      <c r="C185" s="5">
        <v>40769.573530092595</v>
      </c>
      <c r="D185" s="64">
        <v>-7.0564790000000004</v>
      </c>
      <c r="E185" s="64">
        <v>55.279159999999997</v>
      </c>
      <c r="F185" s="73">
        <v>197.69</v>
      </c>
      <c r="G185" s="18">
        <v>5.787037662230432E-5</v>
      </c>
      <c r="H185" s="74">
        <v>199.71430538494482</v>
      </c>
      <c r="I185" s="7" t="s">
        <v>38</v>
      </c>
      <c r="J185" s="7" t="s">
        <v>38</v>
      </c>
      <c r="K185">
        <v>1</v>
      </c>
      <c r="L185" s="54">
        <v>46</v>
      </c>
      <c r="M185" t="s">
        <v>12</v>
      </c>
    </row>
    <row r="186" spans="1:13" x14ac:dyDescent="0.25">
      <c r="A186" s="17">
        <v>40769</v>
      </c>
      <c r="B186" s="18">
        <v>0.57358796296296299</v>
      </c>
      <c r="C186" s="5">
        <v>40769.573587962965</v>
      </c>
      <c r="D186" s="64">
        <v>-7.0594809999999999</v>
      </c>
      <c r="E186" s="64">
        <v>55.278756999999999</v>
      </c>
      <c r="F186" s="73">
        <v>193.84</v>
      </c>
      <c r="G186" s="18">
        <v>5.7870369346346706E-5</v>
      </c>
      <c r="H186" s="74">
        <v>195.55856204289771</v>
      </c>
      <c r="I186" s="7" t="s">
        <v>38</v>
      </c>
      <c r="J186" s="7" t="s">
        <v>38</v>
      </c>
      <c r="K186">
        <v>1</v>
      </c>
      <c r="L186" s="54">
        <v>46</v>
      </c>
      <c r="M186" t="s">
        <v>12</v>
      </c>
    </row>
    <row r="187" spans="1:13" x14ac:dyDescent="0.25">
      <c r="A187" s="17">
        <v>40769</v>
      </c>
      <c r="B187" s="18">
        <v>0.5736458333333333</v>
      </c>
      <c r="C187" s="5">
        <v>40769.573645833334</v>
      </c>
      <c r="D187" s="64">
        <v>-7.0624190000000002</v>
      </c>
      <c r="E187" s="64">
        <v>55.278373000000002</v>
      </c>
      <c r="F187" s="73">
        <v>190</v>
      </c>
      <c r="G187" s="18">
        <v>5.7870369346346706E-5</v>
      </c>
      <c r="H187" s="74">
        <v>191.12874056561341</v>
      </c>
      <c r="I187" s="7" t="s">
        <v>38</v>
      </c>
      <c r="J187" s="7" t="s">
        <v>38</v>
      </c>
      <c r="K187">
        <v>1</v>
      </c>
      <c r="L187" s="54">
        <v>46</v>
      </c>
      <c r="M187" t="s">
        <v>12</v>
      </c>
    </row>
    <row r="188" spans="1:13" x14ac:dyDescent="0.25">
      <c r="A188" s="17">
        <v>40769</v>
      </c>
      <c r="B188" s="18">
        <v>0.5737037037037036</v>
      </c>
      <c r="C188" s="5">
        <v>40769.573703703703</v>
      </c>
      <c r="D188" s="64">
        <v>-7.0653670000000002</v>
      </c>
      <c r="E188" s="64">
        <v>55.278298999999997</v>
      </c>
      <c r="F188" s="73">
        <v>190.96</v>
      </c>
      <c r="G188" s="18">
        <v>5.7870369346346706E-5</v>
      </c>
      <c r="H188" s="74">
        <v>187.10375749360261</v>
      </c>
      <c r="I188" s="7" t="s">
        <v>38</v>
      </c>
      <c r="J188" s="7" t="s">
        <v>38</v>
      </c>
      <c r="K188">
        <v>1</v>
      </c>
      <c r="L188" s="54">
        <v>46</v>
      </c>
      <c r="M188" t="s">
        <v>12</v>
      </c>
    </row>
    <row r="189" spans="1:13" x14ac:dyDescent="0.25">
      <c r="A189" s="17">
        <v>40769</v>
      </c>
      <c r="B189" s="18">
        <v>0.57376157407407402</v>
      </c>
      <c r="C189" s="5">
        <v>40769.573761574073</v>
      </c>
      <c r="D189" s="64">
        <v>-7.0682150000000004</v>
      </c>
      <c r="E189" s="64">
        <v>55.278765999999997</v>
      </c>
      <c r="F189" s="73">
        <v>191.44</v>
      </c>
      <c r="G189" s="18">
        <v>5.7870369346346706E-5</v>
      </c>
      <c r="H189" s="74">
        <v>187.91482436550925</v>
      </c>
      <c r="I189" s="7" t="s">
        <v>38</v>
      </c>
      <c r="J189" s="7" t="s">
        <v>38</v>
      </c>
      <c r="K189">
        <v>1</v>
      </c>
      <c r="L189" s="54">
        <v>46</v>
      </c>
      <c r="M189" t="s">
        <v>12</v>
      </c>
    </row>
    <row r="190" spans="1:13" x14ac:dyDescent="0.25">
      <c r="A190" s="17">
        <v>40769</v>
      </c>
      <c r="B190" s="18">
        <v>0.57381944444444444</v>
      </c>
      <c r="C190" s="5">
        <v>40769.573819444442</v>
      </c>
      <c r="D190" s="64">
        <v>-7.0707810000000002</v>
      </c>
      <c r="E190" s="64">
        <v>55.279738999999999</v>
      </c>
      <c r="F190" s="73">
        <v>188.08</v>
      </c>
      <c r="G190" s="18">
        <v>5.7870369346346706E-5</v>
      </c>
      <c r="H190" s="74">
        <v>195.45405165270486</v>
      </c>
      <c r="I190" s="7" t="s">
        <v>38</v>
      </c>
      <c r="J190" s="7" t="s">
        <v>38</v>
      </c>
      <c r="K190">
        <v>1</v>
      </c>
      <c r="L190" s="54">
        <v>46</v>
      </c>
      <c r="M190" t="s">
        <v>12</v>
      </c>
    </row>
    <row r="191" spans="1:13" x14ac:dyDescent="0.25">
      <c r="A191" s="17">
        <v>40769</v>
      </c>
      <c r="B191" s="18">
        <v>0.57387731481481474</v>
      </c>
      <c r="C191" s="5">
        <v>40769.573877314811</v>
      </c>
      <c r="D191" s="64">
        <v>-7.0730120000000003</v>
      </c>
      <c r="E191" s="64">
        <v>55.280999999999999</v>
      </c>
      <c r="F191" s="73">
        <v>194.8</v>
      </c>
      <c r="G191" s="18">
        <v>5.7870369346346706E-5</v>
      </c>
      <c r="H191" s="74">
        <v>199.28285072525495</v>
      </c>
      <c r="I191" s="7" t="s">
        <v>38</v>
      </c>
      <c r="J191" s="7" t="s">
        <v>38</v>
      </c>
      <c r="K191">
        <v>1</v>
      </c>
      <c r="L191" s="54">
        <v>46</v>
      </c>
      <c r="M191" t="s">
        <v>12</v>
      </c>
    </row>
    <row r="192" spans="1:13" x14ac:dyDescent="0.25">
      <c r="A192" s="17">
        <v>40769</v>
      </c>
      <c r="B192" s="18">
        <v>0.57393518518518516</v>
      </c>
      <c r="C192" s="5">
        <v>40769.573935185188</v>
      </c>
      <c r="D192" s="64">
        <v>-7.0750869999999999</v>
      </c>
      <c r="E192" s="64">
        <v>55.282333000000001</v>
      </c>
      <c r="F192" s="73">
        <v>194.8</v>
      </c>
      <c r="G192" s="18">
        <v>5.787037662230432E-5</v>
      </c>
      <c r="H192" s="74">
        <v>198.30936304454033</v>
      </c>
      <c r="I192" s="7" t="s">
        <v>38</v>
      </c>
      <c r="J192" s="7" t="s">
        <v>38</v>
      </c>
      <c r="K192">
        <v>1</v>
      </c>
      <c r="L192" s="54">
        <v>46</v>
      </c>
      <c r="M192" t="s">
        <v>12</v>
      </c>
    </row>
    <row r="193" spans="1:13" x14ac:dyDescent="0.25">
      <c r="A193" s="17">
        <v>40769</v>
      </c>
      <c r="B193" s="18">
        <v>0.57399305555555546</v>
      </c>
      <c r="C193" s="5">
        <v>40769.573993055557</v>
      </c>
      <c r="D193" s="64">
        <v>-7.0771959999999998</v>
      </c>
      <c r="E193" s="64">
        <v>55.283596000000003</v>
      </c>
      <c r="F193" s="73">
        <v>204.42</v>
      </c>
      <c r="G193" s="18">
        <v>5.7870369346346706E-5</v>
      </c>
      <c r="H193" s="74">
        <v>194.02419796285483</v>
      </c>
      <c r="I193" s="7" t="s">
        <v>38</v>
      </c>
      <c r="J193" s="7" t="s">
        <v>38</v>
      </c>
      <c r="K193">
        <v>1</v>
      </c>
      <c r="L193" s="54">
        <v>46</v>
      </c>
      <c r="M193" t="s">
        <v>12</v>
      </c>
    </row>
    <row r="194" spans="1:13" x14ac:dyDescent="0.25">
      <c r="A194" s="17">
        <v>40769</v>
      </c>
      <c r="B194" s="18">
        <v>0.57405092592592588</v>
      </c>
      <c r="C194" s="5">
        <v>40769.574050925927</v>
      </c>
      <c r="D194" s="64">
        <v>-7.0794680000000003</v>
      </c>
      <c r="E194" s="64">
        <v>55.284806000000003</v>
      </c>
      <c r="F194" s="73">
        <v>210.67</v>
      </c>
      <c r="G194" s="18">
        <v>5.7870369346346706E-5</v>
      </c>
      <c r="H194" s="74">
        <v>197.2059519911075</v>
      </c>
      <c r="I194" s="7" t="s">
        <v>38</v>
      </c>
      <c r="J194" s="7" t="s">
        <v>38</v>
      </c>
      <c r="K194">
        <v>1</v>
      </c>
      <c r="L194" s="54">
        <v>46</v>
      </c>
      <c r="M194" t="s">
        <v>12</v>
      </c>
    </row>
    <row r="195" spans="1:13" x14ac:dyDescent="0.25">
      <c r="A195" s="17">
        <v>40769</v>
      </c>
      <c r="B195" s="18">
        <v>0.5741087962962963</v>
      </c>
      <c r="C195" s="5">
        <v>40769.574108796296</v>
      </c>
      <c r="D195" s="64">
        <v>-7.0817880000000004</v>
      </c>
      <c r="E195" s="64">
        <v>55.286033000000003</v>
      </c>
      <c r="F195" s="73">
        <v>219.32</v>
      </c>
      <c r="G195" s="18">
        <v>5.7870369346346706E-5</v>
      </c>
      <c r="H195" s="74">
        <v>200.71905385355478</v>
      </c>
      <c r="I195" s="7" t="s">
        <v>38</v>
      </c>
      <c r="J195" s="7" t="s">
        <v>38</v>
      </c>
      <c r="K195">
        <v>1</v>
      </c>
      <c r="L195" s="54">
        <v>46</v>
      </c>
      <c r="M195" t="s">
        <v>12</v>
      </c>
    </row>
    <row r="196" spans="1:13" x14ac:dyDescent="0.25">
      <c r="A196" s="17">
        <v>40769</v>
      </c>
      <c r="B196" s="18">
        <v>0.5741666666666666</v>
      </c>
      <c r="C196" s="5">
        <v>40769.574166666665</v>
      </c>
      <c r="D196" s="64">
        <v>-7.0840769999999997</v>
      </c>
      <c r="E196" s="64">
        <v>55.287280000000003</v>
      </c>
      <c r="F196" s="73">
        <v>219.32</v>
      </c>
      <c r="G196" s="18">
        <v>5.7870369346346706E-5</v>
      </c>
      <c r="H196" s="74">
        <v>200.8127277169923</v>
      </c>
      <c r="I196" s="7" t="s">
        <v>38</v>
      </c>
      <c r="J196" s="7" t="s">
        <v>38</v>
      </c>
      <c r="K196">
        <v>1</v>
      </c>
      <c r="L196" s="54">
        <v>46</v>
      </c>
      <c r="M196" t="s">
        <v>12</v>
      </c>
    </row>
    <row r="197" spans="1:13" x14ac:dyDescent="0.25">
      <c r="A197" s="17">
        <v>40769</v>
      </c>
      <c r="B197" s="18">
        <v>0.57422453703703702</v>
      </c>
      <c r="C197" s="5">
        <v>40769.574224537035</v>
      </c>
      <c r="D197" s="64">
        <v>-7.0863620000000003</v>
      </c>
      <c r="E197" s="64">
        <v>55.28837</v>
      </c>
      <c r="F197" s="73">
        <v>202.01</v>
      </c>
      <c r="G197" s="18">
        <v>5.7870369346346706E-5</v>
      </c>
      <c r="H197" s="74">
        <v>188.95566762447015</v>
      </c>
      <c r="I197" s="7" t="s">
        <v>38</v>
      </c>
      <c r="J197" s="7" t="s">
        <v>38</v>
      </c>
      <c r="K197">
        <v>1</v>
      </c>
      <c r="L197" s="54">
        <v>46</v>
      </c>
      <c r="M197" t="s">
        <v>12</v>
      </c>
    </row>
    <row r="198" spans="1:13" x14ac:dyDescent="0.25">
      <c r="A198" s="17">
        <v>40769</v>
      </c>
      <c r="B198" s="18">
        <v>0.57428240740740732</v>
      </c>
      <c r="C198" s="5">
        <v>40769.574282407404</v>
      </c>
      <c r="D198" s="64">
        <v>-7.0882829999999997</v>
      </c>
      <c r="E198" s="64">
        <v>55.288997999999999</v>
      </c>
      <c r="F198" s="73">
        <v>190</v>
      </c>
      <c r="G198" s="18">
        <v>5.7870369346346706E-5</v>
      </c>
      <c r="H198" s="74">
        <v>140.41243520290806</v>
      </c>
      <c r="I198" s="7" t="s">
        <v>38</v>
      </c>
      <c r="J198" s="7" t="s">
        <v>38</v>
      </c>
      <c r="K198">
        <v>1</v>
      </c>
      <c r="L198" s="54">
        <v>46</v>
      </c>
      <c r="M198" t="s">
        <v>12</v>
      </c>
    </row>
    <row r="199" spans="1:13" x14ac:dyDescent="0.25">
      <c r="A199" s="17">
        <v>40769</v>
      </c>
      <c r="B199" s="18">
        <v>0.57434027777777774</v>
      </c>
      <c r="C199" s="5">
        <v>40769.574340277781</v>
      </c>
      <c r="D199" s="64">
        <v>-7.0899970000000003</v>
      </c>
      <c r="E199" s="64">
        <v>55.289361999999997</v>
      </c>
      <c r="F199" s="73">
        <v>176.54</v>
      </c>
      <c r="G199" s="18">
        <v>5.787037662230432E-5</v>
      </c>
      <c r="H199" s="74">
        <v>115.95903107732416</v>
      </c>
      <c r="I199" s="7" t="s">
        <v>38</v>
      </c>
      <c r="J199" s="7" t="s">
        <v>38</v>
      </c>
      <c r="K199">
        <v>1</v>
      </c>
      <c r="L199" s="54">
        <v>46</v>
      </c>
      <c r="M199" t="s">
        <v>12</v>
      </c>
    </row>
    <row r="200" spans="1:13" x14ac:dyDescent="0.25">
      <c r="A200" s="17">
        <v>40769</v>
      </c>
      <c r="B200" s="18">
        <v>0.57439814814814816</v>
      </c>
      <c r="C200" s="5">
        <v>40769.57439814815</v>
      </c>
      <c r="D200" s="64">
        <v>-7.0918989999999997</v>
      </c>
      <c r="E200" s="64">
        <v>55.289717000000003</v>
      </c>
      <c r="F200" s="73">
        <v>182.79</v>
      </c>
      <c r="G200" s="18">
        <v>5.7870369346346706E-5</v>
      </c>
      <c r="H200" s="74">
        <v>126.87653727465766</v>
      </c>
      <c r="I200" s="7" t="s">
        <v>38</v>
      </c>
      <c r="J200" s="7" t="s">
        <v>38</v>
      </c>
      <c r="K200">
        <v>1</v>
      </c>
      <c r="L200" s="54">
        <v>46</v>
      </c>
      <c r="M200" t="s">
        <v>12</v>
      </c>
    </row>
    <row r="201" spans="1:13" x14ac:dyDescent="0.25">
      <c r="A201" s="17">
        <v>40769</v>
      </c>
      <c r="B201" s="18">
        <v>0.57445601851851846</v>
      </c>
      <c r="C201" s="5">
        <v>40769.574456018519</v>
      </c>
      <c r="D201" s="64">
        <v>-7.0942639999999999</v>
      </c>
      <c r="E201" s="64">
        <v>55.290227000000002</v>
      </c>
      <c r="F201" s="73">
        <v>184.23</v>
      </c>
      <c r="G201" s="18">
        <v>5.7870369346346706E-5</v>
      </c>
      <c r="H201" s="74">
        <v>160.30250180770238</v>
      </c>
      <c r="I201" s="7" t="s">
        <v>38</v>
      </c>
      <c r="J201" s="7" t="s">
        <v>38</v>
      </c>
      <c r="K201">
        <v>1</v>
      </c>
      <c r="L201" s="54">
        <v>46</v>
      </c>
      <c r="M201" t="s">
        <v>12</v>
      </c>
    </row>
    <row r="202" spans="1:13" x14ac:dyDescent="0.25">
      <c r="A202" s="17">
        <v>40769</v>
      </c>
      <c r="B202" s="18">
        <v>0.57451388888888888</v>
      </c>
      <c r="C202" s="5">
        <v>40769.574513888889</v>
      </c>
      <c r="D202" s="64">
        <v>-7.0969230000000003</v>
      </c>
      <c r="E202" s="64">
        <v>55.290753000000002</v>
      </c>
      <c r="F202" s="73">
        <v>187.59</v>
      </c>
      <c r="G202" s="18">
        <v>5.7870369346346706E-5</v>
      </c>
      <c r="H202" s="74">
        <v>178.42762083990556</v>
      </c>
      <c r="I202" s="7" t="s">
        <v>38</v>
      </c>
      <c r="J202" s="7" t="s">
        <v>38</v>
      </c>
      <c r="K202">
        <v>1</v>
      </c>
      <c r="L202" s="54">
        <v>46</v>
      </c>
      <c r="M202" t="s">
        <v>12</v>
      </c>
    </row>
    <row r="203" spans="1:13" x14ac:dyDescent="0.25">
      <c r="A203" s="17">
        <v>40769</v>
      </c>
      <c r="B203" s="18">
        <v>0.57457175925925918</v>
      </c>
      <c r="C203" s="5">
        <v>40769.574571759258</v>
      </c>
      <c r="D203" s="64">
        <v>-7.0996009999999998</v>
      </c>
      <c r="E203" s="64">
        <v>55.291249000000001</v>
      </c>
      <c r="F203" s="73">
        <v>191.44</v>
      </c>
      <c r="G203" s="18">
        <v>5.7870369346346706E-5</v>
      </c>
      <c r="H203" s="74">
        <v>178.50253020482782</v>
      </c>
      <c r="I203" s="7" t="s">
        <v>38</v>
      </c>
      <c r="J203" s="7" t="s">
        <v>38</v>
      </c>
      <c r="K203">
        <v>1</v>
      </c>
      <c r="L203" s="54">
        <v>46</v>
      </c>
      <c r="M203" t="s">
        <v>12</v>
      </c>
    </row>
    <row r="204" spans="1:13" x14ac:dyDescent="0.25">
      <c r="A204" s="17">
        <v>40769</v>
      </c>
      <c r="B204" s="18">
        <v>0.5746296296296296</v>
      </c>
      <c r="C204" s="5">
        <v>40769.574629629627</v>
      </c>
      <c r="D204" s="64">
        <v>-7.1023690000000004</v>
      </c>
      <c r="E204" s="64">
        <v>55.291699000000001</v>
      </c>
      <c r="F204" s="73">
        <v>193.36</v>
      </c>
      <c r="G204" s="18">
        <v>5.7870369346346706E-5</v>
      </c>
      <c r="H204" s="74">
        <v>182.46223343076471</v>
      </c>
      <c r="I204" s="7" t="s">
        <v>38</v>
      </c>
      <c r="J204" s="7" t="s">
        <v>38</v>
      </c>
      <c r="K204">
        <v>1</v>
      </c>
      <c r="L204" s="54">
        <v>46</v>
      </c>
      <c r="M204" t="s">
        <v>12</v>
      </c>
    </row>
    <row r="205" spans="1:13" x14ac:dyDescent="0.25">
      <c r="A205" s="17">
        <v>40769</v>
      </c>
      <c r="B205" s="18">
        <v>0.57468750000000002</v>
      </c>
      <c r="C205" s="5">
        <v>40769.574687499997</v>
      </c>
      <c r="D205" s="64">
        <v>-7.1052390000000001</v>
      </c>
      <c r="E205" s="64">
        <v>55.292036000000003</v>
      </c>
      <c r="F205" s="73">
        <v>195.28</v>
      </c>
      <c r="G205" s="18">
        <v>5.7870369346346706E-5</v>
      </c>
      <c r="H205" s="74">
        <v>185.74249640549436</v>
      </c>
      <c r="I205" s="7" t="s">
        <v>38</v>
      </c>
      <c r="J205" s="7" t="s">
        <v>38</v>
      </c>
      <c r="K205">
        <v>1</v>
      </c>
      <c r="L205" s="54">
        <v>46</v>
      </c>
      <c r="M205" t="s">
        <v>12</v>
      </c>
    </row>
    <row r="206" spans="1:13" x14ac:dyDescent="0.25">
      <c r="A206" s="17">
        <v>40769</v>
      </c>
      <c r="B206" s="18">
        <v>0.57474537037037032</v>
      </c>
      <c r="C206" s="5">
        <v>40769.574745370373</v>
      </c>
      <c r="D206" s="64">
        <v>-7.1081940000000001</v>
      </c>
      <c r="E206" s="64">
        <v>55.292357000000003</v>
      </c>
      <c r="F206" s="73">
        <v>201.05</v>
      </c>
      <c r="G206" s="18">
        <v>5.787037662230432E-5</v>
      </c>
      <c r="H206" s="74">
        <v>190.67892586583469</v>
      </c>
      <c r="I206" s="7" t="s">
        <v>38</v>
      </c>
      <c r="J206" s="7" t="s">
        <v>38</v>
      </c>
      <c r="K206">
        <v>1</v>
      </c>
      <c r="L206" s="54">
        <v>46</v>
      </c>
      <c r="M206" t="s">
        <v>12</v>
      </c>
    </row>
    <row r="207" spans="1:13" x14ac:dyDescent="0.25">
      <c r="A207" s="17">
        <v>40769</v>
      </c>
      <c r="B207" s="18">
        <v>0.57480324074074074</v>
      </c>
      <c r="C207" s="5">
        <v>40769.574803240743</v>
      </c>
      <c r="D207" s="64">
        <v>-7.1111269999999998</v>
      </c>
      <c r="E207" s="64">
        <v>55.292772999999997</v>
      </c>
      <c r="F207" s="73">
        <v>208.74</v>
      </c>
      <c r="G207" s="18">
        <v>5.7870369346346706E-5</v>
      </c>
      <c r="H207" s="74">
        <v>191.58556163225734</v>
      </c>
      <c r="I207" s="7" t="s">
        <v>38</v>
      </c>
      <c r="J207" s="7" t="s">
        <v>38</v>
      </c>
      <c r="K207">
        <v>1</v>
      </c>
      <c r="L207" s="54">
        <v>46</v>
      </c>
      <c r="M207" t="s">
        <v>12</v>
      </c>
    </row>
    <row r="208" spans="1:13" x14ac:dyDescent="0.25">
      <c r="A208" s="17">
        <v>40769</v>
      </c>
      <c r="B208" s="18">
        <v>0.57486111111111104</v>
      </c>
      <c r="C208" s="5">
        <v>40769.574861111112</v>
      </c>
      <c r="D208" s="64">
        <v>-7.1138630000000003</v>
      </c>
      <c r="E208" s="64">
        <v>55.293550000000003</v>
      </c>
      <c r="F208" s="73">
        <v>210.19</v>
      </c>
      <c r="G208" s="18">
        <v>5.7870369346346706E-5</v>
      </c>
      <c r="H208" s="74">
        <v>193.78932256405139</v>
      </c>
      <c r="I208" s="7" t="s">
        <v>38</v>
      </c>
      <c r="J208" s="7" t="s">
        <v>38</v>
      </c>
      <c r="K208">
        <v>1</v>
      </c>
      <c r="L208" s="54">
        <v>46</v>
      </c>
      <c r="M208" t="s">
        <v>12</v>
      </c>
    </row>
    <row r="209" spans="1:13" x14ac:dyDescent="0.25">
      <c r="A209" s="17">
        <v>40769</v>
      </c>
      <c r="B209" s="18">
        <v>0.57491898148148146</v>
      </c>
      <c r="C209" s="5">
        <v>40769.574918981481</v>
      </c>
      <c r="D209" s="64">
        <v>-7.1161700000000003</v>
      </c>
      <c r="E209" s="64">
        <v>55.294719000000001</v>
      </c>
      <c r="F209" s="73">
        <v>217.4</v>
      </c>
      <c r="G209" s="18">
        <v>5.7870369346346706E-5</v>
      </c>
      <c r="H209" s="74">
        <v>195.74194394208504</v>
      </c>
      <c r="I209" s="7" t="s">
        <v>38</v>
      </c>
      <c r="J209" s="7" t="s">
        <v>38</v>
      </c>
      <c r="K209">
        <v>1</v>
      </c>
      <c r="L209" s="54">
        <v>46</v>
      </c>
      <c r="M209" t="s">
        <v>12</v>
      </c>
    </row>
    <row r="210" spans="1:13" x14ac:dyDescent="0.25">
      <c r="A210" s="17">
        <v>40769</v>
      </c>
      <c r="B210" s="18">
        <v>0.57497685185185188</v>
      </c>
      <c r="C210" s="5">
        <v>40769.574976851851</v>
      </c>
      <c r="D210" s="64">
        <v>-7.1181179999999999</v>
      </c>
      <c r="E210" s="64">
        <v>55.296106999999999</v>
      </c>
      <c r="F210" s="73">
        <v>221.24</v>
      </c>
      <c r="G210" s="18">
        <v>5.7870369346346706E-5</v>
      </c>
      <c r="H210" s="74">
        <v>197.77971118610486</v>
      </c>
      <c r="I210" s="7" t="s">
        <v>38</v>
      </c>
      <c r="J210" s="7" t="s">
        <v>38</v>
      </c>
      <c r="K210">
        <v>1</v>
      </c>
      <c r="L210" s="54">
        <v>46</v>
      </c>
      <c r="M210" t="s">
        <v>12</v>
      </c>
    </row>
    <row r="211" spans="1:13" x14ac:dyDescent="0.25">
      <c r="A211" s="17">
        <v>40769</v>
      </c>
      <c r="B211" s="18">
        <v>0.57503472222222218</v>
      </c>
      <c r="C211" s="5">
        <v>40769.57503472222</v>
      </c>
      <c r="D211" s="64">
        <v>-7.1201990000000004</v>
      </c>
      <c r="E211" s="64">
        <v>55.297359</v>
      </c>
      <c r="F211" s="73">
        <v>218.84</v>
      </c>
      <c r="G211" s="18">
        <v>5.7870369346346706E-5</v>
      </c>
      <c r="H211" s="74">
        <v>191.88255351537001</v>
      </c>
      <c r="I211" s="7" t="s">
        <v>38</v>
      </c>
      <c r="J211" s="7" t="s">
        <v>38</v>
      </c>
      <c r="K211">
        <v>1</v>
      </c>
      <c r="L211" s="54">
        <v>46</v>
      </c>
      <c r="M211" t="s">
        <v>12</v>
      </c>
    </row>
    <row r="212" spans="1:13" x14ac:dyDescent="0.25">
      <c r="A212" s="17">
        <v>40769</v>
      </c>
      <c r="B212" s="18">
        <v>0.57509259259259249</v>
      </c>
      <c r="C212" s="5">
        <v>40769.575092592589</v>
      </c>
      <c r="D212" s="64">
        <v>-7.1225379999999996</v>
      </c>
      <c r="E212" s="64">
        <v>55.298228000000002</v>
      </c>
      <c r="F212" s="73">
        <v>219.32</v>
      </c>
      <c r="G212" s="18">
        <v>5.7870369346346706E-5</v>
      </c>
      <c r="H212" s="74">
        <v>177.00737768008577</v>
      </c>
      <c r="I212" s="7" t="s">
        <v>38</v>
      </c>
      <c r="J212" s="7" t="s">
        <v>38</v>
      </c>
      <c r="K212">
        <v>1</v>
      </c>
      <c r="L212" s="54">
        <v>46</v>
      </c>
      <c r="M212" t="s">
        <v>12</v>
      </c>
    </row>
    <row r="213" spans="1:13" x14ac:dyDescent="0.25">
      <c r="A213" s="17">
        <v>40769</v>
      </c>
      <c r="B213" s="18">
        <v>0.57515046296296291</v>
      </c>
      <c r="C213" s="5">
        <v>40769.575150462966</v>
      </c>
      <c r="D213" s="64">
        <v>-7.1251620000000004</v>
      </c>
      <c r="E213" s="64">
        <v>55.298662999999998</v>
      </c>
      <c r="F213" s="73">
        <v>219.8</v>
      </c>
      <c r="G213" s="18">
        <v>5.787037662230432E-5</v>
      </c>
      <c r="H213" s="74">
        <v>173.20129499094966</v>
      </c>
      <c r="I213" s="7" t="s">
        <v>38</v>
      </c>
      <c r="J213" s="7" t="s">
        <v>38</v>
      </c>
      <c r="K213">
        <v>1</v>
      </c>
      <c r="L213" s="54">
        <v>46</v>
      </c>
      <c r="M213" t="s">
        <v>12</v>
      </c>
    </row>
    <row r="214" spans="1:13" x14ac:dyDescent="0.25">
      <c r="A214" s="17">
        <v>40769</v>
      </c>
      <c r="B214" s="18">
        <v>0.57520833333333332</v>
      </c>
      <c r="C214" s="5">
        <v>40769.575208333335</v>
      </c>
      <c r="D214" s="64">
        <v>-7.127891</v>
      </c>
      <c r="E214" s="64">
        <v>55.298493000000001</v>
      </c>
      <c r="F214" s="73">
        <v>213.55</v>
      </c>
      <c r="G214" s="18">
        <v>5.7870369346346706E-5</v>
      </c>
      <c r="H214" s="74">
        <v>173.98037250511123</v>
      </c>
      <c r="I214" s="7" t="s">
        <v>38</v>
      </c>
      <c r="J214" s="7" t="s">
        <v>38</v>
      </c>
      <c r="K214">
        <v>1</v>
      </c>
      <c r="L214" s="54">
        <v>46</v>
      </c>
      <c r="M214" t="s">
        <v>12</v>
      </c>
    </row>
    <row r="215" spans="1:13" x14ac:dyDescent="0.25">
      <c r="A215" s="17">
        <v>40769</v>
      </c>
      <c r="B215" s="18">
        <v>0.57526620370370374</v>
      </c>
      <c r="C215" s="5">
        <v>40769.575266203705</v>
      </c>
      <c r="D215" s="64">
        <v>-7.1305480000000001</v>
      </c>
      <c r="E215" s="64">
        <v>55.297953999999997</v>
      </c>
      <c r="F215" s="73">
        <v>208.26</v>
      </c>
      <c r="G215" s="18">
        <v>5.7870369346346706E-5</v>
      </c>
      <c r="H215" s="74">
        <v>178.7573914918739</v>
      </c>
      <c r="I215" s="7" t="s">
        <v>38</v>
      </c>
      <c r="J215" s="7" t="s">
        <v>38</v>
      </c>
      <c r="K215">
        <v>1</v>
      </c>
      <c r="L215" s="54">
        <v>46</v>
      </c>
      <c r="M215" t="s">
        <v>12</v>
      </c>
    </row>
    <row r="216" spans="1:13" x14ac:dyDescent="0.25">
      <c r="A216" s="17">
        <v>40769</v>
      </c>
      <c r="B216" s="18">
        <v>0.57532407407407404</v>
      </c>
      <c r="C216" s="5">
        <v>40769.575324074074</v>
      </c>
      <c r="D216" s="64">
        <v>-7.133184</v>
      </c>
      <c r="E216" s="64">
        <v>55.297491999999998</v>
      </c>
      <c r="F216" s="73">
        <v>211.15</v>
      </c>
      <c r="G216" s="18">
        <v>5.7870369346346706E-5</v>
      </c>
      <c r="H216" s="74">
        <v>174.79510082278881</v>
      </c>
      <c r="I216" s="7" t="s">
        <v>38</v>
      </c>
      <c r="J216" s="7" t="s">
        <v>38</v>
      </c>
      <c r="K216">
        <v>1</v>
      </c>
      <c r="L216" s="54">
        <v>46</v>
      </c>
      <c r="M216" t="s">
        <v>12</v>
      </c>
    </row>
    <row r="217" spans="1:13" x14ac:dyDescent="0.25">
      <c r="A217" s="17">
        <v>40769</v>
      </c>
      <c r="B217" s="18">
        <v>0.57538194444444435</v>
      </c>
      <c r="C217" s="5">
        <v>40769.575381944444</v>
      </c>
      <c r="D217" s="64">
        <v>-7.1357670000000004</v>
      </c>
      <c r="E217" s="64">
        <v>55.297387999999998</v>
      </c>
      <c r="F217" s="73">
        <v>202.49</v>
      </c>
      <c r="G217" s="18">
        <v>5.7870369346346706E-5</v>
      </c>
      <c r="H217" s="74">
        <v>164.10902490910775</v>
      </c>
      <c r="I217" s="7" t="s">
        <v>38</v>
      </c>
      <c r="J217" s="7" t="s">
        <v>38</v>
      </c>
      <c r="K217">
        <v>1</v>
      </c>
      <c r="L217" s="54">
        <v>46</v>
      </c>
      <c r="M217" t="s">
        <v>12</v>
      </c>
    </row>
    <row r="218" spans="1:13" x14ac:dyDescent="0.25">
      <c r="A218" s="17">
        <v>40769</v>
      </c>
      <c r="B218" s="18">
        <v>0.57543981481481477</v>
      </c>
      <c r="C218" s="5">
        <v>40769.575439814813</v>
      </c>
      <c r="D218" s="64">
        <v>-7.1382289999999999</v>
      </c>
      <c r="E218" s="64">
        <v>55.297702999999998</v>
      </c>
      <c r="F218" s="73">
        <v>192.4</v>
      </c>
      <c r="G218" s="18">
        <v>5.7870369346346706E-5</v>
      </c>
      <c r="H218" s="74">
        <v>159.92296362185209</v>
      </c>
      <c r="I218" s="7" t="s">
        <v>38</v>
      </c>
      <c r="J218" s="7" t="s">
        <v>38</v>
      </c>
      <c r="K218">
        <v>1</v>
      </c>
      <c r="L218" s="54">
        <v>46</v>
      </c>
      <c r="M218" t="s">
        <v>12</v>
      </c>
    </row>
    <row r="219" spans="1:13" x14ac:dyDescent="0.25">
      <c r="A219" s="17">
        <v>40769</v>
      </c>
      <c r="B219" s="18">
        <v>0.57549768518518518</v>
      </c>
      <c r="C219" s="5">
        <v>40769.575497685182</v>
      </c>
      <c r="D219" s="64">
        <v>-7.1404740000000002</v>
      </c>
      <c r="E219" s="64">
        <v>55.298242999999999</v>
      </c>
      <c r="F219" s="73">
        <v>177.98</v>
      </c>
      <c r="G219" s="18">
        <v>5.7870369346346706E-5</v>
      </c>
      <c r="H219" s="74">
        <v>154.45488142010032</v>
      </c>
      <c r="I219" s="7" t="s">
        <v>38</v>
      </c>
      <c r="J219" s="7" t="s">
        <v>38</v>
      </c>
      <c r="K219">
        <v>1</v>
      </c>
      <c r="L219" s="54">
        <v>46</v>
      </c>
      <c r="M219" t="s">
        <v>12</v>
      </c>
    </row>
    <row r="220" spans="1:13" x14ac:dyDescent="0.25">
      <c r="A220" s="17">
        <v>40769</v>
      </c>
      <c r="B220" s="18">
        <v>0.57555555555555549</v>
      </c>
      <c r="C220" s="5">
        <v>40769.575555555559</v>
      </c>
      <c r="D220" s="64">
        <v>-7.1422090000000003</v>
      </c>
      <c r="E220" s="64">
        <v>55.299064999999999</v>
      </c>
      <c r="F220" s="73">
        <v>178.94</v>
      </c>
      <c r="G220" s="18">
        <v>5.787037662230432E-5</v>
      </c>
      <c r="H220" s="74">
        <v>143.04878035998462</v>
      </c>
      <c r="I220" s="7" t="s">
        <v>38</v>
      </c>
      <c r="J220" s="7" t="s">
        <v>38</v>
      </c>
      <c r="K220">
        <v>1</v>
      </c>
      <c r="L220" s="54">
        <v>46</v>
      </c>
      <c r="M220" t="s">
        <v>12</v>
      </c>
    </row>
    <row r="221" spans="1:13" x14ac:dyDescent="0.25">
      <c r="A221" s="17">
        <v>40769</v>
      </c>
      <c r="B221" s="18">
        <v>0.5756134259259259</v>
      </c>
      <c r="C221" s="5">
        <v>40769.575613425928</v>
      </c>
      <c r="D221" s="64">
        <v>-7.1433039999999997</v>
      </c>
      <c r="E221" s="64">
        <v>55.300207</v>
      </c>
      <c r="F221" s="73">
        <v>173.17</v>
      </c>
      <c r="G221" s="18">
        <v>5.7870369346346706E-5</v>
      </c>
      <c r="H221" s="74">
        <v>144.83301041596783</v>
      </c>
      <c r="I221" s="7" t="s">
        <v>38</v>
      </c>
      <c r="J221" s="7" t="s">
        <v>38</v>
      </c>
      <c r="K221">
        <v>1</v>
      </c>
      <c r="L221" s="54">
        <v>46</v>
      </c>
      <c r="M221" t="s">
        <v>12</v>
      </c>
    </row>
    <row r="222" spans="1:13" x14ac:dyDescent="0.25">
      <c r="A222" s="17">
        <v>40769</v>
      </c>
      <c r="B222" s="18">
        <v>0.57567129629629621</v>
      </c>
      <c r="C222" s="5">
        <v>40769.575671296298</v>
      </c>
      <c r="D222" s="64">
        <v>-7.1438379999999997</v>
      </c>
      <c r="E222" s="64">
        <v>55.301510999999998</v>
      </c>
      <c r="F222" s="73">
        <v>171.25</v>
      </c>
      <c r="G222" s="18">
        <v>5.7870369346346706E-5</v>
      </c>
      <c r="H222" s="74">
        <v>149.05274222283563</v>
      </c>
      <c r="I222" s="7" t="s">
        <v>38</v>
      </c>
      <c r="J222" s="7" t="s">
        <v>38</v>
      </c>
      <c r="K222">
        <v>1</v>
      </c>
      <c r="L222" s="54">
        <v>46</v>
      </c>
      <c r="M222" t="s">
        <v>12</v>
      </c>
    </row>
    <row r="223" spans="1:13" x14ac:dyDescent="0.25">
      <c r="A223" s="17">
        <v>40769</v>
      </c>
      <c r="B223" s="18">
        <v>0.57572916666666663</v>
      </c>
      <c r="C223" s="5">
        <v>40769.575729166667</v>
      </c>
      <c r="D223" s="64">
        <v>-7.1443339999999997</v>
      </c>
      <c r="E223" s="64">
        <v>55.302866000000002</v>
      </c>
      <c r="F223" s="73">
        <v>174.62</v>
      </c>
      <c r="G223" s="18">
        <v>5.7870369346346706E-5</v>
      </c>
      <c r="H223" s="74">
        <v>154.07773512004675</v>
      </c>
      <c r="I223" s="7" t="s">
        <v>38</v>
      </c>
      <c r="J223" s="7" t="s">
        <v>38</v>
      </c>
      <c r="K223">
        <v>1</v>
      </c>
      <c r="L223" s="54">
        <v>46</v>
      </c>
      <c r="M223" t="s">
        <v>12</v>
      </c>
    </row>
    <row r="224" spans="1:13" x14ac:dyDescent="0.25">
      <c r="A224" s="17">
        <v>40769</v>
      </c>
      <c r="B224" s="18">
        <v>0.57578703703703704</v>
      </c>
      <c r="C224" s="5">
        <v>40769.575787037036</v>
      </c>
      <c r="D224" s="64">
        <v>-7.145079</v>
      </c>
      <c r="E224" s="64">
        <v>55.304175999999998</v>
      </c>
      <c r="F224" s="73">
        <v>171.25</v>
      </c>
      <c r="G224" s="18">
        <v>5.7870369346346706E-5</v>
      </c>
      <c r="H224" s="74">
        <v>153.27929535614459</v>
      </c>
      <c r="I224" s="7" t="s">
        <v>38</v>
      </c>
      <c r="J224" s="7" t="s">
        <v>38</v>
      </c>
      <c r="K224">
        <v>1</v>
      </c>
      <c r="L224" s="54">
        <v>46</v>
      </c>
      <c r="M224" t="s">
        <v>12</v>
      </c>
    </row>
    <row r="225" spans="1:13" x14ac:dyDescent="0.25">
      <c r="A225" s="17">
        <v>40769</v>
      </c>
      <c r="B225" s="18">
        <v>0.57584490740740735</v>
      </c>
      <c r="C225" s="5">
        <v>40769.575844907406</v>
      </c>
      <c r="D225" s="64">
        <v>-7.1460790000000003</v>
      </c>
      <c r="E225" s="64">
        <v>55.305301999999998</v>
      </c>
      <c r="F225" s="73">
        <v>173.66</v>
      </c>
      <c r="G225" s="18">
        <v>5.7870369346346706E-5</v>
      </c>
      <c r="H225" s="74">
        <v>140.4513823791379</v>
      </c>
      <c r="I225" s="7" t="s">
        <v>38</v>
      </c>
      <c r="J225" s="7" t="s">
        <v>38</v>
      </c>
      <c r="K225">
        <v>1</v>
      </c>
      <c r="L225" s="54">
        <v>46</v>
      </c>
      <c r="M225" t="s">
        <v>12</v>
      </c>
    </row>
    <row r="226" spans="1:13" x14ac:dyDescent="0.25">
      <c r="A226" s="17">
        <v>40769</v>
      </c>
      <c r="B226" s="18">
        <v>0.57590277777777776</v>
      </c>
      <c r="C226" s="5">
        <v>40769.575902777775</v>
      </c>
      <c r="D226" s="64">
        <v>-7.1472559999999996</v>
      </c>
      <c r="E226" s="64">
        <v>55.306545999999997</v>
      </c>
      <c r="F226" s="73">
        <v>176.54</v>
      </c>
      <c r="G226" s="18">
        <v>5.7870369346346706E-5</v>
      </c>
      <c r="H226" s="74">
        <v>157.28609583607903</v>
      </c>
      <c r="I226" s="7" t="s">
        <v>38</v>
      </c>
      <c r="J226" s="7" t="s">
        <v>38</v>
      </c>
      <c r="K226">
        <v>1</v>
      </c>
      <c r="L226" s="54">
        <v>46</v>
      </c>
      <c r="M226" t="s">
        <v>12</v>
      </c>
    </row>
    <row r="227" spans="1:13" x14ac:dyDescent="0.25">
      <c r="A227" s="17">
        <v>40769</v>
      </c>
      <c r="B227" s="18">
        <v>0.57596064814814807</v>
      </c>
      <c r="C227" s="5">
        <v>40769.575960648152</v>
      </c>
      <c r="D227" s="64">
        <v>-7.1486010000000002</v>
      </c>
      <c r="E227" s="64">
        <v>55.307975999999996</v>
      </c>
      <c r="F227" s="73">
        <v>177.98</v>
      </c>
      <c r="G227" s="18">
        <v>5.787037662230432E-5</v>
      </c>
      <c r="H227" s="74">
        <v>180.56251572276318</v>
      </c>
      <c r="I227" s="7" t="s">
        <v>38</v>
      </c>
      <c r="J227" s="7" t="s">
        <v>38</v>
      </c>
      <c r="K227">
        <v>1</v>
      </c>
      <c r="L227" s="54">
        <v>46</v>
      </c>
      <c r="M227" t="s">
        <v>12</v>
      </c>
    </row>
    <row r="228" spans="1:13" x14ac:dyDescent="0.25">
      <c r="A228" s="17">
        <v>40769</v>
      </c>
      <c r="B228" s="18">
        <v>0.57601851851851849</v>
      </c>
      <c r="C228" s="5">
        <v>40769.576018518521</v>
      </c>
      <c r="D228" s="64">
        <v>-7.1498699999999999</v>
      </c>
      <c r="E228" s="64">
        <v>55.309505999999999</v>
      </c>
      <c r="F228" s="73">
        <v>185.67</v>
      </c>
      <c r="G228" s="18">
        <v>5.7870369346346706E-5</v>
      </c>
      <c r="H228" s="74">
        <v>188.34232192715604</v>
      </c>
      <c r="I228" s="7" t="s">
        <v>38</v>
      </c>
      <c r="J228" s="7" t="s">
        <v>38</v>
      </c>
      <c r="K228">
        <v>1</v>
      </c>
      <c r="L228" s="54">
        <v>46</v>
      </c>
      <c r="M228" t="s">
        <v>12</v>
      </c>
    </row>
    <row r="229" spans="1:13" x14ac:dyDescent="0.25">
      <c r="A229" s="17">
        <v>40769</v>
      </c>
      <c r="B229" s="18">
        <v>0.5760763888888889</v>
      </c>
      <c r="C229" s="5">
        <v>40769.57607638889</v>
      </c>
      <c r="D229" s="64">
        <v>-7.1510319999999998</v>
      </c>
      <c r="E229" s="64">
        <v>55.311084999999999</v>
      </c>
      <c r="F229" s="73">
        <v>186.15</v>
      </c>
      <c r="G229" s="18">
        <v>5.7870369346346706E-5</v>
      </c>
      <c r="H229" s="74">
        <v>190.56771052227433</v>
      </c>
      <c r="I229" s="7" t="s">
        <v>38</v>
      </c>
      <c r="J229" s="7" t="s">
        <v>38</v>
      </c>
      <c r="K229">
        <v>1</v>
      </c>
      <c r="L229" s="54">
        <v>46</v>
      </c>
      <c r="M229" t="s">
        <v>12</v>
      </c>
    </row>
    <row r="230" spans="1:13" x14ac:dyDescent="0.25">
      <c r="A230" s="17">
        <v>40769</v>
      </c>
      <c r="B230" s="18">
        <v>0.57613425925925921</v>
      </c>
      <c r="C230" s="5">
        <v>40769.57613425926</v>
      </c>
      <c r="D230" s="64">
        <v>-7.1523050000000001</v>
      </c>
      <c r="E230" s="64">
        <v>55.312621999999998</v>
      </c>
      <c r="F230" s="73">
        <v>182.31</v>
      </c>
      <c r="G230" s="18">
        <v>5.7870369346346706E-5</v>
      </c>
      <c r="H230" s="74">
        <v>189.15254302056331</v>
      </c>
      <c r="I230" s="7" t="s">
        <v>38</v>
      </c>
      <c r="J230" s="7" t="s">
        <v>38</v>
      </c>
      <c r="K230">
        <v>1</v>
      </c>
      <c r="L230" s="54">
        <v>46</v>
      </c>
      <c r="M230" t="s">
        <v>12</v>
      </c>
    </row>
    <row r="231" spans="1:13" x14ac:dyDescent="0.25">
      <c r="A231" s="17">
        <v>40769</v>
      </c>
      <c r="B231" s="18">
        <v>0.57619212962962962</v>
      </c>
      <c r="C231" s="5">
        <v>40769.576192129629</v>
      </c>
      <c r="D231" s="64">
        <v>-7.1538349999999999</v>
      </c>
      <c r="E231" s="64">
        <v>55.314014999999998</v>
      </c>
      <c r="F231" s="73">
        <v>182.79</v>
      </c>
      <c r="G231" s="18">
        <v>5.7870369346346706E-5</v>
      </c>
      <c r="H231" s="74">
        <v>182.86832182795607</v>
      </c>
      <c r="I231" s="7" t="s">
        <v>38</v>
      </c>
      <c r="J231" s="7" t="s">
        <v>38</v>
      </c>
      <c r="K231">
        <v>1</v>
      </c>
      <c r="L231" s="54">
        <v>46</v>
      </c>
      <c r="M231" t="s">
        <v>12</v>
      </c>
    </row>
    <row r="232" spans="1:13" x14ac:dyDescent="0.25">
      <c r="A232" s="17">
        <v>40769</v>
      </c>
      <c r="B232" s="18">
        <v>0.57624999999999993</v>
      </c>
      <c r="C232" s="5">
        <v>40769.576249999998</v>
      </c>
      <c r="D232" s="64">
        <v>-7.1555309999999999</v>
      </c>
      <c r="E232" s="64">
        <v>55.315251000000004</v>
      </c>
      <c r="F232" s="73">
        <v>182.79</v>
      </c>
      <c r="G232" s="18">
        <v>5.7870369346346706E-5</v>
      </c>
      <c r="H232" s="74">
        <v>174.56917743942213</v>
      </c>
      <c r="I232" s="7" t="s">
        <v>38</v>
      </c>
      <c r="J232" s="7" t="s">
        <v>38</v>
      </c>
      <c r="K232">
        <v>1</v>
      </c>
      <c r="L232" s="54">
        <v>46</v>
      </c>
      <c r="M232" t="s">
        <v>12</v>
      </c>
    </row>
    <row r="233" spans="1:13" x14ac:dyDescent="0.25">
      <c r="A233" s="17">
        <v>40769</v>
      </c>
      <c r="B233" s="18">
        <v>0.57630787037037035</v>
      </c>
      <c r="C233" s="5">
        <v>40769.576307870368</v>
      </c>
      <c r="D233" s="64">
        <v>-7.1571749999999996</v>
      </c>
      <c r="E233" s="64">
        <v>55.316471999999997</v>
      </c>
      <c r="F233" s="73">
        <v>175.1</v>
      </c>
      <c r="G233" s="18">
        <v>5.7870369346346706E-5</v>
      </c>
      <c r="H233" s="74">
        <v>171.23094665617015</v>
      </c>
      <c r="I233" s="7" t="s">
        <v>38</v>
      </c>
      <c r="J233" s="7" t="s">
        <v>38</v>
      </c>
      <c r="K233">
        <v>1</v>
      </c>
      <c r="L233" s="54">
        <v>46</v>
      </c>
      <c r="M233" t="s">
        <v>12</v>
      </c>
    </row>
    <row r="234" spans="1:13" x14ac:dyDescent="0.25">
      <c r="A234" s="17">
        <v>40769</v>
      </c>
      <c r="B234" s="18">
        <v>0.57636574074074076</v>
      </c>
      <c r="C234" s="5">
        <v>40769.576365740744</v>
      </c>
      <c r="D234" s="64">
        <v>-7.1587649999999998</v>
      </c>
      <c r="E234" s="64">
        <v>55.317638000000002</v>
      </c>
      <c r="F234" s="73">
        <v>172.69</v>
      </c>
      <c r="G234" s="18">
        <v>5.787037662230432E-5</v>
      </c>
      <c r="H234" s="74">
        <v>164.29169061771586</v>
      </c>
      <c r="I234" s="7" t="s">
        <v>38</v>
      </c>
      <c r="J234" s="7" t="s">
        <v>38</v>
      </c>
      <c r="K234">
        <v>1</v>
      </c>
      <c r="L234" s="54">
        <v>46</v>
      </c>
      <c r="M234" t="s">
        <v>12</v>
      </c>
    </row>
    <row r="235" spans="1:13" x14ac:dyDescent="0.25">
      <c r="A235" s="17">
        <v>40769</v>
      </c>
      <c r="B235" s="18">
        <v>0.57642361111111107</v>
      </c>
      <c r="C235" s="5">
        <v>40769.576423611114</v>
      </c>
      <c r="D235" s="64">
        <v>-7.1602540000000001</v>
      </c>
      <c r="E235" s="64">
        <v>55.318756</v>
      </c>
      <c r="F235" s="73">
        <v>168.37</v>
      </c>
      <c r="G235" s="18">
        <v>5.7870369346346706E-5</v>
      </c>
      <c r="H235" s="74">
        <v>156.1565594871806</v>
      </c>
      <c r="I235" s="7" t="s">
        <v>38</v>
      </c>
      <c r="J235" s="7" t="s">
        <v>38</v>
      </c>
      <c r="K235">
        <v>1</v>
      </c>
      <c r="L235" s="54">
        <v>46</v>
      </c>
      <c r="M235" t="s">
        <v>12</v>
      </c>
    </row>
    <row r="236" spans="1:13" x14ac:dyDescent="0.25">
      <c r="A236" s="17">
        <v>40769</v>
      </c>
      <c r="B236" s="18">
        <v>0.57648148148148137</v>
      </c>
      <c r="C236" s="5">
        <v>40769.576481481483</v>
      </c>
      <c r="D236" s="64">
        <v>-7.1615830000000003</v>
      </c>
      <c r="E236" s="64">
        <v>55.319831999999998</v>
      </c>
      <c r="F236" s="73">
        <v>160.68</v>
      </c>
      <c r="G236" s="18">
        <v>5.7870369346346706E-5</v>
      </c>
      <c r="H236" s="74">
        <v>146.40185625367741</v>
      </c>
      <c r="I236" s="7" t="s">
        <v>38</v>
      </c>
      <c r="J236" s="7" t="s">
        <v>38</v>
      </c>
      <c r="K236">
        <v>1</v>
      </c>
      <c r="L236" s="54">
        <v>46</v>
      </c>
      <c r="M236" t="s">
        <v>12</v>
      </c>
    </row>
    <row r="237" spans="1:13" x14ac:dyDescent="0.25">
      <c r="A237" s="17">
        <v>40769</v>
      </c>
      <c r="B237" s="18">
        <v>0.57653935185185179</v>
      </c>
      <c r="C237" s="5">
        <v>40769.576539351852</v>
      </c>
      <c r="D237" s="64">
        <v>-7.16256</v>
      </c>
      <c r="E237" s="64">
        <v>55.320928000000002</v>
      </c>
      <c r="F237" s="73">
        <v>151.06</v>
      </c>
      <c r="G237" s="18">
        <v>5.7870369346346706E-5</v>
      </c>
      <c r="H237" s="74">
        <v>136.80256256479205</v>
      </c>
      <c r="I237" s="7" t="s">
        <v>38</v>
      </c>
      <c r="J237" s="7" t="s">
        <v>38</v>
      </c>
      <c r="K237">
        <v>1</v>
      </c>
      <c r="L237" s="54">
        <v>46</v>
      </c>
      <c r="M237" t="s">
        <v>12</v>
      </c>
    </row>
    <row r="238" spans="1:13" x14ac:dyDescent="0.25">
      <c r="A238" s="17">
        <v>40769</v>
      </c>
      <c r="B238" s="18">
        <v>0.57659722222222221</v>
      </c>
      <c r="C238" s="5">
        <v>40769.576597222222</v>
      </c>
      <c r="D238" s="64">
        <v>-7.1629250000000004</v>
      </c>
      <c r="E238" s="64">
        <v>55.322150999999998</v>
      </c>
      <c r="F238" s="73">
        <v>152.03</v>
      </c>
      <c r="G238" s="18">
        <v>5.7870369346346706E-5</v>
      </c>
      <c r="H238" s="74">
        <v>138.09252708623248</v>
      </c>
      <c r="I238" s="7" t="s">
        <v>38</v>
      </c>
      <c r="J238" s="7" t="s">
        <v>38</v>
      </c>
      <c r="K238">
        <v>1</v>
      </c>
      <c r="L238" s="54">
        <v>46</v>
      </c>
      <c r="M238" t="s">
        <v>12</v>
      </c>
    </row>
    <row r="239" spans="1:13" x14ac:dyDescent="0.25">
      <c r="A239" s="17">
        <v>40769</v>
      </c>
      <c r="B239" s="18">
        <v>0.57665509259259262</v>
      </c>
      <c r="C239" s="5">
        <v>40769.576655092591</v>
      </c>
      <c r="D239" s="64">
        <v>-7.1625560000000004</v>
      </c>
      <c r="E239" s="64">
        <v>55.323503000000002</v>
      </c>
      <c r="F239" s="73">
        <v>153.94999999999999</v>
      </c>
      <c r="G239" s="18">
        <v>5.7870369346346706E-5</v>
      </c>
      <c r="H239" s="74">
        <v>152.30762488039565</v>
      </c>
      <c r="I239" s="7" t="s">
        <v>38</v>
      </c>
      <c r="J239" s="7" t="s">
        <v>38</v>
      </c>
      <c r="K239">
        <v>1</v>
      </c>
      <c r="L239" s="54">
        <v>46</v>
      </c>
      <c r="M239" t="s">
        <v>12</v>
      </c>
    </row>
    <row r="240" spans="1:13" x14ac:dyDescent="0.25">
      <c r="A240" s="17">
        <v>40769</v>
      </c>
      <c r="B240" s="18">
        <v>0.57671296296296293</v>
      </c>
      <c r="C240" s="5">
        <v>40769.57671296296</v>
      </c>
      <c r="D240" s="64">
        <v>-7.1618709999999997</v>
      </c>
      <c r="E240" s="64">
        <v>55.324905999999999</v>
      </c>
      <c r="F240" s="73">
        <v>158.75</v>
      </c>
      <c r="G240" s="18">
        <v>5.7870369346346706E-5</v>
      </c>
      <c r="H240" s="74">
        <v>162.09464236624271</v>
      </c>
      <c r="I240" s="7" t="s">
        <v>38</v>
      </c>
      <c r="J240" s="7" t="s">
        <v>38</v>
      </c>
      <c r="K240">
        <v>1</v>
      </c>
      <c r="L240" s="54">
        <v>46</v>
      </c>
      <c r="M240" t="s">
        <v>12</v>
      </c>
    </row>
    <row r="241" spans="1:13" x14ac:dyDescent="0.25">
      <c r="A241" s="17">
        <v>40769</v>
      </c>
      <c r="B241" s="18">
        <v>0.57677083333333323</v>
      </c>
      <c r="C241" s="5">
        <v>40769.576770833337</v>
      </c>
      <c r="D241" s="64">
        <v>-7.1613300000000004</v>
      </c>
      <c r="E241" s="64">
        <v>55.326315000000001</v>
      </c>
      <c r="F241" s="73">
        <v>171.25</v>
      </c>
      <c r="G241" s="18">
        <v>5.787037662230432E-5</v>
      </c>
      <c r="H241" s="74">
        <v>160.5476022630113</v>
      </c>
      <c r="I241" s="7" t="s">
        <v>38</v>
      </c>
      <c r="J241" s="7" t="s">
        <v>38</v>
      </c>
      <c r="K241">
        <v>1</v>
      </c>
      <c r="L241" s="54">
        <v>46</v>
      </c>
      <c r="M241" t="s">
        <v>12</v>
      </c>
    </row>
    <row r="242" spans="1:13" x14ac:dyDescent="0.25">
      <c r="A242" s="17">
        <v>40769</v>
      </c>
      <c r="B242" s="18">
        <v>0.57682870370370365</v>
      </c>
      <c r="C242" s="5">
        <v>40769.576828703706</v>
      </c>
      <c r="D242" s="64">
        <v>-7.1610849999999999</v>
      </c>
      <c r="E242" s="64">
        <v>55.327691000000002</v>
      </c>
      <c r="F242" s="73">
        <v>182.31</v>
      </c>
      <c r="G242" s="18">
        <v>5.7870369346346706E-5</v>
      </c>
      <c r="H242" s="74">
        <v>153.95938307959634</v>
      </c>
      <c r="I242" s="7" t="s">
        <v>38</v>
      </c>
      <c r="J242" s="7" t="s">
        <v>38</v>
      </c>
      <c r="K242">
        <v>1</v>
      </c>
      <c r="L242" s="54">
        <v>46</v>
      </c>
      <c r="M242" t="s">
        <v>12</v>
      </c>
    </row>
    <row r="243" spans="1:13" x14ac:dyDescent="0.25">
      <c r="A243" s="17">
        <v>40769</v>
      </c>
      <c r="B243" s="18">
        <v>0.57688657407407407</v>
      </c>
      <c r="C243" s="5">
        <v>40769.576886574076</v>
      </c>
      <c r="D243" s="64">
        <v>-7.1613389999999999</v>
      </c>
      <c r="E243" s="64">
        <v>55.329002000000003</v>
      </c>
      <c r="F243" s="73">
        <v>186.15</v>
      </c>
      <c r="G243" s="18">
        <v>5.7870369346346706E-5</v>
      </c>
      <c r="H243" s="74">
        <v>146.82355058722439</v>
      </c>
      <c r="I243" s="7" t="s">
        <v>38</v>
      </c>
      <c r="J243" s="7" t="s">
        <v>38</v>
      </c>
      <c r="K243">
        <v>1</v>
      </c>
      <c r="L243" s="54">
        <v>46</v>
      </c>
      <c r="M243" t="s">
        <v>12</v>
      </c>
    </row>
    <row r="244" spans="1:13" x14ac:dyDescent="0.25">
      <c r="A244" s="17">
        <v>40769</v>
      </c>
      <c r="B244" s="18">
        <v>0.57694444444444437</v>
      </c>
      <c r="C244" s="5">
        <v>40769.576944444445</v>
      </c>
      <c r="D244" s="64">
        <v>-7.1619919999999997</v>
      </c>
      <c r="E244" s="64">
        <v>55.330258999999998</v>
      </c>
      <c r="F244" s="73">
        <v>190.96</v>
      </c>
      <c r="G244" s="18">
        <v>5.7870369346346706E-5</v>
      </c>
      <c r="H244" s="74">
        <v>145.91058332174327</v>
      </c>
      <c r="I244" s="7" t="s">
        <v>38</v>
      </c>
      <c r="J244" s="7" t="s">
        <v>38</v>
      </c>
      <c r="K244">
        <v>1</v>
      </c>
      <c r="L244" s="54">
        <v>46</v>
      </c>
      <c r="M244" t="s">
        <v>12</v>
      </c>
    </row>
    <row r="245" spans="1:13" x14ac:dyDescent="0.25">
      <c r="A245" s="17">
        <v>40769</v>
      </c>
      <c r="B245" s="18">
        <v>0.57700231481481479</v>
      </c>
      <c r="C245" s="5">
        <v>40769.577002314814</v>
      </c>
      <c r="D245" s="64">
        <v>-7.1625889999999997</v>
      </c>
      <c r="E245" s="64">
        <v>55.331575000000001</v>
      </c>
      <c r="F245" s="73">
        <v>195.28</v>
      </c>
      <c r="G245" s="18">
        <v>5.7870369346346706E-5</v>
      </c>
      <c r="H245" s="74">
        <v>151.29544946554276</v>
      </c>
      <c r="I245" s="7" t="s">
        <v>38</v>
      </c>
      <c r="J245" s="7" t="s">
        <v>38</v>
      </c>
      <c r="K245">
        <v>1</v>
      </c>
      <c r="L245" s="54">
        <v>46</v>
      </c>
      <c r="M245" t="s">
        <v>12</v>
      </c>
    </row>
    <row r="246" spans="1:13" x14ac:dyDescent="0.25">
      <c r="A246" s="17">
        <v>40769</v>
      </c>
      <c r="B246" s="18">
        <v>0.57706018518518509</v>
      </c>
      <c r="C246" s="5">
        <v>40769.577060185184</v>
      </c>
      <c r="D246" s="64">
        <v>-7.1626479999999999</v>
      </c>
      <c r="E246" s="64">
        <v>55.333134000000001</v>
      </c>
      <c r="F246" s="73">
        <v>192.88</v>
      </c>
      <c r="G246" s="18">
        <v>5.7870369346346706E-5</v>
      </c>
      <c r="H246" s="74">
        <v>173.58726403150681</v>
      </c>
      <c r="I246" s="7" t="s">
        <v>38</v>
      </c>
      <c r="J246" s="7" t="s">
        <v>38</v>
      </c>
      <c r="K246">
        <v>1</v>
      </c>
      <c r="L246" s="54">
        <v>46</v>
      </c>
      <c r="M246" t="s">
        <v>12</v>
      </c>
    </row>
    <row r="247" spans="1:13" x14ac:dyDescent="0.25">
      <c r="A247" s="17">
        <v>40769</v>
      </c>
      <c r="B247" s="18">
        <v>0.57711805555555551</v>
      </c>
      <c r="C247" s="5">
        <v>40769.577118055553</v>
      </c>
      <c r="D247" s="64">
        <v>-7.1624100000000004</v>
      </c>
      <c r="E247" s="64">
        <v>55.334895000000003</v>
      </c>
      <c r="F247" s="73">
        <v>192.4</v>
      </c>
      <c r="G247" s="18">
        <v>5.7870369346346706E-5</v>
      </c>
      <c r="H247" s="74">
        <v>196.61191262933895</v>
      </c>
      <c r="I247" s="7" t="s">
        <v>38</v>
      </c>
      <c r="J247" s="7" t="s">
        <v>38</v>
      </c>
      <c r="K247">
        <v>1</v>
      </c>
      <c r="L247" s="54">
        <v>46</v>
      </c>
      <c r="M247" t="s">
        <v>12</v>
      </c>
    </row>
    <row r="248" spans="1:13" x14ac:dyDescent="0.25">
      <c r="A248" s="17">
        <v>40769</v>
      </c>
      <c r="B248" s="18">
        <v>0.57717592592592593</v>
      </c>
      <c r="C248" s="5">
        <v>40769.577175925922</v>
      </c>
      <c r="D248" s="64">
        <v>-7.1625079999999999</v>
      </c>
      <c r="E248" s="64">
        <v>55.336623000000003</v>
      </c>
      <c r="F248" s="73">
        <v>200.09</v>
      </c>
      <c r="G248" s="18">
        <v>5.7870369346346706E-5</v>
      </c>
      <c r="H248" s="74">
        <v>192.46005036491593</v>
      </c>
      <c r="I248" s="7" t="s">
        <v>38</v>
      </c>
      <c r="J248" s="7" t="s">
        <v>38</v>
      </c>
      <c r="K248">
        <v>1</v>
      </c>
      <c r="L248" s="54">
        <v>46</v>
      </c>
      <c r="M248" t="s">
        <v>12</v>
      </c>
    </row>
    <row r="249" spans="1:13" x14ac:dyDescent="0.25">
      <c r="A249" s="17">
        <v>40769</v>
      </c>
      <c r="B249" s="18">
        <v>0.57723379629629623</v>
      </c>
      <c r="C249" s="5">
        <v>40769.577233796299</v>
      </c>
      <c r="D249" s="64">
        <v>-7.1633699999999996</v>
      </c>
      <c r="E249" s="64">
        <v>55.338174000000002</v>
      </c>
      <c r="F249" s="73">
        <v>212.59</v>
      </c>
      <c r="G249" s="18">
        <v>5.787037662230432E-5</v>
      </c>
      <c r="H249" s="74">
        <v>181.07650672625803</v>
      </c>
      <c r="I249" s="7" t="s">
        <v>38</v>
      </c>
      <c r="J249" s="7" t="s">
        <v>38</v>
      </c>
      <c r="K249">
        <v>1</v>
      </c>
      <c r="L249" s="54">
        <v>46</v>
      </c>
      <c r="M249" t="s">
        <v>12</v>
      </c>
    </row>
    <row r="250" spans="1:13" x14ac:dyDescent="0.25">
      <c r="A250" s="17">
        <v>40769</v>
      </c>
      <c r="B250" s="18">
        <v>0.57729166666666665</v>
      </c>
      <c r="C250" s="5">
        <v>40769.577291666668</v>
      </c>
      <c r="D250" s="64">
        <v>-7.1646330000000003</v>
      </c>
      <c r="E250" s="64">
        <v>55.339559000000001</v>
      </c>
      <c r="F250" s="73">
        <v>221.24</v>
      </c>
      <c r="G250" s="18">
        <v>5.7870369346346706E-5</v>
      </c>
      <c r="H250" s="74">
        <v>173.67882448254414</v>
      </c>
      <c r="I250" s="7" t="s">
        <v>38</v>
      </c>
      <c r="J250" s="7" t="s">
        <v>38</v>
      </c>
      <c r="K250">
        <v>1</v>
      </c>
      <c r="L250" s="54">
        <v>46</v>
      </c>
      <c r="M250" t="s">
        <v>12</v>
      </c>
    </row>
    <row r="251" spans="1:13" x14ac:dyDescent="0.25">
      <c r="A251" s="17">
        <v>40769</v>
      </c>
      <c r="B251" s="18">
        <v>0.57734953703703695</v>
      </c>
      <c r="C251" s="5">
        <v>40769.577349537038</v>
      </c>
      <c r="D251" s="64">
        <v>-7.1661020000000004</v>
      </c>
      <c r="E251" s="64">
        <v>55.340831000000001</v>
      </c>
      <c r="F251" s="73">
        <v>217.88</v>
      </c>
      <c r="G251" s="18">
        <v>5.7870369346346706E-5</v>
      </c>
      <c r="H251" s="74">
        <v>169.40751802605456</v>
      </c>
      <c r="I251" s="7" t="s">
        <v>38</v>
      </c>
      <c r="J251" s="7" t="s">
        <v>38</v>
      </c>
      <c r="K251">
        <v>1</v>
      </c>
      <c r="L251" s="54">
        <v>46</v>
      </c>
      <c r="M251" t="s">
        <v>12</v>
      </c>
    </row>
    <row r="252" spans="1:13" x14ac:dyDescent="0.25">
      <c r="A252" s="17">
        <v>40769</v>
      </c>
      <c r="B252" s="18">
        <v>0.57740740740740737</v>
      </c>
      <c r="C252" s="5">
        <v>40769.577407407407</v>
      </c>
      <c r="D252" s="64">
        <v>-7.1676679999999999</v>
      </c>
      <c r="E252" s="64">
        <v>55.34205</v>
      </c>
      <c r="F252" s="73">
        <v>216.91</v>
      </c>
      <c r="G252" s="18">
        <v>5.7870369346346706E-5</v>
      </c>
      <c r="H252" s="74">
        <v>168.05400644342404</v>
      </c>
      <c r="I252" s="7" t="s">
        <v>38</v>
      </c>
      <c r="J252" s="7" t="s">
        <v>38</v>
      </c>
      <c r="K252">
        <v>1</v>
      </c>
      <c r="L252" s="54">
        <v>46</v>
      </c>
      <c r="M252" t="s">
        <v>12</v>
      </c>
    </row>
    <row r="253" spans="1:13" x14ac:dyDescent="0.25">
      <c r="A253" s="17">
        <v>40769</v>
      </c>
      <c r="B253" s="18">
        <v>0.57746527777777779</v>
      </c>
      <c r="C253" s="5">
        <v>40769.577465277776</v>
      </c>
      <c r="D253" s="64">
        <v>-7.1693300000000004</v>
      </c>
      <c r="E253" s="64">
        <v>55.343193999999997</v>
      </c>
      <c r="F253" s="73">
        <v>213.07</v>
      </c>
      <c r="G253" s="18">
        <v>5.7870369346346706E-5</v>
      </c>
      <c r="H253" s="74">
        <v>165.18842886208543</v>
      </c>
      <c r="I253" s="7" t="s">
        <v>38</v>
      </c>
      <c r="J253" s="7" t="s">
        <v>38</v>
      </c>
      <c r="K253">
        <v>1</v>
      </c>
      <c r="L253" s="54">
        <v>46</v>
      </c>
      <c r="M253" t="s">
        <v>12</v>
      </c>
    </row>
    <row r="254" spans="1:13" x14ac:dyDescent="0.25">
      <c r="A254" s="17">
        <v>40769</v>
      </c>
      <c r="B254" s="18">
        <v>0.57752314814814809</v>
      </c>
      <c r="C254" s="5">
        <v>40769.577523148146</v>
      </c>
      <c r="D254" s="64">
        <v>-7.1712590000000001</v>
      </c>
      <c r="E254" s="64">
        <v>55.344256000000001</v>
      </c>
      <c r="F254" s="73">
        <v>199.13</v>
      </c>
      <c r="G254" s="18">
        <v>5.7870369346346706E-5</v>
      </c>
      <c r="H254" s="74">
        <v>169.9618118753983</v>
      </c>
      <c r="I254" s="7" t="s">
        <v>38</v>
      </c>
      <c r="J254" s="7" t="s">
        <v>38</v>
      </c>
      <c r="K254">
        <v>1</v>
      </c>
      <c r="L254" s="54">
        <v>46</v>
      </c>
      <c r="M254" t="s">
        <v>12</v>
      </c>
    </row>
    <row r="255" spans="1:13" x14ac:dyDescent="0.25">
      <c r="A255" s="17">
        <v>40769</v>
      </c>
      <c r="B255" s="18">
        <v>0.57758101851851851</v>
      </c>
      <c r="C255" s="5">
        <v>40769.577581018515</v>
      </c>
      <c r="D255" s="64">
        <v>-7.1734590000000003</v>
      </c>
      <c r="E255" s="64">
        <v>55.345367000000003</v>
      </c>
      <c r="F255" s="73">
        <v>200.09</v>
      </c>
      <c r="G255" s="18">
        <v>5.7870369346346706E-5</v>
      </c>
      <c r="H255" s="74">
        <v>186.25053421482912</v>
      </c>
      <c r="I255" s="7" t="s">
        <v>38</v>
      </c>
      <c r="J255" s="7" t="s">
        <v>38</v>
      </c>
      <c r="K255">
        <v>1</v>
      </c>
      <c r="L255" s="54">
        <v>46</v>
      </c>
      <c r="M255" t="s">
        <v>12</v>
      </c>
    </row>
    <row r="256" spans="1:13" x14ac:dyDescent="0.25">
      <c r="A256" s="17">
        <v>40769</v>
      </c>
      <c r="B256" s="18">
        <v>0.57763888888888881</v>
      </c>
      <c r="C256" s="5">
        <v>40769.577638888892</v>
      </c>
      <c r="D256" s="64">
        <v>-7.1758309999999996</v>
      </c>
      <c r="E256" s="64">
        <v>55.346420999999999</v>
      </c>
      <c r="F256" s="73">
        <v>201.53</v>
      </c>
      <c r="G256" s="18">
        <v>5.787037662230432E-5</v>
      </c>
      <c r="H256" s="74">
        <v>190.55121460969895</v>
      </c>
      <c r="I256" s="7" t="s">
        <v>38</v>
      </c>
      <c r="J256" s="7" t="s">
        <v>38</v>
      </c>
      <c r="K256">
        <v>1</v>
      </c>
      <c r="L256" s="54">
        <v>46</v>
      </c>
      <c r="M256" t="s">
        <v>12</v>
      </c>
    </row>
    <row r="257" spans="1:13" x14ac:dyDescent="0.25">
      <c r="A257" s="17">
        <v>40769</v>
      </c>
      <c r="B257" s="18">
        <v>0.57769675925925923</v>
      </c>
      <c r="C257" s="5">
        <v>40769.577696759261</v>
      </c>
      <c r="D257" s="64">
        <v>-7.1783279999999996</v>
      </c>
      <c r="E257" s="64">
        <v>55.347296</v>
      </c>
      <c r="F257" s="73">
        <v>201.05</v>
      </c>
      <c r="G257" s="18">
        <v>5.7870369346346706E-5</v>
      </c>
      <c r="H257" s="74">
        <v>185.65635030124932</v>
      </c>
      <c r="I257" s="7" t="s">
        <v>38</v>
      </c>
      <c r="J257" s="7" t="s">
        <v>38</v>
      </c>
      <c r="K257">
        <v>1</v>
      </c>
      <c r="L257" s="54">
        <v>46</v>
      </c>
      <c r="M257" t="s">
        <v>12</v>
      </c>
    </row>
    <row r="258" spans="1:13" x14ac:dyDescent="0.25">
      <c r="A258" s="17">
        <v>40769</v>
      </c>
      <c r="B258" s="18">
        <v>0.57775462962962965</v>
      </c>
      <c r="C258" s="5">
        <v>40769.57775462963</v>
      </c>
      <c r="D258" s="64">
        <v>-7.1808719999999999</v>
      </c>
      <c r="E258" s="64">
        <v>55.347959000000003</v>
      </c>
      <c r="F258" s="73">
        <v>200.57</v>
      </c>
      <c r="G258" s="18">
        <v>5.7870369346346706E-5</v>
      </c>
      <c r="H258" s="74">
        <v>177.13284459048228</v>
      </c>
      <c r="I258" s="7" t="s">
        <v>38</v>
      </c>
      <c r="J258" s="7" t="s">
        <v>38</v>
      </c>
      <c r="K258">
        <v>1</v>
      </c>
      <c r="L258" s="54">
        <v>46</v>
      </c>
      <c r="M258" t="s">
        <v>12</v>
      </c>
    </row>
    <row r="259" spans="1:13" x14ac:dyDescent="0.25">
      <c r="A259" s="17">
        <v>40769</v>
      </c>
      <c r="B259" s="18">
        <v>0.57781249999999995</v>
      </c>
      <c r="C259" s="5">
        <v>40769.5778125</v>
      </c>
      <c r="D259" s="64">
        <v>-7.1834290000000003</v>
      </c>
      <c r="E259" s="64">
        <v>55.348554999999998</v>
      </c>
      <c r="F259" s="73">
        <v>204.9</v>
      </c>
      <c r="G259" s="18">
        <v>5.7870369346346706E-5</v>
      </c>
      <c r="H259" s="74">
        <v>174.9158802241929</v>
      </c>
      <c r="I259" s="7" t="s">
        <v>38</v>
      </c>
      <c r="J259" s="7" t="s">
        <v>38</v>
      </c>
      <c r="K259">
        <v>1</v>
      </c>
      <c r="L259" s="54">
        <v>46</v>
      </c>
      <c r="M259" t="s">
        <v>12</v>
      </c>
    </row>
    <row r="260" spans="1:13" x14ac:dyDescent="0.25">
      <c r="A260" s="17">
        <v>40769</v>
      </c>
      <c r="B260" s="18">
        <v>0.57787037037037037</v>
      </c>
      <c r="C260" s="5">
        <v>40769.577870370369</v>
      </c>
      <c r="D260" s="64">
        <v>-7.1859950000000001</v>
      </c>
      <c r="E260" s="64">
        <v>55.349235</v>
      </c>
      <c r="F260" s="73">
        <v>207.3</v>
      </c>
      <c r="G260" s="18">
        <v>5.7870369346346706E-5</v>
      </c>
      <c r="H260" s="74">
        <v>179.18609341449294</v>
      </c>
      <c r="I260" s="7" t="s">
        <v>38</v>
      </c>
      <c r="J260" s="7" t="s">
        <v>38</v>
      </c>
      <c r="K260">
        <v>1</v>
      </c>
      <c r="L260" s="54">
        <v>46</v>
      </c>
      <c r="M260" t="s">
        <v>12</v>
      </c>
    </row>
    <row r="261" spans="1:13" x14ac:dyDescent="0.25">
      <c r="A261" s="17">
        <v>40769</v>
      </c>
      <c r="B261" s="18">
        <v>0.57792824074074067</v>
      </c>
      <c r="C261" s="5">
        <v>40769.577928240738</v>
      </c>
      <c r="D261" s="64">
        <v>-7.1883990000000004</v>
      </c>
      <c r="E261" s="64">
        <v>55.350090000000002</v>
      </c>
      <c r="F261" s="73">
        <v>213.07</v>
      </c>
      <c r="G261" s="18">
        <v>5.7870369346346706E-5</v>
      </c>
      <c r="H261" s="74">
        <v>179.47172004244919</v>
      </c>
      <c r="I261" s="7" t="s">
        <v>38</v>
      </c>
      <c r="J261" s="7" t="s">
        <v>38</v>
      </c>
      <c r="K261">
        <v>1</v>
      </c>
      <c r="L261" s="54">
        <v>46</v>
      </c>
      <c r="M261" t="s">
        <v>12</v>
      </c>
    </row>
    <row r="262" spans="1:13" x14ac:dyDescent="0.25">
      <c r="A262" s="17">
        <v>40769</v>
      </c>
      <c r="B262" s="18">
        <v>0.57798611111111109</v>
      </c>
      <c r="C262" s="5">
        <v>40769.577986111108</v>
      </c>
      <c r="D262" s="64">
        <v>-7.1908260000000004</v>
      </c>
      <c r="E262" s="64">
        <v>55.350889000000002</v>
      </c>
      <c r="F262" s="73">
        <v>211.63</v>
      </c>
      <c r="G262" s="18">
        <v>5.7870369346346706E-5</v>
      </c>
      <c r="H262" s="74">
        <v>177.50049476785136</v>
      </c>
      <c r="I262" s="7" t="s">
        <v>38</v>
      </c>
      <c r="J262" s="7" t="s">
        <v>38</v>
      </c>
      <c r="K262">
        <v>1</v>
      </c>
      <c r="L262" s="54">
        <v>46</v>
      </c>
      <c r="M262" t="s">
        <v>12</v>
      </c>
    </row>
    <row r="263" spans="1:13" x14ac:dyDescent="0.25">
      <c r="A263" s="17">
        <v>40769</v>
      </c>
      <c r="B263" s="18">
        <v>0.57804398148148151</v>
      </c>
      <c r="C263" s="5">
        <v>40769.578043981484</v>
      </c>
      <c r="D263" s="64">
        <v>-7.1931349999999998</v>
      </c>
      <c r="E263" s="64">
        <v>55.351557</v>
      </c>
      <c r="F263" s="73">
        <v>227.97</v>
      </c>
      <c r="G263" s="18">
        <v>5.787037662230432E-5</v>
      </c>
      <c r="H263" s="74">
        <v>163.96813916339494</v>
      </c>
      <c r="I263" s="7" t="s">
        <v>38</v>
      </c>
      <c r="J263" s="7" t="s">
        <v>38</v>
      </c>
      <c r="K263">
        <v>1</v>
      </c>
      <c r="L263" s="54">
        <v>46</v>
      </c>
      <c r="M263" t="s">
        <v>12</v>
      </c>
    </row>
    <row r="264" spans="1:13" x14ac:dyDescent="0.25">
      <c r="A264" s="17">
        <v>40769</v>
      </c>
      <c r="B264" s="18">
        <v>0.57810185185185181</v>
      </c>
      <c r="C264" s="5">
        <v>40769.578101851854</v>
      </c>
      <c r="D264" s="64">
        <v>-7.195341</v>
      </c>
      <c r="E264" s="64">
        <v>55.352127000000003</v>
      </c>
      <c r="F264" s="73">
        <v>231.81</v>
      </c>
      <c r="G264" s="18">
        <v>5.7870369346346706E-5</v>
      </c>
      <c r="H264" s="74">
        <v>153.35806592472883</v>
      </c>
      <c r="I264" s="7" t="s">
        <v>38</v>
      </c>
      <c r="J264" s="7" t="s">
        <v>38</v>
      </c>
      <c r="K264">
        <v>1</v>
      </c>
      <c r="L264" s="54">
        <v>46</v>
      </c>
      <c r="M264" t="s">
        <v>12</v>
      </c>
    </row>
    <row r="265" spans="1:13" x14ac:dyDescent="0.25">
      <c r="A265" s="17">
        <v>40769</v>
      </c>
      <c r="B265" s="18">
        <v>0.57815972222222212</v>
      </c>
      <c r="C265" s="5">
        <v>40769.578159722223</v>
      </c>
      <c r="D265" s="64">
        <v>-7.197489</v>
      </c>
      <c r="E265" s="64">
        <v>55.352601</v>
      </c>
      <c r="F265" s="73">
        <v>226.53</v>
      </c>
      <c r="G265" s="18">
        <v>5.7870369346346706E-5</v>
      </c>
      <c r="H265" s="74">
        <v>145.82425921290715</v>
      </c>
      <c r="I265" s="7" t="s">
        <v>38</v>
      </c>
      <c r="J265" s="7" t="s">
        <v>38</v>
      </c>
      <c r="K265">
        <v>1</v>
      </c>
      <c r="L265" s="54">
        <v>46</v>
      </c>
      <c r="M265" t="s">
        <v>12</v>
      </c>
    </row>
    <row r="266" spans="1:13" x14ac:dyDescent="0.25">
      <c r="A266" s="17">
        <v>40769</v>
      </c>
      <c r="B266" s="18">
        <v>0.57821759259259253</v>
      </c>
      <c r="C266" s="5">
        <v>40769.578217592592</v>
      </c>
      <c r="D266" s="64">
        <v>-7.1997200000000001</v>
      </c>
      <c r="E266" s="64">
        <v>55.353020000000001</v>
      </c>
      <c r="F266" s="73">
        <v>221.72</v>
      </c>
      <c r="G266" s="18">
        <v>5.7870369346346706E-5</v>
      </c>
      <c r="H266" s="74">
        <v>148.69910336863137</v>
      </c>
      <c r="I266" s="7" t="s">
        <v>38</v>
      </c>
      <c r="J266" s="7" t="s">
        <v>38</v>
      </c>
      <c r="K266">
        <v>1</v>
      </c>
      <c r="L266" s="54">
        <v>46</v>
      </c>
      <c r="M266" t="s">
        <v>12</v>
      </c>
    </row>
    <row r="267" spans="1:13" x14ac:dyDescent="0.25">
      <c r="A267" s="17">
        <v>40769</v>
      </c>
      <c r="B267" s="18">
        <v>0.57827546296296295</v>
      </c>
      <c r="C267" s="5">
        <v>40769.578275462962</v>
      </c>
      <c r="D267" s="64">
        <v>-7.2020660000000003</v>
      </c>
      <c r="E267" s="64">
        <v>55.353400999999998</v>
      </c>
      <c r="F267" s="73">
        <v>217.88</v>
      </c>
      <c r="G267" s="18">
        <v>5.7870369346346706E-5</v>
      </c>
      <c r="H267" s="74">
        <v>154.4100480699847</v>
      </c>
      <c r="I267" s="7" t="s">
        <v>38</v>
      </c>
      <c r="J267" s="7" t="s">
        <v>38</v>
      </c>
      <c r="K267">
        <v>1</v>
      </c>
      <c r="L267" s="54">
        <v>46</v>
      </c>
      <c r="M267" t="s">
        <v>12</v>
      </c>
    </row>
    <row r="268" spans="1:13" x14ac:dyDescent="0.25">
      <c r="A268" s="17">
        <v>40769</v>
      </c>
      <c r="B268" s="18">
        <v>0.57833333333333337</v>
      </c>
      <c r="C268" s="5">
        <v>40769.578333333331</v>
      </c>
      <c r="D268" s="64">
        <v>-7.2044779999999999</v>
      </c>
      <c r="E268" s="64">
        <v>55.353758999999997</v>
      </c>
      <c r="F268" s="73">
        <v>215.47</v>
      </c>
      <c r="G268" s="18">
        <v>5.7870369346346706E-5</v>
      </c>
      <c r="H268" s="74">
        <v>157.76295917534912</v>
      </c>
      <c r="I268" s="7" t="s">
        <v>38</v>
      </c>
      <c r="J268" s="7" t="s">
        <v>38</v>
      </c>
      <c r="K268">
        <v>1</v>
      </c>
      <c r="L268" s="54">
        <v>46</v>
      </c>
      <c r="M268" t="s">
        <v>12</v>
      </c>
    </row>
    <row r="269" spans="1:13" x14ac:dyDescent="0.25">
      <c r="A269" s="17">
        <v>40769</v>
      </c>
      <c r="B269" s="18">
        <v>0.57839120370370367</v>
      </c>
      <c r="C269" s="5">
        <v>40769.5783912037</v>
      </c>
      <c r="D269" s="64">
        <v>-7.2069599999999996</v>
      </c>
      <c r="E269" s="64">
        <v>55.354104999999997</v>
      </c>
      <c r="F269" s="73">
        <v>211.15</v>
      </c>
      <c r="G269" s="18">
        <v>5.7870369346346706E-5</v>
      </c>
      <c r="H269" s="74">
        <v>161.72855401774544</v>
      </c>
      <c r="I269" s="7" t="s">
        <v>38</v>
      </c>
      <c r="J269" s="7" t="s">
        <v>38</v>
      </c>
      <c r="K269">
        <v>1</v>
      </c>
      <c r="L269" s="54">
        <v>46</v>
      </c>
      <c r="M269" t="s">
        <v>12</v>
      </c>
    </row>
    <row r="270" spans="1:13" x14ac:dyDescent="0.25">
      <c r="A270" s="17">
        <v>40769</v>
      </c>
      <c r="B270" s="18">
        <v>0.57844907407407398</v>
      </c>
      <c r="C270" s="5">
        <v>40769.578449074077</v>
      </c>
      <c r="D270" s="64">
        <v>-7.2095440000000002</v>
      </c>
      <c r="E270" s="64">
        <v>55.354424999999999</v>
      </c>
      <c r="F270" s="73">
        <v>208.74</v>
      </c>
      <c r="G270" s="18">
        <v>5.787037662230432E-5</v>
      </c>
      <c r="H270" s="74">
        <v>167.36380927319223</v>
      </c>
      <c r="I270" s="7" t="s">
        <v>38</v>
      </c>
      <c r="J270" s="7" t="s">
        <v>38</v>
      </c>
      <c r="K270">
        <v>1</v>
      </c>
      <c r="L270" s="54">
        <v>46</v>
      </c>
      <c r="M270" t="s">
        <v>12</v>
      </c>
    </row>
    <row r="271" spans="1:13" x14ac:dyDescent="0.25">
      <c r="A271" s="17">
        <v>40769</v>
      </c>
      <c r="B271" s="18">
        <v>0.57850694444444439</v>
      </c>
      <c r="C271" s="5">
        <v>40769.578506944446</v>
      </c>
      <c r="D271" s="64">
        <v>-7.2122289999999998</v>
      </c>
      <c r="E271" s="64">
        <v>55.354799999999997</v>
      </c>
      <c r="F271" s="73">
        <v>214.03</v>
      </c>
      <c r="G271" s="18">
        <v>5.7870369346346706E-5</v>
      </c>
      <c r="H271" s="74">
        <v>174.97190222269336</v>
      </c>
      <c r="I271" s="7" t="s">
        <v>38</v>
      </c>
      <c r="J271" s="7" t="s">
        <v>38</v>
      </c>
      <c r="K271">
        <v>1</v>
      </c>
      <c r="L271" s="54">
        <v>46</v>
      </c>
      <c r="M271" t="s">
        <v>12</v>
      </c>
    </row>
    <row r="272" spans="1:13" x14ac:dyDescent="0.25">
      <c r="A272" s="17">
        <v>40769</v>
      </c>
      <c r="B272" s="18">
        <v>0.57856481481481481</v>
      </c>
      <c r="C272" s="5">
        <v>40769.578564814816</v>
      </c>
      <c r="D272" s="64">
        <v>-7.2150290000000004</v>
      </c>
      <c r="E272" s="64">
        <v>55.355223000000002</v>
      </c>
      <c r="F272" s="73">
        <v>218.84</v>
      </c>
      <c r="G272" s="18">
        <v>5.7870369346346706E-5</v>
      </c>
      <c r="H272" s="74">
        <v>183.34506045963622</v>
      </c>
      <c r="I272" s="7" t="s">
        <v>38</v>
      </c>
      <c r="J272" s="7" t="s">
        <v>38</v>
      </c>
      <c r="K272">
        <v>1</v>
      </c>
      <c r="L272" s="54">
        <v>46</v>
      </c>
      <c r="M272" t="s">
        <v>12</v>
      </c>
    </row>
    <row r="273" spans="1:13" x14ac:dyDescent="0.25">
      <c r="A273" s="17">
        <v>40769</v>
      </c>
      <c r="B273" s="18">
        <v>0.57862268518518511</v>
      </c>
      <c r="C273" s="5">
        <v>40769.578622685185</v>
      </c>
      <c r="D273" s="64">
        <v>-7.2177769999999999</v>
      </c>
      <c r="E273" s="64">
        <v>55.355739999999997</v>
      </c>
      <c r="F273" s="73">
        <v>222.68</v>
      </c>
      <c r="G273" s="18">
        <v>5.7870369346346706E-5</v>
      </c>
      <c r="H273" s="74">
        <v>183.17823951907332</v>
      </c>
      <c r="I273" s="7" t="s">
        <v>38</v>
      </c>
      <c r="J273" s="7" t="s">
        <v>38</v>
      </c>
      <c r="K273">
        <v>1</v>
      </c>
      <c r="L273" s="54">
        <v>46</v>
      </c>
      <c r="M273" t="s">
        <v>12</v>
      </c>
    </row>
    <row r="274" spans="1:13" x14ac:dyDescent="0.25">
      <c r="A274" s="17">
        <v>40769</v>
      </c>
      <c r="B274" s="18">
        <v>0.57868055555555553</v>
      </c>
      <c r="C274" s="5">
        <v>40769.578680555554</v>
      </c>
      <c r="D274" s="64">
        <v>-7.220415</v>
      </c>
      <c r="E274" s="64">
        <v>55.356344</v>
      </c>
      <c r="F274" s="73">
        <v>222.2</v>
      </c>
      <c r="G274" s="18">
        <v>5.7870369346346706E-5</v>
      </c>
      <c r="H274" s="74">
        <v>179.97048214129558</v>
      </c>
      <c r="I274" s="7" t="s">
        <v>38</v>
      </c>
      <c r="J274" s="7" t="s">
        <v>38</v>
      </c>
      <c r="K274">
        <v>1</v>
      </c>
      <c r="L274" s="54">
        <v>46</v>
      </c>
      <c r="M274" t="s">
        <v>12</v>
      </c>
    </row>
    <row r="275" spans="1:13" x14ac:dyDescent="0.25">
      <c r="A275" s="17">
        <v>40769</v>
      </c>
      <c r="B275" s="18">
        <v>0.57873842592592584</v>
      </c>
      <c r="C275" s="5">
        <v>40769.578738425924</v>
      </c>
      <c r="D275" s="64">
        <v>-7.2229520000000003</v>
      </c>
      <c r="E275" s="64">
        <v>55.357035000000003</v>
      </c>
      <c r="F275" s="73">
        <v>214.03</v>
      </c>
      <c r="G275" s="18">
        <v>5.7870369346346706E-5</v>
      </c>
      <c r="H275" s="74">
        <v>178.02119559796273</v>
      </c>
      <c r="I275" s="7" t="s">
        <v>38</v>
      </c>
      <c r="J275" s="7" t="s">
        <v>38</v>
      </c>
      <c r="K275">
        <v>1</v>
      </c>
      <c r="L275" s="54">
        <v>46</v>
      </c>
      <c r="M275" t="s">
        <v>12</v>
      </c>
    </row>
    <row r="276" spans="1:13" x14ac:dyDescent="0.25">
      <c r="A276" s="17">
        <v>40769</v>
      </c>
      <c r="B276" s="18">
        <v>0.57879629629629625</v>
      </c>
      <c r="C276" s="5">
        <v>40769.578796296293</v>
      </c>
      <c r="D276" s="64">
        <v>-7.2253670000000003</v>
      </c>
      <c r="E276" s="64">
        <v>55.357801000000002</v>
      </c>
      <c r="F276" s="73">
        <v>211.15</v>
      </c>
      <c r="G276" s="18">
        <v>5.7870369346346706E-5</v>
      </c>
      <c r="H276" s="74">
        <v>175.00148079646237</v>
      </c>
      <c r="I276" s="7" t="s">
        <v>38</v>
      </c>
      <c r="J276" s="7" t="s">
        <v>38</v>
      </c>
      <c r="K276">
        <v>1</v>
      </c>
      <c r="L276" s="54">
        <v>46</v>
      </c>
      <c r="M276" t="s">
        <v>12</v>
      </c>
    </row>
    <row r="277" spans="1:13" x14ac:dyDescent="0.25">
      <c r="A277" s="17">
        <v>40769</v>
      </c>
      <c r="B277" s="18">
        <v>0.57885416666666667</v>
      </c>
      <c r="C277" s="5">
        <v>40769.57885416667</v>
      </c>
      <c r="D277" s="64">
        <v>-7.2276379999999998</v>
      </c>
      <c r="E277" s="64">
        <v>55.358704000000003</v>
      </c>
      <c r="F277" s="73">
        <v>209.22</v>
      </c>
      <c r="G277" s="18">
        <v>5.787037662230432E-5</v>
      </c>
      <c r="H277" s="74">
        <v>175.37395973198565</v>
      </c>
      <c r="I277" s="7" t="s">
        <v>38</v>
      </c>
      <c r="J277" s="7" t="s">
        <v>38</v>
      </c>
      <c r="K277">
        <v>1</v>
      </c>
      <c r="L277" s="54">
        <v>46</v>
      </c>
      <c r="M277" t="s">
        <v>12</v>
      </c>
    </row>
    <row r="278" spans="1:13" x14ac:dyDescent="0.25">
      <c r="A278" s="17">
        <v>40769</v>
      </c>
      <c r="B278" s="18">
        <v>0.57891203703703698</v>
      </c>
      <c r="C278" s="5">
        <v>40769.578912037039</v>
      </c>
      <c r="D278" s="64">
        <v>-7.2298349999999996</v>
      </c>
      <c r="E278" s="64">
        <v>55.359723000000002</v>
      </c>
      <c r="F278" s="73">
        <v>212.11</v>
      </c>
      <c r="G278" s="18">
        <v>5.7870369346346706E-5</v>
      </c>
      <c r="H278" s="74">
        <v>179.42684475350077</v>
      </c>
      <c r="I278" s="7" t="s">
        <v>38</v>
      </c>
      <c r="J278" s="7" t="s">
        <v>38</v>
      </c>
      <c r="K278">
        <v>1</v>
      </c>
      <c r="L278" s="54">
        <v>46</v>
      </c>
      <c r="M278" t="s">
        <v>12</v>
      </c>
    </row>
    <row r="279" spans="1:13" x14ac:dyDescent="0.25">
      <c r="A279" s="17">
        <v>40769</v>
      </c>
      <c r="B279" s="18">
        <v>0.57896990740740739</v>
      </c>
      <c r="C279" s="5">
        <v>40769.578969907408</v>
      </c>
      <c r="D279" s="64">
        <v>-7.2320570000000002</v>
      </c>
      <c r="E279" s="64">
        <v>55.360883999999999</v>
      </c>
      <c r="F279" s="73">
        <v>222.68</v>
      </c>
      <c r="G279" s="18">
        <v>5.7870369346346706E-5</v>
      </c>
      <c r="H279" s="74">
        <v>190.97467895374757</v>
      </c>
      <c r="I279" s="7" t="s">
        <v>38</v>
      </c>
      <c r="J279" s="7" t="s">
        <v>38</v>
      </c>
      <c r="K279">
        <v>1</v>
      </c>
      <c r="L279" s="54">
        <v>46</v>
      </c>
      <c r="M279" t="s">
        <v>12</v>
      </c>
    </row>
    <row r="280" spans="1:13" x14ac:dyDescent="0.25">
      <c r="A280" s="17">
        <v>40769</v>
      </c>
      <c r="B280" s="18">
        <v>0.5790277777777777</v>
      </c>
      <c r="C280" s="5">
        <v>40769.579027777778</v>
      </c>
      <c r="D280" s="64">
        <v>-7.2342339999999998</v>
      </c>
      <c r="E280" s="64">
        <v>55.362116</v>
      </c>
      <c r="F280" s="73">
        <v>217.88</v>
      </c>
      <c r="G280" s="18">
        <v>5.7870369346346706E-5</v>
      </c>
      <c r="H280" s="74">
        <v>194.37862776053103</v>
      </c>
      <c r="I280" s="7" t="s">
        <v>38</v>
      </c>
      <c r="J280" s="7" t="s">
        <v>38</v>
      </c>
      <c r="K280">
        <v>1</v>
      </c>
      <c r="L280" s="54">
        <v>46</v>
      </c>
      <c r="M280" t="s">
        <v>12</v>
      </c>
    </row>
    <row r="281" spans="1:13" x14ac:dyDescent="0.25">
      <c r="A281" s="17">
        <v>40769</v>
      </c>
      <c r="B281" s="18">
        <v>0.57908564814814811</v>
      </c>
      <c r="C281" s="5">
        <v>40769.579085648147</v>
      </c>
      <c r="D281" s="64">
        <v>-7.2364360000000003</v>
      </c>
      <c r="E281" s="64">
        <v>55.363329999999998</v>
      </c>
      <c r="F281" s="73">
        <v>230.85</v>
      </c>
      <c r="G281" s="18">
        <v>5.7870369346346706E-5</v>
      </c>
      <c r="H281" s="74">
        <v>194.09930085708652</v>
      </c>
      <c r="I281" s="7" t="s">
        <v>38</v>
      </c>
      <c r="J281" s="7" t="s">
        <v>38</v>
      </c>
      <c r="K281">
        <v>1</v>
      </c>
      <c r="L281" s="54">
        <v>46</v>
      </c>
      <c r="M281" t="s">
        <v>12</v>
      </c>
    </row>
    <row r="282" spans="1:13" x14ac:dyDescent="0.25">
      <c r="A282" s="17">
        <v>40769</v>
      </c>
      <c r="B282" s="18">
        <v>0.57914351851851853</v>
      </c>
      <c r="C282" s="5">
        <v>40769.579143518517</v>
      </c>
      <c r="D282" s="64">
        <v>-7.2389000000000001</v>
      </c>
      <c r="E282" s="64">
        <v>55.364254000000003</v>
      </c>
      <c r="F282" s="73">
        <v>248.16</v>
      </c>
      <c r="G282" s="18">
        <v>5.7870369346346706E-5</v>
      </c>
      <c r="H282" s="74">
        <v>186.77242503258975</v>
      </c>
      <c r="I282" s="7" t="s">
        <v>38</v>
      </c>
      <c r="J282" s="7" t="s">
        <v>38</v>
      </c>
      <c r="K282">
        <v>1</v>
      </c>
      <c r="L282" s="54">
        <v>46</v>
      </c>
      <c r="M282" t="s">
        <v>12</v>
      </c>
    </row>
    <row r="283" spans="1:13" x14ac:dyDescent="0.25">
      <c r="A283" s="17">
        <v>40769</v>
      </c>
      <c r="B283" s="18">
        <v>0.57920138888888884</v>
      </c>
      <c r="C283" s="5">
        <v>40769.579201388886</v>
      </c>
      <c r="D283" s="64">
        <v>-7.2414899999999998</v>
      </c>
      <c r="E283" s="64">
        <v>55.364645000000003</v>
      </c>
      <c r="F283" s="73">
        <v>256.33</v>
      </c>
      <c r="G283" s="18">
        <v>5.7870369346346706E-5</v>
      </c>
      <c r="H283" s="74">
        <v>169.54859888725491</v>
      </c>
      <c r="I283" s="7" t="s">
        <v>38</v>
      </c>
      <c r="J283" s="7" t="s">
        <v>38</v>
      </c>
      <c r="K283">
        <v>1</v>
      </c>
      <c r="L283" s="54">
        <v>46</v>
      </c>
      <c r="M283" t="s">
        <v>12</v>
      </c>
    </row>
    <row r="284" spans="1:13" x14ac:dyDescent="0.25">
      <c r="A284" s="17">
        <v>40769</v>
      </c>
      <c r="B284" s="18">
        <v>0.57925925925925925</v>
      </c>
      <c r="C284" s="5">
        <v>40769.579259259262</v>
      </c>
      <c r="D284" s="64">
        <v>-7.24411</v>
      </c>
      <c r="E284" s="64">
        <v>55.364770999999998</v>
      </c>
      <c r="F284" s="73">
        <v>250.08</v>
      </c>
      <c r="G284" s="18">
        <v>5.787037662230432E-5</v>
      </c>
      <c r="H284" s="74">
        <v>166.35579366711397</v>
      </c>
      <c r="I284" s="7" t="s">
        <v>38</v>
      </c>
      <c r="J284" s="7" t="s">
        <v>38</v>
      </c>
      <c r="K284">
        <v>1</v>
      </c>
      <c r="L284" s="54">
        <v>46</v>
      </c>
      <c r="M284" t="s">
        <v>12</v>
      </c>
    </row>
    <row r="285" spans="1:13" x14ac:dyDescent="0.25">
      <c r="A285" s="17">
        <v>40769</v>
      </c>
      <c r="B285" s="18">
        <v>0.57931712962962956</v>
      </c>
      <c r="C285" s="5">
        <v>40769.579317129632</v>
      </c>
      <c r="D285" s="64">
        <v>-7.2468029999999999</v>
      </c>
      <c r="E285" s="64">
        <v>55.364654000000002</v>
      </c>
      <c r="F285" s="73">
        <v>242.39</v>
      </c>
      <c r="G285" s="18">
        <v>5.7870369346346706E-5</v>
      </c>
      <c r="H285" s="74">
        <v>170.87906692448766</v>
      </c>
      <c r="I285" s="7" t="s">
        <v>38</v>
      </c>
      <c r="J285" s="7" t="s">
        <v>38</v>
      </c>
      <c r="K285">
        <v>1</v>
      </c>
      <c r="L285" s="54">
        <v>46</v>
      </c>
      <c r="M285" t="s">
        <v>12</v>
      </c>
    </row>
    <row r="286" spans="1:13" x14ac:dyDescent="0.25">
      <c r="A286" s="17">
        <v>40769</v>
      </c>
      <c r="B286" s="18">
        <v>0.57937499999999997</v>
      </c>
      <c r="C286" s="5">
        <v>40769.579375000001</v>
      </c>
      <c r="D286" s="64">
        <v>-7.2496080000000003</v>
      </c>
      <c r="E286" s="64">
        <v>55.364522999999998</v>
      </c>
      <c r="F286" s="73">
        <v>226.53</v>
      </c>
      <c r="G286" s="18">
        <v>5.7870369346346706E-5</v>
      </c>
      <c r="H286" s="74">
        <v>178.06678022576739</v>
      </c>
      <c r="I286" s="7" t="s">
        <v>38</v>
      </c>
      <c r="J286" s="7" t="s">
        <v>38</v>
      </c>
      <c r="K286">
        <v>1</v>
      </c>
      <c r="L286" s="54">
        <v>46</v>
      </c>
      <c r="M286" t="s">
        <v>12</v>
      </c>
    </row>
    <row r="287" spans="1:13" x14ac:dyDescent="0.25">
      <c r="A287" s="17">
        <v>40769</v>
      </c>
      <c r="B287" s="18">
        <v>0.57943287037037039</v>
      </c>
      <c r="C287" s="5">
        <v>40769.579432870371</v>
      </c>
      <c r="D287" s="64">
        <v>-7.2524540000000002</v>
      </c>
      <c r="E287" s="64">
        <v>55.364486999999997</v>
      </c>
      <c r="F287" s="73">
        <v>219.32</v>
      </c>
      <c r="G287" s="18">
        <v>5.7870369346346706E-5</v>
      </c>
      <c r="H287" s="74">
        <v>180.10765222227025</v>
      </c>
      <c r="I287" s="7" t="s">
        <v>38</v>
      </c>
      <c r="J287" s="7" t="s">
        <v>38</v>
      </c>
      <c r="K287">
        <v>1</v>
      </c>
      <c r="L287" s="54">
        <v>46</v>
      </c>
      <c r="M287" t="s">
        <v>12</v>
      </c>
    </row>
    <row r="288" spans="1:13" x14ac:dyDescent="0.25">
      <c r="A288" s="17">
        <v>40769</v>
      </c>
      <c r="B288" s="18">
        <v>0.5794907407407407</v>
      </c>
      <c r="C288" s="5">
        <v>40769.57949074074</v>
      </c>
      <c r="D288" s="64">
        <v>-7.2552839999999996</v>
      </c>
      <c r="E288" s="64">
        <v>55.364522000000001</v>
      </c>
      <c r="F288" s="73">
        <v>213.55</v>
      </c>
      <c r="G288" s="18">
        <v>5.7870369346346706E-5</v>
      </c>
      <c r="H288" s="74">
        <v>179.09316226479882</v>
      </c>
      <c r="I288" s="7" t="s">
        <v>38</v>
      </c>
      <c r="J288" s="7" t="s">
        <v>38</v>
      </c>
      <c r="K288">
        <v>1</v>
      </c>
      <c r="L288" s="54">
        <v>46</v>
      </c>
      <c r="M288" t="s">
        <v>12</v>
      </c>
    </row>
    <row r="289" spans="1:13" x14ac:dyDescent="0.25">
      <c r="A289" s="17">
        <v>40769</v>
      </c>
      <c r="B289" s="18">
        <v>0.579548611111111</v>
      </c>
      <c r="C289" s="5">
        <v>40769.579548611109</v>
      </c>
      <c r="D289" s="64">
        <v>-7.2580609999999997</v>
      </c>
      <c r="E289" s="64">
        <v>55.364755000000002</v>
      </c>
      <c r="F289" s="73">
        <v>208.26</v>
      </c>
      <c r="G289" s="18">
        <v>5.7870369346346706E-5</v>
      </c>
      <c r="H289" s="74">
        <v>177.60110021693674</v>
      </c>
      <c r="I289" s="7" t="s">
        <v>38</v>
      </c>
      <c r="J289" s="7" t="s">
        <v>38</v>
      </c>
      <c r="K289">
        <v>1</v>
      </c>
      <c r="L289" s="54">
        <v>46</v>
      </c>
      <c r="M289" t="s">
        <v>12</v>
      </c>
    </row>
    <row r="290" spans="1:13" x14ac:dyDescent="0.25">
      <c r="A290" s="17">
        <v>40769</v>
      </c>
      <c r="B290" s="18">
        <v>0.57960648148148142</v>
      </c>
      <c r="C290" s="5">
        <v>40769.579606481479</v>
      </c>
      <c r="D290" s="64">
        <v>-7.2607499999999998</v>
      </c>
      <c r="E290" s="64">
        <v>55.365254999999998</v>
      </c>
      <c r="F290" s="73">
        <v>204.9</v>
      </c>
      <c r="G290" s="18">
        <v>5.7870369346346706E-5</v>
      </c>
      <c r="H290" s="74">
        <v>179.00121735959041</v>
      </c>
      <c r="I290" s="7" t="s">
        <v>38</v>
      </c>
      <c r="J290" s="7" t="s">
        <v>38</v>
      </c>
      <c r="K290">
        <v>1</v>
      </c>
      <c r="L290" s="54">
        <v>46</v>
      </c>
      <c r="M290" t="s">
        <v>12</v>
      </c>
    </row>
    <row r="291" spans="1:13" x14ac:dyDescent="0.25">
      <c r="A291" s="17">
        <v>40769</v>
      </c>
      <c r="B291" s="18">
        <v>0.57966435185185183</v>
      </c>
      <c r="C291" s="5">
        <v>40769.579664351855</v>
      </c>
      <c r="D291" s="64">
        <v>-7.2632950000000003</v>
      </c>
      <c r="E291" s="64">
        <v>55.366140999999999</v>
      </c>
      <c r="F291" s="73">
        <v>199.13</v>
      </c>
      <c r="G291" s="18">
        <v>5.787037662230432E-5</v>
      </c>
      <c r="H291" s="74">
        <v>188.82076330263936</v>
      </c>
      <c r="I291" s="7" t="s">
        <v>38</v>
      </c>
      <c r="J291" s="7" t="s">
        <v>38</v>
      </c>
      <c r="K291">
        <v>1</v>
      </c>
      <c r="L291" s="54">
        <v>46</v>
      </c>
      <c r="M291" t="s">
        <v>12</v>
      </c>
    </row>
    <row r="292" spans="1:13" x14ac:dyDescent="0.25">
      <c r="A292" s="17">
        <v>40769</v>
      </c>
      <c r="B292" s="18">
        <v>0.57972222222222225</v>
      </c>
      <c r="C292" s="5">
        <v>40769.579722222225</v>
      </c>
      <c r="D292" s="64">
        <v>-7.2656159999999996</v>
      </c>
      <c r="E292" s="64">
        <v>55.367314</v>
      </c>
      <c r="F292" s="73">
        <v>192.88</v>
      </c>
      <c r="G292" s="18">
        <v>5.7870369346346706E-5</v>
      </c>
      <c r="H292" s="74">
        <v>196.49968819183056</v>
      </c>
      <c r="I292" s="7" t="s">
        <v>38</v>
      </c>
      <c r="J292" s="7" t="s">
        <v>38</v>
      </c>
      <c r="K292">
        <v>1</v>
      </c>
      <c r="L292" s="54">
        <v>46</v>
      </c>
      <c r="M292" t="s">
        <v>12</v>
      </c>
    </row>
    <row r="293" spans="1:13" x14ac:dyDescent="0.25">
      <c r="A293" s="17">
        <v>40769</v>
      </c>
      <c r="B293" s="18">
        <v>0.57978009259259256</v>
      </c>
      <c r="C293" s="5">
        <v>40769.579780092594</v>
      </c>
      <c r="D293" s="64">
        <v>-7.2676400000000001</v>
      </c>
      <c r="E293" s="64">
        <v>55.368656000000001</v>
      </c>
      <c r="F293" s="73">
        <v>198.17</v>
      </c>
      <c r="G293" s="18">
        <v>5.7870369346346706E-5</v>
      </c>
      <c r="H293" s="74">
        <v>196.75634979812645</v>
      </c>
      <c r="I293" s="7" t="s">
        <v>38</v>
      </c>
      <c r="J293" s="7" t="s">
        <v>38</v>
      </c>
      <c r="K293">
        <v>1</v>
      </c>
      <c r="L293" s="54">
        <v>46</v>
      </c>
      <c r="M293" t="s">
        <v>12</v>
      </c>
    </row>
    <row r="294" spans="1:13" x14ac:dyDescent="0.25">
      <c r="A294" s="17">
        <v>40769</v>
      </c>
      <c r="B294" s="18">
        <v>0.57983796296296286</v>
      </c>
      <c r="C294" s="5">
        <v>40769.579837962963</v>
      </c>
      <c r="D294" s="64">
        <v>-7.2695449999999999</v>
      </c>
      <c r="E294" s="64">
        <v>55.370010000000001</v>
      </c>
      <c r="F294" s="73">
        <v>198.17</v>
      </c>
      <c r="G294" s="18">
        <v>5.7870369346346706E-5</v>
      </c>
      <c r="H294" s="74">
        <v>192.98115647203491</v>
      </c>
      <c r="I294" s="7" t="s">
        <v>38</v>
      </c>
      <c r="J294" s="7" t="s">
        <v>38</v>
      </c>
      <c r="K294">
        <v>1</v>
      </c>
      <c r="L294" s="54">
        <v>46</v>
      </c>
      <c r="M294" t="s">
        <v>12</v>
      </c>
    </row>
    <row r="295" spans="1:13" x14ac:dyDescent="0.25">
      <c r="A295" s="17">
        <v>40769</v>
      </c>
      <c r="B295" s="18">
        <v>0.57989583333333328</v>
      </c>
      <c r="C295" s="5">
        <v>40769.579895833333</v>
      </c>
      <c r="D295" s="64">
        <v>-7.2716089999999998</v>
      </c>
      <c r="E295" s="64">
        <v>55.371132000000003</v>
      </c>
      <c r="F295" s="73">
        <v>200.09</v>
      </c>
      <c r="G295" s="18">
        <v>5.7870369346346706E-5</v>
      </c>
      <c r="H295" s="74">
        <v>180.68706374459498</v>
      </c>
      <c r="I295" s="7" t="s">
        <v>38</v>
      </c>
      <c r="J295" s="7" t="s">
        <v>38</v>
      </c>
      <c r="K295">
        <v>1</v>
      </c>
      <c r="L295" s="54">
        <v>46</v>
      </c>
      <c r="M295" t="s">
        <v>12</v>
      </c>
    </row>
    <row r="296" spans="1:13" x14ac:dyDescent="0.25">
      <c r="A296" s="17">
        <v>40769</v>
      </c>
      <c r="B296" s="18">
        <v>0.57995370370370369</v>
      </c>
      <c r="C296" s="5">
        <v>40769.579953703702</v>
      </c>
      <c r="D296" s="64">
        <v>-7.2739479999999999</v>
      </c>
      <c r="E296" s="64">
        <v>55.371980999999998</v>
      </c>
      <c r="F296" s="73">
        <v>199.61</v>
      </c>
      <c r="G296" s="18">
        <v>5.7870369346346706E-5</v>
      </c>
      <c r="H296" s="74">
        <v>175.56810924840255</v>
      </c>
      <c r="I296" s="7" t="s">
        <v>38</v>
      </c>
      <c r="J296" s="7" t="s">
        <v>38</v>
      </c>
      <c r="K296">
        <v>1</v>
      </c>
      <c r="L296" s="54">
        <v>46</v>
      </c>
      <c r="M296" t="s">
        <v>12</v>
      </c>
    </row>
    <row r="297" spans="1:13" x14ac:dyDescent="0.25">
      <c r="A297" s="17">
        <v>40769</v>
      </c>
      <c r="B297" s="18">
        <v>0.58001157407407411</v>
      </c>
      <c r="C297" s="5">
        <v>40769.580011574071</v>
      </c>
      <c r="D297" s="64">
        <v>-7.2765740000000001</v>
      </c>
      <c r="E297" s="64">
        <v>55.372551000000001</v>
      </c>
      <c r="F297" s="73">
        <v>202.01</v>
      </c>
      <c r="G297" s="18">
        <v>5.7870369346346706E-5</v>
      </c>
      <c r="H297" s="74">
        <v>177.81771082423131</v>
      </c>
      <c r="I297" s="7" t="s">
        <v>38</v>
      </c>
      <c r="J297" s="7" t="s">
        <v>38</v>
      </c>
      <c r="K297">
        <v>1</v>
      </c>
      <c r="L297" s="54">
        <v>46</v>
      </c>
      <c r="M297" t="s">
        <v>12</v>
      </c>
    </row>
    <row r="298" spans="1:13" x14ac:dyDescent="0.25">
      <c r="A298" s="17">
        <v>40769</v>
      </c>
      <c r="B298" s="18">
        <v>0.58006944444444442</v>
      </c>
      <c r="C298" s="5">
        <v>40769.580069444448</v>
      </c>
      <c r="D298" s="64">
        <v>-7.2794100000000004</v>
      </c>
      <c r="E298" s="64">
        <v>55.372776000000002</v>
      </c>
      <c r="F298" s="73">
        <v>194.8</v>
      </c>
      <c r="G298" s="18">
        <v>5.787037662230432E-5</v>
      </c>
      <c r="H298" s="74">
        <v>181.13346585437159</v>
      </c>
      <c r="I298" s="7" t="s">
        <v>38</v>
      </c>
      <c r="J298" s="7" t="s">
        <v>38</v>
      </c>
      <c r="K298">
        <v>1</v>
      </c>
      <c r="L298" s="54">
        <v>46</v>
      </c>
      <c r="M298" t="s">
        <v>12</v>
      </c>
    </row>
    <row r="299" spans="1:13" x14ac:dyDescent="0.25">
      <c r="A299" s="17">
        <v>40769</v>
      </c>
      <c r="B299" s="18">
        <v>0.58012731481481472</v>
      </c>
      <c r="C299" s="5">
        <v>40769.580127314817</v>
      </c>
      <c r="D299" s="64">
        <v>-7.2818899999999998</v>
      </c>
      <c r="E299" s="64">
        <v>55.372591999999997</v>
      </c>
      <c r="F299" s="73">
        <v>193.36</v>
      </c>
      <c r="G299" s="18">
        <v>5.7870369346346706E-5</v>
      </c>
      <c r="H299" s="74">
        <v>158.20578702958343</v>
      </c>
      <c r="I299" s="7" t="s">
        <v>38</v>
      </c>
      <c r="J299" s="7" t="s">
        <v>38</v>
      </c>
      <c r="K299">
        <v>1</v>
      </c>
      <c r="L299" s="54">
        <v>46</v>
      </c>
      <c r="M299" t="s">
        <v>12</v>
      </c>
    </row>
    <row r="300" spans="1:13" x14ac:dyDescent="0.25">
      <c r="A300" s="17">
        <v>40769</v>
      </c>
      <c r="B300" s="18">
        <v>0.58018518518518514</v>
      </c>
      <c r="C300" s="5">
        <v>40769.580185185187</v>
      </c>
      <c r="D300" s="64">
        <v>-7.2838729999999998</v>
      </c>
      <c r="E300" s="64">
        <v>55.372010000000003</v>
      </c>
      <c r="F300" s="73">
        <v>195.77</v>
      </c>
      <c r="G300" s="18">
        <v>5.7870369346346706E-5</v>
      </c>
      <c r="H300" s="74">
        <v>141.18073227445697</v>
      </c>
      <c r="I300" s="7" t="s">
        <v>38</v>
      </c>
      <c r="J300" s="7" t="s">
        <v>38</v>
      </c>
      <c r="K300">
        <v>1</v>
      </c>
      <c r="L300" s="54">
        <v>46</v>
      </c>
      <c r="M300" t="s">
        <v>12</v>
      </c>
    </row>
    <row r="301" spans="1:13" x14ac:dyDescent="0.25">
      <c r="A301" s="17">
        <v>40769</v>
      </c>
      <c r="B301" s="18">
        <v>0.58024305555555555</v>
      </c>
      <c r="C301" s="5">
        <v>40769.580243055556</v>
      </c>
      <c r="D301" s="64">
        <v>-7.2856649999999998</v>
      </c>
      <c r="E301" s="64">
        <v>55.371425000000002</v>
      </c>
      <c r="F301" s="73">
        <v>191.92</v>
      </c>
      <c r="G301" s="18">
        <v>5.7870369346346706E-5</v>
      </c>
      <c r="H301" s="74">
        <v>130.73132578085227</v>
      </c>
      <c r="I301" s="7" t="s">
        <v>38</v>
      </c>
      <c r="J301" s="7" t="s">
        <v>38</v>
      </c>
      <c r="K301">
        <v>1</v>
      </c>
      <c r="L301" s="54">
        <v>46</v>
      </c>
      <c r="M301" t="s">
        <v>12</v>
      </c>
    </row>
    <row r="302" spans="1:13" x14ac:dyDescent="0.25">
      <c r="A302" s="17">
        <v>40769</v>
      </c>
      <c r="B302" s="18">
        <v>0.58030092592592586</v>
      </c>
      <c r="C302" s="5">
        <v>40769.580300925925</v>
      </c>
      <c r="D302" s="64">
        <v>-7.2876409999999998</v>
      </c>
      <c r="E302" s="64">
        <v>55.371533999999997</v>
      </c>
      <c r="F302" s="73">
        <v>184.71</v>
      </c>
      <c r="G302" s="18">
        <v>5.7870369346346706E-5</v>
      </c>
      <c r="H302" s="74">
        <v>125.58468654525456</v>
      </c>
      <c r="I302" s="7" t="s">
        <v>38</v>
      </c>
      <c r="J302" s="7" t="s">
        <v>38</v>
      </c>
      <c r="K302">
        <v>1</v>
      </c>
      <c r="L302" s="54">
        <v>46</v>
      </c>
      <c r="M302" t="s">
        <v>12</v>
      </c>
    </row>
    <row r="303" spans="1:13" x14ac:dyDescent="0.25">
      <c r="A303" s="17">
        <v>40769</v>
      </c>
      <c r="B303" s="18">
        <v>0.58035879629629628</v>
      </c>
      <c r="C303" s="5">
        <v>40769.580358796295</v>
      </c>
      <c r="D303" s="64">
        <v>-7.2897679999999996</v>
      </c>
      <c r="E303" s="64">
        <v>55.371828999999998</v>
      </c>
      <c r="F303" s="73">
        <v>190.96</v>
      </c>
      <c r="G303" s="18">
        <v>5.7870369346346706E-5</v>
      </c>
      <c r="H303" s="74">
        <v>138.49794428223782</v>
      </c>
      <c r="I303" s="7" t="s">
        <v>38</v>
      </c>
      <c r="J303" s="7" t="s">
        <v>38</v>
      </c>
      <c r="K303">
        <v>1</v>
      </c>
      <c r="L303" s="54">
        <v>46</v>
      </c>
      <c r="M303" t="s">
        <v>12</v>
      </c>
    </row>
    <row r="304" spans="1:13" x14ac:dyDescent="0.25">
      <c r="A304" s="17">
        <v>40769</v>
      </c>
      <c r="B304" s="18">
        <v>0.58041666666666658</v>
      </c>
      <c r="C304" s="5">
        <v>40769.580416666664</v>
      </c>
      <c r="D304" s="64">
        <v>-7.2921560000000003</v>
      </c>
      <c r="E304" s="64">
        <v>55.372031</v>
      </c>
      <c r="F304" s="73">
        <v>189.52</v>
      </c>
      <c r="G304" s="18">
        <v>5.7870369346346706E-5</v>
      </c>
      <c r="H304" s="74">
        <v>152.72209137129224</v>
      </c>
      <c r="I304" s="7" t="s">
        <v>38</v>
      </c>
      <c r="J304" s="7" t="s">
        <v>38</v>
      </c>
      <c r="K304">
        <v>1</v>
      </c>
      <c r="L304" s="54">
        <v>46</v>
      </c>
      <c r="M304" t="s">
        <v>12</v>
      </c>
    </row>
    <row r="305" spans="1:13" x14ac:dyDescent="0.25">
      <c r="A305" s="17">
        <v>40769</v>
      </c>
      <c r="B305" s="18">
        <v>0.580474537037037</v>
      </c>
      <c r="C305" s="5">
        <v>40769.580474537041</v>
      </c>
      <c r="D305" s="64">
        <v>-7.2947259999999998</v>
      </c>
      <c r="E305" s="64">
        <v>55.372059999999998</v>
      </c>
      <c r="F305" s="73">
        <v>193.36</v>
      </c>
      <c r="G305" s="18">
        <v>5.787037662230432E-5</v>
      </c>
      <c r="H305" s="74">
        <v>162.6019038886746</v>
      </c>
      <c r="I305" s="7" t="s">
        <v>38</v>
      </c>
      <c r="J305" s="7" t="s">
        <v>38</v>
      </c>
      <c r="K305">
        <v>1</v>
      </c>
      <c r="L305" s="54">
        <v>46</v>
      </c>
      <c r="M305" t="s">
        <v>12</v>
      </c>
    </row>
    <row r="306" spans="1:13" x14ac:dyDescent="0.25">
      <c r="A306" s="17">
        <v>40769</v>
      </c>
      <c r="B306" s="18">
        <v>0.58053240740740741</v>
      </c>
      <c r="C306" s="5">
        <v>40769.58053240741</v>
      </c>
      <c r="D306" s="64">
        <v>-7.2974420000000002</v>
      </c>
      <c r="E306" s="64">
        <v>55.372062</v>
      </c>
      <c r="F306" s="73">
        <v>188.56</v>
      </c>
      <c r="G306" s="18">
        <v>5.7870369346346706E-5</v>
      </c>
      <c r="H306" s="74">
        <v>171.80543667282367</v>
      </c>
      <c r="I306" s="7" t="s">
        <v>38</v>
      </c>
      <c r="J306" s="7" t="s">
        <v>38</v>
      </c>
      <c r="K306">
        <v>1</v>
      </c>
      <c r="L306" s="54">
        <v>46</v>
      </c>
      <c r="M306" t="s">
        <v>12</v>
      </c>
    </row>
    <row r="307" spans="1:13" x14ac:dyDescent="0.25">
      <c r="A307" s="17">
        <v>40769</v>
      </c>
      <c r="B307" s="18">
        <v>0.58059027777777772</v>
      </c>
      <c r="C307" s="5">
        <v>40769.580590277779</v>
      </c>
      <c r="D307" s="64">
        <v>-7.3002289999999999</v>
      </c>
      <c r="E307" s="64">
        <v>55.372151000000002</v>
      </c>
      <c r="F307" s="73">
        <v>191.44</v>
      </c>
      <c r="G307" s="18">
        <v>5.7870369346346706E-5</v>
      </c>
      <c r="H307" s="74">
        <v>176.57448600533135</v>
      </c>
      <c r="I307" s="7" t="s">
        <v>38</v>
      </c>
      <c r="J307" s="7" t="s">
        <v>38</v>
      </c>
      <c r="K307">
        <v>1</v>
      </c>
      <c r="L307" s="54">
        <v>46</v>
      </c>
      <c r="M307" t="s">
        <v>12</v>
      </c>
    </row>
    <row r="308" spans="1:13" x14ac:dyDescent="0.25">
      <c r="A308" s="17">
        <v>40769</v>
      </c>
      <c r="B308" s="18">
        <v>0.58064814814814814</v>
      </c>
      <c r="C308" s="5">
        <v>40769.580648148149</v>
      </c>
      <c r="D308" s="64">
        <v>-7.3029400000000004</v>
      </c>
      <c r="E308" s="64">
        <v>55.372228</v>
      </c>
      <c r="F308" s="73">
        <v>195.28</v>
      </c>
      <c r="G308" s="18">
        <v>5.7870369346346706E-5</v>
      </c>
      <c r="H308" s="74">
        <v>171.70251385574002</v>
      </c>
      <c r="I308" s="7" t="s">
        <v>38</v>
      </c>
      <c r="J308" s="7" t="s">
        <v>38</v>
      </c>
      <c r="K308">
        <v>1</v>
      </c>
      <c r="L308" s="54">
        <v>46</v>
      </c>
      <c r="M308" t="s">
        <v>12</v>
      </c>
    </row>
    <row r="309" spans="1:13" x14ac:dyDescent="0.25">
      <c r="A309" s="17">
        <v>40769</v>
      </c>
      <c r="B309" s="18">
        <v>0.58070601851851844</v>
      </c>
      <c r="C309" s="5">
        <v>40769.580706018518</v>
      </c>
      <c r="D309" s="64">
        <v>-7.3056749999999999</v>
      </c>
      <c r="E309" s="64">
        <v>55.372374999999998</v>
      </c>
      <c r="F309" s="73">
        <v>189.04</v>
      </c>
      <c r="G309" s="18">
        <v>5.7870369346346706E-5</v>
      </c>
      <c r="H309" s="74">
        <v>173.77828973722725</v>
      </c>
      <c r="I309" s="7" t="s">
        <v>38</v>
      </c>
      <c r="J309" s="7" t="s">
        <v>38</v>
      </c>
      <c r="K309">
        <v>1</v>
      </c>
      <c r="L309" s="54">
        <v>46</v>
      </c>
      <c r="M309" t="s">
        <v>12</v>
      </c>
    </row>
    <row r="310" spans="1:13" x14ac:dyDescent="0.25">
      <c r="A310" s="17">
        <v>40769</v>
      </c>
      <c r="B310" s="18">
        <v>0.58076388888888886</v>
      </c>
      <c r="C310" s="5">
        <v>40769.580763888887</v>
      </c>
      <c r="D310" s="64">
        <v>-7.3084170000000004</v>
      </c>
      <c r="E310" s="64">
        <v>55.372709</v>
      </c>
      <c r="F310" s="73">
        <v>184.71</v>
      </c>
      <c r="G310" s="18">
        <v>5.7870369346346706E-5</v>
      </c>
      <c r="H310" s="74">
        <v>177.38814611560124</v>
      </c>
      <c r="I310" s="7" t="s">
        <v>38</v>
      </c>
      <c r="J310" s="7" t="s">
        <v>38</v>
      </c>
      <c r="K310">
        <v>1</v>
      </c>
      <c r="L310" s="54">
        <v>46</v>
      </c>
      <c r="M310" t="s">
        <v>12</v>
      </c>
    </row>
    <row r="311" spans="1:13" x14ac:dyDescent="0.25">
      <c r="A311" s="17">
        <v>40769</v>
      </c>
      <c r="B311" s="18">
        <v>0.58082175925925927</v>
      </c>
      <c r="C311" s="5">
        <v>40769.580821759257</v>
      </c>
      <c r="D311" s="64">
        <v>-7.3109820000000001</v>
      </c>
      <c r="E311" s="64">
        <v>55.373376999999998</v>
      </c>
      <c r="F311" s="73">
        <v>184.71</v>
      </c>
      <c r="G311" s="18">
        <v>5.7870369346346706E-5</v>
      </c>
      <c r="H311" s="74">
        <v>178.47833994187025</v>
      </c>
      <c r="I311" s="7" t="s">
        <v>38</v>
      </c>
      <c r="J311" s="7" t="s">
        <v>38</v>
      </c>
      <c r="K311">
        <v>1</v>
      </c>
      <c r="L311" s="54">
        <v>46</v>
      </c>
      <c r="M311" t="s">
        <v>12</v>
      </c>
    </row>
    <row r="312" spans="1:13" x14ac:dyDescent="0.25">
      <c r="A312" s="17">
        <v>40769</v>
      </c>
      <c r="B312" s="18">
        <v>0.58087962962962958</v>
      </c>
      <c r="C312" s="5">
        <v>40769.580879629626</v>
      </c>
      <c r="D312" s="64">
        <v>-7.3134040000000002</v>
      </c>
      <c r="E312" s="64">
        <v>55.374288</v>
      </c>
      <c r="F312" s="73">
        <v>174.14</v>
      </c>
      <c r="G312" s="18">
        <v>5.7870369346346706E-5</v>
      </c>
      <c r="H312" s="74">
        <v>183.72515752968292</v>
      </c>
      <c r="I312" s="7" t="s">
        <v>38</v>
      </c>
      <c r="J312" s="7" t="s">
        <v>38</v>
      </c>
      <c r="K312">
        <v>1</v>
      </c>
      <c r="L312" s="54">
        <v>46</v>
      </c>
      <c r="M312" t="s">
        <v>12</v>
      </c>
    </row>
    <row r="313" spans="1:13" x14ac:dyDescent="0.25">
      <c r="A313" s="17">
        <v>40769</v>
      </c>
      <c r="B313" s="18">
        <v>0.5809375</v>
      </c>
      <c r="C313" s="5">
        <v>40769.580937500003</v>
      </c>
      <c r="D313" s="64">
        <v>-7.3154979999999998</v>
      </c>
      <c r="E313" s="64">
        <v>55.375453999999998</v>
      </c>
      <c r="F313" s="73">
        <v>179.42</v>
      </c>
      <c r="G313" s="18">
        <v>5.787037662230432E-5</v>
      </c>
      <c r="H313" s="74">
        <v>185.44728833546543</v>
      </c>
      <c r="I313" s="7" t="s">
        <v>38</v>
      </c>
      <c r="J313" s="7" t="s">
        <v>38</v>
      </c>
      <c r="K313">
        <v>1</v>
      </c>
      <c r="L313" s="54">
        <v>46</v>
      </c>
      <c r="M313" t="s">
        <v>12</v>
      </c>
    </row>
    <row r="314" spans="1:13" x14ac:dyDescent="0.25">
      <c r="A314" s="17">
        <v>40769</v>
      </c>
      <c r="B314" s="18">
        <v>0.5809953703703703</v>
      </c>
      <c r="C314" s="5">
        <v>40769.580995370372</v>
      </c>
      <c r="D314" s="64">
        <v>-7.317399</v>
      </c>
      <c r="E314" s="64">
        <v>55.376700999999997</v>
      </c>
      <c r="F314" s="73">
        <v>183.27</v>
      </c>
      <c r="G314" s="18">
        <v>5.7870369346346706E-5</v>
      </c>
      <c r="H314" s="74">
        <v>183.64935352631022</v>
      </c>
      <c r="I314" s="7" t="s">
        <v>38</v>
      </c>
      <c r="J314" s="7" t="s">
        <v>38</v>
      </c>
      <c r="K314">
        <v>1</v>
      </c>
      <c r="L314" s="54">
        <v>46</v>
      </c>
      <c r="M314" t="s">
        <v>12</v>
      </c>
    </row>
    <row r="315" spans="1:13" x14ac:dyDescent="0.25">
      <c r="A315" s="17">
        <v>40769</v>
      </c>
      <c r="B315" s="18">
        <v>0.58105324074074072</v>
      </c>
      <c r="C315" s="5">
        <v>40769.581053240741</v>
      </c>
      <c r="D315" s="64">
        <v>-7.3191800000000002</v>
      </c>
      <c r="E315" s="64">
        <v>55.377974000000002</v>
      </c>
      <c r="F315" s="73">
        <v>190.96</v>
      </c>
      <c r="G315" s="18">
        <v>5.7870369346346706E-5</v>
      </c>
      <c r="H315" s="74">
        <v>181.02644071897285</v>
      </c>
      <c r="I315" s="7" t="s">
        <v>38</v>
      </c>
      <c r="J315" s="7" t="s">
        <v>38</v>
      </c>
      <c r="K315">
        <v>1</v>
      </c>
      <c r="L315" s="54">
        <v>46</v>
      </c>
      <c r="M315" t="s">
        <v>12</v>
      </c>
    </row>
    <row r="316" spans="1:13" x14ac:dyDescent="0.25">
      <c r="A316" s="17">
        <v>40769</v>
      </c>
      <c r="B316" s="18">
        <v>0.58111111111111113</v>
      </c>
      <c r="C316" s="5">
        <v>40769.581111111111</v>
      </c>
      <c r="D316" s="64">
        <v>-7.321148</v>
      </c>
      <c r="E316" s="64">
        <v>55.379109</v>
      </c>
      <c r="F316" s="73">
        <v>200.09</v>
      </c>
      <c r="G316" s="18">
        <v>5.7870369346346706E-5</v>
      </c>
      <c r="H316" s="74">
        <v>177.35899103581232</v>
      </c>
      <c r="I316" s="7" t="s">
        <v>38</v>
      </c>
      <c r="J316" s="7" t="s">
        <v>38</v>
      </c>
      <c r="K316">
        <v>1</v>
      </c>
      <c r="L316" s="54">
        <v>46</v>
      </c>
      <c r="M316" t="s">
        <v>12</v>
      </c>
    </row>
    <row r="317" spans="1:13" x14ac:dyDescent="0.25">
      <c r="A317" s="17">
        <v>40769</v>
      </c>
      <c r="B317" s="18">
        <v>0.58116898148148144</v>
      </c>
      <c r="C317" s="5">
        <v>40769.58116898148</v>
      </c>
      <c r="D317" s="64">
        <v>-7.3235869999999998</v>
      </c>
      <c r="E317" s="64">
        <v>55.379531</v>
      </c>
      <c r="F317" s="73">
        <v>213.55</v>
      </c>
      <c r="G317" s="18">
        <v>5.7870369346346706E-5</v>
      </c>
      <c r="H317" s="74">
        <v>161.24946961698123</v>
      </c>
      <c r="I317" s="7" t="s">
        <v>38</v>
      </c>
      <c r="J317" s="7" t="s">
        <v>38</v>
      </c>
      <c r="K317">
        <v>1</v>
      </c>
      <c r="L317" s="54">
        <v>46</v>
      </c>
      <c r="M317" t="s">
        <v>12</v>
      </c>
    </row>
    <row r="318" spans="1:13" x14ac:dyDescent="0.25">
      <c r="A318" s="17">
        <v>40769</v>
      </c>
      <c r="B318" s="18">
        <v>0.58122685185185174</v>
      </c>
      <c r="C318" s="5">
        <v>40769.581226851849</v>
      </c>
      <c r="D318" s="64">
        <v>-7.3259220000000003</v>
      </c>
      <c r="E318" s="64">
        <v>55.378802</v>
      </c>
      <c r="F318" s="73">
        <v>233.26</v>
      </c>
      <c r="G318" s="18">
        <v>5.7870369346346706E-5</v>
      </c>
      <c r="H318" s="74">
        <v>168.50640283928774</v>
      </c>
      <c r="I318" s="7" t="s">
        <v>38</v>
      </c>
      <c r="J318" s="7" t="s">
        <v>38</v>
      </c>
      <c r="K318">
        <v>1</v>
      </c>
      <c r="L318" s="54">
        <v>46</v>
      </c>
      <c r="M318" t="s">
        <v>12</v>
      </c>
    </row>
    <row r="319" spans="1:13" x14ac:dyDescent="0.25">
      <c r="A319" s="17">
        <v>40769</v>
      </c>
      <c r="B319" s="18">
        <v>0.58128472222222216</v>
      </c>
      <c r="C319" s="5">
        <v>40769.581284722219</v>
      </c>
      <c r="D319" s="64">
        <v>-7.3281919999999996</v>
      </c>
      <c r="E319" s="64">
        <v>55.377673999999999</v>
      </c>
      <c r="F319" s="73">
        <v>244.31</v>
      </c>
      <c r="G319" s="18">
        <v>5.7870369346346706E-5</v>
      </c>
      <c r="H319" s="74">
        <v>190.73505384086093</v>
      </c>
      <c r="I319" s="7" t="s">
        <v>38</v>
      </c>
      <c r="J319" s="7" t="s">
        <v>38</v>
      </c>
      <c r="K319">
        <v>1</v>
      </c>
      <c r="L319" s="54">
        <v>46</v>
      </c>
      <c r="M319" t="s">
        <v>12</v>
      </c>
    </row>
    <row r="320" spans="1:13" x14ac:dyDescent="0.25">
      <c r="A320" s="17">
        <v>40769</v>
      </c>
      <c r="B320" s="18">
        <v>0.58134259259259258</v>
      </c>
      <c r="C320" s="5">
        <v>40769.581342592595</v>
      </c>
      <c r="D320" s="64">
        <v>-7.3286170000000004</v>
      </c>
      <c r="E320" s="64">
        <v>55.376012000000003</v>
      </c>
      <c r="F320" s="73">
        <v>262.10000000000002</v>
      </c>
      <c r="G320" s="18">
        <v>5.787037662230432E-5</v>
      </c>
      <c r="H320" s="74">
        <v>186.95553501269512</v>
      </c>
      <c r="I320" s="7" t="s">
        <v>38</v>
      </c>
      <c r="J320" s="7" t="s">
        <v>38</v>
      </c>
      <c r="K320">
        <v>1</v>
      </c>
      <c r="L320" s="54">
        <v>46</v>
      </c>
      <c r="M320" t="s">
        <v>12</v>
      </c>
    </row>
    <row r="321" spans="1:13" x14ac:dyDescent="0.25">
      <c r="A321" s="17">
        <v>40769</v>
      </c>
      <c r="B321" s="18">
        <v>0.58140046296296299</v>
      </c>
      <c r="C321" s="5">
        <v>40769.581400462965</v>
      </c>
      <c r="D321" s="64">
        <v>-7.3258749999999999</v>
      </c>
      <c r="E321" s="64">
        <v>55.374794000000001</v>
      </c>
      <c r="F321" s="73">
        <v>272.19</v>
      </c>
      <c r="G321" s="18">
        <v>5.7870369346346706E-5</v>
      </c>
      <c r="H321" s="74">
        <v>220.14463886090653</v>
      </c>
      <c r="I321" s="7" t="s">
        <v>38</v>
      </c>
      <c r="J321" s="7" t="s">
        <v>38</v>
      </c>
      <c r="K321">
        <v>1</v>
      </c>
      <c r="L321" s="54">
        <v>46</v>
      </c>
      <c r="M321" t="s">
        <v>12</v>
      </c>
    </row>
    <row r="322" spans="1:13" x14ac:dyDescent="0.25">
      <c r="A322" s="17">
        <v>40769</v>
      </c>
      <c r="B322" s="18">
        <v>0.5814583333333333</v>
      </c>
      <c r="C322" s="5">
        <v>40769.581458333334</v>
      </c>
      <c r="D322" s="64">
        <v>-7.3219799999999999</v>
      </c>
      <c r="E322" s="64">
        <v>55.375332</v>
      </c>
      <c r="F322" s="73">
        <v>289.01</v>
      </c>
      <c r="G322" s="18">
        <v>5.7870369346346706E-5</v>
      </c>
      <c r="H322" s="74">
        <v>253.54118251602844</v>
      </c>
      <c r="I322" s="7" t="s">
        <v>38</v>
      </c>
      <c r="J322" s="7" t="s">
        <v>38</v>
      </c>
      <c r="K322">
        <v>1</v>
      </c>
      <c r="L322" s="54">
        <v>46</v>
      </c>
      <c r="M322" t="s">
        <v>12</v>
      </c>
    </row>
    <row r="323" spans="1:13" x14ac:dyDescent="0.25">
      <c r="A323" s="17">
        <v>40769</v>
      </c>
      <c r="B323" s="18">
        <v>0.5815162037037036</v>
      </c>
      <c r="C323" s="5">
        <v>40769.581516203703</v>
      </c>
      <c r="D323" s="64">
        <v>-7.3177260000000004</v>
      </c>
      <c r="E323" s="64">
        <v>55.376089</v>
      </c>
      <c r="F323" s="73">
        <v>292.86</v>
      </c>
      <c r="G323" s="18">
        <v>5.7870369346346706E-5</v>
      </c>
      <c r="H323" s="74">
        <v>281.95658933439444</v>
      </c>
      <c r="I323" s="7" t="s">
        <v>38</v>
      </c>
      <c r="J323" s="7" t="s">
        <v>38</v>
      </c>
      <c r="K323">
        <v>1</v>
      </c>
      <c r="L323" s="54">
        <v>46</v>
      </c>
      <c r="M323" t="s">
        <v>12</v>
      </c>
    </row>
    <row r="324" spans="1:13" x14ac:dyDescent="0.25">
      <c r="A324" s="17">
        <v>40769</v>
      </c>
      <c r="B324" s="18">
        <v>0.58157407407407402</v>
      </c>
      <c r="C324" s="5">
        <v>40769.581574074073</v>
      </c>
      <c r="D324" s="64">
        <v>-7.3134220000000001</v>
      </c>
      <c r="E324" s="64">
        <v>55.376747000000002</v>
      </c>
      <c r="F324" s="73">
        <v>294.3</v>
      </c>
      <c r="G324" s="18">
        <v>5.7870369346346706E-5</v>
      </c>
      <c r="H324" s="74">
        <v>281.90926741667681</v>
      </c>
      <c r="I324" s="7" t="s">
        <v>38</v>
      </c>
      <c r="J324" s="7" t="s">
        <v>38</v>
      </c>
      <c r="K324">
        <v>1</v>
      </c>
      <c r="L324" s="54">
        <v>46</v>
      </c>
      <c r="M324" t="s">
        <v>12</v>
      </c>
    </row>
    <row r="325" spans="1:13" x14ac:dyDescent="0.25">
      <c r="A325" s="17">
        <v>40769</v>
      </c>
      <c r="B325" s="18">
        <v>0.58163194444444444</v>
      </c>
      <c r="C325" s="5">
        <v>40769.581631944442</v>
      </c>
      <c r="D325" s="64">
        <v>-7.3102280000000004</v>
      </c>
      <c r="E325" s="64">
        <v>55.377882</v>
      </c>
      <c r="F325" s="73">
        <v>300.07</v>
      </c>
      <c r="G325" s="18">
        <v>5.7870369346346706E-5</v>
      </c>
      <c r="H325" s="74">
        <v>238.27261495113291</v>
      </c>
      <c r="I325" s="7" t="s">
        <v>145</v>
      </c>
      <c r="J325" s="7" t="s">
        <v>145</v>
      </c>
      <c r="K325">
        <v>1</v>
      </c>
      <c r="L325" s="54">
        <v>47</v>
      </c>
      <c r="M325" t="s">
        <v>12</v>
      </c>
    </row>
    <row r="326" spans="1:13" x14ac:dyDescent="0.25">
      <c r="A326" s="17">
        <v>40769</v>
      </c>
      <c r="B326" s="18">
        <v>0.58168981481481474</v>
      </c>
      <c r="C326" s="5">
        <v>40769.581689814811</v>
      </c>
      <c r="D326" s="64">
        <v>-7.3081360000000002</v>
      </c>
      <c r="E326" s="64">
        <v>55.379331000000001</v>
      </c>
      <c r="F326" s="73">
        <v>301.99</v>
      </c>
      <c r="G326" s="18">
        <v>5.7870369346346706E-5</v>
      </c>
      <c r="H326" s="74">
        <v>208.62537864834229</v>
      </c>
      <c r="I326" s="7" t="s">
        <v>145</v>
      </c>
      <c r="J326" s="7" t="s">
        <v>145</v>
      </c>
      <c r="K326">
        <v>1</v>
      </c>
      <c r="L326" s="54">
        <v>47</v>
      </c>
      <c r="M326" t="s">
        <v>12</v>
      </c>
    </row>
    <row r="327" spans="1:13" x14ac:dyDescent="0.25">
      <c r="A327" s="17">
        <v>40769</v>
      </c>
      <c r="B327" s="18">
        <v>0.58174768518518516</v>
      </c>
      <c r="C327" s="5">
        <v>40769.581747685188</v>
      </c>
      <c r="D327" s="64">
        <v>-7.3065920000000002</v>
      </c>
      <c r="E327" s="64">
        <v>55.380788000000003</v>
      </c>
      <c r="F327" s="73">
        <v>301.99</v>
      </c>
      <c r="G327" s="18">
        <v>5.787037662230432E-5</v>
      </c>
      <c r="H327" s="74">
        <v>189.31891860196396</v>
      </c>
      <c r="I327" s="7" t="s">
        <v>145</v>
      </c>
      <c r="J327" s="7" t="s">
        <v>145</v>
      </c>
      <c r="K327">
        <v>1</v>
      </c>
      <c r="L327" s="54">
        <v>47</v>
      </c>
      <c r="M327" t="s">
        <v>12</v>
      </c>
    </row>
    <row r="328" spans="1:13" x14ac:dyDescent="0.25">
      <c r="A328" s="17">
        <v>40769</v>
      </c>
      <c r="B328" s="18">
        <v>0.58180555555555546</v>
      </c>
      <c r="C328" s="5">
        <v>40769.581805555557</v>
      </c>
      <c r="D328" s="64">
        <v>-7.3054329999999998</v>
      </c>
      <c r="E328" s="64">
        <v>55.382249000000002</v>
      </c>
      <c r="F328" s="73">
        <v>303.91000000000003</v>
      </c>
      <c r="G328" s="18">
        <v>5.7870369346346706E-5</v>
      </c>
      <c r="H328" s="74">
        <v>178.39136961273729</v>
      </c>
      <c r="I328" s="7" t="s">
        <v>145</v>
      </c>
      <c r="J328" s="7" t="s">
        <v>145</v>
      </c>
      <c r="K328">
        <v>1</v>
      </c>
      <c r="L328" s="54">
        <v>47</v>
      </c>
      <c r="M328" t="s">
        <v>12</v>
      </c>
    </row>
    <row r="329" spans="1:13" x14ac:dyDescent="0.25">
      <c r="A329" s="17">
        <v>40769</v>
      </c>
      <c r="B329" s="18">
        <v>0.58186342592592588</v>
      </c>
      <c r="C329" s="5">
        <v>40769.581863425927</v>
      </c>
      <c r="D329" s="64">
        <v>-7.3044019999999996</v>
      </c>
      <c r="E329" s="64">
        <v>55.383746000000002</v>
      </c>
      <c r="F329" s="73">
        <v>304.39</v>
      </c>
      <c r="G329" s="18">
        <v>5.7870369346346706E-5</v>
      </c>
      <c r="H329" s="74">
        <v>178.94587630594157</v>
      </c>
      <c r="I329" s="7" t="s">
        <v>145</v>
      </c>
      <c r="J329" s="7" t="s">
        <v>145</v>
      </c>
      <c r="K329">
        <v>1</v>
      </c>
      <c r="L329" s="54">
        <v>47</v>
      </c>
      <c r="M329" t="s">
        <v>12</v>
      </c>
    </row>
    <row r="330" spans="1:13" x14ac:dyDescent="0.25">
      <c r="A330" s="17">
        <v>40769</v>
      </c>
      <c r="B330" s="18">
        <v>0.5819212962962963</v>
      </c>
      <c r="C330" s="5">
        <v>40769.581921296296</v>
      </c>
      <c r="D330" s="64">
        <v>-7.3032839999999997</v>
      </c>
      <c r="E330" s="64">
        <v>55.385309999999997</v>
      </c>
      <c r="F330" s="73">
        <v>307.76</v>
      </c>
      <c r="G330" s="18">
        <v>5.7870369346346706E-5</v>
      </c>
      <c r="H330" s="74">
        <v>187.91059423097835</v>
      </c>
      <c r="I330" s="7" t="s">
        <v>145</v>
      </c>
      <c r="J330" s="7" t="s">
        <v>145</v>
      </c>
      <c r="K330">
        <v>1</v>
      </c>
      <c r="L330" s="54">
        <v>47</v>
      </c>
      <c r="M330" t="s">
        <v>12</v>
      </c>
    </row>
    <row r="331" spans="1:13" x14ac:dyDescent="0.25">
      <c r="A331" s="17">
        <v>40769</v>
      </c>
      <c r="B331" s="18">
        <v>0.5819791666666666</v>
      </c>
      <c r="C331" s="5">
        <v>40769.581979166665</v>
      </c>
      <c r="D331" s="64">
        <v>-7.302187</v>
      </c>
      <c r="E331" s="64">
        <v>55.387039000000001</v>
      </c>
      <c r="F331" s="73">
        <v>318.81</v>
      </c>
      <c r="G331" s="18">
        <v>5.7870369346346706E-5</v>
      </c>
      <c r="H331" s="74">
        <v>204.59014588308085</v>
      </c>
      <c r="I331" s="7" t="s">
        <v>145</v>
      </c>
      <c r="J331" s="7" t="s">
        <v>145</v>
      </c>
      <c r="K331">
        <v>1</v>
      </c>
      <c r="L331" s="54">
        <v>47</v>
      </c>
      <c r="M331" t="s">
        <v>12</v>
      </c>
    </row>
    <row r="332" spans="1:13" x14ac:dyDescent="0.25">
      <c r="A332" s="17">
        <v>40769</v>
      </c>
      <c r="B332" s="18">
        <v>0.58203703703703702</v>
      </c>
      <c r="C332" s="5">
        <v>40769.582037037035</v>
      </c>
      <c r="D332" s="64">
        <v>-7.3014979999999996</v>
      </c>
      <c r="E332" s="64">
        <v>55.388959999999997</v>
      </c>
      <c r="F332" s="73">
        <v>331.31</v>
      </c>
      <c r="G332" s="18">
        <v>5.7870369346346706E-5</v>
      </c>
      <c r="H332" s="74">
        <v>218.23743022845076</v>
      </c>
      <c r="I332" s="7" t="s">
        <v>145</v>
      </c>
      <c r="J332" s="7" t="s">
        <v>145</v>
      </c>
      <c r="K332">
        <v>1</v>
      </c>
      <c r="L332" s="54">
        <v>47</v>
      </c>
      <c r="M332" t="s">
        <v>12</v>
      </c>
    </row>
    <row r="333" spans="1:13" x14ac:dyDescent="0.25">
      <c r="A333" s="17">
        <v>40769</v>
      </c>
      <c r="B333" s="18">
        <v>0.58209490740740732</v>
      </c>
      <c r="C333" s="5">
        <v>40769.582094907404</v>
      </c>
      <c r="D333" s="64">
        <v>-7.3018580000000002</v>
      </c>
      <c r="E333" s="64">
        <v>55.390816000000001</v>
      </c>
      <c r="F333" s="73">
        <v>346.21</v>
      </c>
      <c r="G333" s="18">
        <v>5.7870369346346706E-5</v>
      </c>
      <c r="H333" s="74">
        <v>207.85895139330464</v>
      </c>
      <c r="I333" s="7" t="s">
        <v>145</v>
      </c>
      <c r="J333" s="7" t="s">
        <v>145</v>
      </c>
      <c r="K333">
        <v>1</v>
      </c>
      <c r="L333" s="54">
        <v>47</v>
      </c>
      <c r="M333" t="s">
        <v>12</v>
      </c>
    </row>
    <row r="334" spans="1:13" x14ac:dyDescent="0.25">
      <c r="A334" s="17">
        <v>40769</v>
      </c>
      <c r="B334" s="18">
        <v>0.58215277777777774</v>
      </c>
      <c r="C334" s="5">
        <v>40769.582152777781</v>
      </c>
      <c r="D334" s="64">
        <v>-7.3034220000000003</v>
      </c>
      <c r="E334" s="64">
        <v>55.392265000000002</v>
      </c>
      <c r="F334" s="73">
        <v>352.94</v>
      </c>
      <c r="G334" s="18">
        <v>5.787037662230432E-5</v>
      </c>
      <c r="H334" s="74">
        <v>189.19962322314606</v>
      </c>
      <c r="I334" s="7" t="s">
        <v>145</v>
      </c>
      <c r="J334" s="7" t="s">
        <v>145</v>
      </c>
      <c r="K334">
        <v>1</v>
      </c>
      <c r="L334" s="54">
        <v>47</v>
      </c>
      <c r="M334" t="s">
        <v>12</v>
      </c>
    </row>
    <row r="335" spans="1:13" x14ac:dyDescent="0.25">
      <c r="A335" s="17">
        <v>40769</v>
      </c>
      <c r="B335" s="18">
        <v>0.58221064814814816</v>
      </c>
      <c r="C335" s="5">
        <v>40769.58221064815</v>
      </c>
      <c r="D335" s="64">
        <v>-7.3057239999999997</v>
      </c>
      <c r="E335" s="64">
        <v>55.393228000000001</v>
      </c>
      <c r="F335" s="73">
        <v>358.23</v>
      </c>
      <c r="G335" s="18">
        <v>5.7870369346346706E-5</v>
      </c>
      <c r="H335" s="74">
        <v>180.75981246724729</v>
      </c>
      <c r="I335" s="7" t="s">
        <v>145</v>
      </c>
      <c r="J335" s="7" t="s">
        <v>145</v>
      </c>
      <c r="K335">
        <v>1</v>
      </c>
      <c r="L335" s="54">
        <v>47</v>
      </c>
      <c r="M335" t="s">
        <v>12</v>
      </c>
    </row>
    <row r="336" spans="1:13" x14ac:dyDescent="0.25">
      <c r="A336" s="17">
        <v>40769</v>
      </c>
      <c r="B336" s="18">
        <v>0.58226851851851846</v>
      </c>
      <c r="C336" s="5">
        <v>40769.582268518519</v>
      </c>
      <c r="D336" s="64">
        <v>-7.3084389999999999</v>
      </c>
      <c r="E336" s="64">
        <v>55.393754000000001</v>
      </c>
      <c r="F336" s="73">
        <v>361.59</v>
      </c>
      <c r="G336" s="18">
        <v>5.7870369346346706E-5</v>
      </c>
      <c r="H336" s="74">
        <v>181.36137251130467</v>
      </c>
      <c r="I336" s="7" t="s">
        <v>145</v>
      </c>
      <c r="J336" s="7" t="s">
        <v>145</v>
      </c>
      <c r="K336">
        <v>1</v>
      </c>
      <c r="L336" s="54">
        <v>47</v>
      </c>
      <c r="M336" t="s">
        <v>12</v>
      </c>
    </row>
    <row r="337" spans="1:13" x14ac:dyDescent="0.25">
      <c r="A337" s="17">
        <v>40769</v>
      </c>
      <c r="B337" s="18">
        <v>0.58232638888888888</v>
      </c>
      <c r="C337" s="5">
        <v>40769.582326388889</v>
      </c>
      <c r="D337" s="64">
        <v>-7.3111670000000002</v>
      </c>
      <c r="E337" s="64">
        <v>55.393666000000003</v>
      </c>
      <c r="F337" s="73">
        <v>370.73</v>
      </c>
      <c r="G337" s="18">
        <v>5.7870369346346706E-5</v>
      </c>
      <c r="H337" s="74">
        <v>172.74791215232801</v>
      </c>
      <c r="I337" s="7" t="s">
        <v>145</v>
      </c>
      <c r="J337" s="7" t="s">
        <v>145</v>
      </c>
      <c r="K337">
        <v>1</v>
      </c>
      <c r="L337" s="54">
        <v>47</v>
      </c>
      <c r="M337" t="s">
        <v>12</v>
      </c>
    </row>
    <row r="338" spans="1:13" x14ac:dyDescent="0.25">
      <c r="A338" s="17">
        <v>40769</v>
      </c>
      <c r="B338" s="18">
        <v>0.58238425925925918</v>
      </c>
      <c r="C338" s="5">
        <v>40769.582384259258</v>
      </c>
      <c r="D338" s="64">
        <v>-7.3137689999999997</v>
      </c>
      <c r="E338" s="64">
        <v>55.392974000000002</v>
      </c>
      <c r="F338" s="73">
        <v>371.21</v>
      </c>
      <c r="G338" s="18">
        <v>5.7870369346346706E-5</v>
      </c>
      <c r="H338" s="74">
        <v>181.64850172013112</v>
      </c>
      <c r="I338" s="7" t="s">
        <v>145</v>
      </c>
      <c r="J338" s="7" t="s">
        <v>145</v>
      </c>
      <c r="K338">
        <v>1</v>
      </c>
      <c r="L338" s="54">
        <v>47</v>
      </c>
      <c r="M338" t="s">
        <v>12</v>
      </c>
    </row>
    <row r="339" spans="1:13" x14ac:dyDescent="0.25">
      <c r="A339" s="17">
        <v>40769</v>
      </c>
      <c r="B339" s="18">
        <v>0.5824421296296296</v>
      </c>
      <c r="C339" s="5">
        <v>40769.582442129627</v>
      </c>
      <c r="D339" s="64">
        <v>-7.3160809999999996</v>
      </c>
      <c r="E339" s="64">
        <v>55.391838999999997</v>
      </c>
      <c r="F339" s="73">
        <v>363.52</v>
      </c>
      <c r="G339" s="18">
        <v>5.7870369346346706E-5</v>
      </c>
      <c r="H339" s="74">
        <v>193.21142756963448</v>
      </c>
      <c r="I339" s="7" t="s">
        <v>145</v>
      </c>
      <c r="J339" s="7" t="s">
        <v>145</v>
      </c>
      <c r="K339">
        <v>1</v>
      </c>
      <c r="L339" s="54">
        <v>47</v>
      </c>
      <c r="M339" t="s">
        <v>12</v>
      </c>
    </row>
    <row r="340" spans="1:13" x14ac:dyDescent="0.25">
      <c r="A340" s="17">
        <v>40769</v>
      </c>
      <c r="B340" s="18">
        <v>0.58250000000000002</v>
      </c>
      <c r="C340" s="5">
        <v>40769.582499999997</v>
      </c>
      <c r="D340" s="64">
        <v>-7.3180050000000003</v>
      </c>
      <c r="E340" s="64">
        <v>55.390444000000002</v>
      </c>
      <c r="F340" s="73">
        <v>369.28</v>
      </c>
      <c r="G340" s="18">
        <v>5.7870369346346706E-5</v>
      </c>
      <c r="H340" s="74">
        <v>197.26436690783669</v>
      </c>
      <c r="I340" s="7" t="s">
        <v>145</v>
      </c>
      <c r="J340" s="7" t="s">
        <v>145</v>
      </c>
      <c r="K340">
        <v>1</v>
      </c>
      <c r="L340" s="54">
        <v>47</v>
      </c>
      <c r="M340" t="s">
        <v>12</v>
      </c>
    </row>
    <row r="341" spans="1:13" x14ac:dyDescent="0.25">
      <c r="A341" s="17">
        <v>40769</v>
      </c>
      <c r="B341" s="18">
        <v>0.58255787037037032</v>
      </c>
      <c r="C341" s="5">
        <v>40769.582557870373</v>
      </c>
      <c r="D341" s="64">
        <v>-7.3199059999999996</v>
      </c>
      <c r="E341" s="64">
        <v>55.389031000000003</v>
      </c>
      <c r="F341" s="73">
        <v>359.19</v>
      </c>
      <c r="G341" s="18">
        <v>5.787037662230432E-5</v>
      </c>
      <c r="H341" s="74">
        <v>197.96190249008009</v>
      </c>
      <c r="I341" s="7" t="s">
        <v>145</v>
      </c>
      <c r="J341" s="7" t="s">
        <v>145</v>
      </c>
      <c r="K341">
        <v>1</v>
      </c>
      <c r="L341" s="54">
        <v>47</v>
      </c>
      <c r="M341" t="s">
        <v>12</v>
      </c>
    </row>
    <row r="342" spans="1:13" x14ac:dyDescent="0.25">
      <c r="A342" s="17">
        <v>40769</v>
      </c>
      <c r="B342" s="18">
        <v>0.58261574074074074</v>
      </c>
      <c r="C342" s="5">
        <v>40769.582615740743</v>
      </c>
      <c r="D342" s="64">
        <v>-7.3210189999999997</v>
      </c>
      <c r="E342" s="64">
        <v>55.387487</v>
      </c>
      <c r="F342" s="73">
        <v>350.54</v>
      </c>
      <c r="G342" s="18">
        <v>5.7870369346346706E-5</v>
      </c>
      <c r="H342" s="74">
        <v>185.72710394463809</v>
      </c>
      <c r="I342" s="7" t="s">
        <v>145</v>
      </c>
      <c r="J342" s="7" t="s">
        <v>145</v>
      </c>
      <c r="K342">
        <v>1</v>
      </c>
      <c r="L342" s="54">
        <v>47</v>
      </c>
      <c r="M342" t="s">
        <v>12</v>
      </c>
    </row>
    <row r="343" spans="1:13" x14ac:dyDescent="0.25">
      <c r="A343" s="17">
        <v>40769</v>
      </c>
      <c r="B343" s="18">
        <v>0.58267361111111104</v>
      </c>
      <c r="C343" s="5">
        <v>40769.582673611112</v>
      </c>
      <c r="D343" s="64">
        <v>-7.3200789999999998</v>
      </c>
      <c r="E343" s="64">
        <v>55.385812000000001</v>
      </c>
      <c r="F343" s="73">
        <v>354.86</v>
      </c>
      <c r="G343" s="18">
        <v>5.7870369346346706E-5</v>
      </c>
      <c r="H343" s="74">
        <v>195.70488437022112</v>
      </c>
      <c r="I343" s="7" t="s">
        <v>145</v>
      </c>
      <c r="J343" s="7" t="s">
        <v>145</v>
      </c>
      <c r="K343">
        <v>1</v>
      </c>
      <c r="L343" s="54">
        <v>47</v>
      </c>
      <c r="M343" t="s">
        <v>12</v>
      </c>
    </row>
    <row r="344" spans="1:13" x14ac:dyDescent="0.25">
      <c r="A344" s="17">
        <v>40769</v>
      </c>
      <c r="B344" s="18">
        <v>0.58273148148148146</v>
      </c>
      <c r="C344" s="5">
        <v>40769.582731481481</v>
      </c>
      <c r="D344" s="64">
        <v>-7.3178539999999996</v>
      </c>
      <c r="E344" s="64">
        <v>55.384259</v>
      </c>
      <c r="F344" s="73">
        <v>360.15</v>
      </c>
      <c r="G344" s="18">
        <v>5.7870369346346706E-5</v>
      </c>
      <c r="H344" s="74">
        <v>222.89838915541395</v>
      </c>
      <c r="I344" s="7" t="s">
        <v>145</v>
      </c>
      <c r="J344" s="7" t="s">
        <v>145</v>
      </c>
      <c r="K344">
        <v>1</v>
      </c>
      <c r="L344" s="54">
        <v>47</v>
      </c>
      <c r="M344" t="s">
        <v>12</v>
      </c>
    </row>
    <row r="345" spans="1:13" x14ac:dyDescent="0.25">
      <c r="A345" s="17">
        <v>40769</v>
      </c>
      <c r="B345" s="18">
        <v>0.58278935185185188</v>
      </c>
      <c r="C345" s="5">
        <v>40769.582789351851</v>
      </c>
      <c r="D345" s="64">
        <v>-7.3150440000000003</v>
      </c>
      <c r="E345" s="64">
        <v>55.383026999999998</v>
      </c>
      <c r="F345" s="73">
        <v>376.01</v>
      </c>
      <c r="G345" s="18">
        <v>5.7870369346346706E-5</v>
      </c>
      <c r="H345" s="74">
        <v>224.46820147269682</v>
      </c>
      <c r="I345" s="7" t="s">
        <v>145</v>
      </c>
      <c r="J345" s="7" t="s">
        <v>145</v>
      </c>
      <c r="K345">
        <v>1</v>
      </c>
      <c r="L345" s="54">
        <v>47</v>
      </c>
      <c r="M345" t="s">
        <v>12</v>
      </c>
    </row>
    <row r="346" spans="1:13" x14ac:dyDescent="0.25">
      <c r="A346" s="17">
        <v>40769</v>
      </c>
      <c r="B346" s="18">
        <v>0.58284722222222218</v>
      </c>
      <c r="C346" s="5">
        <v>40769.58284722222</v>
      </c>
      <c r="D346" s="64">
        <v>-7.311661</v>
      </c>
      <c r="E346" s="64">
        <v>55.382513000000003</v>
      </c>
      <c r="F346" s="73">
        <v>395.24</v>
      </c>
      <c r="G346" s="18">
        <v>5.7870369346346706E-5</v>
      </c>
      <c r="H346" s="74">
        <v>221.45896142187917</v>
      </c>
      <c r="I346" s="7" t="s">
        <v>145</v>
      </c>
      <c r="J346" s="7" t="s">
        <v>145</v>
      </c>
      <c r="K346">
        <v>1</v>
      </c>
      <c r="L346" s="54">
        <v>47</v>
      </c>
      <c r="M346" t="s">
        <v>12</v>
      </c>
    </row>
    <row r="347" spans="1:13" x14ac:dyDescent="0.25">
      <c r="A347" s="17">
        <v>40769</v>
      </c>
      <c r="B347" s="18">
        <v>0.58290509259259249</v>
      </c>
      <c r="C347" s="5">
        <v>40769.582905092589</v>
      </c>
      <c r="D347" s="64">
        <v>-7.3082940000000001</v>
      </c>
      <c r="E347" s="64">
        <v>55.382781999999999</v>
      </c>
      <c r="F347" s="73">
        <v>415.91</v>
      </c>
      <c r="G347" s="18">
        <v>5.7870369346346706E-5</v>
      </c>
      <c r="H347" s="74">
        <v>215.02375739480613</v>
      </c>
      <c r="I347" s="7" t="s">
        <v>145</v>
      </c>
      <c r="J347" s="7" t="s">
        <v>145</v>
      </c>
      <c r="K347">
        <v>1</v>
      </c>
      <c r="L347" s="54">
        <v>47</v>
      </c>
      <c r="M347" t="s">
        <v>12</v>
      </c>
    </row>
    <row r="348" spans="1:13" x14ac:dyDescent="0.25">
      <c r="A348" s="17">
        <v>40769</v>
      </c>
      <c r="B348" s="18">
        <v>0.58296296296296291</v>
      </c>
      <c r="C348" s="5">
        <v>40769.582962962966</v>
      </c>
      <c r="D348" s="64">
        <v>-7.3052659999999996</v>
      </c>
      <c r="E348" s="64">
        <v>55.383695000000003</v>
      </c>
      <c r="F348" s="73">
        <v>437.06</v>
      </c>
      <c r="G348" s="18">
        <v>5.787037662230432E-5</v>
      </c>
      <c r="H348" s="74">
        <v>216.78786759139331</v>
      </c>
      <c r="I348" s="7" t="s">
        <v>145</v>
      </c>
      <c r="J348" s="7" t="s">
        <v>145</v>
      </c>
      <c r="K348">
        <v>1</v>
      </c>
      <c r="L348" s="54">
        <v>47</v>
      </c>
      <c r="M348" t="s">
        <v>12</v>
      </c>
    </row>
    <row r="349" spans="1:13" x14ac:dyDescent="0.25">
      <c r="A349" s="17">
        <v>40769</v>
      </c>
      <c r="B349" s="18">
        <v>0.58302083333333332</v>
      </c>
      <c r="C349" s="5">
        <v>40769.583020833335</v>
      </c>
      <c r="D349" s="64">
        <v>-7.302683</v>
      </c>
      <c r="E349" s="64">
        <v>55.385092</v>
      </c>
      <c r="F349" s="73">
        <v>453.88</v>
      </c>
      <c r="G349" s="18">
        <v>5.7870369346346706E-5</v>
      </c>
      <c r="H349" s="74">
        <v>225.53211682684545</v>
      </c>
      <c r="I349" s="7" t="s">
        <v>145</v>
      </c>
      <c r="J349" s="7" t="s">
        <v>145</v>
      </c>
      <c r="K349">
        <v>1</v>
      </c>
      <c r="L349" s="54">
        <v>47</v>
      </c>
      <c r="M349" t="s">
        <v>12</v>
      </c>
    </row>
    <row r="350" spans="1:13" x14ac:dyDescent="0.25">
      <c r="A350" s="17">
        <v>40769</v>
      </c>
      <c r="B350" s="18">
        <v>0.58307870370370374</v>
      </c>
      <c r="C350" s="5">
        <v>40769.583078703705</v>
      </c>
      <c r="D350" s="64">
        <v>-7.3009029999999999</v>
      </c>
      <c r="E350" s="64">
        <v>55.386865</v>
      </c>
      <c r="F350" s="73">
        <v>464.93</v>
      </c>
      <c r="G350" s="18">
        <v>5.7870369346346706E-5</v>
      </c>
      <c r="H350" s="74">
        <v>227.20879011009143</v>
      </c>
      <c r="I350" s="7" t="s">
        <v>145</v>
      </c>
      <c r="J350" s="7" t="s">
        <v>145</v>
      </c>
      <c r="K350">
        <v>1</v>
      </c>
      <c r="L350" s="54">
        <v>47</v>
      </c>
      <c r="M350" t="s">
        <v>12</v>
      </c>
    </row>
    <row r="351" spans="1:13" x14ac:dyDescent="0.25">
      <c r="A351" s="17">
        <v>40769</v>
      </c>
      <c r="B351" s="18">
        <v>0.58313657407407404</v>
      </c>
      <c r="C351" s="5">
        <v>40769.583136574074</v>
      </c>
      <c r="D351" s="64">
        <v>-7.3002919999999998</v>
      </c>
      <c r="E351" s="64">
        <v>55.388862000000003</v>
      </c>
      <c r="F351" s="73">
        <v>464.93</v>
      </c>
      <c r="G351" s="18">
        <v>5.7870369346346706E-5</v>
      </c>
      <c r="H351" s="74">
        <v>225.63712755001856</v>
      </c>
      <c r="I351" s="7" t="s">
        <v>145</v>
      </c>
      <c r="J351" s="7" t="s">
        <v>145</v>
      </c>
      <c r="K351">
        <v>1</v>
      </c>
      <c r="L351" s="54">
        <v>47</v>
      </c>
      <c r="M351" t="s">
        <v>12</v>
      </c>
    </row>
    <row r="352" spans="1:13" x14ac:dyDescent="0.25">
      <c r="A352" s="17">
        <v>40769</v>
      </c>
      <c r="B352" s="18">
        <v>0.58319444444444435</v>
      </c>
      <c r="C352" s="5">
        <v>40769.583194444444</v>
      </c>
      <c r="D352" s="64">
        <v>-7.3012430000000004</v>
      </c>
      <c r="E352" s="64">
        <v>55.390630999999999</v>
      </c>
      <c r="F352" s="73">
        <v>463.97</v>
      </c>
      <c r="G352" s="18">
        <v>5.7870369346346706E-5</v>
      </c>
      <c r="H352" s="74">
        <v>205.89985059943768</v>
      </c>
      <c r="I352" s="7" t="s">
        <v>145</v>
      </c>
      <c r="J352" s="7" t="s">
        <v>145</v>
      </c>
      <c r="K352">
        <v>1</v>
      </c>
      <c r="L352" s="54">
        <v>47</v>
      </c>
      <c r="M352" t="s">
        <v>12</v>
      </c>
    </row>
    <row r="353" spans="1:13" x14ac:dyDescent="0.25">
      <c r="A353" s="17">
        <v>40769</v>
      </c>
      <c r="B353" s="18">
        <v>0.58325231481481477</v>
      </c>
      <c r="C353" s="5">
        <v>40769.583252314813</v>
      </c>
      <c r="D353" s="64">
        <v>-7.3033539999999997</v>
      </c>
      <c r="E353" s="64">
        <v>55.391868000000002</v>
      </c>
      <c r="F353" s="73">
        <v>459.65</v>
      </c>
      <c r="G353" s="18">
        <v>5.7870369346346706E-5</v>
      </c>
      <c r="H353" s="74">
        <v>191.77118835728601</v>
      </c>
      <c r="I353" s="7" t="s">
        <v>145</v>
      </c>
      <c r="J353" s="7" t="s">
        <v>145</v>
      </c>
      <c r="K353">
        <v>1</v>
      </c>
      <c r="L353" s="54">
        <v>47</v>
      </c>
      <c r="M353" t="s">
        <v>12</v>
      </c>
    </row>
    <row r="354" spans="1:13" x14ac:dyDescent="0.25">
      <c r="A354" s="17">
        <v>40769</v>
      </c>
      <c r="B354" s="18">
        <v>0.58331018518518518</v>
      </c>
      <c r="C354" s="5">
        <v>40769.583310185182</v>
      </c>
      <c r="D354" s="64">
        <v>-7.306</v>
      </c>
      <c r="E354" s="64">
        <v>55.392671999999997</v>
      </c>
      <c r="F354" s="73">
        <v>455.8</v>
      </c>
      <c r="G354" s="18">
        <v>5.7870369346346706E-5</v>
      </c>
      <c r="H354" s="74">
        <v>189.7286133238203</v>
      </c>
      <c r="I354" s="7" t="s">
        <v>145</v>
      </c>
      <c r="J354" s="7" t="s">
        <v>145</v>
      </c>
      <c r="K354">
        <v>1</v>
      </c>
      <c r="L354" s="54">
        <v>47</v>
      </c>
      <c r="M354" t="s">
        <v>12</v>
      </c>
    </row>
    <row r="355" spans="1:13" x14ac:dyDescent="0.25">
      <c r="A355" s="17">
        <v>40769</v>
      </c>
      <c r="B355" s="18">
        <v>0.58336805555555549</v>
      </c>
      <c r="C355" s="5">
        <v>40769.583368055559</v>
      </c>
      <c r="D355" s="64">
        <v>-7.3088920000000002</v>
      </c>
      <c r="E355" s="64">
        <v>55.393234</v>
      </c>
      <c r="F355" s="73">
        <v>451.48</v>
      </c>
      <c r="G355" s="18">
        <v>5.787037662230432E-5</v>
      </c>
      <c r="H355" s="74">
        <v>193.24880171744203</v>
      </c>
      <c r="I355" s="7" t="s">
        <v>145</v>
      </c>
      <c r="J355" s="7" t="s">
        <v>145</v>
      </c>
      <c r="K355">
        <v>1</v>
      </c>
      <c r="L355" s="54">
        <v>47</v>
      </c>
      <c r="M355" t="s">
        <v>12</v>
      </c>
    </row>
    <row r="356" spans="1:13" x14ac:dyDescent="0.25">
      <c r="A356" s="17">
        <v>40769</v>
      </c>
      <c r="B356" s="18">
        <v>0.5834259259259259</v>
      </c>
      <c r="C356" s="5">
        <v>40769.583425925928</v>
      </c>
      <c r="D356" s="64">
        <v>-7.3119389999999997</v>
      </c>
      <c r="E356" s="64">
        <v>55.393203999999997</v>
      </c>
      <c r="F356" s="73">
        <v>451.96</v>
      </c>
      <c r="G356" s="18">
        <v>5.7870369346346706E-5</v>
      </c>
      <c r="H356" s="74">
        <v>192.66916827605192</v>
      </c>
      <c r="I356" s="7" t="s">
        <v>145</v>
      </c>
      <c r="J356" s="7" t="s">
        <v>145</v>
      </c>
      <c r="K356">
        <v>1</v>
      </c>
      <c r="L356" s="54">
        <v>47</v>
      </c>
      <c r="M356" t="s">
        <v>12</v>
      </c>
    </row>
    <row r="357" spans="1:13" x14ac:dyDescent="0.25">
      <c r="A357" s="17">
        <v>40769</v>
      </c>
      <c r="B357" s="18">
        <v>0.58348379629629621</v>
      </c>
      <c r="C357" s="5">
        <v>40769.583483796298</v>
      </c>
      <c r="D357" s="64">
        <v>-7.3149119999999996</v>
      </c>
      <c r="E357" s="64">
        <v>55.392569999999999</v>
      </c>
      <c r="F357" s="73">
        <v>444.75</v>
      </c>
      <c r="G357" s="18">
        <v>5.7870369346346706E-5</v>
      </c>
      <c r="H357" s="74">
        <v>200.77658162369269</v>
      </c>
      <c r="I357" s="7" t="s">
        <v>145</v>
      </c>
      <c r="J357" s="7" t="s">
        <v>145</v>
      </c>
      <c r="K357">
        <v>1</v>
      </c>
      <c r="L357" s="54">
        <v>47</v>
      </c>
      <c r="M357" t="s">
        <v>12</v>
      </c>
    </row>
    <row r="358" spans="1:13" x14ac:dyDescent="0.25">
      <c r="A358" s="17">
        <v>40769</v>
      </c>
      <c r="B358" s="18">
        <v>0.58354166666666663</v>
      </c>
      <c r="C358" s="5">
        <v>40769.583541666667</v>
      </c>
      <c r="D358" s="64">
        <v>-7.3176839999999999</v>
      </c>
      <c r="E358" s="64">
        <v>55.391480999999999</v>
      </c>
      <c r="F358" s="73">
        <v>430.81</v>
      </c>
      <c r="G358" s="18">
        <v>5.7870369346346706E-5</v>
      </c>
      <c r="H358" s="74">
        <v>213.10030529852048</v>
      </c>
      <c r="I358" s="7" t="s">
        <v>145</v>
      </c>
      <c r="J358" s="7" t="s">
        <v>145</v>
      </c>
      <c r="K358">
        <v>1</v>
      </c>
      <c r="L358" s="54">
        <v>47</v>
      </c>
      <c r="M358" t="s">
        <v>12</v>
      </c>
    </row>
    <row r="359" spans="1:13" x14ac:dyDescent="0.25">
      <c r="A359" s="17">
        <v>40769</v>
      </c>
      <c r="B359" s="18">
        <v>0.58359953703703704</v>
      </c>
      <c r="C359" s="5">
        <v>40769.583599537036</v>
      </c>
      <c r="D359" s="64">
        <v>-7.3200529999999997</v>
      </c>
      <c r="E359" s="64">
        <v>55.389964999999997</v>
      </c>
      <c r="F359" s="73">
        <v>417.83</v>
      </c>
      <c r="G359" s="18">
        <v>5.7870369346346706E-5</v>
      </c>
      <c r="H359" s="74">
        <v>225.64449348363681</v>
      </c>
      <c r="I359" s="7" t="s">
        <v>145</v>
      </c>
      <c r="J359" s="7" t="s">
        <v>145</v>
      </c>
      <c r="K359">
        <v>1</v>
      </c>
      <c r="L359" s="54">
        <v>47</v>
      </c>
      <c r="M359" t="s">
        <v>12</v>
      </c>
    </row>
    <row r="360" spans="1:13" x14ac:dyDescent="0.25">
      <c r="A360" s="17">
        <v>40769</v>
      </c>
      <c r="B360" s="18">
        <v>0.58365740740740735</v>
      </c>
      <c r="C360" s="5">
        <v>40769.583657407406</v>
      </c>
      <c r="D360" s="64">
        <v>-7.3218699999999997</v>
      </c>
      <c r="E360" s="64">
        <v>55.388044000000001</v>
      </c>
      <c r="F360" s="73">
        <v>391.39</v>
      </c>
      <c r="G360" s="18">
        <v>5.7870369346346706E-5</v>
      </c>
      <c r="H360" s="74">
        <v>242.75266485184471</v>
      </c>
      <c r="I360" s="7" t="s">
        <v>145</v>
      </c>
      <c r="J360" s="7" t="s">
        <v>145</v>
      </c>
      <c r="K360">
        <v>1</v>
      </c>
      <c r="L360" s="54">
        <v>47</v>
      </c>
      <c r="M360" t="s">
        <v>12</v>
      </c>
    </row>
    <row r="361" spans="1:13" x14ac:dyDescent="0.25">
      <c r="A361" s="17">
        <v>40769</v>
      </c>
      <c r="B361" s="18">
        <v>0.58371527777777776</v>
      </c>
      <c r="C361" s="5">
        <v>40769.583715277775</v>
      </c>
      <c r="D361" s="64">
        <v>-7.322864</v>
      </c>
      <c r="E361" s="64">
        <v>55.385821</v>
      </c>
      <c r="F361" s="73">
        <v>379.38</v>
      </c>
      <c r="G361" s="18">
        <v>5.7870369346346706E-5</v>
      </c>
      <c r="H361" s="74">
        <v>255.32056329409423</v>
      </c>
      <c r="I361" s="7" t="s">
        <v>145</v>
      </c>
      <c r="J361" s="7" t="s">
        <v>145</v>
      </c>
      <c r="K361">
        <v>1</v>
      </c>
      <c r="L361" s="54">
        <v>47</v>
      </c>
      <c r="M361" t="s">
        <v>12</v>
      </c>
    </row>
    <row r="362" spans="1:13" x14ac:dyDescent="0.25">
      <c r="A362" s="17">
        <v>40769</v>
      </c>
      <c r="B362" s="18">
        <v>0.58377314814814807</v>
      </c>
      <c r="C362" s="5">
        <v>40769.583773148152</v>
      </c>
      <c r="D362" s="64">
        <v>-7.323105</v>
      </c>
      <c r="E362" s="64">
        <v>55.383491999999997</v>
      </c>
      <c r="F362" s="73">
        <v>358.71</v>
      </c>
      <c r="G362" s="18">
        <v>5.787037662230432E-5</v>
      </c>
      <c r="H362" s="74">
        <v>259.71055495500269</v>
      </c>
      <c r="I362" s="7" t="s">
        <v>145</v>
      </c>
      <c r="J362" s="7" t="s">
        <v>145</v>
      </c>
      <c r="K362">
        <v>1</v>
      </c>
      <c r="L362" s="54">
        <v>47</v>
      </c>
      <c r="M362" t="s">
        <v>12</v>
      </c>
    </row>
    <row r="363" spans="1:13" x14ac:dyDescent="0.25">
      <c r="A363" s="17">
        <v>40769</v>
      </c>
      <c r="B363" s="18">
        <v>0.58383101851851849</v>
      </c>
      <c r="C363" s="5">
        <v>40769.583831018521</v>
      </c>
      <c r="D363" s="64">
        <v>-7.3220679999999998</v>
      </c>
      <c r="E363" s="64">
        <v>55.381225000000001</v>
      </c>
      <c r="F363" s="73">
        <v>348.13</v>
      </c>
      <c r="G363" s="18">
        <v>5.7870369346346706E-5</v>
      </c>
      <c r="H363" s="74">
        <v>260.74305382371102</v>
      </c>
      <c r="I363" s="7" t="s">
        <v>145</v>
      </c>
      <c r="J363" s="7" t="s">
        <v>145</v>
      </c>
      <c r="K363">
        <v>1</v>
      </c>
      <c r="L363" s="54">
        <v>47</v>
      </c>
      <c r="M363" t="s">
        <v>12</v>
      </c>
    </row>
    <row r="364" spans="1:13" x14ac:dyDescent="0.25">
      <c r="A364" s="17">
        <v>40769</v>
      </c>
      <c r="B364" s="18">
        <v>0.5838888888888889</v>
      </c>
      <c r="C364" s="5">
        <v>40769.58388888889</v>
      </c>
      <c r="D364" s="64">
        <v>-7.3188389999999997</v>
      </c>
      <c r="E364" s="64">
        <v>55.379814000000003</v>
      </c>
      <c r="F364" s="73">
        <v>351.98</v>
      </c>
      <c r="G364" s="18">
        <v>5.7870369346346706E-5</v>
      </c>
      <c r="H364" s="74">
        <v>257.63193427579944</v>
      </c>
      <c r="I364" s="7" t="s">
        <v>145</v>
      </c>
      <c r="J364" s="7" t="s">
        <v>145</v>
      </c>
      <c r="K364">
        <v>1</v>
      </c>
      <c r="L364" s="54">
        <v>47</v>
      </c>
      <c r="M364" t="s">
        <v>12</v>
      </c>
    </row>
    <row r="365" spans="1:13" x14ac:dyDescent="0.25">
      <c r="A365" s="17">
        <v>40769</v>
      </c>
      <c r="B365" s="18">
        <v>0.58394675925925921</v>
      </c>
      <c r="C365" s="5">
        <v>40769.58394675926</v>
      </c>
      <c r="D365" s="64">
        <v>-7.3145889999999998</v>
      </c>
      <c r="E365" s="64">
        <v>55.380006000000002</v>
      </c>
      <c r="F365" s="73">
        <v>355.34</v>
      </c>
      <c r="G365" s="18">
        <v>5.7870369346346706E-5</v>
      </c>
      <c r="H365" s="74">
        <v>269.636218631931</v>
      </c>
      <c r="I365" s="7" t="s">
        <v>145</v>
      </c>
      <c r="J365" s="7" t="s">
        <v>145</v>
      </c>
      <c r="K365">
        <v>1</v>
      </c>
      <c r="L365" s="54">
        <v>47</v>
      </c>
      <c r="M365" t="s">
        <v>12</v>
      </c>
    </row>
    <row r="366" spans="1:13" x14ac:dyDescent="0.25">
      <c r="A366" s="17">
        <v>40769</v>
      </c>
      <c r="B366" s="18">
        <v>0.58400462962962962</v>
      </c>
      <c r="C366" s="5">
        <v>40769.584004629629</v>
      </c>
      <c r="D366" s="64">
        <v>-7.3107319999999998</v>
      </c>
      <c r="E366" s="64">
        <v>55.381439</v>
      </c>
      <c r="F366" s="73">
        <v>351.5</v>
      </c>
      <c r="G366" s="18">
        <v>5.7870369346346706E-5</v>
      </c>
      <c r="H366" s="74">
        <v>291.45780855365012</v>
      </c>
      <c r="I366" s="7" t="s">
        <v>145</v>
      </c>
      <c r="J366" s="7" t="s">
        <v>145</v>
      </c>
      <c r="K366">
        <v>1</v>
      </c>
      <c r="L366" s="54">
        <v>47</v>
      </c>
      <c r="M366" t="s">
        <v>12</v>
      </c>
    </row>
    <row r="367" spans="1:13" x14ac:dyDescent="0.25">
      <c r="A367" s="17">
        <v>40769</v>
      </c>
      <c r="B367" s="18">
        <v>0.58406249999999993</v>
      </c>
      <c r="C367" s="5">
        <v>40769.584062499998</v>
      </c>
      <c r="D367" s="64">
        <v>-7.3073579999999998</v>
      </c>
      <c r="E367" s="64">
        <v>55.383574000000003</v>
      </c>
      <c r="F367" s="73">
        <v>344.29</v>
      </c>
      <c r="G367" s="18">
        <v>5.7870369346346706E-5</v>
      </c>
      <c r="H367" s="74">
        <v>319.39500313695726</v>
      </c>
      <c r="I367" s="7" t="s">
        <v>145</v>
      </c>
      <c r="J367" s="7" t="s">
        <v>145</v>
      </c>
      <c r="K367">
        <v>1</v>
      </c>
      <c r="L367" s="54">
        <v>47</v>
      </c>
      <c r="M367" t="s">
        <v>12</v>
      </c>
    </row>
    <row r="368" spans="1:13" x14ac:dyDescent="0.25">
      <c r="A368" s="17">
        <v>40769</v>
      </c>
      <c r="B368" s="18">
        <v>0.58412037037037035</v>
      </c>
      <c r="C368" s="5">
        <v>40769.584120370368</v>
      </c>
      <c r="D368" s="64">
        <v>-7.3043389999999997</v>
      </c>
      <c r="E368" s="64">
        <v>55.385891000000001</v>
      </c>
      <c r="F368" s="73">
        <v>345.25</v>
      </c>
      <c r="G368" s="18">
        <v>5.7870369346346706E-5</v>
      </c>
      <c r="H368" s="74">
        <v>320.89470458545946</v>
      </c>
      <c r="I368" s="7" t="s">
        <v>145</v>
      </c>
      <c r="J368" s="7" t="s">
        <v>145</v>
      </c>
      <c r="K368">
        <v>1</v>
      </c>
      <c r="L368" s="54">
        <v>47</v>
      </c>
      <c r="M368" t="s">
        <v>12</v>
      </c>
    </row>
    <row r="369" spans="1:13" x14ac:dyDescent="0.25">
      <c r="A369" s="17">
        <v>40769</v>
      </c>
      <c r="B369" s="18">
        <v>0.58417824074074076</v>
      </c>
      <c r="C369" s="5">
        <v>40769.584178240744</v>
      </c>
      <c r="D369" s="64">
        <v>-7.3017770000000004</v>
      </c>
      <c r="E369" s="64">
        <v>55.388224999999998</v>
      </c>
      <c r="F369" s="73">
        <v>352.94</v>
      </c>
      <c r="G369" s="18">
        <v>5.787037662230432E-5</v>
      </c>
      <c r="H369" s="74">
        <v>306.1878228423393</v>
      </c>
      <c r="I369" s="7" t="s">
        <v>145</v>
      </c>
      <c r="J369" s="7" t="s">
        <v>145</v>
      </c>
      <c r="K369">
        <v>1</v>
      </c>
      <c r="L369" s="54">
        <v>47</v>
      </c>
      <c r="M369" t="s">
        <v>12</v>
      </c>
    </row>
    <row r="370" spans="1:13" x14ac:dyDescent="0.25">
      <c r="A370" s="17">
        <v>40769</v>
      </c>
      <c r="B370" s="18">
        <v>0.58423611111111107</v>
      </c>
      <c r="C370" s="5">
        <v>40769.584236111114</v>
      </c>
      <c r="D370" s="64">
        <v>-7.3002840000000004</v>
      </c>
      <c r="E370" s="64">
        <v>55.390543000000001</v>
      </c>
      <c r="F370" s="73">
        <v>356.31</v>
      </c>
      <c r="G370" s="18">
        <v>5.7870369346346706E-5</v>
      </c>
      <c r="H370" s="74">
        <v>274.7642813750241</v>
      </c>
      <c r="I370" s="7" t="s">
        <v>145</v>
      </c>
      <c r="J370" s="7" t="s">
        <v>145</v>
      </c>
      <c r="K370">
        <v>1</v>
      </c>
      <c r="L370" s="54">
        <v>47</v>
      </c>
      <c r="M370" t="s">
        <v>12</v>
      </c>
    </row>
    <row r="371" spans="1:13" x14ac:dyDescent="0.25">
      <c r="A371" s="17">
        <v>40769</v>
      </c>
      <c r="B371" s="18">
        <v>0.58429398148148137</v>
      </c>
      <c r="C371" s="5">
        <v>40769.584293981483</v>
      </c>
      <c r="D371" s="64">
        <v>-7.3003080000000002</v>
      </c>
      <c r="E371" s="64">
        <v>55.392673000000002</v>
      </c>
      <c r="F371" s="73">
        <v>356.79</v>
      </c>
      <c r="G371" s="18">
        <v>5.7870369346346706E-5</v>
      </c>
      <c r="H371" s="74">
        <v>237.11529391378031</v>
      </c>
      <c r="I371" s="7" t="s">
        <v>145</v>
      </c>
      <c r="J371" s="7" t="s">
        <v>145</v>
      </c>
      <c r="K371">
        <v>1</v>
      </c>
      <c r="L371" s="54">
        <v>47</v>
      </c>
      <c r="M371" t="s">
        <v>12</v>
      </c>
    </row>
    <row r="372" spans="1:13" x14ac:dyDescent="0.25">
      <c r="A372" s="17">
        <v>40769</v>
      </c>
      <c r="B372" s="18">
        <v>0.58435185185185179</v>
      </c>
      <c r="C372" s="5">
        <v>40769.584351851852</v>
      </c>
      <c r="D372" s="64">
        <v>-7.3017279999999998</v>
      </c>
      <c r="E372" s="64">
        <v>55.394447</v>
      </c>
      <c r="F372" s="73">
        <v>344.77</v>
      </c>
      <c r="G372" s="18">
        <v>5.7870369346346706E-5</v>
      </c>
      <c r="H372" s="74">
        <v>216.9292810755621</v>
      </c>
      <c r="I372" s="7" t="s">
        <v>145</v>
      </c>
      <c r="J372" s="7" t="s">
        <v>145</v>
      </c>
      <c r="K372">
        <v>1</v>
      </c>
      <c r="L372" s="54">
        <v>47</v>
      </c>
      <c r="M372" t="s">
        <v>12</v>
      </c>
    </row>
    <row r="373" spans="1:13" x14ac:dyDescent="0.25">
      <c r="A373" s="17">
        <v>40769</v>
      </c>
      <c r="B373" s="18">
        <v>0.58440972222222221</v>
      </c>
      <c r="C373" s="5">
        <v>40769.584409722222</v>
      </c>
      <c r="D373" s="64">
        <v>-7.3041460000000002</v>
      </c>
      <c r="E373" s="64">
        <v>55.395544000000001</v>
      </c>
      <c r="F373" s="73">
        <v>335.64</v>
      </c>
      <c r="G373" s="18">
        <v>5.7870369346346706E-5</v>
      </c>
      <c r="H373" s="74">
        <v>195.65459119956915</v>
      </c>
      <c r="I373" s="7" t="s">
        <v>145</v>
      </c>
      <c r="J373" s="7" t="s">
        <v>145</v>
      </c>
      <c r="K373">
        <v>1</v>
      </c>
      <c r="L373" s="54">
        <v>47</v>
      </c>
      <c r="M373" t="s">
        <v>12</v>
      </c>
    </row>
    <row r="374" spans="1:13" x14ac:dyDescent="0.25">
      <c r="A374" s="17">
        <v>40769</v>
      </c>
      <c r="B374" s="18">
        <v>0.58446759259259262</v>
      </c>
      <c r="C374" s="5">
        <v>40769.584467592591</v>
      </c>
      <c r="D374" s="64">
        <v>-7.3069040000000003</v>
      </c>
      <c r="E374" s="64">
        <v>55.396076000000001</v>
      </c>
      <c r="F374" s="73">
        <v>319.3</v>
      </c>
      <c r="G374" s="18">
        <v>5.7870369346346706E-5</v>
      </c>
      <c r="H374" s="74">
        <v>184.14047934588845</v>
      </c>
      <c r="I374" s="7" t="s">
        <v>145</v>
      </c>
      <c r="J374" s="7" t="s">
        <v>145</v>
      </c>
      <c r="K374">
        <v>1</v>
      </c>
      <c r="L374" s="54">
        <v>47</v>
      </c>
      <c r="M374" t="s">
        <v>12</v>
      </c>
    </row>
    <row r="375" spans="1:13" x14ac:dyDescent="0.25">
      <c r="A375" s="17">
        <v>40769</v>
      </c>
      <c r="B375" s="18">
        <v>0.58452546296296293</v>
      </c>
      <c r="C375" s="5">
        <v>40769.58452546296</v>
      </c>
      <c r="D375" s="64">
        <v>-7.3097560000000001</v>
      </c>
      <c r="E375" s="64">
        <v>55.396424000000003</v>
      </c>
      <c r="F375" s="73">
        <v>308.24</v>
      </c>
      <c r="G375" s="18">
        <v>5.7870369346346706E-5</v>
      </c>
      <c r="H375" s="74">
        <v>184.4127509715324</v>
      </c>
      <c r="I375" s="7" t="s">
        <v>145</v>
      </c>
      <c r="J375" s="7" t="s">
        <v>145</v>
      </c>
      <c r="K375">
        <v>1</v>
      </c>
      <c r="L375" s="54">
        <v>47</v>
      </c>
      <c r="M375" t="s">
        <v>12</v>
      </c>
    </row>
    <row r="376" spans="1:13" x14ac:dyDescent="0.25">
      <c r="A376" s="17">
        <v>40769</v>
      </c>
      <c r="B376" s="18">
        <v>0.58458333333333323</v>
      </c>
      <c r="C376" s="5">
        <v>40769.584583333337</v>
      </c>
      <c r="D376" s="64">
        <v>-7.3126740000000003</v>
      </c>
      <c r="E376" s="64">
        <v>55.396704</v>
      </c>
      <c r="F376" s="73">
        <v>294.77999999999997</v>
      </c>
      <c r="G376" s="18">
        <v>5.787037662230432E-5</v>
      </c>
      <c r="H376" s="74">
        <v>187.08362467569779</v>
      </c>
      <c r="I376" s="7" t="s">
        <v>145</v>
      </c>
      <c r="J376" s="7" t="s">
        <v>145</v>
      </c>
      <c r="K376">
        <v>1</v>
      </c>
      <c r="L376" s="54">
        <v>47</v>
      </c>
      <c r="M376" t="s">
        <v>12</v>
      </c>
    </row>
    <row r="377" spans="1:13" x14ac:dyDescent="0.25">
      <c r="A377" s="17">
        <v>40769</v>
      </c>
      <c r="B377" s="18">
        <v>0.58464120370370365</v>
      </c>
      <c r="C377" s="5">
        <v>40769.584641203706</v>
      </c>
      <c r="D377" s="64">
        <v>-7.3155780000000004</v>
      </c>
      <c r="E377" s="64">
        <v>55.396633000000001</v>
      </c>
      <c r="F377" s="73">
        <v>287.57</v>
      </c>
      <c r="G377" s="18">
        <v>5.7870369346346706E-5</v>
      </c>
      <c r="H377" s="74">
        <v>183.75332710709091</v>
      </c>
      <c r="I377" s="7" t="s">
        <v>145</v>
      </c>
      <c r="J377" s="7" t="s">
        <v>145</v>
      </c>
      <c r="K377">
        <v>1</v>
      </c>
      <c r="L377" s="54">
        <v>47</v>
      </c>
      <c r="M377" t="s">
        <v>12</v>
      </c>
    </row>
    <row r="378" spans="1:13" x14ac:dyDescent="0.25">
      <c r="A378" s="17">
        <v>40769</v>
      </c>
      <c r="B378" s="18">
        <v>0.58469907407407407</v>
      </c>
      <c r="C378" s="5">
        <v>40769.584699074076</v>
      </c>
      <c r="D378" s="64">
        <v>-7.3180620000000003</v>
      </c>
      <c r="E378" s="64">
        <v>55.395932999999999</v>
      </c>
      <c r="F378" s="73">
        <v>279.88</v>
      </c>
      <c r="G378" s="18">
        <v>5.7870369346346706E-5</v>
      </c>
      <c r="H378" s="74">
        <v>175.30436056001852</v>
      </c>
      <c r="I378" s="7" t="s">
        <v>145</v>
      </c>
      <c r="J378" s="7" t="s">
        <v>145</v>
      </c>
      <c r="K378">
        <v>1</v>
      </c>
      <c r="L378" s="54">
        <v>47</v>
      </c>
      <c r="M378" t="s">
        <v>12</v>
      </c>
    </row>
    <row r="379" spans="1:13" x14ac:dyDescent="0.25">
      <c r="A379" s="17">
        <v>40769</v>
      </c>
      <c r="B379" s="18">
        <v>0.58475694444444437</v>
      </c>
      <c r="C379" s="5">
        <v>40769.584756944445</v>
      </c>
      <c r="D379" s="64">
        <v>-7.3197859999999997</v>
      </c>
      <c r="E379" s="64">
        <v>55.394649000000001</v>
      </c>
      <c r="F379" s="73">
        <v>281.32</v>
      </c>
      <c r="G379" s="18">
        <v>5.7870369346346706E-5</v>
      </c>
      <c r="H379" s="74">
        <v>179.74739518997157</v>
      </c>
      <c r="I379" s="7" t="s">
        <v>145</v>
      </c>
      <c r="J379" s="7" t="s">
        <v>145</v>
      </c>
      <c r="K379">
        <v>1</v>
      </c>
      <c r="L379" s="54">
        <v>47</v>
      </c>
      <c r="M379" t="s">
        <v>12</v>
      </c>
    </row>
    <row r="380" spans="1:13" x14ac:dyDescent="0.25">
      <c r="A380" s="17">
        <v>40769</v>
      </c>
      <c r="B380" s="18">
        <v>0.58481481481481479</v>
      </c>
      <c r="C380" s="5">
        <v>40769.584814814814</v>
      </c>
      <c r="D380" s="64">
        <v>-7.3202780000000001</v>
      </c>
      <c r="E380" s="64">
        <v>55.393000999999998</v>
      </c>
      <c r="F380" s="73">
        <v>287.57</v>
      </c>
      <c r="G380" s="18">
        <v>5.7870369346346706E-5</v>
      </c>
      <c r="H380" s="74">
        <v>186.07275012092867</v>
      </c>
      <c r="I380" s="7" t="s">
        <v>145</v>
      </c>
      <c r="J380" s="7" t="s">
        <v>145</v>
      </c>
      <c r="K380">
        <v>1</v>
      </c>
      <c r="L380" s="54">
        <v>47</v>
      </c>
      <c r="M380" t="s">
        <v>12</v>
      </c>
    </row>
    <row r="381" spans="1:13" x14ac:dyDescent="0.25">
      <c r="A381" s="17">
        <v>40769</v>
      </c>
      <c r="B381" s="18">
        <v>0.58487268518518509</v>
      </c>
      <c r="C381" s="5">
        <v>40769.584872685184</v>
      </c>
      <c r="D381" s="64">
        <v>-7.3195030000000001</v>
      </c>
      <c r="E381" s="64">
        <v>55.391196999999998</v>
      </c>
      <c r="F381" s="73">
        <v>291.42</v>
      </c>
      <c r="G381" s="18">
        <v>5.7870369346346706E-5</v>
      </c>
      <c r="H381" s="74">
        <v>206.7116513704693</v>
      </c>
      <c r="I381" s="7" t="s">
        <v>145</v>
      </c>
      <c r="J381" s="7" t="s">
        <v>145</v>
      </c>
      <c r="K381">
        <v>1</v>
      </c>
      <c r="L381" s="54">
        <v>47</v>
      </c>
      <c r="M381" t="s">
        <v>12</v>
      </c>
    </row>
    <row r="382" spans="1:13" x14ac:dyDescent="0.25">
      <c r="A382" s="17">
        <v>40769</v>
      </c>
      <c r="B382" s="18">
        <v>0.58493055555555551</v>
      </c>
      <c r="C382" s="5">
        <v>40769.584930555553</v>
      </c>
      <c r="D382" s="64">
        <v>-7.3184779999999998</v>
      </c>
      <c r="E382" s="64">
        <v>55.389344999999999</v>
      </c>
      <c r="F382" s="73">
        <v>279.39999999999998</v>
      </c>
      <c r="G382" s="18">
        <v>5.7870369346346706E-5</v>
      </c>
      <c r="H382" s="74">
        <v>216.11009365854167</v>
      </c>
      <c r="I382" s="7" t="s">
        <v>145</v>
      </c>
      <c r="J382" s="7" t="s">
        <v>145</v>
      </c>
      <c r="K382">
        <v>1</v>
      </c>
      <c r="L382" s="54">
        <v>47</v>
      </c>
      <c r="M382" t="s">
        <v>12</v>
      </c>
    </row>
    <row r="383" spans="1:13" x14ac:dyDescent="0.25">
      <c r="A383" s="17">
        <v>40769</v>
      </c>
      <c r="B383" s="18">
        <v>0.58498842592592593</v>
      </c>
      <c r="C383" s="5">
        <v>40769.584988425922</v>
      </c>
      <c r="D383" s="64">
        <v>-7.3161889999999996</v>
      </c>
      <c r="E383" s="64">
        <v>55.387805999999998</v>
      </c>
      <c r="F383" s="73">
        <v>279.39999999999998</v>
      </c>
      <c r="G383" s="18">
        <v>5.7870369346346706E-5</v>
      </c>
      <c r="H383" s="74">
        <v>224.27385209783654</v>
      </c>
      <c r="I383" s="7" t="s">
        <v>145</v>
      </c>
      <c r="J383" s="7" t="s">
        <v>145</v>
      </c>
      <c r="K383">
        <v>1</v>
      </c>
      <c r="L383" s="54">
        <v>47</v>
      </c>
      <c r="M383" t="s">
        <v>12</v>
      </c>
    </row>
    <row r="384" spans="1:13" x14ac:dyDescent="0.25">
      <c r="A384" s="17">
        <v>40769</v>
      </c>
      <c r="B384" s="18">
        <v>0.58504629629629623</v>
      </c>
      <c r="C384" s="5">
        <v>40769.585046296299</v>
      </c>
      <c r="D384" s="64">
        <v>-7.3127230000000001</v>
      </c>
      <c r="E384" s="64">
        <v>55.386972999999998</v>
      </c>
      <c r="F384" s="73">
        <v>287.57</v>
      </c>
      <c r="G384" s="18">
        <v>5.787037662230432E-5</v>
      </c>
      <c r="H384" s="74">
        <v>237.97280483595526</v>
      </c>
      <c r="I384" s="7" t="s">
        <v>145</v>
      </c>
      <c r="J384" s="7" t="s">
        <v>145</v>
      </c>
      <c r="K384">
        <v>1</v>
      </c>
      <c r="L384" s="54">
        <v>47</v>
      </c>
      <c r="M384" t="s">
        <v>12</v>
      </c>
    </row>
    <row r="385" spans="1:13" x14ac:dyDescent="0.25">
      <c r="A385" s="17">
        <v>40769</v>
      </c>
      <c r="B385" s="18">
        <v>0.58510416666666665</v>
      </c>
      <c r="C385" s="5">
        <v>40769.585104166668</v>
      </c>
      <c r="D385" s="64">
        <v>-7.3088509999999998</v>
      </c>
      <c r="E385" s="64">
        <v>55.387118000000001</v>
      </c>
      <c r="F385" s="73">
        <v>289.97000000000003</v>
      </c>
      <c r="G385" s="18">
        <v>5.7870369346346706E-5</v>
      </c>
      <c r="H385" s="74">
        <v>245.36878092699922</v>
      </c>
      <c r="I385" s="7" t="s">
        <v>145</v>
      </c>
      <c r="J385" s="7" t="s">
        <v>145</v>
      </c>
      <c r="K385">
        <v>1</v>
      </c>
      <c r="L385" s="54">
        <v>47</v>
      </c>
      <c r="M385" t="s">
        <v>12</v>
      </c>
    </row>
    <row r="386" spans="1:13" x14ac:dyDescent="0.25">
      <c r="A386" s="17">
        <v>40769</v>
      </c>
      <c r="B386" s="18">
        <v>0.58516203703703695</v>
      </c>
      <c r="C386" s="5">
        <v>40769.585162037038</v>
      </c>
      <c r="D386" s="64">
        <v>-7.3052599999999996</v>
      </c>
      <c r="E386" s="64">
        <v>55.388323999999997</v>
      </c>
      <c r="F386" s="73">
        <v>289.97000000000003</v>
      </c>
      <c r="G386" s="18">
        <v>5.7870369346346706E-5</v>
      </c>
      <c r="H386" s="74">
        <v>263.78384524175863</v>
      </c>
      <c r="I386" s="7" t="s">
        <v>145</v>
      </c>
      <c r="J386" s="7" t="s">
        <v>145</v>
      </c>
      <c r="K386">
        <v>1</v>
      </c>
      <c r="L386" s="54">
        <v>47</v>
      </c>
      <c r="M386" t="s">
        <v>12</v>
      </c>
    </row>
    <row r="387" spans="1:13" x14ac:dyDescent="0.25">
      <c r="A387" s="17">
        <v>40769</v>
      </c>
      <c r="B387" s="18">
        <v>0.58521990740740737</v>
      </c>
      <c r="C387" s="5">
        <v>40769.585219907407</v>
      </c>
      <c r="D387" s="64">
        <v>-7.3022130000000001</v>
      </c>
      <c r="E387" s="64">
        <v>55.390309999999999</v>
      </c>
      <c r="F387" s="73">
        <v>289.01</v>
      </c>
      <c r="G387" s="18">
        <v>5.7870369346346706E-5</v>
      </c>
      <c r="H387" s="74">
        <v>293.24755023729637</v>
      </c>
      <c r="I387" s="7" t="s">
        <v>145</v>
      </c>
      <c r="J387" s="7" t="s">
        <v>145</v>
      </c>
      <c r="K387">
        <v>1</v>
      </c>
      <c r="L387" s="54">
        <v>47</v>
      </c>
      <c r="M387" t="s">
        <v>12</v>
      </c>
    </row>
    <row r="388" spans="1:13" x14ac:dyDescent="0.25">
      <c r="A388" s="17">
        <v>40769</v>
      </c>
      <c r="B388" s="18">
        <v>0.58527777777777779</v>
      </c>
      <c r="C388" s="5">
        <v>40769.585277777776</v>
      </c>
      <c r="D388" s="64">
        <v>-7.2991359999999998</v>
      </c>
      <c r="E388" s="64">
        <v>55.392434999999999</v>
      </c>
      <c r="F388" s="73">
        <v>292.38</v>
      </c>
      <c r="G388" s="18">
        <v>5.7870369346346706E-5</v>
      </c>
      <c r="H388" s="74">
        <v>306.27740489164307</v>
      </c>
      <c r="I388" s="7" t="s">
        <v>145</v>
      </c>
      <c r="J388" s="7" t="s">
        <v>145</v>
      </c>
      <c r="K388">
        <v>1</v>
      </c>
      <c r="L388" s="54">
        <v>47</v>
      </c>
      <c r="M388" t="s">
        <v>12</v>
      </c>
    </row>
    <row r="389" spans="1:13" x14ac:dyDescent="0.25">
      <c r="A389" s="17">
        <v>40769</v>
      </c>
      <c r="B389" s="18">
        <v>0.58533564814814809</v>
      </c>
      <c r="C389" s="5">
        <v>40769.585335648146</v>
      </c>
      <c r="D389" s="64">
        <v>-7.2959500000000004</v>
      </c>
      <c r="E389" s="64">
        <v>55.394598999999999</v>
      </c>
      <c r="F389" s="73">
        <v>298.63</v>
      </c>
      <c r="G389" s="18">
        <v>5.7870369346346706E-5</v>
      </c>
      <c r="H389" s="74">
        <v>314.01152177481032</v>
      </c>
      <c r="I389" s="7" t="s">
        <v>145</v>
      </c>
      <c r="J389" s="7" t="s">
        <v>145</v>
      </c>
      <c r="K389">
        <v>1</v>
      </c>
      <c r="L389" s="54">
        <v>47</v>
      </c>
      <c r="M389" t="s">
        <v>12</v>
      </c>
    </row>
    <row r="390" spans="1:13" x14ac:dyDescent="0.25">
      <c r="A390" s="17">
        <v>40769</v>
      </c>
      <c r="B390" s="18">
        <v>0.58539351851851851</v>
      </c>
      <c r="C390" s="5">
        <v>40769.585393518515</v>
      </c>
      <c r="D390" s="64">
        <v>-7.2927350000000004</v>
      </c>
      <c r="E390" s="64">
        <v>55.396760999999998</v>
      </c>
      <c r="F390" s="73">
        <v>300.55</v>
      </c>
      <c r="G390" s="18">
        <v>5.7870369346346706E-5</v>
      </c>
      <c r="H390" s="74">
        <v>315.01345993658094</v>
      </c>
      <c r="I390" s="7" t="s">
        <v>145</v>
      </c>
      <c r="J390" s="7" t="s">
        <v>145</v>
      </c>
      <c r="K390">
        <v>1</v>
      </c>
      <c r="L390" s="54">
        <v>47</v>
      </c>
      <c r="M390" t="s">
        <v>12</v>
      </c>
    </row>
    <row r="391" spans="1:13" x14ac:dyDescent="0.25">
      <c r="A391" s="17">
        <v>40769</v>
      </c>
      <c r="B391" s="18">
        <v>0.58545138888888881</v>
      </c>
      <c r="C391" s="5">
        <v>40769.585451388892</v>
      </c>
      <c r="D391" s="64">
        <v>-7.2894969999999999</v>
      </c>
      <c r="E391" s="64">
        <v>55.399020999999998</v>
      </c>
      <c r="F391" s="73">
        <v>290.45999999999998</v>
      </c>
      <c r="G391" s="18">
        <v>5.787037662230432E-5</v>
      </c>
      <c r="H391" s="74">
        <v>324.33336054723702</v>
      </c>
      <c r="I391" s="7" t="s">
        <v>145</v>
      </c>
      <c r="J391" s="7" t="s">
        <v>145</v>
      </c>
      <c r="K391">
        <v>1</v>
      </c>
      <c r="L391" s="54">
        <v>47</v>
      </c>
      <c r="M391" t="s">
        <v>12</v>
      </c>
    </row>
    <row r="392" spans="1:13" x14ac:dyDescent="0.25">
      <c r="A392" s="17">
        <v>40769</v>
      </c>
      <c r="B392" s="18">
        <v>0.58550925925925923</v>
      </c>
      <c r="C392" s="5">
        <v>40769.585509259261</v>
      </c>
      <c r="D392" s="64">
        <v>-7.2863189999999998</v>
      </c>
      <c r="E392" s="64">
        <v>55.401375000000002</v>
      </c>
      <c r="F392" s="73">
        <v>288.05</v>
      </c>
      <c r="G392" s="18">
        <v>5.7870369346346706E-5</v>
      </c>
      <c r="H392" s="74">
        <v>330.18730131932091</v>
      </c>
      <c r="I392" s="7" t="s">
        <v>145</v>
      </c>
      <c r="J392" s="7" t="s">
        <v>145</v>
      </c>
      <c r="K392">
        <v>1</v>
      </c>
      <c r="L392" s="54">
        <v>47</v>
      </c>
      <c r="M392" t="s">
        <v>12</v>
      </c>
    </row>
    <row r="393" spans="1:13" x14ac:dyDescent="0.25">
      <c r="A393" s="17">
        <v>40769</v>
      </c>
      <c r="B393" s="18">
        <v>0.58556712962962965</v>
      </c>
      <c r="C393" s="5">
        <v>40769.58556712963</v>
      </c>
      <c r="D393" s="64">
        <v>-7.2831539999999997</v>
      </c>
      <c r="E393" s="64">
        <v>55.403775000000003</v>
      </c>
      <c r="F393" s="73">
        <v>277.95999999999998</v>
      </c>
      <c r="G393" s="18">
        <v>5.7870369346346706E-5</v>
      </c>
      <c r="H393" s="74">
        <v>333.76533674816324</v>
      </c>
      <c r="I393" s="7" t="s">
        <v>145</v>
      </c>
      <c r="J393" s="7" t="s">
        <v>145</v>
      </c>
      <c r="K393">
        <v>1</v>
      </c>
      <c r="L393" s="54">
        <v>47</v>
      </c>
      <c r="M393" t="s">
        <v>12</v>
      </c>
    </row>
    <row r="394" spans="1:13" x14ac:dyDescent="0.25">
      <c r="A394" s="17">
        <v>40769</v>
      </c>
      <c r="B394" s="18">
        <v>0.58562499999999995</v>
      </c>
      <c r="C394" s="5">
        <v>40769.585625</v>
      </c>
      <c r="D394" s="64">
        <v>-7.2801470000000004</v>
      </c>
      <c r="E394" s="64">
        <v>55.406261000000001</v>
      </c>
      <c r="F394" s="73">
        <v>266.42</v>
      </c>
      <c r="G394" s="18">
        <v>5.7870369346346706E-5</v>
      </c>
      <c r="H394" s="74">
        <v>335.71691510503183</v>
      </c>
      <c r="I394" s="7" t="s">
        <v>145</v>
      </c>
      <c r="J394" s="7" t="s">
        <v>145</v>
      </c>
      <c r="K394">
        <v>1</v>
      </c>
      <c r="L394" s="54">
        <v>47</v>
      </c>
      <c r="M394" t="s">
        <v>12</v>
      </c>
    </row>
    <row r="395" spans="1:13" x14ac:dyDescent="0.25">
      <c r="A395" s="17">
        <v>40769</v>
      </c>
      <c r="B395" s="18">
        <v>0.58568287037037037</v>
      </c>
      <c r="C395" s="5">
        <v>40769.585682870369</v>
      </c>
      <c r="D395" s="64">
        <v>-7.2772829999999997</v>
      </c>
      <c r="E395" s="64">
        <v>55.408782000000002</v>
      </c>
      <c r="F395" s="73">
        <v>259.69</v>
      </c>
      <c r="G395" s="18">
        <v>5.7870369346346706E-5</v>
      </c>
      <c r="H395" s="74">
        <v>333.94538326173614</v>
      </c>
      <c r="I395" s="7" t="s">
        <v>145</v>
      </c>
      <c r="J395" s="7" t="s">
        <v>145</v>
      </c>
      <c r="K395">
        <v>1</v>
      </c>
      <c r="L395" s="54">
        <v>47</v>
      </c>
      <c r="M395" t="s">
        <v>12</v>
      </c>
    </row>
    <row r="396" spans="1:13" x14ac:dyDescent="0.25">
      <c r="A396" s="17">
        <v>40769</v>
      </c>
      <c r="B396" s="18">
        <v>0.58574074074074067</v>
      </c>
      <c r="C396" s="5">
        <v>40769.585740740738</v>
      </c>
      <c r="D396" s="64">
        <v>-7.274807</v>
      </c>
      <c r="E396" s="64">
        <v>55.411332000000002</v>
      </c>
      <c r="F396" s="73">
        <v>253.93</v>
      </c>
      <c r="G396" s="18">
        <v>5.7870369346346706E-5</v>
      </c>
      <c r="H396" s="74">
        <v>324.13420871928719</v>
      </c>
      <c r="I396" s="7" t="s">
        <v>145</v>
      </c>
      <c r="J396" s="7" t="s">
        <v>145</v>
      </c>
      <c r="K396">
        <v>1</v>
      </c>
      <c r="L396" s="54">
        <v>47</v>
      </c>
      <c r="M396" t="s">
        <v>12</v>
      </c>
    </row>
    <row r="397" spans="1:13" x14ac:dyDescent="0.25">
      <c r="A397" s="17">
        <v>40769</v>
      </c>
      <c r="B397" s="18">
        <v>0.58579861111111109</v>
      </c>
      <c r="C397" s="5">
        <v>40769.585798611108</v>
      </c>
      <c r="D397" s="64">
        <v>-7.2727969999999997</v>
      </c>
      <c r="E397" s="64">
        <v>55.413964</v>
      </c>
      <c r="F397" s="73">
        <v>255.37</v>
      </c>
      <c r="G397" s="18">
        <v>5.7870369346346706E-5</v>
      </c>
      <c r="H397" s="74">
        <v>319.33955281404684</v>
      </c>
      <c r="I397" s="7" t="s">
        <v>145</v>
      </c>
      <c r="J397" s="7" t="s">
        <v>145</v>
      </c>
      <c r="K397">
        <v>1</v>
      </c>
      <c r="L397" s="54">
        <v>47</v>
      </c>
      <c r="M397" t="s">
        <v>12</v>
      </c>
    </row>
    <row r="398" spans="1:13" x14ac:dyDescent="0.25">
      <c r="A398" s="17">
        <v>40769</v>
      </c>
      <c r="B398" s="18">
        <v>0.58585648148148151</v>
      </c>
      <c r="C398" s="5">
        <v>40769.585856481484</v>
      </c>
      <c r="D398" s="64">
        <v>-7.2710429999999997</v>
      </c>
      <c r="E398" s="64">
        <v>55.416572000000002</v>
      </c>
      <c r="F398" s="73">
        <v>247.68</v>
      </c>
      <c r="G398" s="18">
        <v>5.787037662230432E-5</v>
      </c>
      <c r="H398" s="74">
        <v>310.75699493524132</v>
      </c>
      <c r="I398" s="7" t="s">
        <v>145</v>
      </c>
      <c r="J398" s="7" t="s">
        <v>145</v>
      </c>
      <c r="K398">
        <v>1</v>
      </c>
      <c r="L398" s="54">
        <v>47</v>
      </c>
      <c r="M398" t="s">
        <v>12</v>
      </c>
    </row>
    <row r="399" spans="1:13" x14ac:dyDescent="0.25">
      <c r="A399" s="17">
        <v>40769</v>
      </c>
      <c r="B399" s="18">
        <v>0.58591435185185181</v>
      </c>
      <c r="C399" s="5">
        <v>40769.585914351854</v>
      </c>
      <c r="D399" s="64">
        <v>-7.2693890000000003</v>
      </c>
      <c r="E399" s="64">
        <v>55.419155000000003</v>
      </c>
      <c r="F399" s="73">
        <v>238.54</v>
      </c>
      <c r="G399" s="18">
        <v>5.7870369346346706E-5</v>
      </c>
      <c r="H399" s="74">
        <v>305.94051763909499</v>
      </c>
      <c r="I399" s="7" t="s">
        <v>145</v>
      </c>
      <c r="J399" s="7" t="s">
        <v>145</v>
      </c>
      <c r="K399">
        <v>1</v>
      </c>
      <c r="L399" s="54">
        <v>47</v>
      </c>
      <c r="M399" t="s">
        <v>12</v>
      </c>
    </row>
    <row r="400" spans="1:13" x14ac:dyDescent="0.25">
      <c r="A400" s="17">
        <v>40769</v>
      </c>
      <c r="B400" s="18">
        <v>0.58597222222222212</v>
      </c>
      <c r="C400" s="5">
        <v>40769.585972222223</v>
      </c>
      <c r="D400" s="64">
        <v>-7.2675270000000003</v>
      </c>
      <c r="E400" s="64">
        <v>55.421610999999999</v>
      </c>
      <c r="F400" s="73">
        <v>231.33</v>
      </c>
      <c r="G400" s="18">
        <v>5.7870369346346706E-5</v>
      </c>
      <c r="H400" s="74">
        <v>297.63582699323069</v>
      </c>
      <c r="I400" s="7" t="s">
        <v>145</v>
      </c>
      <c r="J400" s="7" t="s">
        <v>145</v>
      </c>
      <c r="K400">
        <v>1</v>
      </c>
      <c r="L400" s="54">
        <v>47</v>
      </c>
      <c r="M400" t="s">
        <v>12</v>
      </c>
    </row>
    <row r="401" spans="1:13" x14ac:dyDescent="0.25">
      <c r="A401" s="17">
        <v>40769</v>
      </c>
      <c r="B401" s="18">
        <v>0.58603009259259253</v>
      </c>
      <c r="C401" s="5">
        <v>40769.586030092592</v>
      </c>
      <c r="D401" s="64">
        <v>-7.2653660000000002</v>
      </c>
      <c r="E401" s="64">
        <v>55.423870999999998</v>
      </c>
      <c r="F401" s="73">
        <v>221.72</v>
      </c>
      <c r="G401" s="18">
        <v>5.7870369346346706E-5</v>
      </c>
      <c r="H401" s="74">
        <v>286.23752042515349</v>
      </c>
      <c r="I401" s="7" t="s">
        <v>145</v>
      </c>
      <c r="J401" s="7" t="s">
        <v>145</v>
      </c>
      <c r="K401">
        <v>1</v>
      </c>
      <c r="L401" s="54">
        <v>47</v>
      </c>
      <c r="M401" t="s">
        <v>12</v>
      </c>
    </row>
    <row r="402" spans="1:13" x14ac:dyDescent="0.25">
      <c r="A402" s="17">
        <v>40769</v>
      </c>
      <c r="B402" s="18">
        <v>0.58608796296296295</v>
      </c>
      <c r="C402" s="5">
        <v>40769.586087962962</v>
      </c>
      <c r="D402" s="64">
        <v>-7.2626939999999998</v>
      </c>
      <c r="E402" s="64">
        <v>55.425818</v>
      </c>
      <c r="F402" s="73">
        <v>200.57</v>
      </c>
      <c r="G402" s="18">
        <v>5.7870369346346706E-5</v>
      </c>
      <c r="H402" s="74">
        <v>274.71443817053211</v>
      </c>
      <c r="I402" s="7" t="s">
        <v>145</v>
      </c>
      <c r="J402" s="7" t="s">
        <v>145</v>
      </c>
      <c r="K402">
        <v>1</v>
      </c>
      <c r="L402" s="54">
        <v>47</v>
      </c>
      <c r="M402" t="s">
        <v>12</v>
      </c>
    </row>
    <row r="403" spans="1:13" x14ac:dyDescent="0.25">
      <c r="A403" s="17">
        <v>40769</v>
      </c>
      <c r="B403" s="18">
        <v>0.58614583333333337</v>
      </c>
      <c r="C403" s="5">
        <v>40769.586145833331</v>
      </c>
      <c r="D403" s="64">
        <v>-7.259836</v>
      </c>
      <c r="E403" s="64">
        <v>55.427210000000002</v>
      </c>
      <c r="F403" s="73">
        <v>183.75</v>
      </c>
      <c r="G403" s="18">
        <v>5.7870369346346706E-5</v>
      </c>
      <c r="H403" s="74">
        <v>237.91982891692587</v>
      </c>
      <c r="I403" s="7" t="s">
        <v>145</v>
      </c>
      <c r="J403" s="7" t="s">
        <v>145</v>
      </c>
      <c r="K403">
        <v>1</v>
      </c>
      <c r="L403" s="54">
        <v>47</v>
      </c>
      <c r="M403" t="s">
        <v>12</v>
      </c>
    </row>
    <row r="404" spans="1:13" x14ac:dyDescent="0.25">
      <c r="A404" s="17">
        <v>40769</v>
      </c>
      <c r="B404" s="18">
        <v>0.58620370370370367</v>
      </c>
      <c r="C404" s="5">
        <v>40769.5862037037</v>
      </c>
      <c r="D404" s="64">
        <v>-7.2566509999999997</v>
      </c>
      <c r="E404" s="64">
        <v>55.427416999999998</v>
      </c>
      <c r="F404" s="73">
        <v>196.25</v>
      </c>
      <c r="G404" s="18">
        <v>5.7870369346346706E-5</v>
      </c>
      <c r="H404" s="74">
        <v>202.50656910111229</v>
      </c>
      <c r="I404" s="7" t="s">
        <v>145</v>
      </c>
      <c r="J404" s="7" t="s">
        <v>145</v>
      </c>
      <c r="K404">
        <v>1</v>
      </c>
      <c r="L404" s="54">
        <v>47</v>
      </c>
      <c r="M404" t="s">
        <v>12</v>
      </c>
    </row>
    <row r="405" spans="1:13" x14ac:dyDescent="0.25">
      <c r="A405" s="17">
        <v>40769</v>
      </c>
      <c r="B405" s="18">
        <v>0.58626157407407398</v>
      </c>
      <c r="C405" s="5">
        <v>40769.586261574077</v>
      </c>
      <c r="D405" s="64">
        <v>-7.253565</v>
      </c>
      <c r="E405" s="64">
        <v>55.426763999999999</v>
      </c>
      <c r="F405" s="73">
        <v>195.28</v>
      </c>
      <c r="G405" s="18">
        <v>5.787037662230432E-5</v>
      </c>
      <c r="H405" s="74">
        <v>208.05087717155183</v>
      </c>
      <c r="I405" s="7" t="s">
        <v>145</v>
      </c>
      <c r="J405" s="7" t="s">
        <v>145</v>
      </c>
      <c r="K405">
        <v>1</v>
      </c>
      <c r="L405" s="54">
        <v>47</v>
      </c>
      <c r="M405" t="s">
        <v>12</v>
      </c>
    </row>
    <row r="406" spans="1:13" x14ac:dyDescent="0.25">
      <c r="A406" s="17">
        <v>40769</v>
      </c>
      <c r="B406" s="18">
        <v>0.58631944444444439</v>
      </c>
      <c r="C406" s="5">
        <v>40769.586319444446</v>
      </c>
      <c r="D406" s="64">
        <v>-7.2506279999999999</v>
      </c>
      <c r="E406" s="64">
        <v>55.425958000000001</v>
      </c>
      <c r="F406" s="73">
        <v>200.57</v>
      </c>
      <c r="G406" s="18">
        <v>5.7870369346346706E-5</v>
      </c>
      <c r="H406" s="74">
        <v>206.08656610970274</v>
      </c>
      <c r="I406" s="7" t="s">
        <v>145</v>
      </c>
      <c r="J406" s="7" t="s">
        <v>145</v>
      </c>
      <c r="K406">
        <v>1</v>
      </c>
      <c r="L406" s="54">
        <v>47</v>
      </c>
      <c r="M406" t="s">
        <v>12</v>
      </c>
    </row>
    <row r="407" spans="1:13" x14ac:dyDescent="0.25">
      <c r="A407" s="17">
        <v>40769</v>
      </c>
      <c r="B407" s="18">
        <v>0.58637731481481481</v>
      </c>
      <c r="C407" s="5">
        <v>40769.586377314816</v>
      </c>
      <c r="D407" s="64">
        <v>-7.2476909999999997</v>
      </c>
      <c r="E407" s="64">
        <v>55.425389000000003</v>
      </c>
      <c r="F407" s="73">
        <v>200.09</v>
      </c>
      <c r="G407" s="18">
        <v>5.7870369346346706E-5</v>
      </c>
      <c r="H407" s="74">
        <v>196.04747570340652</v>
      </c>
      <c r="I407" s="7" t="s">
        <v>145</v>
      </c>
      <c r="J407" s="7" t="s">
        <v>145</v>
      </c>
      <c r="K407">
        <v>1</v>
      </c>
      <c r="L407" s="54">
        <v>47</v>
      </c>
      <c r="M407" t="s">
        <v>12</v>
      </c>
    </row>
    <row r="408" spans="1:13" x14ac:dyDescent="0.25">
      <c r="A408" s="17">
        <v>40769</v>
      </c>
      <c r="B408" s="18">
        <v>0.58643518518518511</v>
      </c>
      <c r="C408" s="5">
        <v>40769.586435185185</v>
      </c>
      <c r="D408" s="64">
        <v>-7.2446250000000001</v>
      </c>
      <c r="E408" s="64">
        <v>55.425024000000001</v>
      </c>
      <c r="F408" s="73">
        <v>197.21</v>
      </c>
      <c r="G408" s="18">
        <v>5.7870369346346706E-5</v>
      </c>
      <c r="H408" s="74">
        <v>197.90056689683891</v>
      </c>
      <c r="I408" s="7" t="s">
        <v>145</v>
      </c>
      <c r="J408" s="7" t="s">
        <v>145</v>
      </c>
      <c r="K408">
        <v>1</v>
      </c>
      <c r="L408" s="54">
        <v>47</v>
      </c>
      <c r="M408" t="s">
        <v>12</v>
      </c>
    </row>
    <row r="409" spans="1:13" x14ac:dyDescent="0.25">
      <c r="A409" s="17">
        <v>40769</v>
      </c>
      <c r="B409" s="18">
        <v>0.58649305555555553</v>
      </c>
      <c r="C409" s="5">
        <v>40769.586493055554</v>
      </c>
      <c r="D409" s="64">
        <v>-7.2413740000000004</v>
      </c>
      <c r="E409" s="64">
        <v>55.424894000000002</v>
      </c>
      <c r="F409" s="73">
        <v>196.73</v>
      </c>
      <c r="G409" s="18">
        <v>5.7870369346346706E-5</v>
      </c>
      <c r="H409" s="74">
        <v>205.88186294865253</v>
      </c>
      <c r="I409" s="7" t="s">
        <v>145</v>
      </c>
      <c r="J409" s="7" t="s">
        <v>145</v>
      </c>
      <c r="K409">
        <v>1</v>
      </c>
      <c r="L409" s="54">
        <v>47</v>
      </c>
      <c r="M409" t="s">
        <v>12</v>
      </c>
    </row>
    <row r="410" spans="1:13" x14ac:dyDescent="0.25">
      <c r="A410" s="17">
        <v>40769</v>
      </c>
      <c r="B410" s="18">
        <v>0.58655092592592584</v>
      </c>
      <c r="C410" s="5">
        <v>40769.586550925924</v>
      </c>
      <c r="D410" s="64">
        <v>-7.2381140000000004</v>
      </c>
      <c r="E410" s="64">
        <v>55.424970999999999</v>
      </c>
      <c r="F410" s="73">
        <v>200.09</v>
      </c>
      <c r="G410" s="18">
        <v>5.7870369346346706E-5</v>
      </c>
      <c r="H410" s="74">
        <v>206.11961177427091</v>
      </c>
      <c r="I410" s="7" t="s">
        <v>145</v>
      </c>
      <c r="J410" s="7" t="s">
        <v>145</v>
      </c>
      <c r="K410">
        <v>1</v>
      </c>
      <c r="L410" s="54">
        <v>47</v>
      </c>
      <c r="M410" t="s">
        <v>12</v>
      </c>
    </row>
    <row r="411" spans="1:13" x14ac:dyDescent="0.25">
      <c r="A411" s="17">
        <v>40769</v>
      </c>
      <c r="B411" s="18">
        <v>0.58660879629629625</v>
      </c>
      <c r="C411" s="5">
        <v>40769.586608796293</v>
      </c>
      <c r="D411" s="64">
        <v>-7.2348759999999999</v>
      </c>
      <c r="E411" s="64">
        <v>55.425182999999997</v>
      </c>
      <c r="F411" s="73">
        <v>204.42</v>
      </c>
      <c r="G411" s="18">
        <v>5.7870369346346706E-5</v>
      </c>
      <c r="H411" s="74">
        <v>205.90765938265778</v>
      </c>
      <c r="I411" s="7" t="s">
        <v>145</v>
      </c>
      <c r="J411" s="7" t="s">
        <v>145</v>
      </c>
      <c r="K411">
        <v>1</v>
      </c>
      <c r="L411" s="54">
        <v>47</v>
      </c>
      <c r="M411" t="s">
        <v>12</v>
      </c>
    </row>
    <row r="412" spans="1:13" x14ac:dyDescent="0.25">
      <c r="A412" s="17">
        <v>40769</v>
      </c>
      <c r="B412" s="18">
        <v>0.58666666666666667</v>
      </c>
      <c r="C412" s="5">
        <v>40769.58666666667</v>
      </c>
      <c r="D412" s="64">
        <v>-7.2315420000000001</v>
      </c>
      <c r="E412" s="64">
        <v>55.425576999999997</v>
      </c>
      <c r="F412" s="73">
        <v>203.94</v>
      </c>
      <c r="G412" s="18">
        <v>5.787037662230432E-5</v>
      </c>
      <c r="H412" s="74">
        <v>215.1320290509419</v>
      </c>
      <c r="I412" s="7" t="s">
        <v>145</v>
      </c>
      <c r="J412" s="7" t="s">
        <v>145</v>
      </c>
      <c r="K412">
        <v>1</v>
      </c>
      <c r="L412" s="54">
        <v>47</v>
      </c>
      <c r="M412" t="s">
        <v>12</v>
      </c>
    </row>
    <row r="413" spans="1:13" x14ac:dyDescent="0.25">
      <c r="A413" s="17">
        <v>40769</v>
      </c>
      <c r="B413" s="18">
        <v>0.58672453703703698</v>
      </c>
      <c r="C413" s="5">
        <v>40769.586724537039</v>
      </c>
      <c r="D413" s="64">
        <v>-7.2280689999999996</v>
      </c>
      <c r="E413" s="64">
        <v>55.42595</v>
      </c>
      <c r="F413" s="73">
        <v>201.05</v>
      </c>
      <c r="G413" s="18">
        <v>5.7870369346346706E-5</v>
      </c>
      <c r="H413" s="74">
        <v>223.28700725930685</v>
      </c>
      <c r="I413" s="7" t="s">
        <v>145</v>
      </c>
      <c r="J413" s="7" t="s">
        <v>145</v>
      </c>
      <c r="K413">
        <v>1</v>
      </c>
      <c r="L413" s="54">
        <v>47</v>
      </c>
      <c r="M413" t="s">
        <v>12</v>
      </c>
    </row>
    <row r="414" spans="1:13" x14ac:dyDescent="0.25">
      <c r="A414" s="17">
        <v>40769</v>
      </c>
      <c r="B414" s="18">
        <v>0.58678240740740739</v>
      </c>
      <c r="C414" s="5">
        <v>40769.586782407408</v>
      </c>
      <c r="D414" s="64">
        <v>-7.2248950000000001</v>
      </c>
      <c r="E414" s="64">
        <v>55.426414999999999</v>
      </c>
      <c r="F414" s="73">
        <v>194.8</v>
      </c>
      <c r="G414" s="18">
        <v>5.7870369346346706E-5</v>
      </c>
      <c r="H414" s="74">
        <v>207.07625276761581</v>
      </c>
      <c r="I414" s="7" t="s">
        <v>145</v>
      </c>
      <c r="J414" s="7" t="s">
        <v>145</v>
      </c>
      <c r="K414">
        <v>1</v>
      </c>
      <c r="L414" s="54">
        <v>47</v>
      </c>
      <c r="M414" t="s">
        <v>12</v>
      </c>
    </row>
    <row r="415" spans="1:13" x14ac:dyDescent="0.25">
      <c r="A415" s="17">
        <v>40769</v>
      </c>
      <c r="B415" s="18">
        <v>0.5868402777777777</v>
      </c>
      <c r="C415" s="5">
        <v>40769.586840277778</v>
      </c>
      <c r="D415" s="64">
        <v>-7.2224269999999997</v>
      </c>
      <c r="E415" s="64">
        <v>55.427216000000001</v>
      </c>
      <c r="F415" s="73">
        <v>191.44</v>
      </c>
      <c r="G415" s="18">
        <v>5.7870369346346706E-5</v>
      </c>
      <c r="H415" s="74">
        <v>179.59958956517198</v>
      </c>
      <c r="I415" s="7" t="s">
        <v>145</v>
      </c>
      <c r="J415" s="7" t="s">
        <v>145</v>
      </c>
      <c r="K415">
        <v>1</v>
      </c>
      <c r="L415" s="54">
        <v>47</v>
      </c>
      <c r="M415" t="s">
        <v>12</v>
      </c>
    </row>
    <row r="416" spans="1:13" x14ac:dyDescent="0.25">
      <c r="A416" s="17">
        <v>40769</v>
      </c>
      <c r="B416" s="18">
        <v>0.58689814814814811</v>
      </c>
      <c r="C416" s="5">
        <v>40769.586898148147</v>
      </c>
      <c r="D416" s="64">
        <v>-7.220491</v>
      </c>
      <c r="E416" s="64">
        <v>55.428227</v>
      </c>
      <c r="F416" s="73">
        <v>183.75</v>
      </c>
      <c r="G416" s="18">
        <v>5.7870369346346706E-5</v>
      </c>
      <c r="H416" s="74">
        <v>166.19760053567703</v>
      </c>
      <c r="I416" s="7" t="s">
        <v>145</v>
      </c>
      <c r="J416" s="7" t="s">
        <v>145</v>
      </c>
      <c r="K416">
        <v>1</v>
      </c>
      <c r="L416" s="54">
        <v>47</v>
      </c>
      <c r="M416" t="s">
        <v>12</v>
      </c>
    </row>
    <row r="417" spans="1:13" x14ac:dyDescent="0.25">
      <c r="A417" s="17">
        <v>40769</v>
      </c>
      <c r="B417" s="18">
        <v>0.58695601851851853</v>
      </c>
      <c r="C417" s="5">
        <v>40769.586956018517</v>
      </c>
      <c r="D417" s="64">
        <v>-7.2191929999999997</v>
      </c>
      <c r="E417" s="64">
        <v>55.429341000000001</v>
      </c>
      <c r="F417" s="73">
        <v>176.06</v>
      </c>
      <c r="G417" s="18">
        <v>5.7870369346346706E-5</v>
      </c>
      <c r="H417" s="74">
        <v>148.6631372541481</v>
      </c>
      <c r="I417" s="7" t="s">
        <v>145</v>
      </c>
      <c r="J417" s="7" t="s">
        <v>145</v>
      </c>
      <c r="K417">
        <v>1</v>
      </c>
      <c r="L417" s="54">
        <v>47</v>
      </c>
      <c r="M417" t="s">
        <v>12</v>
      </c>
    </row>
    <row r="418" spans="1:13" x14ac:dyDescent="0.25">
      <c r="A418" s="17">
        <v>40769</v>
      </c>
      <c r="B418" s="18">
        <v>0.58701388888888884</v>
      </c>
      <c r="C418" s="5">
        <v>40769.587013888886</v>
      </c>
      <c r="D418" s="64">
        <v>-7.2182930000000001</v>
      </c>
      <c r="E418" s="64">
        <v>55.430435000000003</v>
      </c>
      <c r="F418" s="73">
        <v>170.77</v>
      </c>
      <c r="G418" s="18">
        <v>5.7870369346346706E-5</v>
      </c>
      <c r="H418" s="74">
        <v>134.39825723412812</v>
      </c>
      <c r="I418" s="7" t="s">
        <v>145</v>
      </c>
      <c r="J418" s="7" t="s">
        <v>145</v>
      </c>
      <c r="K418">
        <v>1</v>
      </c>
      <c r="L418" s="54">
        <v>47</v>
      </c>
      <c r="M418" t="s">
        <v>12</v>
      </c>
    </row>
    <row r="419" spans="1:13" x14ac:dyDescent="0.25">
      <c r="A419" s="17">
        <v>40769</v>
      </c>
      <c r="B419" s="18">
        <v>0.58707175925925925</v>
      </c>
      <c r="C419" s="5">
        <v>40769.587071759262</v>
      </c>
      <c r="D419" s="64">
        <v>-7.2172580000000002</v>
      </c>
      <c r="E419" s="64">
        <v>55.431488999999999</v>
      </c>
      <c r="F419" s="73">
        <v>166.93</v>
      </c>
      <c r="G419" s="18">
        <v>5.787037662230432E-5</v>
      </c>
      <c r="H419" s="74">
        <v>134.31361316833701</v>
      </c>
      <c r="I419" s="7" t="s">
        <v>145</v>
      </c>
      <c r="J419" s="7" t="s">
        <v>145</v>
      </c>
      <c r="K419">
        <v>1</v>
      </c>
      <c r="L419" s="54">
        <v>47</v>
      </c>
      <c r="M419" t="s">
        <v>12</v>
      </c>
    </row>
    <row r="420" spans="1:13" x14ac:dyDescent="0.25">
      <c r="A420" s="17">
        <v>40769</v>
      </c>
      <c r="B420" s="18">
        <v>0.58712962962962956</v>
      </c>
      <c r="C420" s="5">
        <v>40769.587129629632</v>
      </c>
      <c r="D420" s="64">
        <v>-7.216183</v>
      </c>
      <c r="E420" s="64">
        <v>55.432602000000003</v>
      </c>
      <c r="F420" s="73">
        <v>167.89</v>
      </c>
      <c r="G420" s="18">
        <v>5.7870369346346706E-5</v>
      </c>
      <c r="H420" s="74">
        <v>141.28332080591761</v>
      </c>
      <c r="I420" s="7" t="s">
        <v>145</v>
      </c>
      <c r="J420" s="7" t="s">
        <v>145</v>
      </c>
      <c r="K420">
        <v>1</v>
      </c>
      <c r="L420" s="54">
        <v>47</v>
      </c>
      <c r="M420" t="s">
        <v>12</v>
      </c>
    </row>
    <row r="421" spans="1:13" x14ac:dyDescent="0.25">
      <c r="A421" s="17">
        <v>40769</v>
      </c>
      <c r="B421" s="18">
        <v>0.58718749999999997</v>
      </c>
      <c r="C421" s="5">
        <v>40769.587187500001</v>
      </c>
      <c r="D421" s="64">
        <v>-7.2155620000000003</v>
      </c>
      <c r="E421" s="64">
        <v>55.433829000000003</v>
      </c>
      <c r="F421" s="73">
        <v>177.98</v>
      </c>
      <c r="G421" s="18">
        <v>5.7870369346346706E-5</v>
      </c>
      <c r="H421" s="74">
        <v>142.10873636832955</v>
      </c>
      <c r="I421" s="7" t="s">
        <v>145</v>
      </c>
      <c r="J421" s="7" t="s">
        <v>145</v>
      </c>
      <c r="K421">
        <v>1</v>
      </c>
      <c r="L421" s="54">
        <v>47</v>
      </c>
      <c r="M421" t="s">
        <v>12</v>
      </c>
    </row>
    <row r="422" spans="1:13" x14ac:dyDescent="0.25">
      <c r="A422" s="17">
        <v>40769</v>
      </c>
      <c r="B422" s="18">
        <v>0.58724537037037039</v>
      </c>
      <c r="C422" s="5">
        <v>40769.587245370371</v>
      </c>
      <c r="D422" s="64">
        <v>-7.2158179999999996</v>
      </c>
      <c r="E422" s="64">
        <v>55.435045000000002</v>
      </c>
      <c r="F422" s="73">
        <v>193.36</v>
      </c>
      <c r="G422" s="18">
        <v>5.7870369346346706E-5</v>
      </c>
      <c r="H422" s="74">
        <v>136.32662443330702</v>
      </c>
      <c r="I422" s="7" t="s">
        <v>145</v>
      </c>
      <c r="J422" s="7" t="s">
        <v>145</v>
      </c>
      <c r="K422">
        <v>1</v>
      </c>
      <c r="L422" s="54">
        <v>47</v>
      </c>
      <c r="M422" t="s">
        <v>12</v>
      </c>
    </row>
    <row r="423" spans="1:13" x14ac:dyDescent="0.25">
      <c r="A423" s="17">
        <v>40769</v>
      </c>
      <c r="B423" s="18">
        <v>0.5873032407407407</v>
      </c>
      <c r="C423" s="5">
        <v>40769.58730324074</v>
      </c>
      <c r="D423" s="64">
        <v>-7.2170699999999997</v>
      </c>
      <c r="E423" s="64">
        <v>55.436000999999997</v>
      </c>
      <c r="F423" s="73">
        <v>204.9</v>
      </c>
      <c r="G423" s="18">
        <v>5.7870369346346706E-5</v>
      </c>
      <c r="H423" s="74">
        <v>132.58067218618322</v>
      </c>
      <c r="I423" s="7" t="s">
        <v>145</v>
      </c>
      <c r="J423" s="7" t="s">
        <v>145</v>
      </c>
      <c r="K423">
        <v>1</v>
      </c>
      <c r="L423" s="54">
        <v>47</v>
      </c>
      <c r="M423" t="s">
        <v>12</v>
      </c>
    </row>
    <row r="424" spans="1:13" x14ac:dyDescent="0.25">
      <c r="A424" s="17">
        <v>40769</v>
      </c>
      <c r="B424" s="18">
        <v>0.587361111111111</v>
      </c>
      <c r="C424" s="5">
        <v>40769.587361111109</v>
      </c>
      <c r="D424" s="64">
        <v>-7.2190950000000003</v>
      </c>
      <c r="E424" s="64">
        <v>55.436616999999998</v>
      </c>
      <c r="F424" s="73">
        <v>206.34</v>
      </c>
      <c r="G424" s="18">
        <v>5.7870369346346706E-5</v>
      </c>
      <c r="H424" s="74">
        <v>145.11121522585165</v>
      </c>
      <c r="I424" s="7" t="s">
        <v>145</v>
      </c>
      <c r="J424" s="7" t="s">
        <v>145</v>
      </c>
      <c r="K424">
        <v>1</v>
      </c>
      <c r="L424" s="54">
        <v>47</v>
      </c>
      <c r="M424" t="s">
        <v>12</v>
      </c>
    </row>
    <row r="425" spans="1:13" x14ac:dyDescent="0.25">
      <c r="A425" s="17">
        <v>40769</v>
      </c>
      <c r="B425" s="18">
        <v>0.58741898148148142</v>
      </c>
      <c r="C425" s="5">
        <v>40769.587418981479</v>
      </c>
      <c r="D425" s="64">
        <v>-7.2212719999999999</v>
      </c>
      <c r="E425" s="64">
        <v>55.437227999999998</v>
      </c>
      <c r="F425" s="73">
        <v>205.38</v>
      </c>
      <c r="G425" s="18">
        <v>5.7870369346346706E-5</v>
      </c>
      <c r="H425" s="74">
        <v>153.38860293671456</v>
      </c>
      <c r="I425" s="7" t="s">
        <v>145</v>
      </c>
      <c r="J425" s="7" t="s">
        <v>145</v>
      </c>
      <c r="K425">
        <v>1</v>
      </c>
      <c r="L425" s="54">
        <v>47</v>
      </c>
      <c r="M425" t="s">
        <v>12</v>
      </c>
    </row>
    <row r="426" spans="1:13" x14ac:dyDescent="0.25">
      <c r="A426" s="17">
        <v>40769</v>
      </c>
      <c r="B426" s="18">
        <v>0.58747685185185183</v>
      </c>
      <c r="C426" s="5">
        <v>40769.587476851855</v>
      </c>
      <c r="D426" s="64">
        <v>-7.2235199999999997</v>
      </c>
      <c r="E426" s="64">
        <v>55.437826999999999</v>
      </c>
      <c r="F426" s="73">
        <v>208.26</v>
      </c>
      <c r="G426" s="18">
        <v>5.787037662230432E-5</v>
      </c>
      <c r="H426" s="74">
        <v>156.84559543906883</v>
      </c>
      <c r="I426" s="7" t="s">
        <v>145</v>
      </c>
      <c r="J426" s="7" t="s">
        <v>145</v>
      </c>
      <c r="K426">
        <v>1</v>
      </c>
      <c r="L426" s="54">
        <v>47</v>
      </c>
      <c r="M426" t="s">
        <v>12</v>
      </c>
    </row>
    <row r="427" spans="1:13" x14ac:dyDescent="0.25">
      <c r="A427" s="17">
        <v>40769</v>
      </c>
      <c r="B427" s="18">
        <v>0.58753472222222225</v>
      </c>
      <c r="C427" s="5">
        <v>40769.587534722225</v>
      </c>
      <c r="D427" s="64">
        <v>-7.2257600000000002</v>
      </c>
      <c r="E427" s="64">
        <v>55.438358000000001</v>
      </c>
      <c r="F427" s="73">
        <v>204.9</v>
      </c>
      <c r="G427" s="18">
        <v>5.7870369346346706E-5</v>
      </c>
      <c r="H427" s="74">
        <v>153.31202805785563</v>
      </c>
      <c r="I427" s="7" t="s">
        <v>145</v>
      </c>
      <c r="J427" s="7" t="s">
        <v>145</v>
      </c>
      <c r="K427">
        <v>1</v>
      </c>
      <c r="L427" s="54">
        <v>47</v>
      </c>
      <c r="M427" t="s">
        <v>12</v>
      </c>
    </row>
    <row r="428" spans="1:13" x14ac:dyDescent="0.25">
      <c r="A428" s="17">
        <v>40769</v>
      </c>
      <c r="B428" s="18">
        <v>0.58759259259259256</v>
      </c>
      <c r="C428" s="5">
        <v>40769.587592592594</v>
      </c>
      <c r="D428" s="64">
        <v>-7.2280189999999997</v>
      </c>
      <c r="E428" s="64">
        <v>55.438853000000002</v>
      </c>
      <c r="F428" s="73">
        <v>197.69</v>
      </c>
      <c r="G428" s="18">
        <v>5.7870369346346706E-5</v>
      </c>
      <c r="H428" s="74">
        <v>152.92890338589672</v>
      </c>
      <c r="I428" s="7" t="s">
        <v>145</v>
      </c>
      <c r="J428" s="7" t="s">
        <v>145</v>
      </c>
      <c r="K428">
        <v>1</v>
      </c>
      <c r="L428" s="54">
        <v>47</v>
      </c>
      <c r="M428" t="s">
        <v>12</v>
      </c>
    </row>
    <row r="429" spans="1:13" x14ac:dyDescent="0.25">
      <c r="A429" s="17">
        <v>40769</v>
      </c>
      <c r="B429" s="18">
        <v>0.58765046296296286</v>
      </c>
      <c r="C429" s="5">
        <v>40769.587650462963</v>
      </c>
      <c r="D429" s="64">
        <v>-7.2301890000000002</v>
      </c>
      <c r="E429" s="64">
        <v>55.439129000000001</v>
      </c>
      <c r="F429" s="73">
        <v>175.58</v>
      </c>
      <c r="G429" s="18">
        <v>5.7870369346346706E-5</v>
      </c>
      <c r="H429" s="74">
        <v>140.43687895412432</v>
      </c>
      <c r="I429" s="7" t="s">
        <v>145</v>
      </c>
      <c r="J429" s="7" t="s">
        <v>145</v>
      </c>
      <c r="K429">
        <v>1</v>
      </c>
      <c r="L429" s="54">
        <v>47</v>
      </c>
      <c r="M429" t="s">
        <v>12</v>
      </c>
    </row>
    <row r="430" spans="1:13" x14ac:dyDescent="0.25">
      <c r="A430" s="17">
        <v>40769</v>
      </c>
      <c r="B430" s="18">
        <v>0.58770833333333328</v>
      </c>
      <c r="C430" s="5">
        <v>40769.587708333333</v>
      </c>
      <c r="D430" s="64">
        <v>-7.2319690000000003</v>
      </c>
      <c r="E430" s="64">
        <v>55.439176000000003</v>
      </c>
      <c r="F430" s="73">
        <v>164.04</v>
      </c>
      <c r="G430" s="18">
        <v>5.7870369346346706E-5</v>
      </c>
      <c r="H430" s="74">
        <v>112.52766997422266</v>
      </c>
      <c r="I430" s="7" t="s">
        <v>145</v>
      </c>
      <c r="J430" s="7" t="s">
        <v>145</v>
      </c>
      <c r="K430">
        <v>1</v>
      </c>
      <c r="L430" s="54">
        <v>47</v>
      </c>
      <c r="M430" t="s">
        <v>12</v>
      </c>
    </row>
    <row r="431" spans="1:13" x14ac:dyDescent="0.25">
      <c r="A431" s="17">
        <v>40769</v>
      </c>
      <c r="B431" s="18">
        <v>0.58776620370370369</v>
      </c>
      <c r="C431" s="5">
        <v>40769.587766203702</v>
      </c>
      <c r="D431" s="64">
        <v>-7.2334350000000001</v>
      </c>
      <c r="E431" s="64">
        <v>55.439298999999998</v>
      </c>
      <c r="F431" s="73">
        <v>152.51</v>
      </c>
      <c r="G431" s="18">
        <v>5.7870369346346706E-5</v>
      </c>
      <c r="H431" s="74">
        <v>93.583905408764977</v>
      </c>
      <c r="I431" s="7" t="s">
        <v>145</v>
      </c>
      <c r="J431" s="7" t="s">
        <v>145</v>
      </c>
      <c r="K431">
        <v>1</v>
      </c>
      <c r="L431" s="54">
        <v>47</v>
      </c>
      <c r="M431" t="s">
        <v>12</v>
      </c>
    </row>
    <row r="432" spans="1:13" x14ac:dyDescent="0.25">
      <c r="A432" s="17">
        <v>40769</v>
      </c>
      <c r="B432" s="18">
        <v>0.58782407407407411</v>
      </c>
      <c r="C432" s="5">
        <v>40769.587824074071</v>
      </c>
      <c r="D432" s="64">
        <v>-7.2347919999999997</v>
      </c>
      <c r="E432" s="64">
        <v>55.439379000000002</v>
      </c>
      <c r="F432" s="73">
        <v>152.03</v>
      </c>
      <c r="G432" s="18">
        <v>5.7870369346346706E-5</v>
      </c>
      <c r="H432" s="74">
        <v>86.154898852138217</v>
      </c>
      <c r="I432" s="7" t="s">
        <v>145</v>
      </c>
      <c r="J432" s="7" t="s">
        <v>145</v>
      </c>
      <c r="K432">
        <v>1</v>
      </c>
      <c r="L432" s="54">
        <v>47</v>
      </c>
      <c r="M432" t="s">
        <v>12</v>
      </c>
    </row>
    <row r="433" spans="1:13" x14ac:dyDescent="0.25">
      <c r="A433" s="17">
        <v>40769</v>
      </c>
      <c r="B433" s="18">
        <v>0.58788194444444442</v>
      </c>
      <c r="C433" s="5">
        <v>40769.587881944448</v>
      </c>
      <c r="D433" s="64">
        <v>-7.2362080000000004</v>
      </c>
      <c r="E433" s="64">
        <v>55.439362000000003</v>
      </c>
      <c r="F433" s="73">
        <v>150.1</v>
      </c>
      <c r="G433" s="18">
        <v>5.787037662230432E-5</v>
      </c>
      <c r="H433" s="74">
        <v>89.439111199373784</v>
      </c>
      <c r="I433" s="7" t="s">
        <v>145</v>
      </c>
      <c r="J433" s="7" t="s">
        <v>145</v>
      </c>
      <c r="K433">
        <v>1</v>
      </c>
      <c r="L433" s="54">
        <v>47</v>
      </c>
      <c r="M433" t="s">
        <v>12</v>
      </c>
    </row>
    <row r="434" spans="1:13" x14ac:dyDescent="0.25">
      <c r="A434" s="17">
        <v>40769</v>
      </c>
      <c r="B434" s="18">
        <v>0.58793981481481472</v>
      </c>
      <c r="C434" s="5">
        <v>40769.587939814817</v>
      </c>
      <c r="D434" s="64">
        <v>-7.2376449999999997</v>
      </c>
      <c r="E434" s="64">
        <v>55.439284000000001</v>
      </c>
      <c r="F434" s="73">
        <v>145.78</v>
      </c>
      <c r="G434" s="18">
        <v>5.7870369346346706E-5</v>
      </c>
      <c r="H434" s="74">
        <v>91.159825494276419</v>
      </c>
      <c r="I434" s="7" t="s">
        <v>145</v>
      </c>
      <c r="J434" s="7" t="s">
        <v>145</v>
      </c>
      <c r="K434">
        <v>1</v>
      </c>
      <c r="L434" s="54">
        <v>47</v>
      </c>
      <c r="M434" t="s">
        <v>12</v>
      </c>
    </row>
    <row r="435" spans="1:13" x14ac:dyDescent="0.25">
      <c r="A435" s="17">
        <v>40769</v>
      </c>
      <c r="B435" s="18">
        <v>0.58799768518518514</v>
      </c>
      <c r="C435" s="5">
        <v>40769.587997685187</v>
      </c>
      <c r="D435" s="64">
        <v>-7.2390040000000004</v>
      </c>
      <c r="E435" s="64">
        <v>55.439079999999997</v>
      </c>
      <c r="F435" s="73">
        <v>142.41</v>
      </c>
      <c r="G435" s="18">
        <v>5.7870369346346706E-5</v>
      </c>
      <c r="H435" s="74">
        <v>88.773755211449071</v>
      </c>
      <c r="I435" s="7" t="s">
        <v>145</v>
      </c>
      <c r="J435" s="7" t="s">
        <v>145</v>
      </c>
      <c r="K435">
        <v>1</v>
      </c>
      <c r="L435" s="54">
        <v>47</v>
      </c>
      <c r="M435" t="s">
        <v>12</v>
      </c>
    </row>
    <row r="436" spans="1:13" x14ac:dyDescent="0.25">
      <c r="A436" s="17">
        <v>40769</v>
      </c>
      <c r="B436" s="18">
        <v>0.58805555555555555</v>
      </c>
      <c r="C436" s="5">
        <v>40769.588055555556</v>
      </c>
      <c r="D436" s="64">
        <v>-7.2402230000000003</v>
      </c>
      <c r="E436" s="64">
        <v>55.438696</v>
      </c>
      <c r="F436" s="73">
        <v>141.93</v>
      </c>
      <c r="G436" s="18">
        <v>5.7870369346346706E-5</v>
      </c>
      <c r="H436" s="74">
        <v>88.051942674532569</v>
      </c>
      <c r="I436" s="7" t="s">
        <v>145</v>
      </c>
      <c r="J436" s="7" t="s">
        <v>145</v>
      </c>
      <c r="K436">
        <v>1</v>
      </c>
      <c r="L436" s="54">
        <v>47</v>
      </c>
      <c r="M436" t="s">
        <v>12</v>
      </c>
    </row>
    <row r="437" spans="1:13" x14ac:dyDescent="0.25">
      <c r="A437" s="17">
        <v>40769</v>
      </c>
      <c r="B437" s="18">
        <v>0.58811342592592586</v>
      </c>
      <c r="C437" s="5">
        <v>40769.588113425925</v>
      </c>
      <c r="D437" s="64">
        <v>-7.2413759999999998</v>
      </c>
      <c r="E437" s="64">
        <v>55.438197000000002</v>
      </c>
      <c r="F437" s="73">
        <v>143.37</v>
      </c>
      <c r="G437" s="18">
        <v>5.7870369346346706E-5</v>
      </c>
      <c r="H437" s="74">
        <v>91.582154153200534</v>
      </c>
      <c r="I437" s="7" t="s">
        <v>145</v>
      </c>
      <c r="J437" s="7" t="s">
        <v>145</v>
      </c>
      <c r="K437">
        <v>1</v>
      </c>
      <c r="L437" s="54">
        <v>47</v>
      </c>
      <c r="M437" t="s">
        <v>12</v>
      </c>
    </row>
    <row r="438" spans="1:13" x14ac:dyDescent="0.25">
      <c r="A438" s="17">
        <v>40769</v>
      </c>
      <c r="B438" s="18">
        <v>0.58817129629629628</v>
      </c>
      <c r="C438" s="5">
        <v>40769.588171296295</v>
      </c>
      <c r="D438" s="64">
        <v>-7.2426700000000004</v>
      </c>
      <c r="E438" s="64">
        <v>55.437696000000003</v>
      </c>
      <c r="F438" s="73">
        <v>136.63999999999999</v>
      </c>
      <c r="G438" s="18">
        <v>5.7870369346346706E-5</v>
      </c>
      <c r="H438" s="74">
        <v>98.935448138293495</v>
      </c>
      <c r="I438" s="7" t="s">
        <v>145</v>
      </c>
      <c r="J438" s="7" t="s">
        <v>145</v>
      </c>
      <c r="K438">
        <v>1</v>
      </c>
      <c r="L438" s="54">
        <v>47</v>
      </c>
      <c r="M438" t="s">
        <v>12</v>
      </c>
    </row>
    <row r="439" spans="1:13" x14ac:dyDescent="0.25">
      <c r="A439" s="17">
        <v>40769</v>
      </c>
      <c r="B439" s="18">
        <v>0.58822916666666658</v>
      </c>
      <c r="C439" s="5">
        <v>40769.588229166664</v>
      </c>
      <c r="D439" s="64">
        <v>-7.2439520000000002</v>
      </c>
      <c r="E439" s="64">
        <v>55.437264999999996</v>
      </c>
      <c r="F439" s="73">
        <v>140.97</v>
      </c>
      <c r="G439" s="18">
        <v>5.7870369346346706E-5</v>
      </c>
      <c r="H439" s="74">
        <v>94.109728066098327</v>
      </c>
      <c r="I439" s="7" t="s">
        <v>145</v>
      </c>
      <c r="J439" s="7" t="s">
        <v>145</v>
      </c>
      <c r="K439">
        <v>1</v>
      </c>
      <c r="L439" s="54">
        <v>47</v>
      </c>
      <c r="M439" t="s">
        <v>12</v>
      </c>
    </row>
    <row r="440" spans="1:13" x14ac:dyDescent="0.25">
      <c r="A440" s="17">
        <v>40769</v>
      </c>
      <c r="B440" s="18">
        <v>0.588287037037037</v>
      </c>
      <c r="C440" s="5">
        <v>40769.588287037041</v>
      </c>
      <c r="D440" s="64">
        <v>-7.2455439999999998</v>
      </c>
      <c r="E440" s="64">
        <v>55.436807999999999</v>
      </c>
      <c r="F440" s="73">
        <v>151.54</v>
      </c>
      <c r="G440" s="18">
        <v>5.787037662230432E-5</v>
      </c>
      <c r="H440" s="74">
        <v>112.67747967276551</v>
      </c>
      <c r="I440" s="7" t="s">
        <v>145</v>
      </c>
      <c r="J440" s="7" t="s">
        <v>145</v>
      </c>
      <c r="K440">
        <v>1</v>
      </c>
      <c r="L440" s="54">
        <v>47</v>
      </c>
      <c r="M440" t="s">
        <v>12</v>
      </c>
    </row>
    <row r="441" spans="1:13" x14ac:dyDescent="0.25">
      <c r="A441" s="17">
        <v>40769</v>
      </c>
      <c r="B441" s="18">
        <v>0.58834490740740741</v>
      </c>
      <c r="C441" s="5">
        <v>40769.58834490741</v>
      </c>
      <c r="D441" s="64">
        <v>-7.2475100000000001</v>
      </c>
      <c r="E441" s="64">
        <v>55.436196000000002</v>
      </c>
      <c r="F441" s="73">
        <v>160.68</v>
      </c>
      <c r="G441" s="18">
        <v>5.7870369346346706E-5</v>
      </c>
      <c r="H441" s="74">
        <v>141.62307694626196</v>
      </c>
      <c r="I441" s="7" t="s">
        <v>145</v>
      </c>
      <c r="J441" s="7" t="s">
        <v>145</v>
      </c>
      <c r="K441">
        <v>1</v>
      </c>
      <c r="L441" s="54">
        <v>47</v>
      </c>
      <c r="M441" t="s">
        <v>12</v>
      </c>
    </row>
    <row r="442" spans="1:13" x14ac:dyDescent="0.25">
      <c r="A442" s="17">
        <v>40769</v>
      </c>
      <c r="B442" s="18">
        <v>0.58840277777777772</v>
      </c>
      <c r="C442" s="5">
        <v>40769.588402777779</v>
      </c>
      <c r="D442" s="64">
        <v>-7.249295</v>
      </c>
      <c r="E442" s="64">
        <v>55.435319</v>
      </c>
      <c r="F442" s="73">
        <v>185.19</v>
      </c>
      <c r="G442" s="18">
        <v>5.7870369346346706E-5</v>
      </c>
      <c r="H442" s="74">
        <v>149.12892989153903</v>
      </c>
      <c r="I442" s="7" t="s">
        <v>145</v>
      </c>
      <c r="J442" s="7" t="s">
        <v>145</v>
      </c>
      <c r="K442">
        <v>1</v>
      </c>
      <c r="L442" s="54">
        <v>47</v>
      </c>
      <c r="M442" t="s">
        <v>12</v>
      </c>
    </row>
    <row r="443" spans="1:13" x14ac:dyDescent="0.25">
      <c r="A443" s="17">
        <v>40769</v>
      </c>
      <c r="B443" s="18">
        <v>0.58846064814814814</v>
      </c>
      <c r="C443" s="5">
        <v>40769.588460648149</v>
      </c>
      <c r="D443" s="64">
        <v>-7.2502009999999997</v>
      </c>
      <c r="E443" s="64">
        <v>55.434218000000001</v>
      </c>
      <c r="F443" s="73">
        <v>203.46</v>
      </c>
      <c r="G443" s="18">
        <v>5.7870369346346706E-5</v>
      </c>
      <c r="H443" s="74">
        <v>135.2616196367911</v>
      </c>
      <c r="I443" s="7" t="s">
        <v>145</v>
      </c>
      <c r="J443" s="7" t="s">
        <v>145</v>
      </c>
      <c r="K443">
        <v>1</v>
      </c>
      <c r="L443" s="54">
        <v>47</v>
      </c>
      <c r="M443" t="s">
        <v>12</v>
      </c>
    </row>
    <row r="444" spans="1:13" x14ac:dyDescent="0.25">
      <c r="A444" s="17">
        <v>40769</v>
      </c>
      <c r="B444" s="18">
        <v>0.58851851851851844</v>
      </c>
      <c r="C444" s="5">
        <v>40769.588518518518</v>
      </c>
      <c r="D444" s="64">
        <v>-7.2500910000000003</v>
      </c>
      <c r="E444" s="64">
        <v>55.433031999999997</v>
      </c>
      <c r="F444" s="73">
        <v>202.49</v>
      </c>
      <c r="G444" s="18">
        <v>5.7870369346346706E-5</v>
      </c>
      <c r="H444" s="74">
        <v>132.20750222507988</v>
      </c>
      <c r="I444" s="7" t="s">
        <v>145</v>
      </c>
      <c r="J444" s="7" t="s">
        <v>145</v>
      </c>
      <c r="K444">
        <v>1</v>
      </c>
      <c r="L444" s="54">
        <v>47</v>
      </c>
      <c r="M444" t="s">
        <v>12</v>
      </c>
    </row>
    <row r="445" spans="1:13" x14ac:dyDescent="0.25">
      <c r="A445" s="17">
        <v>40769</v>
      </c>
      <c r="B445" s="18">
        <v>0.58857638888888886</v>
      </c>
      <c r="C445" s="5">
        <v>40769.588576388887</v>
      </c>
      <c r="D445" s="64">
        <v>-7.24871</v>
      </c>
      <c r="E445" s="64">
        <v>55.431941999999999</v>
      </c>
      <c r="F445" s="73">
        <v>200.57</v>
      </c>
      <c r="G445" s="18">
        <v>5.7870369346346706E-5</v>
      </c>
      <c r="H445" s="74">
        <v>149.4355891252645</v>
      </c>
      <c r="I445" s="7" t="s">
        <v>145</v>
      </c>
      <c r="J445" s="7" t="s">
        <v>145</v>
      </c>
      <c r="K445">
        <v>1</v>
      </c>
      <c r="L445" s="54">
        <v>47</v>
      </c>
      <c r="M445" t="s">
        <v>12</v>
      </c>
    </row>
    <row r="446" spans="1:13" x14ac:dyDescent="0.25">
      <c r="A446" s="17">
        <v>40769</v>
      </c>
      <c r="B446" s="18">
        <v>0.58863425925925927</v>
      </c>
      <c r="C446" s="5">
        <v>40769.588634259257</v>
      </c>
      <c r="D446" s="64">
        <v>-7.2465169999999999</v>
      </c>
      <c r="E446" s="64">
        <v>55.431162</v>
      </c>
      <c r="F446" s="73">
        <v>192.88</v>
      </c>
      <c r="G446" s="18">
        <v>5.7870369346346706E-5</v>
      </c>
      <c r="H446" s="74">
        <v>163.47859999354367</v>
      </c>
      <c r="I446" s="7" t="s">
        <v>145</v>
      </c>
      <c r="J446" s="7" t="s">
        <v>145</v>
      </c>
      <c r="K446">
        <v>1</v>
      </c>
      <c r="L446" s="54">
        <v>47</v>
      </c>
      <c r="M446" t="s">
        <v>12</v>
      </c>
    </row>
    <row r="447" spans="1:13" x14ac:dyDescent="0.25">
      <c r="A447" s="17">
        <v>40769</v>
      </c>
      <c r="B447" s="18">
        <v>0.58869212962962958</v>
      </c>
      <c r="C447" s="5">
        <v>40769.588692129626</v>
      </c>
      <c r="D447" s="64">
        <v>-7.2438739999999999</v>
      </c>
      <c r="E447" s="64">
        <v>55.430829000000003</v>
      </c>
      <c r="F447" s="73">
        <v>192.88</v>
      </c>
      <c r="G447" s="18">
        <v>5.7870369346346706E-5</v>
      </c>
      <c r="H447" s="74">
        <v>171.00461951965985</v>
      </c>
      <c r="I447" s="7" t="s">
        <v>145</v>
      </c>
      <c r="J447" s="7" t="s">
        <v>145</v>
      </c>
      <c r="K447">
        <v>1</v>
      </c>
      <c r="L447" s="54">
        <v>47</v>
      </c>
      <c r="M447" t="s">
        <v>12</v>
      </c>
    </row>
    <row r="448" spans="1:13" x14ac:dyDescent="0.25">
      <c r="A448" s="17">
        <v>40769</v>
      </c>
      <c r="B448" s="18">
        <v>0.58875</v>
      </c>
      <c r="C448" s="5">
        <v>40769.588750000003</v>
      </c>
      <c r="D448" s="64">
        <v>-7.2412179999999999</v>
      </c>
      <c r="E448" s="64">
        <v>55.430973999999999</v>
      </c>
      <c r="F448" s="73">
        <v>194.32</v>
      </c>
      <c r="G448" s="18">
        <v>5.787037662230432E-5</v>
      </c>
      <c r="H448" s="74">
        <v>168.53470428899558</v>
      </c>
      <c r="I448" s="7" t="s">
        <v>145</v>
      </c>
      <c r="J448" s="7" t="s">
        <v>145</v>
      </c>
      <c r="K448">
        <v>1</v>
      </c>
      <c r="L448" s="54">
        <v>47</v>
      </c>
      <c r="M448" t="s">
        <v>12</v>
      </c>
    </row>
    <row r="449" spans="1:13" x14ac:dyDescent="0.25">
      <c r="A449" s="17">
        <v>40769</v>
      </c>
      <c r="B449" s="18">
        <v>0.5888078703703703</v>
      </c>
      <c r="C449" s="5">
        <v>40769.588807870372</v>
      </c>
      <c r="D449" s="64">
        <v>-7.238855</v>
      </c>
      <c r="E449" s="64">
        <v>55.431589000000002</v>
      </c>
      <c r="F449" s="73">
        <v>194.8</v>
      </c>
      <c r="G449" s="18">
        <v>5.7870369346346706E-5</v>
      </c>
      <c r="H449" s="74">
        <v>164.20441270740156</v>
      </c>
      <c r="I449" s="7" t="s">
        <v>145</v>
      </c>
      <c r="J449" s="7" t="s">
        <v>145</v>
      </c>
      <c r="K449">
        <v>1</v>
      </c>
      <c r="L449" s="54">
        <v>47</v>
      </c>
      <c r="M449" t="s">
        <v>12</v>
      </c>
    </row>
    <row r="450" spans="1:13" x14ac:dyDescent="0.25">
      <c r="A450" s="17">
        <v>40769</v>
      </c>
      <c r="B450" s="18">
        <v>0.58886574074074072</v>
      </c>
      <c r="C450" s="5">
        <v>40769.588865740741</v>
      </c>
      <c r="D450" s="64">
        <v>-7.2367879999999998</v>
      </c>
      <c r="E450" s="64">
        <v>55.432485999999997</v>
      </c>
      <c r="F450" s="73">
        <v>201.05</v>
      </c>
      <c r="G450" s="18">
        <v>5.7870369346346706E-5</v>
      </c>
      <c r="H450" s="74">
        <v>164.36216105041711</v>
      </c>
      <c r="I450" s="7" t="s">
        <v>145</v>
      </c>
      <c r="J450" s="7" t="s">
        <v>145</v>
      </c>
      <c r="K450">
        <v>1</v>
      </c>
      <c r="L450" s="54">
        <v>47</v>
      </c>
      <c r="M450" t="s">
        <v>12</v>
      </c>
    </row>
    <row r="451" spans="1:13" x14ac:dyDescent="0.25">
      <c r="A451" s="17">
        <v>40769</v>
      </c>
      <c r="B451" s="18">
        <v>0.58892361111111113</v>
      </c>
      <c r="C451" s="5">
        <v>40769.588923611111</v>
      </c>
      <c r="D451" s="64">
        <v>-7.2345940000000004</v>
      </c>
      <c r="E451" s="64">
        <v>55.433464999999998</v>
      </c>
      <c r="F451" s="73">
        <v>207.78</v>
      </c>
      <c r="G451" s="18">
        <v>5.7870369346346706E-5</v>
      </c>
      <c r="H451" s="74">
        <v>176.29264527723075</v>
      </c>
      <c r="I451" s="7" t="s">
        <v>145</v>
      </c>
      <c r="J451" s="7" t="s">
        <v>145</v>
      </c>
      <c r="K451">
        <v>1</v>
      </c>
      <c r="L451" s="54">
        <v>47</v>
      </c>
      <c r="M451" t="s">
        <v>12</v>
      </c>
    </row>
    <row r="452" spans="1:13" x14ac:dyDescent="0.25">
      <c r="A452" s="17">
        <v>40769</v>
      </c>
      <c r="B452" s="18">
        <v>0.58898148148148144</v>
      </c>
      <c r="C452" s="5">
        <v>40769.58898148148</v>
      </c>
      <c r="D452" s="64">
        <v>-7.2330540000000001</v>
      </c>
      <c r="E452" s="64">
        <v>55.434741000000002</v>
      </c>
      <c r="F452" s="73">
        <v>213.55</v>
      </c>
      <c r="G452" s="18">
        <v>5.7870369346346706E-5</v>
      </c>
      <c r="H452" s="74">
        <v>172.15224851300528</v>
      </c>
      <c r="I452" s="7" t="s">
        <v>145</v>
      </c>
      <c r="J452" s="7" t="s">
        <v>145</v>
      </c>
      <c r="K452">
        <v>1</v>
      </c>
      <c r="L452" s="54">
        <v>47</v>
      </c>
      <c r="M452" t="s">
        <v>12</v>
      </c>
    </row>
    <row r="453" spans="1:13" x14ac:dyDescent="0.25">
      <c r="A453" s="17">
        <v>40769</v>
      </c>
      <c r="B453" s="18">
        <v>0.58903935185185174</v>
      </c>
      <c r="C453" s="5">
        <v>40769.589039351849</v>
      </c>
      <c r="D453" s="64">
        <v>-7.2319599999999999</v>
      </c>
      <c r="E453" s="64">
        <v>55.436241000000003</v>
      </c>
      <c r="F453" s="73">
        <v>219.32</v>
      </c>
      <c r="G453" s="18">
        <v>5.7870369346346706E-5</v>
      </c>
      <c r="H453" s="74">
        <v>180.70898391049479</v>
      </c>
      <c r="I453" s="7" t="s">
        <v>145</v>
      </c>
      <c r="J453" s="7" t="s">
        <v>145</v>
      </c>
      <c r="K453">
        <v>1</v>
      </c>
      <c r="L453" s="54">
        <v>47</v>
      </c>
      <c r="M453" t="s">
        <v>12</v>
      </c>
    </row>
    <row r="454" spans="1:13" x14ac:dyDescent="0.25">
      <c r="A454" s="17">
        <v>40769</v>
      </c>
      <c r="B454" s="18">
        <v>0.58909722222222216</v>
      </c>
      <c r="C454" s="5">
        <v>40769.589097222219</v>
      </c>
      <c r="D454" s="64">
        <v>-7.2312900000000004</v>
      </c>
      <c r="E454" s="64">
        <v>55.437806999999999</v>
      </c>
      <c r="F454" s="73">
        <v>223.16</v>
      </c>
      <c r="G454" s="18">
        <v>5.7870369346346706E-5</v>
      </c>
      <c r="H454" s="74">
        <v>179.38782458475268</v>
      </c>
      <c r="I454" s="7" t="s">
        <v>145</v>
      </c>
      <c r="J454" s="7" t="s">
        <v>145</v>
      </c>
      <c r="K454">
        <v>1</v>
      </c>
      <c r="L454" s="54">
        <v>47</v>
      </c>
      <c r="M454" t="s">
        <v>12</v>
      </c>
    </row>
    <row r="455" spans="1:13" x14ac:dyDescent="0.25">
      <c r="A455" s="17">
        <v>40769</v>
      </c>
      <c r="B455" s="18">
        <v>0.58915509259259258</v>
      </c>
      <c r="C455" s="5">
        <v>40769.589155092595</v>
      </c>
      <c r="D455" s="64">
        <v>-7.2318030000000002</v>
      </c>
      <c r="E455" s="64">
        <v>55.439107999999997</v>
      </c>
      <c r="F455" s="73">
        <v>229.41</v>
      </c>
      <c r="G455" s="18">
        <v>5.787037662230432E-5</v>
      </c>
      <c r="H455" s="74">
        <v>148.40574383341848</v>
      </c>
      <c r="I455" s="7" t="s">
        <v>145</v>
      </c>
      <c r="J455" s="7" t="s">
        <v>145</v>
      </c>
      <c r="K455">
        <v>1</v>
      </c>
      <c r="L455" s="54">
        <v>47</v>
      </c>
      <c r="M455" t="s">
        <v>12</v>
      </c>
    </row>
    <row r="456" spans="1:13" x14ac:dyDescent="0.25">
      <c r="A456" s="17">
        <v>40769</v>
      </c>
      <c r="B456" s="18">
        <v>0.58921296296296299</v>
      </c>
      <c r="C456" s="5">
        <v>40769.589212962965</v>
      </c>
      <c r="D456" s="64">
        <v>-7.2333970000000001</v>
      </c>
      <c r="E456" s="64">
        <v>55.439754999999998</v>
      </c>
      <c r="F456" s="73">
        <v>231.33</v>
      </c>
      <c r="G456" s="18">
        <v>5.7870369346346706E-5</v>
      </c>
      <c r="H456" s="74">
        <v>123.77294364625516</v>
      </c>
      <c r="I456" s="7" t="s">
        <v>145</v>
      </c>
      <c r="J456" s="7" t="s">
        <v>145</v>
      </c>
      <c r="K456">
        <v>1</v>
      </c>
      <c r="L456" s="54">
        <v>47</v>
      </c>
      <c r="M456" t="s">
        <v>12</v>
      </c>
    </row>
    <row r="457" spans="1:13" x14ac:dyDescent="0.25">
      <c r="A457" s="17">
        <v>40769</v>
      </c>
      <c r="B457" s="18">
        <v>0.5892708333333333</v>
      </c>
      <c r="C457" s="5">
        <v>40769.589270833334</v>
      </c>
      <c r="D457" s="64">
        <v>-7.2353630000000004</v>
      </c>
      <c r="E457" s="64">
        <v>55.440091000000002</v>
      </c>
      <c r="F457" s="73">
        <v>226.05</v>
      </c>
      <c r="G457" s="18">
        <v>5.7870369346346706E-5</v>
      </c>
      <c r="H457" s="74">
        <v>129.66136082973568</v>
      </c>
      <c r="I457" s="7" t="s">
        <v>145</v>
      </c>
      <c r="J457" s="7" t="s">
        <v>145</v>
      </c>
      <c r="K457">
        <v>1</v>
      </c>
      <c r="L457" s="54">
        <v>47</v>
      </c>
      <c r="M457" t="s">
        <v>12</v>
      </c>
    </row>
    <row r="458" spans="1:13" x14ac:dyDescent="0.25">
      <c r="A458" s="17">
        <v>40769</v>
      </c>
      <c r="B458" s="18">
        <v>0.5893287037037036</v>
      </c>
      <c r="C458" s="5">
        <v>40769.589328703703</v>
      </c>
      <c r="D458" s="64">
        <v>-7.2369250000000003</v>
      </c>
      <c r="E458" s="64">
        <v>55.441127999999999</v>
      </c>
      <c r="F458" s="73">
        <v>223.64</v>
      </c>
      <c r="G458" s="18">
        <v>5.7870369346346706E-5</v>
      </c>
      <c r="H458" s="74">
        <v>151.83879311156031</v>
      </c>
      <c r="I458" s="7" t="s">
        <v>145</v>
      </c>
      <c r="J458" s="7" t="s">
        <v>145</v>
      </c>
      <c r="K458">
        <v>1</v>
      </c>
      <c r="L458" s="54">
        <v>47</v>
      </c>
      <c r="M458" t="s">
        <v>12</v>
      </c>
    </row>
    <row r="459" spans="1:13" x14ac:dyDescent="0.25">
      <c r="A459" s="17">
        <v>40769</v>
      </c>
      <c r="B459" s="18">
        <v>0.58938657407407402</v>
      </c>
      <c r="C459" s="5">
        <v>40769.589386574073</v>
      </c>
      <c r="D459" s="64">
        <v>-7.2366029999999997</v>
      </c>
      <c r="E459" s="64">
        <v>55.442999</v>
      </c>
      <c r="F459" s="73">
        <v>220.28</v>
      </c>
      <c r="G459" s="18">
        <v>5.7870369346346706E-5</v>
      </c>
      <c r="H459" s="74">
        <v>209.26882293942541</v>
      </c>
      <c r="I459" s="7" t="s">
        <v>145</v>
      </c>
      <c r="J459" s="7" t="s">
        <v>145</v>
      </c>
      <c r="K459">
        <v>1</v>
      </c>
      <c r="L459" s="54">
        <v>47</v>
      </c>
      <c r="M459" t="s">
        <v>12</v>
      </c>
    </row>
    <row r="460" spans="1:13" x14ac:dyDescent="0.25">
      <c r="A460" s="17">
        <v>40769</v>
      </c>
      <c r="B460" s="18">
        <v>0.58944444444444444</v>
      </c>
      <c r="C460" s="5">
        <v>40769.589444444442</v>
      </c>
      <c r="D460" s="64">
        <v>-7.2346250000000003</v>
      </c>
      <c r="E460" s="64">
        <v>55.445005999999999</v>
      </c>
      <c r="F460" s="73">
        <v>218.36</v>
      </c>
      <c r="G460" s="18">
        <v>5.7870369346346706E-5</v>
      </c>
      <c r="H460" s="74">
        <v>255.9574875773464</v>
      </c>
      <c r="I460" s="7" t="s">
        <v>145</v>
      </c>
      <c r="J460" s="7" t="s">
        <v>145</v>
      </c>
      <c r="K460">
        <v>1</v>
      </c>
      <c r="L460" s="54">
        <v>47</v>
      </c>
      <c r="M460" t="s">
        <v>12</v>
      </c>
    </row>
    <row r="461" spans="1:13" x14ac:dyDescent="0.25">
      <c r="A461" s="17">
        <v>40769</v>
      </c>
      <c r="B461" s="18">
        <v>0.58950231481481474</v>
      </c>
      <c r="C461" s="5">
        <v>40769.589502314811</v>
      </c>
      <c r="D461" s="64">
        <v>-7.232666</v>
      </c>
      <c r="E461" s="64">
        <v>55.446888999999999</v>
      </c>
      <c r="F461" s="73">
        <v>226.05</v>
      </c>
      <c r="G461" s="18">
        <v>5.7870369346346706E-5</v>
      </c>
      <c r="H461" s="74">
        <v>243.38668249767753</v>
      </c>
      <c r="I461" s="7" t="s">
        <v>145</v>
      </c>
      <c r="J461" s="7" t="s">
        <v>145</v>
      </c>
      <c r="K461">
        <v>1</v>
      </c>
      <c r="L461" s="54">
        <v>47</v>
      </c>
      <c r="M461" t="s">
        <v>12</v>
      </c>
    </row>
    <row r="462" spans="1:13" x14ac:dyDescent="0.25">
      <c r="A462" s="17">
        <v>40769</v>
      </c>
      <c r="B462" s="18">
        <v>0.58956018518518516</v>
      </c>
      <c r="C462" s="5">
        <v>40769.589560185188</v>
      </c>
      <c r="D462" s="64">
        <v>-7.2317859999999996</v>
      </c>
      <c r="E462" s="64">
        <v>55.448695999999998</v>
      </c>
      <c r="F462" s="73">
        <v>244.31</v>
      </c>
      <c r="G462" s="18">
        <v>5.787037662230432E-5</v>
      </c>
      <c r="H462" s="74">
        <v>208.68607259146236</v>
      </c>
      <c r="I462" s="7" t="s">
        <v>145</v>
      </c>
      <c r="J462" s="7" t="s">
        <v>145</v>
      </c>
      <c r="K462">
        <v>1</v>
      </c>
      <c r="L462" s="54">
        <v>47</v>
      </c>
      <c r="M462" t="s">
        <v>12</v>
      </c>
    </row>
    <row r="463" spans="1:13" x14ac:dyDescent="0.25">
      <c r="A463" s="17">
        <v>40769</v>
      </c>
      <c r="B463" s="18">
        <v>0.58961805555555546</v>
      </c>
      <c r="C463" s="5">
        <v>40769.589618055557</v>
      </c>
      <c r="D463" s="64">
        <v>-7.2321400000000002</v>
      </c>
      <c r="E463" s="64">
        <v>55.450282999999999</v>
      </c>
      <c r="F463" s="73">
        <v>240.47</v>
      </c>
      <c r="G463" s="18">
        <v>5.7870369346346706E-5</v>
      </c>
      <c r="H463" s="74">
        <v>178.07197973323042</v>
      </c>
      <c r="I463" s="7" t="s">
        <v>145</v>
      </c>
      <c r="J463" s="7" t="s">
        <v>145</v>
      </c>
      <c r="K463">
        <v>1</v>
      </c>
      <c r="L463" s="54">
        <v>47</v>
      </c>
      <c r="M463" t="s">
        <v>12</v>
      </c>
    </row>
    <row r="464" spans="1:13" x14ac:dyDescent="0.25">
      <c r="A464" s="17">
        <v>40769</v>
      </c>
      <c r="B464" s="18">
        <v>0.58967592592592588</v>
      </c>
      <c r="C464" s="5">
        <v>40769.589675925927</v>
      </c>
      <c r="D464" s="64">
        <v>-7.233447</v>
      </c>
      <c r="E464" s="64">
        <v>55.451447999999999</v>
      </c>
      <c r="F464" s="73">
        <v>246.23</v>
      </c>
      <c r="G464" s="18">
        <v>5.7870369346346706E-5</v>
      </c>
      <c r="H464" s="74">
        <v>153.71065295731191</v>
      </c>
      <c r="I464" s="7" t="s">
        <v>145</v>
      </c>
      <c r="J464" s="7" t="s">
        <v>145</v>
      </c>
      <c r="K464">
        <v>1</v>
      </c>
      <c r="L464" s="54">
        <v>47</v>
      </c>
      <c r="M464" t="s">
        <v>12</v>
      </c>
    </row>
    <row r="465" spans="1:13" x14ac:dyDescent="0.25">
      <c r="A465" s="17">
        <v>40769</v>
      </c>
      <c r="B465" s="18">
        <v>0.5897337962962963</v>
      </c>
      <c r="C465" s="5">
        <v>40769.589733796296</v>
      </c>
      <c r="D465" s="64">
        <v>-7.2352499999999997</v>
      </c>
      <c r="E465" s="64">
        <v>55.452382</v>
      </c>
      <c r="F465" s="73">
        <v>256.33</v>
      </c>
      <c r="G465" s="18">
        <v>5.7870369346346706E-5</v>
      </c>
      <c r="H465" s="74">
        <v>154.16099037784213</v>
      </c>
      <c r="I465" s="7" t="s">
        <v>145</v>
      </c>
      <c r="J465" s="7" t="s">
        <v>145</v>
      </c>
      <c r="K465">
        <v>1</v>
      </c>
      <c r="L465" s="54">
        <v>47</v>
      </c>
      <c r="M465" t="s">
        <v>12</v>
      </c>
    </row>
    <row r="466" spans="1:13" x14ac:dyDescent="0.25">
      <c r="A466" s="17">
        <v>40769</v>
      </c>
      <c r="B466" s="18">
        <v>0.5897916666666666</v>
      </c>
      <c r="C466" s="5">
        <v>40769.589791666665</v>
      </c>
      <c r="D466" s="64">
        <v>-7.2376560000000003</v>
      </c>
      <c r="E466" s="64">
        <v>55.453198999999998</v>
      </c>
      <c r="F466" s="73">
        <v>264.5</v>
      </c>
      <c r="G466" s="18">
        <v>5.7870369346346706E-5</v>
      </c>
      <c r="H466" s="74">
        <v>177.03276391001765</v>
      </c>
      <c r="I466" s="7" t="s">
        <v>145</v>
      </c>
      <c r="J466" s="7" t="s">
        <v>145</v>
      </c>
      <c r="K466">
        <v>1</v>
      </c>
      <c r="L466" s="54">
        <v>47</v>
      </c>
      <c r="M466" t="s">
        <v>12</v>
      </c>
    </row>
    <row r="467" spans="1:13" x14ac:dyDescent="0.25">
      <c r="A467" s="17">
        <v>40769</v>
      </c>
      <c r="B467" s="18">
        <v>0.58984953703703702</v>
      </c>
      <c r="C467" s="5">
        <v>40769.589849537035</v>
      </c>
      <c r="D467" s="64">
        <v>-7.2403360000000001</v>
      </c>
      <c r="E467" s="64">
        <v>55.453757000000003</v>
      </c>
      <c r="F467" s="73">
        <v>266.89999999999998</v>
      </c>
      <c r="G467" s="18">
        <v>5.7870369346346706E-5</v>
      </c>
      <c r="H467" s="74">
        <v>180.22201452764645</v>
      </c>
      <c r="I467" s="7" t="s">
        <v>145</v>
      </c>
      <c r="J467" s="7" t="s">
        <v>145</v>
      </c>
      <c r="K467">
        <v>1</v>
      </c>
      <c r="L467" s="54">
        <v>47</v>
      </c>
      <c r="M467" t="s">
        <v>12</v>
      </c>
    </row>
    <row r="468" spans="1:13" x14ac:dyDescent="0.25">
      <c r="A468" s="17">
        <v>40769</v>
      </c>
      <c r="B468" s="18">
        <v>0.58990740740740732</v>
      </c>
      <c r="C468" s="5">
        <v>40769.589907407404</v>
      </c>
      <c r="D468" s="64">
        <v>-7.2429949999999996</v>
      </c>
      <c r="E468" s="64">
        <v>55.453808000000002</v>
      </c>
      <c r="F468" s="73">
        <v>263.06</v>
      </c>
      <c r="G468" s="18">
        <v>5.7870369346346706E-5</v>
      </c>
      <c r="H468" s="74">
        <v>167.94808549051928</v>
      </c>
      <c r="I468" s="7" t="s">
        <v>145</v>
      </c>
      <c r="J468" s="7" t="s">
        <v>145</v>
      </c>
      <c r="K468">
        <v>1</v>
      </c>
      <c r="L468" s="54">
        <v>47</v>
      </c>
      <c r="M468" t="s">
        <v>12</v>
      </c>
    </row>
    <row r="469" spans="1:13" x14ac:dyDescent="0.25">
      <c r="A469" s="17">
        <v>40769</v>
      </c>
      <c r="B469" s="18">
        <v>0.58996527777777774</v>
      </c>
      <c r="C469" s="5">
        <v>40769.589965277781</v>
      </c>
      <c r="D469" s="64">
        <v>-7.2454850000000004</v>
      </c>
      <c r="E469" s="64">
        <v>55.453333000000001</v>
      </c>
      <c r="F469" s="73">
        <v>263.06</v>
      </c>
      <c r="G469" s="18">
        <v>5.787037662230432E-5</v>
      </c>
      <c r="H469" s="74">
        <v>165.84018832517037</v>
      </c>
      <c r="I469" s="7" t="s">
        <v>145</v>
      </c>
      <c r="J469" s="7" t="s">
        <v>145</v>
      </c>
      <c r="K469">
        <v>1</v>
      </c>
      <c r="L469" s="54">
        <v>47</v>
      </c>
      <c r="M469" t="s">
        <v>12</v>
      </c>
    </row>
    <row r="470" spans="1:13" x14ac:dyDescent="0.25">
      <c r="A470" s="17">
        <v>40769</v>
      </c>
      <c r="B470" s="18">
        <v>0.59002314814814816</v>
      </c>
      <c r="C470" s="5">
        <v>40769.59002314815</v>
      </c>
      <c r="D470" s="64">
        <v>-7.2476000000000003</v>
      </c>
      <c r="E470" s="64">
        <v>55.452424000000001</v>
      </c>
      <c r="F470" s="73">
        <v>270.75</v>
      </c>
      <c r="G470" s="18">
        <v>5.7870369346346706E-5</v>
      </c>
      <c r="H470" s="74">
        <v>167.52745241918578</v>
      </c>
      <c r="I470" s="7" t="s">
        <v>145</v>
      </c>
      <c r="J470" s="7" t="s">
        <v>145</v>
      </c>
      <c r="K470">
        <v>1</v>
      </c>
      <c r="L470" s="54">
        <v>47</v>
      </c>
      <c r="M470" t="s">
        <v>12</v>
      </c>
    </row>
    <row r="471" spans="1:13" x14ac:dyDescent="0.25">
      <c r="A471" s="17">
        <v>40769</v>
      </c>
      <c r="B471" s="18">
        <v>0.59008101851851846</v>
      </c>
      <c r="C471" s="5">
        <v>40769.590081018519</v>
      </c>
      <c r="D471" s="64">
        <v>-7.249187</v>
      </c>
      <c r="E471" s="64">
        <v>55.451177000000001</v>
      </c>
      <c r="F471" s="73">
        <v>272.67</v>
      </c>
      <c r="G471" s="18">
        <v>5.7870369346346706E-5</v>
      </c>
      <c r="H471" s="74">
        <v>171.19272299667972</v>
      </c>
      <c r="I471" s="7" t="s">
        <v>145</v>
      </c>
      <c r="J471" s="7" t="s">
        <v>145</v>
      </c>
      <c r="K471">
        <v>1</v>
      </c>
      <c r="L471" s="54">
        <v>47</v>
      </c>
      <c r="M471" t="s">
        <v>12</v>
      </c>
    </row>
    <row r="472" spans="1:13" x14ac:dyDescent="0.25">
      <c r="A472" s="17">
        <v>40769</v>
      </c>
      <c r="B472" s="18">
        <v>0.59013888888888888</v>
      </c>
      <c r="C472" s="5">
        <v>40769.590138888889</v>
      </c>
      <c r="D472" s="64">
        <v>-7.2498319999999996</v>
      </c>
      <c r="E472" s="64">
        <v>55.449570999999999</v>
      </c>
      <c r="F472" s="73">
        <v>289.49</v>
      </c>
      <c r="G472" s="18">
        <v>5.7870369346346706E-5</v>
      </c>
      <c r="H472" s="74">
        <v>183.35772170870854</v>
      </c>
      <c r="I472" s="7" t="s">
        <v>145</v>
      </c>
      <c r="J472" s="7" t="s">
        <v>145</v>
      </c>
      <c r="K472">
        <v>1</v>
      </c>
      <c r="L472" s="54">
        <v>47</v>
      </c>
      <c r="M472" t="s">
        <v>12</v>
      </c>
    </row>
    <row r="473" spans="1:13" x14ac:dyDescent="0.25">
      <c r="A473" s="17">
        <v>40769</v>
      </c>
      <c r="B473" s="18">
        <v>0.59019675925925918</v>
      </c>
      <c r="C473" s="5">
        <v>40769.590196759258</v>
      </c>
      <c r="D473" s="64">
        <v>-7.2494810000000003</v>
      </c>
      <c r="E473" s="64">
        <v>55.447768000000003</v>
      </c>
      <c r="F473" s="73">
        <v>294.3</v>
      </c>
      <c r="G473" s="18">
        <v>5.7870369346346706E-5</v>
      </c>
      <c r="H473" s="74">
        <v>201.92861595060754</v>
      </c>
      <c r="I473" s="7" t="s">
        <v>145</v>
      </c>
      <c r="J473" s="7" t="s">
        <v>145</v>
      </c>
      <c r="K473">
        <v>1</v>
      </c>
      <c r="L473" s="54">
        <v>47</v>
      </c>
      <c r="M473" t="s">
        <v>12</v>
      </c>
    </row>
    <row r="474" spans="1:13" x14ac:dyDescent="0.25">
      <c r="A474" s="17">
        <v>40769</v>
      </c>
      <c r="B474" s="18">
        <v>0.5902546296296296</v>
      </c>
      <c r="C474" s="5">
        <v>40769.590254629627</v>
      </c>
      <c r="D474" s="64">
        <v>-7.2476770000000004</v>
      </c>
      <c r="E474" s="64">
        <v>55.446165999999998</v>
      </c>
      <c r="F474" s="73">
        <v>290.45999999999998</v>
      </c>
      <c r="G474" s="18">
        <v>5.7870369346346706E-5</v>
      </c>
      <c r="H474" s="74">
        <v>211.60321991660044</v>
      </c>
      <c r="I474" s="7" t="s">
        <v>145</v>
      </c>
      <c r="J474" s="7" t="s">
        <v>145</v>
      </c>
      <c r="K474">
        <v>1</v>
      </c>
      <c r="L474" s="54">
        <v>47</v>
      </c>
      <c r="M474" t="s">
        <v>12</v>
      </c>
    </row>
    <row r="475" spans="1:13" x14ac:dyDescent="0.25">
      <c r="A475" s="17">
        <v>40769</v>
      </c>
      <c r="B475" s="18">
        <v>0.59031250000000002</v>
      </c>
      <c r="C475" s="5">
        <v>40769.590312499997</v>
      </c>
      <c r="D475" s="64">
        <v>-7.2446070000000002</v>
      </c>
      <c r="E475" s="64">
        <v>55.445143999999999</v>
      </c>
      <c r="F475" s="73">
        <v>286.61</v>
      </c>
      <c r="G475" s="18">
        <v>5.7870369346346706E-5</v>
      </c>
      <c r="H475" s="74">
        <v>224.75761195830435</v>
      </c>
      <c r="I475" s="7" t="s">
        <v>145</v>
      </c>
      <c r="J475" s="7" t="s">
        <v>145</v>
      </c>
      <c r="K475">
        <v>1</v>
      </c>
      <c r="L475" s="54">
        <v>47</v>
      </c>
      <c r="M475" t="s">
        <v>12</v>
      </c>
    </row>
    <row r="476" spans="1:13" x14ac:dyDescent="0.25">
      <c r="A476" s="17">
        <v>40769</v>
      </c>
      <c r="B476" s="18">
        <v>0.59037037037037032</v>
      </c>
      <c r="C476" s="5">
        <v>40769.590370370373</v>
      </c>
      <c r="D476" s="64">
        <v>-7.2410909999999999</v>
      </c>
      <c r="E476" s="64">
        <v>55.444940000000003</v>
      </c>
      <c r="F476" s="73">
        <v>282.27999999999997</v>
      </c>
      <c r="G476" s="18">
        <v>5.787037662230432E-5</v>
      </c>
      <c r="H476" s="74">
        <v>223.15873043011823</v>
      </c>
      <c r="I476" s="7" t="s">
        <v>145</v>
      </c>
      <c r="J476" s="7" t="s">
        <v>145</v>
      </c>
      <c r="K476">
        <v>1</v>
      </c>
      <c r="L476" s="54">
        <v>47</v>
      </c>
      <c r="M476" t="s">
        <v>12</v>
      </c>
    </row>
    <row r="477" spans="1:13" x14ac:dyDescent="0.25">
      <c r="A477" s="17">
        <v>40769</v>
      </c>
      <c r="B477" s="18">
        <v>0.59042824074074074</v>
      </c>
      <c r="C477" s="5">
        <v>40769.590428240743</v>
      </c>
      <c r="D477" s="64">
        <v>-7.2378489999999998</v>
      </c>
      <c r="E477" s="64">
        <v>55.445619000000001</v>
      </c>
      <c r="F477" s="73">
        <v>277.95999999999998</v>
      </c>
      <c r="G477" s="18">
        <v>5.7870369346346706E-5</v>
      </c>
      <c r="H477" s="74">
        <v>218.20810324235916</v>
      </c>
      <c r="I477" s="7" t="s">
        <v>145</v>
      </c>
      <c r="J477" s="7" t="s">
        <v>145</v>
      </c>
      <c r="K477">
        <v>1</v>
      </c>
      <c r="L477" s="54">
        <v>47</v>
      </c>
      <c r="M477" t="s">
        <v>12</v>
      </c>
    </row>
    <row r="478" spans="1:13" x14ac:dyDescent="0.25">
      <c r="A478" s="17">
        <v>40769</v>
      </c>
      <c r="B478" s="18">
        <v>0.59048611111111104</v>
      </c>
      <c r="C478" s="5">
        <v>40769.590486111112</v>
      </c>
      <c r="D478" s="64">
        <v>-7.2358349999999998</v>
      </c>
      <c r="E478" s="64">
        <v>55.446978000000001</v>
      </c>
      <c r="F478" s="73">
        <v>272.19</v>
      </c>
      <c r="G478" s="18">
        <v>5.7870369346346706E-5</v>
      </c>
      <c r="H478" s="74">
        <v>197.62649224128</v>
      </c>
      <c r="I478" s="7" t="s">
        <v>145</v>
      </c>
      <c r="J478" s="7" t="s">
        <v>145</v>
      </c>
      <c r="K478">
        <v>1</v>
      </c>
      <c r="L478" s="54">
        <v>47</v>
      </c>
      <c r="M478" t="s">
        <v>12</v>
      </c>
    </row>
    <row r="479" spans="1:13" x14ac:dyDescent="0.25">
      <c r="A479" s="17">
        <v>40769</v>
      </c>
      <c r="B479" s="18">
        <v>0.59054398148148146</v>
      </c>
      <c r="C479" s="5">
        <v>40769.590543981481</v>
      </c>
      <c r="D479" s="64">
        <v>-7.2353370000000004</v>
      </c>
      <c r="E479" s="64">
        <v>55.448473</v>
      </c>
      <c r="F479" s="73">
        <v>254.89</v>
      </c>
      <c r="G479" s="18">
        <v>5.7870369346346706E-5</v>
      </c>
      <c r="H479" s="74">
        <v>169.36661619402736</v>
      </c>
      <c r="I479" s="7" t="s">
        <v>145</v>
      </c>
      <c r="J479" s="7" t="s">
        <v>145</v>
      </c>
      <c r="K479">
        <v>1</v>
      </c>
      <c r="L479" s="54">
        <v>47</v>
      </c>
      <c r="M479" t="s">
        <v>12</v>
      </c>
    </row>
    <row r="480" spans="1:13" x14ac:dyDescent="0.25">
      <c r="A480" s="17">
        <v>40769</v>
      </c>
      <c r="B480" s="18">
        <v>0.59060185185185188</v>
      </c>
      <c r="C480" s="5">
        <v>40769.590601851851</v>
      </c>
      <c r="D480" s="64">
        <v>-7.2357440000000004</v>
      </c>
      <c r="E480" s="64">
        <v>55.449902000000002</v>
      </c>
      <c r="F480" s="73">
        <v>244.31</v>
      </c>
      <c r="G480" s="18">
        <v>5.7870369346346706E-5</v>
      </c>
      <c r="H480" s="74">
        <v>161.13739421790217</v>
      </c>
      <c r="I480" s="7" t="s">
        <v>145</v>
      </c>
      <c r="J480" s="7" t="s">
        <v>145</v>
      </c>
      <c r="K480">
        <v>1</v>
      </c>
      <c r="L480" s="54">
        <v>47</v>
      </c>
      <c r="M480" t="s">
        <v>12</v>
      </c>
    </row>
    <row r="481" spans="1:13" x14ac:dyDescent="0.25">
      <c r="A481" s="17">
        <v>40769</v>
      </c>
      <c r="B481" s="18">
        <v>0.59065972222222218</v>
      </c>
      <c r="C481" s="5">
        <v>40769.59065972222</v>
      </c>
      <c r="D481" s="64">
        <v>-7.2367860000000004</v>
      </c>
      <c r="E481" s="64">
        <v>55.451053000000002</v>
      </c>
      <c r="F481" s="73">
        <v>240.47</v>
      </c>
      <c r="G481" s="18">
        <v>5.7870369346346706E-5</v>
      </c>
      <c r="H481" s="74">
        <v>144.0289788445148</v>
      </c>
      <c r="I481" s="7" t="s">
        <v>145</v>
      </c>
      <c r="J481" s="7" t="s">
        <v>145</v>
      </c>
      <c r="K481">
        <v>1</v>
      </c>
      <c r="L481" s="54">
        <v>47</v>
      </c>
      <c r="M481" t="s">
        <v>12</v>
      </c>
    </row>
    <row r="482" spans="1:13" x14ac:dyDescent="0.25">
      <c r="A482" s="17">
        <v>40769</v>
      </c>
      <c r="B482" s="18">
        <v>0.59071759259259249</v>
      </c>
      <c r="C482" s="5">
        <v>40769.590717592589</v>
      </c>
      <c r="D482" s="64">
        <v>-7.2384829999999996</v>
      </c>
      <c r="E482" s="64">
        <v>55.451701999999997</v>
      </c>
      <c r="F482" s="73">
        <v>241.91</v>
      </c>
      <c r="G482" s="18">
        <v>5.7870369346346706E-5</v>
      </c>
      <c r="H482" s="74">
        <v>129.21560694563823</v>
      </c>
      <c r="I482" s="7" t="s">
        <v>145</v>
      </c>
      <c r="J482" s="7" t="s">
        <v>145</v>
      </c>
      <c r="K482">
        <v>1</v>
      </c>
      <c r="L482" s="54">
        <v>47</v>
      </c>
      <c r="M482" t="s">
        <v>12</v>
      </c>
    </row>
    <row r="483" spans="1:13" x14ac:dyDescent="0.25">
      <c r="A483" s="17">
        <v>40769</v>
      </c>
      <c r="B483" s="18">
        <v>0.59077546296296291</v>
      </c>
      <c r="C483" s="5">
        <v>40769.590775462966</v>
      </c>
      <c r="D483" s="64">
        <v>-7.2408289999999997</v>
      </c>
      <c r="E483" s="64">
        <v>55.451993000000002</v>
      </c>
      <c r="F483" s="73">
        <v>251.04</v>
      </c>
      <c r="G483" s="18">
        <v>5.787037662230432E-5</v>
      </c>
      <c r="H483" s="74">
        <v>151.60225459366592</v>
      </c>
      <c r="I483" s="7" t="s">
        <v>145</v>
      </c>
      <c r="J483" s="7" t="s">
        <v>145</v>
      </c>
      <c r="K483">
        <v>1</v>
      </c>
      <c r="L483" s="54">
        <v>47</v>
      </c>
      <c r="M483" t="s">
        <v>12</v>
      </c>
    </row>
    <row r="484" spans="1:13" x14ac:dyDescent="0.25">
      <c r="A484" s="17">
        <v>40769</v>
      </c>
      <c r="B484" s="18">
        <v>0.59083333333333332</v>
      </c>
      <c r="C484" s="5">
        <v>40769.590833333335</v>
      </c>
      <c r="D484" s="64">
        <v>-7.24383</v>
      </c>
      <c r="E484" s="64">
        <v>55.451931000000002</v>
      </c>
      <c r="F484" s="73">
        <v>252.96</v>
      </c>
      <c r="G484" s="18">
        <v>5.7870369346346706E-5</v>
      </c>
      <c r="H484" s="74">
        <v>189.57560569049463</v>
      </c>
      <c r="I484" s="7" t="s">
        <v>145</v>
      </c>
      <c r="J484" s="7" t="s">
        <v>145</v>
      </c>
      <c r="K484">
        <v>1</v>
      </c>
      <c r="L484" s="54">
        <v>47</v>
      </c>
      <c r="M484" t="s">
        <v>12</v>
      </c>
    </row>
    <row r="485" spans="1:13" x14ac:dyDescent="0.25">
      <c r="A485" s="17">
        <v>40769</v>
      </c>
      <c r="B485" s="18">
        <v>0.59089120370370374</v>
      </c>
      <c r="C485" s="5">
        <v>40769.590891203705</v>
      </c>
      <c r="D485" s="64">
        <v>-7.2469049999999999</v>
      </c>
      <c r="E485" s="64">
        <v>55.451692000000001</v>
      </c>
      <c r="F485" s="73">
        <v>248.64</v>
      </c>
      <c r="G485" s="18">
        <v>5.7870369346346706E-5</v>
      </c>
      <c r="H485" s="74">
        <v>195.93691033598617</v>
      </c>
      <c r="I485" s="7" t="s">
        <v>145</v>
      </c>
      <c r="J485" s="7" t="s">
        <v>145</v>
      </c>
      <c r="K485">
        <v>1</v>
      </c>
      <c r="L485" s="54">
        <v>47</v>
      </c>
      <c r="M485" t="s">
        <v>12</v>
      </c>
    </row>
    <row r="486" spans="1:13" x14ac:dyDescent="0.25">
      <c r="A486" s="17">
        <v>40769</v>
      </c>
      <c r="B486" s="18">
        <v>0.59094907407407404</v>
      </c>
      <c r="C486" s="5">
        <v>40769.590949074074</v>
      </c>
      <c r="D486" s="64">
        <v>-7.2496020000000003</v>
      </c>
      <c r="E486" s="64">
        <v>55.451250000000002</v>
      </c>
      <c r="F486" s="73">
        <v>250.08</v>
      </c>
      <c r="G486" s="18">
        <v>5.7870369346346706E-5</v>
      </c>
      <c r="H486" s="74">
        <v>177.22784850392972</v>
      </c>
      <c r="I486" s="7" t="s">
        <v>145</v>
      </c>
      <c r="J486" s="7" t="s">
        <v>145</v>
      </c>
      <c r="K486">
        <v>1</v>
      </c>
      <c r="L486" s="54">
        <v>47</v>
      </c>
      <c r="M486" t="s">
        <v>12</v>
      </c>
    </row>
    <row r="487" spans="1:13" x14ac:dyDescent="0.25">
      <c r="A487" s="17">
        <v>40769</v>
      </c>
      <c r="B487" s="18">
        <v>0.59100694444444435</v>
      </c>
      <c r="C487" s="5">
        <v>40769.591006944444</v>
      </c>
      <c r="D487" s="64">
        <v>-7.2517459999999998</v>
      </c>
      <c r="E487" s="64">
        <v>55.450592</v>
      </c>
      <c r="F487" s="73">
        <v>249.6</v>
      </c>
      <c r="G487" s="18">
        <v>5.7870369346346706E-5</v>
      </c>
      <c r="H487" s="74">
        <v>153.90081855511315</v>
      </c>
      <c r="I487" s="7" t="s">
        <v>145</v>
      </c>
      <c r="J487" s="7" t="s">
        <v>145</v>
      </c>
      <c r="K487">
        <v>1</v>
      </c>
      <c r="L487" s="54">
        <v>47</v>
      </c>
      <c r="M487" t="s">
        <v>12</v>
      </c>
    </row>
    <row r="488" spans="1:13" x14ac:dyDescent="0.25">
      <c r="A488" s="17">
        <v>40769</v>
      </c>
      <c r="B488" s="18">
        <v>0.59106481481481477</v>
      </c>
      <c r="C488" s="5">
        <v>40769.591064814813</v>
      </c>
      <c r="D488" s="64">
        <v>-7.2538499999999999</v>
      </c>
      <c r="E488" s="64">
        <v>55.450083999999997</v>
      </c>
      <c r="F488" s="73">
        <v>239.51</v>
      </c>
      <c r="G488" s="18">
        <v>5.7870369346346706E-5</v>
      </c>
      <c r="H488" s="74">
        <v>144.36555817881867</v>
      </c>
      <c r="I488" s="7" t="s">
        <v>145</v>
      </c>
      <c r="J488" s="7" t="s">
        <v>145</v>
      </c>
      <c r="K488">
        <v>1</v>
      </c>
      <c r="L488" s="54">
        <v>47</v>
      </c>
      <c r="M488" t="s">
        <v>12</v>
      </c>
    </row>
    <row r="489" spans="1:13" x14ac:dyDescent="0.25">
      <c r="A489" s="17">
        <v>40769</v>
      </c>
      <c r="B489" s="18">
        <v>0.59112268518518518</v>
      </c>
      <c r="C489" s="5">
        <v>40769.591122685182</v>
      </c>
      <c r="D489" s="64">
        <v>-7.255795</v>
      </c>
      <c r="E489" s="64">
        <v>55.449522999999999</v>
      </c>
      <c r="F489" s="73">
        <v>230.37</v>
      </c>
      <c r="G489" s="18">
        <v>5.7870369346346706E-5</v>
      </c>
      <c r="H489" s="74">
        <v>137.76078409682944</v>
      </c>
      <c r="I489" s="7" t="s">
        <v>145</v>
      </c>
      <c r="J489" s="7" t="s">
        <v>145</v>
      </c>
      <c r="K489">
        <v>1</v>
      </c>
      <c r="L489" s="54">
        <v>47</v>
      </c>
      <c r="M489" t="s">
        <v>12</v>
      </c>
    </row>
    <row r="490" spans="1:13" x14ac:dyDescent="0.25">
      <c r="A490" s="17">
        <v>40769</v>
      </c>
      <c r="B490" s="18">
        <v>0.59118055555555549</v>
      </c>
      <c r="C490" s="5">
        <v>40769.591180555559</v>
      </c>
      <c r="D490" s="64">
        <v>-7.2576349999999996</v>
      </c>
      <c r="E490" s="64">
        <v>55.448844000000001</v>
      </c>
      <c r="F490" s="73">
        <v>228.93</v>
      </c>
      <c r="G490" s="18">
        <v>5.787037662230432E-5</v>
      </c>
      <c r="H490" s="74">
        <v>138.59160190434434</v>
      </c>
      <c r="I490" s="7" t="s">
        <v>145</v>
      </c>
      <c r="J490" s="7" t="s">
        <v>145</v>
      </c>
      <c r="K490">
        <v>1</v>
      </c>
      <c r="L490" s="54">
        <v>47</v>
      </c>
      <c r="M490" t="s">
        <v>12</v>
      </c>
    </row>
    <row r="491" spans="1:13" x14ac:dyDescent="0.25">
      <c r="A491" s="17">
        <v>40769</v>
      </c>
      <c r="B491" s="18">
        <v>0.5912384259259259</v>
      </c>
      <c r="C491" s="5">
        <v>40769.591238425928</v>
      </c>
      <c r="D491" s="64">
        <v>-7.2594849999999997</v>
      </c>
      <c r="E491" s="64">
        <v>55.448039000000001</v>
      </c>
      <c r="F491" s="73">
        <v>231.81</v>
      </c>
      <c r="G491" s="18">
        <v>5.7870369346346706E-5</v>
      </c>
      <c r="H491" s="74">
        <v>147.2152322227964</v>
      </c>
      <c r="I491" s="7" t="s">
        <v>145</v>
      </c>
      <c r="J491" s="7" t="s">
        <v>145</v>
      </c>
      <c r="K491">
        <v>1</v>
      </c>
      <c r="L491" s="54">
        <v>47</v>
      </c>
      <c r="M491" t="s">
        <v>12</v>
      </c>
    </row>
    <row r="492" spans="1:13" x14ac:dyDescent="0.25">
      <c r="A492" s="17">
        <v>40769</v>
      </c>
      <c r="B492" s="18">
        <v>0.59129629629629621</v>
      </c>
      <c r="C492" s="5">
        <v>40769.591296296298</v>
      </c>
      <c r="D492" s="64">
        <v>-7.260885</v>
      </c>
      <c r="E492" s="64">
        <v>55.446804999999998</v>
      </c>
      <c r="F492" s="73">
        <v>241.91</v>
      </c>
      <c r="G492" s="18">
        <v>5.7870369346346706E-5</v>
      </c>
      <c r="H492" s="74">
        <v>163.34911532228827</v>
      </c>
      <c r="I492" s="7" t="s">
        <v>145</v>
      </c>
      <c r="J492" s="7" t="s">
        <v>145</v>
      </c>
      <c r="K492">
        <v>1</v>
      </c>
      <c r="L492" s="54">
        <v>47</v>
      </c>
      <c r="M492" t="s">
        <v>12</v>
      </c>
    </row>
    <row r="493" spans="1:13" x14ac:dyDescent="0.25">
      <c r="A493" s="17">
        <v>40769</v>
      </c>
      <c r="B493" s="18">
        <v>0.59135416666666663</v>
      </c>
      <c r="C493" s="5">
        <v>40769.591354166667</v>
      </c>
      <c r="D493" s="64">
        <v>-7.2621390000000003</v>
      </c>
      <c r="E493" s="64">
        <v>55.445248999999997</v>
      </c>
      <c r="F493" s="73">
        <v>244.31</v>
      </c>
      <c r="G493" s="18">
        <v>5.7870369346346706E-5</v>
      </c>
      <c r="H493" s="74">
        <v>190.45088111510131</v>
      </c>
      <c r="I493" s="7" t="s">
        <v>145</v>
      </c>
      <c r="J493" s="7" t="s">
        <v>145</v>
      </c>
      <c r="K493">
        <v>1</v>
      </c>
      <c r="L493" s="54">
        <v>47</v>
      </c>
      <c r="M493" t="s">
        <v>12</v>
      </c>
    </row>
    <row r="494" spans="1:13" x14ac:dyDescent="0.25">
      <c r="A494" s="17">
        <v>40769</v>
      </c>
      <c r="B494" s="18">
        <v>0.59141203703703704</v>
      </c>
      <c r="C494" s="5">
        <v>40769.591412037036</v>
      </c>
      <c r="D494" s="64">
        <v>-7.263852</v>
      </c>
      <c r="E494" s="64">
        <v>55.443440000000002</v>
      </c>
      <c r="F494" s="73">
        <v>240.95</v>
      </c>
      <c r="G494" s="18">
        <v>5.7870369346346706E-5</v>
      </c>
      <c r="H494" s="74">
        <v>228.58566161550849</v>
      </c>
      <c r="I494" s="7" t="s">
        <v>145</v>
      </c>
      <c r="J494" s="7" t="s">
        <v>145</v>
      </c>
      <c r="K494">
        <v>1</v>
      </c>
      <c r="L494" s="54">
        <v>47</v>
      </c>
      <c r="M494" t="s">
        <v>12</v>
      </c>
    </row>
    <row r="495" spans="1:13" x14ac:dyDescent="0.25">
      <c r="A495" s="17">
        <v>40769</v>
      </c>
      <c r="B495" s="18">
        <v>0.59146990740740735</v>
      </c>
      <c r="C495" s="5">
        <v>40769.591469907406</v>
      </c>
      <c r="D495" s="64">
        <v>-7.2659070000000003</v>
      </c>
      <c r="E495" s="64">
        <v>55.441505999999997</v>
      </c>
      <c r="F495" s="73">
        <v>237.1</v>
      </c>
      <c r="G495" s="18">
        <v>5.7870369346346706E-5</v>
      </c>
      <c r="H495" s="74">
        <v>251.37327484497672</v>
      </c>
      <c r="I495" s="7" t="s">
        <v>145</v>
      </c>
      <c r="J495" s="7" t="s">
        <v>145</v>
      </c>
      <c r="K495">
        <v>1</v>
      </c>
      <c r="L495" s="54">
        <v>47</v>
      </c>
      <c r="M495" t="s">
        <v>12</v>
      </c>
    </row>
    <row r="496" spans="1:13" x14ac:dyDescent="0.25">
      <c r="A496" s="17">
        <v>40769</v>
      </c>
      <c r="B496" s="18">
        <v>0.59152777777777776</v>
      </c>
      <c r="C496" s="5">
        <v>40769.591527777775</v>
      </c>
      <c r="D496" s="64">
        <v>-7.268033</v>
      </c>
      <c r="E496" s="64">
        <v>55.439529999999998</v>
      </c>
      <c r="F496" s="73">
        <v>239.99</v>
      </c>
      <c r="G496" s="18">
        <v>5.7870369346346706E-5</v>
      </c>
      <c r="H496" s="74">
        <v>257.69931327283274</v>
      </c>
      <c r="I496" s="7" t="s">
        <v>145</v>
      </c>
      <c r="J496" s="7" t="s">
        <v>145</v>
      </c>
      <c r="K496">
        <v>1</v>
      </c>
      <c r="L496" s="54">
        <v>47</v>
      </c>
      <c r="M496" t="s">
        <v>12</v>
      </c>
    </row>
    <row r="497" spans="1:13" x14ac:dyDescent="0.25">
      <c r="A497" s="17">
        <v>40769</v>
      </c>
      <c r="B497" s="18">
        <v>0.59158564814814807</v>
      </c>
      <c r="C497" s="5">
        <v>40769.591585648152</v>
      </c>
      <c r="D497" s="64">
        <v>-7.270079</v>
      </c>
      <c r="E497" s="64">
        <v>55.437522999999999</v>
      </c>
      <c r="F497" s="73">
        <v>234.7</v>
      </c>
      <c r="G497" s="18">
        <v>5.787037662230432E-5</v>
      </c>
      <c r="H497" s="74">
        <v>258.08874609445837</v>
      </c>
      <c r="I497" s="7" t="s">
        <v>145</v>
      </c>
      <c r="J497" s="7" t="s">
        <v>145</v>
      </c>
      <c r="K497">
        <v>1</v>
      </c>
      <c r="L497" s="54">
        <v>47</v>
      </c>
      <c r="M497" t="s">
        <v>12</v>
      </c>
    </row>
    <row r="498" spans="1:13" x14ac:dyDescent="0.25">
      <c r="A498" s="17">
        <v>40769</v>
      </c>
      <c r="B498" s="18">
        <v>0.59164351851851849</v>
      </c>
      <c r="C498" s="5">
        <v>40769.591643518521</v>
      </c>
      <c r="D498" s="64">
        <v>-7.271973</v>
      </c>
      <c r="E498" s="64">
        <v>55.435462999999999</v>
      </c>
      <c r="F498" s="73">
        <v>232.3</v>
      </c>
      <c r="G498" s="18">
        <v>5.7870369346346706E-5</v>
      </c>
      <c r="H498" s="74">
        <v>258.63887277487777</v>
      </c>
      <c r="I498" s="7" t="s">
        <v>145</v>
      </c>
      <c r="J498" s="7" t="s">
        <v>145</v>
      </c>
      <c r="K498">
        <v>1</v>
      </c>
      <c r="L498" s="54">
        <v>47</v>
      </c>
      <c r="M498" t="s">
        <v>12</v>
      </c>
    </row>
    <row r="499" spans="1:13" x14ac:dyDescent="0.25">
      <c r="A499" s="17">
        <v>40769</v>
      </c>
      <c r="B499" s="18">
        <v>0.5917013888888889</v>
      </c>
      <c r="C499" s="5">
        <v>40769.59170138889</v>
      </c>
      <c r="D499" s="64">
        <v>-7.2736799999999997</v>
      </c>
      <c r="E499" s="64">
        <v>55.433356000000003</v>
      </c>
      <c r="F499" s="73">
        <v>228.45</v>
      </c>
      <c r="G499" s="18">
        <v>5.7870369346346706E-5</v>
      </c>
      <c r="H499" s="74">
        <v>258.14052227225932</v>
      </c>
      <c r="I499" s="7" t="s">
        <v>145</v>
      </c>
      <c r="J499" s="7" t="s">
        <v>145</v>
      </c>
      <c r="K499">
        <v>1</v>
      </c>
      <c r="L499" s="54">
        <v>47</v>
      </c>
      <c r="M499" t="s">
        <v>12</v>
      </c>
    </row>
    <row r="500" spans="1:13" x14ac:dyDescent="0.25">
      <c r="A500" s="17">
        <v>40769</v>
      </c>
      <c r="B500" s="18">
        <v>0.59175925925925921</v>
      </c>
      <c r="C500" s="5">
        <v>40769.59175925926</v>
      </c>
      <c r="D500" s="64">
        <v>-7.2753639999999997</v>
      </c>
      <c r="E500" s="64">
        <v>55.431263000000001</v>
      </c>
      <c r="F500" s="73">
        <v>229.89</v>
      </c>
      <c r="G500" s="18">
        <v>5.7870369346346706E-5</v>
      </c>
      <c r="H500" s="74">
        <v>256.12104282924474</v>
      </c>
      <c r="I500" s="7" t="s">
        <v>145</v>
      </c>
      <c r="J500" s="7" t="s">
        <v>145</v>
      </c>
      <c r="K500">
        <v>1</v>
      </c>
      <c r="L500" s="54">
        <v>47</v>
      </c>
      <c r="M500" t="s">
        <v>12</v>
      </c>
    </row>
    <row r="501" spans="1:13" x14ac:dyDescent="0.25">
      <c r="A501" s="17">
        <v>40769</v>
      </c>
      <c r="B501" s="18">
        <v>0.59181712962962962</v>
      </c>
      <c r="C501" s="5">
        <v>40769.591817129629</v>
      </c>
      <c r="D501" s="64">
        <v>-7.277031</v>
      </c>
      <c r="E501" s="64">
        <v>55.429177000000003</v>
      </c>
      <c r="F501" s="73">
        <v>228.45</v>
      </c>
      <c r="G501" s="18">
        <v>5.7870369346346706E-5</v>
      </c>
      <c r="H501" s="74">
        <v>254.96943592493332</v>
      </c>
      <c r="I501" s="7" t="s">
        <v>145</v>
      </c>
      <c r="J501" s="7" t="s">
        <v>145</v>
      </c>
      <c r="K501">
        <v>1</v>
      </c>
      <c r="L501" s="54">
        <v>47</v>
      </c>
      <c r="M501" t="s">
        <v>12</v>
      </c>
    </row>
    <row r="502" spans="1:13" x14ac:dyDescent="0.25">
      <c r="A502" s="17">
        <v>40769</v>
      </c>
      <c r="B502" s="18">
        <v>0.59187499999999993</v>
      </c>
      <c r="C502" s="5">
        <v>40769.591874999998</v>
      </c>
      <c r="D502" s="64">
        <v>-7.2786039999999996</v>
      </c>
      <c r="E502" s="64">
        <v>55.427072000000003</v>
      </c>
      <c r="F502" s="73">
        <v>222.68</v>
      </c>
      <c r="G502" s="18">
        <v>5.7870369346346706E-5</v>
      </c>
      <c r="H502" s="74">
        <v>254.52333330541339</v>
      </c>
      <c r="I502" s="7" t="s">
        <v>145</v>
      </c>
      <c r="J502" s="7" t="s">
        <v>145</v>
      </c>
      <c r="K502">
        <v>1</v>
      </c>
      <c r="L502" s="54">
        <v>47</v>
      </c>
      <c r="M502" t="s">
        <v>12</v>
      </c>
    </row>
    <row r="503" spans="1:13" x14ac:dyDescent="0.25">
      <c r="A503" s="17">
        <v>40769</v>
      </c>
      <c r="B503" s="18">
        <v>0.59193287037037035</v>
      </c>
      <c r="C503" s="5">
        <v>40769.591932870368</v>
      </c>
      <c r="D503" s="64">
        <v>-7.2801850000000004</v>
      </c>
      <c r="E503" s="64">
        <v>55.424939000000002</v>
      </c>
      <c r="F503" s="73">
        <v>222.68</v>
      </c>
      <c r="G503" s="18">
        <v>5.7870369346346706E-5</v>
      </c>
      <c r="H503" s="74">
        <v>257.59339903144416</v>
      </c>
      <c r="I503" s="7" t="s">
        <v>145</v>
      </c>
      <c r="J503" s="7" t="s">
        <v>145</v>
      </c>
      <c r="K503">
        <v>1</v>
      </c>
      <c r="L503" s="54">
        <v>47</v>
      </c>
      <c r="M503" t="s">
        <v>12</v>
      </c>
    </row>
    <row r="504" spans="1:13" x14ac:dyDescent="0.25">
      <c r="A504" s="17">
        <v>40769</v>
      </c>
      <c r="B504" s="18">
        <v>0.59199074074074076</v>
      </c>
      <c r="C504" s="5">
        <v>40769.591990740744</v>
      </c>
      <c r="D504" s="64">
        <v>-7.281854</v>
      </c>
      <c r="E504" s="64">
        <v>55.422840999999998</v>
      </c>
      <c r="F504" s="73">
        <v>217.88</v>
      </c>
      <c r="G504" s="18">
        <v>5.787037662230432E-5</v>
      </c>
      <c r="H504" s="74">
        <v>256.24552669583642</v>
      </c>
      <c r="I504" s="7" t="s">
        <v>145</v>
      </c>
      <c r="J504" s="7" t="s">
        <v>145</v>
      </c>
      <c r="K504">
        <v>1</v>
      </c>
      <c r="L504" s="54">
        <v>47</v>
      </c>
      <c r="M504" t="s">
        <v>12</v>
      </c>
    </row>
    <row r="505" spans="1:13" x14ac:dyDescent="0.25">
      <c r="A505" s="17">
        <v>40769</v>
      </c>
      <c r="B505" s="18">
        <v>0.59204861111111107</v>
      </c>
      <c r="C505" s="5">
        <v>40769.592048611114</v>
      </c>
      <c r="D505" s="64">
        <v>-7.2835900000000002</v>
      </c>
      <c r="E505" s="64">
        <v>55.420800999999997</v>
      </c>
      <c r="F505" s="73">
        <v>218.36</v>
      </c>
      <c r="G505" s="18">
        <v>5.7870369346346706E-5</v>
      </c>
      <c r="H505" s="74">
        <v>252.18914947092352</v>
      </c>
      <c r="I505" s="7" t="s">
        <v>145</v>
      </c>
      <c r="J505" s="7" t="s">
        <v>145</v>
      </c>
      <c r="K505">
        <v>1</v>
      </c>
      <c r="L505" s="54">
        <v>47</v>
      </c>
      <c r="M505" t="s">
        <v>12</v>
      </c>
    </row>
    <row r="506" spans="1:13" x14ac:dyDescent="0.25">
      <c r="A506" s="17">
        <v>40769</v>
      </c>
      <c r="B506" s="18">
        <v>0.59210648148148137</v>
      </c>
      <c r="C506" s="5">
        <v>40769.592106481483</v>
      </c>
      <c r="D506" s="64">
        <v>-7.2853199999999996</v>
      </c>
      <c r="E506" s="64">
        <v>55.418765999999998</v>
      </c>
      <c r="F506" s="73">
        <v>214.03</v>
      </c>
      <c r="G506" s="18">
        <v>5.7870369346346706E-5</v>
      </c>
      <c r="H506" s="74">
        <v>251.52555398917778</v>
      </c>
      <c r="I506" s="7" t="s">
        <v>145</v>
      </c>
      <c r="J506" s="7" t="s">
        <v>145</v>
      </c>
      <c r="K506">
        <v>1</v>
      </c>
      <c r="L506" s="54">
        <v>47</v>
      </c>
      <c r="M506" t="s">
        <v>12</v>
      </c>
    </row>
    <row r="507" spans="1:13" x14ac:dyDescent="0.25">
      <c r="A507" s="17">
        <v>40769</v>
      </c>
      <c r="B507" s="18">
        <v>0.59216435185185179</v>
      </c>
      <c r="C507" s="5">
        <v>40769.592164351852</v>
      </c>
      <c r="D507" s="64">
        <v>-7.2870470000000003</v>
      </c>
      <c r="E507" s="64">
        <v>55.416688000000001</v>
      </c>
      <c r="F507" s="73">
        <v>211.63</v>
      </c>
      <c r="G507" s="18">
        <v>5.7870369346346706E-5</v>
      </c>
      <c r="H507" s="74">
        <v>255.76665276533049</v>
      </c>
      <c r="I507" s="7" t="s">
        <v>145</v>
      </c>
      <c r="J507" s="7" t="s">
        <v>145</v>
      </c>
      <c r="K507">
        <v>1</v>
      </c>
      <c r="L507" s="54">
        <v>47</v>
      </c>
      <c r="M507" t="s">
        <v>12</v>
      </c>
    </row>
    <row r="508" spans="1:13" x14ac:dyDescent="0.25">
      <c r="A508" s="17">
        <v>40769</v>
      </c>
      <c r="B508" s="18">
        <v>0.59222222222222221</v>
      </c>
      <c r="C508" s="5">
        <v>40769.592222222222</v>
      </c>
      <c r="D508" s="64">
        <v>-7.288862</v>
      </c>
      <c r="E508" s="64">
        <v>55.4146</v>
      </c>
      <c r="F508" s="73">
        <v>201.53</v>
      </c>
      <c r="G508" s="18">
        <v>5.7870369346346706E-5</v>
      </c>
      <c r="H508" s="74">
        <v>259.18830229885538</v>
      </c>
      <c r="I508" s="7" t="s">
        <v>145</v>
      </c>
      <c r="J508" s="7" t="s">
        <v>145</v>
      </c>
      <c r="K508">
        <v>1</v>
      </c>
      <c r="L508" s="54">
        <v>47</v>
      </c>
      <c r="M508" t="s">
        <v>12</v>
      </c>
    </row>
    <row r="509" spans="1:13" x14ac:dyDescent="0.25">
      <c r="A509" s="17">
        <v>40769</v>
      </c>
      <c r="B509" s="18">
        <v>0.59228009259259262</v>
      </c>
      <c r="C509" s="5">
        <v>40769.592280092591</v>
      </c>
      <c r="D509" s="64">
        <v>-7.290673</v>
      </c>
      <c r="E509" s="64">
        <v>55.412520000000001</v>
      </c>
      <c r="F509" s="73">
        <v>198.65</v>
      </c>
      <c r="G509" s="18">
        <v>5.7870369346346706E-5</v>
      </c>
      <c r="H509" s="74">
        <v>258.28055813240439</v>
      </c>
      <c r="I509" s="7" t="s">
        <v>145</v>
      </c>
      <c r="J509" s="7" t="s">
        <v>145</v>
      </c>
      <c r="K509">
        <v>1</v>
      </c>
      <c r="L509" s="54">
        <v>47</v>
      </c>
      <c r="M509" t="s">
        <v>12</v>
      </c>
    </row>
    <row r="510" spans="1:13" x14ac:dyDescent="0.25">
      <c r="A510" s="17">
        <v>40769</v>
      </c>
      <c r="B510" s="18">
        <v>0.59233796296296293</v>
      </c>
      <c r="C510" s="5">
        <v>40769.59233796296</v>
      </c>
      <c r="D510" s="64">
        <v>-7.2923179999999999</v>
      </c>
      <c r="E510" s="64">
        <v>55.410412999999998</v>
      </c>
      <c r="F510" s="73">
        <v>203.46</v>
      </c>
      <c r="G510" s="18">
        <v>5.7870369346346706E-5</v>
      </c>
      <c r="H510" s="74">
        <v>256.55431559037419</v>
      </c>
      <c r="I510" s="7" t="s">
        <v>145</v>
      </c>
      <c r="J510" s="7" t="s">
        <v>145</v>
      </c>
      <c r="K510">
        <v>1</v>
      </c>
      <c r="L510" s="54">
        <v>47</v>
      </c>
      <c r="M510" t="s">
        <v>12</v>
      </c>
    </row>
    <row r="511" spans="1:13" x14ac:dyDescent="0.25">
      <c r="A511" s="17">
        <v>40769</v>
      </c>
      <c r="B511" s="18">
        <v>0.59239583333333323</v>
      </c>
      <c r="C511" s="5">
        <v>40769.592395833337</v>
      </c>
      <c r="D511" s="64">
        <v>-7.2939660000000002</v>
      </c>
      <c r="E511" s="64">
        <v>55.408315999999999</v>
      </c>
      <c r="F511" s="73">
        <v>201.53</v>
      </c>
      <c r="G511" s="18">
        <v>5.787037662230432E-5</v>
      </c>
      <c r="H511" s="74">
        <v>255.61642313179473</v>
      </c>
      <c r="I511" s="7" t="s">
        <v>145</v>
      </c>
      <c r="J511" s="7" t="s">
        <v>145</v>
      </c>
      <c r="K511">
        <v>1</v>
      </c>
      <c r="L511" s="54">
        <v>47</v>
      </c>
      <c r="M511" t="s">
        <v>12</v>
      </c>
    </row>
    <row r="512" spans="1:13" x14ac:dyDescent="0.25">
      <c r="A512" s="17">
        <v>40769</v>
      </c>
      <c r="B512" s="18">
        <v>0.59245370370370365</v>
      </c>
      <c r="C512" s="5">
        <v>40769.592453703706</v>
      </c>
      <c r="D512" s="64">
        <v>-7.2956580000000004</v>
      </c>
      <c r="E512" s="64">
        <v>55.406227999999999</v>
      </c>
      <c r="F512" s="73">
        <v>213.55</v>
      </c>
      <c r="G512" s="18">
        <v>5.7870369346346706E-5</v>
      </c>
      <c r="H512" s="74">
        <v>255.85378260450085</v>
      </c>
      <c r="I512" s="7" t="s">
        <v>145</v>
      </c>
      <c r="J512" s="7" t="s">
        <v>145</v>
      </c>
      <c r="K512">
        <v>1</v>
      </c>
      <c r="L512" s="54">
        <v>47</v>
      </c>
      <c r="M512" t="s">
        <v>12</v>
      </c>
    </row>
    <row r="513" spans="1:13" x14ac:dyDescent="0.25">
      <c r="A513" s="17">
        <v>40769</v>
      </c>
      <c r="B513" s="18">
        <v>0.59251157407407407</v>
      </c>
      <c r="C513" s="5">
        <v>40769.592511574076</v>
      </c>
      <c r="D513" s="64">
        <v>-7.2973080000000001</v>
      </c>
      <c r="E513" s="64">
        <v>55.404161000000002</v>
      </c>
      <c r="F513" s="73">
        <v>217.4</v>
      </c>
      <c r="G513" s="18">
        <v>5.7870369346346706E-5</v>
      </c>
      <c r="H513" s="74">
        <v>252.62698463124599</v>
      </c>
      <c r="I513" s="7" t="s">
        <v>145</v>
      </c>
      <c r="J513" s="7" t="s">
        <v>145</v>
      </c>
      <c r="K513">
        <v>1</v>
      </c>
      <c r="L513" s="54">
        <v>47</v>
      </c>
      <c r="M513" t="s">
        <v>12</v>
      </c>
    </row>
    <row r="514" spans="1:13" x14ac:dyDescent="0.25">
      <c r="A514" s="17">
        <v>40769</v>
      </c>
      <c r="B514" s="18">
        <v>0.59256944444444448</v>
      </c>
      <c r="C514" s="5">
        <v>40769.592569444445</v>
      </c>
      <c r="D514" s="64">
        <v>-7.2989439999999997</v>
      </c>
      <c r="E514" s="64">
        <v>55.402101999999999</v>
      </c>
      <c r="F514" s="73">
        <v>217.4</v>
      </c>
      <c r="G514" s="18">
        <v>5.7870369346346706E-5</v>
      </c>
      <c r="H514" s="74">
        <v>251.45317990763564</v>
      </c>
      <c r="I514" s="7" t="s">
        <v>145</v>
      </c>
      <c r="J514" s="7" t="s">
        <v>145</v>
      </c>
      <c r="K514">
        <v>1</v>
      </c>
      <c r="L514" s="54">
        <v>47</v>
      </c>
      <c r="M514" t="s">
        <v>12</v>
      </c>
    </row>
    <row r="515" spans="1:13" x14ac:dyDescent="0.25">
      <c r="A515" s="17">
        <v>40769</v>
      </c>
      <c r="B515" s="18">
        <v>0.59262731481481479</v>
      </c>
      <c r="C515" s="5">
        <v>40769.592627314814</v>
      </c>
      <c r="D515" s="64">
        <v>-7.3006469999999997</v>
      </c>
      <c r="E515" s="64">
        <v>55.400056999999997</v>
      </c>
      <c r="F515" s="73">
        <v>213.55</v>
      </c>
      <c r="G515" s="18">
        <v>5.7870369346346706E-5</v>
      </c>
      <c r="H515" s="74">
        <v>251.81674347268549</v>
      </c>
      <c r="I515" s="7" t="s">
        <v>145</v>
      </c>
      <c r="J515" s="7" t="s">
        <v>145</v>
      </c>
      <c r="K515">
        <v>1</v>
      </c>
      <c r="L515" s="54">
        <v>47</v>
      </c>
      <c r="M515" t="s">
        <v>12</v>
      </c>
    </row>
    <row r="516" spans="1:13" x14ac:dyDescent="0.25">
      <c r="A516" s="17">
        <v>40769</v>
      </c>
      <c r="B516" s="18">
        <v>0.59268518518518509</v>
      </c>
      <c r="C516" s="5">
        <v>40769.592685185184</v>
      </c>
      <c r="D516" s="64">
        <v>-7.3024209999999998</v>
      </c>
      <c r="E516" s="64">
        <v>55.398015999999998</v>
      </c>
      <c r="F516" s="73">
        <v>209.22</v>
      </c>
      <c r="G516" s="18">
        <v>5.7870369346346706E-5</v>
      </c>
      <c r="H516" s="74">
        <v>253.37088175133829</v>
      </c>
      <c r="I516" s="7" t="s">
        <v>145</v>
      </c>
      <c r="J516" s="7" t="s">
        <v>145</v>
      </c>
      <c r="K516">
        <v>1</v>
      </c>
      <c r="L516" s="54">
        <v>47</v>
      </c>
      <c r="M516" t="s">
        <v>12</v>
      </c>
    </row>
    <row r="517" spans="1:13" x14ac:dyDescent="0.25">
      <c r="A517" s="17">
        <v>40769</v>
      </c>
      <c r="B517" s="18">
        <v>0.59274305555555551</v>
      </c>
      <c r="C517" s="5">
        <v>40769.592743055553</v>
      </c>
      <c r="D517" s="64">
        <v>-7.3042670000000003</v>
      </c>
      <c r="E517" s="64">
        <v>55.395992</v>
      </c>
      <c r="F517" s="73">
        <v>207.78</v>
      </c>
      <c r="G517" s="18">
        <v>5.7870369346346706E-5</v>
      </c>
      <c r="H517" s="74">
        <v>253.738728470339</v>
      </c>
      <c r="I517" s="7" t="s">
        <v>145</v>
      </c>
      <c r="J517" s="7" t="s">
        <v>145</v>
      </c>
      <c r="K517">
        <v>1</v>
      </c>
      <c r="L517" s="54">
        <v>47</v>
      </c>
      <c r="M517" t="s">
        <v>12</v>
      </c>
    </row>
    <row r="518" spans="1:13" x14ac:dyDescent="0.25">
      <c r="A518" s="17">
        <v>40769</v>
      </c>
      <c r="B518" s="18">
        <v>0.59280092592592593</v>
      </c>
      <c r="C518" s="5">
        <v>40769.592800925922</v>
      </c>
      <c r="D518" s="64">
        <v>-7.3061249999999998</v>
      </c>
      <c r="E518" s="64">
        <v>55.394005</v>
      </c>
      <c r="F518" s="73">
        <v>208.26</v>
      </c>
      <c r="G518" s="18">
        <v>5.7870369346346706E-5</v>
      </c>
      <c r="H518" s="74">
        <v>250.44625868090407</v>
      </c>
      <c r="I518" s="7" t="s">
        <v>145</v>
      </c>
      <c r="J518" s="7" t="s">
        <v>145</v>
      </c>
      <c r="K518">
        <v>1</v>
      </c>
      <c r="L518" s="54">
        <v>47</v>
      </c>
      <c r="M518" t="s">
        <v>12</v>
      </c>
    </row>
    <row r="519" spans="1:13" x14ac:dyDescent="0.25">
      <c r="A519" s="17">
        <v>40769</v>
      </c>
      <c r="B519" s="18">
        <v>0.59285879629629623</v>
      </c>
      <c r="C519" s="5">
        <v>40769.592858796299</v>
      </c>
      <c r="D519" s="64">
        <v>-7.3079400000000003</v>
      </c>
      <c r="E519" s="64">
        <v>55.392083</v>
      </c>
      <c r="F519" s="73">
        <v>214.51</v>
      </c>
      <c r="G519" s="18">
        <v>5.787037662230432E-5</v>
      </c>
      <c r="H519" s="74">
        <v>242.78537053754337</v>
      </c>
      <c r="I519" s="7" t="s">
        <v>145</v>
      </c>
      <c r="J519" s="7" t="s">
        <v>145</v>
      </c>
      <c r="K519">
        <v>1</v>
      </c>
      <c r="L519" s="54">
        <v>47</v>
      </c>
      <c r="M519" t="s">
        <v>12</v>
      </c>
    </row>
    <row r="520" spans="1:13" x14ac:dyDescent="0.25">
      <c r="A520" s="17">
        <v>40769</v>
      </c>
      <c r="B520" s="18">
        <v>0.59291666666666665</v>
      </c>
      <c r="C520" s="5">
        <v>40769.592916666668</v>
      </c>
      <c r="D520" s="64">
        <v>-7.3097760000000003</v>
      </c>
      <c r="E520" s="64">
        <v>55.390174999999999</v>
      </c>
      <c r="F520" s="73">
        <v>217.88</v>
      </c>
      <c r="G520" s="18">
        <v>5.7870369346346706E-5</v>
      </c>
      <c r="H520" s="74">
        <v>242.04969255344878</v>
      </c>
      <c r="I520" s="7" t="s">
        <v>145</v>
      </c>
      <c r="J520" s="7" t="s">
        <v>145</v>
      </c>
      <c r="K520">
        <v>1</v>
      </c>
      <c r="L520" s="54">
        <v>47</v>
      </c>
      <c r="M520" t="s">
        <v>12</v>
      </c>
    </row>
    <row r="521" spans="1:13" x14ac:dyDescent="0.25">
      <c r="A521" s="17">
        <v>40769</v>
      </c>
      <c r="B521" s="18">
        <v>0.59297453703703695</v>
      </c>
      <c r="C521" s="5">
        <v>40769.592974537038</v>
      </c>
      <c r="D521" s="64">
        <v>-7.3116760000000003</v>
      </c>
      <c r="E521" s="64">
        <v>55.388232000000002</v>
      </c>
      <c r="F521" s="73">
        <v>219.32</v>
      </c>
      <c r="G521" s="18">
        <v>5.7870369346346706E-5</v>
      </c>
      <c r="H521" s="74">
        <v>247.41777482394843</v>
      </c>
      <c r="I521" s="7" t="s">
        <v>145</v>
      </c>
      <c r="J521" s="7" t="s">
        <v>145</v>
      </c>
      <c r="K521">
        <v>1</v>
      </c>
      <c r="L521" s="54">
        <v>47</v>
      </c>
      <c r="M521" t="s">
        <v>12</v>
      </c>
    </row>
    <row r="522" spans="1:13" x14ac:dyDescent="0.25">
      <c r="A522" s="17">
        <v>40769</v>
      </c>
      <c r="B522" s="18">
        <v>0.59303240740740737</v>
      </c>
      <c r="C522" s="5">
        <v>40769.593032407407</v>
      </c>
      <c r="D522" s="64">
        <v>-7.3135469999999998</v>
      </c>
      <c r="E522" s="64">
        <v>55.386232</v>
      </c>
      <c r="F522" s="73">
        <v>224.61</v>
      </c>
      <c r="G522" s="18">
        <v>5.7870369346346706E-5</v>
      </c>
      <c r="H522" s="74">
        <v>252.12072782377754</v>
      </c>
      <c r="I522" s="7" t="s">
        <v>145</v>
      </c>
      <c r="J522" s="7" t="s">
        <v>145</v>
      </c>
      <c r="K522">
        <v>1</v>
      </c>
      <c r="L522" s="54">
        <v>47</v>
      </c>
      <c r="M522" t="s">
        <v>12</v>
      </c>
    </row>
    <row r="523" spans="1:13" x14ac:dyDescent="0.25">
      <c r="A523" s="17">
        <v>40769</v>
      </c>
      <c r="B523" s="18">
        <v>0.59309027777777779</v>
      </c>
      <c r="C523" s="5">
        <v>40769.593090277776</v>
      </c>
      <c r="D523" s="64">
        <v>-7.3152920000000003</v>
      </c>
      <c r="E523" s="64">
        <v>55.384174000000002</v>
      </c>
      <c r="F523" s="73">
        <v>231.33</v>
      </c>
      <c r="G523" s="18">
        <v>5.7870369346346706E-5</v>
      </c>
      <c r="H523" s="74">
        <v>254.28533582796337</v>
      </c>
      <c r="I523" s="7" t="s">
        <v>145</v>
      </c>
      <c r="J523" s="7" t="s">
        <v>145</v>
      </c>
      <c r="K523">
        <v>1</v>
      </c>
      <c r="L523" s="54">
        <v>47</v>
      </c>
      <c r="M523" t="s">
        <v>12</v>
      </c>
    </row>
    <row r="524" spans="1:13" x14ac:dyDescent="0.25">
      <c r="A524" s="17">
        <v>40769</v>
      </c>
      <c r="B524" s="18">
        <v>0.59314814814814809</v>
      </c>
      <c r="C524" s="5">
        <v>40769.593148148146</v>
      </c>
      <c r="D524" s="64">
        <v>-7.3170099999999998</v>
      </c>
      <c r="E524" s="64">
        <v>55.382128999999999</v>
      </c>
      <c r="F524" s="73">
        <v>227.01</v>
      </c>
      <c r="G524" s="18">
        <v>5.7870369346346706E-5</v>
      </c>
      <c r="H524" s="74">
        <v>252.24471496594418</v>
      </c>
      <c r="I524" s="7" t="s">
        <v>145</v>
      </c>
      <c r="J524" s="7" t="s">
        <v>145</v>
      </c>
      <c r="K524">
        <v>1</v>
      </c>
      <c r="L524" s="54">
        <v>47</v>
      </c>
      <c r="M524" t="s">
        <v>12</v>
      </c>
    </row>
    <row r="525" spans="1:13" x14ac:dyDescent="0.25">
      <c r="A525" s="17">
        <v>40769</v>
      </c>
      <c r="B525" s="18">
        <v>0.59320601851851851</v>
      </c>
      <c r="C525" s="5">
        <v>40769.593206018515</v>
      </c>
      <c r="D525" s="64">
        <v>-7.3188040000000001</v>
      </c>
      <c r="E525" s="64">
        <v>55.380102000000001</v>
      </c>
      <c r="F525" s="73">
        <v>224.61</v>
      </c>
      <c r="G525" s="18">
        <v>5.7870369346346706E-5</v>
      </c>
      <c r="H525" s="74">
        <v>252.56258001843267</v>
      </c>
      <c r="I525" s="7" t="s">
        <v>145</v>
      </c>
      <c r="J525" s="7" t="s">
        <v>145</v>
      </c>
      <c r="K525">
        <v>1</v>
      </c>
      <c r="L525" s="54">
        <v>47</v>
      </c>
      <c r="M525" t="s">
        <v>12</v>
      </c>
    </row>
    <row r="526" spans="1:13" x14ac:dyDescent="0.25">
      <c r="A526" s="17">
        <v>40769</v>
      </c>
      <c r="B526" s="18">
        <v>0.59326388888888881</v>
      </c>
      <c r="C526" s="5">
        <v>40769.593263888892</v>
      </c>
      <c r="D526" s="64">
        <v>-7.3209049999999998</v>
      </c>
      <c r="E526" s="64">
        <v>55.378245999999997</v>
      </c>
      <c r="F526" s="73">
        <v>200.09</v>
      </c>
      <c r="G526" s="18">
        <v>5.787037662230432E-5</v>
      </c>
      <c r="H526" s="74">
        <v>245.65002293517284</v>
      </c>
      <c r="I526" s="7" t="s">
        <v>38</v>
      </c>
      <c r="J526" s="7" t="s">
        <v>38</v>
      </c>
      <c r="K526">
        <v>1</v>
      </c>
      <c r="L526" s="54">
        <v>48</v>
      </c>
      <c r="M526" t="s">
        <v>12</v>
      </c>
    </row>
    <row r="527" spans="1:13" x14ac:dyDescent="0.25">
      <c r="A527" s="17">
        <v>40769</v>
      </c>
      <c r="B527" s="18">
        <v>0.59332175925925923</v>
      </c>
      <c r="C527" s="5">
        <v>40769.593321759261</v>
      </c>
      <c r="D527" s="64">
        <v>-7.3231679999999999</v>
      </c>
      <c r="E527" s="64">
        <v>55.376756</v>
      </c>
      <c r="F527" s="73">
        <v>180.87</v>
      </c>
      <c r="G527" s="18">
        <v>5.7870369346346706E-5</v>
      </c>
      <c r="H527" s="74">
        <v>219.08401995169947</v>
      </c>
      <c r="I527" s="7" t="s">
        <v>38</v>
      </c>
      <c r="J527" s="7" t="s">
        <v>38</v>
      </c>
      <c r="K527">
        <v>1</v>
      </c>
      <c r="L527" s="54">
        <v>48</v>
      </c>
      <c r="M527" t="s">
        <v>12</v>
      </c>
    </row>
    <row r="528" spans="1:13" x14ac:dyDescent="0.25">
      <c r="A528" s="17">
        <v>40769</v>
      </c>
      <c r="B528" s="18">
        <v>0.59337962962962965</v>
      </c>
      <c r="C528" s="5">
        <v>40769.59337962963</v>
      </c>
      <c r="D528" s="64">
        <v>-7.3255869999999996</v>
      </c>
      <c r="E528" s="64">
        <v>55.375765000000001</v>
      </c>
      <c r="F528" s="73">
        <v>161.63999999999999</v>
      </c>
      <c r="G528" s="18">
        <v>5.7870369346346706E-5</v>
      </c>
      <c r="H528" s="74">
        <v>188.62531347988482</v>
      </c>
      <c r="I528" s="7" t="s">
        <v>38</v>
      </c>
      <c r="J528" s="7" t="s">
        <v>38</v>
      </c>
      <c r="K528">
        <v>1</v>
      </c>
      <c r="L528" s="54">
        <v>48</v>
      </c>
      <c r="M528" t="s">
        <v>12</v>
      </c>
    </row>
    <row r="529" spans="1:13" x14ac:dyDescent="0.25">
      <c r="A529" s="17">
        <v>40769</v>
      </c>
      <c r="B529" s="18">
        <v>0.59343749999999995</v>
      </c>
      <c r="C529" s="5">
        <v>40769.5934375</v>
      </c>
      <c r="D529" s="64">
        <v>-7.3280250000000002</v>
      </c>
      <c r="E529" s="64">
        <v>55.375529</v>
      </c>
      <c r="F529" s="73">
        <v>149.13999999999999</v>
      </c>
      <c r="G529" s="18">
        <v>5.7870369346346706E-5</v>
      </c>
      <c r="H529" s="74">
        <v>156.42779150760737</v>
      </c>
      <c r="I529" s="7" t="s">
        <v>38</v>
      </c>
      <c r="J529" s="7" t="s">
        <v>38</v>
      </c>
      <c r="K529">
        <v>1</v>
      </c>
      <c r="L529" s="54">
        <v>48</v>
      </c>
      <c r="M529" t="s">
        <v>12</v>
      </c>
    </row>
    <row r="530" spans="1:13" x14ac:dyDescent="0.25">
      <c r="A530" s="17">
        <v>40769</v>
      </c>
      <c r="B530" s="18">
        <v>0.59349537037037037</v>
      </c>
      <c r="C530" s="5">
        <v>40769.593495370369</v>
      </c>
      <c r="D530" s="64">
        <v>-7.330336</v>
      </c>
      <c r="E530" s="64">
        <v>55.375996999999998</v>
      </c>
      <c r="F530" s="73">
        <v>125.59</v>
      </c>
      <c r="G530" s="18">
        <v>5.7870369346346706E-5</v>
      </c>
      <c r="H530" s="74">
        <v>155.17921411930425</v>
      </c>
      <c r="I530" s="7" t="s">
        <v>38</v>
      </c>
      <c r="J530" s="7" t="s">
        <v>38</v>
      </c>
      <c r="K530">
        <v>1</v>
      </c>
      <c r="L530" s="54">
        <v>48</v>
      </c>
      <c r="M530" t="s">
        <v>12</v>
      </c>
    </row>
    <row r="531" spans="1:13" x14ac:dyDescent="0.25">
      <c r="A531" s="17">
        <v>40769</v>
      </c>
      <c r="B531" s="18">
        <v>0.59355324074074067</v>
      </c>
      <c r="C531" s="5">
        <v>40769.593553240738</v>
      </c>
      <c r="D531" s="64">
        <v>-7.3325589999999998</v>
      </c>
      <c r="E531" s="64">
        <v>55.376781000000001</v>
      </c>
      <c r="F531" s="73">
        <v>136.16</v>
      </c>
      <c r="G531" s="18">
        <v>5.7870369346346706E-5</v>
      </c>
      <c r="H531" s="74">
        <v>165.4883905436638</v>
      </c>
      <c r="I531" s="7" t="s">
        <v>38</v>
      </c>
      <c r="J531" s="7" t="s">
        <v>38</v>
      </c>
      <c r="K531">
        <v>1</v>
      </c>
      <c r="L531" s="54">
        <v>48</v>
      </c>
      <c r="M531" t="s">
        <v>12</v>
      </c>
    </row>
    <row r="532" spans="1:13" x14ac:dyDescent="0.25">
      <c r="A532" s="17">
        <v>40769</v>
      </c>
      <c r="B532" s="18">
        <v>0.59361111111111109</v>
      </c>
      <c r="C532" s="5">
        <v>40769.593611111108</v>
      </c>
      <c r="D532" s="64">
        <v>-7.3346999999999998</v>
      </c>
      <c r="E532" s="64">
        <v>55.377662999999998</v>
      </c>
      <c r="F532" s="73">
        <v>156.83000000000001</v>
      </c>
      <c r="G532" s="18">
        <v>5.7870369346346706E-5</v>
      </c>
      <c r="H532" s="74">
        <v>167.26406683813099</v>
      </c>
      <c r="I532" s="7" t="s">
        <v>38</v>
      </c>
      <c r="J532" s="7" t="s">
        <v>38</v>
      </c>
      <c r="K532">
        <v>1</v>
      </c>
      <c r="L532" s="54">
        <v>48</v>
      </c>
      <c r="M532" t="s">
        <v>12</v>
      </c>
    </row>
    <row r="533" spans="1:13" x14ac:dyDescent="0.25">
      <c r="A533" s="17">
        <v>40769</v>
      </c>
      <c r="B533" s="18">
        <v>0.59366898148148151</v>
      </c>
      <c r="C533" s="5">
        <v>40769.593668981484</v>
      </c>
      <c r="D533" s="64">
        <v>-7.3368409999999997</v>
      </c>
      <c r="E533" s="64">
        <v>55.378556000000003</v>
      </c>
      <c r="F533" s="73">
        <v>171.73</v>
      </c>
      <c r="G533" s="18">
        <v>5.787037662230432E-5</v>
      </c>
      <c r="H533" s="74">
        <v>167.98333716063547</v>
      </c>
      <c r="I533" s="7" t="s">
        <v>38</v>
      </c>
      <c r="J533" s="7" t="s">
        <v>38</v>
      </c>
      <c r="K533">
        <v>1</v>
      </c>
      <c r="L533" s="54">
        <v>48</v>
      </c>
      <c r="M533" t="s">
        <v>12</v>
      </c>
    </row>
    <row r="534" spans="1:13" x14ac:dyDescent="0.25">
      <c r="A534" s="17">
        <v>40769</v>
      </c>
      <c r="B534" s="18">
        <v>0.59372685185185181</v>
      </c>
      <c r="C534" s="5">
        <v>40769.593726851854</v>
      </c>
      <c r="D534" s="64">
        <v>-7.3390740000000001</v>
      </c>
      <c r="E534" s="64">
        <v>55.379148999999998</v>
      </c>
      <c r="F534" s="73">
        <v>186.63</v>
      </c>
      <c r="G534" s="18">
        <v>5.7870369346346706E-5</v>
      </c>
      <c r="H534" s="74">
        <v>155.89421354108384</v>
      </c>
      <c r="I534" s="7" t="s">
        <v>38</v>
      </c>
      <c r="J534" s="7" t="s">
        <v>38</v>
      </c>
      <c r="K534">
        <v>1</v>
      </c>
      <c r="L534" s="54">
        <v>48</v>
      </c>
      <c r="M534" t="s">
        <v>12</v>
      </c>
    </row>
    <row r="535" spans="1:13" x14ac:dyDescent="0.25">
      <c r="A535" s="17">
        <v>40769</v>
      </c>
      <c r="B535" s="18">
        <v>0.59378472222222212</v>
      </c>
      <c r="C535" s="5">
        <v>40769.593784722223</v>
      </c>
      <c r="D535" s="64">
        <v>-7.341386</v>
      </c>
      <c r="E535" s="64">
        <v>55.379598999999999</v>
      </c>
      <c r="F535" s="73">
        <v>189.04</v>
      </c>
      <c r="G535" s="18">
        <v>5.7870369346346706E-5</v>
      </c>
      <c r="H535" s="74">
        <v>154.56525696165386</v>
      </c>
      <c r="I535" s="7" t="s">
        <v>38</v>
      </c>
      <c r="J535" s="7" t="s">
        <v>38</v>
      </c>
      <c r="K535">
        <v>1</v>
      </c>
      <c r="L535" s="54">
        <v>48</v>
      </c>
      <c r="M535" t="s">
        <v>12</v>
      </c>
    </row>
    <row r="536" spans="1:13" x14ac:dyDescent="0.25">
      <c r="A536" s="17">
        <v>40769</v>
      </c>
      <c r="B536" s="18">
        <v>0.59384259259259253</v>
      </c>
      <c r="C536" s="5">
        <v>40769.593842592592</v>
      </c>
      <c r="D536" s="64">
        <v>-7.3438179999999997</v>
      </c>
      <c r="E536" s="64">
        <v>55.380102000000001</v>
      </c>
      <c r="F536" s="73">
        <v>192.88</v>
      </c>
      <c r="G536" s="18">
        <v>5.7870369346346706E-5</v>
      </c>
      <c r="H536" s="74">
        <v>163.68514852838351</v>
      </c>
      <c r="I536" s="7" t="s">
        <v>38</v>
      </c>
      <c r="J536" s="7" t="s">
        <v>38</v>
      </c>
      <c r="K536">
        <v>1</v>
      </c>
      <c r="L536" s="54">
        <v>48</v>
      </c>
      <c r="M536" t="s">
        <v>12</v>
      </c>
    </row>
    <row r="537" spans="1:13" x14ac:dyDescent="0.25">
      <c r="A537" s="17">
        <v>40769</v>
      </c>
      <c r="B537" s="18">
        <v>0.59390046296296295</v>
      </c>
      <c r="C537" s="5">
        <v>40769.593900462962</v>
      </c>
      <c r="D537" s="64">
        <v>-7.3463640000000003</v>
      </c>
      <c r="E537" s="64">
        <v>55.380664000000003</v>
      </c>
      <c r="F537" s="73">
        <v>192.88</v>
      </c>
      <c r="G537" s="18">
        <v>5.7870369346346706E-5</v>
      </c>
      <c r="H537" s="74">
        <v>172.7445132983452</v>
      </c>
      <c r="I537" s="7" t="s">
        <v>38</v>
      </c>
      <c r="J537" s="7" t="s">
        <v>38</v>
      </c>
      <c r="K537">
        <v>1</v>
      </c>
      <c r="L537" s="54">
        <v>48</v>
      </c>
      <c r="M537" t="s">
        <v>12</v>
      </c>
    </row>
    <row r="538" spans="1:13" x14ac:dyDescent="0.25">
      <c r="A538" s="17">
        <v>40769</v>
      </c>
      <c r="B538" s="18">
        <v>0.59395833333333337</v>
      </c>
      <c r="C538" s="5">
        <v>40769.593958333331</v>
      </c>
      <c r="D538" s="64">
        <v>-7.3489250000000004</v>
      </c>
      <c r="E538" s="64">
        <v>55.381404000000003</v>
      </c>
      <c r="F538" s="73">
        <v>190.96</v>
      </c>
      <c r="G538" s="18">
        <v>5.7870369346346706E-5</v>
      </c>
      <c r="H538" s="74">
        <v>181.70888562066128</v>
      </c>
      <c r="I538" s="7" t="s">
        <v>38</v>
      </c>
      <c r="J538" s="7" t="s">
        <v>38</v>
      </c>
      <c r="K538">
        <v>1</v>
      </c>
      <c r="L538" s="54">
        <v>48</v>
      </c>
      <c r="M538" t="s">
        <v>12</v>
      </c>
    </row>
    <row r="539" spans="1:13" x14ac:dyDescent="0.25">
      <c r="A539" s="17">
        <v>40769</v>
      </c>
      <c r="B539" s="18">
        <v>0.59401620370370367</v>
      </c>
      <c r="C539" s="5">
        <v>40769.5940162037</v>
      </c>
      <c r="D539" s="64">
        <v>-7.3514220000000003</v>
      </c>
      <c r="E539" s="64">
        <v>55.382323</v>
      </c>
      <c r="F539" s="73">
        <v>186.15</v>
      </c>
      <c r="G539" s="18">
        <v>5.7870369346346706E-5</v>
      </c>
      <c r="H539" s="74">
        <v>188.15501669427616</v>
      </c>
      <c r="I539" s="7" t="s">
        <v>38</v>
      </c>
      <c r="J539" s="7" t="s">
        <v>38</v>
      </c>
      <c r="K539">
        <v>1</v>
      </c>
      <c r="L539" s="54">
        <v>48</v>
      </c>
      <c r="M539" t="s">
        <v>12</v>
      </c>
    </row>
    <row r="540" spans="1:13" x14ac:dyDescent="0.25">
      <c r="A540" s="17">
        <v>40769</v>
      </c>
      <c r="B540" s="18">
        <v>0.59407407407407398</v>
      </c>
      <c r="C540" s="5">
        <v>40769.594074074077</v>
      </c>
      <c r="D540" s="64">
        <v>-7.3538899999999998</v>
      </c>
      <c r="E540" s="64">
        <v>55.383308</v>
      </c>
      <c r="F540" s="73">
        <v>187.11</v>
      </c>
      <c r="G540" s="18">
        <v>5.787037662230432E-5</v>
      </c>
      <c r="H540" s="74">
        <v>190.74199172165322</v>
      </c>
      <c r="I540" s="7" t="s">
        <v>38</v>
      </c>
      <c r="J540" s="7" t="s">
        <v>38</v>
      </c>
      <c r="K540">
        <v>1</v>
      </c>
      <c r="L540" s="54">
        <v>48</v>
      </c>
      <c r="M540" t="s">
        <v>12</v>
      </c>
    </row>
    <row r="541" spans="1:13" x14ac:dyDescent="0.25">
      <c r="A541" s="17">
        <v>40769</v>
      </c>
      <c r="B541" s="18">
        <v>0.59413194444444439</v>
      </c>
      <c r="C541" s="5">
        <v>40769.594131944446</v>
      </c>
      <c r="D541" s="64">
        <v>-7.3564559999999997</v>
      </c>
      <c r="E541" s="64">
        <v>55.3842</v>
      </c>
      <c r="F541" s="73">
        <v>185.67</v>
      </c>
      <c r="G541" s="18">
        <v>5.7870369346346706E-5</v>
      </c>
      <c r="H541" s="74">
        <v>190.239467245123</v>
      </c>
      <c r="I541" s="7" t="s">
        <v>38</v>
      </c>
      <c r="J541" s="7" t="s">
        <v>38</v>
      </c>
      <c r="K541">
        <v>1</v>
      </c>
      <c r="L541" s="54">
        <v>48</v>
      </c>
      <c r="M541" t="s">
        <v>12</v>
      </c>
    </row>
    <row r="542" spans="1:13" x14ac:dyDescent="0.25">
      <c r="A542" s="17">
        <v>40769</v>
      </c>
      <c r="B542" s="18">
        <v>0.59418981481481481</v>
      </c>
      <c r="C542" s="5">
        <v>40769.594189814816</v>
      </c>
      <c r="D542" s="64">
        <v>-7.3590210000000003</v>
      </c>
      <c r="E542" s="64">
        <v>55.385004000000002</v>
      </c>
      <c r="F542" s="73">
        <v>188.08</v>
      </c>
      <c r="G542" s="18">
        <v>5.7870369346346706E-5</v>
      </c>
      <c r="H542" s="74">
        <v>185.25637346110881</v>
      </c>
      <c r="I542" s="7" t="s">
        <v>38</v>
      </c>
      <c r="J542" s="7" t="s">
        <v>38</v>
      </c>
      <c r="K542">
        <v>1</v>
      </c>
      <c r="L542" s="54">
        <v>48</v>
      </c>
      <c r="M542" t="s">
        <v>12</v>
      </c>
    </row>
    <row r="543" spans="1:13" x14ac:dyDescent="0.25">
      <c r="A543" s="17">
        <v>40769</v>
      </c>
      <c r="B543" s="18">
        <v>0.59424768518518511</v>
      </c>
      <c r="C543" s="5">
        <v>40769.594247685185</v>
      </c>
      <c r="D543" s="64">
        <v>-7.3615149999999998</v>
      </c>
      <c r="E543" s="64">
        <v>55.385773</v>
      </c>
      <c r="F543" s="73">
        <v>187.59</v>
      </c>
      <c r="G543" s="18">
        <v>5.7870369346346706E-5</v>
      </c>
      <c r="H543" s="74">
        <v>179.44451432175566</v>
      </c>
      <c r="I543" s="7" t="s">
        <v>38</v>
      </c>
      <c r="J543" s="7" t="s">
        <v>38</v>
      </c>
      <c r="K543">
        <v>1</v>
      </c>
      <c r="L543" s="54">
        <v>48</v>
      </c>
      <c r="M543" t="s">
        <v>12</v>
      </c>
    </row>
    <row r="544" spans="1:13" x14ac:dyDescent="0.25">
      <c r="A544" s="17">
        <v>40769</v>
      </c>
      <c r="B544" s="18">
        <v>0.59430555555555553</v>
      </c>
      <c r="C544" s="5">
        <v>40769.594305555554</v>
      </c>
      <c r="D544" s="64">
        <v>-7.3641389999999998</v>
      </c>
      <c r="E544" s="64">
        <v>55.386439000000003</v>
      </c>
      <c r="F544" s="73">
        <v>190.48</v>
      </c>
      <c r="G544" s="18">
        <v>5.7870369346346706E-5</v>
      </c>
      <c r="H544" s="74">
        <v>181.73672158232327</v>
      </c>
      <c r="I544" s="7" t="s">
        <v>38</v>
      </c>
      <c r="J544" s="7" t="s">
        <v>38</v>
      </c>
      <c r="K544">
        <v>1</v>
      </c>
      <c r="L544" s="54">
        <v>48</v>
      </c>
      <c r="M544" t="s">
        <v>12</v>
      </c>
    </row>
    <row r="545" spans="1:13" x14ac:dyDescent="0.25">
      <c r="A545" s="17">
        <v>40769</v>
      </c>
      <c r="B545" s="18">
        <v>0.59436342592592584</v>
      </c>
      <c r="C545" s="5">
        <v>40769.594363425924</v>
      </c>
      <c r="D545" s="64">
        <v>-7.3669599999999997</v>
      </c>
      <c r="E545" s="64">
        <v>55.387009999999997</v>
      </c>
      <c r="F545" s="73">
        <v>199.13</v>
      </c>
      <c r="G545" s="18">
        <v>5.7870369346346706E-5</v>
      </c>
      <c r="H545" s="74">
        <v>189.36767466121447</v>
      </c>
      <c r="I545" s="7" t="s">
        <v>38</v>
      </c>
      <c r="J545" s="7" t="s">
        <v>38</v>
      </c>
      <c r="K545">
        <v>1</v>
      </c>
      <c r="L545" s="54">
        <v>48</v>
      </c>
      <c r="M545" t="s">
        <v>12</v>
      </c>
    </row>
    <row r="546" spans="1:13" x14ac:dyDescent="0.25">
      <c r="A546" s="17">
        <v>40769</v>
      </c>
      <c r="B546" s="18">
        <v>0.59442129629629625</v>
      </c>
      <c r="C546" s="5">
        <v>40769.594421296293</v>
      </c>
      <c r="D546" s="64">
        <v>-7.3698430000000004</v>
      </c>
      <c r="E546" s="64">
        <v>55.387413000000002</v>
      </c>
      <c r="F546" s="73">
        <v>205.86</v>
      </c>
      <c r="G546" s="18">
        <v>5.7870369346346706E-5</v>
      </c>
      <c r="H546" s="74">
        <v>187.73815923530017</v>
      </c>
      <c r="I546" s="7" t="s">
        <v>38</v>
      </c>
      <c r="J546" s="7" t="s">
        <v>38</v>
      </c>
      <c r="K546">
        <v>1</v>
      </c>
      <c r="L546" s="54">
        <v>48</v>
      </c>
      <c r="M546" t="s">
        <v>12</v>
      </c>
    </row>
    <row r="547" spans="1:13" x14ac:dyDescent="0.25">
      <c r="A547" s="17">
        <v>40769</v>
      </c>
      <c r="B547" s="18">
        <v>0.59447916666666667</v>
      </c>
      <c r="C547" s="5">
        <v>40769.59447916667</v>
      </c>
      <c r="D547" s="64">
        <v>-7.3726859999999999</v>
      </c>
      <c r="E547" s="64">
        <v>55.387507999999997</v>
      </c>
      <c r="F547" s="73">
        <v>214.51</v>
      </c>
      <c r="G547" s="18">
        <v>5.787037662230432E-5</v>
      </c>
      <c r="H547" s="74">
        <v>180.07966476643529</v>
      </c>
      <c r="I547" s="7" t="s">
        <v>38</v>
      </c>
      <c r="J547" s="7" t="s">
        <v>38</v>
      </c>
      <c r="K547">
        <v>1</v>
      </c>
      <c r="L547" s="54">
        <v>48</v>
      </c>
      <c r="M547" t="s">
        <v>12</v>
      </c>
    </row>
    <row r="548" spans="1:13" x14ac:dyDescent="0.25">
      <c r="A548" s="17">
        <v>40769</v>
      </c>
      <c r="B548" s="18">
        <v>0.59453703703703698</v>
      </c>
      <c r="C548" s="5">
        <v>40769.594537037039</v>
      </c>
      <c r="D548" s="64">
        <v>-7.3755519999999999</v>
      </c>
      <c r="E548" s="64">
        <v>55.387445999999997</v>
      </c>
      <c r="F548" s="73">
        <v>223.16</v>
      </c>
      <c r="G548" s="18">
        <v>5.7870369346346706E-5</v>
      </c>
      <c r="H548" s="74">
        <v>181.35452403855794</v>
      </c>
      <c r="I548" s="7" t="s">
        <v>38</v>
      </c>
      <c r="J548" s="7" t="s">
        <v>38</v>
      </c>
      <c r="K548">
        <v>1</v>
      </c>
      <c r="L548" s="54">
        <v>48</v>
      </c>
      <c r="M548" t="s">
        <v>12</v>
      </c>
    </row>
    <row r="549" spans="1:13" x14ac:dyDescent="0.25">
      <c r="A549" s="17">
        <v>40769</v>
      </c>
      <c r="B549" s="18">
        <v>0.59459490740740739</v>
      </c>
      <c r="C549" s="5">
        <v>40769.594594907408</v>
      </c>
      <c r="D549" s="64">
        <v>-7.3784879999999999</v>
      </c>
      <c r="E549" s="64">
        <v>55.387310999999997</v>
      </c>
      <c r="F549" s="73">
        <v>226.05</v>
      </c>
      <c r="G549" s="18">
        <v>5.7870369346346706E-5</v>
      </c>
      <c r="H549" s="74">
        <v>186.25712992159467</v>
      </c>
      <c r="I549" s="7" t="s">
        <v>38</v>
      </c>
      <c r="J549" s="7" t="s">
        <v>38</v>
      </c>
      <c r="K549">
        <v>1</v>
      </c>
      <c r="L549" s="54">
        <v>48</v>
      </c>
      <c r="M549" t="s">
        <v>12</v>
      </c>
    </row>
    <row r="550" spans="1:13" x14ac:dyDescent="0.25">
      <c r="A550" s="17">
        <v>40769</v>
      </c>
      <c r="B550" s="18">
        <v>0.5946527777777777</v>
      </c>
      <c r="C550" s="5">
        <v>40769.594652777778</v>
      </c>
      <c r="D550" s="64">
        <v>-7.381354</v>
      </c>
      <c r="E550" s="64">
        <v>55.386969999999998</v>
      </c>
      <c r="F550" s="73">
        <v>229.41</v>
      </c>
      <c r="G550" s="18">
        <v>5.7870369346346706E-5</v>
      </c>
      <c r="H550" s="74">
        <v>185.15763462218894</v>
      </c>
      <c r="I550" s="7" t="s">
        <v>38</v>
      </c>
      <c r="J550" s="7" t="s">
        <v>38</v>
      </c>
      <c r="K550">
        <v>1</v>
      </c>
      <c r="L550" s="54">
        <v>48</v>
      </c>
      <c r="M550" t="s">
        <v>12</v>
      </c>
    </row>
    <row r="551" spans="1:13" x14ac:dyDescent="0.25">
      <c r="A551" s="17">
        <v>40769</v>
      </c>
      <c r="B551" s="18">
        <v>0.59471064814814811</v>
      </c>
      <c r="C551" s="5">
        <v>40769.594710648147</v>
      </c>
      <c r="D551" s="64">
        <v>-7.3841580000000002</v>
      </c>
      <c r="E551" s="64">
        <v>55.386470000000003</v>
      </c>
      <c r="F551" s="73">
        <v>229.89</v>
      </c>
      <c r="G551" s="18">
        <v>5.7870369346346706E-5</v>
      </c>
      <c r="H551" s="74">
        <v>185.83723044064791</v>
      </c>
      <c r="I551" s="7" t="s">
        <v>38</v>
      </c>
      <c r="J551" s="7" t="s">
        <v>38</v>
      </c>
      <c r="K551">
        <v>1</v>
      </c>
      <c r="L551" s="54">
        <v>48</v>
      </c>
      <c r="M551" t="s">
        <v>12</v>
      </c>
    </row>
    <row r="552" spans="1:13" x14ac:dyDescent="0.25">
      <c r="A552" s="17">
        <v>40769</v>
      </c>
      <c r="B552" s="18">
        <v>0.59476851851851853</v>
      </c>
      <c r="C552" s="5">
        <v>40769.594768518517</v>
      </c>
      <c r="D552" s="64">
        <v>-7.3869930000000004</v>
      </c>
      <c r="E552" s="64">
        <v>55.385928999999997</v>
      </c>
      <c r="F552" s="73">
        <v>226.53</v>
      </c>
      <c r="G552" s="18">
        <v>5.7870369346346706E-5</v>
      </c>
      <c r="H552" s="74">
        <v>189.11423993178721</v>
      </c>
      <c r="I552" s="7" t="s">
        <v>38</v>
      </c>
      <c r="J552" s="7" t="s">
        <v>38</v>
      </c>
      <c r="K552">
        <v>1</v>
      </c>
      <c r="L552" s="54">
        <v>48</v>
      </c>
      <c r="M552" t="s">
        <v>12</v>
      </c>
    </row>
    <row r="553" spans="1:13" x14ac:dyDescent="0.25">
      <c r="A553" s="17">
        <v>40769</v>
      </c>
      <c r="B553" s="18">
        <v>0.59482638888888884</v>
      </c>
      <c r="C553" s="5">
        <v>40769.594826388886</v>
      </c>
      <c r="D553" s="64">
        <v>-7.3897589999999997</v>
      </c>
      <c r="E553" s="64">
        <v>55.385297000000001</v>
      </c>
      <c r="F553" s="73">
        <v>223.16</v>
      </c>
      <c r="G553" s="18">
        <v>5.7870369346346706E-5</v>
      </c>
      <c r="H553" s="74">
        <v>188.52730895362922</v>
      </c>
      <c r="I553" s="7" t="s">
        <v>38</v>
      </c>
      <c r="J553" s="7" t="s">
        <v>38</v>
      </c>
      <c r="K553">
        <v>1</v>
      </c>
      <c r="L553" s="54">
        <v>48</v>
      </c>
      <c r="M553" t="s">
        <v>12</v>
      </c>
    </row>
    <row r="554" spans="1:13" x14ac:dyDescent="0.25">
      <c r="A554" s="17">
        <v>40769</v>
      </c>
      <c r="B554" s="18">
        <v>0.59488425925925925</v>
      </c>
      <c r="C554" s="5">
        <v>40769.594884259262</v>
      </c>
      <c r="D554" s="64">
        <v>-7.3924659999999998</v>
      </c>
      <c r="E554" s="64">
        <v>55.384543000000001</v>
      </c>
      <c r="F554" s="73">
        <v>217.88</v>
      </c>
      <c r="G554" s="18">
        <v>5.787037662230432E-5</v>
      </c>
      <c r="H554" s="74">
        <v>190.65087937018404</v>
      </c>
      <c r="I554" s="7" t="s">
        <v>38</v>
      </c>
      <c r="J554" s="7" t="s">
        <v>38</v>
      </c>
      <c r="K554">
        <v>1</v>
      </c>
      <c r="L554" s="54">
        <v>48</v>
      </c>
      <c r="M554" t="s">
        <v>12</v>
      </c>
    </row>
    <row r="555" spans="1:13" x14ac:dyDescent="0.25">
      <c r="A555" s="17">
        <v>40769</v>
      </c>
      <c r="B555" s="18">
        <v>0.59494212962962956</v>
      </c>
      <c r="C555" s="5">
        <v>40769.594942129632</v>
      </c>
      <c r="D555" s="64">
        <v>-7.3952249999999999</v>
      </c>
      <c r="E555" s="64">
        <v>55.383775999999997</v>
      </c>
      <c r="F555" s="73">
        <v>209.22</v>
      </c>
      <c r="G555" s="18">
        <v>5.7870369346346706E-5</v>
      </c>
      <c r="H555" s="74">
        <v>194.24353699054313</v>
      </c>
      <c r="I555" s="7" t="s">
        <v>38</v>
      </c>
      <c r="J555" s="7" t="s">
        <v>38</v>
      </c>
      <c r="K555">
        <v>1</v>
      </c>
      <c r="L555" s="54">
        <v>48</v>
      </c>
      <c r="M555" t="s">
        <v>12</v>
      </c>
    </row>
    <row r="556" spans="1:13" x14ac:dyDescent="0.25">
      <c r="A556" s="17">
        <v>40769</v>
      </c>
      <c r="B556" s="18">
        <v>0.59499999999999997</v>
      </c>
      <c r="C556" s="5">
        <v>40769.595000000001</v>
      </c>
      <c r="D556" s="64">
        <v>-7.3980040000000002</v>
      </c>
      <c r="E556" s="64">
        <v>55.382981000000001</v>
      </c>
      <c r="F556" s="73">
        <v>205.86</v>
      </c>
      <c r="G556" s="18">
        <v>5.7870369346346706E-5</v>
      </c>
      <c r="H556" s="74">
        <v>196.76553140576524</v>
      </c>
      <c r="I556" s="7" t="s">
        <v>38</v>
      </c>
      <c r="J556" s="7" t="s">
        <v>38</v>
      </c>
      <c r="K556">
        <v>1</v>
      </c>
      <c r="L556" s="54">
        <v>48</v>
      </c>
      <c r="M556" t="s">
        <v>12</v>
      </c>
    </row>
    <row r="557" spans="1:13" x14ac:dyDescent="0.25">
      <c r="A557" s="17">
        <v>40769</v>
      </c>
      <c r="B557" s="18">
        <v>0.59505787037037039</v>
      </c>
      <c r="C557" s="5">
        <v>40769.595057870371</v>
      </c>
      <c r="D557" s="64">
        <v>-7.4007579999999997</v>
      </c>
      <c r="E557" s="64">
        <v>55.382145999999999</v>
      </c>
      <c r="F557" s="73">
        <v>197.21</v>
      </c>
      <c r="G557" s="18">
        <v>5.7870369346346706E-5</v>
      </c>
      <c r="H557" s="74">
        <v>197.4150529343863</v>
      </c>
      <c r="I557" s="7" t="s">
        <v>38</v>
      </c>
      <c r="J557" s="7" t="s">
        <v>38</v>
      </c>
      <c r="K557">
        <v>1</v>
      </c>
      <c r="L557" s="54">
        <v>48</v>
      </c>
      <c r="M557" t="s">
        <v>12</v>
      </c>
    </row>
    <row r="558" spans="1:13" x14ac:dyDescent="0.25">
      <c r="A558" s="17">
        <v>40769</v>
      </c>
      <c r="B558" s="18">
        <v>0.5951157407407407</v>
      </c>
      <c r="C558" s="5">
        <v>40769.59511574074</v>
      </c>
      <c r="D558" s="64">
        <v>-7.4032999999999998</v>
      </c>
      <c r="E558" s="64">
        <v>55.381107999999998</v>
      </c>
      <c r="F558" s="73">
        <v>192.88</v>
      </c>
      <c r="G558" s="18">
        <v>5.7870369346346706E-5</v>
      </c>
      <c r="H558" s="74">
        <v>197.9782828141735</v>
      </c>
      <c r="I558" s="7" t="s">
        <v>38</v>
      </c>
      <c r="J558" s="7" t="s">
        <v>38</v>
      </c>
      <c r="K558">
        <v>1</v>
      </c>
      <c r="L558" s="54">
        <v>48</v>
      </c>
      <c r="M558" t="s">
        <v>12</v>
      </c>
    </row>
    <row r="559" spans="1:13" x14ac:dyDescent="0.25">
      <c r="A559" s="17">
        <v>40769</v>
      </c>
      <c r="B559" s="18">
        <v>0.59517361111111111</v>
      </c>
      <c r="C559" s="5">
        <v>40769.595173611109</v>
      </c>
      <c r="D559" s="64">
        <v>-7.4054599999999997</v>
      </c>
      <c r="E559" s="64">
        <v>55.379821</v>
      </c>
      <c r="F559" s="73">
        <v>191.44</v>
      </c>
      <c r="G559" s="18">
        <v>5.7870369346346706E-5</v>
      </c>
      <c r="H559" s="74">
        <v>197.95663220933196</v>
      </c>
      <c r="I559" s="7" t="s">
        <v>38</v>
      </c>
      <c r="J559" s="7" t="s">
        <v>38</v>
      </c>
      <c r="K559">
        <v>1</v>
      </c>
      <c r="L559" s="54">
        <v>48</v>
      </c>
      <c r="M559" t="s">
        <v>12</v>
      </c>
    </row>
    <row r="560" spans="1:13" x14ac:dyDescent="0.25">
      <c r="A560" s="17">
        <v>40769</v>
      </c>
      <c r="B560" s="18">
        <v>0.59523148148148142</v>
      </c>
      <c r="C560" s="5">
        <v>40769.595231481479</v>
      </c>
      <c r="D560" s="64">
        <v>-7.4072170000000002</v>
      </c>
      <c r="E560" s="64">
        <v>55.378397</v>
      </c>
      <c r="F560" s="73">
        <v>205.86</v>
      </c>
      <c r="G560" s="18">
        <v>5.7870369346346706E-5</v>
      </c>
      <c r="H560" s="74">
        <v>193.58822725577883</v>
      </c>
      <c r="I560" s="7" t="s">
        <v>38</v>
      </c>
      <c r="J560" s="7" t="s">
        <v>38</v>
      </c>
      <c r="K560">
        <v>1</v>
      </c>
      <c r="L560" s="54">
        <v>48</v>
      </c>
      <c r="M560" t="s">
        <v>12</v>
      </c>
    </row>
    <row r="561" spans="1:13" x14ac:dyDescent="0.25">
      <c r="A561" s="17">
        <v>40769</v>
      </c>
      <c r="B561" s="18">
        <v>0.59528935185185183</v>
      </c>
      <c r="C561" s="5">
        <v>40769.595289351855</v>
      </c>
      <c r="D561" s="64">
        <v>-7.4084370000000002</v>
      </c>
      <c r="E561" s="64">
        <v>55.376828000000003</v>
      </c>
      <c r="F561" s="73">
        <v>214.99</v>
      </c>
      <c r="G561" s="18">
        <v>5.787037662230432E-5</v>
      </c>
      <c r="H561" s="74">
        <v>190.94561151313235</v>
      </c>
      <c r="I561" s="7" t="s">
        <v>22</v>
      </c>
      <c r="J561" s="7" t="s">
        <v>22</v>
      </c>
      <c r="K561">
        <v>1</v>
      </c>
      <c r="L561" s="54">
        <v>49</v>
      </c>
      <c r="M561" t="s">
        <v>12</v>
      </c>
    </row>
    <row r="562" spans="1:13" x14ac:dyDescent="0.25">
      <c r="A562" s="17">
        <v>40769</v>
      </c>
      <c r="B562" s="18">
        <v>0.59534722222222225</v>
      </c>
      <c r="C562" s="5">
        <v>40769.595347222225</v>
      </c>
      <c r="D562" s="64">
        <v>-7.4087810000000003</v>
      </c>
      <c r="E562" s="64">
        <v>55.375039999999998</v>
      </c>
      <c r="F562" s="73">
        <v>217.4</v>
      </c>
      <c r="G562" s="18">
        <v>5.7870369346346706E-5</v>
      </c>
      <c r="H562" s="74">
        <v>200.22492298411831</v>
      </c>
      <c r="I562" s="7" t="s">
        <v>22</v>
      </c>
      <c r="J562" s="7" t="s">
        <v>22</v>
      </c>
      <c r="K562">
        <v>1</v>
      </c>
      <c r="L562" s="54">
        <v>49</v>
      </c>
      <c r="M562" t="s">
        <v>12</v>
      </c>
    </row>
    <row r="563" spans="1:13" x14ac:dyDescent="0.25">
      <c r="A563" s="17">
        <v>40769</v>
      </c>
      <c r="B563" s="18">
        <v>0.59540509259259256</v>
      </c>
      <c r="C563" s="5">
        <v>40769.595405092594</v>
      </c>
      <c r="D563" s="64">
        <v>-7.4076360000000001</v>
      </c>
      <c r="E563" s="64">
        <v>55.373232000000002</v>
      </c>
      <c r="F563" s="73">
        <v>235.18</v>
      </c>
      <c r="G563" s="18">
        <v>5.7870369346346706E-5</v>
      </c>
      <c r="H563" s="74">
        <v>213.9000661052068</v>
      </c>
      <c r="I563" s="7" t="s">
        <v>22</v>
      </c>
      <c r="J563" s="7" t="s">
        <v>22</v>
      </c>
      <c r="K563">
        <v>1</v>
      </c>
      <c r="L563" s="54">
        <v>49</v>
      </c>
      <c r="M563" t="s">
        <v>12</v>
      </c>
    </row>
    <row r="564" spans="1:13" x14ac:dyDescent="0.25">
      <c r="A564" s="17">
        <v>40769</v>
      </c>
      <c r="B564" s="18">
        <v>0.59546296296296286</v>
      </c>
      <c r="C564" s="5">
        <v>40769.595462962963</v>
      </c>
      <c r="D564" s="64">
        <v>-7.40571</v>
      </c>
      <c r="E564" s="64">
        <v>55.371524999999998</v>
      </c>
      <c r="F564" s="73">
        <v>243.35</v>
      </c>
      <c r="G564" s="18">
        <v>5.7870369346346706E-5</v>
      </c>
      <c r="H564" s="74">
        <v>225.72414230205254</v>
      </c>
      <c r="I564" s="7" t="s">
        <v>22</v>
      </c>
      <c r="J564" s="7" t="s">
        <v>22</v>
      </c>
      <c r="K564">
        <v>1</v>
      </c>
      <c r="L564" s="54">
        <v>49</v>
      </c>
      <c r="M564" t="s">
        <v>12</v>
      </c>
    </row>
    <row r="565" spans="1:13" x14ac:dyDescent="0.25">
      <c r="A565" s="17">
        <v>40769</v>
      </c>
      <c r="B565" s="18">
        <v>0.59552083333333328</v>
      </c>
      <c r="C565" s="5">
        <v>40769.595520833333</v>
      </c>
      <c r="D565" s="64">
        <v>-7.4034769999999996</v>
      </c>
      <c r="E565" s="64">
        <v>55.369810000000001</v>
      </c>
      <c r="F565" s="73">
        <v>244.31</v>
      </c>
      <c r="G565" s="18">
        <v>5.7870369346346706E-5</v>
      </c>
      <c r="H565" s="74">
        <v>237.48966278478485</v>
      </c>
      <c r="I565" s="7" t="s">
        <v>22</v>
      </c>
      <c r="J565" s="7" t="s">
        <v>22</v>
      </c>
      <c r="K565">
        <v>1</v>
      </c>
      <c r="L565" s="54">
        <v>49</v>
      </c>
      <c r="M565" t="s">
        <v>12</v>
      </c>
    </row>
    <row r="566" spans="1:13" x14ac:dyDescent="0.25">
      <c r="A566" s="17">
        <v>40769</v>
      </c>
      <c r="B566" s="18">
        <v>0.59557870370370369</v>
      </c>
      <c r="C566" s="5">
        <v>40769.595578703702</v>
      </c>
      <c r="D566" s="64">
        <v>-7.4009900000000002</v>
      </c>
      <c r="E566" s="64">
        <v>55.368090000000002</v>
      </c>
      <c r="F566" s="73">
        <v>238.54</v>
      </c>
      <c r="G566" s="18">
        <v>5.7870369346346706E-5</v>
      </c>
      <c r="H566" s="74">
        <v>247.81820713088803</v>
      </c>
      <c r="I566" s="7" t="s">
        <v>22</v>
      </c>
      <c r="J566" s="7" t="s">
        <v>22</v>
      </c>
      <c r="K566">
        <v>1</v>
      </c>
      <c r="L566" s="54">
        <v>49</v>
      </c>
      <c r="M566" t="s">
        <v>12</v>
      </c>
    </row>
    <row r="567" spans="1:13" x14ac:dyDescent="0.25">
      <c r="A567" s="17">
        <v>40769</v>
      </c>
      <c r="B567" s="18">
        <v>0.595636574074074</v>
      </c>
      <c r="C567" s="5">
        <v>40769.595636574071</v>
      </c>
      <c r="D567" s="64">
        <v>-7.398301</v>
      </c>
      <c r="E567" s="64">
        <v>55.366433000000001</v>
      </c>
      <c r="F567" s="73">
        <v>239.51</v>
      </c>
      <c r="G567" s="18">
        <v>5.7870369346346706E-5</v>
      </c>
      <c r="H567" s="74">
        <v>250.92682659441149</v>
      </c>
      <c r="I567" s="7" t="s">
        <v>22</v>
      </c>
      <c r="J567" s="7" t="s">
        <v>22</v>
      </c>
      <c r="K567">
        <v>1</v>
      </c>
      <c r="L567" s="54">
        <v>49</v>
      </c>
      <c r="M567" t="s">
        <v>12</v>
      </c>
    </row>
    <row r="568" spans="1:13" x14ac:dyDescent="0.25">
      <c r="A568" s="17">
        <v>40769</v>
      </c>
      <c r="B568" s="18">
        <v>0.59569444444444442</v>
      </c>
      <c r="C568" s="5">
        <v>40769.595694444448</v>
      </c>
      <c r="D568" s="64">
        <v>-7.3954769999999996</v>
      </c>
      <c r="E568" s="64">
        <v>55.364840000000001</v>
      </c>
      <c r="F568" s="73">
        <v>236.62</v>
      </c>
      <c r="G568" s="18">
        <v>5.787037662230432E-5</v>
      </c>
      <c r="H568" s="74">
        <v>251.73029754820203</v>
      </c>
      <c r="I568" s="7" t="s">
        <v>22</v>
      </c>
      <c r="J568" s="7" t="s">
        <v>22</v>
      </c>
      <c r="K568">
        <v>1</v>
      </c>
      <c r="L568" s="54">
        <v>49</v>
      </c>
      <c r="M568" t="s">
        <v>12</v>
      </c>
    </row>
    <row r="569" spans="1:13" x14ac:dyDescent="0.25">
      <c r="A569" s="17">
        <v>40769</v>
      </c>
      <c r="B569" s="18">
        <v>0.59575231481481472</v>
      </c>
      <c r="C569" s="5">
        <v>40769.595752314817</v>
      </c>
      <c r="D569" s="64">
        <v>-7.3925130000000001</v>
      </c>
      <c r="E569" s="64">
        <v>55.363289999999999</v>
      </c>
      <c r="F569" s="73">
        <v>243.83</v>
      </c>
      <c r="G569" s="18">
        <v>5.7870369346346706E-5</v>
      </c>
      <c r="H569" s="74">
        <v>254.83257850090999</v>
      </c>
      <c r="I569" s="7" t="s">
        <v>22</v>
      </c>
      <c r="J569" s="7" t="s">
        <v>22</v>
      </c>
      <c r="K569">
        <v>1</v>
      </c>
      <c r="L569" s="54">
        <v>49</v>
      </c>
      <c r="M569" t="s">
        <v>12</v>
      </c>
    </row>
    <row r="570" spans="1:13" x14ac:dyDescent="0.25">
      <c r="A570" s="17">
        <v>40769</v>
      </c>
      <c r="B570" s="18">
        <v>0.59581018518518514</v>
      </c>
      <c r="C570" s="5">
        <v>40769.595810185187</v>
      </c>
      <c r="D570" s="64">
        <v>-7.3895220000000004</v>
      </c>
      <c r="E570" s="64">
        <v>55.361725999999997</v>
      </c>
      <c r="F570" s="73">
        <v>239.02</v>
      </c>
      <c r="G570" s="18">
        <v>5.7870369346346706E-5</v>
      </c>
      <c r="H570" s="74">
        <v>257.15040825688948</v>
      </c>
      <c r="I570" s="7" t="s">
        <v>22</v>
      </c>
      <c r="J570" s="7" t="s">
        <v>22</v>
      </c>
      <c r="K570">
        <v>1</v>
      </c>
      <c r="L570" s="54">
        <v>49</v>
      </c>
      <c r="M570" t="s">
        <v>12</v>
      </c>
    </row>
    <row r="571" spans="1:13" x14ac:dyDescent="0.25">
      <c r="A571" s="17">
        <v>40769</v>
      </c>
      <c r="B571" s="18">
        <v>0.59586805555555555</v>
      </c>
      <c r="C571" s="5">
        <v>40769.595868055556</v>
      </c>
      <c r="D571" s="64">
        <v>-7.3865930000000004</v>
      </c>
      <c r="E571" s="64">
        <v>55.360152999999997</v>
      </c>
      <c r="F571" s="73">
        <v>234.22</v>
      </c>
      <c r="G571" s="18">
        <v>5.7870369346346706E-5</v>
      </c>
      <c r="H571" s="74">
        <v>254.96968391680156</v>
      </c>
      <c r="I571" s="7" t="s">
        <v>22</v>
      </c>
      <c r="J571" s="7" t="s">
        <v>22</v>
      </c>
      <c r="K571">
        <v>1</v>
      </c>
      <c r="L571" s="54">
        <v>49</v>
      </c>
      <c r="M571" t="s">
        <v>12</v>
      </c>
    </row>
    <row r="572" spans="1:13" x14ac:dyDescent="0.25">
      <c r="A572" s="17">
        <v>40769</v>
      </c>
      <c r="B572" s="18">
        <v>0.59592592592592586</v>
      </c>
      <c r="C572" s="5">
        <v>40769.595925925925</v>
      </c>
      <c r="D572" s="64">
        <v>-7.3835790000000001</v>
      </c>
      <c r="E572" s="64">
        <v>55.35866</v>
      </c>
      <c r="F572" s="73">
        <v>236.14</v>
      </c>
      <c r="G572" s="18">
        <v>5.7870369346346706E-5</v>
      </c>
      <c r="H572" s="74">
        <v>252.97293652920735</v>
      </c>
      <c r="I572" s="7" t="s">
        <v>22</v>
      </c>
      <c r="J572" s="7" t="s">
        <v>22</v>
      </c>
      <c r="K572">
        <v>1</v>
      </c>
      <c r="L572" s="54">
        <v>49</v>
      </c>
      <c r="M572" t="s">
        <v>12</v>
      </c>
    </row>
    <row r="573" spans="1:13" x14ac:dyDescent="0.25">
      <c r="A573" s="17">
        <v>40769</v>
      </c>
      <c r="B573" s="18">
        <v>0.59598379629629628</v>
      </c>
      <c r="C573" s="5">
        <v>40769.595983796295</v>
      </c>
      <c r="D573" s="64">
        <v>-7.3802849999999998</v>
      </c>
      <c r="E573" s="64">
        <v>55.357359000000002</v>
      </c>
      <c r="F573" s="73">
        <v>240.47</v>
      </c>
      <c r="G573" s="18">
        <v>5.7870369346346706E-5</v>
      </c>
      <c r="H573" s="74">
        <v>253.816216211702</v>
      </c>
      <c r="I573" s="7" t="s">
        <v>22</v>
      </c>
      <c r="J573" s="7" t="s">
        <v>22</v>
      </c>
      <c r="K573">
        <v>1</v>
      </c>
      <c r="L573" s="54">
        <v>49</v>
      </c>
      <c r="M573" t="s">
        <v>12</v>
      </c>
    </row>
    <row r="574" spans="1:13" x14ac:dyDescent="0.25">
      <c r="A574" s="17">
        <v>40769</v>
      </c>
      <c r="B574" s="18">
        <v>0.59604166666666658</v>
      </c>
      <c r="C574" s="5">
        <v>40769.596041666664</v>
      </c>
      <c r="D574" s="64">
        <v>-7.3766179999999997</v>
      </c>
      <c r="E574" s="64">
        <v>55.356422999999999</v>
      </c>
      <c r="F574" s="73">
        <v>242.39</v>
      </c>
      <c r="G574" s="18">
        <v>5.7870369346346706E-5</v>
      </c>
      <c r="H574" s="74">
        <v>254.37064711250042</v>
      </c>
      <c r="I574" s="7" t="s">
        <v>22</v>
      </c>
      <c r="J574" s="7" t="s">
        <v>22</v>
      </c>
      <c r="K574">
        <v>1</v>
      </c>
      <c r="L574" s="54">
        <v>49</v>
      </c>
      <c r="M574" t="s">
        <v>12</v>
      </c>
    </row>
    <row r="575" spans="1:13" x14ac:dyDescent="0.25">
      <c r="A575" s="17">
        <v>40769</v>
      </c>
      <c r="B575" s="18">
        <v>0.596099537037037</v>
      </c>
      <c r="C575" s="5">
        <v>40769.596099537041</v>
      </c>
      <c r="D575" s="64">
        <v>-7.3728790000000002</v>
      </c>
      <c r="E575" s="64">
        <v>55.355519000000001</v>
      </c>
      <c r="F575" s="73">
        <v>239.02</v>
      </c>
      <c r="G575" s="18">
        <v>5.787037662230432E-5</v>
      </c>
      <c r="H575" s="74">
        <v>257.1239211740214</v>
      </c>
      <c r="I575" s="7" t="s">
        <v>22</v>
      </c>
      <c r="J575" s="7" t="s">
        <v>22</v>
      </c>
      <c r="K575">
        <v>1</v>
      </c>
      <c r="L575" s="54">
        <v>49</v>
      </c>
      <c r="M575" t="s">
        <v>12</v>
      </c>
    </row>
    <row r="576" spans="1:13" x14ac:dyDescent="0.25">
      <c r="A576" s="17">
        <v>40769</v>
      </c>
      <c r="B576" s="18">
        <v>0.59615740740740741</v>
      </c>
      <c r="C576" s="5">
        <v>40769.59615740741</v>
      </c>
      <c r="D576" s="64">
        <v>-7.3695399999999998</v>
      </c>
      <c r="E576" s="64">
        <v>55.354357999999998</v>
      </c>
      <c r="F576" s="73">
        <v>233.26</v>
      </c>
      <c r="G576" s="18">
        <v>5.7870369346346706E-5</v>
      </c>
      <c r="H576" s="74">
        <v>247.69643508363654</v>
      </c>
      <c r="I576" s="7" t="s">
        <v>22</v>
      </c>
      <c r="J576" s="7" t="s">
        <v>22</v>
      </c>
      <c r="K576">
        <v>1</v>
      </c>
      <c r="L576" s="54">
        <v>49</v>
      </c>
      <c r="M576" t="s">
        <v>12</v>
      </c>
    </row>
    <row r="577" spans="1:13" x14ac:dyDescent="0.25">
      <c r="A577" s="17">
        <v>40769</v>
      </c>
      <c r="B577" s="18">
        <v>0.59621527777777772</v>
      </c>
      <c r="C577" s="5">
        <v>40769.596215277779</v>
      </c>
      <c r="D577" s="64">
        <v>-7.3672380000000004</v>
      </c>
      <c r="E577" s="64">
        <v>55.352981999999997</v>
      </c>
      <c r="F577" s="73">
        <v>234.7</v>
      </c>
      <c r="G577" s="18">
        <v>5.7870369346346706E-5</v>
      </c>
      <c r="H577" s="74">
        <v>211.3924712458234</v>
      </c>
      <c r="I577" s="7" t="s">
        <v>22</v>
      </c>
      <c r="J577" s="7" t="s">
        <v>22</v>
      </c>
      <c r="K577">
        <v>1</v>
      </c>
      <c r="L577" s="54">
        <v>49</v>
      </c>
      <c r="M577" t="s">
        <v>12</v>
      </c>
    </row>
    <row r="578" spans="1:13" x14ac:dyDescent="0.25">
      <c r="A578" s="17">
        <v>40769</v>
      </c>
      <c r="B578" s="18">
        <v>0.59627314814814814</v>
      </c>
      <c r="C578" s="5">
        <v>40769.596273148149</v>
      </c>
      <c r="D578" s="64">
        <v>-7.3657500000000002</v>
      </c>
      <c r="E578" s="64">
        <v>55.351723</v>
      </c>
      <c r="F578" s="73">
        <v>219.8</v>
      </c>
      <c r="G578" s="18">
        <v>5.7870369346346706E-5</v>
      </c>
      <c r="H578" s="74">
        <v>168.8516988171898</v>
      </c>
      <c r="I578" s="7" t="s">
        <v>22</v>
      </c>
      <c r="J578" s="7" t="s">
        <v>22</v>
      </c>
      <c r="K578">
        <v>1</v>
      </c>
      <c r="L578" s="54">
        <v>49</v>
      </c>
      <c r="M578" t="s">
        <v>12</v>
      </c>
    </row>
    <row r="579" spans="1:13" x14ac:dyDescent="0.25">
      <c r="A579" s="17">
        <v>40769</v>
      </c>
      <c r="B579" s="18">
        <v>0.59633101851851844</v>
      </c>
      <c r="C579" s="5">
        <v>40769.596331018518</v>
      </c>
      <c r="D579" s="64">
        <v>-7.3645680000000002</v>
      </c>
      <c r="E579" s="64">
        <v>55.350588999999999</v>
      </c>
      <c r="F579" s="73">
        <v>206.34</v>
      </c>
      <c r="G579" s="18">
        <v>5.7870369346346706E-5</v>
      </c>
      <c r="H579" s="74">
        <v>146.73776356679781</v>
      </c>
      <c r="I579" s="7" t="s">
        <v>22</v>
      </c>
      <c r="J579" s="7" t="s">
        <v>22</v>
      </c>
      <c r="K579">
        <v>1</v>
      </c>
      <c r="L579" s="54">
        <v>49</v>
      </c>
      <c r="M579" t="s">
        <v>12</v>
      </c>
    </row>
    <row r="580" spans="1:13" x14ac:dyDescent="0.25">
      <c r="A580" s="17">
        <v>40769</v>
      </c>
      <c r="B580" s="18">
        <v>0.59638888888888886</v>
      </c>
      <c r="C580" s="5">
        <v>40769.596388888887</v>
      </c>
      <c r="D580" s="64">
        <v>-7.363626</v>
      </c>
      <c r="E580" s="64">
        <v>55.349370999999998</v>
      </c>
      <c r="F580" s="73">
        <v>196.73</v>
      </c>
      <c r="G580" s="18">
        <v>5.7870369346346706E-5</v>
      </c>
      <c r="H580" s="74">
        <v>148.11662115558249</v>
      </c>
      <c r="I580" s="7" t="s">
        <v>22</v>
      </c>
      <c r="J580" s="7" t="s">
        <v>22</v>
      </c>
      <c r="K580">
        <v>1</v>
      </c>
      <c r="L580" s="54">
        <v>49</v>
      </c>
      <c r="M580" t="s">
        <v>12</v>
      </c>
    </row>
    <row r="581" spans="1:13" x14ac:dyDescent="0.25">
      <c r="A581" s="17">
        <v>40769</v>
      </c>
      <c r="B581" s="18">
        <v>0.59644675925925927</v>
      </c>
      <c r="C581" s="5">
        <v>40769.596446759257</v>
      </c>
      <c r="D581" s="64">
        <v>-7.3623960000000004</v>
      </c>
      <c r="E581" s="64">
        <v>55.348131000000002</v>
      </c>
      <c r="F581" s="73">
        <v>185.67</v>
      </c>
      <c r="G581" s="18">
        <v>5.7870369346346706E-5</v>
      </c>
      <c r="H581" s="74">
        <v>158.47664671735569</v>
      </c>
      <c r="I581" s="7" t="s">
        <v>22</v>
      </c>
      <c r="J581" s="7" t="s">
        <v>22</v>
      </c>
      <c r="K581">
        <v>1</v>
      </c>
      <c r="L581" s="54">
        <v>49</v>
      </c>
      <c r="M581" t="s">
        <v>12</v>
      </c>
    </row>
    <row r="582" spans="1:13" x14ac:dyDescent="0.25">
      <c r="A582" s="17">
        <v>40769</v>
      </c>
      <c r="B582" s="18">
        <v>0.59650462962962958</v>
      </c>
      <c r="C582" s="5">
        <v>40769.596504629626</v>
      </c>
      <c r="D582" s="64">
        <v>-7.3614819999999996</v>
      </c>
      <c r="E582" s="64">
        <v>55.346805000000003</v>
      </c>
      <c r="F582" s="73">
        <v>170.29</v>
      </c>
      <c r="G582" s="18">
        <v>5.7870369346346706E-5</v>
      </c>
      <c r="H582" s="74">
        <v>158.54183943268265</v>
      </c>
      <c r="I582" s="7" t="s">
        <v>22</v>
      </c>
      <c r="J582" s="7" t="s">
        <v>22</v>
      </c>
      <c r="K582">
        <v>1</v>
      </c>
      <c r="L582" s="54">
        <v>49</v>
      </c>
      <c r="M582" t="s">
        <v>12</v>
      </c>
    </row>
    <row r="583" spans="1:13" x14ac:dyDescent="0.25">
      <c r="A583" s="17">
        <v>40769</v>
      </c>
      <c r="B583" s="18">
        <v>0.5965625</v>
      </c>
      <c r="C583" s="5">
        <v>40769.596562500003</v>
      </c>
      <c r="D583" s="64">
        <v>-7.3610439999999997</v>
      </c>
      <c r="E583" s="64">
        <v>55.345463000000002</v>
      </c>
      <c r="F583" s="73">
        <v>158.27000000000001</v>
      </c>
      <c r="G583" s="18">
        <v>5.787037662230432E-5</v>
      </c>
      <c r="H583" s="74">
        <v>151.94155727684222</v>
      </c>
      <c r="I583" s="7" t="s">
        <v>22</v>
      </c>
      <c r="J583" s="7" t="s">
        <v>22</v>
      </c>
      <c r="K583">
        <v>1</v>
      </c>
      <c r="L583" s="54">
        <v>49</v>
      </c>
      <c r="M583" t="s">
        <v>12</v>
      </c>
    </row>
    <row r="584" spans="1:13" x14ac:dyDescent="0.25">
      <c r="A584" s="17">
        <v>40769</v>
      </c>
      <c r="B584" s="18">
        <v>0.5966203703703703</v>
      </c>
      <c r="C584" s="5">
        <v>40769.596620370372</v>
      </c>
      <c r="D584" s="64">
        <v>-7.3606009999999999</v>
      </c>
      <c r="E584" s="64">
        <v>55.344256000000001</v>
      </c>
      <c r="F584" s="73">
        <v>150.58000000000001</v>
      </c>
      <c r="G584" s="18">
        <v>5.7870369346346706E-5</v>
      </c>
      <c r="H584" s="74">
        <v>137.25760258425032</v>
      </c>
      <c r="I584" s="7" t="s">
        <v>22</v>
      </c>
      <c r="J584" s="7" t="s">
        <v>22</v>
      </c>
      <c r="K584">
        <v>1</v>
      </c>
      <c r="L584" s="54">
        <v>49</v>
      </c>
      <c r="M584" t="s">
        <v>12</v>
      </c>
    </row>
    <row r="585" spans="1:13" x14ac:dyDescent="0.25">
      <c r="A585" s="17">
        <v>40769</v>
      </c>
      <c r="B585" s="18">
        <v>0.59667824074074072</v>
      </c>
      <c r="C585" s="5">
        <v>40769.596678240741</v>
      </c>
      <c r="D585" s="64">
        <v>-7.3600820000000002</v>
      </c>
      <c r="E585" s="64">
        <v>55.343083</v>
      </c>
      <c r="F585" s="73">
        <v>145.30000000000001</v>
      </c>
      <c r="G585" s="18">
        <v>5.7870369346346706E-5</v>
      </c>
      <c r="H585" s="74">
        <v>134.64737551544249</v>
      </c>
      <c r="I585" s="7" t="s">
        <v>22</v>
      </c>
      <c r="J585" s="7" t="s">
        <v>22</v>
      </c>
      <c r="K585">
        <v>1</v>
      </c>
      <c r="L585" s="54">
        <v>49</v>
      </c>
      <c r="M585" t="s">
        <v>12</v>
      </c>
    </row>
    <row r="586" spans="1:13" x14ac:dyDescent="0.25">
      <c r="A586" s="17">
        <v>40769</v>
      </c>
      <c r="B586" s="18">
        <v>0.59673611111111113</v>
      </c>
      <c r="C586" s="5">
        <v>40769.596736111111</v>
      </c>
      <c r="D586" s="64">
        <v>-7.359693</v>
      </c>
      <c r="E586" s="64">
        <v>55.341920999999999</v>
      </c>
      <c r="F586" s="73">
        <v>137.61000000000001</v>
      </c>
      <c r="G586" s="18">
        <v>5.7870369346346706E-5</v>
      </c>
      <c r="H586" s="74">
        <v>131.67631131359096</v>
      </c>
      <c r="I586" s="7" t="s">
        <v>22</v>
      </c>
      <c r="J586" s="7" t="s">
        <v>22</v>
      </c>
      <c r="K586">
        <v>1</v>
      </c>
      <c r="L586" s="54">
        <v>49</v>
      </c>
      <c r="M586" t="s">
        <v>12</v>
      </c>
    </row>
    <row r="587" spans="1:13" x14ac:dyDescent="0.25">
      <c r="A587" s="17">
        <v>40769</v>
      </c>
      <c r="B587" s="18">
        <v>0.59679398148148144</v>
      </c>
      <c r="C587" s="5">
        <v>40769.59679398148</v>
      </c>
      <c r="D587" s="64">
        <v>-7.3595759999999997</v>
      </c>
      <c r="E587" s="64">
        <v>55.340736</v>
      </c>
      <c r="F587" s="73">
        <v>136.16</v>
      </c>
      <c r="G587" s="18">
        <v>5.7870369346346706E-5</v>
      </c>
      <c r="H587" s="74">
        <v>132.12131791660175</v>
      </c>
      <c r="I587" s="7" t="s">
        <v>22</v>
      </c>
      <c r="J587" s="7" t="s">
        <v>22</v>
      </c>
      <c r="K587">
        <v>1</v>
      </c>
      <c r="L587" s="54">
        <v>49</v>
      </c>
      <c r="M587" t="s">
        <v>12</v>
      </c>
    </row>
    <row r="588" spans="1:13" x14ac:dyDescent="0.25">
      <c r="A588" s="17">
        <v>40769</v>
      </c>
      <c r="B588" s="18">
        <v>0.59685185185185174</v>
      </c>
      <c r="C588" s="5">
        <v>40769.596851851849</v>
      </c>
      <c r="D588" s="64">
        <v>-7.3595379999999997</v>
      </c>
      <c r="E588" s="64">
        <v>55.339570000000002</v>
      </c>
      <c r="F588" s="73">
        <v>135.68</v>
      </c>
      <c r="G588" s="18">
        <v>5.7870369346346706E-5</v>
      </c>
      <c r="H588" s="74">
        <v>129.82076175508752</v>
      </c>
      <c r="I588" s="7" t="s">
        <v>22</v>
      </c>
      <c r="J588" s="7" t="s">
        <v>22</v>
      </c>
      <c r="K588">
        <v>1</v>
      </c>
      <c r="L588" s="54">
        <v>49</v>
      </c>
      <c r="M588" t="s">
        <v>12</v>
      </c>
    </row>
    <row r="589" spans="1:13" x14ac:dyDescent="0.25">
      <c r="A589" s="17">
        <v>40769</v>
      </c>
      <c r="B589" s="18">
        <v>0.59690972222222216</v>
      </c>
      <c r="C589" s="5">
        <v>40769.596909722219</v>
      </c>
      <c r="D589" s="64">
        <v>-7.3596110000000001</v>
      </c>
      <c r="E589" s="64">
        <v>55.338419999999999</v>
      </c>
      <c r="F589" s="73">
        <v>133.28</v>
      </c>
      <c r="G589" s="18">
        <v>5.7870369346346706E-5</v>
      </c>
      <c r="H589" s="74">
        <v>128.10076483331656</v>
      </c>
      <c r="I589" s="7" t="s">
        <v>22</v>
      </c>
      <c r="J589" s="7" t="s">
        <v>22</v>
      </c>
      <c r="K589">
        <v>1</v>
      </c>
      <c r="L589" s="54">
        <v>49</v>
      </c>
      <c r="M589" t="s">
        <v>12</v>
      </c>
    </row>
    <row r="590" spans="1:13" x14ac:dyDescent="0.25">
      <c r="A590" s="17">
        <v>40769</v>
      </c>
      <c r="B590" s="18">
        <v>0.59696759259259258</v>
      </c>
      <c r="C590" s="5">
        <v>40769.596967592595</v>
      </c>
      <c r="D590" s="64">
        <v>-7.359801</v>
      </c>
      <c r="E590" s="64">
        <v>55.337316000000001</v>
      </c>
      <c r="F590" s="73">
        <v>128.94999999999999</v>
      </c>
      <c r="G590" s="18">
        <v>5.787037662230432E-5</v>
      </c>
      <c r="H590" s="74">
        <v>123.48400827906065</v>
      </c>
      <c r="I590" s="7" t="s">
        <v>22</v>
      </c>
      <c r="J590" s="7" t="s">
        <v>22</v>
      </c>
      <c r="K590">
        <v>1</v>
      </c>
      <c r="L590" s="54">
        <v>49</v>
      </c>
      <c r="M590" t="s">
        <v>12</v>
      </c>
    </row>
    <row r="591" spans="1:13" x14ac:dyDescent="0.25">
      <c r="A591" s="17">
        <v>40769</v>
      </c>
      <c r="B591" s="18">
        <v>0.59702546296296299</v>
      </c>
      <c r="C591" s="5">
        <v>40769.597025462965</v>
      </c>
      <c r="D591" s="64">
        <v>-7.3600919999999999</v>
      </c>
      <c r="E591" s="64">
        <v>55.336201000000003</v>
      </c>
      <c r="F591" s="73">
        <v>128.47</v>
      </c>
      <c r="G591" s="18">
        <v>5.7870369346346706E-5</v>
      </c>
      <c r="H591" s="74">
        <v>125.48114114192811</v>
      </c>
      <c r="I591" s="7" t="s">
        <v>22</v>
      </c>
      <c r="J591" s="7" t="s">
        <v>22</v>
      </c>
      <c r="K591">
        <v>1</v>
      </c>
      <c r="L591" s="54">
        <v>49</v>
      </c>
      <c r="M591" t="s">
        <v>12</v>
      </c>
    </row>
    <row r="592" spans="1:13" x14ac:dyDescent="0.25">
      <c r="A592" s="17">
        <v>40769</v>
      </c>
      <c r="B592" s="18">
        <v>0.5970833333333333</v>
      </c>
      <c r="C592" s="5">
        <v>40769.597083333334</v>
      </c>
      <c r="D592" s="64">
        <v>-7.3603110000000003</v>
      </c>
      <c r="E592" s="64">
        <v>55.335005000000002</v>
      </c>
      <c r="F592" s="73">
        <v>127.51</v>
      </c>
      <c r="G592" s="18">
        <v>5.7870369346346706E-5</v>
      </c>
      <c r="H592" s="74">
        <v>133.85814762402418</v>
      </c>
      <c r="I592" s="7" t="s">
        <v>22</v>
      </c>
      <c r="J592" s="7" t="s">
        <v>22</v>
      </c>
      <c r="K592">
        <v>1</v>
      </c>
      <c r="L592" s="54">
        <v>49</v>
      </c>
      <c r="M592" t="s">
        <v>12</v>
      </c>
    </row>
    <row r="593" spans="1:13" x14ac:dyDescent="0.25">
      <c r="A593" s="17">
        <v>40769</v>
      </c>
      <c r="B593" s="18">
        <v>0.5971412037037036</v>
      </c>
      <c r="C593" s="5">
        <v>40769.597141203703</v>
      </c>
      <c r="D593" s="64">
        <v>-7.3603379999999996</v>
      </c>
      <c r="E593" s="64">
        <v>55.333773999999998</v>
      </c>
      <c r="F593" s="73">
        <v>129.91999999999999</v>
      </c>
      <c r="G593" s="18">
        <v>5.7870369346346706E-5</v>
      </c>
      <c r="H593" s="74">
        <v>137.04493766726242</v>
      </c>
      <c r="I593" s="7" t="s">
        <v>22</v>
      </c>
      <c r="J593" s="7" t="s">
        <v>22</v>
      </c>
      <c r="K593">
        <v>1</v>
      </c>
      <c r="L593" s="54">
        <v>49</v>
      </c>
      <c r="M593" t="s">
        <v>12</v>
      </c>
    </row>
    <row r="594" spans="1:13" x14ac:dyDescent="0.25">
      <c r="A594" s="17">
        <v>40769</v>
      </c>
      <c r="B594" s="18">
        <v>0.59719907407407402</v>
      </c>
      <c r="C594" s="5">
        <v>40769.597199074073</v>
      </c>
      <c r="D594" s="64">
        <v>-7.360112</v>
      </c>
      <c r="E594" s="64">
        <v>55.332504</v>
      </c>
      <c r="F594" s="73">
        <v>133.28</v>
      </c>
      <c r="G594" s="18">
        <v>5.7870369346346706E-5</v>
      </c>
      <c r="H594" s="74">
        <v>142.09808910519749</v>
      </c>
      <c r="I594" s="7" t="s">
        <v>22</v>
      </c>
      <c r="J594" s="7" t="s">
        <v>22</v>
      </c>
      <c r="K594">
        <v>1</v>
      </c>
      <c r="L594" s="54">
        <v>49</v>
      </c>
      <c r="M594" t="s">
        <v>12</v>
      </c>
    </row>
    <row r="595" spans="1:13" x14ac:dyDescent="0.25">
      <c r="A595" s="17">
        <v>40769</v>
      </c>
      <c r="B595" s="18">
        <v>0.59725694444444444</v>
      </c>
      <c r="C595" s="5">
        <v>40769.597256944442</v>
      </c>
      <c r="D595" s="64">
        <v>-7.3595800000000002</v>
      </c>
      <c r="E595" s="64">
        <v>55.331197000000003</v>
      </c>
      <c r="F595" s="73">
        <v>133.76</v>
      </c>
      <c r="G595" s="18">
        <v>5.7870369346346706E-5</v>
      </c>
      <c r="H595" s="74">
        <v>149.34343973053907</v>
      </c>
      <c r="I595" s="7" t="s">
        <v>22</v>
      </c>
      <c r="J595" s="7" t="s">
        <v>22</v>
      </c>
      <c r="K595">
        <v>1</v>
      </c>
      <c r="L595" s="54">
        <v>49</v>
      </c>
      <c r="M595" t="s">
        <v>12</v>
      </c>
    </row>
    <row r="596" spans="1:13" x14ac:dyDescent="0.25">
      <c r="A596" s="17">
        <v>40769</v>
      </c>
      <c r="B596" s="18">
        <v>0.59731481481481474</v>
      </c>
      <c r="C596" s="5">
        <v>40769.597314814811</v>
      </c>
      <c r="D596" s="64">
        <v>-7.3586980000000004</v>
      </c>
      <c r="E596" s="64">
        <v>55.329886000000002</v>
      </c>
      <c r="F596" s="73">
        <v>140.01</v>
      </c>
      <c r="G596" s="18">
        <v>5.7870369346346706E-5</v>
      </c>
      <c r="H596" s="74">
        <v>156.26183121029879</v>
      </c>
      <c r="I596" s="7" t="s">
        <v>22</v>
      </c>
      <c r="J596" s="7" t="s">
        <v>22</v>
      </c>
      <c r="K596">
        <v>1</v>
      </c>
      <c r="L596" s="54">
        <v>49</v>
      </c>
      <c r="M596" t="s">
        <v>12</v>
      </c>
    </row>
    <row r="597" spans="1:13" x14ac:dyDescent="0.25">
      <c r="A597" s="17">
        <v>40769</v>
      </c>
      <c r="B597" s="18">
        <v>0.59737268518518516</v>
      </c>
      <c r="C597" s="5">
        <v>40769.597372685188</v>
      </c>
      <c r="D597" s="64">
        <v>-7.3575200000000001</v>
      </c>
      <c r="E597" s="64">
        <v>55.328516</v>
      </c>
      <c r="F597" s="73">
        <v>145.78</v>
      </c>
      <c r="G597" s="18">
        <v>5.787037662230432E-5</v>
      </c>
      <c r="H597" s="74">
        <v>169.77433979782342</v>
      </c>
      <c r="I597" s="7" t="s">
        <v>22</v>
      </c>
      <c r="J597" s="7" t="s">
        <v>22</v>
      </c>
      <c r="K597">
        <v>1</v>
      </c>
      <c r="L597" s="54">
        <v>49</v>
      </c>
      <c r="M597" t="s">
        <v>12</v>
      </c>
    </row>
    <row r="598" spans="1:13" x14ac:dyDescent="0.25">
      <c r="A598" s="17">
        <v>40769</v>
      </c>
      <c r="B598" s="18">
        <v>0.59743055555555546</v>
      </c>
      <c r="C598" s="5">
        <v>40769.597430555557</v>
      </c>
      <c r="D598" s="64">
        <v>-7.3559960000000002</v>
      </c>
      <c r="E598" s="64">
        <v>55.327089000000001</v>
      </c>
      <c r="F598" s="73">
        <v>149.62</v>
      </c>
      <c r="G598" s="18">
        <v>5.7870369346346706E-5</v>
      </c>
      <c r="H598" s="74">
        <v>185.87258835212501</v>
      </c>
      <c r="I598" s="7" t="s">
        <v>22</v>
      </c>
      <c r="J598" s="7" t="s">
        <v>22</v>
      </c>
      <c r="K598">
        <v>1</v>
      </c>
      <c r="L598" s="54">
        <v>49</v>
      </c>
      <c r="M598" t="s">
        <v>12</v>
      </c>
    </row>
    <row r="599" spans="1:13" x14ac:dyDescent="0.25">
      <c r="A599" s="17">
        <v>40769</v>
      </c>
      <c r="B599" s="18">
        <v>0.59748842592592588</v>
      </c>
      <c r="C599" s="5">
        <v>40769.597488425927</v>
      </c>
      <c r="D599" s="64">
        <v>-7.3541480000000004</v>
      </c>
      <c r="E599" s="64">
        <v>55.325690999999999</v>
      </c>
      <c r="F599" s="73">
        <v>166.45</v>
      </c>
      <c r="G599" s="18">
        <v>5.7870369346346706E-5</v>
      </c>
      <c r="H599" s="74">
        <v>194.71984138330265</v>
      </c>
      <c r="I599" s="7" t="s">
        <v>22</v>
      </c>
      <c r="J599" s="7" t="s">
        <v>22</v>
      </c>
      <c r="K599">
        <v>1</v>
      </c>
      <c r="L599" s="54">
        <v>49</v>
      </c>
      <c r="M599" t="s">
        <v>12</v>
      </c>
    </row>
    <row r="600" spans="1:13" x14ac:dyDescent="0.25">
      <c r="A600" s="17">
        <v>40769</v>
      </c>
      <c r="B600" s="18">
        <v>0.5975462962962963</v>
      </c>
      <c r="C600" s="5">
        <v>40769.597546296296</v>
      </c>
      <c r="D600" s="64">
        <v>-7.352303</v>
      </c>
      <c r="E600" s="64">
        <v>55.324441</v>
      </c>
      <c r="F600" s="73">
        <v>193.36</v>
      </c>
      <c r="G600" s="18">
        <v>5.7870369346346706E-5</v>
      </c>
      <c r="H600" s="74">
        <v>181.70257222810932</v>
      </c>
      <c r="I600" s="7" t="s">
        <v>22</v>
      </c>
      <c r="J600" s="7" t="s">
        <v>22</v>
      </c>
      <c r="K600">
        <v>1</v>
      </c>
      <c r="L600" s="54">
        <v>49</v>
      </c>
      <c r="M600" t="s">
        <v>12</v>
      </c>
    </row>
    <row r="601" spans="1:13" x14ac:dyDescent="0.25">
      <c r="A601" s="17">
        <v>40769</v>
      </c>
      <c r="B601" s="18">
        <v>0.5976041666666666</v>
      </c>
      <c r="C601" s="5">
        <v>40769.597604166665</v>
      </c>
      <c r="D601" s="64">
        <v>-7.3504230000000002</v>
      </c>
      <c r="E601" s="64">
        <v>55.323393000000003</v>
      </c>
      <c r="F601" s="73">
        <v>220.76</v>
      </c>
      <c r="G601" s="18">
        <v>5.7870369346346706E-5</v>
      </c>
      <c r="H601" s="74">
        <v>166.69503206050825</v>
      </c>
      <c r="I601" s="7" t="s">
        <v>22</v>
      </c>
      <c r="J601" s="7" t="s">
        <v>22</v>
      </c>
      <c r="K601">
        <v>1</v>
      </c>
      <c r="L601" s="54">
        <v>49</v>
      </c>
      <c r="M601" t="s">
        <v>12</v>
      </c>
    </row>
    <row r="602" spans="1:13" x14ac:dyDescent="0.25">
      <c r="A602" s="17">
        <v>40769</v>
      </c>
      <c r="B602" s="18">
        <v>0.59766203703703702</v>
      </c>
      <c r="C602" s="5">
        <v>40769.597662037035</v>
      </c>
      <c r="D602" s="64">
        <v>-7.3481569999999996</v>
      </c>
      <c r="E602" s="64">
        <v>55.322651</v>
      </c>
      <c r="F602" s="73">
        <v>237.58</v>
      </c>
      <c r="G602" s="18">
        <v>5.7870369346346706E-5</v>
      </c>
      <c r="H602" s="74">
        <v>165.58933893437282</v>
      </c>
      <c r="I602" s="7" t="s">
        <v>22</v>
      </c>
      <c r="J602" s="7" t="s">
        <v>22</v>
      </c>
      <c r="K602">
        <v>1</v>
      </c>
      <c r="L602" s="54">
        <v>49</v>
      </c>
      <c r="M602" t="s">
        <v>12</v>
      </c>
    </row>
    <row r="603" spans="1:13" x14ac:dyDescent="0.25">
      <c r="A603" s="17">
        <v>40769</v>
      </c>
      <c r="B603" s="18">
        <v>0.59771990740740732</v>
      </c>
      <c r="C603" s="5">
        <v>40769.597719907404</v>
      </c>
      <c r="D603" s="64">
        <v>-7.3454790000000001</v>
      </c>
      <c r="E603" s="64">
        <v>55.322363000000003</v>
      </c>
      <c r="F603" s="73">
        <v>245.27</v>
      </c>
      <c r="G603" s="18">
        <v>5.7870369346346706E-5</v>
      </c>
      <c r="H603" s="74">
        <v>172.6169818114237</v>
      </c>
      <c r="I603" s="7" t="s">
        <v>22</v>
      </c>
      <c r="J603" s="7" t="s">
        <v>22</v>
      </c>
      <c r="K603">
        <v>1</v>
      </c>
      <c r="L603" s="54">
        <v>49</v>
      </c>
      <c r="M603" t="s">
        <v>12</v>
      </c>
    </row>
    <row r="604" spans="1:13" x14ac:dyDescent="0.25">
      <c r="A604" s="17">
        <v>40769</v>
      </c>
      <c r="B604" s="18">
        <v>0.59777777777777774</v>
      </c>
      <c r="C604" s="5">
        <v>40769.597777777781</v>
      </c>
      <c r="D604" s="64">
        <v>-7.3426910000000003</v>
      </c>
      <c r="E604" s="64">
        <v>55.322457999999997</v>
      </c>
      <c r="F604" s="73">
        <v>260.64999999999998</v>
      </c>
      <c r="G604" s="18">
        <v>5.787037662230432E-5</v>
      </c>
      <c r="H604" s="74">
        <v>176.8973966677668</v>
      </c>
      <c r="I604" s="7" t="s">
        <v>22</v>
      </c>
      <c r="J604" s="7" t="s">
        <v>22</v>
      </c>
      <c r="K604">
        <v>1</v>
      </c>
      <c r="L604" s="54">
        <v>49</v>
      </c>
      <c r="M604" t="s">
        <v>12</v>
      </c>
    </row>
    <row r="605" spans="1:13" x14ac:dyDescent="0.25">
      <c r="A605" s="17">
        <v>40769</v>
      </c>
      <c r="B605" s="18">
        <v>0.59783564814814816</v>
      </c>
      <c r="C605" s="5">
        <v>40769.59783564815</v>
      </c>
      <c r="D605" s="64">
        <v>-7.3397620000000003</v>
      </c>
      <c r="E605" s="64">
        <v>55.322589999999998</v>
      </c>
      <c r="F605" s="73">
        <v>270.27</v>
      </c>
      <c r="G605" s="18">
        <v>5.7870369346346706E-5</v>
      </c>
      <c r="H605" s="74">
        <v>186.09192442414033</v>
      </c>
      <c r="I605" s="7" t="s">
        <v>22</v>
      </c>
      <c r="J605" s="7" t="s">
        <v>22</v>
      </c>
      <c r="K605">
        <v>1</v>
      </c>
      <c r="L605" s="54">
        <v>49</v>
      </c>
      <c r="M605" t="s">
        <v>12</v>
      </c>
    </row>
    <row r="606" spans="1:13" x14ac:dyDescent="0.25">
      <c r="A606" s="17">
        <v>40769</v>
      </c>
      <c r="B606" s="18">
        <v>0.59789351851851846</v>
      </c>
      <c r="C606" s="5">
        <v>40769.597893518519</v>
      </c>
      <c r="D606" s="64">
        <v>-7.3372609999999998</v>
      </c>
      <c r="E606" s="64">
        <v>55.323391000000001</v>
      </c>
      <c r="F606" s="73">
        <v>284.20999999999998</v>
      </c>
      <c r="G606" s="18">
        <v>5.7870369346346706E-5</v>
      </c>
      <c r="H606" s="74">
        <v>181.7736970527572</v>
      </c>
      <c r="I606" s="7" t="s">
        <v>22</v>
      </c>
      <c r="J606" s="7" t="s">
        <v>22</v>
      </c>
      <c r="K606">
        <v>1</v>
      </c>
      <c r="L606" s="54">
        <v>49</v>
      </c>
      <c r="M606" t="s">
        <v>12</v>
      </c>
    </row>
    <row r="607" spans="1:13" x14ac:dyDescent="0.25">
      <c r="A607" s="17">
        <v>40769</v>
      </c>
      <c r="B607" s="18">
        <v>0.59795138888888888</v>
      </c>
      <c r="C607" s="5">
        <v>40769.597951388889</v>
      </c>
      <c r="D607" s="64">
        <v>-7.3368840000000004</v>
      </c>
      <c r="E607" s="64">
        <v>55.324801000000001</v>
      </c>
      <c r="F607" s="73">
        <v>290.94</v>
      </c>
      <c r="G607" s="18">
        <v>5.7870369346346706E-5</v>
      </c>
      <c r="H607" s="74">
        <v>158.76604814192072</v>
      </c>
      <c r="I607" s="7" t="s">
        <v>22</v>
      </c>
      <c r="J607" s="7" t="s">
        <v>22</v>
      </c>
      <c r="K607">
        <v>1</v>
      </c>
      <c r="L607" s="54">
        <v>49</v>
      </c>
      <c r="M607" t="s">
        <v>12</v>
      </c>
    </row>
    <row r="608" spans="1:13" x14ac:dyDescent="0.25">
      <c r="A608" s="17">
        <v>40769</v>
      </c>
      <c r="B608" s="18">
        <v>0.59800925925925918</v>
      </c>
      <c r="C608" s="5">
        <v>40769.598009259258</v>
      </c>
      <c r="D608" s="64">
        <v>-7.338692</v>
      </c>
      <c r="E608" s="64">
        <v>55.325516</v>
      </c>
      <c r="F608" s="73">
        <v>282.27999999999997</v>
      </c>
      <c r="G608" s="18">
        <v>5.7870369346346706E-5</v>
      </c>
      <c r="H608" s="74">
        <v>139.44966587867867</v>
      </c>
      <c r="I608" s="7" t="s">
        <v>22</v>
      </c>
      <c r="J608" s="7" t="s">
        <v>22</v>
      </c>
      <c r="K608">
        <v>1</v>
      </c>
      <c r="L608" s="54">
        <v>49</v>
      </c>
      <c r="M608" t="s">
        <v>12</v>
      </c>
    </row>
    <row r="609" spans="1:13" x14ac:dyDescent="0.25">
      <c r="A609" s="17">
        <v>40769</v>
      </c>
      <c r="B609" s="18">
        <v>0.5980671296296296</v>
      </c>
      <c r="C609" s="5">
        <v>40769.598067129627</v>
      </c>
      <c r="D609" s="64">
        <v>-7.3407689999999999</v>
      </c>
      <c r="E609" s="64">
        <v>55.324826999999999</v>
      </c>
      <c r="F609" s="73">
        <v>289.97000000000003</v>
      </c>
      <c r="G609" s="18">
        <v>5.7870369346346706E-5</v>
      </c>
      <c r="H609" s="74">
        <v>152.26782468023137</v>
      </c>
      <c r="I609" s="7" t="s">
        <v>22</v>
      </c>
      <c r="J609" s="7" t="s">
        <v>22</v>
      </c>
      <c r="K609">
        <v>1</v>
      </c>
      <c r="L609" s="54">
        <v>49</v>
      </c>
      <c r="M609" t="s">
        <v>12</v>
      </c>
    </row>
    <row r="610" spans="1:13" x14ac:dyDescent="0.25">
      <c r="A610" s="17">
        <v>40769</v>
      </c>
      <c r="B610" s="18">
        <v>0.59812500000000002</v>
      </c>
      <c r="C610" s="5">
        <v>40769.598124999997</v>
      </c>
      <c r="D610" s="64">
        <v>-7.3419460000000001</v>
      </c>
      <c r="E610" s="64">
        <v>55.323284999999998</v>
      </c>
      <c r="F610" s="73">
        <v>296.7</v>
      </c>
      <c r="G610" s="18">
        <v>5.7870369346346706E-5</v>
      </c>
      <c r="H610" s="74">
        <v>187.14172392598593</v>
      </c>
      <c r="I610" s="7" t="s">
        <v>22</v>
      </c>
      <c r="J610" s="7" t="s">
        <v>22</v>
      </c>
      <c r="K610">
        <v>1</v>
      </c>
      <c r="L610" s="54">
        <v>49</v>
      </c>
      <c r="M610" t="s">
        <v>12</v>
      </c>
    </row>
    <row r="611" spans="1:13" x14ac:dyDescent="0.25">
      <c r="A611" s="17">
        <v>40769</v>
      </c>
      <c r="B611" s="18">
        <v>0.59818287037037032</v>
      </c>
      <c r="C611" s="5">
        <v>40769.598182870373</v>
      </c>
      <c r="D611" s="64">
        <v>-7.3427309999999997</v>
      </c>
      <c r="E611" s="64">
        <v>55.321402999999997</v>
      </c>
      <c r="F611" s="73">
        <v>285.64999999999998</v>
      </c>
      <c r="G611" s="18">
        <v>5.787037662230432E-5</v>
      </c>
      <c r="H611" s="74">
        <v>215.32202368140125</v>
      </c>
      <c r="I611" s="7" t="s">
        <v>22</v>
      </c>
      <c r="J611" s="7" t="s">
        <v>22</v>
      </c>
      <c r="K611">
        <v>1</v>
      </c>
      <c r="L611" s="54">
        <v>49</v>
      </c>
      <c r="M611" t="s">
        <v>12</v>
      </c>
    </row>
    <row r="612" spans="1:13" x14ac:dyDescent="0.25">
      <c r="A612" s="17">
        <v>40769</v>
      </c>
      <c r="B612" s="18">
        <v>0.59824074074074063</v>
      </c>
      <c r="C612" s="5">
        <v>40769.598240740743</v>
      </c>
      <c r="D612" s="64">
        <v>-7.3432550000000001</v>
      </c>
      <c r="E612" s="64">
        <v>55.319400999999999</v>
      </c>
      <c r="F612" s="73">
        <v>280.36</v>
      </c>
      <c r="G612" s="18">
        <v>5.7870369346346706E-5</v>
      </c>
      <c r="H612" s="74">
        <v>225.31940290403475</v>
      </c>
      <c r="I612" s="7" t="s">
        <v>22</v>
      </c>
      <c r="J612" s="7" t="s">
        <v>22</v>
      </c>
      <c r="K612">
        <v>1</v>
      </c>
      <c r="L612" s="54">
        <v>49</v>
      </c>
      <c r="M612" t="s">
        <v>12</v>
      </c>
    </row>
    <row r="613" spans="1:13" x14ac:dyDescent="0.25">
      <c r="A613" s="17">
        <v>40769</v>
      </c>
      <c r="B613" s="18">
        <v>0.59829861111111104</v>
      </c>
      <c r="C613" s="5">
        <v>40769.598298611112</v>
      </c>
      <c r="D613" s="64">
        <v>-7.3432620000000002</v>
      </c>
      <c r="E613" s="64">
        <v>55.317335999999997</v>
      </c>
      <c r="F613" s="73">
        <v>277</v>
      </c>
      <c r="G613" s="18">
        <v>5.7870369346346706E-5</v>
      </c>
      <c r="H613" s="74">
        <v>229.87508433957305</v>
      </c>
      <c r="I613" s="7" t="s">
        <v>22</v>
      </c>
      <c r="J613" s="7" t="s">
        <v>22</v>
      </c>
      <c r="K613">
        <v>1</v>
      </c>
      <c r="L613" s="54">
        <v>49</v>
      </c>
      <c r="M613" t="s">
        <v>12</v>
      </c>
    </row>
    <row r="614" spans="1:13" x14ac:dyDescent="0.25">
      <c r="A614" s="17">
        <v>40769</v>
      </c>
      <c r="B614" s="18">
        <v>0.59835648148148146</v>
      </c>
      <c r="C614" s="5">
        <v>40769.598356481481</v>
      </c>
      <c r="D614" s="64">
        <v>-7.3424889999999996</v>
      </c>
      <c r="E614" s="64">
        <v>55.315252000000001</v>
      </c>
      <c r="F614" s="73">
        <v>275.07</v>
      </c>
      <c r="G614" s="18">
        <v>5.7870369346346706E-5</v>
      </c>
      <c r="H614" s="74">
        <v>237.10112214728221</v>
      </c>
      <c r="I614" s="7" t="s">
        <v>22</v>
      </c>
      <c r="J614" s="7" t="s">
        <v>22</v>
      </c>
      <c r="K614">
        <v>1</v>
      </c>
      <c r="L614" s="54">
        <v>49</v>
      </c>
      <c r="M614" t="s">
        <v>12</v>
      </c>
    </row>
    <row r="615" spans="1:13" x14ac:dyDescent="0.25">
      <c r="A615" s="17">
        <v>40769</v>
      </c>
      <c r="B615" s="18">
        <v>0.59841435185185188</v>
      </c>
      <c r="C615" s="5">
        <v>40769.598414351851</v>
      </c>
      <c r="D615" s="64">
        <v>-7.3411489999999997</v>
      </c>
      <c r="E615" s="64">
        <v>55.313248999999999</v>
      </c>
      <c r="F615" s="73">
        <v>280.36</v>
      </c>
      <c r="G615" s="18">
        <v>5.7870369346346706E-5</v>
      </c>
      <c r="H615" s="74">
        <v>238.58509153844085</v>
      </c>
      <c r="I615" s="7" t="s">
        <v>22</v>
      </c>
      <c r="J615" s="7" t="s">
        <v>22</v>
      </c>
      <c r="K615">
        <v>1</v>
      </c>
      <c r="L615" s="54">
        <v>49</v>
      </c>
      <c r="M615" t="s">
        <v>12</v>
      </c>
    </row>
    <row r="616" spans="1:13" x14ac:dyDescent="0.25">
      <c r="A616" s="17">
        <v>40769</v>
      </c>
      <c r="B616" s="18">
        <v>0.59847222222222218</v>
      </c>
      <c r="C616" s="5">
        <v>40769.59847222222</v>
      </c>
      <c r="D616" s="64">
        <v>-7.3396150000000002</v>
      </c>
      <c r="E616" s="64">
        <v>55.311385000000001</v>
      </c>
      <c r="F616" s="73">
        <v>287.08999999999997</v>
      </c>
      <c r="G616" s="18">
        <v>5.7870369346346706E-5</v>
      </c>
      <c r="H616" s="74">
        <v>229.12970984751286</v>
      </c>
      <c r="I616" s="7" t="s">
        <v>22</v>
      </c>
      <c r="J616" s="7" t="s">
        <v>22</v>
      </c>
      <c r="K616">
        <v>1</v>
      </c>
      <c r="L616" s="54">
        <v>49</v>
      </c>
      <c r="M616" t="s">
        <v>12</v>
      </c>
    </row>
    <row r="617" spans="1:13" x14ac:dyDescent="0.25">
      <c r="A617" s="17">
        <v>40769</v>
      </c>
      <c r="B617" s="18">
        <v>0.59853009259259249</v>
      </c>
      <c r="C617" s="5">
        <v>40769.598530092589</v>
      </c>
      <c r="D617" s="64">
        <v>-7.3375760000000003</v>
      </c>
      <c r="E617" s="64">
        <v>55.309662000000003</v>
      </c>
      <c r="F617" s="73">
        <v>293.33999999999997</v>
      </c>
      <c r="G617" s="18">
        <v>5.7870369346346706E-5</v>
      </c>
      <c r="H617" s="74">
        <v>231.24940051203529</v>
      </c>
      <c r="I617" s="7" t="s">
        <v>22</v>
      </c>
      <c r="J617" s="7" t="s">
        <v>22</v>
      </c>
      <c r="K617">
        <v>1</v>
      </c>
      <c r="L617" s="54">
        <v>49</v>
      </c>
      <c r="M617" t="s">
        <v>12</v>
      </c>
    </row>
    <row r="618" spans="1:13" x14ac:dyDescent="0.25">
      <c r="A618" s="17">
        <v>40769</v>
      </c>
      <c r="B618" s="18">
        <v>0.59858796296296291</v>
      </c>
      <c r="C618" s="5">
        <v>40769.598587962966</v>
      </c>
      <c r="D618" s="64">
        <v>-7.335102</v>
      </c>
      <c r="E618" s="64">
        <v>55.308022999999999</v>
      </c>
      <c r="F618" s="73">
        <v>295.74</v>
      </c>
      <c r="G618" s="18">
        <v>5.787037662230432E-5</v>
      </c>
      <c r="H618" s="74">
        <v>240.53814892851571</v>
      </c>
      <c r="I618" s="7" t="s">
        <v>22</v>
      </c>
      <c r="J618" s="7" t="s">
        <v>22</v>
      </c>
      <c r="K618">
        <v>1</v>
      </c>
      <c r="L618" s="54">
        <v>49</v>
      </c>
      <c r="M618" t="s">
        <v>12</v>
      </c>
    </row>
    <row r="619" spans="1:13" x14ac:dyDescent="0.25">
      <c r="A619" s="17">
        <v>40769</v>
      </c>
      <c r="B619" s="18">
        <v>0.59864583333333332</v>
      </c>
      <c r="C619" s="5">
        <v>40769.598645833335</v>
      </c>
      <c r="D619" s="64">
        <v>-7.3325480000000001</v>
      </c>
      <c r="E619" s="64">
        <v>55.306418999999998</v>
      </c>
      <c r="F619" s="73">
        <v>303.91000000000003</v>
      </c>
      <c r="G619" s="18">
        <v>5.7870369346346706E-5</v>
      </c>
      <c r="H619" s="74">
        <v>240.97483094442453</v>
      </c>
      <c r="I619" s="7" t="s">
        <v>22</v>
      </c>
      <c r="J619" s="7" t="s">
        <v>22</v>
      </c>
      <c r="K619">
        <v>1</v>
      </c>
      <c r="L619" s="54">
        <v>49</v>
      </c>
      <c r="M619" t="s">
        <v>12</v>
      </c>
    </row>
    <row r="620" spans="1:13" x14ac:dyDescent="0.25">
      <c r="A620" s="17">
        <v>40769</v>
      </c>
      <c r="B620" s="18">
        <v>0.59870370370370374</v>
      </c>
      <c r="C620" s="5">
        <v>40769.598703703705</v>
      </c>
      <c r="D620" s="64">
        <v>-7.329879</v>
      </c>
      <c r="E620" s="64">
        <v>55.304817999999997</v>
      </c>
      <c r="F620" s="73">
        <v>305.83999999999997</v>
      </c>
      <c r="G620" s="18">
        <v>5.7870369346346706E-5</v>
      </c>
      <c r="H620" s="74">
        <v>245.68951230532309</v>
      </c>
      <c r="I620" s="7" t="s">
        <v>22</v>
      </c>
      <c r="J620" s="7" t="s">
        <v>22</v>
      </c>
      <c r="K620">
        <v>1</v>
      </c>
      <c r="L620" s="54">
        <v>49</v>
      </c>
      <c r="M620" t="s">
        <v>12</v>
      </c>
    </row>
    <row r="621" spans="1:13" x14ac:dyDescent="0.25">
      <c r="A621" s="17">
        <v>40769</v>
      </c>
      <c r="B621" s="18">
        <v>0.59876157407407404</v>
      </c>
      <c r="C621" s="5">
        <v>40769.598761574074</v>
      </c>
      <c r="D621" s="64">
        <v>-7.3269789999999997</v>
      </c>
      <c r="E621" s="64">
        <v>55.303322999999999</v>
      </c>
      <c r="F621" s="73">
        <v>307.76</v>
      </c>
      <c r="G621" s="18">
        <v>5.7870369346346706E-5</v>
      </c>
      <c r="H621" s="74">
        <v>247.91948026465917</v>
      </c>
      <c r="I621" s="7" t="s">
        <v>22</v>
      </c>
      <c r="J621" s="7" t="s">
        <v>22</v>
      </c>
      <c r="K621">
        <v>1</v>
      </c>
      <c r="L621" s="54">
        <v>49</v>
      </c>
      <c r="M621" t="s">
        <v>12</v>
      </c>
    </row>
    <row r="622" spans="1:13" x14ac:dyDescent="0.25">
      <c r="A622" s="17">
        <v>40769</v>
      </c>
      <c r="B622" s="18">
        <v>0.59881944444444435</v>
      </c>
      <c r="C622" s="5">
        <v>40769.598819444444</v>
      </c>
      <c r="D622" s="64">
        <v>-7.3242229999999999</v>
      </c>
      <c r="E622" s="64">
        <v>55.301763999999999</v>
      </c>
      <c r="F622" s="73">
        <v>313.52999999999997</v>
      </c>
      <c r="G622" s="18">
        <v>5.7870369346346706E-5</v>
      </c>
      <c r="H622" s="74">
        <v>246.20783770765198</v>
      </c>
      <c r="I622" s="7" t="s">
        <v>22</v>
      </c>
      <c r="J622" s="7" t="s">
        <v>22</v>
      </c>
      <c r="K622">
        <v>1</v>
      </c>
      <c r="L622" s="54">
        <v>49</v>
      </c>
      <c r="M622" t="s">
        <v>12</v>
      </c>
    </row>
    <row r="623" spans="1:13" x14ac:dyDescent="0.25">
      <c r="A623" s="17">
        <v>40769</v>
      </c>
      <c r="B623" s="18">
        <v>0.59887731481481477</v>
      </c>
      <c r="C623" s="5">
        <v>40769.598877314813</v>
      </c>
      <c r="D623" s="64">
        <v>-7.3217920000000003</v>
      </c>
      <c r="E623" s="64">
        <v>55.300092999999997</v>
      </c>
      <c r="F623" s="73">
        <v>315.93</v>
      </c>
      <c r="G623" s="18">
        <v>5.7870369346346706E-5</v>
      </c>
      <c r="H623" s="74">
        <v>241.52425750848045</v>
      </c>
      <c r="I623" s="7" t="s">
        <v>22</v>
      </c>
      <c r="J623" s="7" t="s">
        <v>22</v>
      </c>
      <c r="K623">
        <v>1</v>
      </c>
      <c r="L623" s="54">
        <v>49</v>
      </c>
      <c r="M623" t="s">
        <v>12</v>
      </c>
    </row>
    <row r="624" spans="1:13" x14ac:dyDescent="0.25">
      <c r="A624" s="17">
        <v>40769</v>
      </c>
      <c r="B624" s="18">
        <v>0.59893518518518518</v>
      </c>
      <c r="C624" s="5">
        <v>40769.598935185182</v>
      </c>
      <c r="D624" s="64">
        <v>-7.3194590000000002</v>
      </c>
      <c r="E624" s="64">
        <v>55.298434</v>
      </c>
      <c r="F624" s="73">
        <v>325.06</v>
      </c>
      <c r="G624" s="18">
        <v>5.7870369346346706E-5</v>
      </c>
      <c r="H624" s="74">
        <v>236.57082446226198</v>
      </c>
      <c r="I624" s="7" t="s">
        <v>22</v>
      </c>
      <c r="J624" s="7" t="s">
        <v>22</v>
      </c>
      <c r="K624">
        <v>1</v>
      </c>
      <c r="L624" s="54">
        <v>49</v>
      </c>
      <c r="M624" t="s">
        <v>12</v>
      </c>
    </row>
    <row r="625" spans="1:13" x14ac:dyDescent="0.25">
      <c r="A625" s="17">
        <v>40769</v>
      </c>
      <c r="B625" s="18">
        <v>0.59899305555555549</v>
      </c>
      <c r="C625" s="5">
        <v>40769.598993055559</v>
      </c>
      <c r="D625" s="64">
        <v>-7.3174149999999996</v>
      </c>
      <c r="E625" s="64">
        <v>55.296709999999997</v>
      </c>
      <c r="F625" s="73">
        <v>323.62</v>
      </c>
      <c r="G625" s="18">
        <v>5.787037662230432E-5</v>
      </c>
      <c r="H625" s="74">
        <v>231.54242872862798</v>
      </c>
      <c r="I625" s="7" t="s">
        <v>22</v>
      </c>
      <c r="J625" s="7" t="s">
        <v>22</v>
      </c>
      <c r="K625">
        <v>1</v>
      </c>
      <c r="L625" s="54">
        <v>49</v>
      </c>
      <c r="M625" t="s">
        <v>12</v>
      </c>
    </row>
    <row r="626" spans="1:13" x14ac:dyDescent="0.25">
      <c r="A626" s="17">
        <v>40769</v>
      </c>
      <c r="B626" s="18">
        <v>0.5990509259259259</v>
      </c>
      <c r="C626" s="5">
        <v>40769.599050925928</v>
      </c>
      <c r="D626" s="64">
        <v>-7.3155999999999999</v>
      </c>
      <c r="E626" s="64">
        <v>55.294908999999997</v>
      </c>
      <c r="F626" s="73">
        <v>333.71</v>
      </c>
      <c r="G626" s="18">
        <v>5.7870369346346706E-5</v>
      </c>
      <c r="H626" s="74">
        <v>231.14316835523164</v>
      </c>
      <c r="I626" s="7" t="s">
        <v>22</v>
      </c>
      <c r="J626" s="7" t="s">
        <v>22</v>
      </c>
      <c r="K626">
        <v>1</v>
      </c>
      <c r="L626" s="54">
        <v>49</v>
      </c>
      <c r="M626" t="s">
        <v>12</v>
      </c>
    </row>
    <row r="627" spans="1:13" x14ac:dyDescent="0.25">
      <c r="A627" s="17">
        <v>40769</v>
      </c>
      <c r="B627" s="18">
        <v>0.59910879629629621</v>
      </c>
      <c r="C627" s="5">
        <v>40769.599108796298</v>
      </c>
      <c r="D627" s="64">
        <v>-7.3141889999999998</v>
      </c>
      <c r="E627" s="64">
        <v>55.292941999999996</v>
      </c>
      <c r="F627" s="73">
        <v>342.85</v>
      </c>
      <c r="G627" s="18">
        <v>5.7870369346346706E-5</v>
      </c>
      <c r="H627" s="74">
        <v>236.52446614208873</v>
      </c>
      <c r="I627" s="7" t="s">
        <v>22</v>
      </c>
      <c r="J627" s="7" t="s">
        <v>22</v>
      </c>
      <c r="K627">
        <v>1</v>
      </c>
      <c r="L627" s="54">
        <v>49</v>
      </c>
      <c r="M627" t="s">
        <v>12</v>
      </c>
    </row>
    <row r="628" spans="1:13" x14ac:dyDescent="0.25">
      <c r="A628" s="17">
        <v>40769</v>
      </c>
      <c r="B628" s="18">
        <v>0.59916666666666663</v>
      </c>
      <c r="C628" s="5">
        <v>40769.599166666667</v>
      </c>
      <c r="D628" s="64">
        <v>-7.3129379999999999</v>
      </c>
      <c r="E628" s="64">
        <v>55.290927000000003</v>
      </c>
      <c r="F628" s="73">
        <v>345.73</v>
      </c>
      <c r="G628" s="18">
        <v>5.7870369346346706E-5</v>
      </c>
      <c r="H628" s="74">
        <v>237.91170401407092</v>
      </c>
      <c r="I628" s="7" t="s">
        <v>22</v>
      </c>
      <c r="J628" s="7" t="s">
        <v>22</v>
      </c>
      <c r="K628">
        <v>1</v>
      </c>
      <c r="L628" s="54">
        <v>49</v>
      </c>
      <c r="M628" t="s">
        <v>12</v>
      </c>
    </row>
    <row r="629" spans="1:13" x14ac:dyDescent="0.25">
      <c r="A629" s="17">
        <v>40769</v>
      </c>
      <c r="B629" s="18">
        <v>0.59922453703703704</v>
      </c>
      <c r="C629" s="5">
        <v>40769.599224537036</v>
      </c>
      <c r="D629" s="64">
        <v>-7.3116859999999999</v>
      </c>
      <c r="E629" s="64">
        <v>55.289029999999997</v>
      </c>
      <c r="F629" s="73">
        <v>344.77</v>
      </c>
      <c r="G629" s="18">
        <v>5.7870369346346706E-5</v>
      </c>
      <c r="H629" s="74">
        <v>225.59320718137042</v>
      </c>
      <c r="I629" s="7" t="s">
        <v>22</v>
      </c>
      <c r="J629" s="7" t="s">
        <v>22</v>
      </c>
      <c r="K629">
        <v>1</v>
      </c>
      <c r="L629" s="54">
        <v>49</v>
      </c>
      <c r="M629" t="s">
        <v>12</v>
      </c>
    </row>
    <row r="630" spans="1:13" x14ac:dyDescent="0.25">
      <c r="A630" s="17">
        <v>40769</v>
      </c>
      <c r="B630" s="18">
        <v>0.59928240740740735</v>
      </c>
      <c r="C630" s="5">
        <v>40769.599282407406</v>
      </c>
      <c r="D630" s="64">
        <v>-7.3097370000000002</v>
      </c>
      <c r="E630" s="64">
        <v>55.287334999999999</v>
      </c>
      <c r="F630" s="73">
        <v>354.86</v>
      </c>
      <c r="G630" s="18">
        <v>5.7870369346346706E-5</v>
      </c>
      <c r="H630" s="74">
        <v>225.53676275814385</v>
      </c>
      <c r="I630" s="7" t="s">
        <v>22</v>
      </c>
      <c r="J630" s="7" t="s">
        <v>22</v>
      </c>
      <c r="K630">
        <v>1</v>
      </c>
      <c r="L630" s="54">
        <v>49</v>
      </c>
      <c r="M630" t="s">
        <v>12</v>
      </c>
    </row>
    <row r="631" spans="1:13" x14ac:dyDescent="0.25">
      <c r="A631" s="17">
        <v>40769</v>
      </c>
      <c r="B631" s="18">
        <v>0.59934027777777776</v>
      </c>
      <c r="C631" s="5">
        <v>40769.599340277775</v>
      </c>
      <c r="D631" s="64">
        <v>-7.306762</v>
      </c>
      <c r="E631" s="64">
        <v>55.286152999999999</v>
      </c>
      <c r="F631" s="73">
        <v>353.42</v>
      </c>
      <c r="G631" s="18">
        <v>5.7870369346346706E-5</v>
      </c>
      <c r="H631" s="74">
        <v>229.95872787677797</v>
      </c>
      <c r="I631" s="7" t="s">
        <v>22</v>
      </c>
      <c r="J631" s="7" t="s">
        <v>22</v>
      </c>
      <c r="K631">
        <v>1</v>
      </c>
      <c r="L631" s="54">
        <v>49</v>
      </c>
      <c r="M631" t="s">
        <v>12</v>
      </c>
    </row>
    <row r="632" spans="1:13" x14ac:dyDescent="0.25">
      <c r="A632" s="17">
        <v>40769</v>
      </c>
      <c r="B632" s="18">
        <v>0.59939814814814807</v>
      </c>
      <c r="C632" s="5">
        <v>40769.599398148152</v>
      </c>
      <c r="D632" s="64">
        <v>-7.3032089999999998</v>
      </c>
      <c r="E632" s="64">
        <v>55.285974000000003</v>
      </c>
      <c r="F632" s="73">
        <v>359.19</v>
      </c>
      <c r="G632" s="18">
        <v>5.787037662230432E-5</v>
      </c>
      <c r="H632" s="74">
        <v>226.11908935295662</v>
      </c>
      <c r="I632" s="7" t="s">
        <v>22</v>
      </c>
      <c r="J632" s="7" t="s">
        <v>22</v>
      </c>
      <c r="K632">
        <v>1</v>
      </c>
      <c r="L632" s="54">
        <v>49</v>
      </c>
      <c r="M632" t="s">
        <v>12</v>
      </c>
    </row>
    <row r="633" spans="1:13" x14ac:dyDescent="0.25">
      <c r="A633" s="17">
        <v>40769</v>
      </c>
      <c r="B633" s="18">
        <v>0.59945601851851849</v>
      </c>
      <c r="C633" s="5">
        <v>40769.599456018521</v>
      </c>
      <c r="D633" s="64">
        <v>-7.3002799999999999</v>
      </c>
      <c r="E633" s="64">
        <v>55.286782000000002</v>
      </c>
      <c r="F633" s="73">
        <v>357.75</v>
      </c>
      <c r="G633" s="18">
        <v>5.7870369346346706E-5</v>
      </c>
      <c r="H633" s="74">
        <v>206.31858456519765</v>
      </c>
      <c r="I633" s="7" t="s">
        <v>22</v>
      </c>
      <c r="J633" s="7" t="s">
        <v>22</v>
      </c>
      <c r="K633">
        <v>1</v>
      </c>
      <c r="L633" s="54">
        <v>49</v>
      </c>
      <c r="M633" t="s">
        <v>12</v>
      </c>
    </row>
    <row r="634" spans="1:13" x14ac:dyDescent="0.25">
      <c r="A634" s="17">
        <v>40769</v>
      </c>
      <c r="B634" s="18">
        <v>0.5995138888888889</v>
      </c>
      <c r="C634" s="5">
        <v>40769.59951388889</v>
      </c>
      <c r="D634" s="64">
        <v>-7.2978519999999998</v>
      </c>
      <c r="E634" s="64">
        <v>55.288034000000003</v>
      </c>
      <c r="F634" s="73">
        <v>351.5</v>
      </c>
      <c r="G634" s="18">
        <v>5.7870369346346706E-5</v>
      </c>
      <c r="H634" s="74">
        <v>207.64055256420087</v>
      </c>
      <c r="I634" s="7" t="s">
        <v>22</v>
      </c>
      <c r="J634" s="7" t="s">
        <v>22</v>
      </c>
      <c r="K634">
        <v>1</v>
      </c>
      <c r="L634" s="54">
        <v>49</v>
      </c>
      <c r="M634" t="s">
        <v>12</v>
      </c>
    </row>
    <row r="635" spans="1:13" x14ac:dyDescent="0.25">
      <c r="A635" s="17">
        <v>40769</v>
      </c>
      <c r="B635" s="18">
        <v>0.59957175925925921</v>
      </c>
      <c r="C635" s="5">
        <v>40769.59957175926</v>
      </c>
      <c r="D635" s="64">
        <v>-7.2955990000000002</v>
      </c>
      <c r="E635" s="64">
        <v>55.289503000000003</v>
      </c>
      <c r="F635" s="73">
        <v>333.71</v>
      </c>
      <c r="G635" s="18">
        <v>5.7870369346346706E-5</v>
      </c>
      <c r="H635" s="74">
        <v>217.11350095973256</v>
      </c>
      <c r="I635" s="7" t="s">
        <v>22</v>
      </c>
      <c r="J635" s="7" t="s">
        <v>22</v>
      </c>
      <c r="K635">
        <v>1</v>
      </c>
      <c r="L635" s="54">
        <v>49</v>
      </c>
      <c r="M635" t="s">
        <v>12</v>
      </c>
    </row>
    <row r="636" spans="1:13" x14ac:dyDescent="0.25">
      <c r="A636" s="17">
        <v>40769</v>
      </c>
      <c r="B636" s="18">
        <v>0.59962962962962962</v>
      </c>
      <c r="C636" s="5">
        <v>40769.599629629629</v>
      </c>
      <c r="D636" s="64">
        <v>-7.2938150000000004</v>
      </c>
      <c r="E636" s="64">
        <v>55.291235</v>
      </c>
      <c r="F636" s="73">
        <v>310.16000000000003</v>
      </c>
      <c r="G636" s="18">
        <v>5.7870369346346706E-5</v>
      </c>
      <c r="H636" s="74">
        <v>223.52097321721902</v>
      </c>
      <c r="I636" s="7" t="s">
        <v>22</v>
      </c>
      <c r="J636" s="7" t="s">
        <v>22</v>
      </c>
      <c r="K636">
        <v>1</v>
      </c>
      <c r="L636" s="54">
        <v>49</v>
      </c>
      <c r="M636" t="s">
        <v>12</v>
      </c>
    </row>
    <row r="637" spans="1:13" x14ac:dyDescent="0.25">
      <c r="A637" s="17">
        <v>40769</v>
      </c>
      <c r="B637" s="18">
        <v>0.59968749999999993</v>
      </c>
      <c r="C637" s="5">
        <v>40769.599687499998</v>
      </c>
      <c r="D637" s="64">
        <v>-7.29284</v>
      </c>
      <c r="E637" s="64">
        <v>55.293149999999997</v>
      </c>
      <c r="F637" s="73">
        <v>289.97000000000003</v>
      </c>
      <c r="G637" s="18">
        <v>5.7870369346346706E-5</v>
      </c>
      <c r="H637" s="74">
        <v>221.95390321779945</v>
      </c>
      <c r="I637" s="7" t="s">
        <v>22</v>
      </c>
      <c r="J637" s="7" t="s">
        <v>22</v>
      </c>
      <c r="K637">
        <v>1</v>
      </c>
      <c r="L637" s="54">
        <v>49</v>
      </c>
      <c r="M637" t="s">
        <v>12</v>
      </c>
    </row>
    <row r="638" spans="1:13" x14ac:dyDescent="0.25">
      <c r="A638" s="17">
        <v>40769</v>
      </c>
      <c r="B638" s="18">
        <v>0.59974537037037035</v>
      </c>
      <c r="C638" s="5">
        <v>40769.599745370368</v>
      </c>
      <c r="D638" s="64">
        <v>-7.292878</v>
      </c>
      <c r="E638" s="64">
        <v>55.295053000000003</v>
      </c>
      <c r="F638" s="73">
        <v>295.26</v>
      </c>
      <c r="G638" s="18">
        <v>5.7870369346346706E-5</v>
      </c>
      <c r="H638" s="74">
        <v>211.85460937414021</v>
      </c>
      <c r="I638" s="7" t="s">
        <v>22</v>
      </c>
      <c r="J638" s="7" t="s">
        <v>22</v>
      </c>
      <c r="K638">
        <v>1</v>
      </c>
      <c r="L638" s="54">
        <v>49</v>
      </c>
      <c r="M638" t="s">
        <v>12</v>
      </c>
    </row>
    <row r="639" spans="1:13" x14ac:dyDescent="0.25">
      <c r="A639" s="17">
        <v>40769</v>
      </c>
      <c r="B639" s="18">
        <v>0.59980324074074076</v>
      </c>
      <c r="C639" s="5">
        <v>40769.599803240744</v>
      </c>
      <c r="D639" s="64">
        <v>-7.2941000000000003</v>
      </c>
      <c r="E639" s="64">
        <v>55.296525000000003</v>
      </c>
      <c r="F639" s="73">
        <v>301.51</v>
      </c>
      <c r="G639" s="18">
        <v>5.787037662230432E-5</v>
      </c>
      <c r="H639" s="74">
        <v>181.24329353000175</v>
      </c>
      <c r="I639" s="7" t="s">
        <v>22</v>
      </c>
      <c r="J639" s="7" t="s">
        <v>22</v>
      </c>
      <c r="K639">
        <v>1</v>
      </c>
      <c r="L639" s="54">
        <v>49</v>
      </c>
      <c r="M639" t="s">
        <v>12</v>
      </c>
    </row>
    <row r="640" spans="1:13" x14ac:dyDescent="0.25">
      <c r="A640" s="17">
        <v>40769</v>
      </c>
      <c r="B640" s="18">
        <v>0.59986111111111107</v>
      </c>
      <c r="C640" s="5">
        <v>40769.599861111114</v>
      </c>
      <c r="D640" s="64">
        <v>-7.296055</v>
      </c>
      <c r="E640" s="64">
        <v>55.296818999999999</v>
      </c>
      <c r="F640" s="73">
        <v>301.51</v>
      </c>
      <c r="G640" s="18">
        <v>5.7870369346346706E-5</v>
      </c>
      <c r="H640" s="74">
        <v>128.15198308146037</v>
      </c>
      <c r="I640" s="7" t="s">
        <v>22</v>
      </c>
      <c r="J640" s="7" t="s">
        <v>22</v>
      </c>
      <c r="K640">
        <v>1</v>
      </c>
      <c r="L640" s="54">
        <v>49</v>
      </c>
      <c r="M640" t="s">
        <v>12</v>
      </c>
    </row>
    <row r="641" spans="1:13" x14ac:dyDescent="0.25">
      <c r="A641" s="17">
        <v>40769</v>
      </c>
      <c r="B641" s="18">
        <v>0.59991898148148137</v>
      </c>
      <c r="C641" s="5">
        <v>40769.599918981483</v>
      </c>
      <c r="D641" s="64">
        <v>-7.2972039999999998</v>
      </c>
      <c r="E641" s="64">
        <v>55.295788000000002</v>
      </c>
      <c r="F641" s="73">
        <v>294.3</v>
      </c>
      <c r="G641" s="18">
        <v>5.7870369346346706E-5</v>
      </c>
      <c r="H641" s="74">
        <v>135.92330369034201</v>
      </c>
      <c r="I641" s="7" t="s">
        <v>22</v>
      </c>
      <c r="J641" s="7" t="s">
        <v>22</v>
      </c>
      <c r="K641">
        <v>1</v>
      </c>
      <c r="L641" s="54">
        <v>49</v>
      </c>
      <c r="M641" t="s">
        <v>12</v>
      </c>
    </row>
    <row r="642" spans="1:13" x14ac:dyDescent="0.25">
      <c r="A642" s="17">
        <v>40769</v>
      </c>
      <c r="B642" s="18">
        <v>0.59997685185185179</v>
      </c>
      <c r="C642" s="5">
        <v>40769.599976851852</v>
      </c>
      <c r="D642" s="64">
        <v>-7.2966540000000002</v>
      </c>
      <c r="E642" s="64">
        <v>55.294091999999999</v>
      </c>
      <c r="F642" s="73">
        <v>289.01</v>
      </c>
      <c r="G642" s="18">
        <v>5.7870369346346706E-5</v>
      </c>
      <c r="H642" s="74">
        <v>191.98896103407867</v>
      </c>
      <c r="I642" s="7" t="s">
        <v>22</v>
      </c>
      <c r="J642" s="7" t="s">
        <v>22</v>
      </c>
      <c r="K642">
        <v>1</v>
      </c>
      <c r="L642" s="54">
        <v>49</v>
      </c>
      <c r="M642" t="s">
        <v>12</v>
      </c>
    </row>
    <row r="643" spans="1:13" x14ac:dyDescent="0.25">
      <c r="A643" s="17">
        <v>40769</v>
      </c>
      <c r="B643" s="18">
        <v>0.60003472222222221</v>
      </c>
      <c r="C643" s="5">
        <v>40769.600034722222</v>
      </c>
      <c r="D643" s="64">
        <v>-7.295134</v>
      </c>
      <c r="E643" s="64">
        <v>55.292234999999998</v>
      </c>
      <c r="F643" s="73">
        <v>288.52999999999997</v>
      </c>
      <c r="G643" s="18">
        <v>5.7870369346346706E-5</v>
      </c>
      <c r="H643" s="74">
        <v>228.06796223802996</v>
      </c>
      <c r="I643" s="7" t="s">
        <v>22</v>
      </c>
      <c r="J643" s="7" t="s">
        <v>22</v>
      </c>
      <c r="K643">
        <v>1</v>
      </c>
      <c r="L643" s="54">
        <v>49</v>
      </c>
      <c r="M643" t="s">
        <v>12</v>
      </c>
    </row>
    <row r="644" spans="1:13" x14ac:dyDescent="0.25">
      <c r="A644" s="17">
        <v>40769</v>
      </c>
      <c r="B644" s="18">
        <v>0.60009259259259262</v>
      </c>
      <c r="C644" s="5">
        <v>40769.600092592591</v>
      </c>
      <c r="D644" s="64">
        <v>-7.292662</v>
      </c>
      <c r="E644" s="64">
        <v>55.290545999999999</v>
      </c>
      <c r="F644" s="73">
        <v>278.44</v>
      </c>
      <c r="G644" s="18">
        <v>5.7870369346346706E-5</v>
      </c>
      <c r="H644" s="74">
        <v>244.74990003169842</v>
      </c>
      <c r="I644" s="7" t="s">
        <v>22</v>
      </c>
      <c r="J644" s="7" t="s">
        <v>22</v>
      </c>
      <c r="K644">
        <v>1</v>
      </c>
      <c r="L644" s="54">
        <v>49</v>
      </c>
      <c r="M644" t="s">
        <v>12</v>
      </c>
    </row>
    <row r="645" spans="1:13" x14ac:dyDescent="0.25">
      <c r="A645" s="17">
        <v>40769</v>
      </c>
      <c r="B645" s="18">
        <v>0.60015046296296293</v>
      </c>
      <c r="C645" s="5">
        <v>40769.60015046296</v>
      </c>
      <c r="D645" s="64">
        <v>-7.2898379999999996</v>
      </c>
      <c r="E645" s="64">
        <v>55.289074999999997</v>
      </c>
      <c r="F645" s="73">
        <v>277.95999999999998</v>
      </c>
      <c r="G645" s="18">
        <v>5.7870369346346706E-5</v>
      </c>
      <c r="H645" s="74">
        <v>242.60727772806098</v>
      </c>
      <c r="I645" s="7" t="s">
        <v>22</v>
      </c>
      <c r="J645" s="7" t="s">
        <v>22</v>
      </c>
      <c r="K645">
        <v>1</v>
      </c>
      <c r="L645" s="54">
        <v>49</v>
      </c>
      <c r="M645" t="s">
        <v>12</v>
      </c>
    </row>
    <row r="646" spans="1:13" x14ac:dyDescent="0.25">
      <c r="A646" s="17">
        <v>40769</v>
      </c>
      <c r="B646" s="18">
        <v>0.60020833333333323</v>
      </c>
      <c r="C646" s="5">
        <v>40769.600208333337</v>
      </c>
      <c r="D646" s="64">
        <v>-7.2865549999999999</v>
      </c>
      <c r="E646" s="64">
        <v>55.28837</v>
      </c>
      <c r="F646" s="73">
        <v>280.83999999999997</v>
      </c>
      <c r="G646" s="18">
        <v>5.787037662230432E-5</v>
      </c>
      <c r="H646" s="74">
        <v>222.41517467821751</v>
      </c>
      <c r="I646" s="7" t="s">
        <v>22</v>
      </c>
      <c r="J646" s="7" t="s">
        <v>22</v>
      </c>
      <c r="K646">
        <v>1</v>
      </c>
      <c r="L646" s="54">
        <v>49</v>
      </c>
      <c r="M646" t="s">
        <v>12</v>
      </c>
    </row>
    <row r="647" spans="1:13" x14ac:dyDescent="0.25">
      <c r="A647" s="17">
        <v>40769</v>
      </c>
      <c r="B647" s="18">
        <v>0.60026620370370365</v>
      </c>
      <c r="C647" s="5">
        <v>40769.600266203706</v>
      </c>
      <c r="D647" s="64">
        <v>-7.2840470000000002</v>
      </c>
      <c r="E647" s="64">
        <v>55.289180000000002</v>
      </c>
      <c r="F647" s="73">
        <v>277.48</v>
      </c>
      <c r="G647" s="18">
        <v>5.7870369346346706E-5</v>
      </c>
      <c r="H647" s="74">
        <v>182.77192540590272</v>
      </c>
      <c r="I647" s="7" t="s">
        <v>22</v>
      </c>
      <c r="J647" s="7" t="s">
        <v>22</v>
      </c>
      <c r="K647">
        <v>1</v>
      </c>
      <c r="L647" s="54">
        <v>49</v>
      </c>
      <c r="M647" t="s">
        <v>12</v>
      </c>
    </row>
    <row r="648" spans="1:13" x14ac:dyDescent="0.25">
      <c r="A648" s="17">
        <v>40769</v>
      </c>
      <c r="B648" s="18">
        <v>0.60032407407407407</v>
      </c>
      <c r="C648" s="5">
        <v>40769.600324074076</v>
      </c>
      <c r="D648" s="64">
        <v>-7.2837769999999997</v>
      </c>
      <c r="E648" s="64">
        <v>55.290534000000001</v>
      </c>
      <c r="F648" s="73">
        <v>271.23</v>
      </c>
      <c r="G648" s="18">
        <v>5.7870369346346706E-5</v>
      </c>
      <c r="H648" s="74">
        <v>151.69511596851743</v>
      </c>
      <c r="I648" s="7" t="s">
        <v>22</v>
      </c>
      <c r="J648" s="7" t="s">
        <v>22</v>
      </c>
      <c r="K648">
        <v>1</v>
      </c>
      <c r="L648" s="54">
        <v>49</v>
      </c>
      <c r="M648" t="s">
        <v>12</v>
      </c>
    </row>
    <row r="649" spans="1:13" x14ac:dyDescent="0.25">
      <c r="A649" s="17">
        <v>40769</v>
      </c>
      <c r="B649" s="18">
        <v>0.60038194444444448</v>
      </c>
      <c r="C649" s="5">
        <v>40769.600381944445</v>
      </c>
      <c r="D649" s="64">
        <v>-7.2846820000000001</v>
      </c>
      <c r="E649" s="64">
        <v>55.291801</v>
      </c>
      <c r="F649" s="73">
        <v>265.45999999999998</v>
      </c>
      <c r="G649" s="18">
        <v>5.7870369346346706E-5</v>
      </c>
      <c r="H649" s="74">
        <v>152.26112108927757</v>
      </c>
      <c r="I649" s="7" t="s">
        <v>22</v>
      </c>
      <c r="J649" s="7" t="s">
        <v>22</v>
      </c>
      <c r="K649">
        <v>1</v>
      </c>
      <c r="L649" s="54">
        <v>49</v>
      </c>
      <c r="M649" t="s">
        <v>12</v>
      </c>
    </row>
    <row r="650" spans="1:13" x14ac:dyDescent="0.25">
      <c r="A650" s="17">
        <v>40769</v>
      </c>
      <c r="B650" s="18">
        <v>0.60043981481481479</v>
      </c>
      <c r="C650" s="5">
        <v>40769.600439814814</v>
      </c>
      <c r="D650" s="64">
        <v>-7.2858619999999998</v>
      </c>
      <c r="E650" s="64">
        <v>55.293187000000003</v>
      </c>
      <c r="F650" s="73">
        <v>260.64999999999998</v>
      </c>
      <c r="G650" s="18">
        <v>5.7870369346346706E-5</v>
      </c>
      <c r="H650" s="74">
        <v>171.46140036960722</v>
      </c>
      <c r="I650" s="7" t="s">
        <v>22</v>
      </c>
      <c r="J650" s="7" t="s">
        <v>22</v>
      </c>
      <c r="K650">
        <v>1</v>
      </c>
      <c r="L650" s="54">
        <v>49</v>
      </c>
      <c r="M650" t="s">
        <v>12</v>
      </c>
    </row>
    <row r="651" spans="1:13" x14ac:dyDescent="0.25">
      <c r="A651" s="17">
        <v>40769</v>
      </c>
      <c r="B651" s="18">
        <v>0.60049768518518509</v>
      </c>
      <c r="C651" s="5">
        <v>40769.600497685184</v>
      </c>
      <c r="D651" s="64">
        <v>-7.2875050000000003</v>
      </c>
      <c r="E651" s="64">
        <v>55.294473000000004</v>
      </c>
      <c r="F651" s="73">
        <v>265.45999999999998</v>
      </c>
      <c r="G651" s="18">
        <v>5.7870369346346706E-5</v>
      </c>
      <c r="H651" s="74">
        <v>177.02607964777727</v>
      </c>
      <c r="I651" s="7" t="s">
        <v>22</v>
      </c>
      <c r="J651" s="7" t="s">
        <v>22</v>
      </c>
      <c r="K651">
        <v>1</v>
      </c>
      <c r="L651" s="54">
        <v>49</v>
      </c>
      <c r="M651" t="s">
        <v>12</v>
      </c>
    </row>
    <row r="652" spans="1:13" x14ac:dyDescent="0.25">
      <c r="A652" s="17">
        <v>40769</v>
      </c>
      <c r="B652" s="18">
        <v>0.60055555555555551</v>
      </c>
      <c r="C652" s="5">
        <v>40769.600555555553</v>
      </c>
      <c r="D652" s="64">
        <v>-7.2894540000000001</v>
      </c>
      <c r="E652" s="64">
        <v>55.295665</v>
      </c>
      <c r="F652" s="73">
        <v>267.38</v>
      </c>
      <c r="G652" s="18">
        <v>5.7870369346346706E-5</v>
      </c>
      <c r="H652" s="74">
        <v>181.29073365339519</v>
      </c>
      <c r="I652" s="7" t="s">
        <v>22</v>
      </c>
      <c r="J652" s="7" t="s">
        <v>22</v>
      </c>
      <c r="K652">
        <v>1</v>
      </c>
      <c r="L652" s="54">
        <v>49</v>
      </c>
      <c r="M652" t="s">
        <v>12</v>
      </c>
    </row>
    <row r="653" spans="1:13" x14ac:dyDescent="0.25">
      <c r="A653" s="17">
        <v>40769</v>
      </c>
      <c r="B653" s="18">
        <v>0.60061342592592593</v>
      </c>
      <c r="C653" s="5">
        <v>40769.600613425922</v>
      </c>
      <c r="D653" s="64">
        <v>-7.2915089999999996</v>
      </c>
      <c r="E653" s="64">
        <v>55.296864999999997</v>
      </c>
      <c r="F653" s="73">
        <v>269.79000000000002</v>
      </c>
      <c r="G653" s="18">
        <v>5.7870369346346706E-5</v>
      </c>
      <c r="H653" s="74">
        <v>186.567300857379</v>
      </c>
      <c r="I653" s="7" t="s">
        <v>22</v>
      </c>
      <c r="J653" s="7" t="s">
        <v>22</v>
      </c>
      <c r="K653">
        <v>1</v>
      </c>
      <c r="L653" s="54">
        <v>49</v>
      </c>
      <c r="M653" t="s">
        <v>12</v>
      </c>
    </row>
    <row r="654" spans="1:13" x14ac:dyDescent="0.25">
      <c r="A654" s="17">
        <v>40769</v>
      </c>
      <c r="B654" s="18">
        <v>0.60067129629629623</v>
      </c>
      <c r="C654" s="5">
        <v>40769.600671296299</v>
      </c>
      <c r="D654" s="64">
        <v>-7.2935150000000002</v>
      </c>
      <c r="E654" s="64">
        <v>55.298121999999999</v>
      </c>
      <c r="F654" s="73">
        <v>262.58</v>
      </c>
      <c r="G654" s="18">
        <v>5.787037662230432E-5</v>
      </c>
      <c r="H654" s="74">
        <v>189.05700964227495</v>
      </c>
      <c r="I654" s="7" t="s">
        <v>22</v>
      </c>
      <c r="J654" s="7" t="s">
        <v>22</v>
      </c>
      <c r="K654">
        <v>1</v>
      </c>
      <c r="L654" s="54">
        <v>49</v>
      </c>
      <c r="M654" t="s">
        <v>12</v>
      </c>
    </row>
    <row r="655" spans="1:13" x14ac:dyDescent="0.25">
      <c r="A655" s="17">
        <v>40769</v>
      </c>
      <c r="B655" s="18">
        <v>0.60072916666666665</v>
      </c>
      <c r="C655" s="5">
        <v>40769.600729166668</v>
      </c>
      <c r="D655" s="64">
        <v>-7.2954080000000001</v>
      </c>
      <c r="E655" s="64">
        <v>55.299422</v>
      </c>
      <c r="F655" s="73">
        <v>256.33</v>
      </c>
      <c r="G655" s="18">
        <v>5.7870369346346706E-5</v>
      </c>
      <c r="H655" s="74">
        <v>187.97480511337753</v>
      </c>
      <c r="I655" s="7" t="s">
        <v>22</v>
      </c>
      <c r="J655" s="7" t="s">
        <v>22</v>
      </c>
      <c r="K655">
        <v>1</v>
      </c>
      <c r="L655" s="54">
        <v>49</v>
      </c>
      <c r="M655" t="s">
        <v>12</v>
      </c>
    </row>
    <row r="656" spans="1:13" x14ac:dyDescent="0.25">
      <c r="A656" s="17">
        <v>40769</v>
      </c>
      <c r="B656" s="18">
        <v>0.60078703703703695</v>
      </c>
      <c r="C656" s="5">
        <v>40769.600787037038</v>
      </c>
      <c r="D656" s="64">
        <v>-7.2973330000000001</v>
      </c>
      <c r="E656" s="64">
        <v>55.300766000000003</v>
      </c>
      <c r="F656" s="73">
        <v>249.12</v>
      </c>
      <c r="G656" s="18">
        <v>5.7870369346346706E-5</v>
      </c>
      <c r="H656" s="74">
        <v>193.04368077265298</v>
      </c>
      <c r="I656" s="7" t="s">
        <v>22</v>
      </c>
      <c r="J656" s="7" t="s">
        <v>22</v>
      </c>
      <c r="K656">
        <v>1</v>
      </c>
      <c r="L656" s="54">
        <v>49</v>
      </c>
      <c r="M656" t="s">
        <v>12</v>
      </c>
    </row>
    <row r="657" spans="1:13" x14ac:dyDescent="0.25">
      <c r="A657" s="17">
        <v>40769</v>
      </c>
      <c r="B657" s="18">
        <v>0.60084490740740737</v>
      </c>
      <c r="C657" s="5">
        <v>40769.600844907407</v>
      </c>
      <c r="D657" s="64">
        <v>-7.2992850000000002</v>
      </c>
      <c r="E657" s="64">
        <v>55.302166</v>
      </c>
      <c r="F657" s="73">
        <v>238.06</v>
      </c>
      <c r="G657" s="18">
        <v>5.7870369346346706E-5</v>
      </c>
      <c r="H657" s="74">
        <v>198.97086954811016</v>
      </c>
      <c r="I657" s="7" t="s">
        <v>22</v>
      </c>
      <c r="J657" s="7" t="s">
        <v>22</v>
      </c>
      <c r="K657">
        <v>1</v>
      </c>
      <c r="L657" s="54">
        <v>49</v>
      </c>
      <c r="M657" t="s">
        <v>12</v>
      </c>
    </row>
    <row r="658" spans="1:13" x14ac:dyDescent="0.25">
      <c r="A658" s="17">
        <v>40769</v>
      </c>
      <c r="B658" s="18">
        <v>0.60090277777777779</v>
      </c>
      <c r="C658" s="5">
        <v>40769.600902777776</v>
      </c>
      <c r="D658" s="64">
        <v>-7.3012620000000004</v>
      </c>
      <c r="E658" s="64">
        <v>55.30359</v>
      </c>
      <c r="F658" s="73">
        <v>222.2</v>
      </c>
      <c r="G658" s="18">
        <v>5.7870369346346706E-5</v>
      </c>
      <c r="H658" s="74">
        <v>202.04605113336771</v>
      </c>
      <c r="I658" s="7" t="s">
        <v>22</v>
      </c>
      <c r="J658" s="7" t="s">
        <v>22</v>
      </c>
      <c r="K658">
        <v>1</v>
      </c>
      <c r="L658" s="54">
        <v>49</v>
      </c>
      <c r="M658" t="s">
        <v>12</v>
      </c>
    </row>
    <row r="659" spans="1:13" x14ac:dyDescent="0.25">
      <c r="A659" s="17">
        <v>40769</v>
      </c>
      <c r="B659" s="18">
        <v>0.60096064814814809</v>
      </c>
      <c r="C659" s="5">
        <v>40769.600960648146</v>
      </c>
      <c r="D659" s="64">
        <v>-7.3033099999999997</v>
      </c>
      <c r="E659" s="64">
        <v>55.304926999999999</v>
      </c>
      <c r="F659" s="73">
        <v>216.91</v>
      </c>
      <c r="G659" s="18">
        <v>5.7870369346346706E-5</v>
      </c>
      <c r="H659" s="74">
        <v>197.46464613171409</v>
      </c>
      <c r="I659" s="7" t="s">
        <v>22</v>
      </c>
      <c r="J659" s="7" t="s">
        <v>22</v>
      </c>
      <c r="K659">
        <v>1</v>
      </c>
      <c r="L659" s="54">
        <v>49</v>
      </c>
      <c r="M659" t="s">
        <v>12</v>
      </c>
    </row>
    <row r="660" spans="1:13" x14ac:dyDescent="0.25">
      <c r="A660" s="17">
        <v>40769</v>
      </c>
      <c r="B660" s="18">
        <v>0.60101851851851851</v>
      </c>
      <c r="C660" s="5">
        <v>40769.601018518515</v>
      </c>
      <c r="D660" s="64">
        <v>-7.3054779999999999</v>
      </c>
      <c r="E660" s="64">
        <v>55.306184000000002</v>
      </c>
      <c r="F660" s="73">
        <v>209.7</v>
      </c>
      <c r="G660" s="18">
        <v>5.7870369346346706E-5</v>
      </c>
      <c r="H660" s="74">
        <v>196.08873162420736</v>
      </c>
      <c r="I660" s="7" t="s">
        <v>22</v>
      </c>
      <c r="J660" s="7" t="s">
        <v>22</v>
      </c>
      <c r="K660">
        <v>1</v>
      </c>
      <c r="L660" s="54">
        <v>49</v>
      </c>
      <c r="M660" t="s">
        <v>12</v>
      </c>
    </row>
    <row r="661" spans="1:13" x14ac:dyDescent="0.25">
      <c r="A661" s="17">
        <v>40769</v>
      </c>
      <c r="B661" s="18">
        <v>0.60107638888888881</v>
      </c>
      <c r="C661" s="5">
        <v>40769.601076388892</v>
      </c>
      <c r="D661" s="64">
        <v>-7.3076590000000001</v>
      </c>
      <c r="E661" s="64">
        <v>55.307304999999999</v>
      </c>
      <c r="F661" s="73">
        <v>213.55</v>
      </c>
      <c r="G661" s="18">
        <v>5.787037662230432E-5</v>
      </c>
      <c r="H661" s="74">
        <v>186.19601369537156</v>
      </c>
      <c r="I661" s="7" t="s">
        <v>22</v>
      </c>
      <c r="J661" s="7" t="s">
        <v>22</v>
      </c>
      <c r="K661">
        <v>1</v>
      </c>
      <c r="L661" s="54">
        <v>49</v>
      </c>
      <c r="M661" t="s">
        <v>12</v>
      </c>
    </row>
    <row r="662" spans="1:13" x14ac:dyDescent="0.25">
      <c r="A662" s="17">
        <v>40769</v>
      </c>
      <c r="B662" s="18">
        <v>0.60113425925925923</v>
      </c>
      <c r="C662" s="5">
        <v>40769.601134259261</v>
      </c>
      <c r="D662" s="64">
        <v>-7.3097859999999999</v>
      </c>
      <c r="E662" s="64">
        <v>55.308337000000002</v>
      </c>
      <c r="F662" s="73">
        <v>210.19</v>
      </c>
      <c r="G662" s="18">
        <v>5.7870369346346706E-5</v>
      </c>
      <c r="H662" s="74">
        <v>177.08617791728207</v>
      </c>
      <c r="I662" s="7" t="s">
        <v>22</v>
      </c>
      <c r="J662" s="7" t="s">
        <v>22</v>
      </c>
      <c r="K662">
        <v>1</v>
      </c>
      <c r="L662" s="54">
        <v>49</v>
      </c>
      <c r="M662" t="s">
        <v>12</v>
      </c>
    </row>
    <row r="663" spans="1:13" x14ac:dyDescent="0.25">
      <c r="A663" s="17">
        <v>40769</v>
      </c>
      <c r="B663" s="18">
        <v>0.60119212962962965</v>
      </c>
      <c r="C663" s="5">
        <v>40769.60119212963</v>
      </c>
      <c r="D663" s="64">
        <v>-7.3119740000000002</v>
      </c>
      <c r="E663" s="64">
        <v>55.309179</v>
      </c>
      <c r="F663" s="73">
        <v>212.11</v>
      </c>
      <c r="G663" s="18">
        <v>5.7870369346346706E-5</v>
      </c>
      <c r="H663" s="74">
        <v>167.34084273957475</v>
      </c>
      <c r="I663" s="7" t="s">
        <v>22</v>
      </c>
      <c r="J663" s="7" t="s">
        <v>22</v>
      </c>
      <c r="K663">
        <v>1</v>
      </c>
      <c r="L663" s="54">
        <v>49</v>
      </c>
      <c r="M663" t="s">
        <v>12</v>
      </c>
    </row>
    <row r="664" spans="1:13" x14ac:dyDescent="0.25">
      <c r="A664" s="17">
        <v>40769</v>
      </c>
      <c r="B664" s="18">
        <v>0.60124999999999995</v>
      </c>
      <c r="C664" s="5">
        <v>40769.60125</v>
      </c>
      <c r="D664" s="64">
        <v>-7.3143479999999998</v>
      </c>
      <c r="E664" s="64">
        <v>55.309925999999997</v>
      </c>
      <c r="F664" s="73">
        <v>204.9</v>
      </c>
      <c r="G664" s="18">
        <v>5.7870369346346706E-5</v>
      </c>
      <c r="H664" s="74">
        <v>171.86510051221674</v>
      </c>
      <c r="I664" s="7" t="s">
        <v>22</v>
      </c>
      <c r="J664" s="7" t="s">
        <v>22</v>
      </c>
      <c r="K664">
        <v>1</v>
      </c>
      <c r="L664" s="54">
        <v>49</v>
      </c>
      <c r="M664" t="s">
        <v>12</v>
      </c>
    </row>
    <row r="665" spans="1:13" x14ac:dyDescent="0.25">
      <c r="A665" s="17">
        <v>40769</v>
      </c>
      <c r="B665" s="18">
        <v>0.60130787037037037</v>
      </c>
      <c r="C665" s="5">
        <v>40769.601307870369</v>
      </c>
      <c r="D665" s="64">
        <v>-7.3168139999999999</v>
      </c>
      <c r="E665" s="64">
        <v>55.310645999999998</v>
      </c>
      <c r="F665" s="73">
        <v>199.13</v>
      </c>
      <c r="G665" s="18">
        <v>5.7870369346346706E-5</v>
      </c>
      <c r="H665" s="74">
        <v>175.59401221126348</v>
      </c>
      <c r="I665" s="7" t="s">
        <v>22</v>
      </c>
      <c r="J665" s="7" t="s">
        <v>22</v>
      </c>
      <c r="K665">
        <v>1</v>
      </c>
      <c r="L665" s="54">
        <v>49</v>
      </c>
      <c r="M665" t="s">
        <v>12</v>
      </c>
    </row>
    <row r="666" spans="1:13" x14ac:dyDescent="0.25">
      <c r="A666" s="17">
        <v>40769</v>
      </c>
      <c r="B666" s="18">
        <v>0.60136574074074067</v>
      </c>
      <c r="C666" s="5">
        <v>40769.601365740738</v>
      </c>
      <c r="D666" s="64">
        <v>-7.3192729999999999</v>
      </c>
      <c r="E666" s="64">
        <v>55.311396999999999</v>
      </c>
      <c r="F666" s="73">
        <v>190.96</v>
      </c>
      <c r="G666" s="18">
        <v>5.7870369346346706E-5</v>
      </c>
      <c r="H666" s="74">
        <v>176.80234291433683</v>
      </c>
      <c r="I666" s="7" t="s">
        <v>22</v>
      </c>
      <c r="J666" s="7" t="s">
        <v>22</v>
      </c>
      <c r="K666">
        <v>1</v>
      </c>
      <c r="L666" s="54">
        <v>49</v>
      </c>
      <c r="M666" t="s">
        <v>12</v>
      </c>
    </row>
    <row r="667" spans="1:13" x14ac:dyDescent="0.25">
      <c r="A667" s="17">
        <v>40769</v>
      </c>
      <c r="B667" s="18">
        <v>0.60142361111111109</v>
      </c>
      <c r="C667" s="5">
        <v>40769.601423611108</v>
      </c>
      <c r="D667" s="64">
        <v>-7.3216580000000002</v>
      </c>
      <c r="E667" s="64">
        <v>55.312224000000001</v>
      </c>
      <c r="F667" s="73">
        <v>185.67</v>
      </c>
      <c r="G667" s="18">
        <v>5.7870369346346706E-5</v>
      </c>
      <c r="H667" s="74">
        <v>176.93374977713859</v>
      </c>
      <c r="I667" s="7" t="s">
        <v>22</v>
      </c>
      <c r="J667" s="7" t="s">
        <v>22</v>
      </c>
      <c r="K667">
        <v>1</v>
      </c>
      <c r="L667" s="54">
        <v>49</v>
      </c>
      <c r="M667" t="s">
        <v>12</v>
      </c>
    </row>
    <row r="668" spans="1:13" x14ac:dyDescent="0.25">
      <c r="A668" s="17">
        <v>40769</v>
      </c>
      <c r="B668" s="18">
        <v>0.60148148148148151</v>
      </c>
      <c r="C668" s="5">
        <v>40769.601481481484</v>
      </c>
      <c r="D668" s="64">
        <v>-7.3239840000000003</v>
      </c>
      <c r="E668" s="64">
        <v>55.313051000000002</v>
      </c>
      <c r="F668" s="73">
        <v>182.79</v>
      </c>
      <c r="G668" s="18">
        <v>5.787037662230432E-5</v>
      </c>
      <c r="H668" s="74">
        <v>173.75001058606807</v>
      </c>
      <c r="I668" s="7" t="s">
        <v>22</v>
      </c>
      <c r="J668" s="7" t="s">
        <v>22</v>
      </c>
      <c r="K668">
        <v>1</v>
      </c>
      <c r="L668" s="54">
        <v>49</v>
      </c>
      <c r="M668" t="s">
        <v>12</v>
      </c>
    </row>
    <row r="669" spans="1:13" x14ac:dyDescent="0.25">
      <c r="A669" s="17">
        <v>40769</v>
      </c>
      <c r="B669" s="18">
        <v>0.60153935185185181</v>
      </c>
      <c r="C669" s="5">
        <v>40769.601539351854</v>
      </c>
      <c r="D669" s="64">
        <v>-7.3262619999999998</v>
      </c>
      <c r="E669" s="64">
        <v>55.313903000000003</v>
      </c>
      <c r="F669" s="73">
        <v>180.87</v>
      </c>
      <c r="G669" s="18">
        <v>5.7870369346346706E-5</v>
      </c>
      <c r="H669" s="74">
        <v>172.68876255471463</v>
      </c>
      <c r="I669" s="7" t="s">
        <v>22</v>
      </c>
      <c r="J669" s="7" t="s">
        <v>22</v>
      </c>
      <c r="K669">
        <v>1</v>
      </c>
      <c r="L669" s="54">
        <v>49</v>
      </c>
      <c r="M669" t="s">
        <v>12</v>
      </c>
    </row>
    <row r="670" spans="1:13" x14ac:dyDescent="0.25">
      <c r="A670" s="17">
        <v>40769</v>
      </c>
      <c r="B670" s="18">
        <v>0.60159722222222212</v>
      </c>
      <c r="C670" s="5">
        <v>40769.601597222223</v>
      </c>
      <c r="D670" s="64">
        <v>-7.3284370000000001</v>
      </c>
      <c r="E670" s="64">
        <v>55.314867</v>
      </c>
      <c r="F670" s="73">
        <v>175.1</v>
      </c>
      <c r="G670" s="18">
        <v>5.7870369346346706E-5</v>
      </c>
      <c r="H670" s="74">
        <v>174.64320741869608</v>
      </c>
      <c r="I670" s="7" t="s">
        <v>22</v>
      </c>
      <c r="J670" s="7" t="s">
        <v>22</v>
      </c>
      <c r="K670">
        <v>1</v>
      </c>
      <c r="L670" s="54">
        <v>49</v>
      </c>
      <c r="M670" t="s">
        <v>12</v>
      </c>
    </row>
    <row r="671" spans="1:13" x14ac:dyDescent="0.25">
      <c r="A671" s="17">
        <v>40769</v>
      </c>
      <c r="B671" s="18">
        <v>0.60165509259259253</v>
      </c>
      <c r="C671" s="5">
        <v>40769.601655092592</v>
      </c>
      <c r="D671" s="64">
        <v>-7.33066</v>
      </c>
      <c r="E671" s="64">
        <v>55.315904000000003</v>
      </c>
      <c r="F671" s="73">
        <v>176.06</v>
      </c>
      <c r="G671" s="18">
        <v>5.7870369346346706E-5</v>
      </c>
      <c r="H671" s="74">
        <v>182.08947126189426</v>
      </c>
      <c r="I671" s="7" t="s">
        <v>22</v>
      </c>
      <c r="J671" s="7" t="s">
        <v>22</v>
      </c>
      <c r="K671">
        <v>1</v>
      </c>
      <c r="L671" s="54">
        <v>49</v>
      </c>
      <c r="M671" t="s">
        <v>12</v>
      </c>
    </row>
    <row r="672" spans="1:13" x14ac:dyDescent="0.25">
      <c r="A672" s="17">
        <v>40769</v>
      </c>
      <c r="B672" s="18">
        <v>0.60171296296296295</v>
      </c>
      <c r="C672" s="5">
        <v>40769.601712962962</v>
      </c>
      <c r="D672" s="64">
        <v>-7.3330880000000001</v>
      </c>
      <c r="E672" s="64">
        <v>55.317022999999999</v>
      </c>
      <c r="F672" s="73">
        <v>185.67</v>
      </c>
      <c r="G672" s="18">
        <v>5.7870369346346706E-5</v>
      </c>
      <c r="H672" s="74">
        <v>197.91969067177999</v>
      </c>
      <c r="I672" s="7" t="s">
        <v>22</v>
      </c>
      <c r="J672" s="7" t="s">
        <v>22</v>
      </c>
      <c r="K672">
        <v>1</v>
      </c>
      <c r="L672" s="54">
        <v>49</v>
      </c>
      <c r="M672" t="s">
        <v>12</v>
      </c>
    </row>
    <row r="673" spans="1:13" x14ac:dyDescent="0.25">
      <c r="A673" s="17">
        <v>40769</v>
      </c>
      <c r="B673" s="18">
        <v>0.60177083333333337</v>
      </c>
      <c r="C673" s="5">
        <v>40769.601770833331</v>
      </c>
      <c r="D673" s="64">
        <v>-7.3355540000000001</v>
      </c>
      <c r="E673" s="64">
        <v>55.318213</v>
      </c>
      <c r="F673" s="73">
        <v>190.96</v>
      </c>
      <c r="G673" s="18">
        <v>5.7870369346346706E-5</v>
      </c>
      <c r="H673" s="74">
        <v>204.81347343071758</v>
      </c>
      <c r="I673" s="7" t="s">
        <v>22</v>
      </c>
      <c r="J673" s="7" t="s">
        <v>22</v>
      </c>
      <c r="K673">
        <v>1</v>
      </c>
      <c r="L673" s="54">
        <v>49</v>
      </c>
      <c r="M673" t="s">
        <v>12</v>
      </c>
    </row>
    <row r="674" spans="1:13" x14ac:dyDescent="0.25">
      <c r="A674" s="17">
        <v>40769</v>
      </c>
      <c r="B674" s="18">
        <v>0.60182870370370367</v>
      </c>
      <c r="C674" s="5">
        <v>40769.6018287037</v>
      </c>
      <c r="D674" s="64">
        <v>-7.338063</v>
      </c>
      <c r="E674" s="64">
        <v>55.319395</v>
      </c>
      <c r="F674" s="73">
        <v>197.21</v>
      </c>
      <c r="G674" s="18">
        <v>5.7870369346346706E-5</v>
      </c>
      <c r="H674" s="74">
        <v>206.32561135410614</v>
      </c>
      <c r="I674" s="7" t="s">
        <v>22</v>
      </c>
      <c r="J674" s="7" t="s">
        <v>22</v>
      </c>
      <c r="K674">
        <v>1</v>
      </c>
      <c r="L674" s="54">
        <v>49</v>
      </c>
      <c r="M674" t="s">
        <v>12</v>
      </c>
    </row>
    <row r="675" spans="1:13" x14ac:dyDescent="0.25">
      <c r="A675" s="17">
        <v>40769</v>
      </c>
      <c r="B675" s="18">
        <v>0.60188657407407398</v>
      </c>
      <c r="C675" s="5">
        <v>40769.601886574077</v>
      </c>
      <c r="D675" s="64">
        <v>-7.3406849999999997</v>
      </c>
      <c r="E675" s="64">
        <v>55.320473</v>
      </c>
      <c r="F675" s="73">
        <v>202.01</v>
      </c>
      <c r="G675" s="18">
        <v>5.787037662230432E-5</v>
      </c>
      <c r="H675" s="74">
        <v>204.89592963004046</v>
      </c>
      <c r="I675" s="7" t="s">
        <v>22</v>
      </c>
      <c r="J675" s="7" t="s">
        <v>22</v>
      </c>
      <c r="K675">
        <v>1</v>
      </c>
      <c r="L675" s="54">
        <v>49</v>
      </c>
      <c r="M675" t="s">
        <v>12</v>
      </c>
    </row>
    <row r="676" spans="1:13" x14ac:dyDescent="0.25">
      <c r="A676" s="17">
        <v>40769</v>
      </c>
      <c r="B676" s="18">
        <v>0.60194444444444439</v>
      </c>
      <c r="C676" s="5">
        <v>40769.601944444446</v>
      </c>
      <c r="D676" s="64">
        <v>-7.3432320000000004</v>
      </c>
      <c r="E676" s="64">
        <v>55.320988999999997</v>
      </c>
      <c r="F676" s="73">
        <v>212.11</v>
      </c>
      <c r="G676" s="18">
        <v>5.7870369346346706E-5</v>
      </c>
      <c r="H676" s="74">
        <v>171.24495194619317</v>
      </c>
      <c r="I676" s="7" t="s">
        <v>22</v>
      </c>
      <c r="J676" s="7" t="s">
        <v>22</v>
      </c>
      <c r="K676">
        <v>1</v>
      </c>
      <c r="L676" s="54">
        <v>49</v>
      </c>
      <c r="M676" t="s">
        <v>12</v>
      </c>
    </row>
    <row r="677" spans="1:13" x14ac:dyDescent="0.25">
      <c r="A677" s="17">
        <v>40769</v>
      </c>
      <c r="B677" s="18">
        <v>0.60200231481481481</v>
      </c>
      <c r="C677" s="5">
        <v>40769.602002314816</v>
      </c>
      <c r="D677" s="64">
        <v>-7.3455649999999997</v>
      </c>
      <c r="E677" s="64">
        <v>55.320914999999999</v>
      </c>
      <c r="F677" s="73">
        <v>202.49</v>
      </c>
      <c r="G677" s="18">
        <v>5.7870369346346706E-5</v>
      </c>
      <c r="H677" s="74">
        <v>147.99795757417036</v>
      </c>
      <c r="I677" s="7" t="s">
        <v>22</v>
      </c>
      <c r="J677" s="7" t="s">
        <v>22</v>
      </c>
      <c r="K677">
        <v>1</v>
      </c>
      <c r="L677" s="54">
        <v>49</v>
      </c>
      <c r="M677" t="s">
        <v>12</v>
      </c>
    </row>
    <row r="678" spans="1:13" x14ac:dyDescent="0.25">
      <c r="A678" s="17">
        <v>40769</v>
      </c>
      <c r="B678" s="18">
        <v>0.60206018518518511</v>
      </c>
      <c r="C678" s="5">
        <v>40769.602060185185</v>
      </c>
      <c r="D678" s="64">
        <v>-7.3479489999999998</v>
      </c>
      <c r="E678" s="64">
        <v>55.320766999999996</v>
      </c>
      <c r="F678" s="73">
        <v>189.04</v>
      </c>
      <c r="G678" s="18">
        <v>5.7870369346346706E-5</v>
      </c>
      <c r="H678" s="74">
        <v>151.89535768636338</v>
      </c>
      <c r="I678" s="7" t="s">
        <v>22</v>
      </c>
      <c r="J678" s="7" t="s">
        <v>22</v>
      </c>
      <c r="K678">
        <v>1</v>
      </c>
      <c r="L678" s="54">
        <v>49</v>
      </c>
      <c r="M678" t="s">
        <v>12</v>
      </c>
    </row>
    <row r="679" spans="1:13" x14ac:dyDescent="0.25">
      <c r="A679" s="17">
        <v>40769</v>
      </c>
      <c r="B679" s="18">
        <v>0.60211805555555553</v>
      </c>
      <c r="C679" s="5">
        <v>40769.602118055554</v>
      </c>
      <c r="D679" s="64">
        <v>-7.3504750000000003</v>
      </c>
      <c r="E679" s="64">
        <v>55.320777999999997</v>
      </c>
      <c r="F679" s="73">
        <v>180.38</v>
      </c>
      <c r="G679" s="18">
        <v>5.7870369346346706E-5</v>
      </c>
      <c r="H679" s="74">
        <v>159.99826581086748</v>
      </c>
      <c r="I679" s="7" t="s">
        <v>22</v>
      </c>
      <c r="J679" s="7" t="s">
        <v>22</v>
      </c>
      <c r="K679">
        <v>1</v>
      </c>
      <c r="L679" s="54">
        <v>49</v>
      </c>
      <c r="M679" t="s">
        <v>12</v>
      </c>
    </row>
    <row r="680" spans="1:13" x14ac:dyDescent="0.25">
      <c r="A680" s="17">
        <v>40769</v>
      </c>
      <c r="B680" s="18">
        <v>0.60217592592592584</v>
      </c>
      <c r="C680" s="5">
        <v>40769.602175925924</v>
      </c>
      <c r="D680" s="64">
        <v>-7.3530540000000002</v>
      </c>
      <c r="E680" s="64">
        <v>55.320808</v>
      </c>
      <c r="F680" s="73">
        <v>169.81</v>
      </c>
      <c r="G680" s="18">
        <v>5.7870369346346706E-5</v>
      </c>
      <c r="H680" s="74">
        <v>163.38455761136029</v>
      </c>
      <c r="I680" s="7" t="s">
        <v>22</v>
      </c>
      <c r="J680" s="7" t="s">
        <v>22</v>
      </c>
      <c r="K680">
        <v>1</v>
      </c>
      <c r="L680" s="54">
        <v>49</v>
      </c>
      <c r="M680" t="s">
        <v>12</v>
      </c>
    </row>
    <row r="681" spans="1:13" x14ac:dyDescent="0.25">
      <c r="A681" s="17">
        <v>40769</v>
      </c>
      <c r="B681" s="18">
        <v>0.60223379629629625</v>
      </c>
      <c r="C681" s="5">
        <v>40769.602233796293</v>
      </c>
      <c r="D681" s="64">
        <v>-7.3555809999999999</v>
      </c>
      <c r="E681" s="64">
        <v>55.321033999999997</v>
      </c>
      <c r="F681" s="73">
        <v>170.29</v>
      </c>
      <c r="G681" s="18">
        <v>5.7870369346346706E-5</v>
      </c>
      <c r="H681" s="74">
        <v>162.02145741911468</v>
      </c>
      <c r="I681" s="7" t="s">
        <v>22</v>
      </c>
      <c r="J681" s="7" t="s">
        <v>22</v>
      </c>
      <c r="K681">
        <v>1</v>
      </c>
      <c r="L681" s="54">
        <v>49</v>
      </c>
      <c r="M681" t="s">
        <v>12</v>
      </c>
    </row>
    <row r="682" spans="1:13" x14ac:dyDescent="0.25">
      <c r="A682" s="17">
        <v>40769</v>
      </c>
      <c r="B682" s="18">
        <v>0.60229166666666667</v>
      </c>
      <c r="C682" s="5">
        <v>40769.60229166667</v>
      </c>
      <c r="D682" s="64">
        <v>-7.3580310000000004</v>
      </c>
      <c r="E682" s="64">
        <v>55.321573999999998</v>
      </c>
      <c r="F682" s="73">
        <v>170.77</v>
      </c>
      <c r="G682" s="18">
        <v>5.787037662230432E-5</v>
      </c>
      <c r="H682" s="74">
        <v>166.41407314972369</v>
      </c>
      <c r="I682" s="7" t="s">
        <v>22</v>
      </c>
      <c r="J682" s="7" t="s">
        <v>22</v>
      </c>
      <c r="K682">
        <v>1</v>
      </c>
      <c r="L682" s="54">
        <v>49</v>
      </c>
      <c r="M682" t="s">
        <v>12</v>
      </c>
    </row>
    <row r="683" spans="1:13" x14ac:dyDescent="0.25">
      <c r="A683" s="17">
        <v>40769</v>
      </c>
      <c r="B683" s="18">
        <v>0.60234953703703698</v>
      </c>
      <c r="C683" s="5">
        <v>40769.602349537039</v>
      </c>
      <c r="D683" s="64">
        <v>-7.3604370000000001</v>
      </c>
      <c r="E683" s="64">
        <v>55.321987999999997</v>
      </c>
      <c r="F683" s="73">
        <v>179.42</v>
      </c>
      <c r="G683" s="18">
        <v>5.7870369346346706E-5</v>
      </c>
      <c r="H683" s="74">
        <v>159.20540510560954</v>
      </c>
      <c r="I683" s="7" t="s">
        <v>22</v>
      </c>
      <c r="J683" s="7" t="s">
        <v>22</v>
      </c>
      <c r="K683">
        <v>1</v>
      </c>
      <c r="L683" s="54">
        <v>49</v>
      </c>
      <c r="M683" t="s">
        <v>12</v>
      </c>
    </row>
    <row r="684" spans="1:13" x14ac:dyDescent="0.25">
      <c r="A684" s="17">
        <v>40769</v>
      </c>
      <c r="B684" s="18">
        <v>0.60240740740740739</v>
      </c>
      <c r="C684" s="5">
        <v>40769.602407407408</v>
      </c>
      <c r="D684" s="64">
        <v>-7.3629220000000002</v>
      </c>
      <c r="E684" s="64">
        <v>55.322200000000002</v>
      </c>
      <c r="F684" s="73">
        <v>181.83</v>
      </c>
      <c r="G684" s="18">
        <v>5.7870369346346706E-5</v>
      </c>
      <c r="H684" s="74">
        <v>159.15089945232322</v>
      </c>
      <c r="I684" s="7" t="s">
        <v>22</v>
      </c>
      <c r="J684" s="7" t="s">
        <v>22</v>
      </c>
      <c r="K684">
        <v>1</v>
      </c>
      <c r="L684" s="54">
        <v>49</v>
      </c>
      <c r="M684" t="s">
        <v>12</v>
      </c>
    </row>
    <row r="685" spans="1:13" x14ac:dyDescent="0.25">
      <c r="A685" s="17">
        <v>40769</v>
      </c>
      <c r="B685" s="18">
        <v>0.6024652777777777</v>
      </c>
      <c r="C685" s="5">
        <v>40769.602465277778</v>
      </c>
      <c r="D685" s="64">
        <v>-7.3655489999999997</v>
      </c>
      <c r="E685" s="64">
        <v>55.322254999999998</v>
      </c>
      <c r="F685" s="73">
        <v>178.94</v>
      </c>
      <c r="G685" s="18">
        <v>5.7870369346346706E-5</v>
      </c>
      <c r="H685" s="74">
        <v>166.4972902910923</v>
      </c>
      <c r="I685" s="7" t="s">
        <v>22</v>
      </c>
      <c r="J685" s="7" t="s">
        <v>22</v>
      </c>
      <c r="K685">
        <v>1</v>
      </c>
      <c r="L685" s="54">
        <v>49</v>
      </c>
      <c r="M685" t="s">
        <v>12</v>
      </c>
    </row>
    <row r="686" spans="1:13" x14ac:dyDescent="0.25">
      <c r="A686" s="17">
        <v>40769</v>
      </c>
      <c r="B686" s="18">
        <v>0.60252314814814811</v>
      </c>
      <c r="C686" s="5">
        <v>40769.602523148147</v>
      </c>
      <c r="D686" s="64">
        <v>-7.3681640000000002</v>
      </c>
      <c r="E686" s="64">
        <v>55.322136999999998</v>
      </c>
      <c r="F686" s="73">
        <v>184.71</v>
      </c>
      <c r="G686" s="18">
        <v>5.7870369346346706E-5</v>
      </c>
      <c r="H686" s="74">
        <v>166.14487226578814</v>
      </c>
      <c r="I686" s="7" t="s">
        <v>22</v>
      </c>
      <c r="J686" s="7" t="s">
        <v>22</v>
      </c>
      <c r="K686">
        <v>1</v>
      </c>
      <c r="L686" s="54">
        <v>49</v>
      </c>
      <c r="M686" t="s">
        <v>12</v>
      </c>
    </row>
    <row r="687" spans="1:13" x14ac:dyDescent="0.25">
      <c r="A687" s="17">
        <v>40769</v>
      </c>
      <c r="B687" s="18">
        <v>0.60258101851851853</v>
      </c>
      <c r="C687" s="5">
        <v>40769.602581018517</v>
      </c>
      <c r="D687" s="64">
        <v>-7.3707950000000002</v>
      </c>
      <c r="E687" s="64">
        <v>55.321914</v>
      </c>
      <c r="F687" s="73">
        <v>183.75</v>
      </c>
      <c r="G687" s="18">
        <v>5.7870369346346706E-5</v>
      </c>
      <c r="H687" s="74">
        <v>168.4777481392147</v>
      </c>
      <c r="I687" s="7" t="s">
        <v>22</v>
      </c>
      <c r="J687" s="7" t="s">
        <v>22</v>
      </c>
      <c r="K687">
        <v>1</v>
      </c>
      <c r="L687" s="54">
        <v>49</v>
      </c>
      <c r="M687" t="s">
        <v>12</v>
      </c>
    </row>
    <row r="688" spans="1:13" x14ac:dyDescent="0.25">
      <c r="A688" s="17">
        <v>40769</v>
      </c>
      <c r="B688" s="18">
        <v>0.60263888888888884</v>
      </c>
      <c r="C688" s="5">
        <v>40769.602638888886</v>
      </c>
      <c r="D688" s="64">
        <v>-7.3734450000000002</v>
      </c>
      <c r="E688" s="64">
        <v>55.321621</v>
      </c>
      <c r="F688" s="73">
        <v>180.38</v>
      </c>
      <c r="G688" s="18">
        <v>5.7870369346346706E-5</v>
      </c>
      <c r="H688" s="74">
        <v>170.98311936806189</v>
      </c>
      <c r="I688" s="7" t="s">
        <v>22</v>
      </c>
      <c r="J688" s="7" t="s">
        <v>22</v>
      </c>
      <c r="K688">
        <v>1</v>
      </c>
      <c r="L688" s="54">
        <v>49</v>
      </c>
      <c r="M688" t="s">
        <v>12</v>
      </c>
    </row>
    <row r="689" spans="1:13" x14ac:dyDescent="0.25">
      <c r="A689" s="17">
        <v>40769</v>
      </c>
      <c r="B689" s="18">
        <v>0.60269675925925925</v>
      </c>
      <c r="C689" s="5">
        <v>40769.602696759262</v>
      </c>
      <c r="D689" s="64">
        <v>-7.3760940000000002</v>
      </c>
      <c r="E689" s="64">
        <v>55.321261999999997</v>
      </c>
      <c r="F689" s="73">
        <v>189.04</v>
      </c>
      <c r="G689" s="18">
        <v>5.787037662230432E-5</v>
      </c>
      <c r="H689" s="74">
        <v>172.47518993030153</v>
      </c>
      <c r="I689" s="7" t="s">
        <v>22</v>
      </c>
      <c r="J689" s="7" t="s">
        <v>22</v>
      </c>
      <c r="K689">
        <v>1</v>
      </c>
      <c r="L689" s="54">
        <v>49</v>
      </c>
      <c r="M689" t="s">
        <v>12</v>
      </c>
    </row>
    <row r="690" spans="1:13" x14ac:dyDescent="0.25">
      <c r="A690" s="17">
        <v>40769</v>
      </c>
      <c r="B690" s="18">
        <v>0.60275462962962956</v>
      </c>
      <c r="C690" s="5">
        <v>40769.602754629632</v>
      </c>
      <c r="D690" s="64">
        <v>-7.3788159999999996</v>
      </c>
      <c r="E690" s="64">
        <v>55.320951000000001</v>
      </c>
      <c r="F690" s="73">
        <v>185.67</v>
      </c>
      <c r="G690" s="18">
        <v>5.7870369346346706E-5</v>
      </c>
      <c r="H690" s="74">
        <v>175.8481575966413</v>
      </c>
      <c r="I690" s="7" t="s">
        <v>22</v>
      </c>
      <c r="J690" s="7" t="s">
        <v>22</v>
      </c>
      <c r="K690">
        <v>1</v>
      </c>
      <c r="L690" s="54">
        <v>49</v>
      </c>
      <c r="M690" t="s">
        <v>12</v>
      </c>
    </row>
    <row r="691" spans="1:13" x14ac:dyDescent="0.25">
      <c r="A691" s="17">
        <v>40769</v>
      </c>
      <c r="B691" s="18">
        <v>0.60281249999999997</v>
      </c>
      <c r="C691" s="5">
        <v>40769.602812500001</v>
      </c>
      <c r="D691" s="64">
        <v>-7.3816179999999996</v>
      </c>
      <c r="E691" s="64">
        <v>55.320802999999998</v>
      </c>
      <c r="F691" s="73">
        <v>185.67</v>
      </c>
      <c r="G691" s="18">
        <v>5.7870369346346706E-5</v>
      </c>
      <c r="H691" s="74">
        <v>178.23765041990603</v>
      </c>
      <c r="I691" s="7" t="s">
        <v>22</v>
      </c>
      <c r="J691" s="7" t="s">
        <v>22</v>
      </c>
      <c r="K691">
        <v>1</v>
      </c>
      <c r="L691" s="54">
        <v>49</v>
      </c>
      <c r="M691" t="s">
        <v>12</v>
      </c>
    </row>
    <row r="692" spans="1:13" x14ac:dyDescent="0.25">
      <c r="A692" s="17">
        <v>40769</v>
      </c>
      <c r="B692" s="18">
        <v>0.60287037037037039</v>
      </c>
      <c r="C692" s="5">
        <v>40769.602870370371</v>
      </c>
      <c r="D692" s="64">
        <v>-7.3844010000000004</v>
      </c>
      <c r="E692" s="64">
        <v>55.321064999999997</v>
      </c>
      <c r="F692" s="73">
        <v>190</v>
      </c>
      <c r="G692" s="18">
        <v>5.7870369346346706E-5</v>
      </c>
      <c r="H692" s="74">
        <v>178.66747303968253</v>
      </c>
      <c r="I692" s="7" t="s">
        <v>22</v>
      </c>
      <c r="J692" s="7" t="s">
        <v>22</v>
      </c>
      <c r="K692">
        <v>1</v>
      </c>
      <c r="L692" s="54">
        <v>49</v>
      </c>
      <c r="M692" t="s">
        <v>12</v>
      </c>
    </row>
    <row r="693" spans="1:13" x14ac:dyDescent="0.25">
      <c r="A693" s="17">
        <v>40769</v>
      </c>
      <c r="B693" s="18">
        <v>0.6029282407407407</v>
      </c>
      <c r="C693" s="5">
        <v>40769.60292824074</v>
      </c>
      <c r="D693" s="64">
        <v>-7.3870269999999998</v>
      </c>
      <c r="E693" s="64">
        <v>55.321773999999998</v>
      </c>
      <c r="F693" s="73">
        <v>187.11</v>
      </c>
      <c r="G693" s="18">
        <v>5.7870369346346706E-5</v>
      </c>
      <c r="H693" s="74">
        <v>184.10091268496052</v>
      </c>
      <c r="I693" s="7" t="s">
        <v>22</v>
      </c>
      <c r="J693" s="7" t="s">
        <v>22</v>
      </c>
      <c r="K693">
        <v>1</v>
      </c>
      <c r="L693" s="54">
        <v>49</v>
      </c>
      <c r="M693" t="s">
        <v>12</v>
      </c>
    </row>
    <row r="694" spans="1:13" x14ac:dyDescent="0.25">
      <c r="A694" s="17">
        <v>40769</v>
      </c>
      <c r="B694" s="18">
        <v>0.60298611111111111</v>
      </c>
      <c r="C694" s="5">
        <v>40769.602986111109</v>
      </c>
      <c r="D694" s="64">
        <v>-7.389411</v>
      </c>
      <c r="E694" s="64">
        <v>55.322642999999999</v>
      </c>
      <c r="F694" s="73">
        <v>189.52</v>
      </c>
      <c r="G694" s="18">
        <v>5.7870369346346706E-5</v>
      </c>
      <c r="H694" s="74">
        <v>179.32419091682087</v>
      </c>
      <c r="I694" s="7" t="s">
        <v>22</v>
      </c>
      <c r="J694" s="7" t="s">
        <v>22</v>
      </c>
      <c r="K694">
        <v>1</v>
      </c>
      <c r="L694" s="54">
        <v>49</v>
      </c>
      <c r="M694" t="s">
        <v>12</v>
      </c>
    </row>
    <row r="695" spans="1:13" x14ac:dyDescent="0.25">
      <c r="A695" s="17">
        <v>40769</v>
      </c>
      <c r="B695" s="18">
        <v>0.60304398148148142</v>
      </c>
      <c r="C695" s="5">
        <v>40769.603043981479</v>
      </c>
      <c r="D695" s="64">
        <v>-7.3916810000000002</v>
      </c>
      <c r="E695" s="64">
        <v>55.323414999999997</v>
      </c>
      <c r="F695" s="73">
        <v>195.77</v>
      </c>
      <c r="G695" s="18">
        <v>5.7870369346346706E-5</v>
      </c>
      <c r="H695" s="74">
        <v>167.4976325693134</v>
      </c>
      <c r="I695" s="7" t="s">
        <v>22</v>
      </c>
      <c r="J695" s="7" t="s">
        <v>22</v>
      </c>
      <c r="K695">
        <v>1</v>
      </c>
      <c r="L695" s="54">
        <v>49</v>
      </c>
      <c r="M695" t="s">
        <v>12</v>
      </c>
    </row>
    <row r="696" spans="1:13" x14ac:dyDescent="0.25">
      <c r="A696" s="17">
        <v>40769</v>
      </c>
      <c r="B696" s="18">
        <v>0.60310185185185183</v>
      </c>
      <c r="C696" s="5">
        <v>40769.603101851855</v>
      </c>
      <c r="D696" s="64">
        <v>-7.3938600000000001</v>
      </c>
      <c r="E696" s="64">
        <v>55.324188999999997</v>
      </c>
      <c r="F696" s="73">
        <v>210.67</v>
      </c>
      <c r="G696" s="18">
        <v>5.787037662230432E-5</v>
      </c>
      <c r="H696" s="74">
        <v>162.69298414552895</v>
      </c>
      <c r="I696" s="7" t="s">
        <v>22</v>
      </c>
      <c r="J696" s="7" t="s">
        <v>22</v>
      </c>
      <c r="K696">
        <v>1</v>
      </c>
      <c r="L696" s="54">
        <v>49</v>
      </c>
      <c r="M696" t="s">
        <v>12</v>
      </c>
    </row>
    <row r="697" spans="1:13" x14ac:dyDescent="0.25">
      <c r="A697" s="17">
        <v>40769</v>
      </c>
      <c r="B697" s="18">
        <v>0.60315972222222225</v>
      </c>
      <c r="C697" s="5">
        <v>40769.603159722225</v>
      </c>
      <c r="D697" s="64">
        <v>-7.3961209999999999</v>
      </c>
      <c r="E697" s="64">
        <v>55.324733000000002</v>
      </c>
      <c r="F697" s="73">
        <v>221.24</v>
      </c>
      <c r="G697" s="18">
        <v>5.7870369346346706E-5</v>
      </c>
      <c r="H697" s="74">
        <v>155.47408538423616</v>
      </c>
      <c r="I697" s="7" t="s">
        <v>22</v>
      </c>
      <c r="J697" s="7" t="s">
        <v>22</v>
      </c>
      <c r="K697">
        <v>1</v>
      </c>
      <c r="L697" s="54">
        <v>49</v>
      </c>
      <c r="M697" t="s">
        <v>12</v>
      </c>
    </row>
    <row r="698" spans="1:13" x14ac:dyDescent="0.25">
      <c r="A698" s="17">
        <v>40769</v>
      </c>
      <c r="B698" s="18">
        <v>0.60321759259259256</v>
      </c>
      <c r="C698" s="5">
        <v>40769.603217592594</v>
      </c>
      <c r="D698" s="64">
        <v>-7.3985609999999999</v>
      </c>
      <c r="E698" s="64">
        <v>55.324962999999997</v>
      </c>
      <c r="F698" s="73">
        <v>226.53</v>
      </c>
      <c r="G698" s="18">
        <v>5.7870369346346706E-5</v>
      </c>
      <c r="H698" s="74">
        <v>156.63723645185016</v>
      </c>
      <c r="I698" s="7" t="s">
        <v>22</v>
      </c>
      <c r="J698" s="7" t="s">
        <v>22</v>
      </c>
      <c r="K698">
        <v>1</v>
      </c>
      <c r="L698" s="54">
        <v>49</v>
      </c>
      <c r="M698" t="s">
        <v>12</v>
      </c>
    </row>
    <row r="699" spans="1:13" x14ac:dyDescent="0.25">
      <c r="A699" s="17">
        <v>40769</v>
      </c>
      <c r="B699" s="18">
        <v>0.60327546296296286</v>
      </c>
      <c r="C699" s="5">
        <v>40769.603275462963</v>
      </c>
      <c r="D699" s="64">
        <v>-7.4011199999999997</v>
      </c>
      <c r="E699" s="64">
        <v>55.324896000000003</v>
      </c>
      <c r="F699" s="73">
        <v>231.81</v>
      </c>
      <c r="G699" s="18">
        <v>5.7870369346346706E-5</v>
      </c>
      <c r="H699" s="74">
        <v>162.23829643181017</v>
      </c>
      <c r="I699" s="7" t="s">
        <v>22</v>
      </c>
      <c r="J699" s="7" t="s">
        <v>22</v>
      </c>
      <c r="K699">
        <v>1</v>
      </c>
      <c r="L699" s="54">
        <v>49</v>
      </c>
      <c r="M699" t="s">
        <v>12</v>
      </c>
    </row>
    <row r="700" spans="1:13" x14ac:dyDescent="0.25">
      <c r="A700" s="17">
        <v>40769</v>
      </c>
      <c r="B700" s="18">
        <v>0.60333333333333328</v>
      </c>
      <c r="C700" s="5">
        <v>40769.603333333333</v>
      </c>
      <c r="D700" s="64">
        <v>-7.4035960000000003</v>
      </c>
      <c r="E700" s="64">
        <v>55.324511999999999</v>
      </c>
      <c r="F700" s="73">
        <v>234.7</v>
      </c>
      <c r="G700" s="18">
        <v>5.7870369346346706E-5</v>
      </c>
      <c r="H700" s="74">
        <v>162.53306002073973</v>
      </c>
      <c r="I700" s="7" t="s">
        <v>22</v>
      </c>
      <c r="J700" s="7" t="s">
        <v>22</v>
      </c>
      <c r="K700">
        <v>1</v>
      </c>
      <c r="L700" s="54">
        <v>49</v>
      </c>
      <c r="M700" t="s">
        <v>12</v>
      </c>
    </row>
    <row r="701" spans="1:13" x14ac:dyDescent="0.25">
      <c r="A701" s="17">
        <v>40769</v>
      </c>
      <c r="B701" s="18">
        <v>0.60339120370370369</v>
      </c>
      <c r="C701" s="5">
        <v>40769.603391203702</v>
      </c>
      <c r="D701" s="64">
        <v>-7.4056610000000003</v>
      </c>
      <c r="E701" s="64">
        <v>55.323622999999998</v>
      </c>
      <c r="F701" s="73">
        <v>236.14</v>
      </c>
      <c r="G701" s="18">
        <v>5.7870369346346706E-5</v>
      </c>
      <c r="H701" s="74">
        <v>164.00614645544343</v>
      </c>
      <c r="I701" s="7" t="s">
        <v>22</v>
      </c>
      <c r="J701" s="7" t="s">
        <v>22</v>
      </c>
      <c r="K701">
        <v>1</v>
      </c>
      <c r="L701" s="54">
        <v>49</v>
      </c>
      <c r="M701" t="s">
        <v>12</v>
      </c>
    </row>
    <row r="702" spans="1:13" x14ac:dyDescent="0.25">
      <c r="A702" s="17">
        <v>40769</v>
      </c>
      <c r="B702" s="18">
        <v>0.603449074074074</v>
      </c>
      <c r="C702" s="5">
        <v>40769.603449074071</v>
      </c>
      <c r="D702" s="64">
        <v>-7.4070869999999998</v>
      </c>
      <c r="E702" s="64">
        <v>55.322505</v>
      </c>
      <c r="F702" s="73">
        <v>232.78</v>
      </c>
      <c r="G702" s="18">
        <v>5.7870369346346706E-5</v>
      </c>
      <c r="H702" s="74">
        <v>153.7726382377821</v>
      </c>
      <c r="I702" s="7" t="s">
        <v>22</v>
      </c>
      <c r="J702" s="7" t="s">
        <v>22</v>
      </c>
      <c r="K702">
        <v>1</v>
      </c>
      <c r="L702" s="54">
        <v>49</v>
      </c>
      <c r="M702" t="s">
        <v>12</v>
      </c>
    </row>
    <row r="703" spans="1:13" x14ac:dyDescent="0.25">
      <c r="A703" s="17">
        <v>40769</v>
      </c>
      <c r="B703" s="18">
        <v>0.60350694444444442</v>
      </c>
      <c r="C703" s="5">
        <v>40769.603506944448</v>
      </c>
      <c r="D703" s="64">
        <v>-7.4080490000000001</v>
      </c>
      <c r="E703" s="64">
        <v>55.321356999999999</v>
      </c>
      <c r="F703" s="73">
        <v>217.88</v>
      </c>
      <c r="G703" s="18">
        <v>5.787037662230432E-5</v>
      </c>
      <c r="H703" s="74">
        <v>141.57670032130991</v>
      </c>
      <c r="I703" s="7" t="s">
        <v>22</v>
      </c>
      <c r="J703" s="7" t="s">
        <v>22</v>
      </c>
      <c r="K703">
        <v>1</v>
      </c>
      <c r="L703" s="54">
        <v>49</v>
      </c>
      <c r="M703" t="s">
        <v>12</v>
      </c>
    </row>
    <row r="704" spans="1:13" x14ac:dyDescent="0.25">
      <c r="A704" s="17">
        <v>40769</v>
      </c>
      <c r="B704" s="18">
        <v>0.60356481481481472</v>
      </c>
      <c r="C704" s="5">
        <v>40769.603564814817</v>
      </c>
      <c r="D704" s="64">
        <v>-7.4086980000000002</v>
      </c>
      <c r="E704" s="64">
        <v>55.320126999999999</v>
      </c>
      <c r="F704" s="73">
        <v>202.98</v>
      </c>
      <c r="G704" s="18">
        <v>5.7870369346346706E-5</v>
      </c>
      <c r="H704" s="74">
        <v>142.96034910840064</v>
      </c>
      <c r="I704" s="7" t="s">
        <v>22</v>
      </c>
      <c r="J704" s="7" t="s">
        <v>22</v>
      </c>
      <c r="K704">
        <v>1</v>
      </c>
      <c r="L704" s="54">
        <v>49</v>
      </c>
      <c r="M704" t="s">
        <v>12</v>
      </c>
    </row>
    <row r="705" spans="1:13" x14ac:dyDescent="0.25">
      <c r="A705" s="17">
        <v>40769</v>
      </c>
      <c r="B705" s="18">
        <v>0.60362268518518514</v>
      </c>
      <c r="C705" s="5">
        <v>40769.603622685187</v>
      </c>
      <c r="D705" s="64">
        <v>-7.4089470000000004</v>
      </c>
      <c r="E705" s="64">
        <v>55.318817000000003</v>
      </c>
      <c r="F705" s="73">
        <v>196.25</v>
      </c>
      <c r="G705" s="18">
        <v>5.7870369346346706E-5</v>
      </c>
      <c r="H705" s="74">
        <v>146.67890214517593</v>
      </c>
      <c r="I705" s="7" t="s">
        <v>22</v>
      </c>
      <c r="J705" s="7" t="s">
        <v>22</v>
      </c>
      <c r="K705">
        <v>1</v>
      </c>
      <c r="L705" s="54">
        <v>49</v>
      </c>
      <c r="M705" t="s">
        <v>12</v>
      </c>
    </row>
    <row r="706" spans="1:13" x14ac:dyDescent="0.25">
      <c r="A706" s="17">
        <v>40769</v>
      </c>
      <c r="B706" s="18">
        <v>0.60368055555555555</v>
      </c>
      <c r="C706" s="5">
        <v>40769.603680555556</v>
      </c>
      <c r="D706" s="64">
        <v>-7.4086340000000002</v>
      </c>
      <c r="E706" s="64">
        <v>55.317408</v>
      </c>
      <c r="F706" s="73">
        <v>188.08</v>
      </c>
      <c r="G706" s="18">
        <v>5.7870369346346706E-5</v>
      </c>
      <c r="H706" s="74">
        <v>158.09721037830315</v>
      </c>
      <c r="I706" s="7" t="s">
        <v>22</v>
      </c>
      <c r="J706" s="7" t="s">
        <v>22</v>
      </c>
      <c r="K706">
        <v>1</v>
      </c>
      <c r="L706" s="54">
        <v>49</v>
      </c>
      <c r="M706" t="s">
        <v>12</v>
      </c>
    </row>
    <row r="707" spans="1:13" x14ac:dyDescent="0.25">
      <c r="A707" s="17">
        <v>40769</v>
      </c>
      <c r="B707" s="18">
        <v>0.60373842592592586</v>
      </c>
      <c r="C707" s="5">
        <v>40769.603738425925</v>
      </c>
      <c r="D707" s="64">
        <v>-7.4074470000000003</v>
      </c>
      <c r="E707" s="64">
        <v>55.316021999999997</v>
      </c>
      <c r="F707" s="73">
        <v>186.15</v>
      </c>
      <c r="G707" s="18">
        <v>5.7870369346346706E-5</v>
      </c>
      <c r="H707" s="74">
        <v>171.63526778751452</v>
      </c>
      <c r="I707" s="7" t="s">
        <v>22</v>
      </c>
      <c r="J707" s="7" t="s">
        <v>22</v>
      </c>
      <c r="K707">
        <v>1</v>
      </c>
      <c r="L707" s="54">
        <v>49</v>
      </c>
      <c r="M707" t="s">
        <v>12</v>
      </c>
    </row>
    <row r="708" spans="1:13" x14ac:dyDescent="0.25">
      <c r="A708" s="17">
        <v>40769</v>
      </c>
      <c r="B708" s="18">
        <v>0.60379629629629628</v>
      </c>
      <c r="C708" s="5">
        <v>40769.603796296295</v>
      </c>
      <c r="D708" s="64">
        <v>-7.4055059999999999</v>
      </c>
      <c r="E708" s="64">
        <v>55.314835000000002</v>
      </c>
      <c r="F708" s="73">
        <v>188.56</v>
      </c>
      <c r="G708" s="18">
        <v>5.7870369346346706E-5</v>
      </c>
      <c r="H708" s="74">
        <v>180.49486723548318</v>
      </c>
      <c r="I708" s="7" t="s">
        <v>22</v>
      </c>
      <c r="J708" s="7" t="s">
        <v>22</v>
      </c>
      <c r="K708">
        <v>1</v>
      </c>
      <c r="L708" s="54">
        <v>49</v>
      </c>
      <c r="M708" t="s">
        <v>12</v>
      </c>
    </row>
    <row r="709" spans="1:13" x14ac:dyDescent="0.25">
      <c r="A709" s="17">
        <v>40769</v>
      </c>
      <c r="B709" s="18">
        <v>0.60385416666666658</v>
      </c>
      <c r="C709" s="5">
        <v>40769.603854166664</v>
      </c>
      <c r="D709" s="64">
        <v>-7.4028859999999996</v>
      </c>
      <c r="E709" s="64">
        <v>55.314053000000001</v>
      </c>
      <c r="F709" s="73">
        <v>194.8</v>
      </c>
      <c r="G709" s="18">
        <v>5.7870369346346706E-5</v>
      </c>
      <c r="H709" s="74">
        <v>187.41758797174413</v>
      </c>
      <c r="I709" s="7" t="s">
        <v>22</v>
      </c>
      <c r="J709" s="7" t="s">
        <v>22</v>
      </c>
      <c r="K709">
        <v>1</v>
      </c>
      <c r="L709" s="54">
        <v>49</v>
      </c>
      <c r="M709" t="s">
        <v>12</v>
      </c>
    </row>
    <row r="710" spans="1:13" x14ac:dyDescent="0.25">
      <c r="A710" s="17">
        <v>40769</v>
      </c>
      <c r="B710" s="18">
        <v>0.603912037037037</v>
      </c>
      <c r="C710" s="5">
        <v>40769.603912037041</v>
      </c>
      <c r="D710" s="64">
        <v>-7.3998280000000003</v>
      </c>
      <c r="E710" s="64">
        <v>55.313685</v>
      </c>
      <c r="F710" s="73">
        <v>195.28</v>
      </c>
      <c r="G710" s="18">
        <v>5.787037662230432E-5</v>
      </c>
      <c r="H710" s="74">
        <v>198.00748114705709</v>
      </c>
      <c r="I710" s="7" t="s">
        <v>22</v>
      </c>
      <c r="J710" s="7" t="s">
        <v>22</v>
      </c>
      <c r="K710">
        <v>1</v>
      </c>
      <c r="L710" s="54">
        <v>49</v>
      </c>
      <c r="M710" t="s">
        <v>12</v>
      </c>
    </row>
    <row r="711" spans="1:13" x14ac:dyDescent="0.25">
      <c r="A711" s="17">
        <v>40769</v>
      </c>
      <c r="B711" s="18">
        <v>0.60396990740740741</v>
      </c>
      <c r="C711" s="5">
        <v>40769.60396990741</v>
      </c>
      <c r="D711" s="64">
        <v>-7.3967879999999999</v>
      </c>
      <c r="E711" s="64">
        <v>55.313713</v>
      </c>
      <c r="F711" s="73">
        <v>196.73</v>
      </c>
      <c r="G711" s="18">
        <v>5.7870369346346706E-5</v>
      </c>
      <c r="H711" s="74">
        <v>192.60921902939793</v>
      </c>
      <c r="I711" s="7" t="s">
        <v>22</v>
      </c>
      <c r="J711" s="7" t="s">
        <v>22</v>
      </c>
      <c r="K711">
        <v>1</v>
      </c>
      <c r="L711" s="54">
        <v>49</v>
      </c>
      <c r="M711" t="s">
        <v>12</v>
      </c>
    </row>
    <row r="712" spans="1:13" x14ac:dyDescent="0.25">
      <c r="A712" s="17">
        <v>40769</v>
      </c>
      <c r="B712" s="18">
        <v>0.60402777777777772</v>
      </c>
      <c r="C712" s="5">
        <v>40769.604027777779</v>
      </c>
      <c r="D712" s="64">
        <v>-7.3941869999999996</v>
      </c>
      <c r="E712" s="64">
        <v>55.31429</v>
      </c>
      <c r="F712" s="73">
        <v>195.77</v>
      </c>
      <c r="G712" s="18">
        <v>5.7870369346346706E-5</v>
      </c>
      <c r="H712" s="74">
        <v>176.84882910171021</v>
      </c>
      <c r="I712" s="7" t="s">
        <v>22</v>
      </c>
      <c r="J712" s="7" t="s">
        <v>22</v>
      </c>
      <c r="K712">
        <v>1</v>
      </c>
      <c r="L712" s="54">
        <v>49</v>
      </c>
      <c r="M712" t="s">
        <v>12</v>
      </c>
    </row>
    <row r="713" spans="1:13" x14ac:dyDescent="0.25">
      <c r="A713" s="17">
        <v>40769</v>
      </c>
      <c r="B713" s="18">
        <v>0.60408564814814814</v>
      </c>
      <c r="C713" s="5">
        <v>40769.604085648149</v>
      </c>
      <c r="D713" s="64">
        <v>-7.3923880000000004</v>
      </c>
      <c r="E713" s="64">
        <v>55.315319000000002</v>
      </c>
      <c r="F713" s="73">
        <v>197.69</v>
      </c>
      <c r="G713" s="18">
        <v>5.7870369346346706E-5</v>
      </c>
      <c r="H713" s="74">
        <v>161.58237838357368</v>
      </c>
      <c r="I713" s="7" t="s">
        <v>22</v>
      </c>
      <c r="J713" s="7" t="s">
        <v>22</v>
      </c>
      <c r="K713">
        <v>1</v>
      </c>
      <c r="L713" s="54">
        <v>49</v>
      </c>
      <c r="M713" t="s">
        <v>12</v>
      </c>
    </row>
    <row r="714" spans="1:13" x14ac:dyDescent="0.25">
      <c r="A714" s="17">
        <v>40769</v>
      </c>
      <c r="B714" s="18">
        <v>0.60414351851851844</v>
      </c>
      <c r="C714" s="5">
        <v>40769.604143518518</v>
      </c>
      <c r="D714" s="64">
        <v>-7.3925879999999999</v>
      </c>
      <c r="E714" s="64">
        <v>55.316186000000002</v>
      </c>
      <c r="F714" s="73">
        <v>207.3</v>
      </c>
      <c r="G714" s="18">
        <v>5.7870369346346706E-5</v>
      </c>
      <c r="H714" s="74">
        <v>97.341919992426767</v>
      </c>
      <c r="I714" s="7" t="s">
        <v>22</v>
      </c>
      <c r="J714" s="7" t="s">
        <v>22</v>
      </c>
      <c r="K714">
        <v>1</v>
      </c>
      <c r="L714" s="54">
        <v>49</v>
      </c>
      <c r="M714" t="s">
        <v>12</v>
      </c>
    </row>
    <row r="715" spans="1:13" x14ac:dyDescent="0.25">
      <c r="A715" s="17">
        <v>40769</v>
      </c>
      <c r="B715" s="18">
        <v>0.60420138888888886</v>
      </c>
      <c r="C715" s="5">
        <v>40769.604201388887</v>
      </c>
      <c r="D715" s="64">
        <v>-7.3935950000000004</v>
      </c>
      <c r="E715" s="64">
        <v>55.315776</v>
      </c>
      <c r="F715" s="73">
        <v>210.67</v>
      </c>
      <c r="G715" s="18">
        <v>5.7870369346346706E-5</v>
      </c>
      <c r="H715" s="74">
        <v>78.436229689723845</v>
      </c>
      <c r="I715" s="7" t="s">
        <v>22</v>
      </c>
      <c r="J715" s="7" t="s">
        <v>22</v>
      </c>
      <c r="K715">
        <v>1</v>
      </c>
      <c r="L715" s="54">
        <v>49</v>
      </c>
      <c r="M715" t="s">
        <v>12</v>
      </c>
    </row>
    <row r="716" spans="1:13" x14ac:dyDescent="0.25">
      <c r="A716" s="17">
        <v>40769</v>
      </c>
      <c r="B716" s="18">
        <v>0.60425925925925927</v>
      </c>
      <c r="C716" s="5">
        <v>40769.604259259257</v>
      </c>
      <c r="D716" s="64">
        <v>-7.3927550000000002</v>
      </c>
      <c r="E716" s="64">
        <v>55.314494000000003</v>
      </c>
      <c r="F716" s="73">
        <v>211.15</v>
      </c>
      <c r="G716" s="18">
        <v>5.7870369346346706E-5</v>
      </c>
      <c r="H716" s="74">
        <v>152.30922616119952</v>
      </c>
      <c r="I716" s="7" t="s">
        <v>22</v>
      </c>
      <c r="J716" s="7" t="s">
        <v>22</v>
      </c>
      <c r="K716">
        <v>1</v>
      </c>
      <c r="L716" s="54">
        <v>49</v>
      </c>
      <c r="M716" t="s">
        <v>12</v>
      </c>
    </row>
    <row r="717" spans="1:13" x14ac:dyDescent="0.25">
      <c r="A717" s="17">
        <v>40769</v>
      </c>
      <c r="B717" s="18">
        <v>0.60431712962962958</v>
      </c>
      <c r="C717" s="5">
        <v>40769.604317129626</v>
      </c>
      <c r="D717" s="64">
        <v>-7.3904839999999998</v>
      </c>
      <c r="E717" s="64">
        <v>55.313105999999998</v>
      </c>
      <c r="F717" s="73">
        <v>215.47</v>
      </c>
      <c r="G717" s="18">
        <v>5.7870369346346706E-5</v>
      </c>
      <c r="H717" s="74">
        <v>211.11993125725218</v>
      </c>
      <c r="I717" s="7" t="s">
        <v>22</v>
      </c>
      <c r="J717" s="7" t="s">
        <v>22</v>
      </c>
      <c r="K717">
        <v>1</v>
      </c>
      <c r="L717" s="54">
        <v>49</v>
      </c>
      <c r="M717" t="s">
        <v>12</v>
      </c>
    </row>
    <row r="718" spans="1:13" x14ac:dyDescent="0.25">
      <c r="A718" s="17">
        <v>40769</v>
      </c>
      <c r="B718" s="18">
        <v>0.604375</v>
      </c>
      <c r="C718" s="5">
        <v>40769.604375000003</v>
      </c>
      <c r="D718" s="64">
        <v>-7.3882979999999998</v>
      </c>
      <c r="E718" s="64">
        <v>55.311441000000002</v>
      </c>
      <c r="F718" s="73">
        <v>215.95</v>
      </c>
      <c r="G718" s="18">
        <v>5.787037662230432E-5</v>
      </c>
      <c r="H718" s="74">
        <v>231.37075175331211</v>
      </c>
      <c r="I718" s="7" t="s">
        <v>22</v>
      </c>
      <c r="J718" s="7" t="s">
        <v>22</v>
      </c>
      <c r="K718">
        <v>1</v>
      </c>
      <c r="L718" s="54">
        <v>49</v>
      </c>
      <c r="M718" t="s">
        <v>12</v>
      </c>
    </row>
    <row r="719" spans="1:13" x14ac:dyDescent="0.25">
      <c r="A719" s="17">
        <v>40769</v>
      </c>
      <c r="B719" s="18">
        <v>0.6044328703703703</v>
      </c>
      <c r="C719" s="5">
        <v>40769.604432870372</v>
      </c>
      <c r="D719" s="64">
        <v>-7.3869049999999996</v>
      </c>
      <c r="E719" s="64">
        <v>55.309511000000001</v>
      </c>
      <c r="F719" s="73">
        <v>212.59</v>
      </c>
      <c r="G719" s="18">
        <v>5.7870369346346706E-5</v>
      </c>
      <c r="H719" s="74">
        <v>232.26658597528814</v>
      </c>
      <c r="I719" s="7" t="s">
        <v>22</v>
      </c>
      <c r="J719" s="7" t="s">
        <v>22</v>
      </c>
      <c r="K719">
        <v>1</v>
      </c>
      <c r="L719" s="54">
        <v>49</v>
      </c>
      <c r="M719" t="s">
        <v>12</v>
      </c>
    </row>
    <row r="720" spans="1:13" x14ac:dyDescent="0.25">
      <c r="A720" s="17">
        <v>40769</v>
      </c>
      <c r="B720" s="18">
        <v>0.60449074074074072</v>
      </c>
      <c r="C720" s="5">
        <v>40769.604490740741</v>
      </c>
      <c r="D720" s="64">
        <v>-7.3860640000000002</v>
      </c>
      <c r="E720" s="64">
        <v>55.307502999999997</v>
      </c>
      <c r="F720" s="73">
        <v>213.07</v>
      </c>
      <c r="G720" s="18">
        <v>5.7870369346346706E-5</v>
      </c>
      <c r="H720" s="74">
        <v>229.7926289361717</v>
      </c>
      <c r="I720" s="7" t="s">
        <v>22</v>
      </c>
      <c r="J720" s="7" t="s">
        <v>22</v>
      </c>
      <c r="K720">
        <v>1</v>
      </c>
      <c r="L720" s="54">
        <v>49</v>
      </c>
      <c r="M720" t="s">
        <v>12</v>
      </c>
    </row>
    <row r="721" spans="1:13" x14ac:dyDescent="0.25">
      <c r="A721" s="17">
        <v>40769</v>
      </c>
      <c r="B721" s="18">
        <v>0.60454861111111113</v>
      </c>
      <c r="C721" s="5">
        <v>40769.604548611111</v>
      </c>
      <c r="D721" s="64">
        <v>-7.3857739999999996</v>
      </c>
      <c r="E721" s="64">
        <v>55.305459999999997</v>
      </c>
      <c r="F721" s="73">
        <v>208.26</v>
      </c>
      <c r="G721" s="18">
        <v>5.7870369346346706E-5</v>
      </c>
      <c r="H721" s="74">
        <v>228.16671876000345</v>
      </c>
      <c r="I721" s="7" t="s">
        <v>22</v>
      </c>
      <c r="J721" s="7" t="s">
        <v>22</v>
      </c>
      <c r="K721">
        <v>1</v>
      </c>
      <c r="L721" s="54">
        <v>49</v>
      </c>
      <c r="M721" t="s">
        <v>12</v>
      </c>
    </row>
    <row r="722" spans="1:13" x14ac:dyDescent="0.25">
      <c r="A722" s="17">
        <v>40769</v>
      </c>
      <c r="B722" s="18">
        <v>0.60460648148148144</v>
      </c>
      <c r="C722" s="5">
        <v>40769.60460648148</v>
      </c>
      <c r="D722" s="64">
        <v>-7.3861189999999999</v>
      </c>
      <c r="E722" s="64">
        <v>55.303446999999998</v>
      </c>
      <c r="F722" s="73">
        <v>199.13</v>
      </c>
      <c r="G722" s="18">
        <v>5.7870369346346706E-5</v>
      </c>
      <c r="H722" s="74">
        <v>225.14986137766505</v>
      </c>
      <c r="I722" s="7" t="s">
        <v>22</v>
      </c>
      <c r="J722" s="7" t="s">
        <v>22</v>
      </c>
      <c r="K722">
        <v>1</v>
      </c>
      <c r="L722" s="54">
        <v>49</v>
      </c>
      <c r="M722" t="s">
        <v>12</v>
      </c>
    </row>
    <row r="723" spans="1:13" x14ac:dyDescent="0.25">
      <c r="A723" s="17">
        <v>40769</v>
      </c>
      <c r="B723" s="18">
        <v>0.60466435185185174</v>
      </c>
      <c r="C723" s="5">
        <v>40769.604664351849</v>
      </c>
      <c r="D723" s="64">
        <v>-7.3870360000000002</v>
      </c>
      <c r="E723" s="64">
        <v>55.301597000000001</v>
      </c>
      <c r="F723" s="73">
        <v>186.15</v>
      </c>
      <c r="G723" s="18">
        <v>5.7870369346346706E-5</v>
      </c>
      <c r="H723" s="74">
        <v>213.98193358743848</v>
      </c>
      <c r="I723" s="7" t="s">
        <v>22</v>
      </c>
      <c r="J723" s="7" t="s">
        <v>22</v>
      </c>
      <c r="K723">
        <v>1</v>
      </c>
      <c r="L723" s="54">
        <v>49</v>
      </c>
      <c r="M723" t="s">
        <v>12</v>
      </c>
    </row>
    <row r="724" spans="1:13" x14ac:dyDescent="0.25">
      <c r="A724" s="17">
        <v>40769</v>
      </c>
      <c r="B724" s="18">
        <v>0.60472222222222216</v>
      </c>
      <c r="C724" s="5">
        <v>40769.604722222219</v>
      </c>
      <c r="D724" s="64">
        <v>-7.3880929999999996</v>
      </c>
      <c r="E724" s="64">
        <v>55.299883000000001</v>
      </c>
      <c r="F724" s="73">
        <v>171.73</v>
      </c>
      <c r="G724" s="18">
        <v>5.7870369346346706E-5</v>
      </c>
      <c r="H724" s="74">
        <v>202.21751982225268</v>
      </c>
      <c r="I724" s="7" t="s">
        <v>22</v>
      </c>
      <c r="J724" s="7" t="s">
        <v>22</v>
      </c>
      <c r="K724">
        <v>1</v>
      </c>
      <c r="L724" s="54">
        <v>49</v>
      </c>
      <c r="M724" t="s">
        <v>12</v>
      </c>
    </row>
    <row r="725" spans="1:13" x14ac:dyDescent="0.25">
      <c r="A725" s="17">
        <v>40769</v>
      </c>
      <c r="B725" s="18">
        <v>0.60478009259259258</v>
      </c>
      <c r="C725" s="5">
        <v>40769.604780092595</v>
      </c>
      <c r="D725" s="64">
        <v>-7.3893399999999998</v>
      </c>
      <c r="E725" s="64">
        <v>55.298473999999999</v>
      </c>
      <c r="F725" s="73">
        <v>170.29</v>
      </c>
      <c r="G725" s="18">
        <v>5.787037662230432E-5</v>
      </c>
      <c r="H725" s="74">
        <v>175.63264091266723</v>
      </c>
      <c r="I725" s="7" t="s">
        <v>22</v>
      </c>
      <c r="J725" s="7" t="s">
        <v>22</v>
      </c>
      <c r="K725">
        <v>1</v>
      </c>
      <c r="L725" s="54">
        <v>49</v>
      </c>
      <c r="M725" t="s">
        <v>12</v>
      </c>
    </row>
    <row r="726" spans="1:13" x14ac:dyDescent="0.25">
      <c r="A726" s="17">
        <v>40769</v>
      </c>
      <c r="B726" s="18">
        <v>0.60483796296296299</v>
      </c>
      <c r="C726" s="5">
        <v>40769.604837962965</v>
      </c>
      <c r="D726" s="64">
        <v>-7.3911899999999999</v>
      </c>
      <c r="E726" s="64">
        <v>55.297674999999998</v>
      </c>
      <c r="F726" s="73">
        <v>152.03</v>
      </c>
      <c r="G726" s="18">
        <v>5.7870369346346706E-5</v>
      </c>
      <c r="H726" s="74">
        <v>147.1637127282701</v>
      </c>
      <c r="I726" s="7" t="s">
        <v>22</v>
      </c>
      <c r="J726" s="7" t="s">
        <v>22</v>
      </c>
      <c r="K726">
        <v>1</v>
      </c>
      <c r="L726" s="54">
        <v>49</v>
      </c>
      <c r="M726" t="s">
        <v>12</v>
      </c>
    </row>
    <row r="727" spans="1:13" x14ac:dyDescent="0.25">
      <c r="A727" s="17">
        <v>40769</v>
      </c>
      <c r="B727" s="18">
        <v>0.6048958333333333</v>
      </c>
      <c r="C727" s="5">
        <v>40769.604895833334</v>
      </c>
      <c r="D727" s="64">
        <v>-7.3933470000000003</v>
      </c>
      <c r="E727" s="64">
        <v>55.297280000000001</v>
      </c>
      <c r="F727" s="73">
        <v>154.43</v>
      </c>
      <c r="G727" s="18">
        <v>5.7870369346346706E-5</v>
      </c>
      <c r="H727" s="74">
        <v>143.59967576463615</v>
      </c>
      <c r="I727" s="7" t="s">
        <v>22</v>
      </c>
      <c r="J727" s="7" t="s">
        <v>22</v>
      </c>
      <c r="K727">
        <v>1</v>
      </c>
      <c r="L727" s="54">
        <v>49</v>
      </c>
      <c r="M727" t="s">
        <v>12</v>
      </c>
    </row>
    <row r="728" spans="1:13" x14ac:dyDescent="0.25">
      <c r="A728" s="17">
        <v>40769</v>
      </c>
      <c r="B728" s="18">
        <v>0.6049537037037036</v>
      </c>
      <c r="C728" s="5">
        <v>40769.604953703703</v>
      </c>
      <c r="D728" s="64">
        <v>-7.3955719999999996</v>
      </c>
      <c r="E728" s="64">
        <v>55.296892</v>
      </c>
      <c r="F728" s="73">
        <v>159.24</v>
      </c>
      <c r="G728" s="18">
        <v>5.7870369346346706E-5</v>
      </c>
      <c r="H728" s="74">
        <v>147.47935847397403</v>
      </c>
      <c r="I728" s="7" t="s">
        <v>22</v>
      </c>
      <c r="J728" s="7" t="s">
        <v>22</v>
      </c>
      <c r="K728">
        <v>1</v>
      </c>
      <c r="L728" s="54">
        <v>49</v>
      </c>
      <c r="M728" t="s">
        <v>12</v>
      </c>
    </row>
    <row r="729" spans="1:13" x14ac:dyDescent="0.25">
      <c r="A729" s="17">
        <v>40769</v>
      </c>
      <c r="B729" s="18">
        <v>0.60501157407407402</v>
      </c>
      <c r="C729" s="5">
        <v>40769.605011574073</v>
      </c>
      <c r="D729" s="64">
        <v>-7.397786</v>
      </c>
      <c r="E729" s="64">
        <v>55.296545999999999</v>
      </c>
      <c r="F729" s="73">
        <v>176.06</v>
      </c>
      <c r="G729" s="18">
        <v>5.7870369346346706E-5</v>
      </c>
      <c r="H729" s="74">
        <v>145.50732001542104</v>
      </c>
      <c r="I729" s="7" t="s">
        <v>22</v>
      </c>
      <c r="J729" s="7" t="s">
        <v>22</v>
      </c>
      <c r="K729">
        <v>1</v>
      </c>
      <c r="L729" s="54">
        <v>49</v>
      </c>
      <c r="M729" t="s">
        <v>12</v>
      </c>
    </row>
    <row r="730" spans="1:13" x14ac:dyDescent="0.25">
      <c r="A730" s="17">
        <v>40769</v>
      </c>
      <c r="B730" s="18">
        <v>0.60506944444444444</v>
      </c>
      <c r="C730" s="5">
        <v>40769.605069444442</v>
      </c>
      <c r="D730" s="64">
        <v>-7.3999230000000003</v>
      </c>
      <c r="E730" s="64">
        <v>55.296323999999998</v>
      </c>
      <c r="F730" s="73">
        <v>195.77</v>
      </c>
      <c r="G730" s="18">
        <v>5.7870369346346706E-5</v>
      </c>
      <c r="H730" s="74">
        <v>137.67407389665982</v>
      </c>
      <c r="I730" s="7" t="s">
        <v>22</v>
      </c>
      <c r="J730" s="7" t="s">
        <v>22</v>
      </c>
      <c r="K730">
        <v>1</v>
      </c>
      <c r="L730" s="54">
        <v>49</v>
      </c>
      <c r="M730" t="s">
        <v>12</v>
      </c>
    </row>
    <row r="731" spans="1:13" x14ac:dyDescent="0.25">
      <c r="A731" s="17">
        <v>40769</v>
      </c>
      <c r="B731" s="18">
        <v>0.60512731481481474</v>
      </c>
      <c r="C731" s="5">
        <v>40769.605127314811</v>
      </c>
      <c r="D731" s="64">
        <v>-7.4019820000000003</v>
      </c>
      <c r="E731" s="64">
        <v>55.296225</v>
      </c>
      <c r="F731" s="73">
        <v>214.03</v>
      </c>
      <c r="G731" s="18">
        <v>5.7870369346346706E-5</v>
      </c>
      <c r="H731" s="74">
        <v>130.95948636790791</v>
      </c>
      <c r="I731" s="7" t="s">
        <v>22</v>
      </c>
      <c r="J731" s="7" t="s">
        <v>22</v>
      </c>
      <c r="K731">
        <v>1</v>
      </c>
      <c r="L731" s="54">
        <v>49</v>
      </c>
      <c r="M731" t="s">
        <v>12</v>
      </c>
    </row>
    <row r="732" spans="1:13" x14ac:dyDescent="0.25">
      <c r="A732" s="17">
        <v>40769</v>
      </c>
      <c r="B732" s="18">
        <v>0.60518518518518516</v>
      </c>
      <c r="C732" s="5">
        <v>40769.605185185188</v>
      </c>
      <c r="D732" s="64">
        <v>-7.4041509999999997</v>
      </c>
      <c r="E732" s="64">
        <v>55.296171999999999</v>
      </c>
      <c r="F732" s="73">
        <v>224.12</v>
      </c>
      <c r="G732" s="18">
        <v>5.787037662230432E-5</v>
      </c>
      <c r="H732" s="74">
        <v>137.59328326933908</v>
      </c>
      <c r="I732" s="7" t="s">
        <v>22</v>
      </c>
      <c r="J732" s="7" t="s">
        <v>22</v>
      </c>
      <c r="K732">
        <v>1</v>
      </c>
      <c r="L732" s="54">
        <v>49</v>
      </c>
      <c r="M732" t="s">
        <v>12</v>
      </c>
    </row>
    <row r="733" spans="1:13" x14ac:dyDescent="0.25">
      <c r="A733" s="17">
        <v>40769</v>
      </c>
      <c r="B733" s="18">
        <v>0.60524305555555546</v>
      </c>
      <c r="C733" s="5">
        <v>40769.605243055557</v>
      </c>
      <c r="D733" s="64">
        <v>-7.4064100000000002</v>
      </c>
      <c r="E733" s="64">
        <v>55.296067000000001</v>
      </c>
      <c r="F733" s="73">
        <v>233.26</v>
      </c>
      <c r="G733" s="18">
        <v>5.7870369346346706E-5</v>
      </c>
      <c r="H733" s="74">
        <v>143.64741151764201</v>
      </c>
      <c r="I733" s="7" t="s">
        <v>22</v>
      </c>
      <c r="J733" s="7" t="s">
        <v>22</v>
      </c>
      <c r="K733">
        <v>1</v>
      </c>
      <c r="L733" s="54">
        <v>49</v>
      </c>
      <c r="M733" t="s">
        <v>12</v>
      </c>
    </row>
    <row r="734" spans="1:13" x14ac:dyDescent="0.25">
      <c r="A734" s="17">
        <v>40769</v>
      </c>
      <c r="B734" s="18">
        <v>0.60530092592592588</v>
      </c>
      <c r="C734" s="5">
        <v>40769.605300925927</v>
      </c>
      <c r="D734" s="64">
        <v>-7.4087399999999999</v>
      </c>
      <c r="E734" s="64">
        <v>55.295968999999999</v>
      </c>
      <c r="F734" s="73">
        <v>243.35</v>
      </c>
      <c r="G734" s="18">
        <v>5.7870369346346706E-5</v>
      </c>
      <c r="H734" s="74">
        <v>148.0737424131124</v>
      </c>
      <c r="I734" s="7" t="s">
        <v>22</v>
      </c>
      <c r="J734" s="7" t="s">
        <v>22</v>
      </c>
      <c r="K734">
        <v>1</v>
      </c>
      <c r="L734" s="54">
        <v>49</v>
      </c>
      <c r="M734" t="s">
        <v>12</v>
      </c>
    </row>
    <row r="735" spans="1:13" x14ac:dyDescent="0.25">
      <c r="A735" s="17">
        <v>40769</v>
      </c>
      <c r="B735" s="18">
        <v>0.6053587962962963</v>
      </c>
      <c r="C735" s="5">
        <v>40769.605358796296</v>
      </c>
      <c r="D735" s="64">
        <v>-7.4111729999999998</v>
      </c>
      <c r="E735" s="64">
        <v>55.295831</v>
      </c>
      <c r="F735" s="73">
        <v>248.16</v>
      </c>
      <c r="G735" s="18">
        <v>5.7870369346346706E-5</v>
      </c>
      <c r="H735" s="74">
        <v>154.96301884850226</v>
      </c>
      <c r="I735" s="7" t="s">
        <v>22</v>
      </c>
      <c r="J735" s="7" t="s">
        <v>22</v>
      </c>
      <c r="K735">
        <v>1</v>
      </c>
      <c r="L735" s="54">
        <v>49</v>
      </c>
      <c r="M735" t="s">
        <v>12</v>
      </c>
    </row>
    <row r="736" spans="1:13" x14ac:dyDescent="0.25">
      <c r="A736" s="17">
        <v>40769</v>
      </c>
      <c r="B736" s="18">
        <v>0.6054166666666666</v>
      </c>
      <c r="C736" s="5">
        <v>40769.605416666665</v>
      </c>
      <c r="D736" s="64">
        <v>-7.4138570000000001</v>
      </c>
      <c r="E736" s="64">
        <v>55.295662999999998</v>
      </c>
      <c r="F736" s="73">
        <v>249.12</v>
      </c>
      <c r="G736" s="18">
        <v>5.7870369346346706E-5</v>
      </c>
      <c r="H736" s="74">
        <v>171.13332617904371</v>
      </c>
      <c r="I736" s="7" t="s">
        <v>22</v>
      </c>
      <c r="J736" s="7" t="s">
        <v>22</v>
      </c>
      <c r="K736">
        <v>1</v>
      </c>
      <c r="L736" s="54">
        <v>49</v>
      </c>
      <c r="M736" t="s">
        <v>12</v>
      </c>
    </row>
    <row r="737" spans="1:13" x14ac:dyDescent="0.25">
      <c r="A737" s="17">
        <v>40769</v>
      </c>
      <c r="B737" s="18">
        <v>0.60547453703703702</v>
      </c>
      <c r="C737" s="5">
        <v>40769.605474537035</v>
      </c>
      <c r="D737" s="64">
        <v>-7.4166340000000002</v>
      </c>
      <c r="E737" s="64">
        <v>55.295515000000002</v>
      </c>
      <c r="F737" s="73">
        <v>251.52</v>
      </c>
      <c r="G737" s="18">
        <v>5.7870369346346706E-5</v>
      </c>
      <c r="H737" s="74">
        <v>176.7727079760115</v>
      </c>
      <c r="I737" s="7" t="s">
        <v>22</v>
      </c>
      <c r="J737" s="7" t="s">
        <v>22</v>
      </c>
      <c r="K737">
        <v>1</v>
      </c>
      <c r="L737" s="54">
        <v>49</v>
      </c>
      <c r="M737" t="s">
        <v>12</v>
      </c>
    </row>
    <row r="738" spans="1:13" x14ac:dyDescent="0.25">
      <c r="A738" s="17">
        <v>40769</v>
      </c>
      <c r="B738" s="18">
        <v>0.60553240740740732</v>
      </c>
      <c r="C738" s="5">
        <v>40769.605532407404</v>
      </c>
      <c r="D738" s="64">
        <v>-7.4193730000000002</v>
      </c>
      <c r="E738" s="64">
        <v>55.295369000000001</v>
      </c>
      <c r="F738" s="73">
        <v>253.93</v>
      </c>
      <c r="G738" s="18">
        <v>5.7870369346346706E-5</v>
      </c>
      <c r="H738" s="74">
        <v>174.35467021761602</v>
      </c>
      <c r="I738" s="7" t="s">
        <v>22</v>
      </c>
      <c r="J738" s="7" t="s">
        <v>22</v>
      </c>
      <c r="K738">
        <v>1</v>
      </c>
      <c r="L738" s="54">
        <v>49</v>
      </c>
      <c r="M738" t="s">
        <v>12</v>
      </c>
    </row>
    <row r="739" spans="1:13" x14ac:dyDescent="0.25">
      <c r="A739" s="17">
        <v>40769</v>
      </c>
      <c r="B739" s="18">
        <v>0.60559027777777774</v>
      </c>
      <c r="C739" s="5">
        <v>40769.605590277781</v>
      </c>
      <c r="D739" s="64">
        <v>-7.4221409999999999</v>
      </c>
      <c r="E739" s="64">
        <v>55.295217000000001</v>
      </c>
      <c r="F739" s="73">
        <v>252</v>
      </c>
      <c r="G739" s="18">
        <v>5.787037662230432E-5</v>
      </c>
      <c r="H739" s="74">
        <v>176.24829307866997</v>
      </c>
      <c r="I739" s="7" t="s">
        <v>22</v>
      </c>
      <c r="J739" s="7" t="s">
        <v>22</v>
      </c>
      <c r="K739">
        <v>1</v>
      </c>
      <c r="L739" s="54">
        <v>49</v>
      </c>
      <c r="M739" t="s">
        <v>12</v>
      </c>
    </row>
    <row r="740" spans="1:13" x14ac:dyDescent="0.25">
      <c r="A740" s="17">
        <v>40769</v>
      </c>
      <c r="B740" s="18">
        <v>0.60564814814814816</v>
      </c>
      <c r="C740" s="5">
        <v>40769.60564814815</v>
      </c>
      <c r="D740" s="64">
        <v>-7.4248310000000002</v>
      </c>
      <c r="E740" s="64">
        <v>55.294913999999999</v>
      </c>
      <c r="F740" s="73">
        <v>241.91</v>
      </c>
      <c r="G740" s="18">
        <v>5.7870369346346706E-5</v>
      </c>
      <c r="H740" s="74">
        <v>173.79606581875927</v>
      </c>
      <c r="I740" s="7" t="s">
        <v>22</v>
      </c>
      <c r="J740" s="7" t="s">
        <v>22</v>
      </c>
      <c r="K740">
        <v>1</v>
      </c>
      <c r="L740" s="54">
        <v>49</v>
      </c>
      <c r="M740" t="s">
        <v>12</v>
      </c>
    </row>
    <row r="741" spans="1:13" x14ac:dyDescent="0.25">
      <c r="A741" s="17">
        <v>40769</v>
      </c>
      <c r="B741" s="18">
        <v>0.60570601851851846</v>
      </c>
      <c r="C741" s="5">
        <v>40769.605706018519</v>
      </c>
      <c r="D741" s="64">
        <v>-7.4272169999999997</v>
      </c>
      <c r="E741" s="64">
        <v>55.294262000000003</v>
      </c>
      <c r="F741" s="73">
        <v>235.66</v>
      </c>
      <c r="G741" s="18">
        <v>5.7870369346346706E-5</v>
      </c>
      <c r="H741" s="74">
        <v>167.74142803197802</v>
      </c>
      <c r="I741" s="7" t="s">
        <v>22</v>
      </c>
      <c r="J741" s="7" t="s">
        <v>22</v>
      </c>
      <c r="K741">
        <v>1</v>
      </c>
      <c r="L741" s="54">
        <v>49</v>
      </c>
      <c r="M741" t="s">
        <v>12</v>
      </c>
    </row>
    <row r="742" spans="1:13" x14ac:dyDescent="0.25">
      <c r="A742" s="17">
        <v>40769</v>
      </c>
      <c r="B742" s="18">
        <v>0.60576388888888888</v>
      </c>
      <c r="C742" s="5">
        <v>40769.605763888889</v>
      </c>
      <c r="D742" s="64">
        <v>-7.4296480000000003</v>
      </c>
      <c r="E742" s="64">
        <v>55.293588</v>
      </c>
      <c r="F742" s="73">
        <v>216.43</v>
      </c>
      <c r="G742" s="18">
        <v>5.7870369346346706E-5</v>
      </c>
      <c r="H742" s="74">
        <v>171.37748393895373</v>
      </c>
      <c r="I742" s="7" t="s">
        <v>22</v>
      </c>
      <c r="J742" s="7" t="s">
        <v>22</v>
      </c>
      <c r="K742">
        <v>1</v>
      </c>
      <c r="L742" s="54">
        <v>49</v>
      </c>
      <c r="M742" t="s">
        <v>12</v>
      </c>
    </row>
    <row r="743" spans="1:13" x14ac:dyDescent="0.25">
      <c r="A743" s="17">
        <v>40769</v>
      </c>
      <c r="B743" s="18">
        <v>0.60582175925925918</v>
      </c>
      <c r="C743" s="5">
        <v>40769.605821759258</v>
      </c>
      <c r="D743" s="64">
        <v>-7.4319629999999997</v>
      </c>
      <c r="E743" s="64">
        <v>55.292884000000001</v>
      </c>
      <c r="F743" s="73">
        <v>207.78</v>
      </c>
      <c r="G743" s="18">
        <v>5.7870369346346706E-5</v>
      </c>
      <c r="H743" s="74">
        <v>166.34797446468633</v>
      </c>
      <c r="I743" s="7" t="s">
        <v>22</v>
      </c>
      <c r="J743" s="7" t="s">
        <v>22</v>
      </c>
      <c r="K743">
        <v>1</v>
      </c>
      <c r="L743" s="54">
        <v>49</v>
      </c>
      <c r="M743" t="s">
        <v>12</v>
      </c>
    </row>
    <row r="744" spans="1:13" x14ac:dyDescent="0.25">
      <c r="A744" s="17">
        <v>40769</v>
      </c>
      <c r="B744" s="18">
        <v>0.6058796296296296</v>
      </c>
      <c r="C744" s="5">
        <v>40769.605879629627</v>
      </c>
      <c r="D744" s="64">
        <v>-7.4341200000000001</v>
      </c>
      <c r="E744" s="64">
        <v>55.292166000000002</v>
      </c>
      <c r="F744" s="73">
        <v>200.09</v>
      </c>
      <c r="G744" s="18">
        <v>5.7870369346346706E-5</v>
      </c>
      <c r="H744" s="74">
        <v>158.36805613461632</v>
      </c>
      <c r="I744" s="7" t="s">
        <v>22</v>
      </c>
      <c r="J744" s="7" t="s">
        <v>22</v>
      </c>
      <c r="K744">
        <v>1</v>
      </c>
      <c r="L744" s="54">
        <v>49</v>
      </c>
      <c r="M744" t="s">
        <v>12</v>
      </c>
    </row>
    <row r="745" spans="1:13" x14ac:dyDescent="0.25">
      <c r="A745" s="17">
        <v>40769</v>
      </c>
      <c r="B745" s="18">
        <v>0.60593750000000002</v>
      </c>
      <c r="C745" s="5">
        <v>40769.605937499997</v>
      </c>
      <c r="D745" s="64">
        <v>-7.4361050000000004</v>
      </c>
      <c r="E745" s="64">
        <v>55.291471000000001</v>
      </c>
      <c r="F745" s="73">
        <v>194.32</v>
      </c>
      <c r="G745" s="18">
        <v>5.7870369346346706E-5</v>
      </c>
      <c r="H745" s="74">
        <v>147.70274680055746</v>
      </c>
      <c r="I745" s="7" t="s">
        <v>22</v>
      </c>
      <c r="J745" s="7" t="s">
        <v>22</v>
      </c>
      <c r="K745">
        <v>1</v>
      </c>
      <c r="L745" s="54">
        <v>49</v>
      </c>
      <c r="M745" t="s">
        <v>12</v>
      </c>
    </row>
    <row r="746" spans="1:13" x14ac:dyDescent="0.25">
      <c r="A746" s="17">
        <v>40769</v>
      </c>
      <c r="B746" s="18">
        <v>0.60599537037037032</v>
      </c>
      <c r="C746" s="5">
        <v>40769.605995370373</v>
      </c>
      <c r="D746" s="64">
        <v>-7.4377589999999998</v>
      </c>
      <c r="E746" s="64">
        <v>55.290650999999997</v>
      </c>
      <c r="F746" s="73">
        <v>183.75</v>
      </c>
      <c r="G746" s="18">
        <v>5.787037662230432E-5</v>
      </c>
      <c r="H746" s="74">
        <v>139.01063959913878</v>
      </c>
      <c r="I746" s="7" t="s">
        <v>22</v>
      </c>
      <c r="J746" s="7" t="s">
        <v>22</v>
      </c>
      <c r="K746">
        <v>1</v>
      </c>
      <c r="L746" s="54">
        <v>49</v>
      </c>
      <c r="M746" t="s">
        <v>12</v>
      </c>
    </row>
    <row r="747" spans="1:13" x14ac:dyDescent="0.25">
      <c r="A747" s="17">
        <v>40769</v>
      </c>
      <c r="B747" s="18">
        <v>0.60605324074074074</v>
      </c>
      <c r="C747" s="5">
        <v>40769.606053240743</v>
      </c>
      <c r="D747" s="64">
        <v>-7.4394689999999999</v>
      </c>
      <c r="E747" s="64">
        <v>55.290322000000003</v>
      </c>
      <c r="F747" s="73">
        <v>175.58</v>
      </c>
      <c r="G747" s="18">
        <v>5.7870369346346706E-5</v>
      </c>
      <c r="H747" s="74">
        <v>114.41210844332873</v>
      </c>
      <c r="I747" s="7" t="s">
        <v>22</v>
      </c>
      <c r="J747" s="7" t="s">
        <v>22</v>
      </c>
      <c r="K747">
        <v>1</v>
      </c>
      <c r="L747" s="54">
        <v>49</v>
      </c>
      <c r="M747" t="s">
        <v>12</v>
      </c>
    </row>
    <row r="748" spans="1:13" x14ac:dyDescent="0.25">
      <c r="A748" s="17">
        <v>40769</v>
      </c>
      <c r="B748" s="18">
        <v>0.60611111111111104</v>
      </c>
      <c r="C748" s="5">
        <v>40769.606111111112</v>
      </c>
      <c r="D748" s="64">
        <v>-7.4411060000000004</v>
      </c>
      <c r="E748" s="64">
        <v>55.291015999999999</v>
      </c>
      <c r="F748" s="73">
        <v>168.37</v>
      </c>
      <c r="G748" s="18">
        <v>5.7870369346346706E-5</v>
      </c>
      <c r="H748" s="74">
        <v>129.36557253433341</v>
      </c>
      <c r="I748" s="7" t="s">
        <v>22</v>
      </c>
      <c r="J748" s="7" t="s">
        <v>22</v>
      </c>
      <c r="K748">
        <v>1</v>
      </c>
      <c r="L748" s="54">
        <v>49</v>
      </c>
      <c r="M748" t="s">
        <v>12</v>
      </c>
    </row>
    <row r="749" spans="1:13" x14ac:dyDescent="0.25">
      <c r="A749" s="17">
        <v>40769</v>
      </c>
      <c r="B749" s="18">
        <v>0.60616898148148146</v>
      </c>
      <c r="C749" s="5">
        <v>40769.606168981481</v>
      </c>
      <c r="D749" s="64">
        <v>-7.4422220000000001</v>
      </c>
      <c r="E749" s="64">
        <v>55.292042000000002</v>
      </c>
      <c r="F749" s="73">
        <v>179.42</v>
      </c>
      <c r="G749" s="18">
        <v>5.7870369346346706E-5</v>
      </c>
      <c r="H749" s="74">
        <v>134.34531892026629</v>
      </c>
      <c r="I749" s="7" t="s">
        <v>22</v>
      </c>
      <c r="J749" s="7" t="s">
        <v>22</v>
      </c>
      <c r="K749">
        <v>1</v>
      </c>
      <c r="L749" s="54">
        <v>49</v>
      </c>
      <c r="M749" t="s">
        <v>12</v>
      </c>
    </row>
    <row r="750" spans="1:13" x14ac:dyDescent="0.25">
      <c r="A750" s="17">
        <v>40769</v>
      </c>
      <c r="B750" s="18">
        <v>0.60622685185185188</v>
      </c>
      <c r="C750" s="5">
        <v>40769.606226851851</v>
      </c>
      <c r="D750" s="64">
        <v>-7.4433189999999998</v>
      </c>
      <c r="E750" s="64">
        <v>55.293073</v>
      </c>
      <c r="F750" s="73">
        <v>200.57</v>
      </c>
      <c r="G750" s="18">
        <v>5.7870369346346706E-5</v>
      </c>
      <c r="H750" s="74">
        <v>134.1899463760856</v>
      </c>
      <c r="I750" s="7" t="s">
        <v>22</v>
      </c>
      <c r="J750" s="7" t="s">
        <v>22</v>
      </c>
      <c r="K750">
        <v>1</v>
      </c>
      <c r="L750" s="54">
        <v>49</v>
      </c>
      <c r="M750" t="s">
        <v>12</v>
      </c>
    </row>
    <row r="751" spans="1:13" x14ac:dyDescent="0.25">
      <c r="A751" s="17">
        <v>40769</v>
      </c>
      <c r="B751" s="18">
        <v>0.60628472222222218</v>
      </c>
      <c r="C751" s="5">
        <v>40769.60628472222</v>
      </c>
      <c r="D751" s="64">
        <v>-7.4444800000000004</v>
      </c>
      <c r="E751" s="64">
        <v>55.294051000000003</v>
      </c>
      <c r="F751" s="73">
        <v>215.47</v>
      </c>
      <c r="G751" s="18">
        <v>5.7870369346346706E-5</v>
      </c>
      <c r="H751" s="74">
        <v>131.4069205046525</v>
      </c>
      <c r="I751" s="7" t="s">
        <v>22</v>
      </c>
      <c r="J751" s="7" t="s">
        <v>22</v>
      </c>
      <c r="K751">
        <v>1</v>
      </c>
      <c r="L751" s="54">
        <v>49</v>
      </c>
      <c r="M751" t="s">
        <v>12</v>
      </c>
    </row>
    <row r="752" spans="1:13" x14ac:dyDescent="0.25">
      <c r="A752" s="17">
        <v>40769</v>
      </c>
      <c r="B752" s="18">
        <v>0.60634259259259249</v>
      </c>
      <c r="C752" s="5">
        <v>40769.606342592589</v>
      </c>
      <c r="D752" s="64">
        <v>-7.4457839999999997</v>
      </c>
      <c r="E752" s="64">
        <v>55.294919999999998</v>
      </c>
      <c r="F752" s="73">
        <v>235.18</v>
      </c>
      <c r="G752" s="18">
        <v>5.7870369346346706E-5</v>
      </c>
      <c r="H752" s="74">
        <v>127.23495798429558</v>
      </c>
      <c r="I752" s="7" t="s">
        <v>22</v>
      </c>
      <c r="J752" s="7" t="s">
        <v>22</v>
      </c>
      <c r="K752">
        <v>1</v>
      </c>
      <c r="L752" s="54">
        <v>49</v>
      </c>
      <c r="M752" t="s">
        <v>12</v>
      </c>
    </row>
    <row r="753" spans="1:13" x14ac:dyDescent="0.25">
      <c r="A753" s="17">
        <v>40769</v>
      </c>
      <c r="B753" s="18">
        <v>0.60640046296296291</v>
      </c>
      <c r="C753" s="5">
        <v>40769.606400462966</v>
      </c>
      <c r="D753" s="64">
        <v>-7.4474999999999998</v>
      </c>
      <c r="E753" s="64">
        <v>55.295622999999999</v>
      </c>
      <c r="F753" s="73">
        <v>239.99</v>
      </c>
      <c r="G753" s="18">
        <v>5.787037662230432E-5</v>
      </c>
      <c r="H753" s="74">
        <v>133.98801968246391</v>
      </c>
      <c r="I753" s="7" t="s">
        <v>22</v>
      </c>
      <c r="J753" s="7" t="s">
        <v>22</v>
      </c>
      <c r="K753">
        <v>1</v>
      </c>
      <c r="L753" s="54">
        <v>49</v>
      </c>
      <c r="M753" t="s">
        <v>12</v>
      </c>
    </row>
    <row r="754" spans="1:13" x14ac:dyDescent="0.25">
      <c r="A754" s="17">
        <v>40769</v>
      </c>
      <c r="B754" s="18">
        <v>0.60645833333333332</v>
      </c>
      <c r="C754" s="5">
        <v>40769.606458333335</v>
      </c>
      <c r="D754" s="64">
        <v>-7.4497229999999997</v>
      </c>
      <c r="E754" s="64">
        <v>55.296308000000003</v>
      </c>
      <c r="F754" s="73">
        <v>244.79</v>
      </c>
      <c r="G754" s="18">
        <v>5.7870369346346706E-5</v>
      </c>
      <c r="H754" s="74">
        <v>160.20188700583103</v>
      </c>
      <c r="I754" s="7" t="s">
        <v>22</v>
      </c>
      <c r="J754" s="7" t="s">
        <v>22</v>
      </c>
      <c r="K754">
        <v>1</v>
      </c>
      <c r="L754" s="54">
        <v>49</v>
      </c>
      <c r="M754" t="s">
        <v>12</v>
      </c>
    </row>
    <row r="755" spans="1:13" x14ac:dyDescent="0.25">
      <c r="A755" s="17">
        <v>40769</v>
      </c>
      <c r="B755" s="18">
        <v>0.60651620370370374</v>
      </c>
      <c r="C755" s="5">
        <v>40769.606516203705</v>
      </c>
      <c r="D755" s="64">
        <v>-7.4519869999999999</v>
      </c>
      <c r="E755" s="64">
        <v>55.297252</v>
      </c>
      <c r="F755" s="73">
        <v>247.68</v>
      </c>
      <c r="G755" s="18">
        <v>5.7870369346346706E-5</v>
      </c>
      <c r="H755" s="74">
        <v>177.85133638560734</v>
      </c>
      <c r="I755" s="7" t="s">
        <v>22</v>
      </c>
      <c r="J755" s="7" t="s">
        <v>22</v>
      </c>
      <c r="K755">
        <v>1</v>
      </c>
      <c r="L755" s="54">
        <v>49</v>
      </c>
      <c r="M755" t="s">
        <v>12</v>
      </c>
    </row>
    <row r="756" spans="1:13" x14ac:dyDescent="0.25">
      <c r="A756" s="17">
        <v>40769</v>
      </c>
      <c r="B756" s="18">
        <v>0.60657407407407404</v>
      </c>
      <c r="C756" s="5">
        <v>40769.606574074074</v>
      </c>
      <c r="D756" s="64">
        <v>-7.45411</v>
      </c>
      <c r="E756" s="64">
        <v>55.298459999999999</v>
      </c>
      <c r="F756" s="73">
        <v>253.44</v>
      </c>
      <c r="G756" s="18">
        <v>5.7870369346346706E-5</v>
      </c>
      <c r="H756" s="74">
        <v>190.22564954473884</v>
      </c>
      <c r="I756" s="7" t="s">
        <v>22</v>
      </c>
      <c r="J756" s="7" t="s">
        <v>22</v>
      </c>
      <c r="K756">
        <v>1</v>
      </c>
      <c r="L756" s="54">
        <v>49</v>
      </c>
      <c r="M756" t="s">
        <v>12</v>
      </c>
    </row>
    <row r="757" spans="1:13" x14ac:dyDescent="0.25">
      <c r="A757" s="17">
        <v>40769</v>
      </c>
      <c r="B757" s="18">
        <v>0.60663194444444435</v>
      </c>
      <c r="C757" s="5">
        <v>40769.606631944444</v>
      </c>
      <c r="D757" s="64">
        <v>-7.4562660000000003</v>
      </c>
      <c r="E757" s="64">
        <v>55.299736000000003</v>
      </c>
      <c r="F757" s="73">
        <v>255.85</v>
      </c>
      <c r="G757" s="18">
        <v>5.7870369346346706E-5</v>
      </c>
      <c r="H757" s="74">
        <v>197.09120137374842</v>
      </c>
      <c r="I757" s="7" t="s">
        <v>22</v>
      </c>
      <c r="J757" s="7" t="s">
        <v>22</v>
      </c>
      <c r="K757">
        <v>1</v>
      </c>
      <c r="L757" s="54">
        <v>49</v>
      </c>
      <c r="M757" t="s">
        <v>12</v>
      </c>
    </row>
    <row r="758" spans="1:13" x14ac:dyDescent="0.25">
      <c r="A758" s="17">
        <v>40769</v>
      </c>
      <c r="B758" s="18">
        <v>0.60668981481481477</v>
      </c>
      <c r="C758" s="5">
        <v>40769.606689814813</v>
      </c>
      <c r="D758" s="64">
        <v>-7.4585790000000003</v>
      </c>
      <c r="E758" s="64">
        <v>55.300902999999998</v>
      </c>
      <c r="F758" s="73">
        <v>260.17</v>
      </c>
      <c r="G758" s="18">
        <v>5.7870369346346706E-5</v>
      </c>
      <c r="H758" s="74">
        <v>195.86133604094641</v>
      </c>
      <c r="I758" s="7" t="s">
        <v>22</v>
      </c>
      <c r="J758" s="7" t="s">
        <v>22</v>
      </c>
      <c r="K758">
        <v>1</v>
      </c>
      <c r="L758" s="54">
        <v>49</v>
      </c>
      <c r="M758" t="s">
        <v>12</v>
      </c>
    </row>
    <row r="759" spans="1:13" x14ac:dyDescent="0.25">
      <c r="A759" s="17">
        <v>40769</v>
      </c>
      <c r="B759" s="18">
        <v>0.60674768518518518</v>
      </c>
      <c r="C759" s="5">
        <v>40769.606747685182</v>
      </c>
      <c r="D759" s="64">
        <v>-7.4611280000000004</v>
      </c>
      <c r="E759" s="64">
        <v>55.301825000000001</v>
      </c>
      <c r="F759" s="73">
        <v>260.64999999999998</v>
      </c>
      <c r="G759" s="18">
        <v>5.7870369346346706E-5</v>
      </c>
      <c r="H759" s="74">
        <v>191.37920081310085</v>
      </c>
      <c r="I759" s="7" t="s">
        <v>22</v>
      </c>
      <c r="J759" s="7" t="s">
        <v>22</v>
      </c>
      <c r="K759">
        <v>1</v>
      </c>
      <c r="L759" s="54">
        <v>49</v>
      </c>
      <c r="M759" t="s">
        <v>12</v>
      </c>
    </row>
    <row r="760" spans="1:13" x14ac:dyDescent="0.25">
      <c r="A760" s="17">
        <v>40769</v>
      </c>
      <c r="B760" s="18">
        <v>0.60680555555555549</v>
      </c>
      <c r="C760" s="5">
        <v>40769.606805555559</v>
      </c>
      <c r="D760" s="64">
        <v>-7.46387</v>
      </c>
      <c r="E760" s="64">
        <v>55.302346999999997</v>
      </c>
      <c r="F760" s="73">
        <v>258.73</v>
      </c>
      <c r="G760" s="18">
        <v>5.787037662230432E-5</v>
      </c>
      <c r="H760" s="74">
        <v>183.21563895225961</v>
      </c>
      <c r="I760" s="7" t="s">
        <v>22</v>
      </c>
      <c r="J760" s="7" t="s">
        <v>22</v>
      </c>
      <c r="K760">
        <v>1</v>
      </c>
      <c r="L760" s="54">
        <v>49</v>
      </c>
      <c r="M760" t="s">
        <v>12</v>
      </c>
    </row>
    <row r="761" spans="1:13" x14ac:dyDescent="0.25">
      <c r="A761" s="17">
        <v>40769</v>
      </c>
      <c r="B761" s="18">
        <v>0.6068634259259259</v>
      </c>
      <c r="C761" s="5">
        <v>40769.606863425928</v>
      </c>
      <c r="D761" s="64">
        <v>-7.4667209999999997</v>
      </c>
      <c r="E761" s="64">
        <v>55.302419999999998</v>
      </c>
      <c r="F761" s="73">
        <v>255.37</v>
      </c>
      <c r="G761" s="18">
        <v>5.7870369346346706E-5</v>
      </c>
      <c r="H761" s="74">
        <v>180.84506938694543</v>
      </c>
      <c r="I761" s="7" t="s">
        <v>22</v>
      </c>
      <c r="J761" s="7" t="s">
        <v>22</v>
      </c>
      <c r="K761">
        <v>1</v>
      </c>
      <c r="L761" s="54">
        <v>49</v>
      </c>
      <c r="M761" t="s">
        <v>12</v>
      </c>
    </row>
    <row r="762" spans="1:13" x14ac:dyDescent="0.25">
      <c r="A762" s="17">
        <v>40769</v>
      </c>
      <c r="B762" s="18">
        <v>0.60692129629629621</v>
      </c>
      <c r="C762" s="5">
        <v>40769.606921296298</v>
      </c>
      <c r="D762" s="64">
        <v>-7.4694979999999997</v>
      </c>
      <c r="E762" s="64">
        <v>55.302072000000003</v>
      </c>
      <c r="F762" s="73">
        <v>256.33</v>
      </c>
      <c r="G762" s="18">
        <v>5.7870369346346706E-5</v>
      </c>
      <c r="H762" s="74">
        <v>180.18737758227775</v>
      </c>
      <c r="I762" s="7" t="s">
        <v>22</v>
      </c>
      <c r="J762" s="7" t="s">
        <v>22</v>
      </c>
      <c r="K762">
        <v>1</v>
      </c>
      <c r="L762" s="54">
        <v>49</v>
      </c>
      <c r="M762" t="s">
        <v>12</v>
      </c>
    </row>
    <row r="763" spans="1:13" x14ac:dyDescent="0.25">
      <c r="A763" s="17">
        <v>40769</v>
      </c>
      <c r="B763" s="18">
        <v>0.60697916666666663</v>
      </c>
      <c r="C763" s="5">
        <v>40769.606979166667</v>
      </c>
      <c r="D763" s="64">
        <v>-7.4720680000000002</v>
      </c>
      <c r="E763" s="64">
        <v>55.301402000000003</v>
      </c>
      <c r="F763" s="73">
        <v>257.77</v>
      </c>
      <c r="G763" s="18">
        <v>5.7870369346346706E-5</v>
      </c>
      <c r="H763" s="74">
        <v>179.12485907040025</v>
      </c>
      <c r="I763" s="7" t="s">
        <v>22</v>
      </c>
      <c r="J763" s="7" t="s">
        <v>22</v>
      </c>
      <c r="K763">
        <v>1</v>
      </c>
      <c r="L763" s="54">
        <v>49</v>
      </c>
      <c r="M763" t="s">
        <v>12</v>
      </c>
    </row>
    <row r="764" spans="1:13" x14ac:dyDescent="0.25">
      <c r="A764" s="17">
        <v>40769</v>
      </c>
      <c r="B764" s="18">
        <v>0.60703703703703704</v>
      </c>
      <c r="C764" s="5">
        <v>40769.607037037036</v>
      </c>
      <c r="D764" s="64">
        <v>-7.4745309999999998</v>
      </c>
      <c r="E764" s="64">
        <v>55.300629000000001</v>
      </c>
      <c r="F764" s="73">
        <v>252.48</v>
      </c>
      <c r="G764" s="18">
        <v>5.7870369346346706E-5</v>
      </c>
      <c r="H764" s="74">
        <v>178.2297696581887</v>
      </c>
      <c r="I764" s="7" t="s">
        <v>22</v>
      </c>
      <c r="J764" s="7" t="s">
        <v>22</v>
      </c>
      <c r="K764">
        <v>1</v>
      </c>
      <c r="L764" s="54">
        <v>49</v>
      </c>
      <c r="M764" t="s">
        <v>12</v>
      </c>
    </row>
    <row r="765" spans="1:13" x14ac:dyDescent="0.25">
      <c r="A765" s="17">
        <v>40769</v>
      </c>
      <c r="B765" s="18">
        <v>0.60709490740740735</v>
      </c>
      <c r="C765" s="5">
        <v>40769.607094907406</v>
      </c>
      <c r="D765" s="64">
        <v>-7.4766279999999998</v>
      </c>
      <c r="E765" s="64">
        <v>55.299576000000002</v>
      </c>
      <c r="F765" s="73">
        <v>253.44</v>
      </c>
      <c r="G765" s="18">
        <v>5.7870369346346706E-5</v>
      </c>
      <c r="H765" s="74">
        <v>177.2012158396509</v>
      </c>
      <c r="I765" s="7" t="s">
        <v>22</v>
      </c>
      <c r="J765" s="7" t="s">
        <v>22</v>
      </c>
      <c r="K765">
        <v>1</v>
      </c>
      <c r="L765" s="54">
        <v>49</v>
      </c>
      <c r="M765" t="s">
        <v>12</v>
      </c>
    </row>
    <row r="766" spans="1:13" x14ac:dyDescent="0.25">
      <c r="A766" s="17">
        <v>40769</v>
      </c>
      <c r="B766" s="18">
        <v>0.60715277777777776</v>
      </c>
      <c r="C766" s="5">
        <v>40769.607152777775</v>
      </c>
      <c r="D766" s="64">
        <v>-7.4781630000000003</v>
      </c>
      <c r="E766" s="64">
        <v>55.298112000000003</v>
      </c>
      <c r="F766" s="73">
        <v>249.12</v>
      </c>
      <c r="G766" s="18">
        <v>5.7870369346346706E-5</v>
      </c>
      <c r="H766" s="74">
        <v>189.79703982863677</v>
      </c>
      <c r="I766" s="7" t="s">
        <v>22</v>
      </c>
      <c r="J766" s="7" t="s">
        <v>22</v>
      </c>
      <c r="K766">
        <v>1</v>
      </c>
      <c r="L766" s="54">
        <v>49</v>
      </c>
      <c r="M766" t="s">
        <v>12</v>
      </c>
    </row>
    <row r="767" spans="1:13" x14ac:dyDescent="0.25">
      <c r="A767" s="17">
        <v>40769</v>
      </c>
      <c r="B767" s="18">
        <v>0.60721064814814807</v>
      </c>
      <c r="C767" s="5">
        <v>40769.607210648152</v>
      </c>
      <c r="D767" s="64">
        <v>-7.479196</v>
      </c>
      <c r="E767" s="64">
        <v>55.296402</v>
      </c>
      <c r="F767" s="73">
        <v>241.91</v>
      </c>
      <c r="G767" s="18">
        <v>5.787037662230432E-5</v>
      </c>
      <c r="H767" s="74">
        <v>201.2996272173645</v>
      </c>
      <c r="I767" s="7" t="s">
        <v>22</v>
      </c>
      <c r="J767" s="7" t="s">
        <v>22</v>
      </c>
      <c r="K767">
        <v>1</v>
      </c>
      <c r="L767" s="54">
        <v>49</v>
      </c>
      <c r="M767" t="s">
        <v>12</v>
      </c>
    </row>
    <row r="768" spans="1:13" x14ac:dyDescent="0.25">
      <c r="A768" s="17">
        <v>40769</v>
      </c>
      <c r="B768" s="18">
        <v>0.60726851851851849</v>
      </c>
      <c r="C768" s="5">
        <v>40769.607268518521</v>
      </c>
      <c r="D768" s="64">
        <v>-7.4796630000000004</v>
      </c>
      <c r="E768" s="64">
        <v>55.294569000000003</v>
      </c>
      <c r="F768" s="73">
        <v>243.35</v>
      </c>
      <c r="G768" s="18">
        <v>5.7870369346346706E-5</v>
      </c>
      <c r="H768" s="74">
        <v>206.18404434772233</v>
      </c>
      <c r="I768" s="7" t="s">
        <v>22</v>
      </c>
      <c r="J768" s="7" t="s">
        <v>22</v>
      </c>
      <c r="K768">
        <v>1</v>
      </c>
      <c r="L768" s="54">
        <v>49</v>
      </c>
      <c r="M768" t="s">
        <v>12</v>
      </c>
    </row>
    <row r="769" spans="1:13" x14ac:dyDescent="0.25">
      <c r="A769" s="17">
        <v>40769</v>
      </c>
      <c r="B769" s="18">
        <v>0.6073263888888889</v>
      </c>
      <c r="C769" s="5">
        <v>40769.60732638889</v>
      </c>
      <c r="D769" s="64">
        <v>-7.4792630000000004</v>
      </c>
      <c r="E769" s="64">
        <v>55.29278</v>
      </c>
      <c r="F769" s="73">
        <v>237.58</v>
      </c>
      <c r="G769" s="18">
        <v>5.7870369346346706E-5</v>
      </c>
      <c r="H769" s="74">
        <v>200.75777498382368</v>
      </c>
      <c r="I769" s="7" t="s">
        <v>22</v>
      </c>
      <c r="J769" s="7" t="s">
        <v>22</v>
      </c>
      <c r="K769">
        <v>1</v>
      </c>
      <c r="L769" s="54">
        <v>49</v>
      </c>
      <c r="M769" t="s">
        <v>12</v>
      </c>
    </row>
    <row r="770" spans="1:13" x14ac:dyDescent="0.25">
      <c r="A770" s="17">
        <v>40769</v>
      </c>
      <c r="B770" s="18">
        <v>0.60738425925925921</v>
      </c>
      <c r="C770" s="5">
        <v>40769.60738425926</v>
      </c>
      <c r="D770" s="64">
        <v>-7.4781050000000002</v>
      </c>
      <c r="E770" s="64">
        <v>55.291243999999999</v>
      </c>
      <c r="F770" s="73">
        <v>229.89</v>
      </c>
      <c r="G770" s="18">
        <v>5.7870369346346706E-5</v>
      </c>
      <c r="H770" s="74">
        <v>186.07503172344275</v>
      </c>
      <c r="I770" s="7" t="s">
        <v>22</v>
      </c>
      <c r="J770" s="7" t="s">
        <v>22</v>
      </c>
      <c r="K770">
        <v>1</v>
      </c>
      <c r="L770" s="54">
        <v>49</v>
      </c>
      <c r="M770" t="s">
        <v>12</v>
      </c>
    </row>
    <row r="771" spans="1:13" x14ac:dyDescent="0.25">
      <c r="A771" s="17">
        <v>40769</v>
      </c>
      <c r="B771" s="18">
        <v>0.60744212962962962</v>
      </c>
      <c r="C771" s="5">
        <v>40769.607442129629</v>
      </c>
      <c r="D771" s="64">
        <v>-7.4767020000000004</v>
      </c>
      <c r="E771" s="64">
        <v>55.289945000000003</v>
      </c>
      <c r="F771" s="73">
        <v>214.99</v>
      </c>
      <c r="G771" s="18">
        <v>5.7870369346346706E-5</v>
      </c>
      <c r="H771" s="74">
        <v>169.76212872309691</v>
      </c>
      <c r="I771" s="7" t="s">
        <v>22</v>
      </c>
      <c r="J771" s="7" t="s">
        <v>22</v>
      </c>
      <c r="K771">
        <v>1</v>
      </c>
      <c r="L771" s="54">
        <v>49</v>
      </c>
      <c r="M771" t="s">
        <v>12</v>
      </c>
    </row>
    <row r="772" spans="1:13" x14ac:dyDescent="0.25">
      <c r="A772" s="17">
        <v>40769</v>
      </c>
      <c r="B772" s="18">
        <v>0.60749999999999993</v>
      </c>
      <c r="C772" s="5">
        <v>40769.607499999998</v>
      </c>
      <c r="D772" s="64">
        <v>-7.4753410000000002</v>
      </c>
      <c r="E772" s="64">
        <v>55.288739</v>
      </c>
      <c r="F772" s="73">
        <v>195.77</v>
      </c>
      <c r="G772" s="18">
        <v>5.7870369346346706E-5</v>
      </c>
      <c r="H772" s="74">
        <v>159.58169709579141</v>
      </c>
      <c r="I772" s="7" t="s">
        <v>22</v>
      </c>
      <c r="J772" s="7" t="s">
        <v>22</v>
      </c>
      <c r="K772">
        <v>1</v>
      </c>
      <c r="L772" s="54">
        <v>49</v>
      </c>
      <c r="M772" t="s">
        <v>12</v>
      </c>
    </row>
    <row r="773" spans="1:13" x14ac:dyDescent="0.25">
      <c r="A773" s="17">
        <v>40769</v>
      </c>
      <c r="B773" s="18">
        <v>0.60755787037037035</v>
      </c>
      <c r="C773" s="5">
        <v>40769.607557870368</v>
      </c>
      <c r="D773" s="64">
        <v>-7.4746119999999996</v>
      </c>
      <c r="E773" s="64">
        <v>55.287633999999997</v>
      </c>
      <c r="F773" s="73">
        <v>184.71</v>
      </c>
      <c r="G773" s="18">
        <v>5.7870369346346706E-5</v>
      </c>
      <c r="H773" s="74">
        <v>131.40210861805184</v>
      </c>
      <c r="I773" s="7" t="s">
        <v>22</v>
      </c>
      <c r="J773" s="7" t="s">
        <v>22</v>
      </c>
      <c r="K773">
        <v>1</v>
      </c>
      <c r="L773" s="54">
        <v>49</v>
      </c>
      <c r="M773" t="s">
        <v>12</v>
      </c>
    </row>
    <row r="774" spans="1:13" x14ac:dyDescent="0.25">
      <c r="A774" s="17">
        <v>40769</v>
      </c>
      <c r="B774" s="18">
        <v>0.60761574074074076</v>
      </c>
      <c r="C774" s="5">
        <v>40769.607615740744</v>
      </c>
      <c r="D774" s="64">
        <v>-7.4745990000000004</v>
      </c>
      <c r="E774" s="64">
        <v>55.286825999999998</v>
      </c>
      <c r="F774" s="73">
        <v>182.79</v>
      </c>
      <c r="G774" s="18">
        <v>5.787037662230432E-5</v>
      </c>
      <c r="H774" s="74">
        <v>89.94994983388483</v>
      </c>
      <c r="I774" s="7" t="s">
        <v>22</v>
      </c>
      <c r="J774" s="7" t="s">
        <v>22</v>
      </c>
      <c r="K774">
        <v>1</v>
      </c>
      <c r="L774" s="54">
        <v>49</v>
      </c>
      <c r="M774" t="s">
        <v>12</v>
      </c>
    </row>
    <row r="775" spans="1:13" x14ac:dyDescent="0.25">
      <c r="A775" s="17">
        <v>40769</v>
      </c>
      <c r="B775" s="18">
        <v>0.60767361111111107</v>
      </c>
      <c r="C775" s="5">
        <v>40769.607673611114</v>
      </c>
      <c r="D775" s="64">
        <v>-7.4751620000000001</v>
      </c>
      <c r="E775" s="64">
        <v>55.286481000000002</v>
      </c>
      <c r="F775" s="73">
        <v>169.33</v>
      </c>
      <c r="G775" s="18">
        <v>5.7870369346346706E-5</v>
      </c>
      <c r="H775" s="74">
        <v>52.42869861108219</v>
      </c>
      <c r="I775" s="7" t="s">
        <v>22</v>
      </c>
      <c r="J775" s="7" t="s">
        <v>22</v>
      </c>
      <c r="K775">
        <v>1</v>
      </c>
      <c r="L775" s="54">
        <v>49</v>
      </c>
      <c r="M775" t="s">
        <v>12</v>
      </c>
    </row>
    <row r="776" spans="1:13" x14ac:dyDescent="0.25">
      <c r="A776" s="17">
        <v>40769</v>
      </c>
      <c r="B776" s="18">
        <v>0.60773148148148137</v>
      </c>
      <c r="C776" s="5">
        <v>40769.607731481483</v>
      </c>
      <c r="D776" s="64">
        <v>-7.4759869999999999</v>
      </c>
      <c r="E776" s="64">
        <v>55.286886000000003</v>
      </c>
      <c r="F776" s="73">
        <v>163.56</v>
      </c>
      <c r="G776" s="18">
        <v>5.7870369346346706E-5</v>
      </c>
      <c r="H776" s="74">
        <v>69.049419599256055</v>
      </c>
      <c r="I776" s="7" t="s">
        <v>22</v>
      </c>
      <c r="J776" s="7" t="s">
        <v>22</v>
      </c>
      <c r="K776">
        <v>1</v>
      </c>
      <c r="L776" s="54">
        <v>49</v>
      </c>
      <c r="M776" t="s">
        <v>12</v>
      </c>
    </row>
    <row r="777" spans="1:13" x14ac:dyDescent="0.25">
      <c r="A777" s="17">
        <v>40769</v>
      </c>
      <c r="B777" s="18">
        <v>0.60778935185185179</v>
      </c>
      <c r="C777" s="5">
        <v>40769.607789351852</v>
      </c>
      <c r="D777" s="64">
        <v>-7.4763590000000004</v>
      </c>
      <c r="E777" s="64">
        <v>55.287812000000002</v>
      </c>
      <c r="F777" s="73">
        <v>160.19999999999999</v>
      </c>
      <c r="G777" s="18">
        <v>5.7870369346346706E-5</v>
      </c>
      <c r="H777" s="74">
        <v>105.74480905357868</v>
      </c>
      <c r="I777" s="7" t="s">
        <v>22</v>
      </c>
      <c r="J777" s="7" t="s">
        <v>22</v>
      </c>
      <c r="K777">
        <v>1</v>
      </c>
      <c r="L777" s="54">
        <v>49</v>
      </c>
      <c r="M777" t="s">
        <v>12</v>
      </c>
    </row>
    <row r="778" spans="1:13" x14ac:dyDescent="0.25">
      <c r="A778" s="17">
        <v>40769</v>
      </c>
      <c r="B778" s="18">
        <v>0.60784722222222221</v>
      </c>
      <c r="C778" s="5">
        <v>40769.607847222222</v>
      </c>
      <c r="D778" s="64">
        <v>-7.4766519999999996</v>
      </c>
      <c r="E778" s="64">
        <v>55.289006000000001</v>
      </c>
      <c r="F778" s="73">
        <v>167.41</v>
      </c>
      <c r="G778" s="18">
        <v>5.7870369346346706E-5</v>
      </c>
      <c r="H778" s="74">
        <v>134.20690852022784</v>
      </c>
      <c r="I778" s="7" t="s">
        <v>22</v>
      </c>
      <c r="J778" s="7" t="s">
        <v>22</v>
      </c>
      <c r="K778">
        <v>1</v>
      </c>
      <c r="L778" s="54">
        <v>49</v>
      </c>
      <c r="M778" t="s">
        <v>12</v>
      </c>
    </row>
    <row r="779" spans="1:13" x14ac:dyDescent="0.25">
      <c r="A779" s="17">
        <v>40769</v>
      </c>
      <c r="B779" s="18">
        <v>0.60790509259259262</v>
      </c>
      <c r="C779" s="5">
        <v>40769.607905092591</v>
      </c>
      <c r="D779" s="64">
        <v>-7.4773500000000004</v>
      </c>
      <c r="E779" s="64">
        <v>55.290255999999999</v>
      </c>
      <c r="F779" s="73">
        <v>170.29</v>
      </c>
      <c r="G779" s="18">
        <v>5.7870369346346706E-5</v>
      </c>
      <c r="H779" s="74">
        <v>146.01424098682634</v>
      </c>
      <c r="I779" s="7" t="s">
        <v>22</v>
      </c>
      <c r="J779" s="7" t="s">
        <v>22</v>
      </c>
      <c r="K779">
        <v>1</v>
      </c>
      <c r="L779" s="54">
        <v>49</v>
      </c>
      <c r="M779" t="s">
        <v>12</v>
      </c>
    </row>
    <row r="780" spans="1:13" x14ac:dyDescent="0.25">
      <c r="A780" s="17">
        <v>40769</v>
      </c>
      <c r="B780" s="18">
        <v>0.60796296296296293</v>
      </c>
      <c r="C780" s="5">
        <v>40769.60796296296</v>
      </c>
      <c r="D780" s="64">
        <v>-7.4784069999999998</v>
      </c>
      <c r="E780" s="64">
        <v>55.291243999999999</v>
      </c>
      <c r="F780" s="73">
        <v>178.94</v>
      </c>
      <c r="G780" s="18">
        <v>5.7870369346346706E-5</v>
      </c>
      <c r="H780" s="74">
        <v>128.78416261026845</v>
      </c>
      <c r="I780" s="7" t="s">
        <v>22</v>
      </c>
      <c r="J780" s="7" t="s">
        <v>22</v>
      </c>
      <c r="K780">
        <v>1</v>
      </c>
      <c r="L780" s="54">
        <v>49</v>
      </c>
      <c r="M780" t="s">
        <v>12</v>
      </c>
    </row>
    <row r="781" spans="1:13" x14ac:dyDescent="0.25">
      <c r="A781" s="17">
        <v>40769</v>
      </c>
      <c r="B781" s="18">
        <v>0.60802083333333323</v>
      </c>
      <c r="C781" s="5">
        <v>40769.608020833337</v>
      </c>
      <c r="D781" s="64">
        <v>-7.4795930000000004</v>
      </c>
      <c r="E781" s="64">
        <v>55.292138999999999</v>
      </c>
      <c r="F781" s="73">
        <v>187.59</v>
      </c>
      <c r="G781" s="18">
        <v>5.787037662230432E-5</v>
      </c>
      <c r="H781" s="74">
        <v>124.81016359428287</v>
      </c>
      <c r="I781" s="7" t="s">
        <v>22</v>
      </c>
      <c r="J781" s="7" t="s">
        <v>22</v>
      </c>
      <c r="K781">
        <v>1</v>
      </c>
      <c r="L781" s="54">
        <v>49</v>
      </c>
      <c r="M781" t="s">
        <v>12</v>
      </c>
    </row>
    <row r="782" spans="1:13" x14ac:dyDescent="0.25">
      <c r="A782" s="17">
        <v>40769</v>
      </c>
      <c r="B782" s="18">
        <v>0.60807870370370365</v>
      </c>
      <c r="C782" s="5">
        <v>40769.608078703706</v>
      </c>
      <c r="D782" s="64">
        <v>-7.4810889999999999</v>
      </c>
      <c r="E782" s="64">
        <v>55.293013000000002</v>
      </c>
      <c r="F782" s="73">
        <v>189.52</v>
      </c>
      <c r="G782" s="18">
        <v>5.7870369346346706E-5</v>
      </c>
      <c r="H782" s="74">
        <v>135.85726368398156</v>
      </c>
      <c r="I782" s="7" t="s">
        <v>22</v>
      </c>
      <c r="J782" s="7" t="s">
        <v>22</v>
      </c>
      <c r="K782">
        <v>1</v>
      </c>
      <c r="L782" s="54">
        <v>49</v>
      </c>
      <c r="M782" t="s">
        <v>12</v>
      </c>
    </row>
    <row r="783" spans="1:13" x14ac:dyDescent="0.25">
      <c r="A783" s="17">
        <v>40769</v>
      </c>
      <c r="B783" s="18">
        <v>0.60813657407407407</v>
      </c>
      <c r="C783" s="5">
        <v>40769.608136574076</v>
      </c>
      <c r="D783" s="64">
        <v>-7.482926</v>
      </c>
      <c r="E783" s="64">
        <v>55.293805999999996</v>
      </c>
      <c r="F783" s="73">
        <v>189.04</v>
      </c>
      <c r="G783" s="18">
        <v>5.7870369346346706E-5</v>
      </c>
      <c r="H783" s="74">
        <v>146.11461047350502</v>
      </c>
      <c r="I783" s="7" t="s">
        <v>22</v>
      </c>
      <c r="J783" s="7" t="s">
        <v>22</v>
      </c>
      <c r="K783">
        <v>1</v>
      </c>
      <c r="L783" s="54">
        <v>49</v>
      </c>
      <c r="M783" t="s">
        <v>12</v>
      </c>
    </row>
    <row r="784" spans="1:13" x14ac:dyDescent="0.25">
      <c r="A784" s="17">
        <v>40769</v>
      </c>
      <c r="B784" s="18">
        <v>0.60819444444444437</v>
      </c>
      <c r="C784" s="5">
        <v>40769.608194444445</v>
      </c>
      <c r="D784" s="64">
        <v>-7.4849379999999996</v>
      </c>
      <c r="E784" s="64">
        <v>55.294474000000001</v>
      </c>
      <c r="F784" s="73">
        <v>196.25</v>
      </c>
      <c r="G784" s="18">
        <v>5.7870369346346706E-5</v>
      </c>
      <c r="H784" s="74">
        <v>147.62031608913429</v>
      </c>
      <c r="I784" s="7" t="s">
        <v>22</v>
      </c>
      <c r="J784" s="7" t="s">
        <v>22</v>
      </c>
      <c r="K784">
        <v>1</v>
      </c>
      <c r="L784" s="54">
        <v>49</v>
      </c>
      <c r="M784" t="s">
        <v>12</v>
      </c>
    </row>
    <row r="785" spans="1:13" x14ac:dyDescent="0.25">
      <c r="A785" s="17">
        <v>40769</v>
      </c>
      <c r="B785" s="18">
        <v>0.60825231481481479</v>
      </c>
      <c r="C785" s="5">
        <v>40769.608252314814</v>
      </c>
      <c r="D785" s="64">
        <v>-7.4870159999999997</v>
      </c>
      <c r="E785" s="64">
        <v>55.294839000000003</v>
      </c>
      <c r="F785" s="73">
        <v>203.94</v>
      </c>
      <c r="G785" s="18">
        <v>5.7870369346346706E-5</v>
      </c>
      <c r="H785" s="74">
        <v>137.82961490145448</v>
      </c>
      <c r="I785" s="7" t="s">
        <v>22</v>
      </c>
      <c r="J785" s="7" t="s">
        <v>22</v>
      </c>
      <c r="K785">
        <v>1</v>
      </c>
      <c r="L785" s="54">
        <v>49</v>
      </c>
      <c r="M785" t="s">
        <v>12</v>
      </c>
    </row>
    <row r="786" spans="1:13" x14ac:dyDescent="0.25">
      <c r="A786" s="17">
        <v>40769</v>
      </c>
      <c r="B786" s="18">
        <v>0.60831018518518509</v>
      </c>
      <c r="C786" s="5">
        <v>40769.608310185184</v>
      </c>
      <c r="D786" s="64">
        <v>-7.4889939999999999</v>
      </c>
      <c r="E786" s="64">
        <v>55.294741999999999</v>
      </c>
      <c r="F786" s="73">
        <v>206.34</v>
      </c>
      <c r="G786" s="18">
        <v>5.7870369346346706E-5</v>
      </c>
      <c r="H786" s="74">
        <v>125.83022051720656</v>
      </c>
      <c r="I786" s="7" t="s">
        <v>22</v>
      </c>
      <c r="J786" s="7" t="s">
        <v>22</v>
      </c>
      <c r="K786">
        <v>1</v>
      </c>
      <c r="L786" s="54">
        <v>49</v>
      </c>
      <c r="M786" t="s">
        <v>12</v>
      </c>
    </row>
    <row r="787" spans="1:13" x14ac:dyDescent="0.25">
      <c r="A787" s="17">
        <v>40769</v>
      </c>
      <c r="B787" s="18">
        <v>0.60836805555555551</v>
      </c>
      <c r="C787" s="5">
        <v>40769.608368055553</v>
      </c>
      <c r="D787" s="64">
        <v>-7.4905900000000001</v>
      </c>
      <c r="E787" s="64">
        <v>55.294111000000001</v>
      </c>
      <c r="F787" s="73">
        <v>200.57</v>
      </c>
      <c r="G787" s="18">
        <v>5.7870369346346706E-5</v>
      </c>
      <c r="H787" s="74">
        <v>123.15237435214958</v>
      </c>
      <c r="I787" s="7" t="s">
        <v>22</v>
      </c>
      <c r="J787" s="7" t="s">
        <v>22</v>
      </c>
      <c r="K787">
        <v>1</v>
      </c>
      <c r="L787" s="54">
        <v>49</v>
      </c>
      <c r="M787" t="s">
        <v>12</v>
      </c>
    </row>
    <row r="788" spans="1:13" x14ac:dyDescent="0.25">
      <c r="A788" s="17">
        <v>40769</v>
      </c>
      <c r="B788" s="18">
        <v>0.60842592592592593</v>
      </c>
      <c r="C788" s="5">
        <v>40769.608425925922</v>
      </c>
      <c r="D788" s="64">
        <v>-7.4912190000000001</v>
      </c>
      <c r="E788" s="64">
        <v>55.292999999999999</v>
      </c>
      <c r="F788" s="73">
        <v>190</v>
      </c>
      <c r="G788" s="18">
        <v>5.7870369346346706E-5</v>
      </c>
      <c r="H788" s="74">
        <v>129.94285177298704</v>
      </c>
      <c r="I788" s="7" t="s">
        <v>22</v>
      </c>
      <c r="J788" s="7" t="s">
        <v>22</v>
      </c>
      <c r="K788">
        <v>1</v>
      </c>
      <c r="L788" s="54">
        <v>49</v>
      </c>
      <c r="M788" t="s">
        <v>12</v>
      </c>
    </row>
    <row r="789" spans="1:13" x14ac:dyDescent="0.25">
      <c r="A789" s="17">
        <v>40769</v>
      </c>
      <c r="B789" s="18">
        <v>0.60848379629629623</v>
      </c>
      <c r="C789" s="5">
        <v>40769.608483796299</v>
      </c>
      <c r="D789" s="64">
        <v>-7.4911130000000004</v>
      </c>
      <c r="E789" s="64">
        <v>55.291749000000003</v>
      </c>
      <c r="F789" s="73">
        <v>190.96</v>
      </c>
      <c r="G789" s="18">
        <v>5.787037662230432E-5</v>
      </c>
      <c r="H789" s="74">
        <v>139.4226519170065</v>
      </c>
      <c r="I789" s="7" t="s">
        <v>22</v>
      </c>
      <c r="J789" s="7" t="s">
        <v>22</v>
      </c>
      <c r="K789">
        <v>1</v>
      </c>
      <c r="L789" s="54">
        <v>49</v>
      </c>
      <c r="M789" t="s">
        <v>12</v>
      </c>
    </row>
    <row r="790" spans="1:13" x14ac:dyDescent="0.25">
      <c r="A790" s="17">
        <v>40769</v>
      </c>
      <c r="B790" s="18">
        <v>0.60854166666666665</v>
      </c>
      <c r="C790" s="5">
        <v>40769.608541666668</v>
      </c>
      <c r="D790" s="64">
        <v>-7.4909689999999998</v>
      </c>
      <c r="E790" s="64">
        <v>55.290640000000003</v>
      </c>
      <c r="F790" s="73">
        <v>207.3</v>
      </c>
      <c r="G790" s="18">
        <v>5.7870369346346706E-5</v>
      </c>
      <c r="H790" s="74">
        <v>123.7902386201355</v>
      </c>
      <c r="I790" s="7" t="s">
        <v>22</v>
      </c>
      <c r="J790" s="7" t="s">
        <v>22</v>
      </c>
      <c r="K790">
        <v>1</v>
      </c>
      <c r="L790" s="54">
        <v>49</v>
      </c>
      <c r="M790" t="s">
        <v>12</v>
      </c>
    </row>
    <row r="791" spans="1:13" x14ac:dyDescent="0.25">
      <c r="A791" s="17">
        <v>40769</v>
      </c>
      <c r="B791" s="18">
        <v>0.60859953703703695</v>
      </c>
      <c r="C791" s="5">
        <v>40769.608599537038</v>
      </c>
      <c r="D791" s="64">
        <v>-7.4909679999999996</v>
      </c>
      <c r="E791" s="64">
        <v>55.289411999999999</v>
      </c>
      <c r="F791" s="73">
        <v>208.26</v>
      </c>
      <c r="G791" s="18">
        <v>5.7870369346346706E-5</v>
      </c>
      <c r="H791" s="74">
        <v>136.70031176889185</v>
      </c>
      <c r="I791" s="7" t="s">
        <v>22</v>
      </c>
      <c r="J791" s="7" t="s">
        <v>22</v>
      </c>
      <c r="K791">
        <v>1</v>
      </c>
      <c r="L791" s="54">
        <v>49</v>
      </c>
      <c r="M791" t="s">
        <v>12</v>
      </c>
    </row>
    <row r="792" spans="1:13" x14ac:dyDescent="0.25">
      <c r="A792" s="17">
        <v>40769</v>
      </c>
      <c r="B792" s="18">
        <v>0.60865740740740737</v>
      </c>
      <c r="C792" s="5">
        <v>40769.608657407407</v>
      </c>
      <c r="D792" s="64">
        <v>-7.4903389999999996</v>
      </c>
      <c r="E792" s="64">
        <v>55.287824999999998</v>
      </c>
      <c r="F792" s="73">
        <v>228.45</v>
      </c>
      <c r="G792" s="18">
        <v>5.7870369346346706E-5</v>
      </c>
      <c r="H792" s="74">
        <v>181.10760703399808</v>
      </c>
      <c r="I792" s="7" t="s">
        <v>22</v>
      </c>
      <c r="J792" s="7" t="s">
        <v>22</v>
      </c>
      <c r="K792">
        <v>1</v>
      </c>
      <c r="L792" s="54">
        <v>49</v>
      </c>
      <c r="M792" t="s">
        <v>12</v>
      </c>
    </row>
    <row r="793" spans="1:13" x14ac:dyDescent="0.25">
      <c r="A793" s="17">
        <v>40769</v>
      </c>
      <c r="B793" s="18">
        <v>0.60871527777777779</v>
      </c>
      <c r="C793" s="5">
        <v>40769.608715277776</v>
      </c>
      <c r="D793" s="64">
        <v>-7.4891100000000002</v>
      </c>
      <c r="E793" s="64">
        <v>55.286195999999997</v>
      </c>
      <c r="F793" s="73">
        <v>240.47</v>
      </c>
      <c r="G793" s="18">
        <v>5.7870369346346706E-5</v>
      </c>
      <c r="H793" s="74">
        <v>197.36732373144631</v>
      </c>
      <c r="I793" s="7" t="s">
        <v>22</v>
      </c>
      <c r="J793" s="7" t="s">
        <v>22</v>
      </c>
      <c r="K793">
        <v>1</v>
      </c>
      <c r="L793" s="54">
        <v>49</v>
      </c>
      <c r="M793" t="s">
        <v>12</v>
      </c>
    </row>
    <row r="794" spans="1:13" x14ac:dyDescent="0.25">
      <c r="A794" s="17">
        <v>40769</v>
      </c>
      <c r="B794" s="18">
        <v>0.60877314814814809</v>
      </c>
      <c r="C794" s="5">
        <v>40769.608773148146</v>
      </c>
      <c r="D794" s="64">
        <v>-7.4867650000000001</v>
      </c>
      <c r="E794" s="64">
        <v>55.284883999999998</v>
      </c>
      <c r="F794" s="73">
        <v>267.38</v>
      </c>
      <c r="G794" s="18">
        <v>5.7870369346346706E-5</v>
      </c>
      <c r="H794" s="74">
        <v>208.40128151823774</v>
      </c>
      <c r="I794" s="7" t="s">
        <v>22</v>
      </c>
      <c r="J794" s="7" t="s">
        <v>22</v>
      </c>
      <c r="K794">
        <v>1</v>
      </c>
      <c r="L794" s="54">
        <v>49</v>
      </c>
      <c r="M794" t="s">
        <v>12</v>
      </c>
    </row>
    <row r="795" spans="1:13" x14ac:dyDescent="0.25">
      <c r="A795" s="17">
        <v>40769</v>
      </c>
      <c r="B795" s="18">
        <v>0.60883101851851851</v>
      </c>
      <c r="C795" s="5">
        <v>40769.608831018515</v>
      </c>
      <c r="D795" s="64">
        <v>-7.483492</v>
      </c>
      <c r="E795" s="64">
        <v>55.284557</v>
      </c>
      <c r="F795" s="73">
        <v>287.57</v>
      </c>
      <c r="G795" s="18">
        <v>5.7870369346346706E-5</v>
      </c>
      <c r="H795" s="74">
        <v>210.66484295141618</v>
      </c>
      <c r="I795" s="7" t="s">
        <v>22</v>
      </c>
      <c r="J795" s="7" t="s">
        <v>22</v>
      </c>
      <c r="K795">
        <v>1</v>
      </c>
      <c r="L795" s="54">
        <v>49</v>
      </c>
      <c r="M795" t="s">
        <v>12</v>
      </c>
    </row>
    <row r="796" spans="1:13" x14ac:dyDescent="0.25">
      <c r="A796" s="17">
        <v>40769</v>
      </c>
      <c r="B796" s="18">
        <v>0.60888888888888881</v>
      </c>
      <c r="C796" s="5">
        <v>40769.608888888892</v>
      </c>
      <c r="D796" s="64">
        <v>-7.4809570000000001</v>
      </c>
      <c r="E796" s="64">
        <v>55.285660999999998</v>
      </c>
      <c r="F796" s="73">
        <v>312.57</v>
      </c>
      <c r="G796" s="18">
        <v>5.787037662230432E-5</v>
      </c>
      <c r="H796" s="74">
        <v>202.31326806961118</v>
      </c>
      <c r="I796" s="7" t="s">
        <v>22</v>
      </c>
      <c r="J796" s="7" t="s">
        <v>22</v>
      </c>
      <c r="K796">
        <v>1</v>
      </c>
      <c r="L796" s="54">
        <v>49</v>
      </c>
      <c r="M796" t="s">
        <v>12</v>
      </c>
    </row>
    <row r="797" spans="1:13" x14ac:dyDescent="0.25">
      <c r="A797" s="17">
        <v>40769</v>
      </c>
      <c r="B797" s="18">
        <v>0.60894675925925923</v>
      </c>
      <c r="C797" s="5">
        <v>40769.608946759261</v>
      </c>
      <c r="D797" s="64">
        <v>-7.4804529999999998</v>
      </c>
      <c r="E797" s="64">
        <v>55.287269999999999</v>
      </c>
      <c r="F797" s="73">
        <v>323.14</v>
      </c>
      <c r="G797" s="18">
        <v>5.7870369346346706E-5</v>
      </c>
      <c r="H797" s="74">
        <v>181.94036603603976</v>
      </c>
      <c r="I797" s="7" t="s">
        <v>22</v>
      </c>
      <c r="J797" s="7" t="s">
        <v>22</v>
      </c>
      <c r="K797">
        <v>1</v>
      </c>
      <c r="L797" s="54">
        <v>49</v>
      </c>
      <c r="M797" t="s">
        <v>12</v>
      </c>
    </row>
    <row r="798" spans="1:13" x14ac:dyDescent="0.25">
      <c r="A798" s="17">
        <v>40769</v>
      </c>
      <c r="B798" s="18">
        <v>0.60900462962962965</v>
      </c>
      <c r="C798" s="5">
        <v>40769.60900462963</v>
      </c>
      <c r="D798" s="64">
        <v>-7.4820729999999998</v>
      </c>
      <c r="E798" s="64">
        <v>55.288407999999997</v>
      </c>
      <c r="F798" s="73">
        <v>326.99</v>
      </c>
      <c r="G798" s="18">
        <v>5.7870369346346706E-5</v>
      </c>
      <c r="H798" s="74">
        <v>163.07745830667713</v>
      </c>
      <c r="I798" s="7" t="s">
        <v>22</v>
      </c>
      <c r="J798" s="7" t="s">
        <v>22</v>
      </c>
      <c r="K798">
        <v>1</v>
      </c>
      <c r="L798" s="54">
        <v>49</v>
      </c>
      <c r="M798" t="s">
        <v>12</v>
      </c>
    </row>
    <row r="799" spans="1:13" x14ac:dyDescent="0.25">
      <c r="A799" s="17">
        <v>40769</v>
      </c>
      <c r="B799" s="18">
        <v>0.60906249999999995</v>
      </c>
      <c r="C799" s="5">
        <v>40769.6090625</v>
      </c>
      <c r="D799" s="64">
        <v>-7.4847609999999998</v>
      </c>
      <c r="E799" s="64">
        <v>55.289223</v>
      </c>
      <c r="F799" s="73">
        <v>313.05</v>
      </c>
      <c r="G799" s="18">
        <v>5.7870369346346706E-5</v>
      </c>
      <c r="H799" s="74">
        <v>193.03993737245742</v>
      </c>
      <c r="I799" s="7" t="s">
        <v>22</v>
      </c>
      <c r="J799" s="7" t="s">
        <v>22</v>
      </c>
      <c r="K799">
        <v>1</v>
      </c>
      <c r="L799" s="54">
        <v>49</v>
      </c>
      <c r="M799" t="s">
        <v>12</v>
      </c>
    </row>
    <row r="800" spans="1:13" x14ac:dyDescent="0.25">
      <c r="A800" s="17">
        <v>40769</v>
      </c>
      <c r="B800" s="18">
        <v>0.60912037037037037</v>
      </c>
      <c r="C800" s="5">
        <v>40769.609120370369</v>
      </c>
      <c r="D800" s="64">
        <v>-7.4877570000000002</v>
      </c>
      <c r="E800" s="64">
        <v>55.290216000000001</v>
      </c>
      <c r="F800" s="73">
        <v>291.89999999999998</v>
      </c>
      <c r="G800" s="18">
        <v>5.7870369346346706E-5</v>
      </c>
      <c r="H800" s="74">
        <v>219.73954997119918</v>
      </c>
      <c r="I800" s="7" t="s">
        <v>22</v>
      </c>
      <c r="J800" s="7" t="s">
        <v>22</v>
      </c>
      <c r="K800">
        <v>1</v>
      </c>
      <c r="L800" s="54">
        <v>49</v>
      </c>
      <c r="M800" t="s">
        <v>12</v>
      </c>
    </row>
    <row r="801" spans="1:13" x14ac:dyDescent="0.25">
      <c r="A801" s="17">
        <v>40769</v>
      </c>
      <c r="B801" s="18">
        <v>0.60917824074074067</v>
      </c>
      <c r="C801" s="5">
        <v>40769.609178240738</v>
      </c>
      <c r="D801" s="64">
        <v>-7.4905150000000003</v>
      </c>
      <c r="E801" s="64">
        <v>55.291471999999999</v>
      </c>
      <c r="F801" s="73">
        <v>283.73</v>
      </c>
      <c r="G801" s="18">
        <v>5.7870369346346706E-5</v>
      </c>
      <c r="H801" s="74">
        <v>223.85462758524883</v>
      </c>
      <c r="I801" s="7" t="s">
        <v>22</v>
      </c>
      <c r="J801" s="7" t="s">
        <v>22</v>
      </c>
      <c r="K801">
        <v>1</v>
      </c>
      <c r="L801" s="54">
        <v>49</v>
      </c>
      <c r="M801" t="s">
        <v>12</v>
      </c>
    </row>
    <row r="802" spans="1:13" x14ac:dyDescent="0.25">
      <c r="A802" s="17">
        <v>40769</v>
      </c>
      <c r="B802" s="18">
        <v>0.60923611111111109</v>
      </c>
      <c r="C802" s="5">
        <v>40769.609236111108</v>
      </c>
      <c r="D802" s="64">
        <v>-7.493112</v>
      </c>
      <c r="E802" s="64">
        <v>55.292603</v>
      </c>
      <c r="F802" s="73">
        <v>278.44</v>
      </c>
      <c r="G802" s="18">
        <v>5.7870369346346706E-5</v>
      </c>
      <c r="H802" s="74">
        <v>207.23846000178833</v>
      </c>
      <c r="I802" s="7" t="s">
        <v>22</v>
      </c>
      <c r="J802" s="7" t="s">
        <v>22</v>
      </c>
      <c r="K802">
        <v>1</v>
      </c>
      <c r="L802" s="54">
        <v>49</v>
      </c>
      <c r="M802" t="s">
        <v>12</v>
      </c>
    </row>
    <row r="803" spans="1:13" x14ac:dyDescent="0.25">
      <c r="A803" s="17">
        <v>40769</v>
      </c>
      <c r="B803" s="18">
        <v>0.60929398148148151</v>
      </c>
      <c r="C803" s="5">
        <v>40769.609293981484</v>
      </c>
      <c r="D803" s="64">
        <v>-7.4957469999999997</v>
      </c>
      <c r="E803" s="64">
        <v>55.293354000000001</v>
      </c>
      <c r="F803" s="73">
        <v>271.23</v>
      </c>
      <c r="G803" s="18">
        <v>5.787037662230432E-5</v>
      </c>
      <c r="H803" s="74">
        <v>186.76976503878723</v>
      </c>
      <c r="I803" s="7" t="s">
        <v>22</v>
      </c>
      <c r="J803" s="7" t="s">
        <v>22</v>
      </c>
      <c r="K803">
        <v>1</v>
      </c>
      <c r="L803" s="54">
        <v>49</v>
      </c>
      <c r="M803" t="s">
        <v>12</v>
      </c>
    </row>
    <row r="804" spans="1:13" x14ac:dyDescent="0.25">
      <c r="A804" s="17">
        <v>40769</v>
      </c>
      <c r="B804" s="18">
        <v>0.60935185185185181</v>
      </c>
      <c r="C804" s="5">
        <v>40769.609351851854</v>
      </c>
      <c r="D804" s="64">
        <v>-7.4984349999999997</v>
      </c>
      <c r="E804" s="64">
        <v>55.293703999999998</v>
      </c>
      <c r="F804" s="73">
        <v>255.85</v>
      </c>
      <c r="G804" s="18">
        <v>5.7870369346346706E-5</v>
      </c>
      <c r="H804" s="74">
        <v>174.76967382524677</v>
      </c>
      <c r="I804" s="7" t="s">
        <v>22</v>
      </c>
      <c r="J804" s="7" t="s">
        <v>22</v>
      </c>
      <c r="K804">
        <v>1</v>
      </c>
      <c r="L804" s="54">
        <v>49</v>
      </c>
      <c r="M804" t="s">
        <v>12</v>
      </c>
    </row>
    <row r="805" spans="1:13" x14ac:dyDescent="0.25">
      <c r="A805" s="17">
        <v>40769</v>
      </c>
      <c r="B805" s="18">
        <v>0.60940972222222212</v>
      </c>
      <c r="C805" s="5">
        <v>40769.609409722223</v>
      </c>
      <c r="D805" s="64">
        <v>-7.5012600000000003</v>
      </c>
      <c r="E805" s="64">
        <v>55.293821000000001</v>
      </c>
      <c r="F805" s="73">
        <v>246.72</v>
      </c>
      <c r="G805" s="18">
        <v>5.7870369346346706E-5</v>
      </c>
      <c r="H805" s="74">
        <v>179.52682352768599</v>
      </c>
      <c r="I805" s="7" t="s">
        <v>22</v>
      </c>
      <c r="J805" s="7" t="s">
        <v>22</v>
      </c>
      <c r="K805">
        <v>1</v>
      </c>
      <c r="L805" s="54">
        <v>49</v>
      </c>
      <c r="M805" t="s">
        <v>12</v>
      </c>
    </row>
    <row r="806" spans="1:13" x14ac:dyDescent="0.25">
      <c r="A806" s="17">
        <v>40769</v>
      </c>
      <c r="B806" s="18">
        <v>0.60946759259259253</v>
      </c>
      <c r="C806" s="5">
        <v>40769.609467592592</v>
      </c>
      <c r="D806" s="64">
        <v>-7.5041289999999998</v>
      </c>
      <c r="E806" s="64">
        <v>55.293754999999997</v>
      </c>
      <c r="F806" s="73">
        <v>243.35</v>
      </c>
      <c r="G806" s="18">
        <v>5.7870369346346706E-5</v>
      </c>
      <c r="H806" s="74">
        <v>181.99077622698269</v>
      </c>
      <c r="I806" s="7" t="s">
        <v>22</v>
      </c>
      <c r="J806" s="7" t="s">
        <v>22</v>
      </c>
      <c r="K806">
        <v>1</v>
      </c>
      <c r="L806" s="54">
        <v>49</v>
      </c>
      <c r="M806" t="s">
        <v>12</v>
      </c>
    </row>
    <row r="807" spans="1:13" x14ac:dyDescent="0.25">
      <c r="A807" s="17">
        <v>40769</v>
      </c>
      <c r="B807" s="18">
        <v>0.60952546296296295</v>
      </c>
      <c r="C807" s="5">
        <v>40769.609525462962</v>
      </c>
      <c r="D807" s="64">
        <v>-7.5069939999999997</v>
      </c>
      <c r="E807" s="64">
        <v>55.293854000000003</v>
      </c>
      <c r="F807" s="73">
        <v>239.51</v>
      </c>
      <c r="G807" s="18">
        <v>5.7870369346346706E-5</v>
      </c>
      <c r="H807" s="74">
        <v>181.92291405460125</v>
      </c>
      <c r="I807" s="7" t="s">
        <v>22</v>
      </c>
      <c r="J807" s="7" t="s">
        <v>22</v>
      </c>
      <c r="K807">
        <v>1</v>
      </c>
      <c r="L807" s="54">
        <v>49</v>
      </c>
      <c r="M807" t="s">
        <v>12</v>
      </c>
    </row>
    <row r="808" spans="1:13" x14ac:dyDescent="0.25">
      <c r="A808" s="17">
        <v>40769</v>
      </c>
      <c r="B808" s="18">
        <v>0.60958333333333337</v>
      </c>
      <c r="C808" s="5">
        <v>40769.609583333331</v>
      </c>
      <c r="D808" s="64">
        <v>-7.5097820000000004</v>
      </c>
      <c r="E808" s="64">
        <v>55.293531000000002</v>
      </c>
      <c r="F808" s="73">
        <v>235.66</v>
      </c>
      <c r="G808" s="18">
        <v>5.7870369346346706E-5</v>
      </c>
      <c r="H808" s="74">
        <v>180.32994286260882</v>
      </c>
      <c r="I808" s="7" t="s">
        <v>22</v>
      </c>
      <c r="J808" s="7" t="s">
        <v>22</v>
      </c>
      <c r="K808">
        <v>1</v>
      </c>
      <c r="L808" s="54">
        <v>49</v>
      </c>
      <c r="M808" t="s">
        <v>12</v>
      </c>
    </row>
    <row r="809" spans="1:13" x14ac:dyDescent="0.25">
      <c r="A809" s="17">
        <v>40769</v>
      </c>
      <c r="B809" s="18">
        <v>0.60964120370370367</v>
      </c>
      <c r="C809" s="5">
        <v>40769.6096412037</v>
      </c>
      <c r="D809" s="64">
        <v>-7.512537</v>
      </c>
      <c r="E809" s="64">
        <v>55.292965000000002</v>
      </c>
      <c r="F809" s="73">
        <v>233.26</v>
      </c>
      <c r="G809" s="18">
        <v>5.7870369346346706E-5</v>
      </c>
      <c r="H809" s="74">
        <v>185.63873674632561</v>
      </c>
      <c r="I809" s="7" t="s">
        <v>22</v>
      </c>
      <c r="J809" s="7" t="s">
        <v>22</v>
      </c>
      <c r="K809">
        <v>1</v>
      </c>
      <c r="L809" s="54">
        <v>49</v>
      </c>
      <c r="M809" t="s">
        <v>12</v>
      </c>
    </row>
    <row r="810" spans="1:13" x14ac:dyDescent="0.25">
      <c r="A810" s="17">
        <v>40769</v>
      </c>
      <c r="B810" s="18">
        <v>0.60969907407407398</v>
      </c>
      <c r="C810" s="5">
        <v>40769.609699074077</v>
      </c>
      <c r="D810" s="64">
        <v>-7.5153290000000004</v>
      </c>
      <c r="E810" s="64">
        <v>55.292513999999997</v>
      </c>
      <c r="F810" s="73">
        <v>234.7</v>
      </c>
      <c r="G810" s="18">
        <v>5.787037662230432E-5</v>
      </c>
      <c r="H810" s="74">
        <v>183.9503933671478</v>
      </c>
      <c r="I810" s="7" t="s">
        <v>22</v>
      </c>
      <c r="J810" s="7" t="s">
        <v>22</v>
      </c>
      <c r="K810">
        <v>1</v>
      </c>
      <c r="L810" s="54">
        <v>49</v>
      </c>
      <c r="M810" t="s">
        <v>12</v>
      </c>
    </row>
    <row r="811" spans="1:13" x14ac:dyDescent="0.25">
      <c r="A811" s="17">
        <v>40769</v>
      </c>
      <c r="B811" s="18">
        <v>0.60975694444444439</v>
      </c>
      <c r="C811" s="5">
        <v>40769.609756944446</v>
      </c>
      <c r="D811" s="64">
        <v>-7.5181740000000001</v>
      </c>
      <c r="E811" s="64">
        <v>55.292150999999997</v>
      </c>
      <c r="F811" s="73">
        <v>231.81</v>
      </c>
      <c r="G811" s="18">
        <v>5.7870369346346706E-5</v>
      </c>
      <c r="H811" s="74">
        <v>184.79993923356807</v>
      </c>
      <c r="I811" s="7" t="s">
        <v>22</v>
      </c>
      <c r="J811" s="7" t="s">
        <v>22</v>
      </c>
      <c r="K811">
        <v>1</v>
      </c>
      <c r="L811" s="54">
        <v>49</v>
      </c>
      <c r="M811" t="s">
        <v>12</v>
      </c>
    </row>
    <row r="812" spans="1:13" x14ac:dyDescent="0.25">
      <c r="A812" s="17">
        <v>40769</v>
      </c>
      <c r="B812" s="18">
        <v>0.60981481481481481</v>
      </c>
      <c r="C812" s="5">
        <v>40769.609814814816</v>
      </c>
      <c r="D812" s="64">
        <v>-7.5209599999999996</v>
      </c>
      <c r="E812" s="64">
        <v>55.291832999999997</v>
      </c>
      <c r="F812" s="73">
        <v>229.89</v>
      </c>
      <c r="G812" s="18">
        <v>5.7870369346346706E-5</v>
      </c>
      <c r="H812" s="74">
        <v>180.10293779498534</v>
      </c>
      <c r="I812" s="7" t="s">
        <v>22</v>
      </c>
      <c r="J812" s="7" t="s">
        <v>22</v>
      </c>
      <c r="K812">
        <v>1</v>
      </c>
      <c r="L812" s="54">
        <v>49</v>
      </c>
      <c r="M812" t="s">
        <v>12</v>
      </c>
    </row>
    <row r="813" spans="1:13" x14ac:dyDescent="0.25">
      <c r="A813" s="17">
        <v>40769</v>
      </c>
      <c r="B813" s="18">
        <v>0.60987268518518511</v>
      </c>
      <c r="C813" s="5">
        <v>40769.609872685185</v>
      </c>
      <c r="D813" s="64">
        <v>-7.5236479999999997</v>
      </c>
      <c r="E813" s="64">
        <v>55.291449999999998</v>
      </c>
      <c r="F813" s="73">
        <v>228.45</v>
      </c>
      <c r="G813" s="18">
        <v>5.7870369346346706E-5</v>
      </c>
      <c r="H813" s="74">
        <v>175.63300092836536</v>
      </c>
      <c r="I813" s="7" t="s">
        <v>22</v>
      </c>
      <c r="J813" s="7" t="s">
        <v>22</v>
      </c>
      <c r="K813">
        <v>1</v>
      </c>
      <c r="L813" s="54">
        <v>49</v>
      </c>
      <c r="M813" t="s">
        <v>12</v>
      </c>
    </row>
    <row r="814" spans="1:13" x14ac:dyDescent="0.25">
      <c r="A814" s="17">
        <v>40769</v>
      </c>
      <c r="B814" s="18">
        <v>0.60993055555555553</v>
      </c>
      <c r="C814" s="5">
        <v>40769.609930555554</v>
      </c>
      <c r="D814" s="64">
        <v>-7.526243</v>
      </c>
      <c r="E814" s="64">
        <v>55.290779999999998</v>
      </c>
      <c r="F814" s="73">
        <v>220.76</v>
      </c>
      <c r="G814" s="18">
        <v>5.7870369346346706E-5</v>
      </c>
      <c r="H814" s="74">
        <v>180.60650866330914</v>
      </c>
      <c r="I814" s="7" t="s">
        <v>22</v>
      </c>
      <c r="J814" s="7" t="s">
        <v>22</v>
      </c>
      <c r="K814">
        <v>1</v>
      </c>
      <c r="L814" s="54">
        <v>49</v>
      </c>
      <c r="M814" t="s">
        <v>12</v>
      </c>
    </row>
    <row r="815" spans="1:13" x14ac:dyDescent="0.25">
      <c r="A815" s="17">
        <v>40769</v>
      </c>
      <c r="B815" s="18">
        <v>0.60998842592592584</v>
      </c>
      <c r="C815" s="5">
        <v>40769.609988425924</v>
      </c>
      <c r="D815" s="64">
        <v>-7.5285909999999996</v>
      </c>
      <c r="E815" s="64">
        <v>55.289805999999999</v>
      </c>
      <c r="F815" s="73">
        <v>214.51</v>
      </c>
      <c r="G815" s="18">
        <v>5.7870369346346706E-5</v>
      </c>
      <c r="H815" s="74">
        <v>184.13979258316206</v>
      </c>
      <c r="I815" s="7" t="s">
        <v>22</v>
      </c>
      <c r="J815" s="7" t="s">
        <v>22</v>
      </c>
      <c r="K815">
        <v>1</v>
      </c>
      <c r="L815" s="54">
        <v>49</v>
      </c>
      <c r="M815" t="s">
        <v>12</v>
      </c>
    </row>
    <row r="816" spans="1:13" x14ac:dyDescent="0.25">
      <c r="A816" s="17">
        <v>40769</v>
      </c>
      <c r="B816" s="18">
        <v>0.61004629629629625</v>
      </c>
      <c r="C816" s="5">
        <v>40769.610046296293</v>
      </c>
      <c r="D816" s="64">
        <v>-7.5306499999999996</v>
      </c>
      <c r="E816" s="64">
        <v>55.288603000000002</v>
      </c>
      <c r="F816" s="73">
        <v>216.43</v>
      </c>
      <c r="G816" s="18">
        <v>5.7870369346346706E-5</v>
      </c>
      <c r="H816" s="74">
        <v>186.99961799717411</v>
      </c>
      <c r="I816" s="7" t="s">
        <v>22</v>
      </c>
      <c r="J816" s="7" t="s">
        <v>22</v>
      </c>
      <c r="K816">
        <v>1</v>
      </c>
      <c r="L816" s="54">
        <v>49</v>
      </c>
      <c r="M816" t="s">
        <v>12</v>
      </c>
    </row>
    <row r="817" spans="1:13" x14ac:dyDescent="0.25">
      <c r="A817" s="17">
        <v>40769</v>
      </c>
      <c r="B817" s="18">
        <v>0.61010416666666667</v>
      </c>
      <c r="C817" s="5">
        <v>40769.61010416667</v>
      </c>
      <c r="D817" s="64">
        <v>-7.5322149999999999</v>
      </c>
      <c r="E817" s="64">
        <v>55.287151999999999</v>
      </c>
      <c r="F817" s="73">
        <v>221.24</v>
      </c>
      <c r="G817" s="18">
        <v>5.787037662230432E-5</v>
      </c>
      <c r="H817" s="74">
        <v>189.55807039505024</v>
      </c>
      <c r="I817" s="7" t="s">
        <v>22</v>
      </c>
      <c r="J817" s="7" t="s">
        <v>22</v>
      </c>
      <c r="K817">
        <v>1</v>
      </c>
      <c r="L817" s="54">
        <v>49</v>
      </c>
      <c r="M817" t="s">
        <v>12</v>
      </c>
    </row>
    <row r="818" spans="1:13" x14ac:dyDescent="0.25">
      <c r="A818" s="17">
        <v>40769</v>
      </c>
      <c r="B818" s="18">
        <v>0.61016203703703698</v>
      </c>
      <c r="C818" s="5">
        <v>40769.610162037039</v>
      </c>
      <c r="D818" s="64">
        <v>-7.5333860000000001</v>
      </c>
      <c r="E818" s="64">
        <v>55.285609999999998</v>
      </c>
      <c r="F818" s="73">
        <v>230.85</v>
      </c>
      <c r="G818" s="18">
        <v>5.7870369346346706E-5</v>
      </c>
      <c r="H818" s="74">
        <v>187.01867312175958</v>
      </c>
      <c r="I818" s="7" t="s">
        <v>22</v>
      </c>
      <c r="J818" s="7" t="s">
        <v>22</v>
      </c>
      <c r="K818">
        <v>1</v>
      </c>
      <c r="L818" s="54">
        <v>49</v>
      </c>
      <c r="M818" t="s">
        <v>12</v>
      </c>
    </row>
    <row r="819" spans="1:13" x14ac:dyDescent="0.25">
      <c r="A819" s="17">
        <v>40769</v>
      </c>
      <c r="B819" s="18">
        <v>0.61021990740740739</v>
      </c>
      <c r="C819" s="5">
        <v>40769.610219907408</v>
      </c>
      <c r="D819" s="64">
        <v>-7.533989</v>
      </c>
      <c r="E819" s="64">
        <v>55.283946</v>
      </c>
      <c r="F819" s="73">
        <v>232.78</v>
      </c>
      <c r="G819" s="18">
        <v>5.7870369346346706E-5</v>
      </c>
      <c r="H819" s="74">
        <v>189.13907573666722</v>
      </c>
      <c r="I819" s="7" t="s">
        <v>22</v>
      </c>
      <c r="J819" s="7" t="s">
        <v>22</v>
      </c>
      <c r="K819">
        <v>1</v>
      </c>
      <c r="L819" s="54">
        <v>49</v>
      </c>
      <c r="M819" t="s">
        <v>12</v>
      </c>
    </row>
    <row r="820" spans="1:13" x14ac:dyDescent="0.25">
      <c r="A820" s="17">
        <v>40769</v>
      </c>
      <c r="B820" s="18">
        <v>0.6102777777777777</v>
      </c>
      <c r="C820" s="5">
        <v>40769.610277777778</v>
      </c>
      <c r="D820" s="64">
        <v>-7.534281</v>
      </c>
      <c r="E820" s="64">
        <v>55.282238999999997</v>
      </c>
      <c r="F820" s="73">
        <v>243.35</v>
      </c>
      <c r="G820" s="18">
        <v>5.7870369346346706E-5</v>
      </c>
      <c r="H820" s="74">
        <v>190.92195695351094</v>
      </c>
      <c r="I820" s="7" t="s">
        <v>22</v>
      </c>
      <c r="J820" s="7" t="s">
        <v>22</v>
      </c>
      <c r="K820">
        <v>1</v>
      </c>
      <c r="L820" s="54">
        <v>49</v>
      </c>
      <c r="M820" t="s">
        <v>12</v>
      </c>
    </row>
    <row r="821" spans="1:13" x14ac:dyDescent="0.25">
      <c r="A821" s="17">
        <v>40769</v>
      </c>
      <c r="B821" s="18">
        <v>0.61033564814814811</v>
      </c>
      <c r="C821" s="5">
        <v>40769.610335648147</v>
      </c>
      <c r="D821" s="64">
        <v>-7.5342539999999998</v>
      </c>
      <c r="E821" s="64">
        <v>55.280607000000003</v>
      </c>
      <c r="F821" s="73">
        <v>243.35</v>
      </c>
      <c r="G821" s="18">
        <v>5.7870369346346706E-5</v>
      </c>
      <c r="H821" s="74">
        <v>181.68144314022334</v>
      </c>
      <c r="I821" s="7" t="s">
        <v>22</v>
      </c>
      <c r="J821" s="7" t="s">
        <v>22</v>
      </c>
      <c r="K821">
        <v>1</v>
      </c>
      <c r="L821" s="54">
        <v>49</v>
      </c>
      <c r="M821" t="s">
        <v>12</v>
      </c>
    </row>
    <row r="822" spans="1:13" x14ac:dyDescent="0.25">
      <c r="A822" s="17">
        <v>40769</v>
      </c>
      <c r="B822" s="18">
        <v>0.61039351851851853</v>
      </c>
      <c r="C822" s="5">
        <v>40769.610393518517</v>
      </c>
      <c r="D822" s="64">
        <v>-7.5338010000000004</v>
      </c>
      <c r="E822" s="64">
        <v>55.279026999999999</v>
      </c>
      <c r="F822" s="73">
        <v>246.72</v>
      </c>
      <c r="G822" s="18">
        <v>5.7870369346346706E-5</v>
      </c>
      <c r="H822" s="74">
        <v>178.21446326024162</v>
      </c>
      <c r="I822" s="7" t="s">
        <v>22</v>
      </c>
      <c r="J822" s="7" t="s">
        <v>22</v>
      </c>
      <c r="K822">
        <v>1</v>
      </c>
      <c r="L822" s="54">
        <v>49</v>
      </c>
      <c r="M822" t="s">
        <v>12</v>
      </c>
    </row>
    <row r="823" spans="1:13" x14ac:dyDescent="0.25">
      <c r="A823" s="17">
        <v>40769</v>
      </c>
      <c r="B823" s="18">
        <v>0.61045138888888884</v>
      </c>
      <c r="C823" s="5">
        <v>40769.610451388886</v>
      </c>
      <c r="D823" s="64">
        <v>-7.5331659999999996</v>
      </c>
      <c r="E823" s="64">
        <v>55.277526999999999</v>
      </c>
      <c r="F823" s="73">
        <v>247.2</v>
      </c>
      <c r="G823" s="18">
        <v>5.7870369346346706E-5</v>
      </c>
      <c r="H823" s="74">
        <v>171.76484290632865</v>
      </c>
      <c r="I823" s="7" t="s">
        <v>22</v>
      </c>
      <c r="J823" s="7" t="s">
        <v>22</v>
      </c>
      <c r="K823">
        <v>1</v>
      </c>
      <c r="L823" s="54">
        <v>49</v>
      </c>
      <c r="M823" t="s">
        <v>12</v>
      </c>
    </row>
    <row r="824" spans="1:13" x14ac:dyDescent="0.25">
      <c r="A824" s="17">
        <v>40769</v>
      </c>
      <c r="B824" s="18">
        <v>0.61050925925925925</v>
      </c>
      <c r="C824" s="5">
        <v>40769.610509259262</v>
      </c>
      <c r="D824" s="64">
        <v>-7.5321829999999999</v>
      </c>
      <c r="E824" s="64">
        <v>55.276125999999998</v>
      </c>
      <c r="F824" s="73">
        <v>244.31</v>
      </c>
      <c r="G824" s="18">
        <v>5.787037662230432E-5</v>
      </c>
      <c r="H824" s="74">
        <v>167.95303354059811</v>
      </c>
      <c r="I824" s="7" t="s">
        <v>22</v>
      </c>
      <c r="J824" s="7" t="s">
        <v>22</v>
      </c>
      <c r="K824">
        <v>1</v>
      </c>
      <c r="L824" s="54">
        <v>49</v>
      </c>
      <c r="M824" t="s">
        <v>12</v>
      </c>
    </row>
    <row r="825" spans="1:13" x14ac:dyDescent="0.25">
      <c r="A825" s="17">
        <v>40769</v>
      </c>
      <c r="B825" s="18">
        <v>0.61056712962962956</v>
      </c>
      <c r="C825" s="5">
        <v>40769.610567129632</v>
      </c>
      <c r="D825" s="64">
        <v>-7.5308739999999998</v>
      </c>
      <c r="E825" s="64">
        <v>55.274783999999997</v>
      </c>
      <c r="F825" s="73">
        <v>246.72</v>
      </c>
      <c r="G825" s="18">
        <v>5.7870369346346706E-5</v>
      </c>
      <c r="H825" s="74">
        <v>170.90184867543505</v>
      </c>
      <c r="I825" s="7" t="s">
        <v>22</v>
      </c>
      <c r="J825" s="7" t="s">
        <v>22</v>
      </c>
      <c r="K825">
        <v>1</v>
      </c>
      <c r="L825" s="54">
        <v>49</v>
      </c>
      <c r="M825" t="s">
        <v>12</v>
      </c>
    </row>
    <row r="826" spans="1:13" x14ac:dyDescent="0.25">
      <c r="A826" s="17">
        <v>40769</v>
      </c>
      <c r="B826" s="18">
        <v>0.61062499999999997</v>
      </c>
      <c r="C826" s="5">
        <v>40769.610625000001</v>
      </c>
      <c r="D826" s="64">
        <v>-7.5292870000000001</v>
      </c>
      <c r="E826" s="64">
        <v>55.273448999999999</v>
      </c>
      <c r="F826" s="73">
        <v>247.2</v>
      </c>
      <c r="G826" s="18">
        <v>5.7870369346346706E-5</v>
      </c>
      <c r="H826" s="74">
        <v>179.48017537453157</v>
      </c>
      <c r="I826" s="7" t="s">
        <v>22</v>
      </c>
      <c r="J826" s="7" t="s">
        <v>22</v>
      </c>
      <c r="K826">
        <v>1</v>
      </c>
      <c r="L826" s="54">
        <v>49</v>
      </c>
      <c r="M826" t="s">
        <v>12</v>
      </c>
    </row>
    <row r="827" spans="1:13" x14ac:dyDescent="0.25">
      <c r="A827" s="17">
        <v>40769</v>
      </c>
      <c r="B827" s="18">
        <v>0.61068287037037039</v>
      </c>
      <c r="C827" s="5">
        <v>40769.610682870371</v>
      </c>
      <c r="D827" s="64">
        <v>-7.5273760000000003</v>
      </c>
      <c r="E827" s="64">
        <v>55.272157999999997</v>
      </c>
      <c r="F827" s="73">
        <v>240.95</v>
      </c>
      <c r="G827" s="18">
        <v>5.7870369346346706E-5</v>
      </c>
      <c r="H827" s="74">
        <v>187.98871618158759</v>
      </c>
      <c r="I827" s="7" t="s">
        <v>22</v>
      </c>
      <c r="J827" s="7" t="s">
        <v>22</v>
      </c>
      <c r="K827">
        <v>1</v>
      </c>
      <c r="L827" s="54">
        <v>49</v>
      </c>
      <c r="M827" t="s">
        <v>12</v>
      </c>
    </row>
    <row r="828" spans="1:13" x14ac:dyDescent="0.25">
      <c r="A828" s="17">
        <v>40769</v>
      </c>
      <c r="B828" s="18">
        <v>0.6107407407407407</v>
      </c>
      <c r="C828" s="5">
        <v>40769.61074074074</v>
      </c>
      <c r="D828" s="64">
        <v>-7.5250909999999998</v>
      </c>
      <c r="E828" s="64">
        <v>55.271073999999999</v>
      </c>
      <c r="F828" s="73">
        <v>232.3</v>
      </c>
      <c r="G828" s="18">
        <v>5.7870369346346706E-5</v>
      </c>
      <c r="H828" s="74">
        <v>188.57294056487959</v>
      </c>
      <c r="I828" s="7" t="s">
        <v>22</v>
      </c>
      <c r="J828" s="7" t="s">
        <v>22</v>
      </c>
      <c r="K828">
        <v>1</v>
      </c>
      <c r="L828" s="54">
        <v>49</v>
      </c>
      <c r="M828" t="s">
        <v>12</v>
      </c>
    </row>
    <row r="829" spans="1:13" x14ac:dyDescent="0.25">
      <c r="A829" s="17">
        <v>40769</v>
      </c>
      <c r="B829" s="18">
        <v>0.610798611111111</v>
      </c>
      <c r="C829" s="5">
        <v>40769.610798611109</v>
      </c>
      <c r="D829" s="64">
        <v>-7.522799</v>
      </c>
      <c r="E829" s="64">
        <v>55.270207999999997</v>
      </c>
      <c r="F829" s="73">
        <v>222.68</v>
      </c>
      <c r="G829" s="18">
        <v>5.7870369346346706E-5</v>
      </c>
      <c r="H829" s="74">
        <v>174.41843379920095</v>
      </c>
      <c r="I829" s="7" t="s">
        <v>22</v>
      </c>
      <c r="J829" s="7" t="s">
        <v>22</v>
      </c>
      <c r="K829">
        <v>1</v>
      </c>
      <c r="L829" s="54">
        <v>49</v>
      </c>
      <c r="M829" t="s">
        <v>12</v>
      </c>
    </row>
    <row r="830" spans="1:13" x14ac:dyDescent="0.25">
      <c r="A830" s="17">
        <v>40769</v>
      </c>
      <c r="B830" s="18">
        <v>0.61085648148148142</v>
      </c>
      <c r="C830" s="5">
        <v>40769.610856481479</v>
      </c>
      <c r="D830" s="64">
        <v>-7.5210270000000001</v>
      </c>
      <c r="E830" s="64">
        <v>55.269485000000003</v>
      </c>
      <c r="F830" s="73">
        <v>216.43</v>
      </c>
      <c r="G830" s="18">
        <v>5.7870369346346706E-5</v>
      </c>
      <c r="H830" s="74">
        <v>138.22805966206039</v>
      </c>
      <c r="I830" s="7" t="s">
        <v>22</v>
      </c>
      <c r="J830" s="7" t="s">
        <v>22</v>
      </c>
      <c r="K830">
        <v>1</v>
      </c>
      <c r="L830" s="54">
        <v>49</v>
      </c>
      <c r="M830" t="s">
        <v>12</v>
      </c>
    </row>
    <row r="831" spans="1:13" x14ac:dyDescent="0.25">
      <c r="A831" s="17">
        <v>40769</v>
      </c>
      <c r="B831" s="18">
        <v>0.61091435185185183</v>
      </c>
      <c r="C831" s="5">
        <v>40769.610914351855</v>
      </c>
      <c r="D831" s="64">
        <v>-7.5197919999999998</v>
      </c>
      <c r="E831" s="64">
        <v>55.268748000000002</v>
      </c>
      <c r="F831" s="73">
        <v>204.42</v>
      </c>
      <c r="G831" s="18">
        <v>5.787037662230432E-5</v>
      </c>
      <c r="H831" s="74">
        <v>113.42746240598272</v>
      </c>
      <c r="I831" s="7" t="s">
        <v>22</v>
      </c>
      <c r="J831" s="7" t="s">
        <v>22</v>
      </c>
      <c r="K831">
        <v>1</v>
      </c>
      <c r="L831" s="54">
        <v>49</v>
      </c>
      <c r="M831" t="s">
        <v>12</v>
      </c>
    </row>
    <row r="832" spans="1:13" x14ac:dyDescent="0.25">
      <c r="A832" s="17">
        <v>40769</v>
      </c>
      <c r="B832" s="18">
        <v>0.61097222222222225</v>
      </c>
      <c r="C832" s="5">
        <v>40769.610972222225</v>
      </c>
      <c r="D832" s="64">
        <v>-7.5190409999999996</v>
      </c>
      <c r="E832" s="64">
        <v>55.267918999999999</v>
      </c>
      <c r="F832" s="73">
        <v>186.15</v>
      </c>
      <c r="G832" s="18">
        <v>5.7870369346346706E-5</v>
      </c>
      <c r="H832" s="74">
        <v>103.85061492622533</v>
      </c>
      <c r="I832" s="7" t="s">
        <v>22</v>
      </c>
      <c r="J832" s="7" t="s">
        <v>22</v>
      </c>
      <c r="K832">
        <v>1</v>
      </c>
      <c r="L832" s="54">
        <v>49</v>
      </c>
      <c r="M832" t="s">
        <v>12</v>
      </c>
    </row>
    <row r="833" spans="1:13" x14ac:dyDescent="0.25">
      <c r="A833" s="17">
        <v>40769</v>
      </c>
      <c r="B833" s="18">
        <v>0.61103009259259256</v>
      </c>
      <c r="C833" s="5">
        <v>40769.611030092594</v>
      </c>
      <c r="D833" s="64">
        <v>-7.5186909999999996</v>
      </c>
      <c r="E833" s="64">
        <v>55.266987999999998</v>
      </c>
      <c r="F833" s="73">
        <v>176.54</v>
      </c>
      <c r="G833" s="18">
        <v>5.7870369346346706E-5</v>
      </c>
      <c r="H833" s="74">
        <v>105.98908943497118</v>
      </c>
      <c r="I833" s="7" t="s">
        <v>22</v>
      </c>
      <c r="J833" s="7" t="s">
        <v>22</v>
      </c>
      <c r="K833">
        <v>1</v>
      </c>
      <c r="L833" s="54">
        <v>49</v>
      </c>
      <c r="M833" t="s">
        <v>12</v>
      </c>
    </row>
    <row r="834" spans="1:13" x14ac:dyDescent="0.25">
      <c r="A834" s="17">
        <v>40769</v>
      </c>
      <c r="B834" s="18">
        <v>0.61108796296296286</v>
      </c>
      <c r="C834" s="5">
        <v>40769.611087962963</v>
      </c>
      <c r="D834" s="64">
        <v>-7.5189310000000003</v>
      </c>
      <c r="E834" s="64">
        <v>55.265923999999998</v>
      </c>
      <c r="F834" s="73">
        <v>169.33</v>
      </c>
      <c r="G834" s="18">
        <v>5.7870369346346706E-5</v>
      </c>
      <c r="H834" s="74">
        <v>119.41804351803535</v>
      </c>
      <c r="I834" s="7" t="s">
        <v>22</v>
      </c>
      <c r="J834" s="7" t="s">
        <v>22</v>
      </c>
      <c r="K834">
        <v>1</v>
      </c>
      <c r="L834" s="54">
        <v>49</v>
      </c>
      <c r="M834" t="s">
        <v>12</v>
      </c>
    </row>
    <row r="835" spans="1:13" x14ac:dyDescent="0.25">
      <c r="A835" s="17">
        <v>40769</v>
      </c>
      <c r="B835" s="18">
        <v>0.61114583333333328</v>
      </c>
      <c r="C835" s="5">
        <v>40769.611145833333</v>
      </c>
      <c r="D835" s="64">
        <v>-7.5193130000000004</v>
      </c>
      <c r="E835" s="64">
        <v>55.264812999999997</v>
      </c>
      <c r="F835" s="73">
        <v>166.45</v>
      </c>
      <c r="G835" s="18">
        <v>5.7870369346346706E-5</v>
      </c>
      <c r="H835" s="74">
        <v>126.02690533824703</v>
      </c>
      <c r="I835" s="7" t="s">
        <v>22</v>
      </c>
      <c r="J835" s="7" t="s">
        <v>22</v>
      </c>
      <c r="K835">
        <v>1</v>
      </c>
      <c r="L835" s="54">
        <v>49</v>
      </c>
      <c r="M835" t="s">
        <v>12</v>
      </c>
    </row>
    <row r="836" spans="1:13" x14ac:dyDescent="0.25">
      <c r="A836" s="17">
        <v>40769</v>
      </c>
      <c r="B836" s="18">
        <v>0.61120370370370369</v>
      </c>
      <c r="C836" s="5">
        <v>40769.611203703702</v>
      </c>
      <c r="D836" s="64">
        <v>-7.5196990000000001</v>
      </c>
      <c r="E836" s="64">
        <v>55.263686</v>
      </c>
      <c r="F836" s="73">
        <v>163.56</v>
      </c>
      <c r="G836" s="18">
        <v>5.7870369346346706E-5</v>
      </c>
      <c r="H836" s="74">
        <v>127.82373272315671</v>
      </c>
      <c r="I836" s="7" t="s">
        <v>22</v>
      </c>
      <c r="J836" s="7" t="s">
        <v>22</v>
      </c>
      <c r="K836">
        <v>1</v>
      </c>
      <c r="L836" s="54">
        <v>49</v>
      </c>
      <c r="M836" t="s">
        <v>12</v>
      </c>
    </row>
    <row r="837" spans="1:13" x14ac:dyDescent="0.25">
      <c r="A837" s="17">
        <v>40769</v>
      </c>
      <c r="B837" s="18">
        <v>0.61126157407407411</v>
      </c>
      <c r="C837" s="5">
        <v>40769.611261574071</v>
      </c>
      <c r="D837" s="64">
        <v>-7.5201859999999998</v>
      </c>
      <c r="E837" s="64">
        <v>55.262537999999999</v>
      </c>
      <c r="F837" s="73">
        <v>162.6</v>
      </c>
      <c r="G837" s="18">
        <v>5.7870369346346706E-5</v>
      </c>
      <c r="H837" s="74">
        <v>131.47523028941887</v>
      </c>
      <c r="I837" s="7" t="s">
        <v>22</v>
      </c>
      <c r="J837" s="7" t="s">
        <v>22</v>
      </c>
      <c r="K837">
        <v>1</v>
      </c>
      <c r="L837" s="54">
        <v>49</v>
      </c>
      <c r="M837" t="s">
        <v>12</v>
      </c>
    </row>
    <row r="838" spans="1:13" x14ac:dyDescent="0.25">
      <c r="A838" s="17">
        <v>40769</v>
      </c>
      <c r="B838" s="18">
        <v>0.61131944444444442</v>
      </c>
      <c r="C838" s="5">
        <v>40769.611319444448</v>
      </c>
      <c r="D838" s="64">
        <v>-7.5207620000000004</v>
      </c>
      <c r="E838" s="64">
        <v>55.261353999999997</v>
      </c>
      <c r="F838" s="73">
        <v>160.19999999999999</v>
      </c>
      <c r="G838" s="18">
        <v>5.787037662230432E-5</v>
      </c>
      <c r="H838" s="74">
        <v>136.77278033424955</v>
      </c>
      <c r="I838" s="7" t="s">
        <v>22</v>
      </c>
      <c r="J838" s="7" t="s">
        <v>22</v>
      </c>
      <c r="K838">
        <v>1</v>
      </c>
      <c r="L838" s="54">
        <v>49</v>
      </c>
      <c r="M838" t="s">
        <v>12</v>
      </c>
    </row>
    <row r="839" spans="1:13" x14ac:dyDescent="0.25">
      <c r="A839" s="17">
        <v>40769</v>
      </c>
      <c r="B839" s="18">
        <v>0.61137731481481472</v>
      </c>
      <c r="C839" s="5">
        <v>40769.611377314817</v>
      </c>
      <c r="D839" s="64">
        <v>-7.5212709999999996</v>
      </c>
      <c r="E839" s="64">
        <v>55.260190999999999</v>
      </c>
      <c r="F839" s="73">
        <v>161.63999999999999</v>
      </c>
      <c r="G839" s="18">
        <v>5.7870369346346706E-5</v>
      </c>
      <c r="H839" s="74">
        <v>133.43010476974473</v>
      </c>
      <c r="I839" s="7" t="s">
        <v>22</v>
      </c>
      <c r="J839" s="7" t="s">
        <v>22</v>
      </c>
      <c r="K839">
        <v>1</v>
      </c>
      <c r="L839" s="54">
        <v>49</v>
      </c>
      <c r="M839" t="s">
        <v>12</v>
      </c>
    </row>
    <row r="840" spans="1:13" x14ac:dyDescent="0.25">
      <c r="A840" s="17">
        <v>40769</v>
      </c>
      <c r="B840" s="18">
        <v>0.61143518518518514</v>
      </c>
      <c r="C840" s="5">
        <v>40769.611435185187</v>
      </c>
      <c r="D840" s="64">
        <v>-7.52189</v>
      </c>
      <c r="E840" s="64">
        <v>55.259065999999997</v>
      </c>
      <c r="F840" s="73">
        <v>160.19999999999999</v>
      </c>
      <c r="G840" s="18">
        <v>5.7870369346346706E-5</v>
      </c>
      <c r="H840" s="74">
        <v>131.24617685544433</v>
      </c>
      <c r="I840" s="7" t="s">
        <v>22</v>
      </c>
      <c r="J840" s="7" t="s">
        <v>22</v>
      </c>
      <c r="K840">
        <v>1</v>
      </c>
      <c r="L840" s="54">
        <v>49</v>
      </c>
      <c r="M840" t="s">
        <v>12</v>
      </c>
    </row>
    <row r="841" spans="1:13" x14ac:dyDescent="0.25">
      <c r="A841" s="17">
        <v>40769</v>
      </c>
      <c r="B841" s="18">
        <v>0.61149305555555555</v>
      </c>
      <c r="C841" s="5">
        <v>40769.611493055556</v>
      </c>
      <c r="D841" s="64">
        <v>-7.5228190000000001</v>
      </c>
      <c r="E841" s="64">
        <v>55.257950999999998</v>
      </c>
      <c r="F841" s="73">
        <v>153.47</v>
      </c>
      <c r="G841" s="18">
        <v>5.7870369346346706E-5</v>
      </c>
      <c r="H841" s="74">
        <v>137.40197938338176</v>
      </c>
      <c r="I841" s="7" t="s">
        <v>22</v>
      </c>
      <c r="J841" s="7" t="s">
        <v>22</v>
      </c>
      <c r="K841">
        <v>1</v>
      </c>
      <c r="L841" s="54">
        <v>49</v>
      </c>
      <c r="M841" t="s">
        <v>12</v>
      </c>
    </row>
    <row r="842" spans="1:13" x14ac:dyDescent="0.25">
      <c r="A842" s="17">
        <v>40769</v>
      </c>
      <c r="B842" s="18">
        <v>0.61155092592592586</v>
      </c>
      <c r="C842" s="5">
        <v>40769.611550925925</v>
      </c>
      <c r="D842" s="64">
        <v>-7.5239060000000002</v>
      </c>
      <c r="E842" s="64">
        <v>55.256940999999998</v>
      </c>
      <c r="F842" s="73">
        <v>151.54</v>
      </c>
      <c r="G842" s="18">
        <v>5.7870369346346706E-5</v>
      </c>
      <c r="H842" s="74">
        <v>131.89564655286276</v>
      </c>
      <c r="I842" s="7" t="s">
        <v>22</v>
      </c>
      <c r="J842" s="7" t="s">
        <v>22</v>
      </c>
      <c r="K842">
        <v>1</v>
      </c>
      <c r="L842" s="54">
        <v>49</v>
      </c>
      <c r="M842" t="s">
        <v>12</v>
      </c>
    </row>
    <row r="843" spans="1:13" x14ac:dyDescent="0.25">
      <c r="A843" s="17">
        <v>40769</v>
      </c>
      <c r="B843" s="18">
        <v>0.61160879629629628</v>
      </c>
      <c r="C843" s="5">
        <v>40769.611608796295</v>
      </c>
      <c r="D843" s="64">
        <v>-7.5250969999999997</v>
      </c>
      <c r="E843" s="64">
        <v>55.256076</v>
      </c>
      <c r="F843" s="73">
        <v>149.62</v>
      </c>
      <c r="G843" s="18">
        <v>5.7870369346346706E-5</v>
      </c>
      <c r="H843" s="74">
        <v>122.39736877205769</v>
      </c>
      <c r="I843" s="7" t="s">
        <v>22</v>
      </c>
      <c r="J843" s="7" t="s">
        <v>22</v>
      </c>
      <c r="K843">
        <v>1</v>
      </c>
      <c r="L843" s="54">
        <v>49</v>
      </c>
      <c r="M843" t="s">
        <v>12</v>
      </c>
    </row>
    <row r="844" spans="1:13" x14ac:dyDescent="0.25">
      <c r="A844" s="17">
        <v>40769</v>
      </c>
      <c r="B844" s="18">
        <v>0.61166666666666658</v>
      </c>
      <c r="C844" s="5">
        <v>40769.611666666664</v>
      </c>
      <c r="D844" s="64">
        <v>-7.5265680000000001</v>
      </c>
      <c r="E844" s="64">
        <v>55.255392999999998</v>
      </c>
      <c r="F844" s="73">
        <v>147.22</v>
      </c>
      <c r="G844" s="18">
        <v>5.7870369346346706E-5</v>
      </c>
      <c r="H844" s="74">
        <v>120.37485206277425</v>
      </c>
      <c r="I844" s="7" t="s">
        <v>22</v>
      </c>
      <c r="J844" s="7" t="s">
        <v>22</v>
      </c>
      <c r="K844">
        <v>1</v>
      </c>
      <c r="L844" s="54">
        <v>49</v>
      </c>
      <c r="M844" t="s">
        <v>12</v>
      </c>
    </row>
    <row r="845" spans="1:13" x14ac:dyDescent="0.25">
      <c r="A845" s="17">
        <v>40769</v>
      </c>
      <c r="B845" s="18">
        <v>0.611724537037037</v>
      </c>
      <c r="C845" s="5">
        <v>40769.611724537041</v>
      </c>
      <c r="D845" s="64">
        <v>-7.52813</v>
      </c>
      <c r="E845" s="64">
        <v>55.254755000000003</v>
      </c>
      <c r="F845" s="73">
        <v>145.30000000000001</v>
      </c>
      <c r="G845" s="18">
        <v>5.787037662230432E-5</v>
      </c>
      <c r="H845" s="74">
        <v>121.92087495422462</v>
      </c>
      <c r="I845" s="7" t="s">
        <v>22</v>
      </c>
      <c r="J845" s="7" t="s">
        <v>22</v>
      </c>
      <c r="K845">
        <v>1</v>
      </c>
      <c r="L845" s="54">
        <v>49</v>
      </c>
      <c r="M845" t="s">
        <v>12</v>
      </c>
    </row>
    <row r="846" spans="1:13" x14ac:dyDescent="0.25">
      <c r="A846" s="17">
        <v>40769</v>
      </c>
      <c r="B846" s="18">
        <v>0.61178240740740741</v>
      </c>
      <c r="C846" s="5">
        <v>40769.61178240741</v>
      </c>
      <c r="D846" s="64">
        <v>-7.5296380000000003</v>
      </c>
      <c r="E846" s="64">
        <v>55.254004000000002</v>
      </c>
      <c r="F846" s="73">
        <v>147.22</v>
      </c>
      <c r="G846" s="18">
        <v>5.7870369346346706E-5</v>
      </c>
      <c r="H846" s="74">
        <v>127.05411442896238</v>
      </c>
      <c r="I846" s="7" t="s">
        <v>22</v>
      </c>
      <c r="J846" s="7" t="s">
        <v>22</v>
      </c>
      <c r="K846">
        <v>1</v>
      </c>
      <c r="L846" s="54">
        <v>49</v>
      </c>
      <c r="M846" t="s">
        <v>12</v>
      </c>
    </row>
    <row r="847" spans="1:13" x14ac:dyDescent="0.25">
      <c r="A847" s="17">
        <v>40769</v>
      </c>
      <c r="B847" s="18">
        <v>0.61184027777777772</v>
      </c>
      <c r="C847" s="5">
        <v>40769.611840277779</v>
      </c>
      <c r="D847" s="64">
        <v>-7.5311560000000002</v>
      </c>
      <c r="E847" s="64">
        <v>55.253256</v>
      </c>
      <c r="F847" s="73">
        <v>145.78</v>
      </c>
      <c r="G847" s="18">
        <v>5.7870369346346706E-5</v>
      </c>
      <c r="H847" s="74">
        <v>127.31526226957685</v>
      </c>
      <c r="I847" s="7" t="s">
        <v>22</v>
      </c>
      <c r="J847" s="7" t="s">
        <v>22</v>
      </c>
      <c r="K847">
        <v>1</v>
      </c>
      <c r="L847" s="54">
        <v>49</v>
      </c>
      <c r="M847" t="s">
        <v>12</v>
      </c>
    </row>
    <row r="848" spans="1:13" x14ac:dyDescent="0.25">
      <c r="A848" s="17">
        <v>40769</v>
      </c>
      <c r="B848" s="18">
        <v>0.61189814814814814</v>
      </c>
      <c r="C848" s="5">
        <v>40769.611898148149</v>
      </c>
      <c r="D848" s="64">
        <v>-7.5326589999999998</v>
      </c>
      <c r="E848" s="64">
        <v>55.252566999999999</v>
      </c>
      <c r="F848" s="73">
        <v>149.13999999999999</v>
      </c>
      <c r="G848" s="18">
        <v>5.7870369346346706E-5</v>
      </c>
      <c r="H848" s="74">
        <v>122.37840073714851</v>
      </c>
      <c r="I848" s="7" t="s">
        <v>22</v>
      </c>
      <c r="J848" s="7" t="s">
        <v>22</v>
      </c>
      <c r="K848">
        <v>1</v>
      </c>
      <c r="L848" s="54">
        <v>49</v>
      </c>
      <c r="M848" t="s">
        <v>12</v>
      </c>
    </row>
    <row r="849" spans="1:13" x14ac:dyDescent="0.25">
      <c r="A849" s="17">
        <v>40769</v>
      </c>
      <c r="B849" s="18">
        <v>0.61195601851851844</v>
      </c>
      <c r="C849" s="5">
        <v>40769.611956018518</v>
      </c>
      <c r="D849" s="64">
        <v>-7.5340809999999996</v>
      </c>
      <c r="E849" s="64">
        <v>55.251829999999998</v>
      </c>
      <c r="F849" s="73">
        <v>150.1</v>
      </c>
      <c r="G849" s="18">
        <v>5.7870369346346706E-5</v>
      </c>
      <c r="H849" s="74">
        <v>121.9476178947049</v>
      </c>
      <c r="I849" s="7" t="s">
        <v>22</v>
      </c>
      <c r="J849" s="7" t="s">
        <v>22</v>
      </c>
      <c r="K849">
        <v>1</v>
      </c>
      <c r="L849" s="54">
        <v>49</v>
      </c>
      <c r="M849" t="s">
        <v>12</v>
      </c>
    </row>
    <row r="850" spans="1:13" x14ac:dyDescent="0.25">
      <c r="A850" s="17">
        <v>40769</v>
      </c>
      <c r="B850" s="18">
        <v>0.61201388888888886</v>
      </c>
      <c r="C850" s="5">
        <v>40769.612013888887</v>
      </c>
      <c r="D850" s="64">
        <v>-7.5354380000000001</v>
      </c>
      <c r="E850" s="64">
        <v>55.251044999999998</v>
      </c>
      <c r="F850" s="73">
        <v>150.58000000000001</v>
      </c>
      <c r="G850" s="18">
        <v>5.7870369346346706E-5</v>
      </c>
      <c r="H850" s="74">
        <v>122.67697229222063</v>
      </c>
      <c r="I850" s="7" t="s">
        <v>22</v>
      </c>
      <c r="J850" s="7" t="s">
        <v>22</v>
      </c>
      <c r="K850">
        <v>1</v>
      </c>
      <c r="L850" s="54">
        <v>49</v>
      </c>
      <c r="M850" t="s">
        <v>12</v>
      </c>
    </row>
    <row r="851" spans="1:13" x14ac:dyDescent="0.25">
      <c r="A851" s="17">
        <v>40769</v>
      </c>
      <c r="B851" s="18">
        <v>0.61207175925925927</v>
      </c>
      <c r="C851" s="5">
        <v>40769.612071759257</v>
      </c>
      <c r="D851" s="64">
        <v>-7.5367100000000002</v>
      </c>
      <c r="E851" s="64">
        <v>55.250162000000003</v>
      </c>
      <c r="F851" s="73">
        <v>149.62</v>
      </c>
      <c r="G851" s="18">
        <v>5.7870369346346706E-5</v>
      </c>
      <c r="H851" s="74">
        <v>127.18461333224992</v>
      </c>
      <c r="I851" s="7" t="s">
        <v>22</v>
      </c>
      <c r="J851" s="7" t="s">
        <v>22</v>
      </c>
      <c r="K851">
        <v>1</v>
      </c>
      <c r="L851" s="54">
        <v>49</v>
      </c>
      <c r="M851" t="s">
        <v>12</v>
      </c>
    </row>
    <row r="852" spans="1:13" x14ac:dyDescent="0.25">
      <c r="A852" s="17">
        <v>40769</v>
      </c>
      <c r="B852" s="18">
        <v>0.61212962962962958</v>
      </c>
      <c r="C852" s="5">
        <v>40769.612129629626</v>
      </c>
      <c r="D852" s="64">
        <v>-7.5377809999999998</v>
      </c>
      <c r="E852" s="64">
        <v>55.249186999999999</v>
      </c>
      <c r="F852" s="73">
        <v>146.74</v>
      </c>
      <c r="G852" s="18">
        <v>5.7870369346346706E-5</v>
      </c>
      <c r="H852" s="74">
        <v>128.05608636499721</v>
      </c>
      <c r="I852" s="7" t="s">
        <v>22</v>
      </c>
      <c r="J852" s="7" t="s">
        <v>22</v>
      </c>
      <c r="K852">
        <v>1</v>
      </c>
      <c r="L852" s="54">
        <v>49</v>
      </c>
      <c r="M852" t="s">
        <v>12</v>
      </c>
    </row>
    <row r="853" spans="1:13" x14ac:dyDescent="0.25">
      <c r="A853" s="17">
        <v>40769</v>
      </c>
      <c r="B853" s="18">
        <v>0.6121875</v>
      </c>
      <c r="C853" s="5">
        <v>40769.612187500003</v>
      </c>
      <c r="D853" s="64">
        <v>-7.5384190000000002</v>
      </c>
      <c r="E853" s="64">
        <v>55.248033999999997</v>
      </c>
      <c r="F853" s="73">
        <v>142.41</v>
      </c>
      <c r="G853" s="18">
        <v>5.787037662230432E-5</v>
      </c>
      <c r="H853" s="74">
        <v>134.58450156451707</v>
      </c>
      <c r="I853" s="7" t="s">
        <v>22</v>
      </c>
      <c r="J853" s="7" t="s">
        <v>22</v>
      </c>
      <c r="K853">
        <v>1</v>
      </c>
      <c r="L853" s="54">
        <v>49</v>
      </c>
      <c r="M853" t="s">
        <v>12</v>
      </c>
    </row>
    <row r="854" spans="1:13" x14ac:dyDescent="0.25">
      <c r="A854" s="17">
        <v>40769</v>
      </c>
      <c r="B854" s="18">
        <v>0.6122453703703703</v>
      </c>
      <c r="C854" s="5">
        <v>40769.612245370372</v>
      </c>
      <c r="D854" s="64">
        <v>-7.5386759999999997</v>
      </c>
      <c r="E854" s="64">
        <v>55.246763000000001</v>
      </c>
      <c r="F854" s="73">
        <v>135.19999999999999</v>
      </c>
      <c r="G854" s="18">
        <v>5.7870369346346706E-5</v>
      </c>
      <c r="H854" s="74">
        <v>142.42382025150437</v>
      </c>
      <c r="I854" s="7" t="s">
        <v>22</v>
      </c>
      <c r="J854" s="7" t="s">
        <v>22</v>
      </c>
      <c r="K854">
        <v>1</v>
      </c>
      <c r="L854" s="54">
        <v>49</v>
      </c>
      <c r="M854" t="s">
        <v>12</v>
      </c>
    </row>
    <row r="855" spans="1:13" x14ac:dyDescent="0.25">
      <c r="A855" s="17">
        <v>40769</v>
      </c>
      <c r="B855" s="18">
        <v>0.61230324074074072</v>
      </c>
      <c r="C855" s="5">
        <v>40769.612303240741</v>
      </c>
      <c r="D855" s="64">
        <v>-7.5386499999999996</v>
      </c>
      <c r="E855" s="64">
        <v>55.245460999999999</v>
      </c>
      <c r="F855" s="73">
        <v>138.09</v>
      </c>
      <c r="G855" s="18">
        <v>5.7870369346346706E-5</v>
      </c>
      <c r="H855" s="74">
        <v>144.94731658055215</v>
      </c>
      <c r="I855" s="7" t="s">
        <v>22</v>
      </c>
      <c r="J855" s="7" t="s">
        <v>22</v>
      </c>
      <c r="K855">
        <v>1</v>
      </c>
      <c r="L855" s="54">
        <v>49</v>
      </c>
      <c r="M855" t="s">
        <v>12</v>
      </c>
    </row>
    <row r="856" spans="1:13" x14ac:dyDescent="0.25">
      <c r="A856" s="17">
        <v>40769</v>
      </c>
      <c r="B856" s="18">
        <v>0.61236111111111113</v>
      </c>
      <c r="C856" s="5">
        <v>40769.612361111111</v>
      </c>
      <c r="D856" s="64">
        <v>-7.538557</v>
      </c>
      <c r="E856" s="64">
        <v>55.244109000000002</v>
      </c>
      <c r="F856" s="73">
        <v>139.53</v>
      </c>
      <c r="G856" s="18">
        <v>5.7870369346346706E-5</v>
      </c>
      <c r="H856" s="74">
        <v>150.6195557669937</v>
      </c>
      <c r="I856" s="7" t="s">
        <v>22</v>
      </c>
      <c r="J856" s="7" t="s">
        <v>22</v>
      </c>
      <c r="K856">
        <v>1</v>
      </c>
      <c r="L856" s="54">
        <v>49</v>
      </c>
      <c r="M856" t="s">
        <v>12</v>
      </c>
    </row>
    <row r="857" spans="1:13" x14ac:dyDescent="0.25">
      <c r="A857" s="17">
        <v>40769</v>
      </c>
      <c r="B857" s="18">
        <v>0.61241898148148144</v>
      </c>
      <c r="C857" s="5">
        <v>40769.61241898148</v>
      </c>
      <c r="D857" s="64">
        <v>-7.5383300000000002</v>
      </c>
      <c r="E857" s="64">
        <v>55.242742999999997</v>
      </c>
      <c r="F857" s="73">
        <v>135.68</v>
      </c>
      <c r="G857" s="18">
        <v>5.7870369346346706E-5</v>
      </c>
      <c r="H857" s="74">
        <v>152.7432050534232</v>
      </c>
      <c r="I857" s="7" t="s">
        <v>22</v>
      </c>
      <c r="J857" s="7" t="s">
        <v>22</v>
      </c>
      <c r="K857">
        <v>1</v>
      </c>
      <c r="L857" s="54">
        <v>49</v>
      </c>
      <c r="M857" t="s">
        <v>12</v>
      </c>
    </row>
    <row r="858" spans="1:13" x14ac:dyDescent="0.25">
      <c r="A858" s="17">
        <v>40769</v>
      </c>
      <c r="B858" s="18">
        <v>0.61247685185185174</v>
      </c>
      <c r="C858" s="5">
        <v>40769.612476851849</v>
      </c>
      <c r="D858" s="64">
        <v>-7.5376609999999999</v>
      </c>
      <c r="E858" s="64">
        <v>55.241438000000002</v>
      </c>
      <c r="F858" s="73">
        <v>138.57</v>
      </c>
      <c r="G858" s="18">
        <v>5.7870369346346706E-5</v>
      </c>
      <c r="H858" s="74">
        <v>151.34917332278974</v>
      </c>
      <c r="I858" s="7" t="s">
        <v>22</v>
      </c>
      <c r="J858" s="7" t="s">
        <v>22</v>
      </c>
      <c r="K858">
        <v>1</v>
      </c>
      <c r="L858" s="54">
        <v>49</v>
      </c>
      <c r="M858" t="s">
        <v>12</v>
      </c>
    </row>
    <row r="859" spans="1:13" x14ac:dyDescent="0.25">
      <c r="A859" s="17">
        <v>40769</v>
      </c>
      <c r="B859" s="18">
        <v>0.61253472222222216</v>
      </c>
      <c r="C859" s="5">
        <v>40769.612534722219</v>
      </c>
      <c r="D859" s="64">
        <v>-7.5361539999999998</v>
      </c>
      <c r="E859" s="64">
        <v>55.240322999999997</v>
      </c>
      <c r="F859" s="73">
        <v>136.16</v>
      </c>
      <c r="G859" s="18">
        <v>5.7870369346346706E-5</v>
      </c>
      <c r="H859" s="74">
        <v>156.69650763284909</v>
      </c>
      <c r="I859" s="7" t="s">
        <v>22</v>
      </c>
      <c r="J859" s="7" t="s">
        <v>22</v>
      </c>
      <c r="K859">
        <v>1</v>
      </c>
      <c r="L859" s="54">
        <v>49</v>
      </c>
      <c r="M859" t="s">
        <v>12</v>
      </c>
    </row>
    <row r="860" spans="1:13" x14ac:dyDescent="0.25">
      <c r="A860" s="17">
        <v>40769</v>
      </c>
      <c r="B860" s="18">
        <v>0.61259259259259258</v>
      </c>
      <c r="C860" s="5">
        <v>40769.612592592595</v>
      </c>
      <c r="D860" s="64">
        <v>-7.5339150000000004</v>
      </c>
      <c r="E860" s="64">
        <v>55.239711999999997</v>
      </c>
      <c r="F860" s="73">
        <v>132.32</v>
      </c>
      <c r="G860" s="18">
        <v>5.787037662230432E-5</v>
      </c>
      <c r="H860" s="74">
        <v>157.54294191064184</v>
      </c>
      <c r="I860" s="7" t="s">
        <v>22</v>
      </c>
      <c r="J860" s="7" t="s">
        <v>22</v>
      </c>
      <c r="K860">
        <v>1</v>
      </c>
      <c r="L860" s="54">
        <v>49</v>
      </c>
      <c r="M860" t="s">
        <v>12</v>
      </c>
    </row>
    <row r="861" spans="1:13" x14ac:dyDescent="0.25">
      <c r="A861" s="17">
        <v>40769</v>
      </c>
      <c r="B861" s="18">
        <v>0.61265046296296299</v>
      </c>
      <c r="C861" s="5">
        <v>40769.612650462965</v>
      </c>
      <c r="D861" s="64">
        <v>-7.531739</v>
      </c>
      <c r="E861" s="64">
        <v>55.239463999999998</v>
      </c>
      <c r="F861" s="73">
        <v>130.4</v>
      </c>
      <c r="G861" s="18">
        <v>5.7870369346346706E-5</v>
      </c>
      <c r="H861" s="74">
        <v>140.83942802284912</v>
      </c>
      <c r="I861" s="7" t="s">
        <v>22</v>
      </c>
      <c r="J861" s="7" t="s">
        <v>22</v>
      </c>
      <c r="K861">
        <v>1</v>
      </c>
      <c r="L861" s="54">
        <v>49</v>
      </c>
      <c r="M861" t="s">
        <v>12</v>
      </c>
    </row>
    <row r="862" spans="1:13" x14ac:dyDescent="0.25">
      <c r="A862" s="17">
        <v>40769</v>
      </c>
      <c r="B862" s="18">
        <v>0.6127083333333333</v>
      </c>
      <c r="C862" s="5">
        <v>40769.612708333334</v>
      </c>
      <c r="D862" s="64">
        <v>-7.5297850000000004</v>
      </c>
      <c r="E862" s="64">
        <v>55.239122999999999</v>
      </c>
      <c r="F862" s="73">
        <v>119.34</v>
      </c>
      <c r="G862" s="18">
        <v>5.7870369346346706E-5</v>
      </c>
      <c r="H862" s="74">
        <v>129.69751212626602</v>
      </c>
      <c r="I862" s="7" t="s">
        <v>22</v>
      </c>
      <c r="J862" s="7" t="s">
        <v>22</v>
      </c>
      <c r="K862">
        <v>1</v>
      </c>
      <c r="L862" s="54">
        <v>49</v>
      </c>
      <c r="M862" t="s">
        <v>12</v>
      </c>
    </row>
    <row r="863" spans="1:13" x14ac:dyDescent="0.25">
      <c r="A863" s="17">
        <v>40769</v>
      </c>
      <c r="B863" s="18">
        <v>0.6127662037037036</v>
      </c>
      <c r="C863" s="5">
        <v>40769.612766203703</v>
      </c>
      <c r="D863" s="64">
        <v>-7.5282200000000001</v>
      </c>
      <c r="E863" s="64">
        <v>55.238508000000003</v>
      </c>
      <c r="F863" s="73">
        <v>120.78</v>
      </c>
      <c r="G863" s="18">
        <v>5.7870369346346706E-5</v>
      </c>
      <c r="H863" s="74">
        <v>120.63750509720414</v>
      </c>
      <c r="I863" s="7" t="s">
        <v>22</v>
      </c>
      <c r="J863" s="7" t="s">
        <v>22</v>
      </c>
      <c r="K863">
        <v>1</v>
      </c>
      <c r="L863" s="54">
        <v>49</v>
      </c>
      <c r="M863" t="s">
        <v>12</v>
      </c>
    </row>
    <row r="864" spans="1:13" x14ac:dyDescent="0.25">
      <c r="A864" s="17">
        <v>40769</v>
      </c>
      <c r="B864" s="18">
        <v>0.61282407407407402</v>
      </c>
      <c r="C864" s="5">
        <v>40769.612824074073</v>
      </c>
      <c r="D864" s="64">
        <v>-7.5277700000000003</v>
      </c>
      <c r="E864" s="64">
        <v>55.237720000000003</v>
      </c>
      <c r="F864" s="73">
        <v>131.36000000000001</v>
      </c>
      <c r="G864" s="18">
        <v>5.7870369346346706E-5</v>
      </c>
      <c r="H864" s="74">
        <v>92.252566204269286</v>
      </c>
      <c r="I864" s="7" t="s">
        <v>22</v>
      </c>
      <c r="J864" s="7" t="s">
        <v>22</v>
      </c>
      <c r="K864">
        <v>1</v>
      </c>
      <c r="L864" s="54">
        <v>49</v>
      </c>
      <c r="M864" t="s">
        <v>12</v>
      </c>
    </row>
    <row r="865" spans="1:13" x14ac:dyDescent="0.25">
      <c r="A865" s="17">
        <v>40769</v>
      </c>
      <c r="B865" s="18">
        <v>0.61288194444444444</v>
      </c>
      <c r="C865" s="5">
        <v>40769.612881944442</v>
      </c>
      <c r="D865" s="64">
        <v>-7.5283350000000002</v>
      </c>
      <c r="E865" s="64">
        <v>55.237015999999997</v>
      </c>
      <c r="F865" s="73">
        <v>136.63999999999999</v>
      </c>
      <c r="G865" s="18">
        <v>5.7870369346346706E-5</v>
      </c>
      <c r="H865" s="74">
        <v>86.18435525761852</v>
      </c>
      <c r="I865" s="7" t="s">
        <v>22</v>
      </c>
      <c r="J865" s="7" t="s">
        <v>22</v>
      </c>
      <c r="K865">
        <v>1</v>
      </c>
      <c r="L865" s="54">
        <v>49</v>
      </c>
      <c r="M865" t="s">
        <v>12</v>
      </c>
    </row>
    <row r="866" spans="1:13" x14ac:dyDescent="0.25">
      <c r="A866" s="17">
        <v>40769</v>
      </c>
      <c r="B866" s="18">
        <v>0.61293981481481474</v>
      </c>
      <c r="C866" s="5">
        <v>40769.612939814811</v>
      </c>
      <c r="D866" s="64">
        <v>-7.5294230000000004</v>
      </c>
      <c r="E866" s="64">
        <v>55.236336000000001</v>
      </c>
      <c r="F866" s="73">
        <v>162.12</v>
      </c>
      <c r="G866" s="18">
        <v>5.7870369346346706E-5</v>
      </c>
      <c r="H866" s="74">
        <v>102.46544316171322</v>
      </c>
      <c r="I866" s="7" t="s">
        <v>22</v>
      </c>
      <c r="J866" s="7" t="s">
        <v>22</v>
      </c>
      <c r="K866">
        <v>1</v>
      </c>
      <c r="L866" s="54">
        <v>49</v>
      </c>
      <c r="M866" t="s">
        <v>12</v>
      </c>
    </row>
    <row r="867" spans="1:13" x14ac:dyDescent="0.25">
      <c r="A867" s="17">
        <v>40769</v>
      </c>
      <c r="B867" s="18">
        <v>0.61299768518518516</v>
      </c>
      <c r="C867" s="5">
        <v>40769.612997685188</v>
      </c>
      <c r="D867" s="64">
        <v>-7.5308739999999998</v>
      </c>
      <c r="E867" s="64">
        <v>55.235650999999997</v>
      </c>
      <c r="F867" s="73">
        <v>173.17</v>
      </c>
      <c r="G867" s="18">
        <v>5.787037662230432E-5</v>
      </c>
      <c r="H867" s="74">
        <v>119.57096749604359</v>
      </c>
      <c r="I867" s="7" t="s">
        <v>22</v>
      </c>
      <c r="J867" s="7" t="s">
        <v>22</v>
      </c>
      <c r="K867">
        <v>1</v>
      </c>
      <c r="L867" s="54">
        <v>49</v>
      </c>
      <c r="M867" t="s">
        <v>12</v>
      </c>
    </row>
    <row r="868" spans="1:13" x14ac:dyDescent="0.25">
      <c r="A868" s="17">
        <v>40769</v>
      </c>
      <c r="B868" s="18">
        <v>0.61305555555555546</v>
      </c>
      <c r="C868" s="5">
        <v>40769.613055555557</v>
      </c>
      <c r="D868" s="64">
        <v>-7.5325889999999998</v>
      </c>
      <c r="E868" s="64">
        <v>55.234949</v>
      </c>
      <c r="F868" s="73">
        <v>177.02</v>
      </c>
      <c r="G868" s="18">
        <v>5.7870369346346706E-5</v>
      </c>
      <c r="H868" s="74">
        <v>134.00493997841212</v>
      </c>
      <c r="I868" s="7" t="s">
        <v>22</v>
      </c>
      <c r="J868" s="7" t="s">
        <v>22</v>
      </c>
      <c r="K868">
        <v>1</v>
      </c>
      <c r="L868" s="54">
        <v>49</v>
      </c>
      <c r="M868" t="s">
        <v>12</v>
      </c>
    </row>
    <row r="869" spans="1:13" x14ac:dyDescent="0.25">
      <c r="A869" s="17">
        <v>40769</v>
      </c>
      <c r="B869" s="18">
        <v>0.61311342592592588</v>
      </c>
      <c r="C869" s="5">
        <v>40769.613113425927</v>
      </c>
      <c r="D869" s="64">
        <v>-7.534484</v>
      </c>
      <c r="E869" s="64">
        <v>55.234192</v>
      </c>
      <c r="F869" s="73">
        <v>192.88</v>
      </c>
      <c r="G869" s="18">
        <v>5.7870369346346706E-5</v>
      </c>
      <c r="H869" s="74">
        <v>146.86851643702997</v>
      </c>
      <c r="I869" s="7" t="s">
        <v>22</v>
      </c>
      <c r="J869" s="7" t="s">
        <v>22</v>
      </c>
      <c r="K869">
        <v>1</v>
      </c>
      <c r="L869" s="54">
        <v>49</v>
      </c>
      <c r="M869" t="s">
        <v>12</v>
      </c>
    </row>
    <row r="870" spans="1:13" x14ac:dyDescent="0.25">
      <c r="A870" s="17">
        <v>40769</v>
      </c>
      <c r="B870" s="18">
        <v>0.6131712962962963</v>
      </c>
      <c r="C870" s="5">
        <v>40769.613171296296</v>
      </c>
      <c r="D870" s="64">
        <v>-7.5362980000000004</v>
      </c>
      <c r="E870" s="64">
        <v>55.233311</v>
      </c>
      <c r="F870" s="73">
        <v>200.09</v>
      </c>
      <c r="G870" s="18">
        <v>5.7870369346346706E-5</v>
      </c>
      <c r="H870" s="74">
        <v>151.2526955241338</v>
      </c>
      <c r="I870" s="7" t="s">
        <v>22</v>
      </c>
      <c r="J870" s="7" t="s">
        <v>22</v>
      </c>
      <c r="K870">
        <v>1</v>
      </c>
      <c r="L870" s="54">
        <v>49</v>
      </c>
      <c r="M870" t="s">
        <v>12</v>
      </c>
    </row>
    <row r="871" spans="1:13" x14ac:dyDescent="0.25">
      <c r="A871" s="17">
        <v>40769</v>
      </c>
      <c r="B871" s="18">
        <v>0.6132291666666666</v>
      </c>
      <c r="C871" s="5">
        <v>40769.613229166665</v>
      </c>
      <c r="D871" s="64">
        <v>-7.5381590000000003</v>
      </c>
      <c r="E871" s="64">
        <v>55.232388999999998</v>
      </c>
      <c r="F871" s="73">
        <v>203.46</v>
      </c>
      <c r="G871" s="18">
        <v>5.7870369346346706E-5</v>
      </c>
      <c r="H871" s="74">
        <v>156.4929430729419</v>
      </c>
      <c r="I871" s="7" t="s">
        <v>22</v>
      </c>
      <c r="J871" s="7" t="s">
        <v>22</v>
      </c>
      <c r="K871">
        <v>1</v>
      </c>
      <c r="L871" s="54">
        <v>49</v>
      </c>
      <c r="M871" t="s">
        <v>12</v>
      </c>
    </row>
    <row r="872" spans="1:13" x14ac:dyDescent="0.25">
      <c r="A872" s="17">
        <v>40769</v>
      </c>
      <c r="B872" s="18">
        <v>0.61328703703703702</v>
      </c>
      <c r="C872" s="5">
        <v>40769.613287037035</v>
      </c>
      <c r="D872" s="64">
        <v>-7.5399330000000004</v>
      </c>
      <c r="E872" s="64">
        <v>55.231369999999998</v>
      </c>
      <c r="F872" s="73">
        <v>206.82</v>
      </c>
      <c r="G872" s="18">
        <v>5.7870369346346706E-5</v>
      </c>
      <c r="H872" s="74">
        <v>159.84197491062471</v>
      </c>
      <c r="I872" s="7" t="s">
        <v>22</v>
      </c>
      <c r="J872" s="7" t="s">
        <v>22</v>
      </c>
      <c r="K872">
        <v>1</v>
      </c>
      <c r="L872" s="54">
        <v>49</v>
      </c>
      <c r="M872" t="s">
        <v>12</v>
      </c>
    </row>
    <row r="873" spans="1:13" x14ac:dyDescent="0.25">
      <c r="A873" s="17">
        <v>40769</v>
      </c>
      <c r="B873" s="18">
        <v>0.61334490740740732</v>
      </c>
      <c r="C873" s="5">
        <v>40769.613344907404</v>
      </c>
      <c r="D873" s="64">
        <v>-7.5415530000000004</v>
      </c>
      <c r="E873" s="64">
        <v>55.230207999999998</v>
      </c>
      <c r="F873" s="73">
        <v>203.94</v>
      </c>
      <c r="G873" s="18">
        <v>5.7870369346346706E-5</v>
      </c>
      <c r="H873" s="74">
        <v>165.25318753818024</v>
      </c>
      <c r="I873" s="7" t="s">
        <v>22</v>
      </c>
      <c r="J873" s="7" t="s">
        <v>22</v>
      </c>
      <c r="K873">
        <v>1</v>
      </c>
      <c r="L873" s="54">
        <v>49</v>
      </c>
      <c r="M873" t="s">
        <v>12</v>
      </c>
    </row>
    <row r="874" spans="1:13" x14ac:dyDescent="0.25">
      <c r="A874" s="17">
        <v>40769</v>
      </c>
      <c r="B874" s="18">
        <v>0.61340277777777774</v>
      </c>
      <c r="C874" s="5">
        <v>40769.613402777781</v>
      </c>
      <c r="D874" s="64">
        <v>-7.5429360000000001</v>
      </c>
      <c r="E874" s="64">
        <v>55.228904</v>
      </c>
      <c r="F874" s="73">
        <v>209.7</v>
      </c>
      <c r="G874" s="18">
        <v>5.787037662230432E-5</v>
      </c>
      <c r="H874" s="74">
        <v>169.64739749676539</v>
      </c>
      <c r="I874" s="7" t="s">
        <v>22</v>
      </c>
      <c r="J874" s="7" t="s">
        <v>22</v>
      </c>
      <c r="K874">
        <v>1</v>
      </c>
      <c r="L874" s="54">
        <v>49</v>
      </c>
      <c r="M874" t="s">
        <v>12</v>
      </c>
    </row>
    <row r="875" spans="1:13" x14ac:dyDescent="0.25">
      <c r="A875" s="17">
        <v>40769</v>
      </c>
      <c r="B875" s="18">
        <v>0.61346064814814816</v>
      </c>
      <c r="C875" s="5">
        <v>40769.61346064815</v>
      </c>
      <c r="D875" s="64">
        <v>-7.5439559999999997</v>
      </c>
      <c r="E875" s="64">
        <v>55.227471000000001</v>
      </c>
      <c r="F875" s="73">
        <v>212.59</v>
      </c>
      <c r="G875" s="18">
        <v>5.7870369346346706E-5</v>
      </c>
      <c r="H875" s="74">
        <v>172.16342436008293</v>
      </c>
      <c r="I875" s="7" t="s">
        <v>22</v>
      </c>
      <c r="J875" s="7" t="s">
        <v>22</v>
      </c>
      <c r="K875">
        <v>1</v>
      </c>
      <c r="L875" s="54">
        <v>49</v>
      </c>
      <c r="M875" t="s">
        <v>12</v>
      </c>
    </row>
    <row r="876" spans="1:13" x14ac:dyDescent="0.25">
      <c r="A876" s="17">
        <v>40769</v>
      </c>
      <c r="B876" s="18">
        <v>0.61351851851851846</v>
      </c>
      <c r="C876" s="5">
        <v>40769.613518518519</v>
      </c>
      <c r="D876" s="64">
        <v>-7.5446780000000002</v>
      </c>
      <c r="E876" s="64">
        <v>55.225957999999999</v>
      </c>
      <c r="F876" s="73">
        <v>209.7</v>
      </c>
      <c r="G876" s="18">
        <v>5.7870369346346706E-5</v>
      </c>
      <c r="H876" s="74">
        <v>174.55272206786009</v>
      </c>
      <c r="I876" s="7" t="s">
        <v>22</v>
      </c>
      <c r="J876" s="7" t="s">
        <v>22</v>
      </c>
      <c r="K876">
        <v>1</v>
      </c>
      <c r="L876" s="54">
        <v>49</v>
      </c>
      <c r="M876" t="s">
        <v>12</v>
      </c>
    </row>
    <row r="877" spans="1:13" x14ac:dyDescent="0.25">
      <c r="A877" s="17">
        <v>40769</v>
      </c>
      <c r="B877" s="18">
        <v>0.61357638888888888</v>
      </c>
      <c r="C877" s="5">
        <v>40769.613576388889</v>
      </c>
      <c r="D877" s="64">
        <v>-7.544937</v>
      </c>
      <c r="E877" s="64">
        <v>55.224654000000001</v>
      </c>
      <c r="F877" s="73">
        <v>208.74</v>
      </c>
      <c r="G877" s="18">
        <v>5.7870369346346706E-5</v>
      </c>
      <c r="H877" s="74">
        <v>146.08907628856014</v>
      </c>
      <c r="I877" s="7" t="s">
        <v>22</v>
      </c>
      <c r="J877" s="7" t="s">
        <v>22</v>
      </c>
      <c r="K877">
        <v>1</v>
      </c>
      <c r="L877" s="54">
        <v>49</v>
      </c>
      <c r="M877" t="s">
        <v>12</v>
      </c>
    </row>
    <row r="878" spans="1:13" x14ac:dyDescent="0.25">
      <c r="A878" s="17">
        <v>40769</v>
      </c>
      <c r="B878" s="18">
        <v>0.61363425925925918</v>
      </c>
      <c r="C878" s="5">
        <v>40769.613634259258</v>
      </c>
      <c r="D878" s="64">
        <v>-7.5439679999999996</v>
      </c>
      <c r="E878" s="64">
        <v>55.223711999999999</v>
      </c>
      <c r="F878" s="73">
        <v>214.03</v>
      </c>
      <c r="G878" s="18">
        <v>5.7870369346346706E-5</v>
      </c>
      <c r="H878" s="74">
        <v>121.57929397118367</v>
      </c>
      <c r="I878" s="7" t="s">
        <v>22</v>
      </c>
      <c r="J878" s="7" t="s">
        <v>22</v>
      </c>
      <c r="K878">
        <v>1</v>
      </c>
      <c r="L878" s="54">
        <v>49</v>
      </c>
      <c r="M878" t="s">
        <v>12</v>
      </c>
    </row>
    <row r="879" spans="1:13" x14ac:dyDescent="0.25">
      <c r="A879" s="17">
        <v>40769</v>
      </c>
      <c r="B879" s="18">
        <v>0.6136921296296296</v>
      </c>
      <c r="C879" s="5">
        <v>40769.613692129627</v>
      </c>
      <c r="D879" s="64">
        <v>-7.5419910000000003</v>
      </c>
      <c r="E879" s="64">
        <v>55.223294000000003</v>
      </c>
      <c r="F879" s="73">
        <v>217.88</v>
      </c>
      <c r="G879" s="18">
        <v>5.7870369346346706E-5</v>
      </c>
      <c r="H879" s="74">
        <v>133.87451081597763</v>
      </c>
      <c r="I879" s="7" t="s">
        <v>22</v>
      </c>
      <c r="J879" s="7" t="s">
        <v>22</v>
      </c>
      <c r="K879">
        <v>1</v>
      </c>
      <c r="L879" s="54">
        <v>49</v>
      </c>
      <c r="M879" t="s">
        <v>12</v>
      </c>
    </row>
    <row r="880" spans="1:13" x14ac:dyDescent="0.25">
      <c r="A880" s="17">
        <v>40769</v>
      </c>
      <c r="B880" s="18">
        <v>0.61375000000000002</v>
      </c>
      <c r="C880" s="5">
        <v>40769.613749999997</v>
      </c>
      <c r="D880" s="64">
        <v>-7.5394560000000004</v>
      </c>
      <c r="E880" s="64">
        <v>55.223441000000001</v>
      </c>
      <c r="F880" s="73">
        <v>222.2</v>
      </c>
      <c r="G880" s="18">
        <v>5.7870369346346706E-5</v>
      </c>
      <c r="H880" s="74">
        <v>161.78763494234352</v>
      </c>
      <c r="I880" s="7" t="s">
        <v>22</v>
      </c>
      <c r="J880" s="7" t="s">
        <v>22</v>
      </c>
      <c r="K880">
        <v>1</v>
      </c>
      <c r="L880" s="54">
        <v>49</v>
      </c>
      <c r="M880" t="s">
        <v>12</v>
      </c>
    </row>
    <row r="881" spans="1:13" x14ac:dyDescent="0.25">
      <c r="A881" s="17">
        <v>40769</v>
      </c>
      <c r="B881" s="18">
        <v>0.61380787037037032</v>
      </c>
      <c r="C881" s="5">
        <v>40769.613807870373</v>
      </c>
      <c r="D881" s="64">
        <v>-7.5368630000000003</v>
      </c>
      <c r="E881" s="64">
        <v>55.224299000000002</v>
      </c>
      <c r="F881" s="73">
        <v>229.89</v>
      </c>
      <c r="G881" s="18">
        <v>5.787037662230432E-5</v>
      </c>
      <c r="H881" s="74">
        <v>190.33756305876199</v>
      </c>
      <c r="I881" s="7" t="s">
        <v>22</v>
      </c>
      <c r="J881" s="7" t="s">
        <v>22</v>
      </c>
      <c r="K881">
        <v>1</v>
      </c>
      <c r="L881" s="54">
        <v>49</v>
      </c>
      <c r="M881" t="s">
        <v>12</v>
      </c>
    </row>
    <row r="882" spans="1:13" x14ac:dyDescent="0.25">
      <c r="A882" s="17">
        <v>40769</v>
      </c>
      <c r="B882" s="18">
        <v>0.61386574074074074</v>
      </c>
      <c r="C882" s="5">
        <v>40769.613865740743</v>
      </c>
      <c r="D882" s="64">
        <v>-7.5362080000000002</v>
      </c>
      <c r="E882" s="64">
        <v>55.225754000000002</v>
      </c>
      <c r="F882" s="73">
        <v>243.83</v>
      </c>
      <c r="G882" s="18">
        <v>5.7870369346346706E-5</v>
      </c>
      <c r="H882" s="74">
        <v>167.22350500338428</v>
      </c>
      <c r="I882" s="7" t="s">
        <v>22</v>
      </c>
      <c r="J882" s="7" t="s">
        <v>22</v>
      </c>
      <c r="K882">
        <v>1</v>
      </c>
      <c r="L882" s="54">
        <v>49</v>
      </c>
      <c r="M882" t="s">
        <v>12</v>
      </c>
    </row>
    <row r="883" spans="1:13" x14ac:dyDescent="0.25">
      <c r="A883" s="17">
        <v>40769</v>
      </c>
      <c r="B883" s="18">
        <v>0.61392361111111104</v>
      </c>
      <c r="C883" s="5">
        <v>40769.613923611112</v>
      </c>
      <c r="D883" s="64">
        <v>-7.5378610000000004</v>
      </c>
      <c r="E883" s="64">
        <v>55.226453999999997</v>
      </c>
      <c r="F883" s="73">
        <v>250.56</v>
      </c>
      <c r="G883" s="18">
        <v>5.7870369346346706E-5</v>
      </c>
      <c r="H883" s="74">
        <v>130.71467277291242</v>
      </c>
      <c r="I883" s="7" t="s">
        <v>22</v>
      </c>
      <c r="J883" s="7" t="s">
        <v>22</v>
      </c>
      <c r="K883">
        <v>1</v>
      </c>
      <c r="L883" s="54">
        <v>49</v>
      </c>
      <c r="M883" t="s">
        <v>12</v>
      </c>
    </row>
    <row r="884" spans="1:13" x14ac:dyDescent="0.25">
      <c r="A884" s="17">
        <v>40769</v>
      </c>
      <c r="B884" s="18">
        <v>0.61398148148148146</v>
      </c>
      <c r="C884" s="5">
        <v>40769.613981481481</v>
      </c>
      <c r="D884" s="64">
        <v>-7.5400450000000001</v>
      </c>
      <c r="E884" s="64">
        <v>55.226042</v>
      </c>
      <c r="F884" s="73">
        <v>244.79</v>
      </c>
      <c r="G884" s="18">
        <v>5.7870369346346706E-5</v>
      </c>
      <c r="H884" s="74">
        <v>146.04949875806338</v>
      </c>
      <c r="I884" s="7" t="s">
        <v>22</v>
      </c>
      <c r="J884" s="7" t="s">
        <v>22</v>
      </c>
      <c r="K884">
        <v>1</v>
      </c>
      <c r="L884" s="54">
        <v>49</v>
      </c>
      <c r="M884" t="s">
        <v>12</v>
      </c>
    </row>
    <row r="885" spans="1:13" x14ac:dyDescent="0.25">
      <c r="A885" s="17">
        <v>40769</v>
      </c>
      <c r="B885" s="18">
        <v>0.61403935185185188</v>
      </c>
      <c r="C885" s="5">
        <v>40769.614039351851</v>
      </c>
      <c r="D885" s="64">
        <v>-7.541817</v>
      </c>
      <c r="E885" s="64">
        <v>55.225006999999998</v>
      </c>
      <c r="F885" s="73">
        <v>223.16</v>
      </c>
      <c r="G885" s="18">
        <v>5.7870369346346706E-5</v>
      </c>
      <c r="H885" s="74">
        <v>161.03472079617117</v>
      </c>
      <c r="I885" s="7" t="s">
        <v>22</v>
      </c>
      <c r="J885" s="7" t="s">
        <v>22</v>
      </c>
      <c r="K885">
        <v>1</v>
      </c>
      <c r="L885" s="54">
        <v>49</v>
      </c>
      <c r="M885" t="s">
        <v>12</v>
      </c>
    </row>
    <row r="886" spans="1:13" x14ac:dyDescent="0.25">
      <c r="A886" s="17">
        <v>40769</v>
      </c>
      <c r="B886" s="18">
        <v>0.61409722222222218</v>
      </c>
      <c r="C886" s="5">
        <v>40769.61409722222</v>
      </c>
      <c r="D886" s="64">
        <v>-7.543399</v>
      </c>
      <c r="E886" s="64">
        <v>55.223809000000003</v>
      </c>
      <c r="F886" s="73">
        <v>208.74</v>
      </c>
      <c r="G886" s="18">
        <v>5.7870369346346706E-5</v>
      </c>
      <c r="H886" s="74">
        <v>166.95606914057041</v>
      </c>
      <c r="I886" s="7" t="s">
        <v>22</v>
      </c>
      <c r="J886" s="7" t="s">
        <v>22</v>
      </c>
      <c r="K886">
        <v>1</v>
      </c>
      <c r="L886" s="54">
        <v>49</v>
      </c>
      <c r="M886" t="s">
        <v>12</v>
      </c>
    </row>
    <row r="887" spans="1:13" x14ac:dyDescent="0.25">
      <c r="A887" s="17">
        <v>40769</v>
      </c>
      <c r="B887" s="18">
        <v>0.61415509259259249</v>
      </c>
      <c r="C887" s="5">
        <v>40769.614155092589</v>
      </c>
      <c r="D887" s="64">
        <v>-7.5448930000000001</v>
      </c>
      <c r="E887" s="64">
        <v>55.222645</v>
      </c>
      <c r="F887" s="73">
        <v>190</v>
      </c>
      <c r="G887" s="18">
        <v>5.7870369346346706E-5</v>
      </c>
      <c r="H887" s="74">
        <v>160.58788160509937</v>
      </c>
      <c r="I887" s="7" t="s">
        <v>22</v>
      </c>
      <c r="J887" s="7" t="s">
        <v>22</v>
      </c>
      <c r="K887">
        <v>1</v>
      </c>
      <c r="L887" s="54">
        <v>49</v>
      </c>
      <c r="M887" t="s">
        <v>12</v>
      </c>
    </row>
    <row r="888" spans="1:13" x14ac:dyDescent="0.25">
      <c r="A888" s="17">
        <v>40769</v>
      </c>
      <c r="B888" s="18">
        <v>0.61421296296296291</v>
      </c>
      <c r="C888" s="5">
        <v>40769.614212962966</v>
      </c>
      <c r="D888" s="64">
        <v>-7.5464609999999999</v>
      </c>
      <c r="E888" s="64">
        <v>55.221547999999999</v>
      </c>
      <c r="F888" s="73">
        <v>183.75</v>
      </c>
      <c r="G888" s="18">
        <v>5.787037662230432E-5</v>
      </c>
      <c r="H888" s="74">
        <v>157.56048580118892</v>
      </c>
      <c r="I888" s="7" t="s">
        <v>22</v>
      </c>
      <c r="J888" s="7" t="s">
        <v>22</v>
      </c>
      <c r="K888">
        <v>1</v>
      </c>
      <c r="L888" s="54">
        <v>49</v>
      </c>
      <c r="M888" t="s">
        <v>12</v>
      </c>
    </row>
    <row r="889" spans="1:13" x14ac:dyDescent="0.25">
      <c r="A889" s="17">
        <v>40769</v>
      </c>
      <c r="B889" s="18">
        <v>0.61427083333333332</v>
      </c>
      <c r="C889" s="5">
        <v>40769.614270833335</v>
      </c>
      <c r="D889" s="64">
        <v>-7.5483710000000004</v>
      </c>
      <c r="E889" s="64">
        <v>55.220629000000002</v>
      </c>
      <c r="F889" s="73">
        <v>181.35</v>
      </c>
      <c r="G889" s="18">
        <v>5.7870369346346706E-5</v>
      </c>
      <c r="H889" s="74">
        <v>158.66593922040434</v>
      </c>
      <c r="I889" s="7" t="s">
        <v>22</v>
      </c>
      <c r="J889" s="7" t="s">
        <v>22</v>
      </c>
      <c r="K889">
        <v>1</v>
      </c>
      <c r="L889" s="54">
        <v>49</v>
      </c>
      <c r="M889" t="s">
        <v>12</v>
      </c>
    </row>
    <row r="890" spans="1:13" x14ac:dyDescent="0.25">
      <c r="A890" s="17">
        <v>40769</v>
      </c>
      <c r="B890" s="18">
        <v>0.61432870370370374</v>
      </c>
      <c r="C890" s="5">
        <v>40769.614328703705</v>
      </c>
      <c r="D890" s="64">
        <v>-7.5502700000000003</v>
      </c>
      <c r="E890" s="64">
        <v>55.219667000000001</v>
      </c>
      <c r="F890" s="73">
        <v>178.46</v>
      </c>
      <c r="G890" s="18">
        <v>5.7870369346346706E-5</v>
      </c>
      <c r="H890" s="74">
        <v>161.2728835349705</v>
      </c>
      <c r="I890" s="7" t="s">
        <v>22</v>
      </c>
      <c r="J890" s="7" t="s">
        <v>22</v>
      </c>
      <c r="K890">
        <v>1</v>
      </c>
      <c r="L890" s="54">
        <v>49</v>
      </c>
      <c r="M890" t="s">
        <v>12</v>
      </c>
    </row>
    <row r="891" spans="1:13" x14ac:dyDescent="0.25">
      <c r="A891" s="17">
        <v>40769</v>
      </c>
      <c r="B891" s="18">
        <v>0.61438657407407404</v>
      </c>
      <c r="C891" s="5">
        <v>40769.614386574074</v>
      </c>
      <c r="D891" s="64">
        <v>-7.5517339999999997</v>
      </c>
      <c r="E891" s="64">
        <v>55.218553999999997</v>
      </c>
      <c r="F891" s="73">
        <v>185.67</v>
      </c>
      <c r="G891" s="18">
        <v>5.7870369346346706E-5</v>
      </c>
      <c r="H891" s="74">
        <v>154.89815682582164</v>
      </c>
      <c r="I891" s="7" t="s">
        <v>22</v>
      </c>
      <c r="J891" s="7" t="s">
        <v>22</v>
      </c>
      <c r="K891">
        <v>1</v>
      </c>
      <c r="L891" s="54">
        <v>49</v>
      </c>
      <c r="M891" t="s">
        <v>12</v>
      </c>
    </row>
    <row r="892" spans="1:13" x14ac:dyDescent="0.25">
      <c r="A892" s="17">
        <v>40769</v>
      </c>
      <c r="B892" s="18">
        <v>0.61444444444444435</v>
      </c>
      <c r="C892" s="5">
        <v>40769.614444444444</v>
      </c>
      <c r="D892" s="64">
        <v>-7.5523160000000003</v>
      </c>
      <c r="E892" s="64">
        <v>55.217319000000003</v>
      </c>
      <c r="F892" s="73">
        <v>191.92</v>
      </c>
      <c r="G892" s="18">
        <v>5.7870369346346706E-5</v>
      </c>
      <c r="H892" s="74">
        <v>142.36066891201492</v>
      </c>
      <c r="I892" s="7" t="s">
        <v>22</v>
      </c>
      <c r="J892" s="7" t="s">
        <v>22</v>
      </c>
      <c r="K892">
        <v>1</v>
      </c>
      <c r="L892" s="54">
        <v>49</v>
      </c>
      <c r="M892" t="s">
        <v>12</v>
      </c>
    </row>
    <row r="893" spans="1:13" x14ac:dyDescent="0.25">
      <c r="A893" s="17">
        <v>40769</v>
      </c>
      <c r="B893" s="18">
        <v>0.61450231481481477</v>
      </c>
      <c r="C893" s="5">
        <v>40769.614502314813</v>
      </c>
      <c r="D893" s="64">
        <v>-7.5520779999999998</v>
      </c>
      <c r="E893" s="64">
        <v>55.215972000000001</v>
      </c>
      <c r="F893" s="73">
        <v>188.56</v>
      </c>
      <c r="G893" s="18">
        <v>5.7870369346346706E-5</v>
      </c>
      <c r="H893" s="74">
        <v>150.70711896560556</v>
      </c>
      <c r="I893" s="7" t="s">
        <v>22</v>
      </c>
      <c r="J893" s="7" t="s">
        <v>22</v>
      </c>
      <c r="K893">
        <v>1</v>
      </c>
      <c r="L893" s="54">
        <v>49</v>
      </c>
      <c r="M893" t="s">
        <v>12</v>
      </c>
    </row>
    <row r="894" spans="1:13" x14ac:dyDescent="0.25">
      <c r="A894" s="17">
        <v>40769</v>
      </c>
      <c r="B894" s="18">
        <v>0.61456018518518518</v>
      </c>
      <c r="C894" s="5">
        <v>40769.614560185182</v>
      </c>
      <c r="D894" s="64">
        <v>-7.5520750000000003</v>
      </c>
      <c r="E894" s="64">
        <v>55.214534</v>
      </c>
      <c r="F894" s="73">
        <v>181.83</v>
      </c>
      <c r="G894" s="18">
        <v>5.7870369346346706E-5</v>
      </c>
      <c r="H894" s="74">
        <v>160.07751082232284</v>
      </c>
      <c r="I894" s="7" t="s">
        <v>22</v>
      </c>
      <c r="J894" s="7" t="s">
        <v>22</v>
      </c>
      <c r="K894">
        <v>1</v>
      </c>
      <c r="L894" s="54">
        <v>49</v>
      </c>
      <c r="M894" t="s">
        <v>12</v>
      </c>
    </row>
    <row r="895" spans="1:13" x14ac:dyDescent="0.25">
      <c r="A895" s="17">
        <v>40769</v>
      </c>
      <c r="B895" s="18">
        <v>0.61461805555555549</v>
      </c>
      <c r="C895" s="5">
        <v>40769.614618055559</v>
      </c>
      <c r="D895" s="64">
        <v>-7.5522840000000002</v>
      </c>
      <c r="E895" s="64">
        <v>55.213054</v>
      </c>
      <c r="F895" s="73">
        <v>171.25</v>
      </c>
      <c r="G895" s="18">
        <v>5.787037662230432E-5</v>
      </c>
      <c r="H895" s="74">
        <v>165.28663670238674</v>
      </c>
      <c r="I895" s="7" t="s">
        <v>22</v>
      </c>
      <c r="J895" s="7" t="s">
        <v>22</v>
      </c>
      <c r="K895">
        <v>1</v>
      </c>
      <c r="L895" s="54">
        <v>49</v>
      </c>
      <c r="M895" t="s">
        <v>12</v>
      </c>
    </row>
    <row r="896" spans="1:13" x14ac:dyDescent="0.25">
      <c r="A896" s="17">
        <v>40769</v>
      </c>
      <c r="B896" s="18">
        <v>0.6146759259259259</v>
      </c>
      <c r="C896" s="5">
        <v>40769.614675925928</v>
      </c>
      <c r="D896" s="64">
        <v>-7.5524950000000004</v>
      </c>
      <c r="E896" s="64">
        <v>55.211581000000002</v>
      </c>
      <c r="F896" s="73">
        <v>168.85</v>
      </c>
      <c r="G896" s="18">
        <v>5.7870369346346706E-5</v>
      </c>
      <c r="H896" s="74">
        <v>164.5202522784071</v>
      </c>
      <c r="I896" s="7" t="s">
        <v>22</v>
      </c>
      <c r="J896" s="7" t="s">
        <v>22</v>
      </c>
      <c r="K896">
        <v>1</v>
      </c>
      <c r="L896" s="54">
        <v>49</v>
      </c>
      <c r="M896" t="s">
        <v>12</v>
      </c>
    </row>
    <row r="897" spans="1:13" x14ac:dyDescent="0.25">
      <c r="A897" s="17">
        <v>40769</v>
      </c>
      <c r="B897" s="18">
        <v>0.61473379629629621</v>
      </c>
      <c r="C897" s="5">
        <v>40769.614733796298</v>
      </c>
      <c r="D897" s="64">
        <v>-7.5530670000000004</v>
      </c>
      <c r="E897" s="64">
        <v>55.210203999999997</v>
      </c>
      <c r="F897" s="73">
        <v>162.6</v>
      </c>
      <c r="G897" s="18">
        <v>5.7870369346346706E-5</v>
      </c>
      <c r="H897" s="74">
        <v>157.53330913871213</v>
      </c>
      <c r="I897" s="7" t="s">
        <v>22</v>
      </c>
      <c r="J897" s="7" t="s">
        <v>22</v>
      </c>
      <c r="K897">
        <v>1</v>
      </c>
      <c r="L897" s="54">
        <v>49</v>
      </c>
      <c r="M897" t="s">
        <v>12</v>
      </c>
    </row>
    <row r="898" spans="1:13" x14ac:dyDescent="0.25">
      <c r="A898" s="17">
        <v>40769</v>
      </c>
      <c r="B898" s="18">
        <v>0.61479166666666663</v>
      </c>
      <c r="C898" s="5">
        <v>40769.614791666667</v>
      </c>
      <c r="D898" s="64">
        <v>-7.5537859999999997</v>
      </c>
      <c r="E898" s="64">
        <v>55.208903999999997</v>
      </c>
      <c r="F898" s="73">
        <v>156.35</v>
      </c>
      <c r="G898" s="18">
        <v>5.7870369346346706E-5</v>
      </c>
      <c r="H898" s="74">
        <v>151.75012693425035</v>
      </c>
      <c r="I898" s="7" t="s">
        <v>22</v>
      </c>
      <c r="J898" s="7" t="s">
        <v>22</v>
      </c>
      <c r="K898">
        <v>1</v>
      </c>
      <c r="L898" s="54">
        <v>49</v>
      </c>
      <c r="M898" t="s">
        <v>12</v>
      </c>
    </row>
    <row r="899" spans="1:13" x14ac:dyDescent="0.25">
      <c r="A899" s="17">
        <v>40769</v>
      </c>
      <c r="B899" s="18">
        <v>0.61484953703703704</v>
      </c>
      <c r="C899" s="5">
        <v>40769.614849537036</v>
      </c>
      <c r="D899" s="64">
        <v>-7.5537150000000004</v>
      </c>
      <c r="E899" s="64">
        <v>55.207605000000001</v>
      </c>
      <c r="F899" s="73">
        <v>159.24</v>
      </c>
      <c r="G899" s="18">
        <v>5.7870369346346706E-5</v>
      </c>
      <c r="H899" s="74">
        <v>144.67425985480315</v>
      </c>
      <c r="I899" s="7" t="s">
        <v>22</v>
      </c>
      <c r="J899" s="7" t="s">
        <v>22</v>
      </c>
      <c r="K899">
        <v>1</v>
      </c>
      <c r="L899" s="54">
        <v>49</v>
      </c>
      <c r="M899" t="s">
        <v>12</v>
      </c>
    </row>
    <row r="900" spans="1:13" x14ac:dyDescent="0.25">
      <c r="A900" s="17">
        <v>40769</v>
      </c>
      <c r="B900" s="18">
        <v>0.61490740740740735</v>
      </c>
      <c r="C900" s="5">
        <v>40769.614907407406</v>
      </c>
      <c r="D900" s="64">
        <v>-7.5530619999999997</v>
      </c>
      <c r="E900" s="64">
        <v>55.206384</v>
      </c>
      <c r="F900" s="73">
        <v>158.75</v>
      </c>
      <c r="G900" s="18">
        <v>5.7870369346346706E-5</v>
      </c>
      <c r="H900" s="74">
        <v>142.10918131112004</v>
      </c>
      <c r="I900" s="7" t="s">
        <v>22</v>
      </c>
      <c r="J900" s="7" t="s">
        <v>22</v>
      </c>
      <c r="K900">
        <v>1</v>
      </c>
      <c r="L900" s="54">
        <v>49</v>
      </c>
      <c r="M900" t="s">
        <v>12</v>
      </c>
    </row>
    <row r="901" spans="1:13" x14ac:dyDescent="0.25">
      <c r="A901" s="17">
        <v>40769</v>
      </c>
      <c r="B901" s="18">
        <v>0.61496527777777776</v>
      </c>
      <c r="C901" s="5">
        <v>40769.614965277775</v>
      </c>
      <c r="D901" s="64">
        <v>-7.5518559999999999</v>
      </c>
      <c r="E901" s="64">
        <v>55.205497999999999</v>
      </c>
      <c r="F901" s="73">
        <v>159.24</v>
      </c>
      <c r="G901" s="18">
        <v>5.7870369346346706E-5</v>
      </c>
      <c r="H901" s="74">
        <v>124.88555368305836</v>
      </c>
      <c r="I901" s="7" t="s">
        <v>22</v>
      </c>
      <c r="J901" s="7" t="s">
        <v>22</v>
      </c>
      <c r="K901">
        <v>1</v>
      </c>
      <c r="L901" s="54">
        <v>49</v>
      </c>
      <c r="M901" t="s">
        <v>12</v>
      </c>
    </row>
    <row r="902" spans="1:13" x14ac:dyDescent="0.25">
      <c r="A902" s="17">
        <v>40769</v>
      </c>
      <c r="B902" s="18">
        <v>0.61502314814814807</v>
      </c>
      <c r="C902" s="5">
        <v>40769.615023148152</v>
      </c>
      <c r="D902" s="64">
        <v>-7.5511879999999998</v>
      </c>
      <c r="E902" s="64">
        <v>55.204898</v>
      </c>
      <c r="F902" s="73">
        <v>160.19999999999999</v>
      </c>
      <c r="G902" s="18">
        <v>5.787037662230432E-5</v>
      </c>
      <c r="H902" s="74">
        <v>79.131150960094644</v>
      </c>
      <c r="I902" s="7" t="s">
        <v>22</v>
      </c>
      <c r="J902" s="7" t="s">
        <v>22</v>
      </c>
      <c r="K902">
        <v>1</v>
      </c>
      <c r="L902" s="54">
        <v>49</v>
      </c>
      <c r="M902" t="s">
        <v>12</v>
      </c>
    </row>
    <row r="903" spans="1:13" x14ac:dyDescent="0.25">
      <c r="A903" s="17">
        <v>40769</v>
      </c>
      <c r="B903" s="18">
        <v>0.61508101851851849</v>
      </c>
      <c r="C903" s="5">
        <v>40769.615081018521</v>
      </c>
      <c r="D903" s="64">
        <v>-7.5518939999999999</v>
      </c>
      <c r="E903" s="64">
        <v>55.204538999999997</v>
      </c>
      <c r="F903" s="73">
        <v>161.16</v>
      </c>
      <c r="G903" s="18">
        <v>5.7870369346346706E-5</v>
      </c>
      <c r="H903" s="74">
        <v>60.07021223164908</v>
      </c>
      <c r="I903" s="7" t="s">
        <v>22</v>
      </c>
      <c r="J903" s="7" t="s">
        <v>22</v>
      </c>
      <c r="K903">
        <v>1</v>
      </c>
      <c r="L903" s="54">
        <v>49</v>
      </c>
      <c r="M903" t="s">
        <v>12</v>
      </c>
    </row>
    <row r="904" spans="1:13" x14ac:dyDescent="0.25">
      <c r="A904" s="17">
        <v>40769</v>
      </c>
      <c r="B904" s="18">
        <v>0.6151388888888889</v>
      </c>
      <c r="C904" s="5">
        <v>40769.61513888889</v>
      </c>
      <c r="D904" s="64">
        <v>-7.5529349999999997</v>
      </c>
      <c r="E904" s="64">
        <v>55.204118999999999</v>
      </c>
      <c r="F904" s="73">
        <v>164.04</v>
      </c>
      <c r="G904" s="18">
        <v>5.7870369346346706E-5</v>
      </c>
      <c r="H904" s="74">
        <v>80.987783793281707</v>
      </c>
      <c r="I904" s="7" t="s">
        <v>22</v>
      </c>
      <c r="J904" s="7" t="s">
        <v>22</v>
      </c>
      <c r="K904">
        <v>1</v>
      </c>
      <c r="L904" s="54">
        <v>49</v>
      </c>
      <c r="M904" t="s">
        <v>12</v>
      </c>
    </row>
    <row r="905" spans="1:13" x14ac:dyDescent="0.25">
      <c r="A905" s="17">
        <v>40769</v>
      </c>
      <c r="B905" s="18">
        <v>0.61519675925925921</v>
      </c>
      <c r="C905" s="5">
        <v>40769.61519675926</v>
      </c>
      <c r="D905" s="64">
        <v>-7.5540529999999997</v>
      </c>
      <c r="E905" s="64">
        <v>55.203487000000003</v>
      </c>
      <c r="F905" s="73">
        <v>166.45</v>
      </c>
      <c r="G905" s="18">
        <v>5.7870369346346706E-5</v>
      </c>
      <c r="H905" s="74">
        <v>99.968602973796692</v>
      </c>
      <c r="I905" s="7" t="s">
        <v>22</v>
      </c>
      <c r="J905" s="7" t="s">
        <v>22</v>
      </c>
      <c r="K905">
        <v>1</v>
      </c>
      <c r="L905" s="54">
        <v>49</v>
      </c>
      <c r="M905" t="s">
        <v>12</v>
      </c>
    </row>
    <row r="906" spans="1:13" x14ac:dyDescent="0.25">
      <c r="A906" s="17">
        <v>40769</v>
      </c>
      <c r="B906" s="18">
        <v>0.61525462962962962</v>
      </c>
      <c r="C906" s="5">
        <v>40769.615254629629</v>
      </c>
      <c r="D906" s="64">
        <v>-7.5552630000000001</v>
      </c>
      <c r="E906" s="64">
        <v>55.202725000000001</v>
      </c>
      <c r="F906" s="73">
        <v>172.21</v>
      </c>
      <c r="G906" s="18">
        <v>5.7870369346346706E-5</v>
      </c>
      <c r="H906" s="74">
        <v>114.47229247691813</v>
      </c>
      <c r="I906" s="7" t="s">
        <v>22</v>
      </c>
      <c r="J906" s="7" t="s">
        <v>22</v>
      </c>
      <c r="K906">
        <v>1</v>
      </c>
      <c r="L906" s="54">
        <v>49</v>
      </c>
      <c r="M906" t="s">
        <v>12</v>
      </c>
    </row>
    <row r="907" spans="1:13" x14ac:dyDescent="0.25">
      <c r="A907" s="17">
        <v>40769</v>
      </c>
      <c r="B907" s="18">
        <v>0.61531249999999993</v>
      </c>
      <c r="C907" s="5">
        <v>40769.615312499998</v>
      </c>
      <c r="D907" s="64">
        <v>-7.5564439999999999</v>
      </c>
      <c r="E907" s="64">
        <v>55.201909999999998</v>
      </c>
      <c r="F907" s="73">
        <v>176.54</v>
      </c>
      <c r="G907" s="18">
        <v>5.7870369346346706E-5</v>
      </c>
      <c r="H907" s="74">
        <v>117.72867761621222</v>
      </c>
      <c r="I907" s="7" t="s">
        <v>22</v>
      </c>
      <c r="J907" s="7" t="s">
        <v>22</v>
      </c>
      <c r="K907">
        <v>1</v>
      </c>
      <c r="L907" s="54">
        <v>49</v>
      </c>
      <c r="M907" t="s">
        <v>12</v>
      </c>
    </row>
    <row r="908" spans="1:13" x14ac:dyDescent="0.25">
      <c r="A908" s="17">
        <v>40769</v>
      </c>
      <c r="B908" s="18">
        <v>0.61537037037037035</v>
      </c>
      <c r="C908" s="5">
        <v>40769.615370370368</v>
      </c>
      <c r="D908" s="64">
        <v>-7.5576359999999996</v>
      </c>
      <c r="E908" s="64">
        <v>55.200968000000003</v>
      </c>
      <c r="F908" s="73">
        <v>173.17</v>
      </c>
      <c r="G908" s="18">
        <v>5.7870369346346706E-5</v>
      </c>
      <c r="H908" s="74">
        <v>129.34752159645743</v>
      </c>
      <c r="I908" s="7" t="s">
        <v>22</v>
      </c>
      <c r="J908" s="7" t="s">
        <v>22</v>
      </c>
      <c r="K908">
        <v>1</v>
      </c>
      <c r="L908" s="54">
        <v>49</v>
      </c>
      <c r="M908" t="s">
        <v>12</v>
      </c>
    </row>
    <row r="909" spans="1:13" x14ac:dyDescent="0.25">
      <c r="A909" s="17">
        <v>40769</v>
      </c>
      <c r="B909" s="18">
        <v>0.61542824074074076</v>
      </c>
      <c r="C909" s="5">
        <v>40769.615428240744</v>
      </c>
      <c r="D909" s="64">
        <v>-7.5587489999999997</v>
      </c>
      <c r="E909" s="64">
        <v>55.199894999999998</v>
      </c>
      <c r="F909" s="73">
        <v>178.46</v>
      </c>
      <c r="G909" s="18">
        <v>5.787037662230432E-5</v>
      </c>
      <c r="H909" s="74">
        <v>138.80625726244102</v>
      </c>
      <c r="I909" s="7" t="s">
        <v>22</v>
      </c>
      <c r="J909" s="7" t="s">
        <v>22</v>
      </c>
      <c r="K909">
        <v>1</v>
      </c>
      <c r="L909" s="54">
        <v>49</v>
      </c>
      <c r="M909" t="s">
        <v>12</v>
      </c>
    </row>
    <row r="910" spans="1:13" x14ac:dyDescent="0.25">
      <c r="A910" s="17">
        <v>40769</v>
      </c>
      <c r="B910" s="18">
        <v>0.61548611111111107</v>
      </c>
      <c r="C910" s="5">
        <v>40769.615486111114</v>
      </c>
      <c r="D910" s="64">
        <v>-7.5598320000000001</v>
      </c>
      <c r="E910" s="64">
        <v>55.198743999999998</v>
      </c>
      <c r="F910" s="73">
        <v>179.42</v>
      </c>
      <c r="G910" s="18">
        <v>5.7870369346346706E-5</v>
      </c>
      <c r="H910" s="74">
        <v>145.43454554853133</v>
      </c>
      <c r="I910" s="7" t="s">
        <v>22</v>
      </c>
      <c r="J910" s="7" t="s">
        <v>22</v>
      </c>
      <c r="K910">
        <v>1</v>
      </c>
      <c r="L910" s="54">
        <v>49</v>
      </c>
      <c r="M910" t="s">
        <v>12</v>
      </c>
    </row>
    <row r="911" spans="1:13" x14ac:dyDescent="0.25">
      <c r="A911" s="17">
        <v>40769</v>
      </c>
      <c r="B911" s="18">
        <v>0.61554398148148137</v>
      </c>
      <c r="C911" s="5">
        <v>40769.615543981483</v>
      </c>
      <c r="D911" s="64">
        <v>-7.5605099999999998</v>
      </c>
      <c r="E911" s="64">
        <v>55.197344000000001</v>
      </c>
      <c r="F911" s="73">
        <v>188.08</v>
      </c>
      <c r="G911" s="18">
        <v>5.7870369346346706E-5</v>
      </c>
      <c r="H911" s="74">
        <v>161.69090519628764</v>
      </c>
      <c r="I911" s="7" t="s">
        <v>22</v>
      </c>
      <c r="J911" s="7" t="s">
        <v>22</v>
      </c>
      <c r="K911">
        <v>1</v>
      </c>
      <c r="L911" s="54">
        <v>49</v>
      </c>
      <c r="M911" t="s">
        <v>12</v>
      </c>
    </row>
    <row r="912" spans="1:13" x14ac:dyDescent="0.25">
      <c r="A912" s="17">
        <v>40769</v>
      </c>
      <c r="B912" s="18">
        <v>0.61560185185185179</v>
      </c>
      <c r="C912" s="5">
        <v>40769.615601851852</v>
      </c>
      <c r="D912" s="64">
        <v>-7.5604950000000004</v>
      </c>
      <c r="E912" s="64">
        <v>55.195847000000001</v>
      </c>
      <c r="F912" s="73">
        <v>195.77</v>
      </c>
      <c r="G912" s="18">
        <v>5.7870369346346706E-5</v>
      </c>
      <c r="H912" s="74">
        <v>166.64793583327778</v>
      </c>
      <c r="I912" s="7" t="s">
        <v>22</v>
      </c>
      <c r="J912" s="7" t="s">
        <v>22</v>
      </c>
      <c r="K912">
        <v>1</v>
      </c>
      <c r="L912" s="54">
        <v>49</v>
      </c>
      <c r="M912" t="s">
        <v>12</v>
      </c>
    </row>
    <row r="913" spans="1:13" x14ac:dyDescent="0.25">
      <c r="A913" s="17">
        <v>40769</v>
      </c>
      <c r="B913" s="18">
        <v>0.61565972222222221</v>
      </c>
      <c r="C913" s="5">
        <v>40769.615659722222</v>
      </c>
      <c r="D913" s="64">
        <v>-7.5596889999999997</v>
      </c>
      <c r="E913" s="64">
        <v>55.194408000000003</v>
      </c>
      <c r="F913" s="73">
        <v>203.94</v>
      </c>
      <c r="G913" s="18">
        <v>5.7870369346346706E-5</v>
      </c>
      <c r="H913" s="74">
        <v>168.17594791290995</v>
      </c>
      <c r="I913" s="7" t="s">
        <v>22</v>
      </c>
      <c r="J913" s="7" t="s">
        <v>22</v>
      </c>
      <c r="K913">
        <v>1</v>
      </c>
      <c r="L913" s="54">
        <v>49</v>
      </c>
      <c r="M913" t="s">
        <v>12</v>
      </c>
    </row>
    <row r="914" spans="1:13" x14ac:dyDescent="0.25">
      <c r="A914" s="17">
        <v>40769</v>
      </c>
      <c r="B914" s="18">
        <v>0.61571759259259262</v>
      </c>
      <c r="C914" s="5">
        <v>40769.615717592591</v>
      </c>
      <c r="D914" s="64">
        <v>-7.5579929999999997</v>
      </c>
      <c r="E914" s="64">
        <v>55.193224000000001</v>
      </c>
      <c r="F914" s="73">
        <v>203.46</v>
      </c>
      <c r="G914" s="18">
        <v>5.7870369346346706E-5</v>
      </c>
      <c r="H914" s="74">
        <v>170.25094970690026</v>
      </c>
      <c r="I914" s="7" t="s">
        <v>22</v>
      </c>
      <c r="J914" s="7" t="s">
        <v>22</v>
      </c>
      <c r="K914">
        <v>1</v>
      </c>
      <c r="L914" s="54">
        <v>49</v>
      </c>
      <c r="M914" t="s">
        <v>12</v>
      </c>
    </row>
    <row r="915" spans="1:13" x14ac:dyDescent="0.25">
      <c r="A915" s="17">
        <v>40769</v>
      </c>
      <c r="B915" s="18">
        <v>0.61577546296296293</v>
      </c>
      <c r="C915" s="5">
        <v>40769.61577546296</v>
      </c>
      <c r="D915" s="64">
        <v>-7.5558519999999998</v>
      </c>
      <c r="E915" s="64">
        <v>55.192334000000002</v>
      </c>
      <c r="F915" s="73">
        <v>200.09</v>
      </c>
      <c r="G915" s="18">
        <v>5.7870369346346706E-5</v>
      </c>
      <c r="H915" s="74">
        <v>168.29780102802579</v>
      </c>
      <c r="I915" s="7" t="s">
        <v>22</v>
      </c>
      <c r="J915" s="7" t="s">
        <v>22</v>
      </c>
      <c r="K915">
        <v>1</v>
      </c>
      <c r="L915" s="54">
        <v>49</v>
      </c>
      <c r="M915" t="s">
        <v>12</v>
      </c>
    </row>
    <row r="916" spans="1:13" x14ac:dyDescent="0.25">
      <c r="A916" s="17">
        <v>40769</v>
      </c>
      <c r="B916" s="18">
        <v>0.61583333333333323</v>
      </c>
      <c r="C916" s="5">
        <v>40769.615833333337</v>
      </c>
      <c r="D916" s="64">
        <v>-7.5535620000000003</v>
      </c>
      <c r="E916" s="64">
        <v>55.191527000000001</v>
      </c>
      <c r="F916" s="73">
        <v>201.53</v>
      </c>
      <c r="G916" s="18">
        <v>5.787037662230432E-5</v>
      </c>
      <c r="H916" s="74">
        <v>171.01283323715978</v>
      </c>
      <c r="I916" s="7" t="s">
        <v>22</v>
      </c>
      <c r="J916" s="7" t="s">
        <v>22</v>
      </c>
      <c r="K916">
        <v>1</v>
      </c>
      <c r="L916" s="54">
        <v>49</v>
      </c>
      <c r="M916" t="s">
        <v>12</v>
      </c>
    </row>
    <row r="917" spans="1:13" x14ac:dyDescent="0.25">
      <c r="A917" s="17">
        <v>40769</v>
      </c>
      <c r="B917" s="18">
        <v>0.61589120370370365</v>
      </c>
      <c r="C917" s="5">
        <v>40769.615891203706</v>
      </c>
      <c r="D917" s="64">
        <v>-7.5511749999999997</v>
      </c>
      <c r="E917" s="64">
        <v>55.190851000000002</v>
      </c>
      <c r="F917" s="73">
        <v>194.8</v>
      </c>
      <c r="G917" s="18">
        <v>5.7870369346346706E-5</v>
      </c>
      <c r="H917" s="74">
        <v>169.32415743186957</v>
      </c>
      <c r="I917" s="7" t="s">
        <v>22</v>
      </c>
      <c r="J917" s="7" t="s">
        <v>22</v>
      </c>
      <c r="K917">
        <v>1</v>
      </c>
      <c r="L917" s="54">
        <v>49</v>
      </c>
      <c r="M917" t="s">
        <v>12</v>
      </c>
    </row>
    <row r="918" spans="1:13" x14ac:dyDescent="0.25">
      <c r="A918" s="17">
        <v>40769</v>
      </c>
      <c r="B918" s="18">
        <v>0.61594907407407407</v>
      </c>
      <c r="C918" s="5">
        <v>40769.615949074076</v>
      </c>
      <c r="D918" s="64">
        <v>-7.548737</v>
      </c>
      <c r="E918" s="64">
        <v>55.190401999999999</v>
      </c>
      <c r="F918" s="73">
        <v>192.88</v>
      </c>
      <c r="G918" s="18">
        <v>5.7870369346346706E-5</v>
      </c>
      <c r="H918" s="74">
        <v>162.78945138477053</v>
      </c>
      <c r="I918" s="7" t="s">
        <v>22</v>
      </c>
      <c r="J918" s="7" t="s">
        <v>22</v>
      </c>
      <c r="K918">
        <v>1</v>
      </c>
      <c r="L918" s="54">
        <v>49</v>
      </c>
      <c r="M918" t="s">
        <v>12</v>
      </c>
    </row>
    <row r="919" spans="1:13" x14ac:dyDescent="0.25">
      <c r="A919" s="17">
        <v>40769</v>
      </c>
      <c r="B919" s="18">
        <v>0.61600694444444437</v>
      </c>
      <c r="C919" s="5">
        <v>40769.616006944445</v>
      </c>
      <c r="D919" s="64">
        <v>-7.5462769999999999</v>
      </c>
      <c r="E919" s="64">
        <v>55.189988999999997</v>
      </c>
      <c r="F919" s="73">
        <v>198.17</v>
      </c>
      <c r="G919" s="18">
        <v>5.7870369346346706E-5</v>
      </c>
      <c r="H919" s="74">
        <v>162.94637987621786</v>
      </c>
      <c r="I919" s="7" t="s">
        <v>22</v>
      </c>
      <c r="J919" s="7" t="s">
        <v>22</v>
      </c>
      <c r="K919">
        <v>1</v>
      </c>
      <c r="L919" s="54">
        <v>49</v>
      </c>
      <c r="M919" t="s">
        <v>12</v>
      </c>
    </row>
    <row r="920" spans="1:13" x14ac:dyDescent="0.25">
      <c r="A920" s="17">
        <v>40769</v>
      </c>
      <c r="B920" s="18">
        <v>0.61606481481481479</v>
      </c>
      <c r="C920" s="5">
        <v>40769.616064814814</v>
      </c>
      <c r="D920" s="64">
        <v>-7.5437339999999997</v>
      </c>
      <c r="E920" s="64">
        <v>55.189293999999997</v>
      </c>
      <c r="F920" s="73">
        <v>201.53</v>
      </c>
      <c r="G920" s="18">
        <v>5.7870369346346706E-5</v>
      </c>
      <c r="H920" s="74">
        <v>179.16776816127302</v>
      </c>
      <c r="I920" s="7" t="s">
        <v>22</v>
      </c>
      <c r="J920" s="7" t="s">
        <v>22</v>
      </c>
      <c r="K920">
        <v>1</v>
      </c>
      <c r="L920" s="54">
        <v>49</v>
      </c>
      <c r="M920" t="s">
        <v>12</v>
      </c>
    </row>
    <row r="921" spans="1:13" x14ac:dyDescent="0.25">
      <c r="A921" s="17">
        <v>40769</v>
      </c>
      <c r="B921" s="18">
        <v>0.61612268518518509</v>
      </c>
      <c r="C921" s="5">
        <v>40769.616122685184</v>
      </c>
      <c r="D921" s="64">
        <v>-7.541137</v>
      </c>
      <c r="E921" s="64">
        <v>55.188386999999999</v>
      </c>
      <c r="F921" s="73">
        <v>201.53</v>
      </c>
      <c r="G921" s="18">
        <v>5.7870369346346706E-5</v>
      </c>
      <c r="H921" s="74">
        <v>193.47270823425569</v>
      </c>
      <c r="I921" s="7" t="s">
        <v>22</v>
      </c>
      <c r="J921" s="7" t="s">
        <v>22</v>
      </c>
      <c r="K921">
        <v>1</v>
      </c>
      <c r="L921" s="54">
        <v>49</v>
      </c>
      <c r="M921" t="s">
        <v>12</v>
      </c>
    </row>
    <row r="922" spans="1:13" x14ac:dyDescent="0.25">
      <c r="A922" s="17">
        <v>40769</v>
      </c>
      <c r="B922" s="18">
        <v>0.61618055555555551</v>
      </c>
      <c r="C922" s="5">
        <v>40769.616180555553</v>
      </c>
      <c r="D922" s="64">
        <v>-7.5385330000000002</v>
      </c>
      <c r="E922" s="64">
        <v>55.187387999999999</v>
      </c>
      <c r="F922" s="73">
        <v>200.57</v>
      </c>
      <c r="G922" s="18">
        <v>5.7870369346346706E-5</v>
      </c>
      <c r="H922" s="74">
        <v>199.38150335397768</v>
      </c>
      <c r="I922" s="7" t="s">
        <v>22</v>
      </c>
      <c r="J922" s="7" t="s">
        <v>22</v>
      </c>
      <c r="K922">
        <v>1</v>
      </c>
      <c r="L922" s="54">
        <v>49</v>
      </c>
      <c r="M922" t="s">
        <v>12</v>
      </c>
    </row>
    <row r="923" spans="1:13" x14ac:dyDescent="0.25">
      <c r="A923" s="17">
        <v>40769</v>
      </c>
      <c r="B923" s="18">
        <v>0.61623842592592593</v>
      </c>
      <c r="C923" s="5">
        <v>40769.616238425922</v>
      </c>
      <c r="D923" s="64">
        <v>-7.5360500000000004</v>
      </c>
      <c r="E923" s="64">
        <v>55.186359000000003</v>
      </c>
      <c r="F923" s="73">
        <v>202.01</v>
      </c>
      <c r="G923" s="18">
        <v>5.7870369346346706E-5</v>
      </c>
      <c r="H923" s="74">
        <v>194.99297533326649</v>
      </c>
      <c r="I923" s="7" t="s">
        <v>22</v>
      </c>
      <c r="J923" s="7" t="s">
        <v>22</v>
      </c>
      <c r="K923">
        <v>1</v>
      </c>
      <c r="L923" s="54">
        <v>49</v>
      </c>
      <c r="M923" t="s">
        <v>12</v>
      </c>
    </row>
    <row r="924" spans="1:13" x14ac:dyDescent="0.25">
      <c r="A924" s="17">
        <v>40769</v>
      </c>
      <c r="B924" s="18">
        <v>0.61629629629629623</v>
      </c>
      <c r="C924" s="5">
        <v>40769.616296296299</v>
      </c>
      <c r="D924" s="64">
        <v>-7.5336499999999997</v>
      </c>
      <c r="E924" s="64">
        <v>55.185250000000003</v>
      </c>
      <c r="F924" s="73">
        <v>199.13</v>
      </c>
      <c r="G924" s="18">
        <v>5.787037662230432E-5</v>
      </c>
      <c r="H924" s="74">
        <v>196.22975625114458</v>
      </c>
      <c r="I924" s="7" t="s">
        <v>22</v>
      </c>
      <c r="J924" s="7" t="s">
        <v>22</v>
      </c>
      <c r="K924">
        <v>1</v>
      </c>
      <c r="L924" s="54">
        <v>49</v>
      </c>
      <c r="M924" t="s">
        <v>12</v>
      </c>
    </row>
    <row r="925" spans="1:13" x14ac:dyDescent="0.25">
      <c r="A925" s="17">
        <v>40769</v>
      </c>
      <c r="B925" s="18">
        <v>0.61635416666666665</v>
      </c>
      <c r="C925" s="5">
        <v>40769.616354166668</v>
      </c>
      <c r="D925" s="64">
        <v>-7.5311529999999998</v>
      </c>
      <c r="E925" s="64">
        <v>55.184091000000002</v>
      </c>
      <c r="F925" s="73">
        <v>195.77</v>
      </c>
      <c r="G925" s="18">
        <v>5.7870369346346706E-5</v>
      </c>
      <c r="H925" s="74">
        <v>204.52730901615018</v>
      </c>
      <c r="I925" s="7" t="s">
        <v>22</v>
      </c>
      <c r="J925" s="7" t="s">
        <v>22</v>
      </c>
      <c r="K925">
        <v>1</v>
      </c>
      <c r="L925" s="54">
        <v>49</v>
      </c>
      <c r="M925" t="s">
        <v>12</v>
      </c>
    </row>
    <row r="926" spans="1:13" x14ac:dyDescent="0.25">
      <c r="A926" s="17">
        <v>40769</v>
      </c>
      <c r="B926" s="18">
        <v>0.61641203703703695</v>
      </c>
      <c r="C926" s="5">
        <v>40769.616412037038</v>
      </c>
      <c r="D926" s="64">
        <v>-7.5286569999999999</v>
      </c>
      <c r="E926" s="64">
        <v>55.182924</v>
      </c>
      <c r="F926" s="73">
        <v>198.65</v>
      </c>
      <c r="G926" s="18">
        <v>5.7870369346346706E-5</v>
      </c>
      <c r="H926" s="74">
        <v>205.04466370862536</v>
      </c>
      <c r="I926" s="7" t="s">
        <v>22</v>
      </c>
      <c r="J926" s="7" t="s">
        <v>22</v>
      </c>
      <c r="K926">
        <v>1</v>
      </c>
      <c r="L926" s="54">
        <v>49</v>
      </c>
      <c r="M926" t="s">
        <v>12</v>
      </c>
    </row>
    <row r="927" spans="1:13" x14ac:dyDescent="0.25">
      <c r="A927" s="17">
        <v>40769</v>
      </c>
      <c r="B927" s="18">
        <v>0.61646990740740737</v>
      </c>
      <c r="C927" s="5">
        <v>40769.616469907407</v>
      </c>
      <c r="D927" s="64">
        <v>-7.5264749999999996</v>
      </c>
      <c r="E927" s="64">
        <v>55.181645000000003</v>
      </c>
      <c r="F927" s="73">
        <v>194.32</v>
      </c>
      <c r="G927" s="18">
        <v>5.7870369346346706E-5</v>
      </c>
      <c r="H927" s="74">
        <v>198.76013323819265</v>
      </c>
      <c r="I927" s="7" t="s">
        <v>22</v>
      </c>
      <c r="J927" s="7" t="s">
        <v>22</v>
      </c>
      <c r="K927">
        <v>1</v>
      </c>
      <c r="L927" s="54">
        <v>49</v>
      </c>
      <c r="M927" t="s">
        <v>12</v>
      </c>
    </row>
    <row r="928" spans="1:13" x14ac:dyDescent="0.25">
      <c r="A928" s="17">
        <v>40769</v>
      </c>
      <c r="B928" s="18">
        <v>0.61652777777777779</v>
      </c>
      <c r="C928" s="5">
        <v>40769.616527777776</v>
      </c>
      <c r="D928" s="64">
        <v>-7.5245519999999999</v>
      </c>
      <c r="E928" s="64">
        <v>55.180328000000003</v>
      </c>
      <c r="F928" s="73">
        <v>189.04</v>
      </c>
      <c r="G928" s="18">
        <v>5.7870369346346706E-5</v>
      </c>
      <c r="H928" s="74">
        <v>190.87657930495646</v>
      </c>
      <c r="I928" s="7" t="s">
        <v>22</v>
      </c>
      <c r="J928" s="7" t="s">
        <v>22</v>
      </c>
      <c r="K928">
        <v>1</v>
      </c>
      <c r="L928" s="54">
        <v>49</v>
      </c>
      <c r="M928" t="s">
        <v>12</v>
      </c>
    </row>
    <row r="929" spans="1:13" x14ac:dyDescent="0.25">
      <c r="A929" s="17">
        <v>40769</v>
      </c>
      <c r="B929" s="18">
        <v>0.61658564814814809</v>
      </c>
      <c r="C929" s="5">
        <v>40769.616585648146</v>
      </c>
      <c r="D929" s="64">
        <v>-7.5228250000000001</v>
      </c>
      <c r="E929" s="64">
        <v>55.179040999999998</v>
      </c>
      <c r="F929" s="73">
        <v>195.28</v>
      </c>
      <c r="G929" s="18">
        <v>5.7870369346346706E-5</v>
      </c>
      <c r="H929" s="74">
        <v>180.48906189295127</v>
      </c>
      <c r="I929" s="7" t="s">
        <v>22</v>
      </c>
      <c r="J929" s="7" t="s">
        <v>22</v>
      </c>
      <c r="K929">
        <v>1</v>
      </c>
      <c r="L929" s="54">
        <v>49</v>
      </c>
      <c r="M929" t="s">
        <v>12</v>
      </c>
    </row>
    <row r="930" spans="1:13" x14ac:dyDescent="0.25">
      <c r="A930" s="17">
        <v>40769</v>
      </c>
      <c r="B930" s="18">
        <v>0.61664351851851851</v>
      </c>
      <c r="C930" s="5">
        <v>40769.616643518515</v>
      </c>
      <c r="D930" s="64">
        <v>-7.5219129999999996</v>
      </c>
      <c r="E930" s="64">
        <v>55.177543</v>
      </c>
      <c r="F930" s="73">
        <v>193.84</v>
      </c>
      <c r="G930" s="18">
        <v>5.7870369346346706E-5</v>
      </c>
      <c r="H930" s="74">
        <v>176.54614310397398</v>
      </c>
      <c r="I930" s="7" t="s">
        <v>22</v>
      </c>
      <c r="J930" s="7" t="s">
        <v>22</v>
      </c>
      <c r="K930">
        <v>1</v>
      </c>
      <c r="L930" s="54">
        <v>49</v>
      </c>
      <c r="M930" t="s">
        <v>12</v>
      </c>
    </row>
    <row r="931" spans="1:13" x14ac:dyDescent="0.25">
      <c r="A931" s="17">
        <v>40769</v>
      </c>
      <c r="B931" s="18">
        <v>0.61670138888888881</v>
      </c>
      <c r="C931" s="5">
        <v>40769.616701388892</v>
      </c>
      <c r="D931" s="64">
        <v>-7.5214720000000002</v>
      </c>
      <c r="E931" s="64">
        <v>55.175953999999997</v>
      </c>
      <c r="F931" s="73">
        <v>186.63</v>
      </c>
      <c r="G931" s="18">
        <v>5.787037662230432E-5</v>
      </c>
      <c r="H931" s="74">
        <v>179.09432231050357</v>
      </c>
      <c r="I931" s="7" t="s">
        <v>22</v>
      </c>
      <c r="J931" s="7" t="s">
        <v>22</v>
      </c>
      <c r="K931">
        <v>1</v>
      </c>
      <c r="L931" s="54">
        <v>49</v>
      </c>
      <c r="M931" t="s">
        <v>12</v>
      </c>
    </row>
    <row r="932" spans="1:13" x14ac:dyDescent="0.25">
      <c r="A932" s="17">
        <v>40769</v>
      </c>
      <c r="B932" s="18">
        <v>0.61675925925925923</v>
      </c>
      <c r="C932" s="5">
        <v>40769.616759259261</v>
      </c>
      <c r="D932" s="64">
        <v>-7.5210319999999999</v>
      </c>
      <c r="E932" s="64">
        <v>55.174385999999998</v>
      </c>
      <c r="F932" s="73">
        <v>192.88</v>
      </c>
      <c r="G932" s="18">
        <v>5.7870369346346706E-5</v>
      </c>
      <c r="H932" s="74">
        <v>176.77592718399214</v>
      </c>
      <c r="I932" s="7" t="s">
        <v>22</v>
      </c>
      <c r="J932" s="7" t="s">
        <v>22</v>
      </c>
      <c r="K932">
        <v>1</v>
      </c>
      <c r="L932" s="54">
        <v>49</v>
      </c>
      <c r="M932" t="s">
        <v>12</v>
      </c>
    </row>
    <row r="933" spans="1:13" x14ac:dyDescent="0.25">
      <c r="A933" s="17">
        <v>40769</v>
      </c>
      <c r="B933" s="18">
        <v>0.61681712962962965</v>
      </c>
      <c r="C933" s="5">
        <v>40769.61681712963</v>
      </c>
      <c r="D933" s="64">
        <v>-7.5205880000000001</v>
      </c>
      <c r="E933" s="64">
        <v>55.172871000000001</v>
      </c>
      <c r="F933" s="73">
        <v>204.9</v>
      </c>
      <c r="G933" s="18">
        <v>5.7870369346346706E-5</v>
      </c>
      <c r="H933" s="74">
        <v>170.99479423244171</v>
      </c>
      <c r="I933" s="7" t="s">
        <v>22</v>
      </c>
      <c r="J933" s="7" t="s">
        <v>22</v>
      </c>
      <c r="K933">
        <v>1</v>
      </c>
      <c r="L933" s="54">
        <v>49</v>
      </c>
      <c r="M933" t="s">
        <v>12</v>
      </c>
    </row>
    <row r="934" spans="1:13" x14ac:dyDescent="0.25">
      <c r="A934" s="17">
        <v>40769</v>
      </c>
      <c r="B934" s="18">
        <v>0.61687499999999995</v>
      </c>
      <c r="C934" s="5">
        <v>40769.616875</v>
      </c>
      <c r="D934" s="64">
        <v>-7.5193690000000002</v>
      </c>
      <c r="E934" s="64">
        <v>55.171394999999997</v>
      </c>
      <c r="F934" s="73">
        <v>219.32</v>
      </c>
      <c r="G934" s="18">
        <v>5.7870369346346706E-5</v>
      </c>
      <c r="H934" s="74">
        <v>181.6674717363467</v>
      </c>
      <c r="I934" s="7" t="s">
        <v>22</v>
      </c>
      <c r="J934" s="7" t="s">
        <v>22</v>
      </c>
      <c r="K934">
        <v>1</v>
      </c>
      <c r="L934" s="54">
        <v>49</v>
      </c>
      <c r="M934" t="s">
        <v>12</v>
      </c>
    </row>
    <row r="935" spans="1:13" x14ac:dyDescent="0.25">
      <c r="A935" s="17">
        <v>40769</v>
      </c>
      <c r="B935" s="18">
        <v>0.61693287037037037</v>
      </c>
      <c r="C935" s="5">
        <v>40769.616932870369</v>
      </c>
      <c r="D935" s="64">
        <v>-7.5169230000000002</v>
      </c>
      <c r="E935" s="64">
        <v>55.170228999999999</v>
      </c>
      <c r="F935" s="73">
        <v>229.41</v>
      </c>
      <c r="G935" s="18">
        <v>5.7870369346346706E-5</v>
      </c>
      <c r="H935" s="74">
        <v>202.56265276511971</v>
      </c>
      <c r="I935" s="7" t="s">
        <v>22</v>
      </c>
      <c r="J935" s="7" t="s">
        <v>22</v>
      </c>
      <c r="K935">
        <v>1</v>
      </c>
      <c r="L935" s="54">
        <v>49</v>
      </c>
      <c r="M935" t="s">
        <v>12</v>
      </c>
    </row>
    <row r="936" spans="1:13" x14ac:dyDescent="0.25">
      <c r="A936" s="17">
        <v>40769</v>
      </c>
      <c r="B936" s="18">
        <v>0.61699074074074067</v>
      </c>
      <c r="C936" s="5">
        <v>40769.616990740738</v>
      </c>
      <c r="D936" s="64">
        <v>-7.514113</v>
      </c>
      <c r="E936" s="64">
        <v>55.170192</v>
      </c>
      <c r="F936" s="73">
        <v>229.89</v>
      </c>
      <c r="G936" s="18">
        <v>5.7870369346346706E-5</v>
      </c>
      <c r="H936" s="74">
        <v>178.70457809803659</v>
      </c>
      <c r="I936" s="7" t="s">
        <v>22</v>
      </c>
      <c r="J936" s="7" t="s">
        <v>22</v>
      </c>
      <c r="K936">
        <v>1</v>
      </c>
      <c r="L936" s="54">
        <v>49</v>
      </c>
      <c r="M936" t="s">
        <v>12</v>
      </c>
    </row>
    <row r="937" spans="1:13" x14ac:dyDescent="0.25">
      <c r="A937" s="17">
        <v>40769</v>
      </c>
      <c r="B937" s="18">
        <v>0.61704861111111109</v>
      </c>
      <c r="C937" s="5">
        <v>40769.617048611108</v>
      </c>
      <c r="D937" s="64">
        <v>-7.5129609999999998</v>
      </c>
      <c r="E937" s="64">
        <v>55.171101</v>
      </c>
      <c r="F937" s="73">
        <v>230.85</v>
      </c>
      <c r="G937" s="18">
        <v>5.7870369346346706E-5</v>
      </c>
      <c r="H937" s="74">
        <v>124.91484369420496</v>
      </c>
      <c r="I937" s="7" t="s">
        <v>22</v>
      </c>
      <c r="J937" s="7" t="s">
        <v>22</v>
      </c>
      <c r="K937">
        <v>1</v>
      </c>
      <c r="L937" s="54">
        <v>49</v>
      </c>
      <c r="M937" t="s">
        <v>12</v>
      </c>
    </row>
    <row r="938" spans="1:13" x14ac:dyDescent="0.25">
      <c r="A938" s="17">
        <v>40769</v>
      </c>
      <c r="B938" s="18">
        <v>0.61710648148148151</v>
      </c>
      <c r="C938" s="5">
        <v>40769.617106481484</v>
      </c>
      <c r="D938" s="64">
        <v>-7.5140779999999996</v>
      </c>
      <c r="E938" s="64">
        <v>55.171469999999999</v>
      </c>
      <c r="F938" s="73">
        <v>227.01</v>
      </c>
      <c r="G938" s="18">
        <v>5.787037662230432E-5</v>
      </c>
      <c r="H938" s="74">
        <v>82.040021334458686</v>
      </c>
      <c r="I938" s="7" t="s">
        <v>22</v>
      </c>
      <c r="J938" s="7" t="s">
        <v>22</v>
      </c>
      <c r="K938">
        <v>1</v>
      </c>
      <c r="L938" s="54">
        <v>49</v>
      </c>
      <c r="M938" t="s">
        <v>12</v>
      </c>
    </row>
    <row r="939" spans="1:13" x14ac:dyDescent="0.25">
      <c r="A939" s="17">
        <v>40769</v>
      </c>
      <c r="B939" s="18">
        <v>0.61716435185185181</v>
      </c>
      <c r="C939" s="5">
        <v>40769.617164351854</v>
      </c>
      <c r="D939" s="64">
        <v>-7.5152749999999999</v>
      </c>
      <c r="E939" s="64">
        <v>55.170538000000001</v>
      </c>
      <c r="F939" s="73">
        <v>214.99</v>
      </c>
      <c r="G939" s="18">
        <v>5.7870369346346706E-5</v>
      </c>
      <c r="H939" s="74">
        <v>128.66859032714993</v>
      </c>
      <c r="I939" s="7" t="s">
        <v>22</v>
      </c>
      <c r="J939" s="7" t="s">
        <v>22</v>
      </c>
      <c r="K939">
        <v>1</v>
      </c>
      <c r="L939" s="54">
        <v>49</v>
      </c>
      <c r="M939" t="s">
        <v>12</v>
      </c>
    </row>
    <row r="940" spans="1:13" x14ac:dyDescent="0.25">
      <c r="A940" s="17">
        <v>40769</v>
      </c>
      <c r="B940" s="18">
        <v>0.61722222222222212</v>
      </c>
      <c r="C940" s="5">
        <v>40769.617222222223</v>
      </c>
      <c r="D940" s="64">
        <v>-7.5144140000000004</v>
      </c>
      <c r="E940" s="64">
        <v>55.169038999999998</v>
      </c>
      <c r="F940" s="73">
        <v>219.32</v>
      </c>
      <c r="G940" s="18">
        <v>5.7870369346346706E-5</v>
      </c>
      <c r="H940" s="74">
        <v>175.61772537733404</v>
      </c>
      <c r="I940" s="7" t="s">
        <v>22</v>
      </c>
      <c r="J940" s="7" t="s">
        <v>22</v>
      </c>
      <c r="K940">
        <v>1</v>
      </c>
      <c r="L940" s="54">
        <v>49</v>
      </c>
      <c r="M940" t="s">
        <v>12</v>
      </c>
    </row>
    <row r="941" spans="1:13" x14ac:dyDescent="0.25">
      <c r="A941" s="17">
        <v>40769</v>
      </c>
      <c r="B941" s="18">
        <v>0.61728009259259253</v>
      </c>
      <c r="C941" s="5">
        <v>40769.617280092592</v>
      </c>
      <c r="D941" s="64">
        <v>-7.5129950000000001</v>
      </c>
      <c r="E941" s="64">
        <v>55.167411000000001</v>
      </c>
      <c r="F941" s="73">
        <v>226.53</v>
      </c>
      <c r="G941" s="18">
        <v>5.7870369346346706E-5</v>
      </c>
      <c r="H941" s="74">
        <v>202.44462487433088</v>
      </c>
      <c r="I941" s="7" t="s">
        <v>22</v>
      </c>
      <c r="J941" s="7" t="s">
        <v>22</v>
      </c>
      <c r="K941">
        <v>1</v>
      </c>
      <c r="L941" s="54">
        <v>49</v>
      </c>
      <c r="M941" t="s">
        <v>12</v>
      </c>
    </row>
    <row r="942" spans="1:13" x14ac:dyDescent="0.25">
      <c r="A942" s="17">
        <v>40769</v>
      </c>
      <c r="B942" s="18">
        <v>0.61733796296296295</v>
      </c>
      <c r="C942" s="5">
        <v>40769.617337962962</v>
      </c>
      <c r="D942" s="64">
        <v>-7.51152</v>
      </c>
      <c r="E942" s="64">
        <v>55.165641000000001</v>
      </c>
      <c r="F942" s="73">
        <v>226.53</v>
      </c>
      <c r="G942" s="18">
        <v>5.7870369346346706E-5</v>
      </c>
      <c r="H942" s="74">
        <v>218.2180173215626</v>
      </c>
      <c r="I942" s="7" t="s">
        <v>22</v>
      </c>
      <c r="J942" s="7" t="s">
        <v>22</v>
      </c>
      <c r="K942">
        <v>1</v>
      </c>
      <c r="L942" s="54">
        <v>49</v>
      </c>
      <c r="M942" t="s">
        <v>12</v>
      </c>
    </row>
    <row r="943" spans="1:13" x14ac:dyDescent="0.25">
      <c r="A943" s="17">
        <v>40769</v>
      </c>
      <c r="B943" s="18">
        <v>0.61739583333333337</v>
      </c>
      <c r="C943" s="5">
        <v>40769.617395833331</v>
      </c>
      <c r="D943" s="64">
        <v>-7.5096829999999999</v>
      </c>
      <c r="E943" s="64">
        <v>55.163634999999999</v>
      </c>
      <c r="F943" s="73">
        <v>223.16</v>
      </c>
      <c r="G943" s="18">
        <v>5.7870369346346706E-5</v>
      </c>
      <c r="H943" s="74">
        <v>252.01340097888894</v>
      </c>
      <c r="I943" s="7" t="s">
        <v>22</v>
      </c>
      <c r="J943" s="7" t="s">
        <v>22</v>
      </c>
      <c r="K943">
        <v>1</v>
      </c>
      <c r="L943" s="54">
        <v>49</v>
      </c>
      <c r="M943" t="s">
        <v>12</v>
      </c>
    </row>
    <row r="944" spans="1:13" x14ac:dyDescent="0.25">
      <c r="A944" s="17">
        <v>40769</v>
      </c>
      <c r="B944" s="18">
        <v>0.61745370370370367</v>
      </c>
      <c r="C944" s="5">
        <v>40769.6174537037</v>
      </c>
      <c r="D944" s="64">
        <v>-7.5076549999999997</v>
      </c>
      <c r="E944" s="64">
        <v>55.161493999999998</v>
      </c>
      <c r="F944" s="73">
        <v>226.05</v>
      </c>
      <c r="G944" s="18">
        <v>5.7870369346346706E-5</v>
      </c>
      <c r="H944" s="74">
        <v>270.98893658591663</v>
      </c>
      <c r="I944" s="7" t="s">
        <v>22</v>
      </c>
      <c r="J944" s="7" t="s">
        <v>22</v>
      </c>
      <c r="K944">
        <v>1</v>
      </c>
      <c r="L944" s="54">
        <v>49</v>
      </c>
      <c r="M944" t="s">
        <v>12</v>
      </c>
    </row>
    <row r="945" spans="1:13" x14ac:dyDescent="0.25">
      <c r="A945" s="17">
        <v>40769</v>
      </c>
      <c r="B945" s="18">
        <v>0.61751157407407398</v>
      </c>
      <c r="C945" s="5">
        <v>40769.617511574077</v>
      </c>
      <c r="D945" s="64">
        <v>-7.5054600000000002</v>
      </c>
      <c r="E945" s="64">
        <v>55.159421999999999</v>
      </c>
      <c r="F945" s="73">
        <v>233.74</v>
      </c>
      <c r="G945" s="18">
        <v>5.787037662230432E-5</v>
      </c>
      <c r="H945" s="74">
        <v>269.60457568982292</v>
      </c>
      <c r="I945" s="7" t="s">
        <v>22</v>
      </c>
      <c r="J945" s="7" t="s">
        <v>22</v>
      </c>
      <c r="K945">
        <v>1</v>
      </c>
      <c r="L945" s="54">
        <v>49</v>
      </c>
      <c r="M945" t="s">
        <v>12</v>
      </c>
    </row>
    <row r="946" spans="1:13" x14ac:dyDescent="0.25">
      <c r="A946" s="17">
        <v>40769</v>
      </c>
      <c r="B946" s="18">
        <v>0.61756944444444439</v>
      </c>
      <c r="C946" s="5">
        <v>40769.617569444446</v>
      </c>
      <c r="D946" s="64">
        <v>-7.5030650000000003</v>
      </c>
      <c r="E946" s="64">
        <v>55.157435</v>
      </c>
      <c r="F946" s="73">
        <v>245.27</v>
      </c>
      <c r="G946" s="18">
        <v>5.7870369346346706E-5</v>
      </c>
      <c r="H946" s="74">
        <v>268.56321127929391</v>
      </c>
      <c r="I946" s="7" t="s">
        <v>22</v>
      </c>
      <c r="J946" s="7" t="s">
        <v>22</v>
      </c>
      <c r="K946">
        <v>1</v>
      </c>
      <c r="L946" s="54">
        <v>49</v>
      </c>
      <c r="M946" t="s">
        <v>12</v>
      </c>
    </row>
    <row r="947" spans="1:13" x14ac:dyDescent="0.25">
      <c r="A947" s="17">
        <v>40769</v>
      </c>
      <c r="B947" s="18">
        <v>0.61762731481481481</v>
      </c>
      <c r="C947" s="5">
        <v>40769.617627314816</v>
      </c>
      <c r="D947" s="64">
        <v>-7.5006750000000002</v>
      </c>
      <c r="E947" s="64">
        <v>55.155431</v>
      </c>
      <c r="F947" s="73">
        <v>245.27</v>
      </c>
      <c r="G947" s="18">
        <v>5.7870369346346706E-5</v>
      </c>
      <c r="H947" s="74">
        <v>269.94908119160908</v>
      </c>
      <c r="I947" s="7" t="s">
        <v>22</v>
      </c>
      <c r="J947" s="7" t="s">
        <v>22</v>
      </c>
      <c r="K947">
        <v>1</v>
      </c>
      <c r="L947" s="54">
        <v>49</v>
      </c>
      <c r="M947" t="s">
        <v>12</v>
      </c>
    </row>
    <row r="948" spans="1:13" x14ac:dyDescent="0.25">
      <c r="A948" s="17">
        <v>40769</v>
      </c>
      <c r="B948" s="18">
        <v>0.61768518518518511</v>
      </c>
      <c r="C948" s="5">
        <v>40769.617685185185</v>
      </c>
      <c r="D948" s="64">
        <v>-7.4981260000000001</v>
      </c>
      <c r="E948" s="64">
        <v>55.153429000000003</v>
      </c>
      <c r="F948" s="73">
        <v>249.6</v>
      </c>
      <c r="G948" s="18">
        <v>5.7870369346346706E-5</v>
      </c>
      <c r="H948" s="74">
        <v>275.59476685981144</v>
      </c>
      <c r="I948" s="7" t="s">
        <v>22</v>
      </c>
      <c r="J948" s="7" t="s">
        <v>22</v>
      </c>
      <c r="K948">
        <v>1</v>
      </c>
      <c r="L948" s="54">
        <v>49</v>
      </c>
      <c r="M948" t="s">
        <v>12</v>
      </c>
    </row>
    <row r="949" spans="1:13" x14ac:dyDescent="0.25">
      <c r="A949" s="17">
        <v>40769</v>
      </c>
      <c r="B949" s="18">
        <v>0.61774305555555553</v>
      </c>
      <c r="C949" s="5">
        <v>40769.617743055554</v>
      </c>
      <c r="D949" s="64">
        <v>-7.4953830000000004</v>
      </c>
      <c r="E949" s="64">
        <v>55.151575999999999</v>
      </c>
      <c r="F949" s="73">
        <v>246.72</v>
      </c>
      <c r="G949" s="18">
        <v>5.7870369346346706E-5</v>
      </c>
      <c r="H949" s="74">
        <v>270.16809843898938</v>
      </c>
      <c r="I949" s="7" t="s">
        <v>22</v>
      </c>
      <c r="J949" s="7" t="s">
        <v>22</v>
      </c>
      <c r="K949">
        <v>1</v>
      </c>
      <c r="L949" s="54">
        <v>49</v>
      </c>
      <c r="M949" t="s">
        <v>12</v>
      </c>
    </row>
    <row r="950" spans="1:13" x14ac:dyDescent="0.25">
      <c r="A950" s="17">
        <v>40769</v>
      </c>
      <c r="B950" s="18">
        <v>0.61780092592592584</v>
      </c>
      <c r="C950" s="5">
        <v>40769.617800925924</v>
      </c>
      <c r="D950" s="64">
        <v>-7.4926760000000003</v>
      </c>
      <c r="E950" s="64">
        <v>55.149825</v>
      </c>
      <c r="F950" s="73">
        <v>236.62</v>
      </c>
      <c r="G950" s="18">
        <v>5.7870369346346706E-5</v>
      </c>
      <c r="H950" s="74">
        <v>260.08513358248541</v>
      </c>
      <c r="I950" s="7" t="s">
        <v>22</v>
      </c>
      <c r="J950" s="7" t="s">
        <v>22</v>
      </c>
      <c r="K950">
        <v>1</v>
      </c>
      <c r="L950" s="54">
        <v>49</v>
      </c>
      <c r="M950" t="s">
        <v>12</v>
      </c>
    </row>
    <row r="951" spans="1:13" x14ac:dyDescent="0.25">
      <c r="A951" s="17">
        <v>40769</v>
      </c>
      <c r="B951" s="18">
        <v>0.61785879629629625</v>
      </c>
      <c r="C951" s="5">
        <v>40769.617858796293</v>
      </c>
      <c r="D951" s="64">
        <v>-7.490164</v>
      </c>
      <c r="E951" s="64">
        <v>55.147967000000001</v>
      </c>
      <c r="F951" s="73">
        <v>226.53</v>
      </c>
      <c r="G951" s="18">
        <v>5.7870369346346706E-5</v>
      </c>
      <c r="H951" s="74">
        <v>261.36952919115663</v>
      </c>
      <c r="I951" s="7" t="s">
        <v>22</v>
      </c>
      <c r="J951" s="7" t="s">
        <v>22</v>
      </c>
      <c r="K951">
        <v>1</v>
      </c>
      <c r="L951" s="54">
        <v>49</v>
      </c>
      <c r="M951" t="s">
        <v>12</v>
      </c>
    </row>
    <row r="952" spans="1:13" x14ac:dyDescent="0.25">
      <c r="A952" s="17">
        <v>40769</v>
      </c>
      <c r="B952" s="18">
        <v>0.61791666666666667</v>
      </c>
      <c r="C952" s="5">
        <v>40769.61791666667</v>
      </c>
      <c r="D952" s="64">
        <v>-7.4878869999999997</v>
      </c>
      <c r="E952" s="64">
        <v>55.146031999999998</v>
      </c>
      <c r="F952" s="73">
        <v>219.32</v>
      </c>
      <c r="G952" s="18">
        <v>5.787037662230432E-5</v>
      </c>
      <c r="H952" s="74">
        <v>259.57875491405025</v>
      </c>
      <c r="I952" s="7" t="s">
        <v>22</v>
      </c>
      <c r="J952" s="7" t="s">
        <v>22</v>
      </c>
      <c r="K952">
        <v>1</v>
      </c>
      <c r="L952" s="54">
        <v>49</v>
      </c>
      <c r="M952" t="s">
        <v>12</v>
      </c>
    </row>
    <row r="953" spans="1:13" x14ac:dyDescent="0.25">
      <c r="A953" s="17">
        <v>40769</v>
      </c>
      <c r="B953" s="18">
        <v>0.61797453703703698</v>
      </c>
      <c r="C953" s="5">
        <v>40769.617974537039</v>
      </c>
      <c r="D953" s="64">
        <v>-7.4858700000000002</v>
      </c>
      <c r="E953" s="64">
        <v>55.144016999999998</v>
      </c>
      <c r="F953" s="73">
        <v>208.74</v>
      </c>
      <c r="G953" s="18">
        <v>5.7870369346346706E-5</v>
      </c>
      <c r="H953" s="74">
        <v>258.41905002376012</v>
      </c>
      <c r="I953" s="7" t="s">
        <v>22</v>
      </c>
      <c r="J953" s="7" t="s">
        <v>22</v>
      </c>
      <c r="K953">
        <v>1</v>
      </c>
      <c r="L953" s="54">
        <v>49</v>
      </c>
      <c r="M953" t="s">
        <v>12</v>
      </c>
    </row>
    <row r="954" spans="1:13" x14ac:dyDescent="0.25">
      <c r="A954" s="17">
        <v>40769</v>
      </c>
      <c r="B954" s="18">
        <v>0.61803240740740739</v>
      </c>
      <c r="C954" s="5">
        <v>40769.618032407408</v>
      </c>
      <c r="D954" s="64">
        <v>-7.4840609999999996</v>
      </c>
      <c r="E954" s="64">
        <v>55.142034000000002</v>
      </c>
      <c r="F954" s="73">
        <v>209.22</v>
      </c>
      <c r="G954" s="18">
        <v>5.7870369346346706E-5</v>
      </c>
      <c r="H954" s="74">
        <v>248.94857818477979</v>
      </c>
      <c r="I954" s="7" t="s">
        <v>22</v>
      </c>
      <c r="J954" s="7" t="s">
        <v>22</v>
      </c>
      <c r="K954">
        <v>1</v>
      </c>
      <c r="L954" s="54">
        <v>49</v>
      </c>
      <c r="M954" t="s">
        <v>12</v>
      </c>
    </row>
    <row r="955" spans="1:13" x14ac:dyDescent="0.25">
      <c r="A955" s="17">
        <v>40769</v>
      </c>
      <c r="B955" s="18">
        <v>0.6180902777777777</v>
      </c>
      <c r="C955" s="5">
        <v>40769.618090277778</v>
      </c>
      <c r="D955" s="64">
        <v>-7.4822009999999999</v>
      </c>
      <c r="E955" s="64">
        <v>55.140192999999996</v>
      </c>
      <c r="F955" s="73">
        <v>210.19</v>
      </c>
      <c r="G955" s="18">
        <v>5.7870369346346706E-5</v>
      </c>
      <c r="H955" s="74">
        <v>236.6541434985802</v>
      </c>
      <c r="I955" s="7" t="s">
        <v>22</v>
      </c>
      <c r="J955" s="7" t="s">
        <v>22</v>
      </c>
      <c r="K955">
        <v>1</v>
      </c>
      <c r="L955" s="54">
        <v>49</v>
      </c>
      <c r="M955" t="s">
        <v>12</v>
      </c>
    </row>
    <row r="956" spans="1:13" x14ac:dyDescent="0.25">
      <c r="A956" s="17">
        <v>40769</v>
      </c>
      <c r="B956" s="18">
        <v>0.61814814814814811</v>
      </c>
      <c r="C956" s="5">
        <v>40769.618148148147</v>
      </c>
      <c r="D956" s="64">
        <v>-7.4801339999999996</v>
      </c>
      <c r="E956" s="64">
        <v>55.138516000000003</v>
      </c>
      <c r="F956" s="73">
        <v>207.78</v>
      </c>
      <c r="G956" s="18">
        <v>5.7870369346346706E-5</v>
      </c>
      <c r="H956" s="74">
        <v>228.35900105019459</v>
      </c>
      <c r="I956" s="7" t="s">
        <v>22</v>
      </c>
      <c r="J956" s="7" t="s">
        <v>22</v>
      </c>
      <c r="K956">
        <v>1</v>
      </c>
      <c r="L956" s="54">
        <v>49</v>
      </c>
      <c r="M956" t="s">
        <v>12</v>
      </c>
    </row>
    <row r="957" spans="1:13" x14ac:dyDescent="0.25">
      <c r="A957" s="17">
        <v>40769</v>
      </c>
      <c r="B957" s="18">
        <v>0.61820601851851853</v>
      </c>
      <c r="C957" s="5">
        <v>40769.618206018517</v>
      </c>
      <c r="D957" s="64">
        <v>-7.477868</v>
      </c>
      <c r="E957" s="64">
        <v>55.137045999999998</v>
      </c>
      <c r="F957" s="73">
        <v>202.98</v>
      </c>
      <c r="G957" s="18">
        <v>5.7870369346346706E-5</v>
      </c>
      <c r="H957" s="74">
        <v>218.10063385812282</v>
      </c>
      <c r="I957" s="7" t="s">
        <v>22</v>
      </c>
      <c r="J957" s="7" t="s">
        <v>22</v>
      </c>
      <c r="K957">
        <v>1</v>
      </c>
      <c r="L957" s="54">
        <v>49</v>
      </c>
      <c r="M957" t="s">
        <v>12</v>
      </c>
    </row>
    <row r="958" spans="1:13" x14ac:dyDescent="0.25">
      <c r="A958" s="17">
        <v>40769</v>
      </c>
      <c r="B958" s="18">
        <v>0.61826388888888884</v>
      </c>
      <c r="C958" s="5">
        <v>40769.618263888886</v>
      </c>
      <c r="D958" s="64">
        <v>-7.4756970000000003</v>
      </c>
      <c r="E958" s="64">
        <v>55.135643000000002</v>
      </c>
      <c r="F958" s="73">
        <v>190.48</v>
      </c>
      <c r="G958" s="18">
        <v>5.7870369346346706E-5</v>
      </c>
      <c r="H958" s="74">
        <v>208.51199558844081</v>
      </c>
      <c r="I958" s="7" t="s">
        <v>22</v>
      </c>
      <c r="J958" s="7" t="s">
        <v>22</v>
      </c>
      <c r="K958">
        <v>1</v>
      </c>
      <c r="L958" s="54">
        <v>49</v>
      </c>
      <c r="M958" t="s">
        <v>12</v>
      </c>
    </row>
    <row r="959" spans="1:13" x14ac:dyDescent="0.25">
      <c r="A959" s="17">
        <v>40769</v>
      </c>
      <c r="B959" s="18">
        <v>0.61832175925925925</v>
      </c>
      <c r="C959" s="5">
        <v>40769.618321759262</v>
      </c>
      <c r="D959" s="64">
        <v>-7.4738660000000001</v>
      </c>
      <c r="E959" s="64">
        <v>55.134183999999998</v>
      </c>
      <c r="F959" s="73">
        <v>177.98</v>
      </c>
      <c r="G959" s="18">
        <v>5.787037662230432E-5</v>
      </c>
      <c r="H959" s="74">
        <v>199.88673494229801</v>
      </c>
      <c r="I959" s="7" t="s">
        <v>22</v>
      </c>
      <c r="J959" s="7" t="s">
        <v>22</v>
      </c>
      <c r="K959">
        <v>1</v>
      </c>
      <c r="L959" s="54">
        <v>49</v>
      </c>
      <c r="M959" t="s">
        <v>12</v>
      </c>
    </row>
    <row r="960" spans="1:13" x14ac:dyDescent="0.25">
      <c r="A960" s="17">
        <v>40769</v>
      </c>
      <c r="B960" s="18">
        <v>0.61837962962962956</v>
      </c>
      <c r="C960" s="5">
        <v>40769.618379629632</v>
      </c>
      <c r="D960" s="64">
        <v>-7.4725270000000004</v>
      </c>
      <c r="E960" s="64">
        <v>55.132683</v>
      </c>
      <c r="F960" s="73">
        <v>176.06</v>
      </c>
      <c r="G960" s="18">
        <v>5.7870369346346706E-5</v>
      </c>
      <c r="H960" s="74">
        <v>187.56366343735121</v>
      </c>
      <c r="I960" s="7" t="s">
        <v>22</v>
      </c>
      <c r="J960" s="7" t="s">
        <v>22</v>
      </c>
      <c r="K960">
        <v>1</v>
      </c>
      <c r="L960" s="54">
        <v>49</v>
      </c>
      <c r="M960" t="s">
        <v>12</v>
      </c>
    </row>
    <row r="961" spans="1:13" x14ac:dyDescent="0.25">
      <c r="A961" s="17">
        <v>40769</v>
      </c>
      <c r="B961" s="18">
        <v>0.61843749999999997</v>
      </c>
      <c r="C961" s="5">
        <v>40769.618437500001</v>
      </c>
      <c r="D961" s="64">
        <v>-7.4713349999999998</v>
      </c>
      <c r="E961" s="64">
        <v>55.131186</v>
      </c>
      <c r="F961" s="73">
        <v>173.17</v>
      </c>
      <c r="G961" s="18">
        <v>5.7870369346346706E-5</v>
      </c>
      <c r="H961" s="74">
        <v>183.0989284447154</v>
      </c>
      <c r="I961" s="7" t="s">
        <v>22</v>
      </c>
      <c r="J961" s="7" t="s">
        <v>22</v>
      </c>
      <c r="K961">
        <v>1</v>
      </c>
      <c r="L961" s="54">
        <v>49</v>
      </c>
      <c r="M961" t="s">
        <v>12</v>
      </c>
    </row>
    <row r="962" spans="1:13" x14ac:dyDescent="0.25">
      <c r="A962" s="17">
        <v>40769</v>
      </c>
      <c r="B962" s="18">
        <v>0.61849537037037039</v>
      </c>
      <c r="C962" s="5">
        <v>40769.618495370371</v>
      </c>
      <c r="D962" s="64">
        <v>-7.4704459999999999</v>
      </c>
      <c r="E962" s="64">
        <v>55.129621999999998</v>
      </c>
      <c r="F962" s="73">
        <v>165</v>
      </c>
      <c r="G962" s="18">
        <v>5.7870369346346706E-5</v>
      </c>
      <c r="H962" s="74">
        <v>183.06599537896668</v>
      </c>
      <c r="I962" s="7" t="s">
        <v>22</v>
      </c>
      <c r="J962" s="7" t="s">
        <v>22</v>
      </c>
      <c r="K962">
        <v>1</v>
      </c>
      <c r="L962" s="54">
        <v>49</v>
      </c>
      <c r="M962" t="s">
        <v>12</v>
      </c>
    </row>
    <row r="963" spans="1:13" x14ac:dyDescent="0.25">
      <c r="A963" s="17">
        <v>40769</v>
      </c>
      <c r="B963" s="18">
        <v>0.6185532407407407</v>
      </c>
      <c r="C963" s="5">
        <v>40769.61855324074</v>
      </c>
      <c r="D963" s="64">
        <v>-7.4698060000000002</v>
      </c>
      <c r="E963" s="64">
        <v>55.128024000000003</v>
      </c>
      <c r="F963" s="73">
        <v>155.38999999999999</v>
      </c>
      <c r="G963" s="18">
        <v>5.7870369346346706E-5</v>
      </c>
      <c r="H963" s="74">
        <v>182.49237987329622</v>
      </c>
      <c r="I963" s="7" t="s">
        <v>22</v>
      </c>
      <c r="J963" s="7" t="s">
        <v>22</v>
      </c>
      <c r="K963">
        <v>1</v>
      </c>
      <c r="L963" s="54">
        <v>49</v>
      </c>
      <c r="M963" t="s">
        <v>12</v>
      </c>
    </row>
    <row r="964" spans="1:13" x14ac:dyDescent="0.25">
      <c r="A964" s="17">
        <v>40769</v>
      </c>
      <c r="B964" s="18">
        <v>0.618611111111111</v>
      </c>
      <c r="C964" s="5">
        <v>40769.618611111109</v>
      </c>
      <c r="D964" s="64">
        <v>-7.4689129999999997</v>
      </c>
      <c r="E964" s="64">
        <v>55.126491999999999</v>
      </c>
      <c r="F964" s="73">
        <v>149.62</v>
      </c>
      <c r="G964" s="18">
        <v>5.7870369346346706E-5</v>
      </c>
      <c r="H964" s="74">
        <v>179.76327454802973</v>
      </c>
      <c r="I964" s="7" t="s">
        <v>22</v>
      </c>
      <c r="J964" s="7" t="s">
        <v>22</v>
      </c>
      <c r="K964">
        <v>1</v>
      </c>
      <c r="L964" s="54">
        <v>49</v>
      </c>
      <c r="M964" t="s">
        <v>12</v>
      </c>
    </row>
    <row r="965" spans="1:13" x14ac:dyDescent="0.25">
      <c r="A965" s="17">
        <v>40769</v>
      </c>
      <c r="B965" s="18">
        <v>0.61866898148148142</v>
      </c>
      <c r="C965" s="5">
        <v>40769.618668981479</v>
      </c>
      <c r="D965" s="64">
        <v>-7.4680650000000002</v>
      </c>
      <c r="E965" s="64">
        <v>55.125008999999999</v>
      </c>
      <c r="F965" s="73">
        <v>142.41</v>
      </c>
      <c r="G965" s="18">
        <v>5.7870369346346706E-5</v>
      </c>
      <c r="H965" s="74">
        <v>173.68636566335275</v>
      </c>
      <c r="I965" s="7" t="s">
        <v>22</v>
      </c>
      <c r="J965" s="7" t="s">
        <v>22</v>
      </c>
      <c r="K965">
        <v>1</v>
      </c>
      <c r="L965" s="54">
        <v>49</v>
      </c>
      <c r="M965" t="s">
        <v>12</v>
      </c>
    </row>
    <row r="966" spans="1:13" x14ac:dyDescent="0.25">
      <c r="A966" s="17">
        <v>40769</v>
      </c>
      <c r="B966" s="18">
        <v>0.61872685185185183</v>
      </c>
      <c r="C966" s="5">
        <v>40769.618726851855</v>
      </c>
      <c r="D966" s="64">
        <v>-7.4674959999999997</v>
      </c>
      <c r="E966" s="64">
        <v>55.123421</v>
      </c>
      <c r="F966" s="73">
        <v>138.57</v>
      </c>
      <c r="G966" s="18">
        <v>5.787037662230432E-5</v>
      </c>
      <c r="H966" s="74">
        <v>180.44736805103059</v>
      </c>
      <c r="I966" s="7" t="s">
        <v>22</v>
      </c>
      <c r="J966" s="7" t="s">
        <v>22</v>
      </c>
      <c r="K966">
        <v>1</v>
      </c>
      <c r="L966" s="54">
        <v>49</v>
      </c>
      <c r="M966" t="s">
        <v>12</v>
      </c>
    </row>
    <row r="967" spans="1:13" x14ac:dyDescent="0.25">
      <c r="A967" s="17">
        <v>40769</v>
      </c>
      <c r="B967" s="18">
        <v>0.61878472222222225</v>
      </c>
      <c r="C967" s="5">
        <v>40769.618784722225</v>
      </c>
      <c r="D967" s="64">
        <v>-7.4678709999999997</v>
      </c>
      <c r="E967" s="64">
        <v>55.121634</v>
      </c>
      <c r="F967" s="73">
        <v>141.44999999999999</v>
      </c>
      <c r="G967" s="18">
        <v>5.7870369346346706E-5</v>
      </c>
      <c r="H967" s="74">
        <v>200.35494388271513</v>
      </c>
      <c r="I967" s="7" t="s">
        <v>22</v>
      </c>
      <c r="J967" s="7" t="s">
        <v>22</v>
      </c>
      <c r="K967">
        <v>1</v>
      </c>
      <c r="L967" s="54">
        <v>49</v>
      </c>
      <c r="M967" t="s">
        <v>12</v>
      </c>
    </row>
    <row r="968" spans="1:13" x14ac:dyDescent="0.25">
      <c r="A968" s="17">
        <v>40769</v>
      </c>
      <c r="B968" s="18">
        <v>0.61884259259259256</v>
      </c>
      <c r="C968" s="5">
        <v>40769.618842592594</v>
      </c>
      <c r="D968" s="64">
        <v>-7.4695510000000001</v>
      </c>
      <c r="E968" s="64">
        <v>55.120002999999997</v>
      </c>
      <c r="F968" s="73">
        <v>146.74</v>
      </c>
      <c r="G968" s="18">
        <v>5.7870369346346706E-5</v>
      </c>
      <c r="H968" s="74">
        <v>210.71787648978207</v>
      </c>
      <c r="I968" s="7" t="s">
        <v>22</v>
      </c>
      <c r="J968" s="7" t="s">
        <v>22</v>
      </c>
      <c r="K968">
        <v>1</v>
      </c>
      <c r="L968" s="54">
        <v>49</v>
      </c>
      <c r="M968" t="s">
        <v>12</v>
      </c>
    </row>
    <row r="969" spans="1:13" x14ac:dyDescent="0.25">
      <c r="A969" s="17">
        <v>40769</v>
      </c>
      <c r="B969" s="18">
        <v>0.61890046296296286</v>
      </c>
      <c r="C969" s="5">
        <v>40769.618900462963</v>
      </c>
      <c r="D969" s="64">
        <v>-7.4723990000000002</v>
      </c>
      <c r="E969" s="64">
        <v>55.118896999999997</v>
      </c>
      <c r="F969" s="73">
        <v>151.54</v>
      </c>
      <c r="G969" s="18">
        <v>5.7870369346346706E-5</v>
      </c>
      <c r="H969" s="74">
        <v>219.15603752271389</v>
      </c>
      <c r="I969" s="7" t="s">
        <v>22</v>
      </c>
      <c r="J969" s="7" t="s">
        <v>22</v>
      </c>
      <c r="K969">
        <v>1</v>
      </c>
      <c r="L969" s="54">
        <v>49</v>
      </c>
      <c r="M969" t="s">
        <v>12</v>
      </c>
    </row>
    <row r="970" spans="1:13" x14ac:dyDescent="0.25">
      <c r="A970" s="17">
        <v>40769</v>
      </c>
      <c r="B970" s="18">
        <v>0.61895833333333328</v>
      </c>
      <c r="C970" s="5">
        <v>40769.618958333333</v>
      </c>
      <c r="D970" s="64">
        <v>-7.4756090000000004</v>
      </c>
      <c r="E970" s="64">
        <v>55.118101000000003</v>
      </c>
      <c r="F970" s="73">
        <v>149.62</v>
      </c>
      <c r="G970" s="18">
        <v>5.7870369346346706E-5</v>
      </c>
      <c r="H970" s="74">
        <v>222.73769098278228</v>
      </c>
      <c r="I970" s="7" t="s">
        <v>22</v>
      </c>
      <c r="J970" s="7" t="s">
        <v>22</v>
      </c>
      <c r="K970">
        <v>1</v>
      </c>
      <c r="L970" s="54">
        <v>49</v>
      </c>
      <c r="M970" t="s">
        <v>12</v>
      </c>
    </row>
    <row r="971" spans="1:13" x14ac:dyDescent="0.25">
      <c r="A971" s="17">
        <v>40769</v>
      </c>
      <c r="B971" s="18">
        <v>0.61901620370370369</v>
      </c>
      <c r="C971" s="5">
        <v>40769.619016203702</v>
      </c>
      <c r="D971" s="64">
        <v>-7.4787439999999998</v>
      </c>
      <c r="E971" s="64">
        <v>55.117387999999998</v>
      </c>
      <c r="F971" s="73">
        <v>150.1</v>
      </c>
      <c r="G971" s="18">
        <v>5.7870369346346706E-5</v>
      </c>
      <c r="H971" s="74">
        <v>214.7857293111995</v>
      </c>
      <c r="I971" s="7" t="s">
        <v>22</v>
      </c>
      <c r="J971" s="7" t="s">
        <v>22</v>
      </c>
      <c r="K971">
        <v>1</v>
      </c>
      <c r="L971" s="54">
        <v>49</v>
      </c>
      <c r="M971" t="s">
        <v>12</v>
      </c>
    </row>
    <row r="972" spans="1:13" x14ac:dyDescent="0.25">
      <c r="A972" s="17">
        <v>40769</v>
      </c>
      <c r="B972" s="18">
        <v>0.61907407407407411</v>
      </c>
      <c r="C972" s="5">
        <v>40769.619074074071</v>
      </c>
      <c r="D972" s="64">
        <v>-7.481255</v>
      </c>
      <c r="E972" s="64">
        <v>55.116647999999998</v>
      </c>
      <c r="F972" s="73">
        <v>150.58000000000001</v>
      </c>
      <c r="G972" s="18">
        <v>5.7870369346346706E-5</v>
      </c>
      <c r="H972" s="74">
        <v>179.83622116906244</v>
      </c>
      <c r="I972" s="7" t="s">
        <v>22</v>
      </c>
      <c r="J972" s="7" t="s">
        <v>22</v>
      </c>
      <c r="K972">
        <v>1</v>
      </c>
      <c r="L972" s="54">
        <v>49</v>
      </c>
      <c r="M972" t="s">
        <v>12</v>
      </c>
    </row>
    <row r="973" spans="1:13" x14ac:dyDescent="0.25">
      <c r="A973" s="17">
        <v>40769</v>
      </c>
      <c r="B973" s="18">
        <v>0.61913194444444442</v>
      </c>
      <c r="C973" s="5">
        <v>40769.619131944448</v>
      </c>
      <c r="D973" s="64">
        <v>-7.4831490000000001</v>
      </c>
      <c r="E973" s="64">
        <v>55.115802000000002</v>
      </c>
      <c r="F973" s="73">
        <v>134.72</v>
      </c>
      <c r="G973" s="18">
        <v>5.787037662230432E-5</v>
      </c>
      <c r="H973" s="74">
        <v>153.00038615571378</v>
      </c>
      <c r="I973" s="7" t="s">
        <v>22</v>
      </c>
      <c r="J973" s="7" t="s">
        <v>22</v>
      </c>
      <c r="K973">
        <v>1</v>
      </c>
      <c r="L973" s="54">
        <v>49</v>
      </c>
      <c r="M973" t="s">
        <v>12</v>
      </c>
    </row>
    <row r="974" spans="1:13" x14ac:dyDescent="0.25">
      <c r="A974" s="17">
        <v>40769</v>
      </c>
      <c r="B974" s="18">
        <v>0.61918981481481472</v>
      </c>
      <c r="C974" s="5">
        <v>40769.619189814817</v>
      </c>
      <c r="D974" s="64">
        <v>-7.4846060000000003</v>
      </c>
      <c r="E974" s="64">
        <v>55.114758999999999</v>
      </c>
      <c r="F974" s="73">
        <v>124.15</v>
      </c>
      <c r="G974" s="18">
        <v>5.7870369346346706E-5</v>
      </c>
      <c r="H974" s="74">
        <v>148.61184618909863</v>
      </c>
      <c r="I974" s="7" t="s">
        <v>22</v>
      </c>
      <c r="J974" s="7" t="s">
        <v>22</v>
      </c>
      <c r="K974">
        <v>1</v>
      </c>
      <c r="L974" s="54">
        <v>49</v>
      </c>
      <c r="M974" t="s">
        <v>12</v>
      </c>
    </row>
    <row r="975" spans="1:13" x14ac:dyDescent="0.25">
      <c r="A975" s="17">
        <v>40769</v>
      </c>
      <c r="B975" s="18">
        <v>0.61924768518518514</v>
      </c>
      <c r="C975" s="5">
        <v>40769.619247685187</v>
      </c>
      <c r="D975" s="64">
        <v>-7.4855080000000003</v>
      </c>
      <c r="E975" s="64">
        <v>55.113382000000001</v>
      </c>
      <c r="F975" s="73">
        <v>138.09</v>
      </c>
      <c r="G975" s="18">
        <v>5.7870369346346706E-5</v>
      </c>
      <c r="H975" s="74">
        <v>163.69163259795013</v>
      </c>
      <c r="I975" s="7" t="s">
        <v>22</v>
      </c>
      <c r="J975" s="7" t="s">
        <v>22</v>
      </c>
      <c r="K975">
        <v>1</v>
      </c>
      <c r="L975" s="54">
        <v>49</v>
      </c>
      <c r="M975" t="s">
        <v>12</v>
      </c>
    </row>
    <row r="976" spans="1:13" x14ac:dyDescent="0.25">
      <c r="A976" s="17">
        <v>40769</v>
      </c>
      <c r="B976" s="18">
        <v>0.61930555555555555</v>
      </c>
      <c r="C976" s="5">
        <v>40769.619305555556</v>
      </c>
      <c r="D976" s="64">
        <v>-7.4861459999999997</v>
      </c>
      <c r="E976" s="64">
        <v>55.111654000000001</v>
      </c>
      <c r="F976" s="73">
        <v>146.74</v>
      </c>
      <c r="G976" s="18">
        <v>5.7870369346346706E-5</v>
      </c>
      <c r="H976" s="74">
        <v>196.60247114907452</v>
      </c>
      <c r="I976" s="7" t="s">
        <v>22</v>
      </c>
      <c r="J976" s="7" t="s">
        <v>22</v>
      </c>
      <c r="K976">
        <v>1</v>
      </c>
      <c r="L976" s="54">
        <v>49</v>
      </c>
      <c r="M976" t="s">
        <v>12</v>
      </c>
    </row>
    <row r="977" spans="1:13" x14ac:dyDescent="0.25">
      <c r="A977" s="17">
        <v>40769</v>
      </c>
      <c r="B977" s="18">
        <v>0.61936342592592586</v>
      </c>
      <c r="C977" s="5">
        <v>40769.619363425925</v>
      </c>
      <c r="D977" s="64">
        <v>-7.4866469999999996</v>
      </c>
      <c r="E977" s="64">
        <v>55.109684000000001</v>
      </c>
      <c r="F977" s="73">
        <v>155.87</v>
      </c>
      <c r="G977" s="18">
        <v>5.7870369346346706E-5</v>
      </c>
      <c r="H977" s="74">
        <v>221.60742144145786</v>
      </c>
      <c r="I977" s="7" t="s">
        <v>22</v>
      </c>
      <c r="J977" s="7" t="s">
        <v>22</v>
      </c>
      <c r="K977">
        <v>1</v>
      </c>
      <c r="L977" s="54">
        <v>49</v>
      </c>
      <c r="M977" t="s">
        <v>12</v>
      </c>
    </row>
    <row r="978" spans="1:13" x14ac:dyDescent="0.25">
      <c r="A978" s="17">
        <v>40769</v>
      </c>
      <c r="B978" s="18">
        <v>0.61942129629629628</v>
      </c>
      <c r="C978" s="5">
        <v>40769.619421296295</v>
      </c>
      <c r="D978" s="64">
        <v>-7.4873779999999996</v>
      </c>
      <c r="E978" s="64">
        <v>55.107643000000003</v>
      </c>
      <c r="F978" s="73">
        <v>164.04</v>
      </c>
      <c r="G978" s="18">
        <v>5.7870369346346706E-5</v>
      </c>
      <c r="H978" s="74">
        <v>231.9222296408083</v>
      </c>
      <c r="I978" s="7" t="s">
        <v>22</v>
      </c>
      <c r="J978" s="7" t="s">
        <v>22</v>
      </c>
      <c r="K978">
        <v>1</v>
      </c>
      <c r="L978" s="54">
        <v>49</v>
      </c>
      <c r="M978" t="s">
        <v>12</v>
      </c>
    </row>
    <row r="979" spans="1:13" x14ac:dyDescent="0.25">
      <c r="A979" s="17">
        <v>40769</v>
      </c>
      <c r="B979" s="18">
        <v>0.61947916666666658</v>
      </c>
      <c r="C979" s="5">
        <v>40769.619479166664</v>
      </c>
      <c r="D979" s="64">
        <v>-7.4883800000000003</v>
      </c>
      <c r="E979" s="64">
        <v>55.105618999999997</v>
      </c>
      <c r="F979" s="73">
        <v>167.89</v>
      </c>
      <c r="G979" s="18">
        <v>5.7870369346346706E-5</v>
      </c>
      <c r="H979" s="74">
        <v>234.17147570171937</v>
      </c>
      <c r="I979" s="7" t="s">
        <v>22</v>
      </c>
      <c r="J979" s="7" t="s">
        <v>22</v>
      </c>
      <c r="K979">
        <v>1</v>
      </c>
      <c r="L979" s="54">
        <v>49</v>
      </c>
      <c r="M979" t="s">
        <v>12</v>
      </c>
    </row>
    <row r="980" spans="1:13" x14ac:dyDescent="0.25">
      <c r="A980" s="17">
        <v>40769</v>
      </c>
      <c r="B980" s="18">
        <v>0.619537037037037</v>
      </c>
      <c r="C980" s="5">
        <v>40769.619537037041</v>
      </c>
      <c r="D980" s="64">
        <v>-7.4894699999999998</v>
      </c>
      <c r="E980" s="64">
        <v>55.103577999999999</v>
      </c>
      <c r="F980" s="73">
        <v>164.04</v>
      </c>
      <c r="G980" s="18">
        <v>5.787037662230432E-5</v>
      </c>
      <c r="H980" s="74">
        <v>237.57035925402306</v>
      </c>
      <c r="I980" s="7" t="s">
        <v>22</v>
      </c>
      <c r="J980" s="7" t="s">
        <v>22</v>
      </c>
      <c r="K980">
        <v>1</v>
      </c>
      <c r="L980" s="54">
        <v>49</v>
      </c>
      <c r="M980" t="s">
        <v>12</v>
      </c>
    </row>
    <row r="981" spans="1:13" x14ac:dyDescent="0.25">
      <c r="A981" s="17">
        <v>40769</v>
      </c>
      <c r="B981" s="18">
        <v>0.61959490740740741</v>
      </c>
      <c r="C981" s="5">
        <v>40769.61959490741</v>
      </c>
      <c r="D981" s="64">
        <v>-7.4905470000000003</v>
      </c>
      <c r="E981" s="64">
        <v>55.101537999999998</v>
      </c>
      <c r="F981" s="73">
        <v>169.81</v>
      </c>
      <c r="G981" s="18">
        <v>5.7870369346346706E-5</v>
      </c>
      <c r="H981" s="74">
        <v>237.22422061757737</v>
      </c>
      <c r="I981" s="7" t="s">
        <v>22</v>
      </c>
      <c r="J981" s="7" t="s">
        <v>22</v>
      </c>
      <c r="K981">
        <v>1</v>
      </c>
      <c r="L981" s="54">
        <v>49</v>
      </c>
      <c r="M981" t="s">
        <v>12</v>
      </c>
    </row>
    <row r="982" spans="1:13" x14ac:dyDescent="0.25">
      <c r="A982" s="17">
        <v>40769</v>
      </c>
      <c r="B982" s="18">
        <v>0.61965277777777772</v>
      </c>
      <c r="C982" s="5">
        <v>40769.619652777779</v>
      </c>
      <c r="D982" s="64">
        <v>-7.491682</v>
      </c>
      <c r="E982" s="64">
        <v>55.099558999999999</v>
      </c>
      <c r="F982" s="73">
        <v>176.06</v>
      </c>
      <c r="G982" s="18">
        <v>5.7870369346346706E-5</v>
      </c>
      <c r="H982" s="74">
        <v>231.85815131333209</v>
      </c>
      <c r="I982" s="7" t="s">
        <v>22</v>
      </c>
      <c r="J982" s="7" t="s">
        <v>22</v>
      </c>
      <c r="K982">
        <v>1</v>
      </c>
      <c r="L982" s="54">
        <v>49</v>
      </c>
      <c r="M982" t="s">
        <v>12</v>
      </c>
    </row>
    <row r="983" spans="1:13" x14ac:dyDescent="0.25">
      <c r="A983" s="17">
        <v>40769</v>
      </c>
      <c r="B983" s="18">
        <v>0.61971064814814814</v>
      </c>
      <c r="C983" s="5">
        <v>40769.619710648149</v>
      </c>
      <c r="D983" s="64">
        <v>-7.4927239999999999</v>
      </c>
      <c r="E983" s="64">
        <v>55.097544999999997</v>
      </c>
      <c r="F983" s="73">
        <v>183.75</v>
      </c>
      <c r="G983" s="18">
        <v>5.7870369346346706E-5</v>
      </c>
      <c r="H983" s="74">
        <v>233.81451069430702</v>
      </c>
      <c r="I983" s="7" t="s">
        <v>22</v>
      </c>
      <c r="J983" s="7" t="s">
        <v>22</v>
      </c>
      <c r="K983">
        <v>1</v>
      </c>
      <c r="L983" s="54">
        <v>49</v>
      </c>
      <c r="M983" t="s">
        <v>12</v>
      </c>
    </row>
    <row r="984" spans="1:13" x14ac:dyDescent="0.25">
      <c r="A984" s="17">
        <v>40769</v>
      </c>
      <c r="B984" s="18">
        <v>0.61976851851851844</v>
      </c>
      <c r="C984" s="5">
        <v>40769.619768518518</v>
      </c>
      <c r="D984" s="64">
        <v>-7.493201</v>
      </c>
      <c r="E984" s="64">
        <v>55.095427000000001</v>
      </c>
      <c r="F984" s="73">
        <v>190.96</v>
      </c>
      <c r="G984" s="18">
        <v>5.7870369346346706E-5</v>
      </c>
      <c r="H984" s="74">
        <v>237.72422263611057</v>
      </c>
      <c r="I984" s="7" t="s">
        <v>22</v>
      </c>
      <c r="J984" s="7" t="s">
        <v>22</v>
      </c>
      <c r="K984">
        <v>1</v>
      </c>
      <c r="L984" s="54">
        <v>49</v>
      </c>
      <c r="M984" t="s">
        <v>12</v>
      </c>
    </row>
    <row r="985" spans="1:13" x14ac:dyDescent="0.25">
      <c r="A985" s="17">
        <v>40769</v>
      </c>
      <c r="B985" s="18">
        <v>0.61982638888888886</v>
      </c>
      <c r="C985" s="5">
        <v>40769.619826388887</v>
      </c>
      <c r="D985" s="64">
        <v>-7.4928939999999997</v>
      </c>
      <c r="E985" s="64">
        <v>55.093257000000001</v>
      </c>
      <c r="F985" s="73">
        <v>202.01</v>
      </c>
      <c r="G985" s="18">
        <v>5.7870369346346706E-5</v>
      </c>
      <c r="H985" s="74">
        <v>242.35351627993006</v>
      </c>
      <c r="I985" s="7" t="s">
        <v>22</v>
      </c>
      <c r="J985" s="7" t="s">
        <v>22</v>
      </c>
      <c r="K985">
        <v>1</v>
      </c>
      <c r="L985" s="54">
        <v>49</v>
      </c>
      <c r="M985" t="s">
        <v>12</v>
      </c>
    </row>
    <row r="986" spans="1:13" x14ac:dyDescent="0.25">
      <c r="A986" s="17">
        <v>40769</v>
      </c>
      <c r="B986" s="18">
        <v>0.61988425925925927</v>
      </c>
      <c r="C986" s="5">
        <v>40769.619884259257</v>
      </c>
      <c r="D986" s="64">
        <v>-7.4923029999999997</v>
      </c>
      <c r="E986" s="64">
        <v>55.091172</v>
      </c>
      <c r="F986" s="73">
        <v>214.03</v>
      </c>
      <c r="G986" s="18">
        <v>5.7870369346346706E-5</v>
      </c>
      <c r="H986" s="74">
        <v>235.13471025907313</v>
      </c>
      <c r="I986" s="7" t="s">
        <v>22</v>
      </c>
      <c r="J986" s="7" t="s">
        <v>22</v>
      </c>
      <c r="K986">
        <v>1</v>
      </c>
      <c r="L986" s="54">
        <v>49</v>
      </c>
      <c r="M986" t="s">
        <v>12</v>
      </c>
    </row>
    <row r="987" spans="1:13" x14ac:dyDescent="0.25">
      <c r="A987" s="17">
        <v>40769</v>
      </c>
      <c r="B987" s="18">
        <v>0.61994212962962958</v>
      </c>
      <c r="C987" s="5">
        <v>40769.619942129626</v>
      </c>
      <c r="D987" s="64">
        <v>-7.4915529999999997</v>
      </c>
      <c r="E987" s="64">
        <v>55.089162999999999</v>
      </c>
      <c r="F987" s="73">
        <v>234.22</v>
      </c>
      <c r="G987" s="18">
        <v>5.7870369346346706E-5</v>
      </c>
      <c r="H987" s="74">
        <v>228.68782849550487</v>
      </c>
      <c r="I987" s="7" t="s">
        <v>22</v>
      </c>
      <c r="J987" s="7" t="s">
        <v>22</v>
      </c>
      <c r="K987">
        <v>1</v>
      </c>
      <c r="L987" s="54">
        <v>49</v>
      </c>
      <c r="M987" t="s">
        <v>12</v>
      </c>
    </row>
    <row r="988" spans="1:13" x14ac:dyDescent="0.25">
      <c r="A988" s="17">
        <v>40769</v>
      </c>
      <c r="B988" s="18">
        <v>0.62</v>
      </c>
      <c r="C988" s="5">
        <v>40769.620000000003</v>
      </c>
      <c r="D988" s="64">
        <v>-7.4903930000000001</v>
      </c>
      <c r="E988" s="64">
        <v>55.087217000000003</v>
      </c>
      <c r="F988" s="73">
        <v>247.2</v>
      </c>
      <c r="G988" s="18">
        <v>5.787037662230432E-5</v>
      </c>
      <c r="H988" s="74">
        <v>228.88697404955374</v>
      </c>
      <c r="I988" s="7" t="s">
        <v>22</v>
      </c>
      <c r="J988" s="7" t="s">
        <v>22</v>
      </c>
      <c r="K988">
        <v>1</v>
      </c>
      <c r="L988" s="54">
        <v>49</v>
      </c>
      <c r="M988" t="s">
        <v>12</v>
      </c>
    </row>
    <row r="989" spans="1:13" x14ac:dyDescent="0.25">
      <c r="A989" s="17">
        <v>40769</v>
      </c>
      <c r="B989" s="18">
        <v>0.6200578703703703</v>
      </c>
      <c r="C989" s="5">
        <v>40769.620057870372</v>
      </c>
      <c r="D989" s="64">
        <v>-7.4884890000000004</v>
      </c>
      <c r="E989" s="64">
        <v>55.085433000000002</v>
      </c>
      <c r="F989" s="73">
        <v>261.14</v>
      </c>
      <c r="G989" s="18">
        <v>5.7870369346346706E-5</v>
      </c>
      <c r="H989" s="74">
        <v>232.71320018682053</v>
      </c>
      <c r="I989" s="7" t="s">
        <v>22</v>
      </c>
      <c r="J989" s="7" t="s">
        <v>22</v>
      </c>
      <c r="K989">
        <v>1</v>
      </c>
      <c r="L989" s="54">
        <v>49</v>
      </c>
      <c r="M989" t="s">
        <v>12</v>
      </c>
    </row>
    <row r="990" spans="1:13" x14ac:dyDescent="0.25">
      <c r="A990" s="17">
        <v>40769</v>
      </c>
      <c r="B990" s="18">
        <v>0.62011574074074072</v>
      </c>
      <c r="C990" s="5">
        <v>40769.620115740741</v>
      </c>
      <c r="D990" s="64">
        <v>-7.4858529999999996</v>
      </c>
      <c r="E990" s="64">
        <v>55.083981999999999</v>
      </c>
      <c r="F990" s="73">
        <v>261.14</v>
      </c>
      <c r="G990" s="18">
        <v>5.7870369346346706E-5</v>
      </c>
      <c r="H990" s="74">
        <v>233.02057223483183</v>
      </c>
      <c r="I990" s="7" t="s">
        <v>22</v>
      </c>
      <c r="J990" s="7" t="s">
        <v>22</v>
      </c>
      <c r="K990">
        <v>1</v>
      </c>
      <c r="L990" s="54">
        <v>49</v>
      </c>
      <c r="M990" t="s">
        <v>12</v>
      </c>
    </row>
    <row r="991" spans="1:13" x14ac:dyDescent="0.25">
      <c r="A991" s="17">
        <v>40769</v>
      </c>
      <c r="B991" s="18">
        <v>0.62017361111111113</v>
      </c>
      <c r="C991" s="5">
        <v>40769.620173611111</v>
      </c>
      <c r="D991" s="64">
        <v>-7.4829619999999997</v>
      </c>
      <c r="E991" s="64">
        <v>55.082625999999998</v>
      </c>
      <c r="F991" s="73">
        <v>254.41</v>
      </c>
      <c r="G991" s="18">
        <v>5.7870369346346706E-5</v>
      </c>
      <c r="H991" s="74">
        <v>238.15552017352761</v>
      </c>
      <c r="I991" s="7" t="s">
        <v>22</v>
      </c>
      <c r="J991" s="7" t="s">
        <v>22</v>
      </c>
      <c r="K991">
        <v>1</v>
      </c>
      <c r="L991" s="54">
        <v>49</v>
      </c>
      <c r="M991" t="s">
        <v>12</v>
      </c>
    </row>
    <row r="992" spans="1:13" x14ac:dyDescent="0.25">
      <c r="A992" s="17">
        <v>40769</v>
      </c>
      <c r="B992" s="18">
        <v>0.62023148148148144</v>
      </c>
      <c r="C992" s="5">
        <v>40769.62023148148</v>
      </c>
      <c r="D992" s="64">
        <v>-7.4805549999999998</v>
      </c>
      <c r="E992" s="64">
        <v>55.081108999999998</v>
      </c>
      <c r="F992" s="73">
        <v>254.41</v>
      </c>
      <c r="G992" s="18">
        <v>5.7870369346346706E-5</v>
      </c>
      <c r="H992" s="74">
        <v>228.12520584010861</v>
      </c>
      <c r="I992" s="7" t="s">
        <v>22</v>
      </c>
      <c r="J992" s="7" t="s">
        <v>22</v>
      </c>
      <c r="K992">
        <v>1</v>
      </c>
      <c r="L992" s="54">
        <v>49</v>
      </c>
      <c r="M992" t="s">
        <v>12</v>
      </c>
    </row>
    <row r="993" spans="1:13" x14ac:dyDescent="0.25">
      <c r="A993" s="17">
        <v>40769</v>
      </c>
      <c r="B993" s="18">
        <v>0.62028935185185174</v>
      </c>
      <c r="C993" s="5">
        <v>40769.620289351849</v>
      </c>
      <c r="D993" s="64">
        <v>-7.4782580000000003</v>
      </c>
      <c r="E993" s="64">
        <v>55.079528000000003</v>
      </c>
      <c r="F993" s="73">
        <v>249.6</v>
      </c>
      <c r="G993" s="18">
        <v>5.7870369346346706E-5</v>
      </c>
      <c r="H993" s="74">
        <v>228.90792873715517</v>
      </c>
      <c r="I993" s="7" t="s">
        <v>22</v>
      </c>
      <c r="J993" s="7" t="s">
        <v>22</v>
      </c>
      <c r="K993">
        <v>1</v>
      </c>
      <c r="L993" s="54">
        <v>49</v>
      </c>
      <c r="M993" t="s">
        <v>12</v>
      </c>
    </row>
    <row r="994" spans="1:13" x14ac:dyDescent="0.25">
      <c r="A994" s="17">
        <v>40769</v>
      </c>
      <c r="B994" s="18">
        <v>0.62034722222222216</v>
      </c>
      <c r="C994" s="5">
        <v>40769.620347222219</v>
      </c>
      <c r="D994" s="64">
        <v>-7.4758129999999996</v>
      </c>
      <c r="E994" s="64">
        <v>55.077961000000002</v>
      </c>
      <c r="F994" s="73">
        <v>246.23</v>
      </c>
      <c r="G994" s="18">
        <v>5.7870369346346706E-5</v>
      </c>
      <c r="H994" s="74">
        <v>233.8896394191662</v>
      </c>
      <c r="I994" s="7" t="s">
        <v>22</v>
      </c>
      <c r="J994" s="7" t="s">
        <v>22</v>
      </c>
      <c r="K994">
        <v>1</v>
      </c>
      <c r="L994" s="54">
        <v>49</v>
      </c>
      <c r="M994" t="s">
        <v>12</v>
      </c>
    </row>
    <row r="995" spans="1:13" x14ac:dyDescent="0.25">
      <c r="A995" s="17">
        <v>40769</v>
      </c>
      <c r="B995" s="18">
        <v>0.62040509259259258</v>
      </c>
      <c r="C995" s="5">
        <v>40769.620405092595</v>
      </c>
      <c r="D995" s="64">
        <v>-7.473751</v>
      </c>
      <c r="E995" s="64">
        <v>55.076314000000004</v>
      </c>
      <c r="F995" s="73">
        <v>237.1</v>
      </c>
      <c r="G995" s="18">
        <v>5.787037662230432E-5</v>
      </c>
      <c r="H995" s="74">
        <v>225.57086336570518</v>
      </c>
      <c r="I995" s="7" t="s">
        <v>22</v>
      </c>
      <c r="J995" s="7" t="s">
        <v>22</v>
      </c>
      <c r="K995">
        <v>1</v>
      </c>
      <c r="L995" s="54">
        <v>49</v>
      </c>
      <c r="M995" t="s">
        <v>12</v>
      </c>
    </row>
    <row r="996" spans="1:13" x14ac:dyDescent="0.25">
      <c r="A996" s="17">
        <v>40769</v>
      </c>
      <c r="B996" s="18">
        <v>0.62046296296296299</v>
      </c>
      <c r="C996" s="5">
        <v>40769.620462962965</v>
      </c>
      <c r="D996" s="64">
        <v>-7.472518</v>
      </c>
      <c r="E996" s="64">
        <v>55.074641999999997</v>
      </c>
      <c r="F996" s="73">
        <v>233.74</v>
      </c>
      <c r="G996" s="18">
        <v>5.7870369346346706E-5</v>
      </c>
      <c r="H996" s="74">
        <v>202.03371157538086</v>
      </c>
      <c r="I996" s="7" t="s">
        <v>22</v>
      </c>
      <c r="J996" s="7" t="s">
        <v>22</v>
      </c>
      <c r="K996">
        <v>1</v>
      </c>
      <c r="L996" s="54">
        <v>49</v>
      </c>
      <c r="M996" t="s">
        <v>12</v>
      </c>
    </row>
    <row r="997" spans="1:13" x14ac:dyDescent="0.25">
      <c r="A997" s="17">
        <v>40769</v>
      </c>
      <c r="B997" s="18">
        <v>0.6205208333333333</v>
      </c>
      <c r="C997" s="5">
        <v>40769.620520833334</v>
      </c>
      <c r="D997" s="64">
        <v>-7.4715870000000004</v>
      </c>
      <c r="E997" s="64">
        <v>55.073086000000004</v>
      </c>
      <c r="F997" s="73">
        <v>253.93</v>
      </c>
      <c r="G997" s="18">
        <v>5.7870369346346706E-5</v>
      </c>
      <c r="H997" s="74">
        <v>183.09401969644821</v>
      </c>
      <c r="I997" s="7" t="s">
        <v>22</v>
      </c>
      <c r="J997" s="7" t="s">
        <v>22</v>
      </c>
      <c r="K997">
        <v>1</v>
      </c>
      <c r="L997" s="54">
        <v>49</v>
      </c>
      <c r="M997" t="s">
        <v>12</v>
      </c>
    </row>
    <row r="998" spans="1:13" x14ac:dyDescent="0.25">
      <c r="A998" s="17">
        <v>40769</v>
      </c>
      <c r="B998" s="18">
        <v>0.6205787037037036</v>
      </c>
      <c r="C998" s="5">
        <v>40769.620578703703</v>
      </c>
      <c r="D998" s="64">
        <v>-7.4694560000000001</v>
      </c>
      <c r="E998" s="64">
        <v>55.071984999999998</v>
      </c>
      <c r="F998" s="73">
        <v>268.35000000000002</v>
      </c>
      <c r="G998" s="18">
        <v>5.7870369346346706E-5</v>
      </c>
      <c r="H998" s="74">
        <v>182.9435360138265</v>
      </c>
      <c r="I998" s="7" t="s">
        <v>22</v>
      </c>
      <c r="J998" s="7" t="s">
        <v>22</v>
      </c>
      <c r="K998">
        <v>1</v>
      </c>
      <c r="L998" s="54">
        <v>49</v>
      </c>
      <c r="M998" t="s">
        <v>12</v>
      </c>
    </row>
    <row r="999" spans="1:13" x14ac:dyDescent="0.25">
      <c r="A999" s="17">
        <v>40769</v>
      </c>
      <c r="B999" s="18">
        <v>0.62063657407407402</v>
      </c>
      <c r="C999" s="5">
        <v>40769.620636574073</v>
      </c>
      <c r="D999" s="64">
        <v>-7.466329</v>
      </c>
      <c r="E999" s="64">
        <v>55.072204999999997</v>
      </c>
      <c r="F999" s="73">
        <v>284.20999999999998</v>
      </c>
      <c r="G999" s="18">
        <v>5.7870369346346706E-5</v>
      </c>
      <c r="H999" s="74">
        <v>200.79975006079036</v>
      </c>
      <c r="I999" s="7" t="s">
        <v>22</v>
      </c>
      <c r="J999" s="7" t="s">
        <v>22</v>
      </c>
      <c r="K999">
        <v>1</v>
      </c>
      <c r="L999" s="54">
        <v>49</v>
      </c>
      <c r="M999" t="s">
        <v>12</v>
      </c>
    </row>
    <row r="1000" spans="1:13" x14ac:dyDescent="0.25">
      <c r="A1000" s="17">
        <v>40769</v>
      </c>
      <c r="B1000" s="18">
        <v>0.62069444444444444</v>
      </c>
      <c r="C1000" s="5">
        <v>40769.620694444442</v>
      </c>
      <c r="D1000" s="64">
        <v>-7.4642350000000004</v>
      </c>
      <c r="E1000" s="64">
        <v>55.073642999999997</v>
      </c>
      <c r="F1000" s="73">
        <v>299.11</v>
      </c>
      <c r="G1000" s="18">
        <v>5.7870369346346706E-5</v>
      </c>
      <c r="H1000" s="74">
        <v>208.41335242438629</v>
      </c>
      <c r="I1000" s="7" t="s">
        <v>22</v>
      </c>
      <c r="J1000" s="7" t="s">
        <v>22</v>
      </c>
      <c r="K1000">
        <v>1</v>
      </c>
      <c r="L1000" s="54">
        <v>49</v>
      </c>
      <c r="M1000" t="s">
        <v>12</v>
      </c>
    </row>
    <row r="1001" spans="1:13" x14ac:dyDescent="0.25">
      <c r="A1001" s="17">
        <v>40769</v>
      </c>
      <c r="B1001" s="18">
        <v>0.62075231481481474</v>
      </c>
      <c r="C1001" s="5">
        <v>40769.620752314811</v>
      </c>
      <c r="D1001" s="64">
        <v>-7.4638530000000003</v>
      </c>
      <c r="E1001" s="64">
        <v>55.075474</v>
      </c>
      <c r="F1001" s="73">
        <v>308.72000000000003</v>
      </c>
      <c r="G1001" s="18">
        <v>5.7870369346346706E-5</v>
      </c>
      <c r="H1001" s="74">
        <v>205.27469152898792</v>
      </c>
      <c r="I1001" s="7" t="s">
        <v>22</v>
      </c>
      <c r="J1001" s="7" t="s">
        <v>22</v>
      </c>
      <c r="K1001">
        <v>1</v>
      </c>
      <c r="L1001" s="54">
        <v>49</v>
      </c>
      <c r="M1001" t="s">
        <v>12</v>
      </c>
    </row>
    <row r="1002" spans="1:13" x14ac:dyDescent="0.25">
      <c r="A1002" s="17">
        <v>40769</v>
      </c>
      <c r="B1002" s="18">
        <v>0.62081018518518516</v>
      </c>
      <c r="C1002" s="5">
        <v>40769.620810185188</v>
      </c>
      <c r="D1002" s="64">
        <v>-7.4647189999999997</v>
      </c>
      <c r="E1002" s="64">
        <v>55.077396</v>
      </c>
      <c r="F1002" s="73">
        <v>307.76</v>
      </c>
      <c r="G1002" s="18">
        <v>5.787037662230432E-5</v>
      </c>
      <c r="H1002" s="74">
        <v>220.95923178411908</v>
      </c>
      <c r="I1002" s="7" t="s">
        <v>22</v>
      </c>
      <c r="J1002" s="7" t="s">
        <v>22</v>
      </c>
      <c r="K1002">
        <v>1</v>
      </c>
      <c r="L1002" s="54">
        <v>49</v>
      </c>
      <c r="M1002" t="s">
        <v>12</v>
      </c>
    </row>
    <row r="1003" spans="1:13" x14ac:dyDescent="0.25">
      <c r="A1003" s="17">
        <v>40769</v>
      </c>
      <c r="B1003" s="18">
        <v>0.62086805555555546</v>
      </c>
      <c r="C1003" s="5">
        <v>40769.620868055557</v>
      </c>
      <c r="D1003" s="64">
        <v>-7.4663709999999996</v>
      </c>
      <c r="E1003" s="64">
        <v>55.079300000000003</v>
      </c>
      <c r="F1003" s="73">
        <v>310.64</v>
      </c>
      <c r="G1003" s="18">
        <v>5.7870369346346706E-5</v>
      </c>
      <c r="H1003" s="74">
        <v>236.65685349948046</v>
      </c>
      <c r="I1003" s="7" t="s">
        <v>22</v>
      </c>
      <c r="J1003" s="7" t="s">
        <v>22</v>
      </c>
      <c r="K1003">
        <v>1</v>
      </c>
      <c r="L1003" s="54">
        <v>49</v>
      </c>
      <c r="M1003" t="s">
        <v>12</v>
      </c>
    </row>
    <row r="1004" spans="1:13" x14ac:dyDescent="0.25">
      <c r="A1004" s="17">
        <v>40769</v>
      </c>
      <c r="B1004" s="18">
        <v>0.62092592592592588</v>
      </c>
      <c r="C1004" s="5">
        <v>40769.620925925927</v>
      </c>
      <c r="D1004" s="64">
        <v>-7.468458</v>
      </c>
      <c r="E1004" s="64">
        <v>55.081071000000001</v>
      </c>
      <c r="F1004" s="73">
        <v>307.27999999999997</v>
      </c>
      <c r="G1004" s="18">
        <v>5.7870369346346706E-5</v>
      </c>
      <c r="H1004" s="74">
        <v>237.80852398262621</v>
      </c>
      <c r="I1004" s="7" t="s">
        <v>22</v>
      </c>
      <c r="J1004" s="7" t="s">
        <v>22</v>
      </c>
      <c r="K1004">
        <v>1</v>
      </c>
      <c r="L1004" s="54">
        <v>49</v>
      </c>
      <c r="M1004" t="s">
        <v>12</v>
      </c>
    </row>
    <row r="1005" spans="1:13" x14ac:dyDescent="0.25">
      <c r="A1005" s="17">
        <v>40769</v>
      </c>
      <c r="B1005" s="18">
        <v>0.6209837962962963</v>
      </c>
      <c r="C1005" s="5">
        <v>40769.620983796296</v>
      </c>
      <c r="D1005" s="64">
        <v>-7.470783</v>
      </c>
      <c r="E1005" s="64">
        <v>55.08276</v>
      </c>
      <c r="F1005" s="73">
        <v>297.67</v>
      </c>
      <c r="G1005" s="18">
        <v>5.7870369346346706E-5</v>
      </c>
      <c r="H1005" s="74">
        <v>239.37200791514141</v>
      </c>
      <c r="I1005" s="7" t="s">
        <v>22</v>
      </c>
      <c r="J1005" s="7" t="s">
        <v>22</v>
      </c>
      <c r="K1005">
        <v>1</v>
      </c>
      <c r="L1005" s="54">
        <v>49</v>
      </c>
      <c r="M1005" t="s">
        <v>12</v>
      </c>
    </row>
    <row r="1006" spans="1:13" x14ac:dyDescent="0.25">
      <c r="A1006" s="17">
        <v>40769</v>
      </c>
      <c r="B1006" s="18">
        <v>0.6210416666666666</v>
      </c>
      <c r="C1006" s="5">
        <v>40769.621041666665</v>
      </c>
      <c r="D1006" s="64">
        <v>-7.4733619999999998</v>
      </c>
      <c r="E1006" s="64">
        <v>55.084353</v>
      </c>
      <c r="F1006" s="73">
        <v>285.17</v>
      </c>
      <c r="G1006" s="18">
        <v>5.7870369346346706E-5</v>
      </c>
      <c r="H1006" s="74">
        <v>241.763982134217</v>
      </c>
      <c r="I1006" s="7" t="s">
        <v>22</v>
      </c>
      <c r="J1006" s="7" t="s">
        <v>22</v>
      </c>
      <c r="K1006">
        <v>1</v>
      </c>
      <c r="L1006" s="54">
        <v>49</v>
      </c>
      <c r="M1006" t="s">
        <v>12</v>
      </c>
    </row>
    <row r="1007" spans="1:13" x14ac:dyDescent="0.25">
      <c r="A1007" s="17">
        <v>40769</v>
      </c>
      <c r="B1007" s="18">
        <v>0.62109953703703702</v>
      </c>
      <c r="C1007" s="5">
        <v>40769.621099537035</v>
      </c>
      <c r="D1007" s="64">
        <v>-7.4761509999999998</v>
      </c>
      <c r="E1007" s="64">
        <v>55.085821000000003</v>
      </c>
      <c r="F1007" s="73">
        <v>281.8</v>
      </c>
      <c r="G1007" s="18">
        <v>5.7870369346346706E-5</v>
      </c>
      <c r="H1007" s="74">
        <v>241.41771996848513</v>
      </c>
      <c r="I1007" s="7" t="s">
        <v>22</v>
      </c>
      <c r="J1007" s="7" t="s">
        <v>22</v>
      </c>
      <c r="K1007">
        <v>1</v>
      </c>
      <c r="L1007" s="54">
        <v>49</v>
      </c>
      <c r="M1007" t="s">
        <v>12</v>
      </c>
    </row>
    <row r="1008" spans="1:13" x14ac:dyDescent="0.25">
      <c r="A1008" s="17">
        <v>40769</v>
      </c>
      <c r="B1008" s="18">
        <v>0.62115740740740732</v>
      </c>
      <c r="C1008" s="5">
        <v>40769.621157407404</v>
      </c>
      <c r="D1008" s="64">
        <v>-7.4791660000000002</v>
      </c>
      <c r="E1008" s="64">
        <v>55.087130000000002</v>
      </c>
      <c r="F1008" s="73">
        <v>264.5</v>
      </c>
      <c r="G1008" s="18">
        <v>5.7870369346346706E-5</v>
      </c>
      <c r="H1008" s="74">
        <v>241.10846492027318</v>
      </c>
      <c r="I1008" s="7" t="s">
        <v>22</v>
      </c>
      <c r="J1008" s="7" t="s">
        <v>22</v>
      </c>
      <c r="K1008">
        <v>1</v>
      </c>
      <c r="L1008" s="54">
        <v>49</v>
      </c>
      <c r="M1008" t="s">
        <v>12</v>
      </c>
    </row>
    <row r="1009" spans="1:13" x14ac:dyDescent="0.25">
      <c r="A1009" s="17">
        <v>40769</v>
      </c>
      <c r="B1009" s="18">
        <v>0.62121527777777774</v>
      </c>
      <c r="C1009" s="5">
        <v>40769.621215277781</v>
      </c>
      <c r="D1009" s="64">
        <v>-7.4825169999999996</v>
      </c>
      <c r="E1009" s="64">
        <v>55.088245000000001</v>
      </c>
      <c r="F1009" s="73">
        <v>244.31</v>
      </c>
      <c r="G1009" s="18">
        <v>5.787037662230432E-5</v>
      </c>
      <c r="H1009" s="74">
        <v>246.95309343037658</v>
      </c>
      <c r="I1009" s="7" t="s">
        <v>22</v>
      </c>
      <c r="J1009" s="7" t="s">
        <v>22</v>
      </c>
      <c r="K1009">
        <v>1</v>
      </c>
      <c r="L1009" s="54">
        <v>49</v>
      </c>
      <c r="M1009" t="s">
        <v>12</v>
      </c>
    </row>
    <row r="1010" spans="1:13" x14ac:dyDescent="0.25">
      <c r="A1010" s="17">
        <v>40769</v>
      </c>
      <c r="B1010" s="18">
        <v>0.62127314814814816</v>
      </c>
      <c r="C1010" s="5">
        <v>40769.62127314815</v>
      </c>
      <c r="D1010" s="64">
        <v>-7.4860389999999999</v>
      </c>
      <c r="E1010" s="64">
        <v>55.089199000000001</v>
      </c>
      <c r="F1010" s="73">
        <v>220.76</v>
      </c>
      <c r="G1010" s="18">
        <v>5.7870369346346706E-5</v>
      </c>
      <c r="H1010" s="74">
        <v>248.24555812684386</v>
      </c>
      <c r="I1010" s="7" t="s">
        <v>22</v>
      </c>
      <c r="J1010" s="7" t="s">
        <v>22</v>
      </c>
      <c r="K1010">
        <v>1</v>
      </c>
      <c r="L1010" s="54">
        <v>49</v>
      </c>
      <c r="M1010" t="s">
        <v>12</v>
      </c>
    </row>
    <row r="1011" spans="1:13" x14ac:dyDescent="0.25">
      <c r="A1011" s="17">
        <v>40769</v>
      </c>
      <c r="B1011" s="18">
        <v>0.62133101851851846</v>
      </c>
      <c r="C1011" s="5">
        <v>40769.621331018519</v>
      </c>
      <c r="D1011" s="64">
        <v>-7.489598</v>
      </c>
      <c r="E1011" s="64">
        <v>55.089931</v>
      </c>
      <c r="F1011" s="73">
        <v>227.97</v>
      </c>
      <c r="G1011" s="18">
        <v>5.7870369346346706E-5</v>
      </c>
      <c r="H1011" s="74">
        <v>240.93331287936439</v>
      </c>
      <c r="I1011" s="7" t="s">
        <v>22</v>
      </c>
      <c r="J1011" s="7" t="s">
        <v>22</v>
      </c>
      <c r="K1011">
        <v>1</v>
      </c>
      <c r="L1011" s="54">
        <v>49</v>
      </c>
      <c r="M1011" t="s">
        <v>12</v>
      </c>
    </row>
    <row r="1012" spans="1:13" x14ac:dyDescent="0.25">
      <c r="A1012" s="17">
        <v>40769</v>
      </c>
      <c r="B1012" s="18">
        <v>0.62138888888888888</v>
      </c>
      <c r="C1012" s="5">
        <v>40769.621388888889</v>
      </c>
      <c r="D1012" s="64">
        <v>-7.4929129999999997</v>
      </c>
      <c r="E1012" s="64">
        <v>55.090476000000002</v>
      </c>
      <c r="F1012" s="73">
        <v>227.49</v>
      </c>
      <c r="G1012" s="18">
        <v>5.7870369346346706E-5</v>
      </c>
      <c r="H1012" s="74">
        <v>219.72896457467883</v>
      </c>
      <c r="I1012" s="7" t="s">
        <v>22</v>
      </c>
      <c r="J1012" s="7" t="s">
        <v>22</v>
      </c>
      <c r="K1012">
        <v>1</v>
      </c>
      <c r="L1012" s="54">
        <v>49</v>
      </c>
      <c r="M1012" t="s">
        <v>12</v>
      </c>
    </row>
    <row r="1013" spans="1:13" x14ac:dyDescent="0.25">
      <c r="A1013" s="17">
        <v>40769</v>
      </c>
      <c r="B1013" s="18">
        <v>0.62144675925925918</v>
      </c>
      <c r="C1013" s="5">
        <v>40769.621446759258</v>
      </c>
      <c r="D1013" s="64">
        <v>-7.495959</v>
      </c>
      <c r="E1013" s="64">
        <v>55.090978</v>
      </c>
      <c r="F1013" s="73">
        <v>227.01</v>
      </c>
      <c r="G1013" s="18">
        <v>5.7870369346346706E-5</v>
      </c>
      <c r="H1013" s="74">
        <v>201.93400622714682</v>
      </c>
      <c r="I1013" s="7" t="s">
        <v>22</v>
      </c>
      <c r="J1013" s="7" t="s">
        <v>22</v>
      </c>
      <c r="K1013">
        <v>1</v>
      </c>
      <c r="L1013" s="54">
        <v>49</v>
      </c>
      <c r="M1013" t="s">
        <v>12</v>
      </c>
    </row>
    <row r="1014" spans="1:13" x14ac:dyDescent="0.25">
      <c r="A1014" s="17">
        <v>40769</v>
      </c>
      <c r="B1014" s="18">
        <v>0.6215046296296296</v>
      </c>
      <c r="C1014" s="5">
        <v>40769.621504629627</v>
      </c>
      <c r="D1014" s="64">
        <v>-7.4989379999999999</v>
      </c>
      <c r="E1014" s="64">
        <v>55.091369</v>
      </c>
      <c r="F1014" s="73">
        <v>233.74</v>
      </c>
      <c r="G1014" s="18">
        <v>5.7870369346346706E-5</v>
      </c>
      <c r="H1014" s="74">
        <v>194.70471789718519</v>
      </c>
      <c r="I1014" s="7" t="s">
        <v>22</v>
      </c>
      <c r="J1014" s="7" t="s">
        <v>22</v>
      </c>
      <c r="K1014">
        <v>1</v>
      </c>
      <c r="L1014" s="54">
        <v>49</v>
      </c>
      <c r="M1014" t="s">
        <v>12</v>
      </c>
    </row>
    <row r="1015" spans="1:13" x14ac:dyDescent="0.25">
      <c r="A1015" s="17">
        <v>40769</v>
      </c>
      <c r="B1015" s="18">
        <v>0.62156250000000002</v>
      </c>
      <c r="C1015" s="5">
        <v>40769.621562499997</v>
      </c>
      <c r="D1015" s="64">
        <v>-7.5018370000000001</v>
      </c>
      <c r="E1015" s="64">
        <v>55.091417999999997</v>
      </c>
      <c r="F1015" s="73">
        <v>249.12</v>
      </c>
      <c r="G1015" s="18">
        <v>5.7870369346346706E-5</v>
      </c>
      <c r="H1015" s="74">
        <v>184.76041601692592</v>
      </c>
      <c r="I1015" s="7" t="s">
        <v>22</v>
      </c>
      <c r="J1015" s="7" t="s">
        <v>22</v>
      </c>
      <c r="K1015">
        <v>1</v>
      </c>
      <c r="L1015" s="54">
        <v>49</v>
      </c>
      <c r="M1015" t="s">
        <v>12</v>
      </c>
    </row>
    <row r="1016" spans="1:13" x14ac:dyDescent="0.25">
      <c r="A1016" s="17">
        <v>40769</v>
      </c>
      <c r="B1016" s="18">
        <v>0.62162037037037032</v>
      </c>
      <c r="C1016" s="5">
        <v>40769.621620370373</v>
      </c>
      <c r="D1016" s="64">
        <v>-7.5047259999999998</v>
      </c>
      <c r="E1016" s="64">
        <v>55.091166000000001</v>
      </c>
      <c r="F1016" s="73">
        <v>263.06</v>
      </c>
      <c r="G1016" s="18">
        <v>5.787037662230432E-5</v>
      </c>
      <c r="H1016" s="74">
        <v>186.16894152662726</v>
      </c>
      <c r="I1016" s="7" t="s">
        <v>22</v>
      </c>
      <c r="J1016" s="7" t="s">
        <v>22</v>
      </c>
      <c r="K1016">
        <v>1</v>
      </c>
      <c r="L1016" s="54">
        <v>49</v>
      </c>
      <c r="M1016" t="s">
        <v>12</v>
      </c>
    </row>
    <row r="1017" spans="1:13" x14ac:dyDescent="0.25">
      <c r="A1017" s="17">
        <v>40769</v>
      </c>
      <c r="B1017" s="18">
        <v>0.62167824074074074</v>
      </c>
      <c r="C1017" s="5">
        <v>40769.621678240743</v>
      </c>
      <c r="D1017" s="64">
        <v>-7.5075919999999998</v>
      </c>
      <c r="E1017" s="64">
        <v>55.090705</v>
      </c>
      <c r="F1017" s="73">
        <v>264.02</v>
      </c>
      <c r="G1017" s="18">
        <v>5.7870369346346706E-5</v>
      </c>
      <c r="H1017" s="74">
        <v>189.65473259824273</v>
      </c>
      <c r="I1017" s="7" t="s">
        <v>22</v>
      </c>
      <c r="J1017" s="7" t="s">
        <v>22</v>
      </c>
      <c r="K1017">
        <v>1</v>
      </c>
      <c r="L1017" s="54">
        <v>49</v>
      </c>
      <c r="M1017" t="s">
        <v>12</v>
      </c>
    </row>
    <row r="1018" spans="1:13" x14ac:dyDescent="0.25">
      <c r="A1018" s="17">
        <v>40769</v>
      </c>
      <c r="B1018" s="18">
        <v>0.62173611111111104</v>
      </c>
      <c r="C1018" s="5">
        <v>40769.621736111112</v>
      </c>
      <c r="D1018" s="64">
        <v>-7.5103929999999997</v>
      </c>
      <c r="E1018" s="64">
        <v>55.090127000000003</v>
      </c>
      <c r="F1018" s="73">
        <v>255.85</v>
      </c>
      <c r="G1018" s="18">
        <v>5.7870369346346706E-5</v>
      </c>
      <c r="H1018" s="74">
        <v>189.68718842406514</v>
      </c>
      <c r="I1018" s="7" t="s">
        <v>22</v>
      </c>
      <c r="J1018" s="7" t="s">
        <v>22</v>
      </c>
      <c r="K1018">
        <v>1</v>
      </c>
      <c r="L1018" s="54">
        <v>49</v>
      </c>
      <c r="M1018" t="s">
        <v>12</v>
      </c>
    </row>
    <row r="1019" spans="1:13" x14ac:dyDescent="0.25">
      <c r="A1019" s="17">
        <v>40769</v>
      </c>
      <c r="B1019" s="18">
        <v>0.62179398148148146</v>
      </c>
      <c r="C1019" s="5">
        <v>40769.621793981481</v>
      </c>
      <c r="D1019" s="64">
        <v>-7.5133070000000002</v>
      </c>
      <c r="E1019" s="64">
        <v>55.089553000000002</v>
      </c>
      <c r="F1019" s="73">
        <v>253.93</v>
      </c>
      <c r="G1019" s="18">
        <v>5.7870369346346706E-5</v>
      </c>
      <c r="H1019" s="74">
        <v>196.33155331796047</v>
      </c>
      <c r="I1019" s="7" t="s">
        <v>22</v>
      </c>
      <c r="J1019" s="7" t="s">
        <v>22</v>
      </c>
      <c r="K1019">
        <v>1</v>
      </c>
      <c r="L1019" s="54">
        <v>49</v>
      </c>
      <c r="M1019" t="s">
        <v>12</v>
      </c>
    </row>
    <row r="1020" spans="1:13" x14ac:dyDescent="0.25">
      <c r="A1020" s="17">
        <v>40769</v>
      </c>
      <c r="B1020" s="18">
        <v>0.62185185185185188</v>
      </c>
      <c r="C1020" s="5">
        <v>40769.621851851851</v>
      </c>
      <c r="D1020" s="64">
        <v>-7.5161889999999998</v>
      </c>
      <c r="E1020" s="64">
        <v>55.088932</v>
      </c>
      <c r="F1020" s="73">
        <v>248.64</v>
      </c>
      <c r="G1020" s="18">
        <v>5.7870369346346706E-5</v>
      </c>
      <c r="H1020" s="74">
        <v>196.18951988598621</v>
      </c>
      <c r="I1020" s="7" t="s">
        <v>22</v>
      </c>
      <c r="J1020" s="7" t="s">
        <v>22</v>
      </c>
      <c r="K1020">
        <v>1</v>
      </c>
      <c r="L1020" s="54">
        <v>49</v>
      </c>
      <c r="M1020" t="s">
        <v>12</v>
      </c>
    </row>
    <row r="1021" spans="1:13" x14ac:dyDescent="0.25">
      <c r="A1021" s="17">
        <v>40769</v>
      </c>
      <c r="B1021" s="18">
        <v>0.62190972222222218</v>
      </c>
      <c r="C1021" s="5">
        <v>40769.62190972222</v>
      </c>
      <c r="D1021" s="64">
        <v>-7.5189959999999996</v>
      </c>
      <c r="E1021" s="64">
        <v>55.088203</v>
      </c>
      <c r="F1021" s="73">
        <v>247.68</v>
      </c>
      <c r="G1021" s="18">
        <v>5.7870369346346706E-5</v>
      </c>
      <c r="H1021" s="74">
        <v>196.38330599483302</v>
      </c>
      <c r="I1021" s="7" t="s">
        <v>22</v>
      </c>
      <c r="J1021" s="7" t="s">
        <v>22</v>
      </c>
      <c r="K1021">
        <v>1</v>
      </c>
      <c r="L1021" s="54">
        <v>49</v>
      </c>
      <c r="M1021" t="s">
        <v>12</v>
      </c>
    </row>
    <row r="1022" spans="1:13" x14ac:dyDescent="0.25">
      <c r="A1022" s="17">
        <v>40769</v>
      </c>
      <c r="B1022" s="18">
        <v>0.62196759259259249</v>
      </c>
      <c r="C1022" s="5">
        <v>40769.621967592589</v>
      </c>
      <c r="D1022" s="64">
        <v>-7.5217020000000003</v>
      </c>
      <c r="E1022" s="64">
        <v>55.087376999999996</v>
      </c>
      <c r="F1022" s="73">
        <v>237.58</v>
      </c>
      <c r="G1022" s="18">
        <v>5.7870369346346706E-5</v>
      </c>
      <c r="H1022" s="74">
        <v>195.38850779294739</v>
      </c>
      <c r="I1022" s="7" t="s">
        <v>22</v>
      </c>
      <c r="J1022" s="7" t="s">
        <v>22</v>
      </c>
      <c r="K1022">
        <v>1</v>
      </c>
      <c r="L1022" s="54">
        <v>49</v>
      </c>
      <c r="M1022" t="s">
        <v>12</v>
      </c>
    </row>
    <row r="1023" spans="1:13" x14ac:dyDescent="0.25">
      <c r="A1023" s="17">
        <v>40769</v>
      </c>
      <c r="B1023" s="18">
        <v>0.62202546296296291</v>
      </c>
      <c r="C1023" s="5">
        <v>40769.622025462966</v>
      </c>
      <c r="D1023" s="64">
        <v>-7.524356</v>
      </c>
      <c r="E1023" s="64">
        <v>55.086447999999997</v>
      </c>
      <c r="F1023" s="73">
        <v>217.88</v>
      </c>
      <c r="G1023" s="18">
        <v>5.787037662230432E-5</v>
      </c>
      <c r="H1023" s="74">
        <v>198.20860454059601</v>
      </c>
      <c r="I1023" s="7" t="s">
        <v>22</v>
      </c>
      <c r="J1023" s="7" t="s">
        <v>22</v>
      </c>
      <c r="K1023">
        <v>1</v>
      </c>
      <c r="L1023" s="54">
        <v>49</v>
      </c>
      <c r="M1023" t="s">
        <v>12</v>
      </c>
    </row>
    <row r="1024" spans="1:13" x14ac:dyDescent="0.25">
      <c r="A1024" s="17">
        <v>40769</v>
      </c>
      <c r="B1024" s="18">
        <v>0.62208333333333332</v>
      </c>
      <c r="C1024" s="5">
        <v>40769.622083333335</v>
      </c>
      <c r="D1024" s="64">
        <v>-7.5268119999999996</v>
      </c>
      <c r="E1024" s="64">
        <v>55.085374999999999</v>
      </c>
      <c r="F1024" s="73">
        <v>211.15</v>
      </c>
      <c r="G1024" s="18">
        <v>5.7870369346346706E-5</v>
      </c>
      <c r="H1024" s="74">
        <v>196.85865460905663</v>
      </c>
      <c r="I1024" s="7" t="s">
        <v>22</v>
      </c>
      <c r="J1024" s="7" t="s">
        <v>22</v>
      </c>
      <c r="K1024">
        <v>1</v>
      </c>
      <c r="L1024" s="54">
        <v>49</v>
      </c>
      <c r="M1024" t="s">
        <v>12</v>
      </c>
    </row>
    <row r="1025" spans="1:13" x14ac:dyDescent="0.25">
      <c r="A1025" s="17">
        <v>40769</v>
      </c>
      <c r="B1025" s="18">
        <v>0.62214120370370374</v>
      </c>
      <c r="C1025" s="5">
        <v>40769.622141203705</v>
      </c>
      <c r="D1025" s="64">
        <v>-7.5290439999999998</v>
      </c>
      <c r="E1025" s="64">
        <v>55.084141000000002</v>
      </c>
      <c r="F1025" s="73">
        <v>196.73</v>
      </c>
      <c r="G1025" s="18">
        <v>5.7870369346346706E-5</v>
      </c>
      <c r="H1025" s="74">
        <v>197.72302464978273</v>
      </c>
      <c r="I1025" s="7" t="s">
        <v>22</v>
      </c>
      <c r="J1025" s="7" t="s">
        <v>22</v>
      </c>
      <c r="K1025">
        <v>1</v>
      </c>
      <c r="L1025" s="54">
        <v>49</v>
      </c>
      <c r="M1025" t="s">
        <v>12</v>
      </c>
    </row>
    <row r="1026" spans="1:13" x14ac:dyDescent="0.25">
      <c r="A1026" s="17">
        <v>40769</v>
      </c>
      <c r="B1026" s="18">
        <v>0.62219907407407404</v>
      </c>
      <c r="C1026" s="5">
        <v>40769.622199074074</v>
      </c>
      <c r="D1026" s="64">
        <v>-7.5311719999999998</v>
      </c>
      <c r="E1026" s="64">
        <v>55.082884999999997</v>
      </c>
      <c r="F1026" s="73">
        <v>190.96</v>
      </c>
      <c r="G1026" s="18">
        <v>5.7870369346346706E-5</v>
      </c>
      <c r="H1026" s="74">
        <v>194.76543668665255</v>
      </c>
      <c r="I1026" s="7" t="s">
        <v>22</v>
      </c>
      <c r="J1026" s="7" t="s">
        <v>22</v>
      </c>
      <c r="K1026">
        <v>1</v>
      </c>
      <c r="L1026" s="54">
        <v>49</v>
      </c>
      <c r="M1026" t="s">
        <v>12</v>
      </c>
    </row>
    <row r="1027" spans="1:13" x14ac:dyDescent="0.25">
      <c r="A1027" s="17">
        <v>40769</v>
      </c>
      <c r="B1027" s="18">
        <v>0.62225694444444435</v>
      </c>
      <c r="C1027" s="5">
        <v>40769.622256944444</v>
      </c>
      <c r="D1027" s="64">
        <v>-7.5332540000000003</v>
      </c>
      <c r="E1027" s="64">
        <v>55.081631999999999</v>
      </c>
      <c r="F1027" s="73">
        <v>174.62</v>
      </c>
      <c r="G1027" s="18">
        <v>5.7870369346346706E-5</v>
      </c>
      <c r="H1027" s="74">
        <v>192.49721845827182</v>
      </c>
      <c r="I1027" s="7" t="s">
        <v>22</v>
      </c>
      <c r="J1027" s="7" t="s">
        <v>22</v>
      </c>
      <c r="K1027">
        <v>1</v>
      </c>
      <c r="L1027" s="54">
        <v>49</v>
      </c>
      <c r="M1027" t="s">
        <v>12</v>
      </c>
    </row>
    <row r="1028" spans="1:13" x14ac:dyDescent="0.25">
      <c r="A1028" s="17">
        <v>40769</v>
      </c>
      <c r="B1028" s="18">
        <v>0.62231481481481477</v>
      </c>
      <c r="C1028" s="5">
        <v>40769.622314814813</v>
      </c>
      <c r="D1028" s="64">
        <v>-7.535247</v>
      </c>
      <c r="E1028" s="64">
        <v>55.080413999999998</v>
      </c>
      <c r="F1028" s="73">
        <v>177.02</v>
      </c>
      <c r="G1028" s="18">
        <v>5.7870369346346706E-5</v>
      </c>
      <c r="H1028" s="74">
        <v>185.77388529285162</v>
      </c>
      <c r="I1028" s="7" t="s">
        <v>22</v>
      </c>
      <c r="J1028" s="7" t="s">
        <v>22</v>
      </c>
      <c r="K1028">
        <v>1</v>
      </c>
      <c r="L1028" s="54">
        <v>49</v>
      </c>
      <c r="M1028" t="s">
        <v>12</v>
      </c>
    </row>
    <row r="1029" spans="1:13" x14ac:dyDescent="0.25">
      <c r="A1029" s="17">
        <v>40769</v>
      </c>
      <c r="B1029" s="18">
        <v>0.62237268518518518</v>
      </c>
      <c r="C1029" s="5">
        <v>40769.622372685182</v>
      </c>
      <c r="D1029" s="64">
        <v>-7.5371160000000001</v>
      </c>
      <c r="E1029" s="64">
        <v>55.079129000000002</v>
      </c>
      <c r="F1029" s="73">
        <v>175.1</v>
      </c>
      <c r="G1029" s="18">
        <v>5.7870369346346706E-5</v>
      </c>
      <c r="H1029" s="74">
        <v>186.13570238939889</v>
      </c>
      <c r="I1029" s="7" t="s">
        <v>22</v>
      </c>
      <c r="J1029" s="7" t="s">
        <v>22</v>
      </c>
      <c r="K1029">
        <v>1</v>
      </c>
      <c r="L1029" s="54">
        <v>49</v>
      </c>
      <c r="M1029" t="s">
        <v>12</v>
      </c>
    </row>
    <row r="1030" spans="1:13" x14ac:dyDescent="0.25">
      <c r="A1030" s="17">
        <v>40769</v>
      </c>
      <c r="B1030" s="18">
        <v>0.62243055555555549</v>
      </c>
      <c r="C1030" s="5">
        <v>40769.622430555559</v>
      </c>
      <c r="D1030" s="64">
        <v>-7.5388320000000002</v>
      </c>
      <c r="E1030" s="64">
        <v>55.077719999999999</v>
      </c>
      <c r="F1030" s="73">
        <v>183.27</v>
      </c>
      <c r="G1030" s="18">
        <v>5.787037662230432E-5</v>
      </c>
      <c r="H1030" s="74">
        <v>191.20578387261267</v>
      </c>
      <c r="I1030" s="7" t="s">
        <v>22</v>
      </c>
      <c r="J1030" s="7" t="s">
        <v>22</v>
      </c>
      <c r="K1030">
        <v>1</v>
      </c>
      <c r="L1030" s="54">
        <v>49</v>
      </c>
      <c r="M1030" t="s">
        <v>12</v>
      </c>
    </row>
    <row r="1031" spans="1:13" x14ac:dyDescent="0.25">
      <c r="A1031" s="17">
        <v>40769</v>
      </c>
      <c r="B1031" s="18">
        <v>0.6224884259259259</v>
      </c>
      <c r="C1031" s="5">
        <v>40769.622488425928</v>
      </c>
      <c r="D1031" s="64">
        <v>-7.5401119999999997</v>
      </c>
      <c r="E1031" s="64">
        <v>55.076072000000003</v>
      </c>
      <c r="F1031" s="73">
        <v>191.44</v>
      </c>
      <c r="G1031" s="18">
        <v>5.7870369346346706E-5</v>
      </c>
      <c r="H1031" s="74">
        <v>200.77212757746017</v>
      </c>
      <c r="I1031" s="7" t="s">
        <v>22</v>
      </c>
      <c r="J1031" s="7" t="s">
        <v>22</v>
      </c>
      <c r="K1031">
        <v>1</v>
      </c>
      <c r="L1031" s="54">
        <v>49</v>
      </c>
      <c r="M1031" t="s">
        <v>12</v>
      </c>
    </row>
    <row r="1032" spans="1:13" x14ac:dyDescent="0.25">
      <c r="A1032" s="17">
        <v>40769</v>
      </c>
      <c r="B1032" s="18">
        <v>0.62254629629629621</v>
      </c>
      <c r="C1032" s="5">
        <v>40769.622546296298</v>
      </c>
      <c r="D1032" s="64">
        <v>-7.5408739999999996</v>
      </c>
      <c r="E1032" s="64">
        <v>55.074252999999999</v>
      </c>
      <c r="F1032" s="73">
        <v>211.15</v>
      </c>
      <c r="G1032" s="18">
        <v>5.7870369346346706E-5</v>
      </c>
      <c r="H1032" s="74">
        <v>208.23202015341136</v>
      </c>
      <c r="I1032" s="7" t="s">
        <v>22</v>
      </c>
      <c r="J1032" s="7" t="s">
        <v>22</v>
      </c>
      <c r="K1032">
        <v>1</v>
      </c>
      <c r="L1032" s="54">
        <v>49</v>
      </c>
      <c r="M1032" t="s">
        <v>12</v>
      </c>
    </row>
    <row r="1033" spans="1:13" x14ac:dyDescent="0.25">
      <c r="A1033" s="17">
        <v>40769</v>
      </c>
      <c r="B1033" s="18">
        <v>0.62260416666666663</v>
      </c>
      <c r="C1033" s="5">
        <v>40769.622604166667</v>
      </c>
      <c r="D1033" s="64">
        <v>-7.5412129999999999</v>
      </c>
      <c r="E1033" s="64">
        <v>55.072338000000002</v>
      </c>
      <c r="F1033" s="73">
        <v>214.99</v>
      </c>
      <c r="G1033" s="18">
        <v>5.7870369346346706E-5</v>
      </c>
      <c r="H1033" s="74">
        <v>214.26881363883902</v>
      </c>
      <c r="I1033" s="7" t="s">
        <v>22</v>
      </c>
      <c r="J1033" s="7" t="s">
        <v>22</v>
      </c>
      <c r="K1033">
        <v>1</v>
      </c>
      <c r="L1033" s="54">
        <v>49</v>
      </c>
      <c r="M1033" t="s">
        <v>12</v>
      </c>
    </row>
    <row r="1034" spans="1:13" x14ac:dyDescent="0.25">
      <c r="A1034" s="17">
        <v>40769</v>
      </c>
      <c r="B1034" s="18">
        <v>0.62266203703703704</v>
      </c>
      <c r="C1034" s="5">
        <v>40769.622662037036</v>
      </c>
      <c r="D1034" s="64">
        <v>-7.5409090000000001</v>
      </c>
      <c r="E1034" s="64">
        <v>55.070382000000002</v>
      </c>
      <c r="F1034" s="73">
        <v>218.36</v>
      </c>
      <c r="G1034" s="18">
        <v>5.7870369346346706E-5</v>
      </c>
      <c r="H1034" s="74">
        <v>218.60123731432927</v>
      </c>
      <c r="I1034" s="7" t="s">
        <v>22</v>
      </c>
      <c r="J1034" s="7" t="s">
        <v>22</v>
      </c>
      <c r="K1034">
        <v>1</v>
      </c>
      <c r="L1034" s="54">
        <v>49</v>
      </c>
      <c r="M1034" t="s">
        <v>12</v>
      </c>
    </row>
    <row r="1035" spans="1:13" x14ac:dyDescent="0.25">
      <c r="A1035" s="17">
        <v>40769</v>
      </c>
      <c r="B1035" s="18">
        <v>0.62271990740740735</v>
      </c>
      <c r="C1035" s="5">
        <v>40769.622719907406</v>
      </c>
      <c r="D1035" s="64">
        <v>-7.5397740000000004</v>
      </c>
      <c r="E1035" s="64">
        <v>55.068371999999997</v>
      </c>
      <c r="F1035" s="73">
        <v>217.88</v>
      </c>
      <c r="G1035" s="18">
        <v>5.7870369346346706E-5</v>
      </c>
      <c r="H1035" s="74">
        <v>235.15685597666945</v>
      </c>
      <c r="I1035" s="7" t="s">
        <v>22</v>
      </c>
      <c r="J1035" s="7" t="s">
        <v>22</v>
      </c>
      <c r="K1035">
        <v>1</v>
      </c>
      <c r="L1035" s="54">
        <v>49</v>
      </c>
      <c r="M1035" t="s">
        <v>12</v>
      </c>
    </row>
    <row r="1036" spans="1:13" x14ac:dyDescent="0.25">
      <c r="A1036" s="17">
        <v>40769</v>
      </c>
      <c r="B1036" s="18">
        <v>0.62277777777777776</v>
      </c>
      <c r="C1036" s="5">
        <v>40769.622777777775</v>
      </c>
      <c r="D1036" s="64">
        <v>-7.5383760000000004</v>
      </c>
      <c r="E1036" s="64">
        <v>55.066279999999999</v>
      </c>
      <c r="F1036" s="73">
        <v>202.01</v>
      </c>
      <c r="G1036" s="18">
        <v>5.7870369346346706E-5</v>
      </c>
      <c r="H1036" s="74">
        <v>249.34780195003481</v>
      </c>
      <c r="I1036" s="7" t="s">
        <v>22</v>
      </c>
      <c r="J1036" s="7" t="s">
        <v>22</v>
      </c>
      <c r="K1036">
        <v>1</v>
      </c>
      <c r="L1036" s="54">
        <v>49</v>
      </c>
      <c r="M1036" t="s">
        <v>12</v>
      </c>
    </row>
    <row r="1037" spans="1:13" x14ac:dyDescent="0.25">
      <c r="A1037" s="17">
        <v>40769</v>
      </c>
      <c r="B1037" s="18">
        <v>0.62283564814814807</v>
      </c>
      <c r="C1037" s="5">
        <v>40769.622835648152</v>
      </c>
      <c r="D1037" s="64">
        <v>-7.5369529999999996</v>
      </c>
      <c r="E1037" s="64">
        <v>55.064135</v>
      </c>
      <c r="F1037" s="73">
        <v>202.01</v>
      </c>
      <c r="G1037" s="18">
        <v>5.787037662230432E-5</v>
      </c>
      <c r="H1037" s="74">
        <v>255.43003689511306</v>
      </c>
      <c r="I1037" s="7" t="s">
        <v>22</v>
      </c>
      <c r="J1037" s="7" t="s">
        <v>22</v>
      </c>
      <c r="K1037">
        <v>1</v>
      </c>
      <c r="L1037" s="54">
        <v>49</v>
      </c>
      <c r="M1037" t="s">
        <v>12</v>
      </c>
    </row>
    <row r="1038" spans="1:13" x14ac:dyDescent="0.25">
      <c r="A1038" s="17">
        <v>40769</v>
      </c>
      <c r="B1038" s="18">
        <v>0.62289351851851849</v>
      </c>
      <c r="C1038" s="5">
        <v>40769.622893518521</v>
      </c>
      <c r="D1038" s="64">
        <v>-7.53566</v>
      </c>
      <c r="E1038" s="64">
        <v>55.061971</v>
      </c>
      <c r="F1038" s="73">
        <v>194.8</v>
      </c>
      <c r="G1038" s="18">
        <v>5.7870369346346706E-5</v>
      </c>
      <c r="H1038" s="74">
        <v>254.60757146822303</v>
      </c>
      <c r="I1038" s="7" t="s">
        <v>22</v>
      </c>
      <c r="J1038" s="7" t="s">
        <v>22</v>
      </c>
      <c r="K1038">
        <v>1</v>
      </c>
      <c r="L1038" s="54">
        <v>49</v>
      </c>
      <c r="M1038" t="s">
        <v>12</v>
      </c>
    </row>
    <row r="1039" spans="1:13" x14ac:dyDescent="0.25">
      <c r="A1039" s="17">
        <v>40769</v>
      </c>
      <c r="B1039" s="18">
        <v>0.6229513888888889</v>
      </c>
      <c r="C1039" s="5">
        <v>40769.62295138889</v>
      </c>
      <c r="D1039" s="64">
        <v>-7.5342830000000003</v>
      </c>
      <c r="E1039" s="64">
        <v>55.059818999999997</v>
      </c>
      <c r="F1039" s="73">
        <v>196.25</v>
      </c>
      <c r="G1039" s="18">
        <v>5.7870369346346706E-5</v>
      </c>
      <c r="H1039" s="74">
        <v>255.13822713381822</v>
      </c>
      <c r="I1039" s="7" t="s">
        <v>22</v>
      </c>
      <c r="J1039" s="7" t="s">
        <v>22</v>
      </c>
      <c r="K1039">
        <v>1</v>
      </c>
      <c r="L1039" s="54">
        <v>49</v>
      </c>
      <c r="M1039" t="s">
        <v>12</v>
      </c>
    </row>
    <row r="1040" spans="1:13" x14ac:dyDescent="0.25">
      <c r="A1040" s="17">
        <v>40769</v>
      </c>
      <c r="B1040" s="18">
        <v>0.62300925925925921</v>
      </c>
      <c r="C1040" s="5">
        <v>40769.62300925926</v>
      </c>
      <c r="D1040" s="64">
        <v>-7.5326449999999996</v>
      </c>
      <c r="E1040" s="64">
        <v>55.057707999999998</v>
      </c>
      <c r="F1040" s="73">
        <v>199.13</v>
      </c>
      <c r="G1040" s="18">
        <v>5.7870369346346706E-5</v>
      </c>
      <c r="H1040" s="74">
        <v>257.15592312913651</v>
      </c>
      <c r="I1040" s="7" t="s">
        <v>22</v>
      </c>
      <c r="J1040" s="7" t="s">
        <v>22</v>
      </c>
      <c r="K1040">
        <v>1</v>
      </c>
      <c r="L1040" s="54">
        <v>49</v>
      </c>
      <c r="M1040" t="s">
        <v>12</v>
      </c>
    </row>
    <row r="1041" spans="1:13" x14ac:dyDescent="0.25">
      <c r="A1041" s="17">
        <v>40769</v>
      </c>
      <c r="B1041" s="18">
        <v>0.62306712962962962</v>
      </c>
      <c r="C1041" s="5">
        <v>40769.623067129629</v>
      </c>
      <c r="D1041" s="64">
        <v>-7.5305799999999996</v>
      </c>
      <c r="E1041" s="64">
        <v>55.055737999999998</v>
      </c>
      <c r="F1041" s="73">
        <v>197.69</v>
      </c>
      <c r="G1041" s="18">
        <v>5.7870369346346706E-5</v>
      </c>
      <c r="H1041" s="74">
        <v>255.78830116510122</v>
      </c>
      <c r="I1041" s="7" t="s">
        <v>22</v>
      </c>
      <c r="J1041" s="7" t="s">
        <v>22</v>
      </c>
      <c r="K1041">
        <v>1</v>
      </c>
      <c r="L1041" s="54">
        <v>49</v>
      </c>
      <c r="M1041" t="s">
        <v>12</v>
      </c>
    </row>
    <row r="1042" spans="1:13" x14ac:dyDescent="0.25">
      <c r="A1042" s="17">
        <v>40769</v>
      </c>
      <c r="B1042" s="18">
        <v>0.62312499999999993</v>
      </c>
      <c r="C1042" s="5">
        <v>40769.623124999998</v>
      </c>
      <c r="D1042" s="64">
        <v>-7.5277139999999996</v>
      </c>
      <c r="E1042" s="64">
        <v>55.054040000000001</v>
      </c>
      <c r="F1042" s="73">
        <v>204.42</v>
      </c>
      <c r="G1042" s="18">
        <v>5.7870369346346706E-5</v>
      </c>
      <c r="H1042" s="74">
        <v>262.9148006618787</v>
      </c>
      <c r="I1042" s="7" t="s">
        <v>22</v>
      </c>
      <c r="J1042" s="7" t="s">
        <v>22</v>
      </c>
      <c r="K1042">
        <v>1</v>
      </c>
      <c r="L1042" s="54">
        <v>49</v>
      </c>
      <c r="M1042" t="s">
        <v>12</v>
      </c>
    </row>
    <row r="1043" spans="1:13" x14ac:dyDescent="0.25">
      <c r="A1043" s="17">
        <v>40769</v>
      </c>
      <c r="B1043" s="18">
        <v>0.62318287037037035</v>
      </c>
      <c r="C1043" s="5">
        <v>40769.623182870368</v>
      </c>
      <c r="D1043" s="64">
        <v>-7.5241199999999999</v>
      </c>
      <c r="E1043" s="64">
        <v>55.052613000000001</v>
      </c>
      <c r="F1043" s="73">
        <v>209.22</v>
      </c>
      <c r="G1043" s="18">
        <v>5.7870369346346706E-5</v>
      </c>
      <c r="H1043" s="74">
        <v>278.84459118259372</v>
      </c>
      <c r="I1043" s="7" t="s">
        <v>22</v>
      </c>
      <c r="J1043" s="7" t="s">
        <v>22</v>
      </c>
      <c r="K1043">
        <v>1</v>
      </c>
      <c r="L1043" s="54">
        <v>49</v>
      </c>
      <c r="M1043" t="s">
        <v>12</v>
      </c>
    </row>
    <row r="1044" spans="1:13" x14ac:dyDescent="0.25">
      <c r="A1044" s="17">
        <v>40769</v>
      </c>
      <c r="B1044" s="18">
        <v>0.62324074074074076</v>
      </c>
      <c r="C1044" s="5">
        <v>40769.623240740744</v>
      </c>
      <c r="D1044" s="64">
        <v>-7.5203930000000003</v>
      </c>
      <c r="E1044" s="64">
        <v>55.051177000000003</v>
      </c>
      <c r="F1044" s="73">
        <v>208.74</v>
      </c>
      <c r="G1044" s="18">
        <v>5.787037662230432E-5</v>
      </c>
      <c r="H1044" s="74">
        <v>286.4204948054404</v>
      </c>
      <c r="I1044" s="7" t="s">
        <v>22</v>
      </c>
      <c r="J1044" s="7" t="s">
        <v>22</v>
      </c>
      <c r="K1044">
        <v>1</v>
      </c>
      <c r="L1044" s="54">
        <v>49</v>
      </c>
      <c r="M1044" t="s">
        <v>12</v>
      </c>
    </row>
    <row r="1045" spans="1:13" x14ac:dyDescent="0.25">
      <c r="A1045" s="17">
        <v>40769</v>
      </c>
      <c r="B1045" s="18">
        <v>0.62329861111111107</v>
      </c>
      <c r="C1045" s="5">
        <v>40769.623298611114</v>
      </c>
      <c r="D1045" s="64">
        <v>-7.5167229999999998</v>
      </c>
      <c r="E1045" s="64">
        <v>55.049694000000002</v>
      </c>
      <c r="F1045" s="73">
        <v>214.03</v>
      </c>
      <c r="G1045" s="18">
        <v>5.7870369346346706E-5</v>
      </c>
      <c r="H1045" s="74">
        <v>286.40234455440299</v>
      </c>
      <c r="I1045" s="7" t="s">
        <v>22</v>
      </c>
      <c r="J1045" s="7" t="s">
        <v>22</v>
      </c>
      <c r="K1045">
        <v>1</v>
      </c>
      <c r="L1045" s="54">
        <v>49</v>
      </c>
      <c r="M1045" t="s">
        <v>12</v>
      </c>
    </row>
    <row r="1046" spans="1:13" x14ac:dyDescent="0.25">
      <c r="A1046" s="17">
        <v>40769</v>
      </c>
      <c r="B1046" s="18">
        <v>0.62335648148148137</v>
      </c>
      <c r="C1046" s="5">
        <v>40769.623356481483</v>
      </c>
      <c r="D1046" s="64">
        <v>-7.5130400000000002</v>
      </c>
      <c r="E1046" s="64">
        <v>55.048155999999999</v>
      </c>
      <c r="F1046" s="73">
        <v>210.67</v>
      </c>
      <c r="G1046" s="18">
        <v>5.7870369346346706E-5</v>
      </c>
      <c r="H1046" s="74">
        <v>290.65131477772525</v>
      </c>
      <c r="I1046" s="7" t="s">
        <v>22</v>
      </c>
      <c r="J1046" s="7" t="s">
        <v>22</v>
      </c>
      <c r="K1046">
        <v>1</v>
      </c>
      <c r="L1046" s="54">
        <v>49</v>
      </c>
      <c r="M1046" t="s">
        <v>12</v>
      </c>
    </row>
    <row r="1047" spans="1:13" x14ac:dyDescent="0.25">
      <c r="A1047" s="17">
        <v>40769</v>
      </c>
      <c r="B1047" s="18">
        <v>0.62341435185185179</v>
      </c>
      <c r="C1047" s="5">
        <v>40769.623414351852</v>
      </c>
      <c r="D1047" s="64">
        <v>-7.5094070000000004</v>
      </c>
      <c r="E1047" s="64">
        <v>55.046550000000003</v>
      </c>
      <c r="F1047" s="73">
        <v>208.74</v>
      </c>
      <c r="G1047" s="18">
        <v>5.7870369346346706E-5</v>
      </c>
      <c r="H1047" s="74">
        <v>292.65004065344311</v>
      </c>
      <c r="I1047" s="7" t="s">
        <v>22</v>
      </c>
      <c r="J1047" s="7" t="s">
        <v>22</v>
      </c>
      <c r="K1047">
        <v>1</v>
      </c>
      <c r="L1047" s="54">
        <v>49</v>
      </c>
      <c r="M1047" t="s">
        <v>12</v>
      </c>
    </row>
    <row r="1048" spans="1:13" x14ac:dyDescent="0.25">
      <c r="A1048" s="17">
        <v>40769</v>
      </c>
      <c r="B1048" s="18">
        <v>0.62347222222222221</v>
      </c>
      <c r="C1048" s="5">
        <v>40769.623472222222</v>
      </c>
      <c r="D1048" s="64">
        <v>-7.5056419999999999</v>
      </c>
      <c r="E1048" s="64">
        <v>55.045081000000003</v>
      </c>
      <c r="F1048" s="73">
        <v>213.55</v>
      </c>
      <c r="G1048" s="18">
        <v>5.7870369346346706E-5</v>
      </c>
      <c r="H1048" s="74">
        <v>290.51646642249</v>
      </c>
      <c r="I1048" s="7" t="s">
        <v>22</v>
      </c>
      <c r="J1048" s="7" t="s">
        <v>22</v>
      </c>
      <c r="K1048">
        <v>1</v>
      </c>
      <c r="L1048" s="54">
        <v>49</v>
      </c>
      <c r="M1048" t="s">
        <v>12</v>
      </c>
    </row>
    <row r="1049" spans="1:13" x14ac:dyDescent="0.25">
      <c r="A1049" s="17">
        <v>40769</v>
      </c>
      <c r="B1049" s="18">
        <v>0.62353009259259262</v>
      </c>
      <c r="C1049" s="5">
        <v>40769.623530092591</v>
      </c>
      <c r="D1049" s="64">
        <v>-7.5014760000000003</v>
      </c>
      <c r="E1049" s="64">
        <v>55.043882000000004</v>
      </c>
      <c r="F1049" s="73">
        <v>217.88</v>
      </c>
      <c r="G1049" s="18">
        <v>5.7870369346346706E-5</v>
      </c>
      <c r="H1049" s="74">
        <v>297.34480603265109</v>
      </c>
      <c r="I1049" s="7" t="s">
        <v>22</v>
      </c>
      <c r="J1049" s="7" t="s">
        <v>22</v>
      </c>
      <c r="K1049">
        <v>1</v>
      </c>
      <c r="L1049" s="54">
        <v>49</v>
      </c>
      <c r="M1049" t="s">
        <v>12</v>
      </c>
    </row>
    <row r="1050" spans="1:13" x14ac:dyDescent="0.25">
      <c r="A1050" s="17">
        <v>40769</v>
      </c>
      <c r="B1050" s="18">
        <v>0.62358796296296293</v>
      </c>
      <c r="C1050" s="5">
        <v>40769.62358796296</v>
      </c>
      <c r="D1050" s="64">
        <v>-7.497045</v>
      </c>
      <c r="E1050" s="64">
        <v>55.042988999999999</v>
      </c>
      <c r="F1050" s="73">
        <v>223.16</v>
      </c>
      <c r="G1050" s="18">
        <v>5.7870369346346706E-5</v>
      </c>
      <c r="H1050" s="74">
        <v>299.58743109575289</v>
      </c>
      <c r="I1050" s="7" t="s">
        <v>22</v>
      </c>
      <c r="J1050" s="7" t="s">
        <v>22</v>
      </c>
      <c r="K1050">
        <v>1</v>
      </c>
      <c r="L1050" s="54">
        <v>49</v>
      </c>
      <c r="M1050" t="s">
        <v>12</v>
      </c>
    </row>
    <row r="1051" spans="1:13" x14ac:dyDescent="0.25">
      <c r="A1051" s="17">
        <v>40769</v>
      </c>
      <c r="B1051" s="18">
        <v>0.62364583333333323</v>
      </c>
      <c r="C1051" s="5">
        <v>40769.623645833337</v>
      </c>
      <c r="D1051" s="64">
        <v>-7.4925420000000003</v>
      </c>
      <c r="E1051" s="64">
        <v>55.042358</v>
      </c>
      <c r="F1051" s="73">
        <v>227.49</v>
      </c>
      <c r="G1051" s="18">
        <v>5.787037662230432E-5</v>
      </c>
      <c r="H1051" s="74">
        <v>295.6764127804804</v>
      </c>
      <c r="I1051" s="7" t="s">
        <v>22</v>
      </c>
      <c r="J1051" s="7" t="s">
        <v>22</v>
      </c>
      <c r="K1051">
        <v>1</v>
      </c>
      <c r="L1051" s="54">
        <v>49</v>
      </c>
      <c r="M1051" t="s">
        <v>12</v>
      </c>
    </row>
    <row r="1052" spans="1:13" x14ac:dyDescent="0.25">
      <c r="A1052" s="17">
        <v>40769</v>
      </c>
      <c r="B1052" s="18">
        <v>0.62370370370370365</v>
      </c>
      <c r="C1052" s="5">
        <v>40769.623703703706</v>
      </c>
      <c r="D1052" s="64">
        <v>-7.487908</v>
      </c>
      <c r="E1052" s="64">
        <v>55.042620999999997</v>
      </c>
      <c r="F1052" s="73">
        <v>236.62</v>
      </c>
      <c r="G1052" s="18">
        <v>5.7870369346346706E-5</v>
      </c>
      <c r="H1052" s="74">
        <v>297.01492445584773</v>
      </c>
      <c r="I1052" s="7" t="s">
        <v>22</v>
      </c>
      <c r="J1052" s="7" t="s">
        <v>22</v>
      </c>
      <c r="K1052">
        <v>1</v>
      </c>
      <c r="L1052" s="54">
        <v>49</v>
      </c>
      <c r="M1052" t="s">
        <v>12</v>
      </c>
    </row>
    <row r="1053" spans="1:13" x14ac:dyDescent="0.25">
      <c r="A1053" s="17">
        <v>40769</v>
      </c>
      <c r="B1053" s="18">
        <v>0.62376157407407407</v>
      </c>
      <c r="C1053" s="5">
        <v>40769.623761574076</v>
      </c>
      <c r="D1053" s="64">
        <v>-7.4837619999999996</v>
      </c>
      <c r="E1053" s="64">
        <v>55.043818000000002</v>
      </c>
      <c r="F1053" s="73">
        <v>245.75</v>
      </c>
      <c r="G1053" s="18">
        <v>5.7870369346346706E-5</v>
      </c>
      <c r="H1053" s="74">
        <v>296.1126807189255</v>
      </c>
      <c r="I1053" s="7" t="s">
        <v>22</v>
      </c>
      <c r="J1053" s="7" t="s">
        <v>22</v>
      </c>
      <c r="K1053">
        <v>1</v>
      </c>
      <c r="L1053" s="54">
        <v>49</v>
      </c>
      <c r="M1053" t="s">
        <v>12</v>
      </c>
    </row>
    <row r="1054" spans="1:13" x14ac:dyDescent="0.25">
      <c r="A1054" s="17">
        <v>40769</v>
      </c>
      <c r="B1054" s="18">
        <v>0.62381944444444437</v>
      </c>
      <c r="C1054" s="5">
        <v>40769.623819444445</v>
      </c>
      <c r="D1054" s="64">
        <v>-7.4808690000000002</v>
      </c>
      <c r="E1054" s="64">
        <v>55.045656999999999</v>
      </c>
      <c r="F1054" s="73">
        <v>260.17</v>
      </c>
      <c r="G1054" s="18">
        <v>5.7870369346346706E-5</v>
      </c>
      <c r="H1054" s="74">
        <v>275.59706117441016</v>
      </c>
      <c r="I1054" s="7" t="s">
        <v>22</v>
      </c>
      <c r="J1054" s="7" t="s">
        <v>22</v>
      </c>
      <c r="K1054">
        <v>1</v>
      </c>
      <c r="L1054" s="54">
        <v>49</v>
      </c>
      <c r="M1054" t="s">
        <v>12</v>
      </c>
    </row>
    <row r="1055" spans="1:13" x14ac:dyDescent="0.25">
      <c r="A1055" s="17">
        <v>40769</v>
      </c>
      <c r="B1055" s="18">
        <v>0.62387731481481479</v>
      </c>
      <c r="C1055" s="5">
        <v>40769.623877314814</v>
      </c>
      <c r="D1055" s="64">
        <v>-7.4799990000000003</v>
      </c>
      <c r="E1055" s="64">
        <v>55.047463</v>
      </c>
      <c r="F1055" s="73">
        <v>252.48</v>
      </c>
      <c r="G1055" s="18">
        <v>5.7870369346346706E-5</v>
      </c>
      <c r="H1055" s="74">
        <v>208.55903668465169</v>
      </c>
      <c r="I1055" s="7" t="s">
        <v>22</v>
      </c>
      <c r="J1055" s="7" t="s">
        <v>22</v>
      </c>
      <c r="K1055">
        <v>1</v>
      </c>
      <c r="L1055" s="54">
        <v>49</v>
      </c>
      <c r="M1055" t="s">
        <v>12</v>
      </c>
    </row>
    <row r="1056" spans="1:13" x14ac:dyDescent="0.25">
      <c r="A1056" s="17">
        <v>40769</v>
      </c>
      <c r="B1056" s="18">
        <v>0.62393518518518509</v>
      </c>
      <c r="C1056" s="5">
        <v>40769.623935185184</v>
      </c>
      <c r="D1056" s="64">
        <v>-7.4808940000000002</v>
      </c>
      <c r="E1056" s="64">
        <v>55.048482</v>
      </c>
      <c r="F1056" s="73">
        <v>239.99</v>
      </c>
      <c r="G1056" s="18">
        <v>5.7870369346346706E-5</v>
      </c>
      <c r="H1056" s="74">
        <v>126.98520471055951</v>
      </c>
      <c r="I1056" s="7" t="s">
        <v>22</v>
      </c>
      <c r="J1056" s="7" t="s">
        <v>22</v>
      </c>
      <c r="K1056">
        <v>1</v>
      </c>
      <c r="L1056" s="54">
        <v>49</v>
      </c>
      <c r="M1056" t="s">
        <v>12</v>
      </c>
    </row>
    <row r="1057" spans="1:13" x14ac:dyDescent="0.25">
      <c r="A1057" s="17">
        <v>40769</v>
      </c>
      <c r="B1057" s="18">
        <v>0.62399305555555551</v>
      </c>
      <c r="C1057" s="5">
        <v>40769.623993055553</v>
      </c>
      <c r="D1057" s="64">
        <v>-7.4825429999999997</v>
      </c>
      <c r="E1057" s="64">
        <v>55.048358999999998</v>
      </c>
      <c r="F1057" s="73">
        <v>228.45</v>
      </c>
      <c r="G1057" s="18">
        <v>5.7870369346346706E-5</v>
      </c>
      <c r="H1057" s="74">
        <v>106.0495818484959</v>
      </c>
      <c r="I1057" s="7" t="s">
        <v>22</v>
      </c>
      <c r="J1057" s="7" t="s">
        <v>22</v>
      </c>
      <c r="K1057">
        <v>1</v>
      </c>
      <c r="L1057" s="54">
        <v>49</v>
      </c>
      <c r="M1057" t="s">
        <v>12</v>
      </c>
    </row>
    <row r="1058" spans="1:13" x14ac:dyDescent="0.25">
      <c r="A1058" s="17">
        <v>40769</v>
      </c>
      <c r="B1058" s="18">
        <v>0.62405092592592593</v>
      </c>
      <c r="C1058" s="5">
        <v>40769.624050925922</v>
      </c>
      <c r="D1058" s="64">
        <v>-7.4844099999999996</v>
      </c>
      <c r="E1058" s="64">
        <v>55.047659000000003</v>
      </c>
      <c r="F1058" s="73">
        <v>210.67</v>
      </c>
      <c r="G1058" s="18">
        <v>5.7870369346346706E-5</v>
      </c>
      <c r="H1058" s="74">
        <v>142.29802911638606</v>
      </c>
      <c r="I1058" s="7" t="s">
        <v>22</v>
      </c>
      <c r="J1058" s="7" t="s">
        <v>22</v>
      </c>
      <c r="K1058">
        <v>1</v>
      </c>
      <c r="L1058" s="54">
        <v>49</v>
      </c>
      <c r="M1058" t="s">
        <v>12</v>
      </c>
    </row>
    <row r="1059" spans="1:13" x14ac:dyDescent="0.25">
      <c r="A1059" s="17">
        <v>40769</v>
      </c>
      <c r="B1059" s="18">
        <v>0.62410879629629623</v>
      </c>
      <c r="C1059" s="5">
        <v>40769.624108796299</v>
      </c>
      <c r="D1059" s="64">
        <v>-7.4869060000000003</v>
      </c>
      <c r="E1059" s="64">
        <v>55.047291999999999</v>
      </c>
      <c r="F1059" s="73">
        <v>198.65</v>
      </c>
      <c r="G1059" s="18">
        <v>5.787037662230432E-5</v>
      </c>
      <c r="H1059" s="74">
        <v>164.34056139163414</v>
      </c>
      <c r="I1059" s="7" t="s">
        <v>22</v>
      </c>
      <c r="J1059" s="7" t="s">
        <v>22</v>
      </c>
      <c r="K1059">
        <v>1</v>
      </c>
      <c r="L1059" s="54">
        <v>49</v>
      </c>
      <c r="M1059" t="s">
        <v>12</v>
      </c>
    </row>
    <row r="1060" spans="1:13" x14ac:dyDescent="0.25">
      <c r="A1060" s="17">
        <v>40769</v>
      </c>
      <c r="B1060" s="18">
        <v>0.62416666666666665</v>
      </c>
      <c r="C1060" s="5">
        <v>40769.624166666668</v>
      </c>
      <c r="D1060" s="64">
        <v>-7.4895420000000001</v>
      </c>
      <c r="E1060" s="64">
        <v>55.047134999999997</v>
      </c>
      <c r="F1060" s="73">
        <v>200.09</v>
      </c>
      <c r="G1060" s="18">
        <v>5.7870369346346706E-5</v>
      </c>
      <c r="H1060" s="74">
        <v>169.01708129388436</v>
      </c>
      <c r="I1060" s="7" t="s">
        <v>22</v>
      </c>
      <c r="J1060" s="7" t="s">
        <v>22</v>
      </c>
      <c r="K1060">
        <v>1</v>
      </c>
      <c r="L1060" s="54">
        <v>49</v>
      </c>
      <c r="M1060" t="s">
        <v>12</v>
      </c>
    </row>
    <row r="1061" spans="1:13" x14ac:dyDescent="0.25">
      <c r="A1061" s="17">
        <v>40769</v>
      </c>
      <c r="B1061" s="18">
        <v>0.62422453703703695</v>
      </c>
      <c r="C1061" s="5">
        <v>40769.624224537038</v>
      </c>
      <c r="D1061" s="64">
        <v>-7.4919070000000003</v>
      </c>
      <c r="E1061" s="64">
        <v>55.046675</v>
      </c>
      <c r="F1061" s="73">
        <v>202.98</v>
      </c>
      <c r="G1061" s="18">
        <v>5.7870369346346706E-5</v>
      </c>
      <c r="H1061" s="74">
        <v>159.28459089738797</v>
      </c>
      <c r="I1061" s="7" t="s">
        <v>22</v>
      </c>
      <c r="J1061" s="7" t="s">
        <v>22</v>
      </c>
      <c r="K1061">
        <v>1</v>
      </c>
      <c r="L1061" s="54">
        <v>49</v>
      </c>
      <c r="M1061" t="s">
        <v>12</v>
      </c>
    </row>
    <row r="1062" spans="1:13" x14ac:dyDescent="0.25">
      <c r="A1062" s="17">
        <v>40769</v>
      </c>
      <c r="B1062" s="18">
        <v>0.62428240740740737</v>
      </c>
      <c r="C1062" s="5">
        <v>40769.624282407407</v>
      </c>
      <c r="D1062" s="64">
        <v>-7.4941550000000001</v>
      </c>
      <c r="E1062" s="64">
        <v>55.046101</v>
      </c>
      <c r="F1062" s="73">
        <v>206.82</v>
      </c>
      <c r="G1062" s="18">
        <v>5.7870369346346706E-5</v>
      </c>
      <c r="H1062" s="74">
        <v>156.9637566467126</v>
      </c>
      <c r="I1062" s="7" t="s">
        <v>22</v>
      </c>
      <c r="J1062" s="7" t="s">
        <v>22</v>
      </c>
      <c r="K1062">
        <v>1</v>
      </c>
      <c r="L1062" s="54">
        <v>49</v>
      </c>
      <c r="M1062" t="s">
        <v>12</v>
      </c>
    </row>
    <row r="1063" spans="1:13" x14ac:dyDescent="0.25">
      <c r="A1063" s="17">
        <v>40769</v>
      </c>
      <c r="B1063" s="18">
        <v>0.62434027777777779</v>
      </c>
      <c r="C1063" s="5">
        <v>40769.624340277776</v>
      </c>
      <c r="D1063" s="64">
        <v>-7.4965989999999998</v>
      </c>
      <c r="E1063" s="64">
        <v>55.045684999999999</v>
      </c>
      <c r="F1063" s="73">
        <v>201.05</v>
      </c>
      <c r="G1063" s="18">
        <v>5.7870369346346706E-5</v>
      </c>
      <c r="H1063" s="74">
        <v>162.6050147875979</v>
      </c>
      <c r="I1063" s="7" t="s">
        <v>22</v>
      </c>
      <c r="J1063" s="7" t="s">
        <v>22</v>
      </c>
      <c r="K1063">
        <v>1</v>
      </c>
      <c r="L1063" s="54">
        <v>49</v>
      </c>
      <c r="M1063" t="s">
        <v>12</v>
      </c>
    </row>
    <row r="1064" spans="1:13" x14ac:dyDescent="0.25">
      <c r="A1064" s="17">
        <v>40769</v>
      </c>
      <c r="B1064" s="18">
        <v>0.62439814814814809</v>
      </c>
      <c r="C1064" s="5">
        <v>40769.624398148146</v>
      </c>
      <c r="D1064" s="64">
        <v>-7.4993049999999997</v>
      </c>
      <c r="E1064" s="64">
        <v>55.045599000000003</v>
      </c>
      <c r="F1064" s="73">
        <v>196.73</v>
      </c>
      <c r="G1064" s="18">
        <v>5.7870369346346706E-5</v>
      </c>
      <c r="H1064" s="74">
        <v>172.8473905071429</v>
      </c>
      <c r="I1064" s="7" t="s">
        <v>22</v>
      </c>
      <c r="J1064" s="7" t="s">
        <v>22</v>
      </c>
      <c r="K1064">
        <v>1</v>
      </c>
      <c r="L1064" s="54">
        <v>49</v>
      </c>
      <c r="M1064" t="s">
        <v>12</v>
      </c>
    </row>
    <row r="1065" spans="1:13" x14ac:dyDescent="0.25">
      <c r="A1065" s="17">
        <v>40769</v>
      </c>
      <c r="B1065" s="18">
        <v>0.62445601851851851</v>
      </c>
      <c r="C1065" s="5">
        <v>40769.624456018515</v>
      </c>
      <c r="D1065" s="64">
        <v>-7.5020670000000003</v>
      </c>
      <c r="E1065" s="64">
        <v>55.045796000000003</v>
      </c>
      <c r="F1065" s="73">
        <v>196.73</v>
      </c>
      <c r="G1065" s="18">
        <v>5.7870369346346706E-5</v>
      </c>
      <c r="H1065" s="74">
        <v>177.51319124140784</v>
      </c>
      <c r="I1065" s="7" t="s">
        <v>22</v>
      </c>
      <c r="J1065" s="7" t="s">
        <v>22</v>
      </c>
      <c r="K1065">
        <v>1</v>
      </c>
      <c r="L1065" s="54">
        <v>49</v>
      </c>
      <c r="M1065" t="s">
        <v>12</v>
      </c>
    </row>
    <row r="1066" spans="1:13" x14ac:dyDescent="0.25">
      <c r="A1066" s="17">
        <v>40769</v>
      </c>
      <c r="B1066" s="18">
        <v>0.62451388888888881</v>
      </c>
      <c r="C1066" s="5">
        <v>40769.624513888892</v>
      </c>
      <c r="D1066" s="64">
        <v>-7.5047810000000004</v>
      </c>
      <c r="E1066" s="64">
        <v>55.046041000000002</v>
      </c>
      <c r="F1066" s="73">
        <v>193.84</v>
      </c>
      <c r="G1066" s="18">
        <v>5.787037662230432E-5</v>
      </c>
      <c r="H1066" s="74">
        <v>175.22661482961638</v>
      </c>
      <c r="I1066" s="7" t="s">
        <v>22</v>
      </c>
      <c r="J1066" s="7" t="s">
        <v>22</v>
      </c>
      <c r="K1066">
        <v>1</v>
      </c>
      <c r="L1066" s="54">
        <v>49</v>
      </c>
      <c r="M1066" t="s">
        <v>12</v>
      </c>
    </row>
    <row r="1067" spans="1:13" x14ac:dyDescent="0.25">
      <c r="A1067" s="17">
        <v>40769</v>
      </c>
      <c r="B1067" s="18">
        <v>0.62457175925925923</v>
      </c>
      <c r="C1067" s="5">
        <v>40769.624571759261</v>
      </c>
      <c r="D1067" s="64">
        <v>-7.5074759999999996</v>
      </c>
      <c r="E1067" s="64">
        <v>55.046182000000002</v>
      </c>
      <c r="F1067" s="73">
        <v>202.49</v>
      </c>
      <c r="G1067" s="18">
        <v>5.7870369346346706E-5</v>
      </c>
      <c r="H1067" s="74">
        <v>172.59369374533856</v>
      </c>
      <c r="I1067" s="7" t="s">
        <v>22</v>
      </c>
      <c r="J1067" s="7" t="s">
        <v>22</v>
      </c>
      <c r="K1067">
        <v>1</v>
      </c>
      <c r="L1067" s="54">
        <v>49</v>
      </c>
      <c r="M1067" t="s">
        <v>12</v>
      </c>
    </row>
    <row r="1068" spans="1:13" x14ac:dyDescent="0.25">
      <c r="A1068" s="17">
        <v>40769</v>
      </c>
      <c r="B1068" s="18">
        <v>0.62462962962962965</v>
      </c>
      <c r="C1068" s="5">
        <v>40769.62462962963</v>
      </c>
      <c r="D1068" s="64">
        <v>-7.5101990000000001</v>
      </c>
      <c r="E1068" s="64">
        <v>55.046196000000002</v>
      </c>
      <c r="F1068" s="73">
        <v>207.78</v>
      </c>
      <c r="G1068" s="18">
        <v>5.7870369346346706E-5</v>
      </c>
      <c r="H1068" s="74">
        <v>173.67091889430677</v>
      </c>
      <c r="I1068" s="7" t="s">
        <v>22</v>
      </c>
      <c r="J1068" s="7" t="s">
        <v>22</v>
      </c>
      <c r="K1068">
        <v>1</v>
      </c>
      <c r="L1068" s="54">
        <v>49</v>
      </c>
      <c r="M1068" t="s">
        <v>12</v>
      </c>
    </row>
    <row r="1069" spans="1:13" x14ac:dyDescent="0.25">
      <c r="A1069" s="17">
        <v>40769</v>
      </c>
      <c r="B1069" s="18">
        <v>0.62468749999999995</v>
      </c>
      <c r="C1069" s="5">
        <v>40769.6246875</v>
      </c>
      <c r="D1069" s="64">
        <v>-7.5129089999999996</v>
      </c>
      <c r="E1069" s="64">
        <v>55.046013000000002</v>
      </c>
      <c r="F1069" s="73">
        <v>221.24</v>
      </c>
      <c r="G1069" s="18">
        <v>5.7870369346346706E-5</v>
      </c>
      <c r="H1069" s="74">
        <v>174.03155723532859</v>
      </c>
      <c r="I1069" s="7" t="s">
        <v>22</v>
      </c>
      <c r="J1069" s="7" t="s">
        <v>22</v>
      </c>
      <c r="K1069">
        <v>1</v>
      </c>
      <c r="L1069" s="54">
        <v>49</v>
      </c>
      <c r="M1069" t="s">
        <v>12</v>
      </c>
    </row>
    <row r="1070" spans="1:13" x14ac:dyDescent="0.25">
      <c r="A1070" s="17">
        <v>40769</v>
      </c>
      <c r="B1070" s="18">
        <v>0.62474537037037037</v>
      </c>
      <c r="C1070" s="5">
        <v>40769.624745370369</v>
      </c>
      <c r="D1070" s="64">
        <v>-7.5154949999999996</v>
      </c>
      <c r="E1070" s="64">
        <v>55.045428000000001</v>
      </c>
      <c r="F1070" s="73">
        <v>233.26</v>
      </c>
      <c r="G1070" s="18">
        <v>5.7870369346346706E-5</v>
      </c>
      <c r="H1070" s="74">
        <v>177.31964317824273</v>
      </c>
      <c r="I1070" s="7" t="s">
        <v>22</v>
      </c>
      <c r="J1070" s="7" t="s">
        <v>22</v>
      </c>
      <c r="K1070">
        <v>1</v>
      </c>
      <c r="L1070" s="54">
        <v>49</v>
      </c>
      <c r="M1070" t="s">
        <v>12</v>
      </c>
    </row>
    <row r="1071" spans="1:13" x14ac:dyDescent="0.25">
      <c r="A1071" s="17">
        <v>40769</v>
      </c>
      <c r="B1071" s="18">
        <v>0.62480324074074067</v>
      </c>
      <c r="C1071" s="5">
        <v>40769.624803240738</v>
      </c>
      <c r="D1071" s="64">
        <v>-7.5179530000000003</v>
      </c>
      <c r="E1071" s="64">
        <v>55.044468000000002</v>
      </c>
      <c r="F1071" s="73">
        <v>241.43</v>
      </c>
      <c r="G1071" s="18">
        <v>5.7870369346346706E-5</v>
      </c>
      <c r="H1071" s="74">
        <v>189.72787537285996</v>
      </c>
      <c r="I1071" s="7" t="s">
        <v>22</v>
      </c>
      <c r="J1071" s="7" t="s">
        <v>22</v>
      </c>
      <c r="K1071">
        <v>1</v>
      </c>
      <c r="L1071" s="54">
        <v>49</v>
      </c>
      <c r="M1071" t="s">
        <v>12</v>
      </c>
    </row>
    <row r="1072" spans="1:13" x14ac:dyDescent="0.25">
      <c r="A1072" s="17">
        <v>40769</v>
      </c>
      <c r="B1072" s="18">
        <v>0.62486111111111109</v>
      </c>
      <c r="C1072" s="5">
        <v>40769.624861111108</v>
      </c>
      <c r="D1072" s="64">
        <v>-7.5201770000000003</v>
      </c>
      <c r="E1072" s="64">
        <v>55.043170000000003</v>
      </c>
      <c r="F1072" s="73">
        <v>251.52</v>
      </c>
      <c r="G1072" s="18">
        <v>5.7870369346346706E-5</v>
      </c>
      <c r="H1072" s="74">
        <v>202.48187844427653</v>
      </c>
      <c r="I1072" s="7" t="s">
        <v>22</v>
      </c>
      <c r="J1072" s="7" t="s">
        <v>22</v>
      </c>
      <c r="K1072">
        <v>1</v>
      </c>
      <c r="L1072" s="54">
        <v>49</v>
      </c>
      <c r="M1072" t="s">
        <v>12</v>
      </c>
    </row>
    <row r="1073" spans="1:13" x14ac:dyDescent="0.25">
      <c r="A1073" s="17">
        <v>40769</v>
      </c>
      <c r="B1073" s="18">
        <v>0.62491898148148151</v>
      </c>
      <c r="C1073" s="5">
        <v>40769.624918981484</v>
      </c>
      <c r="D1073" s="64">
        <v>-7.5220630000000002</v>
      </c>
      <c r="E1073" s="64">
        <v>55.041598999999998</v>
      </c>
      <c r="F1073" s="73">
        <v>257.77</v>
      </c>
      <c r="G1073" s="18">
        <v>5.787037662230432E-5</v>
      </c>
      <c r="H1073" s="74">
        <v>212.26097950064198</v>
      </c>
      <c r="I1073" s="7" t="s">
        <v>22</v>
      </c>
      <c r="J1073" s="7" t="s">
        <v>22</v>
      </c>
      <c r="K1073">
        <v>1</v>
      </c>
      <c r="L1073" s="54">
        <v>49</v>
      </c>
      <c r="M1073" t="s">
        <v>12</v>
      </c>
    </row>
    <row r="1074" spans="1:13" x14ac:dyDescent="0.25">
      <c r="A1074" s="17">
        <v>40769</v>
      </c>
      <c r="B1074" s="18">
        <v>0.62497685185185181</v>
      </c>
      <c r="C1074" s="5">
        <v>40769.624976851854</v>
      </c>
      <c r="D1074" s="64">
        <v>-7.5237080000000001</v>
      </c>
      <c r="E1074" s="64">
        <v>55.039811999999998</v>
      </c>
      <c r="F1074" s="73">
        <v>256.81</v>
      </c>
      <c r="G1074" s="18">
        <v>5.7870369346346706E-5</v>
      </c>
      <c r="H1074" s="74">
        <v>224.90437649509349</v>
      </c>
      <c r="I1074" s="7" t="s">
        <v>22</v>
      </c>
      <c r="J1074" s="7" t="s">
        <v>22</v>
      </c>
      <c r="K1074">
        <v>1</v>
      </c>
      <c r="L1074" s="54">
        <v>49</v>
      </c>
      <c r="M1074" t="s">
        <v>12</v>
      </c>
    </row>
    <row r="1075" spans="1:13" x14ac:dyDescent="0.25">
      <c r="A1075" s="17">
        <v>40769</v>
      </c>
      <c r="B1075" s="18">
        <v>0.62503472222222212</v>
      </c>
      <c r="C1075" s="5">
        <v>40769.625034722223</v>
      </c>
      <c r="D1075" s="64">
        <v>-7.5251650000000003</v>
      </c>
      <c r="E1075" s="64">
        <v>55.037982999999997</v>
      </c>
      <c r="F1075" s="73">
        <v>257.29000000000002</v>
      </c>
      <c r="G1075" s="18">
        <v>5.7870369346346706E-5</v>
      </c>
      <c r="H1075" s="74">
        <v>223.8125570104456</v>
      </c>
      <c r="I1075" s="7" t="s">
        <v>22</v>
      </c>
      <c r="J1075" s="7" t="s">
        <v>22</v>
      </c>
      <c r="K1075">
        <v>1</v>
      </c>
      <c r="L1075" s="54">
        <v>49</v>
      </c>
      <c r="M1075" t="s">
        <v>12</v>
      </c>
    </row>
    <row r="1076" spans="1:13" x14ac:dyDescent="0.25">
      <c r="A1076" s="17">
        <v>40769</v>
      </c>
      <c r="B1076" s="18">
        <v>0.62509259259259253</v>
      </c>
      <c r="C1076" s="5">
        <v>40769.625092592592</v>
      </c>
      <c r="D1076" s="64">
        <v>-7.5268920000000001</v>
      </c>
      <c r="E1076" s="64">
        <v>55.036254</v>
      </c>
      <c r="F1076" s="73">
        <v>247.2</v>
      </c>
      <c r="G1076" s="18">
        <v>5.7870369346346706E-5</v>
      </c>
      <c r="H1076" s="74">
        <v>221.77024202521807</v>
      </c>
      <c r="I1076" s="7" t="s">
        <v>22</v>
      </c>
      <c r="J1076" s="7" t="s">
        <v>22</v>
      </c>
      <c r="K1076">
        <v>1</v>
      </c>
      <c r="L1076" s="54">
        <v>49</v>
      </c>
      <c r="M1076" t="s">
        <v>12</v>
      </c>
    </row>
    <row r="1077" spans="1:13" x14ac:dyDescent="0.25">
      <c r="A1077" s="17">
        <v>40769</v>
      </c>
      <c r="B1077" s="18">
        <v>0.62515046296296295</v>
      </c>
      <c r="C1077" s="5">
        <v>40769.625150462962</v>
      </c>
      <c r="D1077" s="64">
        <v>-7.5291519999999998</v>
      </c>
      <c r="E1077" s="64">
        <v>55.034683999999999</v>
      </c>
      <c r="F1077" s="73">
        <v>236.62</v>
      </c>
      <c r="G1077" s="18">
        <v>5.7870369346346706E-5</v>
      </c>
      <c r="H1077" s="74">
        <v>226.56390749534683</v>
      </c>
      <c r="I1077" s="7" t="s">
        <v>22</v>
      </c>
      <c r="J1077" s="7" t="s">
        <v>22</v>
      </c>
      <c r="K1077">
        <v>1</v>
      </c>
      <c r="L1077" s="54">
        <v>49</v>
      </c>
      <c r="M1077" t="s">
        <v>12</v>
      </c>
    </row>
    <row r="1078" spans="1:13" x14ac:dyDescent="0.25">
      <c r="A1078" s="17">
        <v>40769</v>
      </c>
      <c r="B1078" s="18">
        <v>0.62520833333333337</v>
      </c>
      <c r="C1078" s="5">
        <v>40769.625208333331</v>
      </c>
      <c r="D1078" s="64">
        <v>-7.5316510000000001</v>
      </c>
      <c r="E1078" s="64">
        <v>55.033239999999999</v>
      </c>
      <c r="F1078" s="73">
        <v>226.53</v>
      </c>
      <c r="G1078" s="18">
        <v>5.7870369346346706E-5</v>
      </c>
      <c r="H1078" s="74">
        <v>226.39761206975811</v>
      </c>
      <c r="I1078" s="7" t="s">
        <v>22</v>
      </c>
      <c r="J1078" s="7" t="s">
        <v>22</v>
      </c>
      <c r="K1078">
        <v>1</v>
      </c>
      <c r="L1078" s="54">
        <v>49</v>
      </c>
      <c r="M1078" t="s">
        <v>12</v>
      </c>
    </row>
    <row r="1079" spans="1:13" x14ac:dyDescent="0.25">
      <c r="A1079" s="17">
        <v>40769</v>
      </c>
      <c r="B1079" s="18">
        <v>0.62526620370370367</v>
      </c>
      <c r="C1079" s="5">
        <v>40769.6252662037</v>
      </c>
      <c r="D1079" s="64">
        <v>-7.5342330000000004</v>
      </c>
      <c r="E1079" s="64">
        <v>55.031919000000002</v>
      </c>
      <c r="F1079" s="73">
        <v>227.01</v>
      </c>
      <c r="G1079" s="18">
        <v>5.7870369346346706E-5</v>
      </c>
      <c r="H1079" s="74">
        <v>220.81594028488087</v>
      </c>
      <c r="I1079" s="7" t="s">
        <v>22</v>
      </c>
      <c r="J1079" s="7" t="s">
        <v>22</v>
      </c>
      <c r="K1079">
        <v>1</v>
      </c>
      <c r="L1079" s="54">
        <v>49</v>
      </c>
      <c r="M1079" t="s">
        <v>12</v>
      </c>
    </row>
    <row r="1080" spans="1:13" x14ac:dyDescent="0.25">
      <c r="A1080" s="17">
        <v>40769</v>
      </c>
      <c r="B1080" s="18">
        <v>0.62532407407407398</v>
      </c>
      <c r="C1080" s="5">
        <v>40769.625324074077</v>
      </c>
      <c r="D1080" s="64">
        <v>-7.5368060000000003</v>
      </c>
      <c r="E1080" s="64">
        <v>55.030735999999997</v>
      </c>
      <c r="F1080" s="73">
        <v>230.37</v>
      </c>
      <c r="G1080" s="18">
        <v>5.787037662230432E-5</v>
      </c>
      <c r="H1080" s="74">
        <v>210.45291852044116</v>
      </c>
      <c r="I1080" s="7" t="s">
        <v>22</v>
      </c>
      <c r="J1080" s="7" t="s">
        <v>22</v>
      </c>
      <c r="K1080">
        <v>1</v>
      </c>
      <c r="L1080" s="54">
        <v>49</v>
      </c>
      <c r="M1080" t="s">
        <v>12</v>
      </c>
    </row>
    <row r="1081" spans="1:13" x14ac:dyDescent="0.25">
      <c r="A1081" s="17">
        <v>40769</v>
      </c>
      <c r="B1081" s="18">
        <v>0.62538194444444439</v>
      </c>
      <c r="C1081" s="5">
        <v>40769.625381944446</v>
      </c>
      <c r="D1081" s="64">
        <v>-7.5391760000000003</v>
      </c>
      <c r="E1081" s="64">
        <v>55.029471000000001</v>
      </c>
      <c r="F1081" s="73">
        <v>234.7</v>
      </c>
      <c r="G1081" s="18">
        <v>5.7870369346346706E-5</v>
      </c>
      <c r="H1081" s="74">
        <v>206.62747166398839</v>
      </c>
      <c r="I1081" s="7" t="s">
        <v>22</v>
      </c>
      <c r="J1081" s="7" t="s">
        <v>22</v>
      </c>
      <c r="K1081">
        <v>1</v>
      </c>
      <c r="L1081" s="54">
        <v>49</v>
      </c>
      <c r="M1081" t="s">
        <v>12</v>
      </c>
    </row>
    <row r="1082" spans="1:13" x14ac:dyDescent="0.25">
      <c r="A1082" s="17">
        <v>40769</v>
      </c>
      <c r="B1082" s="18">
        <v>0.62543981481481481</v>
      </c>
      <c r="C1082" s="5">
        <v>40769.625439814816</v>
      </c>
      <c r="D1082" s="64">
        <v>-7.5415400000000004</v>
      </c>
      <c r="E1082" s="64">
        <v>55.028148999999999</v>
      </c>
      <c r="F1082" s="73">
        <v>234.22</v>
      </c>
      <c r="G1082" s="18">
        <v>5.7870369346346706E-5</v>
      </c>
      <c r="H1082" s="74">
        <v>210.73223655120179</v>
      </c>
      <c r="I1082" s="7" t="s">
        <v>22</v>
      </c>
      <c r="J1082" s="7" t="s">
        <v>22</v>
      </c>
      <c r="K1082">
        <v>1</v>
      </c>
      <c r="L1082" s="54">
        <v>49</v>
      </c>
      <c r="M1082" t="s">
        <v>12</v>
      </c>
    </row>
    <row r="1083" spans="1:13" x14ac:dyDescent="0.25">
      <c r="A1083" s="17">
        <v>40769</v>
      </c>
      <c r="B1083" s="18">
        <v>0.62549768518518511</v>
      </c>
      <c r="C1083" s="5">
        <v>40769.625497685185</v>
      </c>
      <c r="D1083" s="64">
        <v>-7.5440529999999999</v>
      </c>
      <c r="E1083" s="64">
        <v>55.026800000000001</v>
      </c>
      <c r="F1083" s="73">
        <v>219.8</v>
      </c>
      <c r="G1083" s="18">
        <v>5.7870369346346706E-5</v>
      </c>
      <c r="H1083" s="74">
        <v>219.68556939952052</v>
      </c>
      <c r="I1083" s="7" t="s">
        <v>22</v>
      </c>
      <c r="J1083" s="7" t="s">
        <v>22</v>
      </c>
      <c r="K1083">
        <v>1</v>
      </c>
      <c r="L1083" s="54">
        <v>49</v>
      </c>
      <c r="M1083" t="s">
        <v>12</v>
      </c>
    </row>
    <row r="1084" spans="1:13" x14ac:dyDescent="0.25">
      <c r="A1084" s="17">
        <v>40769</v>
      </c>
      <c r="B1084" s="18">
        <v>0.62555555555555553</v>
      </c>
      <c r="C1084" s="5">
        <v>40769.625555555554</v>
      </c>
      <c r="D1084" s="64">
        <v>-7.546557</v>
      </c>
      <c r="E1084" s="64">
        <v>55.025351000000001</v>
      </c>
      <c r="F1084" s="73">
        <v>214.03</v>
      </c>
      <c r="G1084" s="18">
        <v>5.7870369346346706E-5</v>
      </c>
      <c r="H1084" s="74">
        <v>227.03964494839101</v>
      </c>
      <c r="I1084" s="7" t="s">
        <v>22</v>
      </c>
      <c r="J1084" s="7" t="s">
        <v>22</v>
      </c>
      <c r="K1084">
        <v>1</v>
      </c>
      <c r="L1084" s="54">
        <v>49</v>
      </c>
      <c r="M1084" t="s">
        <v>12</v>
      </c>
    </row>
    <row r="1085" spans="1:13" x14ac:dyDescent="0.25">
      <c r="A1085" s="17">
        <v>40769</v>
      </c>
      <c r="B1085" s="18">
        <v>0.62561342592592584</v>
      </c>
      <c r="C1085" s="5">
        <v>40769.625613425924</v>
      </c>
      <c r="D1085" s="64">
        <v>-7.5488879999999998</v>
      </c>
      <c r="E1085" s="64">
        <v>55.023859999999999</v>
      </c>
      <c r="F1085" s="73">
        <v>214.99</v>
      </c>
      <c r="G1085" s="18">
        <v>5.7870369346346706E-5</v>
      </c>
      <c r="H1085" s="74">
        <v>222.87468089516571</v>
      </c>
      <c r="I1085" s="7" t="s">
        <v>22</v>
      </c>
      <c r="J1085" s="7" t="s">
        <v>22</v>
      </c>
      <c r="K1085">
        <v>1</v>
      </c>
      <c r="L1085" s="54">
        <v>49</v>
      </c>
      <c r="M1085" t="s">
        <v>12</v>
      </c>
    </row>
    <row r="1086" spans="1:13" x14ac:dyDescent="0.25">
      <c r="A1086" s="17">
        <v>40769</v>
      </c>
      <c r="B1086" s="18">
        <v>0.62567129629629625</v>
      </c>
      <c r="C1086" s="5">
        <v>40769.625671296293</v>
      </c>
      <c r="D1086" s="64">
        <v>-7.5511780000000002</v>
      </c>
      <c r="E1086" s="64">
        <v>55.022419999999997</v>
      </c>
      <c r="F1086" s="73">
        <v>214.99</v>
      </c>
      <c r="G1086" s="18">
        <v>5.7870369346346706E-5</v>
      </c>
      <c r="H1086" s="74">
        <v>216.9120831233823</v>
      </c>
      <c r="I1086" s="7" t="s">
        <v>22</v>
      </c>
      <c r="J1086" s="7" t="s">
        <v>22</v>
      </c>
      <c r="K1086">
        <v>1</v>
      </c>
      <c r="L1086" s="54">
        <v>49</v>
      </c>
      <c r="M1086" t="s">
        <v>12</v>
      </c>
    </row>
    <row r="1087" spans="1:13" x14ac:dyDescent="0.25">
      <c r="A1087" s="17">
        <v>40769</v>
      </c>
      <c r="B1087" s="18">
        <v>0.62572916666666667</v>
      </c>
      <c r="C1087" s="5">
        <v>40769.62572916667</v>
      </c>
      <c r="D1087" s="64">
        <v>-7.553528</v>
      </c>
      <c r="E1087" s="64">
        <v>55.021002000000003</v>
      </c>
      <c r="F1087" s="73">
        <v>208.26</v>
      </c>
      <c r="G1087" s="18">
        <v>5.787037662230432E-5</v>
      </c>
      <c r="H1087" s="74">
        <v>217.73144761169794</v>
      </c>
      <c r="I1087" s="7" t="s">
        <v>22</v>
      </c>
      <c r="J1087" s="7" t="s">
        <v>22</v>
      </c>
      <c r="K1087">
        <v>1</v>
      </c>
      <c r="L1087" s="54">
        <v>49</v>
      </c>
      <c r="M1087" t="s">
        <v>12</v>
      </c>
    </row>
    <row r="1088" spans="1:13" x14ac:dyDescent="0.25">
      <c r="A1088" s="17">
        <v>40769</v>
      </c>
      <c r="B1088" s="18">
        <v>0.62578703703703698</v>
      </c>
      <c r="C1088" s="5">
        <v>40769.625787037039</v>
      </c>
      <c r="D1088" s="64">
        <v>-7.5559099999999999</v>
      </c>
      <c r="E1088" s="64">
        <v>55.019568</v>
      </c>
      <c r="F1088" s="73">
        <v>210.67</v>
      </c>
      <c r="G1088" s="18">
        <v>5.7870369346346706E-5</v>
      </c>
      <c r="H1088" s="74">
        <v>220.43312837042566</v>
      </c>
      <c r="I1088" s="7" t="s">
        <v>22</v>
      </c>
      <c r="J1088" s="7" t="s">
        <v>22</v>
      </c>
      <c r="K1088">
        <v>1</v>
      </c>
      <c r="L1088" s="54">
        <v>49</v>
      </c>
      <c r="M1088" t="s">
        <v>12</v>
      </c>
    </row>
    <row r="1089" spans="1:13" x14ac:dyDescent="0.25">
      <c r="A1089" s="17">
        <v>40769</v>
      </c>
      <c r="B1089" s="18">
        <v>0.62584490740740739</v>
      </c>
      <c r="C1089" s="5">
        <v>40769.625844907408</v>
      </c>
      <c r="D1089" s="64">
        <v>-7.5583309999999999</v>
      </c>
      <c r="E1089" s="64">
        <v>55.018189</v>
      </c>
      <c r="F1089" s="73">
        <v>210.67</v>
      </c>
      <c r="G1089" s="18">
        <v>5.7870369346346706E-5</v>
      </c>
      <c r="H1089" s="74">
        <v>217.80287559747188</v>
      </c>
      <c r="I1089" s="7" t="s">
        <v>22</v>
      </c>
      <c r="J1089" s="7" t="s">
        <v>22</v>
      </c>
      <c r="K1089">
        <v>1</v>
      </c>
      <c r="L1089" s="54">
        <v>49</v>
      </c>
      <c r="M1089" t="s">
        <v>12</v>
      </c>
    </row>
    <row r="1090" spans="1:13" x14ac:dyDescent="0.25">
      <c r="A1090" s="17">
        <v>40769</v>
      </c>
      <c r="B1090" s="18">
        <v>0.6259027777777777</v>
      </c>
      <c r="C1090" s="5">
        <v>40769.625902777778</v>
      </c>
      <c r="D1090" s="64">
        <v>-7.5608570000000004</v>
      </c>
      <c r="E1090" s="64">
        <v>55.016871000000002</v>
      </c>
      <c r="F1090" s="73">
        <v>213.55</v>
      </c>
      <c r="G1090" s="18">
        <v>5.7870369346346706E-5</v>
      </c>
      <c r="H1090" s="74">
        <v>217.98351869104749</v>
      </c>
      <c r="I1090" s="7" t="s">
        <v>22</v>
      </c>
      <c r="J1090" s="7" t="s">
        <v>22</v>
      </c>
      <c r="K1090">
        <v>1</v>
      </c>
      <c r="L1090" s="54">
        <v>49</v>
      </c>
      <c r="M1090" t="s">
        <v>12</v>
      </c>
    </row>
    <row r="1091" spans="1:13" x14ac:dyDescent="0.25">
      <c r="A1091" s="17">
        <v>40769</v>
      </c>
      <c r="B1091" s="18">
        <v>0.62596064814814811</v>
      </c>
      <c r="C1091" s="5">
        <v>40769.625960648147</v>
      </c>
      <c r="D1091" s="64">
        <v>-7.5633309999999998</v>
      </c>
      <c r="E1091" s="64">
        <v>55.015611</v>
      </c>
      <c r="F1091" s="73">
        <v>222.68</v>
      </c>
      <c r="G1091" s="18">
        <v>5.7870369346346706E-5</v>
      </c>
      <c r="H1091" s="74">
        <v>211.20236316255765</v>
      </c>
      <c r="I1091" s="7" t="s">
        <v>22</v>
      </c>
      <c r="J1091" s="7" t="s">
        <v>22</v>
      </c>
      <c r="K1091">
        <v>1</v>
      </c>
      <c r="L1091" s="54">
        <v>49</v>
      </c>
      <c r="M1091" t="s">
        <v>12</v>
      </c>
    </row>
    <row r="1092" spans="1:13" x14ac:dyDescent="0.25">
      <c r="A1092" s="17">
        <v>40769</v>
      </c>
      <c r="B1092" s="18">
        <v>0.62601851851851853</v>
      </c>
      <c r="C1092" s="5">
        <v>40769.626018518517</v>
      </c>
      <c r="D1092" s="64">
        <v>-7.5658609999999999</v>
      </c>
      <c r="E1092" s="64">
        <v>55.014400000000002</v>
      </c>
      <c r="F1092" s="73">
        <v>207.3</v>
      </c>
      <c r="G1092" s="18">
        <v>5.7870369346346706E-5</v>
      </c>
      <c r="H1092" s="74">
        <v>210.35479905575338</v>
      </c>
      <c r="I1092" s="7" t="s">
        <v>22</v>
      </c>
      <c r="J1092" s="7" t="s">
        <v>22</v>
      </c>
      <c r="K1092">
        <v>1</v>
      </c>
      <c r="L1092" s="54">
        <v>49</v>
      </c>
      <c r="M1092" t="s">
        <v>12</v>
      </c>
    </row>
    <row r="1093" spans="1:13" x14ac:dyDescent="0.25">
      <c r="A1093" s="17">
        <v>40769</v>
      </c>
      <c r="B1093" s="18">
        <v>0.62607638888888884</v>
      </c>
      <c r="C1093" s="5">
        <v>40769.626076388886</v>
      </c>
      <c r="D1093" s="64">
        <v>-7.5685589999999996</v>
      </c>
      <c r="E1093" s="64">
        <v>55.013325000000002</v>
      </c>
      <c r="F1093" s="73">
        <v>198.65</v>
      </c>
      <c r="G1093" s="18">
        <v>5.7870369346346706E-5</v>
      </c>
      <c r="H1093" s="74">
        <v>209.7051460244686</v>
      </c>
      <c r="I1093" s="7" t="s">
        <v>22</v>
      </c>
      <c r="J1093" s="7" t="s">
        <v>22</v>
      </c>
      <c r="K1093">
        <v>1</v>
      </c>
      <c r="L1093" s="54">
        <v>49</v>
      </c>
      <c r="M1093" t="s">
        <v>12</v>
      </c>
    </row>
    <row r="1094" spans="1:13" x14ac:dyDescent="0.25">
      <c r="A1094" s="17">
        <v>40769</v>
      </c>
      <c r="B1094" s="18">
        <v>0.62613425925925925</v>
      </c>
      <c r="C1094" s="5">
        <v>40769.626134259262</v>
      </c>
      <c r="D1094" s="64">
        <v>-7.5713150000000002</v>
      </c>
      <c r="E1094" s="64">
        <v>55.012388000000001</v>
      </c>
      <c r="F1094" s="73">
        <v>193.84</v>
      </c>
      <c r="G1094" s="18">
        <v>5.787037662230432E-5</v>
      </c>
      <c r="H1094" s="74">
        <v>204.51363955119271</v>
      </c>
      <c r="I1094" s="7" t="s">
        <v>22</v>
      </c>
      <c r="J1094" s="7" t="s">
        <v>22</v>
      </c>
      <c r="K1094">
        <v>1</v>
      </c>
      <c r="L1094" s="54">
        <v>49</v>
      </c>
      <c r="M1094" t="s">
        <v>12</v>
      </c>
    </row>
    <row r="1095" spans="1:13" x14ac:dyDescent="0.25">
      <c r="A1095" s="17">
        <v>40769</v>
      </c>
      <c r="B1095" s="18">
        <v>0.62619212962962956</v>
      </c>
      <c r="C1095" s="5">
        <v>40769.626192129632</v>
      </c>
      <c r="D1095" s="64">
        <v>-7.5739660000000004</v>
      </c>
      <c r="E1095" s="64">
        <v>55.011578</v>
      </c>
      <c r="F1095" s="73">
        <v>191.92</v>
      </c>
      <c r="G1095" s="18">
        <v>5.7870369346346706E-5</v>
      </c>
      <c r="H1095" s="74">
        <v>191.74094614500169</v>
      </c>
      <c r="I1095" s="7" t="s">
        <v>22</v>
      </c>
      <c r="J1095" s="7" t="s">
        <v>22</v>
      </c>
      <c r="K1095">
        <v>1</v>
      </c>
      <c r="L1095" s="54">
        <v>49</v>
      </c>
      <c r="M1095" t="s">
        <v>12</v>
      </c>
    </row>
    <row r="1096" spans="1:13" x14ac:dyDescent="0.25">
      <c r="A1096" s="17">
        <v>40769</v>
      </c>
      <c r="B1096" s="18">
        <v>0.62624999999999997</v>
      </c>
      <c r="C1096" s="5">
        <v>40769.626250000001</v>
      </c>
      <c r="D1096" s="64">
        <v>-7.5766020000000003</v>
      </c>
      <c r="E1096" s="64">
        <v>55.010860999999998</v>
      </c>
      <c r="F1096" s="73">
        <v>192.88</v>
      </c>
      <c r="G1096" s="18">
        <v>5.7870369346346706E-5</v>
      </c>
      <c r="H1096" s="74">
        <v>186.23302536040754</v>
      </c>
      <c r="I1096" s="7" t="s">
        <v>22</v>
      </c>
      <c r="J1096" s="7" t="s">
        <v>22</v>
      </c>
      <c r="K1096">
        <v>1</v>
      </c>
      <c r="L1096" s="54">
        <v>49</v>
      </c>
      <c r="M1096" t="s">
        <v>12</v>
      </c>
    </row>
    <row r="1097" spans="1:13" x14ac:dyDescent="0.25">
      <c r="A1097" s="17">
        <v>40769</v>
      </c>
      <c r="B1097" s="18">
        <v>0.62630787037037039</v>
      </c>
      <c r="C1097" s="5">
        <v>40769.626307870371</v>
      </c>
      <c r="D1097" s="64">
        <v>-7.5792020000000004</v>
      </c>
      <c r="E1097" s="64">
        <v>55.010232000000002</v>
      </c>
      <c r="F1097" s="73">
        <v>191.44</v>
      </c>
      <c r="G1097" s="18">
        <v>5.7870369346346706E-5</v>
      </c>
      <c r="H1097" s="74">
        <v>180.13275196718976</v>
      </c>
      <c r="I1097" s="7" t="s">
        <v>22</v>
      </c>
      <c r="J1097" s="7" t="s">
        <v>22</v>
      </c>
      <c r="K1097">
        <v>1</v>
      </c>
      <c r="L1097" s="54">
        <v>49</v>
      </c>
      <c r="M1097" t="s">
        <v>12</v>
      </c>
    </row>
    <row r="1098" spans="1:13" x14ac:dyDescent="0.25">
      <c r="A1098" s="17">
        <v>40769</v>
      </c>
      <c r="B1098" s="18">
        <v>0.6263657407407407</v>
      </c>
      <c r="C1098" s="5">
        <v>40769.62636574074</v>
      </c>
      <c r="D1098" s="64">
        <v>-7.5816990000000004</v>
      </c>
      <c r="E1098" s="64">
        <v>55.009597999999997</v>
      </c>
      <c r="F1098" s="73">
        <v>192.88</v>
      </c>
      <c r="G1098" s="18">
        <v>5.7870369346346706E-5</v>
      </c>
      <c r="H1098" s="74">
        <v>174.32062925601701</v>
      </c>
      <c r="I1098" s="7" t="s">
        <v>22</v>
      </c>
      <c r="J1098" s="7" t="s">
        <v>22</v>
      </c>
      <c r="K1098">
        <v>1</v>
      </c>
      <c r="L1098" s="54">
        <v>49</v>
      </c>
      <c r="M1098" t="s">
        <v>12</v>
      </c>
    </row>
    <row r="1099" spans="1:13" x14ac:dyDescent="0.25">
      <c r="A1099" s="17">
        <v>40769</v>
      </c>
      <c r="B1099" s="18">
        <v>0.626423611111111</v>
      </c>
      <c r="C1099" s="5">
        <v>40769.626423611109</v>
      </c>
      <c r="D1099" s="64">
        <v>-7.5842359999999998</v>
      </c>
      <c r="E1099" s="64">
        <v>55.008944</v>
      </c>
      <c r="F1099" s="73">
        <v>199.13</v>
      </c>
      <c r="G1099" s="18">
        <v>5.7870369346346706E-5</v>
      </c>
      <c r="H1099" s="74">
        <v>177.56195862625339</v>
      </c>
      <c r="I1099" s="7" t="s">
        <v>22</v>
      </c>
      <c r="J1099" s="7" t="s">
        <v>22</v>
      </c>
      <c r="K1099">
        <v>1</v>
      </c>
      <c r="L1099" s="54">
        <v>49</v>
      </c>
      <c r="M1099" t="s">
        <v>12</v>
      </c>
    </row>
    <row r="1100" spans="1:13" x14ac:dyDescent="0.25">
      <c r="A1100" s="17">
        <v>40769</v>
      </c>
      <c r="B1100" s="18">
        <v>0.62648148148148142</v>
      </c>
      <c r="C1100" s="5">
        <v>40769.626481481479</v>
      </c>
      <c r="D1100" s="64">
        <v>-7.5868039999999999</v>
      </c>
      <c r="E1100" s="64">
        <v>55.008234999999999</v>
      </c>
      <c r="F1100" s="73">
        <v>210.67</v>
      </c>
      <c r="G1100" s="18">
        <v>5.7870369346346706E-5</v>
      </c>
      <c r="H1100" s="74">
        <v>181.94235193104873</v>
      </c>
      <c r="I1100" s="7" t="s">
        <v>22</v>
      </c>
      <c r="J1100" s="7" t="s">
        <v>22</v>
      </c>
      <c r="K1100">
        <v>1</v>
      </c>
      <c r="L1100" s="54">
        <v>49</v>
      </c>
      <c r="M1100" t="s">
        <v>12</v>
      </c>
    </row>
    <row r="1101" spans="1:13" x14ac:dyDescent="0.25">
      <c r="A1101" s="17">
        <v>40769</v>
      </c>
      <c r="B1101" s="18">
        <v>0.62653935185185183</v>
      </c>
      <c r="C1101" s="5">
        <v>40769.626539351855</v>
      </c>
      <c r="D1101" s="64">
        <v>-7.5893819999999996</v>
      </c>
      <c r="E1101" s="64">
        <v>55.007513000000003</v>
      </c>
      <c r="F1101" s="73">
        <v>217.88</v>
      </c>
      <c r="G1101" s="18">
        <v>5.787037662230432E-5</v>
      </c>
      <c r="H1101" s="74">
        <v>183.15081992350349</v>
      </c>
      <c r="I1101" s="7" t="s">
        <v>22</v>
      </c>
      <c r="J1101" s="7" t="s">
        <v>22</v>
      </c>
      <c r="K1101">
        <v>1</v>
      </c>
      <c r="L1101" s="54">
        <v>49</v>
      </c>
      <c r="M1101" t="s">
        <v>12</v>
      </c>
    </row>
    <row r="1102" spans="1:13" x14ac:dyDescent="0.25">
      <c r="A1102" s="17">
        <v>40769</v>
      </c>
      <c r="B1102" s="18">
        <v>0.62659722222222225</v>
      </c>
      <c r="C1102" s="5">
        <v>40769.626597222225</v>
      </c>
      <c r="D1102" s="64">
        <v>-7.5919930000000004</v>
      </c>
      <c r="E1102" s="64">
        <v>55.006799000000001</v>
      </c>
      <c r="F1102" s="73">
        <v>222.68</v>
      </c>
      <c r="G1102" s="18">
        <v>5.7870369346346706E-5</v>
      </c>
      <c r="H1102" s="74">
        <v>184.6636865711109</v>
      </c>
      <c r="I1102" s="7" t="s">
        <v>22</v>
      </c>
      <c r="J1102" s="7" t="s">
        <v>22</v>
      </c>
      <c r="K1102">
        <v>1</v>
      </c>
      <c r="L1102" s="54">
        <v>49</v>
      </c>
      <c r="M1102" t="s">
        <v>12</v>
      </c>
    </row>
    <row r="1103" spans="1:13" x14ac:dyDescent="0.25">
      <c r="A1103" s="17">
        <v>40769</v>
      </c>
      <c r="B1103" s="18">
        <v>0.62665509259259256</v>
      </c>
      <c r="C1103" s="5">
        <v>40769.626655092594</v>
      </c>
      <c r="D1103" s="64">
        <v>-7.5946800000000003</v>
      </c>
      <c r="E1103" s="64">
        <v>55.006064000000002</v>
      </c>
      <c r="F1103" s="73">
        <v>224.61</v>
      </c>
      <c r="G1103" s="18">
        <v>5.7870369346346706E-5</v>
      </c>
      <c r="H1103" s="74">
        <v>190.05201177285031</v>
      </c>
      <c r="I1103" s="7" t="s">
        <v>22</v>
      </c>
      <c r="J1103" s="7" t="s">
        <v>22</v>
      </c>
      <c r="K1103">
        <v>1</v>
      </c>
      <c r="L1103" s="54">
        <v>49</v>
      </c>
      <c r="M1103" t="s">
        <v>12</v>
      </c>
    </row>
    <row r="1104" spans="1:13" x14ac:dyDescent="0.25">
      <c r="A1104" s="17">
        <v>40769</v>
      </c>
      <c r="B1104" s="18">
        <v>0.62671296296296286</v>
      </c>
      <c r="C1104" s="5">
        <v>40769.626712962963</v>
      </c>
      <c r="D1104" s="64">
        <v>-7.5973480000000002</v>
      </c>
      <c r="E1104" s="64">
        <v>55.005186999999999</v>
      </c>
      <c r="F1104" s="73">
        <v>221.72</v>
      </c>
      <c r="G1104" s="18">
        <v>5.7870369346346706E-5</v>
      </c>
      <c r="H1104" s="74">
        <v>196.32334063855745</v>
      </c>
      <c r="I1104" s="7" t="s">
        <v>22</v>
      </c>
      <c r="J1104" s="7" t="s">
        <v>22</v>
      </c>
      <c r="K1104">
        <v>1</v>
      </c>
      <c r="L1104" s="54">
        <v>49</v>
      </c>
      <c r="M1104" t="s">
        <v>12</v>
      </c>
    </row>
    <row r="1105" spans="1:13" x14ac:dyDescent="0.25">
      <c r="A1105" s="17">
        <v>40769</v>
      </c>
      <c r="B1105" s="18">
        <v>0.62677083333333328</v>
      </c>
      <c r="C1105" s="5">
        <v>40769.626770833333</v>
      </c>
      <c r="D1105" s="64">
        <v>-7.5997750000000002</v>
      </c>
      <c r="E1105" s="64">
        <v>55.004081999999997</v>
      </c>
      <c r="F1105" s="73">
        <v>220.76</v>
      </c>
      <c r="G1105" s="18">
        <v>5.7870369346346706E-5</v>
      </c>
      <c r="H1105" s="74">
        <v>197.8368152356658</v>
      </c>
      <c r="I1105" s="7" t="s">
        <v>22</v>
      </c>
      <c r="J1105" s="7" t="s">
        <v>22</v>
      </c>
      <c r="K1105">
        <v>1</v>
      </c>
      <c r="L1105" s="54">
        <v>49</v>
      </c>
      <c r="M1105" t="s">
        <v>12</v>
      </c>
    </row>
    <row r="1106" spans="1:13" x14ac:dyDescent="0.25">
      <c r="A1106" s="17">
        <v>40769</v>
      </c>
      <c r="B1106" s="18">
        <v>0.62682870370370369</v>
      </c>
      <c r="C1106" s="5">
        <v>40769.626828703702</v>
      </c>
      <c r="D1106" s="64">
        <v>-7.6019119999999996</v>
      </c>
      <c r="E1106" s="64">
        <v>55.002735999999999</v>
      </c>
      <c r="F1106" s="73">
        <v>224.61</v>
      </c>
      <c r="G1106" s="18">
        <v>5.7870369346346706E-5</v>
      </c>
      <c r="H1106" s="74">
        <v>202.64671572889083</v>
      </c>
      <c r="I1106" s="7" t="s">
        <v>22</v>
      </c>
      <c r="J1106" s="7" t="s">
        <v>22</v>
      </c>
      <c r="K1106">
        <v>1</v>
      </c>
      <c r="L1106" s="54">
        <v>49</v>
      </c>
      <c r="M1106" t="s">
        <v>12</v>
      </c>
    </row>
    <row r="1107" spans="1:13" x14ac:dyDescent="0.25">
      <c r="A1107" s="17">
        <v>40769</v>
      </c>
      <c r="B1107" s="18">
        <v>0.62688657407407411</v>
      </c>
      <c r="C1107" s="5">
        <v>40769.626886574071</v>
      </c>
      <c r="D1107" s="64">
        <v>-7.6038899999999998</v>
      </c>
      <c r="E1107" s="64">
        <v>55.001280999999999</v>
      </c>
      <c r="F1107" s="73">
        <v>228.93</v>
      </c>
      <c r="G1107" s="18">
        <v>5.7870369346346706E-5</v>
      </c>
      <c r="H1107" s="74">
        <v>205.38557368308764</v>
      </c>
      <c r="I1107" s="7" t="s">
        <v>22</v>
      </c>
      <c r="J1107" s="7" t="s">
        <v>22</v>
      </c>
      <c r="K1107">
        <v>1</v>
      </c>
      <c r="L1107" s="54">
        <v>49</v>
      </c>
      <c r="M1107" t="s">
        <v>12</v>
      </c>
    </row>
    <row r="1108" spans="1:13" x14ac:dyDescent="0.25">
      <c r="A1108" s="17">
        <v>40769</v>
      </c>
      <c r="B1108" s="18">
        <v>0.62694444444444442</v>
      </c>
      <c r="C1108" s="5">
        <v>40769.626944444448</v>
      </c>
      <c r="D1108" s="64">
        <v>-7.605855</v>
      </c>
      <c r="E1108" s="64">
        <v>54.999809999999997</v>
      </c>
      <c r="F1108" s="73">
        <v>231.33</v>
      </c>
      <c r="G1108" s="18">
        <v>5.787037662230432E-5</v>
      </c>
      <c r="H1108" s="74">
        <v>206.29001524682695</v>
      </c>
      <c r="I1108" s="7" t="s">
        <v>22</v>
      </c>
      <c r="J1108" s="7" t="s">
        <v>22</v>
      </c>
      <c r="K1108">
        <v>1</v>
      </c>
      <c r="L1108" s="54">
        <v>49</v>
      </c>
      <c r="M1108" t="s">
        <v>12</v>
      </c>
    </row>
    <row r="1109" spans="1:13" x14ac:dyDescent="0.25">
      <c r="A1109" s="17">
        <v>40769</v>
      </c>
      <c r="B1109" s="18">
        <v>0.62700231481481472</v>
      </c>
      <c r="C1109" s="5">
        <v>40769.627002314817</v>
      </c>
      <c r="D1109" s="64">
        <v>-7.6080290000000002</v>
      </c>
      <c r="E1109" s="64">
        <v>54.998485000000002</v>
      </c>
      <c r="F1109" s="73">
        <v>231.33</v>
      </c>
      <c r="G1109" s="18">
        <v>5.7870369346346706E-5</v>
      </c>
      <c r="H1109" s="74">
        <v>202.54597423670685</v>
      </c>
      <c r="I1109" s="7" t="s">
        <v>22</v>
      </c>
      <c r="J1109" s="7" t="s">
        <v>22</v>
      </c>
      <c r="K1109">
        <v>1</v>
      </c>
      <c r="L1109" s="54">
        <v>49</v>
      </c>
      <c r="M1109" t="s">
        <v>12</v>
      </c>
    </row>
    <row r="1110" spans="1:13" x14ac:dyDescent="0.25">
      <c r="A1110" s="17">
        <v>40769</v>
      </c>
      <c r="B1110" s="18">
        <v>0.62706018518518514</v>
      </c>
      <c r="C1110" s="5">
        <v>40769.627060185187</v>
      </c>
      <c r="D1110" s="64">
        <v>-7.6103909999999999</v>
      </c>
      <c r="E1110" s="64">
        <v>54.997309000000001</v>
      </c>
      <c r="F1110" s="73">
        <v>230.37</v>
      </c>
      <c r="G1110" s="18">
        <v>5.7870369346346706E-5</v>
      </c>
      <c r="H1110" s="74">
        <v>199.71272235793543</v>
      </c>
      <c r="I1110" s="7" t="s">
        <v>22</v>
      </c>
      <c r="J1110" s="7" t="s">
        <v>22</v>
      </c>
      <c r="K1110">
        <v>1</v>
      </c>
      <c r="L1110" s="54">
        <v>49</v>
      </c>
      <c r="M1110" t="s">
        <v>12</v>
      </c>
    </row>
    <row r="1111" spans="1:13" x14ac:dyDescent="0.25">
      <c r="A1111" s="17">
        <v>40769</v>
      </c>
      <c r="B1111" s="18">
        <v>0.62711805555555555</v>
      </c>
      <c r="C1111" s="5">
        <v>40769.627118055556</v>
      </c>
      <c r="D1111" s="64">
        <v>-7.6127599999999997</v>
      </c>
      <c r="E1111" s="64">
        <v>54.996245999999999</v>
      </c>
      <c r="F1111" s="73">
        <v>228.45</v>
      </c>
      <c r="G1111" s="18">
        <v>5.7870369346346706E-5</v>
      </c>
      <c r="H1111" s="74">
        <v>192.0578285743058</v>
      </c>
      <c r="I1111" s="7" t="s">
        <v>22</v>
      </c>
      <c r="J1111" s="7" t="s">
        <v>22</v>
      </c>
      <c r="K1111">
        <v>1</v>
      </c>
      <c r="L1111" s="54">
        <v>49</v>
      </c>
      <c r="M1111" t="s">
        <v>12</v>
      </c>
    </row>
    <row r="1112" spans="1:13" x14ac:dyDescent="0.25">
      <c r="A1112" s="17">
        <v>40769</v>
      </c>
      <c r="B1112" s="18">
        <v>0.62717592592592586</v>
      </c>
      <c r="C1112" s="5">
        <v>40769.627175925925</v>
      </c>
      <c r="D1112" s="64">
        <v>-7.6152139999999999</v>
      </c>
      <c r="E1112" s="64">
        <v>54.995337999999997</v>
      </c>
      <c r="F1112" s="73">
        <v>226.05</v>
      </c>
      <c r="G1112" s="18">
        <v>5.7870369346346706E-5</v>
      </c>
      <c r="H1112" s="74">
        <v>186.47572304902101</v>
      </c>
      <c r="I1112" s="7" t="s">
        <v>22</v>
      </c>
      <c r="J1112" s="7" t="s">
        <v>22</v>
      </c>
      <c r="K1112">
        <v>1</v>
      </c>
      <c r="L1112" s="54">
        <v>49</v>
      </c>
      <c r="M1112" t="s">
        <v>12</v>
      </c>
    </row>
    <row r="1113" spans="1:13" x14ac:dyDescent="0.25">
      <c r="A1113" s="17">
        <v>40769</v>
      </c>
      <c r="B1113" s="18">
        <v>0.62723379629629628</v>
      </c>
      <c r="C1113" s="5">
        <v>40769.627233796295</v>
      </c>
      <c r="D1113" s="64">
        <v>-7.6179399999999999</v>
      </c>
      <c r="E1113" s="64">
        <v>54.994722000000003</v>
      </c>
      <c r="F1113" s="73">
        <v>218.36</v>
      </c>
      <c r="G1113" s="18">
        <v>5.7870369346346706E-5</v>
      </c>
      <c r="H1113" s="74">
        <v>187.09651572232559</v>
      </c>
      <c r="I1113" s="7" t="s">
        <v>22</v>
      </c>
      <c r="J1113" s="7" t="s">
        <v>22</v>
      </c>
      <c r="K1113">
        <v>1</v>
      </c>
      <c r="L1113" s="54">
        <v>49</v>
      </c>
      <c r="M1113" t="s">
        <v>12</v>
      </c>
    </row>
    <row r="1114" spans="1:13" x14ac:dyDescent="0.25">
      <c r="A1114" s="17">
        <v>40769</v>
      </c>
      <c r="B1114" s="18">
        <v>0.62729166666666658</v>
      </c>
      <c r="C1114" s="5">
        <v>40769.627291666664</v>
      </c>
      <c r="D1114" s="64">
        <v>-7.6208020000000003</v>
      </c>
      <c r="E1114" s="64">
        <v>54.994342000000003</v>
      </c>
      <c r="F1114" s="73">
        <v>226.05</v>
      </c>
      <c r="G1114" s="18">
        <v>5.7870369346346706E-5</v>
      </c>
      <c r="H1114" s="74">
        <v>187.5957346985366</v>
      </c>
      <c r="I1114" s="7" t="s">
        <v>22</v>
      </c>
      <c r="J1114" s="7" t="s">
        <v>22</v>
      </c>
      <c r="K1114">
        <v>1</v>
      </c>
      <c r="L1114" s="54">
        <v>49</v>
      </c>
      <c r="M1114" t="s">
        <v>12</v>
      </c>
    </row>
    <row r="1115" spans="1:13" x14ac:dyDescent="0.25">
      <c r="A1115" s="17">
        <v>40769</v>
      </c>
      <c r="B1115" s="18">
        <v>0.627349537037037</v>
      </c>
      <c r="C1115" s="5">
        <v>40769.627349537041</v>
      </c>
      <c r="D1115" s="64">
        <v>-7.6236540000000002</v>
      </c>
      <c r="E1115" s="64">
        <v>54.993878000000002</v>
      </c>
      <c r="F1115" s="73">
        <v>227.01</v>
      </c>
      <c r="G1115" s="18">
        <v>5.787037662230432E-5</v>
      </c>
      <c r="H1115" s="74">
        <v>189.31030627082077</v>
      </c>
      <c r="I1115" s="7" t="s">
        <v>22</v>
      </c>
      <c r="J1115" s="7" t="s">
        <v>22</v>
      </c>
      <c r="K1115">
        <v>1</v>
      </c>
      <c r="L1115" s="54">
        <v>49</v>
      </c>
      <c r="M1115" t="s">
        <v>12</v>
      </c>
    </row>
    <row r="1116" spans="1:13" x14ac:dyDescent="0.25">
      <c r="A1116" s="17">
        <v>40769</v>
      </c>
      <c r="B1116" s="18">
        <v>0.62740740740740741</v>
      </c>
      <c r="C1116" s="5">
        <v>40769.62740740741</v>
      </c>
      <c r="D1116" s="64">
        <v>-7.6264219999999998</v>
      </c>
      <c r="E1116" s="64">
        <v>54.993110999999999</v>
      </c>
      <c r="F1116" s="73">
        <v>237.58</v>
      </c>
      <c r="G1116" s="18">
        <v>5.7870369346346706E-5</v>
      </c>
      <c r="H1116" s="74">
        <v>196.30673019400805</v>
      </c>
      <c r="I1116" s="7" t="s">
        <v>22</v>
      </c>
      <c r="J1116" s="7" t="s">
        <v>22</v>
      </c>
      <c r="K1116">
        <v>1</v>
      </c>
      <c r="L1116" s="54">
        <v>49</v>
      </c>
      <c r="M1116" t="s">
        <v>12</v>
      </c>
    </row>
    <row r="1117" spans="1:13" x14ac:dyDescent="0.25">
      <c r="A1117" s="17">
        <v>40769</v>
      </c>
      <c r="B1117" s="18">
        <v>0.62746527777777772</v>
      </c>
      <c r="C1117" s="5">
        <v>40769.627465277779</v>
      </c>
      <c r="D1117" s="64">
        <v>-7.6287859999999998</v>
      </c>
      <c r="E1117" s="64">
        <v>54.991925000000002</v>
      </c>
      <c r="F1117" s="73">
        <v>251.04</v>
      </c>
      <c r="G1117" s="18">
        <v>5.7870369346346706E-5</v>
      </c>
      <c r="H1117" s="74">
        <v>200.55555978564504</v>
      </c>
      <c r="I1117" s="7" t="s">
        <v>22</v>
      </c>
      <c r="J1117" s="7" t="s">
        <v>22</v>
      </c>
      <c r="K1117">
        <v>1</v>
      </c>
      <c r="L1117" s="54">
        <v>49</v>
      </c>
      <c r="M1117" t="s">
        <v>12</v>
      </c>
    </row>
    <row r="1118" spans="1:13" x14ac:dyDescent="0.25">
      <c r="A1118" s="17">
        <v>40769</v>
      </c>
      <c r="B1118" s="18">
        <v>0.62752314814814814</v>
      </c>
      <c r="C1118" s="5">
        <v>40769.627523148149</v>
      </c>
      <c r="D1118" s="64">
        <v>-7.6308290000000003</v>
      </c>
      <c r="E1118" s="64">
        <v>54.990473000000001</v>
      </c>
      <c r="F1118" s="73">
        <v>256.81</v>
      </c>
      <c r="G1118" s="18">
        <v>5.7870369346346706E-5</v>
      </c>
      <c r="H1118" s="74">
        <v>207.72523490786901</v>
      </c>
      <c r="I1118" s="7" t="s">
        <v>22</v>
      </c>
      <c r="J1118" s="7" t="s">
        <v>22</v>
      </c>
      <c r="K1118">
        <v>1</v>
      </c>
      <c r="L1118" s="54">
        <v>49</v>
      </c>
      <c r="M1118" t="s">
        <v>12</v>
      </c>
    </row>
    <row r="1119" spans="1:13" x14ac:dyDescent="0.25">
      <c r="A1119" s="17">
        <v>40769</v>
      </c>
      <c r="B1119" s="18">
        <v>0.62758101851851844</v>
      </c>
      <c r="C1119" s="5">
        <v>40769.627581018518</v>
      </c>
      <c r="D1119" s="64">
        <v>-7.632892</v>
      </c>
      <c r="E1119" s="64">
        <v>54.988962999999998</v>
      </c>
      <c r="F1119" s="73">
        <v>259.69</v>
      </c>
      <c r="G1119" s="18">
        <v>5.7870369346346706E-5</v>
      </c>
      <c r="H1119" s="74">
        <v>213.57642717316244</v>
      </c>
      <c r="I1119" s="7" t="s">
        <v>22</v>
      </c>
      <c r="J1119" s="7" t="s">
        <v>22</v>
      </c>
      <c r="K1119">
        <v>1</v>
      </c>
      <c r="L1119" s="54">
        <v>49</v>
      </c>
      <c r="M1119" t="s">
        <v>12</v>
      </c>
    </row>
    <row r="1120" spans="1:13" x14ac:dyDescent="0.25">
      <c r="A1120" s="17">
        <v>40769</v>
      </c>
      <c r="B1120" s="18">
        <v>0.62763888888888886</v>
      </c>
      <c r="C1120" s="5">
        <v>40769.627638888887</v>
      </c>
      <c r="D1120" s="64">
        <v>-7.6349260000000001</v>
      </c>
      <c r="E1120" s="64">
        <v>54.987412999999997</v>
      </c>
      <c r="F1120" s="73">
        <v>260.17</v>
      </c>
      <c r="G1120" s="18">
        <v>5.7870369346346706E-5</v>
      </c>
      <c r="H1120" s="74">
        <v>215.98223841142197</v>
      </c>
      <c r="I1120" s="7" t="s">
        <v>22</v>
      </c>
      <c r="J1120" s="7" t="s">
        <v>22</v>
      </c>
      <c r="K1120">
        <v>1</v>
      </c>
      <c r="L1120" s="54">
        <v>49</v>
      </c>
      <c r="M1120" t="s">
        <v>12</v>
      </c>
    </row>
    <row r="1121" spans="1:13" x14ac:dyDescent="0.25">
      <c r="A1121" s="17">
        <v>40769</v>
      </c>
      <c r="B1121" s="18">
        <v>0.62769675925925927</v>
      </c>
      <c r="C1121" s="5">
        <v>40769.627696759257</v>
      </c>
      <c r="D1121" s="64">
        <v>-7.6367779999999996</v>
      </c>
      <c r="E1121" s="64">
        <v>54.985801000000002</v>
      </c>
      <c r="F1121" s="73">
        <v>257.29000000000002</v>
      </c>
      <c r="G1121" s="18">
        <v>5.7870369346346706E-5</v>
      </c>
      <c r="H1121" s="74">
        <v>214.92732537155132</v>
      </c>
      <c r="I1121" s="7" t="s">
        <v>22</v>
      </c>
      <c r="J1121" s="7" t="s">
        <v>22</v>
      </c>
      <c r="K1121">
        <v>1</v>
      </c>
      <c r="L1121" s="54">
        <v>49</v>
      </c>
      <c r="M1121" t="s">
        <v>12</v>
      </c>
    </row>
    <row r="1122" spans="1:13" x14ac:dyDescent="0.25">
      <c r="A1122" s="17">
        <v>40769</v>
      </c>
      <c r="B1122" s="18">
        <v>0.62775462962962958</v>
      </c>
      <c r="C1122" s="5">
        <v>40769.627754629626</v>
      </c>
      <c r="D1122" s="64">
        <v>-7.6385439999999996</v>
      </c>
      <c r="E1122" s="64">
        <v>54.984152999999999</v>
      </c>
      <c r="F1122" s="73">
        <v>249.6</v>
      </c>
      <c r="G1122" s="18">
        <v>5.7870369346346706E-5</v>
      </c>
      <c r="H1122" s="74">
        <v>215.35960822723933</v>
      </c>
      <c r="I1122" s="7" t="s">
        <v>22</v>
      </c>
      <c r="J1122" s="7" t="s">
        <v>22</v>
      </c>
      <c r="K1122">
        <v>1</v>
      </c>
      <c r="L1122" s="54">
        <v>49</v>
      </c>
      <c r="M1122" t="s">
        <v>12</v>
      </c>
    </row>
    <row r="1123" spans="1:13" x14ac:dyDescent="0.25">
      <c r="A1123" s="17">
        <v>40769</v>
      </c>
      <c r="B1123" s="18">
        <v>0.6278125</v>
      </c>
      <c r="C1123" s="5">
        <v>40769.627812500003</v>
      </c>
      <c r="D1123" s="64">
        <v>-7.6403569999999998</v>
      </c>
      <c r="E1123" s="64">
        <v>54.982469000000002</v>
      </c>
      <c r="F1123" s="73">
        <v>247.2</v>
      </c>
      <c r="G1123" s="18">
        <v>5.787037662230432E-5</v>
      </c>
      <c r="H1123" s="74">
        <v>220.34886149354332</v>
      </c>
      <c r="I1123" s="7" t="s">
        <v>22</v>
      </c>
      <c r="J1123" s="7" t="s">
        <v>22</v>
      </c>
      <c r="K1123">
        <v>1</v>
      </c>
      <c r="L1123" s="54">
        <v>49</v>
      </c>
      <c r="M1123" t="s">
        <v>12</v>
      </c>
    </row>
    <row r="1124" spans="1:13" x14ac:dyDescent="0.25">
      <c r="A1124" s="17">
        <v>40769</v>
      </c>
      <c r="B1124" s="18">
        <v>0.6278703703703703</v>
      </c>
      <c r="C1124" s="5">
        <v>40769.627870370372</v>
      </c>
      <c r="D1124" s="64">
        <v>-7.6422509999999999</v>
      </c>
      <c r="E1124" s="64">
        <v>54.980739</v>
      </c>
      <c r="F1124" s="73">
        <v>252</v>
      </c>
      <c r="G1124" s="18">
        <v>5.7870369346346706E-5</v>
      </c>
      <c r="H1124" s="74">
        <v>227.43377710028483</v>
      </c>
      <c r="I1124" s="7" t="s">
        <v>22</v>
      </c>
      <c r="J1124" s="7" t="s">
        <v>22</v>
      </c>
      <c r="K1124">
        <v>1</v>
      </c>
      <c r="L1124" s="54">
        <v>49</v>
      </c>
      <c r="M1124" t="s">
        <v>12</v>
      </c>
    </row>
    <row r="1125" spans="1:13" x14ac:dyDescent="0.25">
      <c r="A1125" s="17">
        <v>40769</v>
      </c>
      <c r="B1125" s="18">
        <v>0.62792824074074072</v>
      </c>
      <c r="C1125" s="5">
        <v>40769.627928240741</v>
      </c>
      <c r="D1125" s="64">
        <v>-7.6441540000000003</v>
      </c>
      <c r="E1125" s="64">
        <v>54.978982999999999</v>
      </c>
      <c r="F1125" s="73">
        <v>249.12</v>
      </c>
      <c r="G1125" s="18">
        <v>5.7870369346346706E-5</v>
      </c>
      <c r="H1125" s="74">
        <v>230.19562479303531</v>
      </c>
      <c r="I1125" s="7" t="s">
        <v>22</v>
      </c>
      <c r="J1125" s="7" t="s">
        <v>22</v>
      </c>
      <c r="K1125">
        <v>1</v>
      </c>
      <c r="L1125" s="54">
        <v>49</v>
      </c>
      <c r="M1125" t="s">
        <v>12</v>
      </c>
    </row>
    <row r="1126" spans="1:13" x14ac:dyDescent="0.25">
      <c r="A1126" s="17">
        <v>40769</v>
      </c>
      <c r="B1126" s="18">
        <v>0.62798611111111113</v>
      </c>
      <c r="C1126" s="5">
        <v>40769.627986111111</v>
      </c>
      <c r="D1126" s="64">
        <v>-7.6460419999999996</v>
      </c>
      <c r="E1126" s="64">
        <v>54.977193999999997</v>
      </c>
      <c r="F1126" s="73">
        <v>243.35</v>
      </c>
      <c r="G1126" s="18">
        <v>5.7870369346346706E-5</v>
      </c>
      <c r="H1126" s="74">
        <v>232.82810489430304</v>
      </c>
      <c r="I1126" s="7" t="s">
        <v>22</v>
      </c>
      <c r="J1126" s="7" t="s">
        <v>22</v>
      </c>
      <c r="K1126">
        <v>1</v>
      </c>
      <c r="L1126" s="54">
        <v>49</v>
      </c>
      <c r="M1126" t="s">
        <v>12</v>
      </c>
    </row>
    <row r="1127" spans="1:13" x14ac:dyDescent="0.25">
      <c r="A1127" s="17">
        <v>40769</v>
      </c>
      <c r="B1127" s="18">
        <v>0.62804398148148144</v>
      </c>
      <c r="C1127" s="5">
        <v>40769.62804398148</v>
      </c>
      <c r="D1127" s="64">
        <v>-7.6480309999999996</v>
      </c>
      <c r="E1127" s="64">
        <v>54.975403999999997</v>
      </c>
      <c r="F1127" s="73">
        <v>251.04</v>
      </c>
      <c r="G1127" s="18">
        <v>5.7870369346346706E-5</v>
      </c>
      <c r="H1127" s="74">
        <v>236.33206219911673</v>
      </c>
      <c r="I1127" s="7" t="s">
        <v>22</v>
      </c>
      <c r="J1127" s="7" t="s">
        <v>22</v>
      </c>
      <c r="K1127">
        <v>1</v>
      </c>
      <c r="L1127" s="54">
        <v>49</v>
      </c>
      <c r="M1127" t="s">
        <v>12</v>
      </c>
    </row>
    <row r="1128" spans="1:13" x14ac:dyDescent="0.25">
      <c r="A1128" s="17">
        <v>40769</v>
      </c>
      <c r="B1128" s="18">
        <v>0.62810185185185174</v>
      </c>
      <c r="C1128" s="5">
        <v>40769.628101851849</v>
      </c>
      <c r="D1128" s="64">
        <v>-7.6502230000000004</v>
      </c>
      <c r="E1128" s="64">
        <v>54.973728999999999</v>
      </c>
      <c r="F1128" s="73">
        <v>235.18</v>
      </c>
      <c r="G1128" s="18">
        <v>5.7870369346346706E-5</v>
      </c>
      <c r="H1128" s="74">
        <v>233.19713545734524</v>
      </c>
      <c r="I1128" s="7" t="s">
        <v>22</v>
      </c>
      <c r="J1128" s="7" t="s">
        <v>22</v>
      </c>
      <c r="K1128">
        <v>1</v>
      </c>
      <c r="L1128" s="54">
        <v>49</v>
      </c>
      <c r="M1128" t="s">
        <v>12</v>
      </c>
    </row>
    <row r="1129" spans="1:13" x14ac:dyDescent="0.25">
      <c r="A1129" s="17">
        <v>40769</v>
      </c>
      <c r="B1129" s="18">
        <v>0.62815972222222216</v>
      </c>
      <c r="C1129" s="5">
        <v>40769.628159722219</v>
      </c>
      <c r="D1129" s="64">
        <v>-7.6524140000000003</v>
      </c>
      <c r="E1129" s="64">
        <v>54.972301000000002</v>
      </c>
      <c r="F1129" s="73">
        <v>232.3</v>
      </c>
      <c r="G1129" s="18">
        <v>5.7870369346346706E-5</v>
      </c>
      <c r="H1129" s="74">
        <v>211.8178101861611</v>
      </c>
      <c r="I1129" s="7" t="s">
        <v>22</v>
      </c>
      <c r="J1129" s="7" t="s">
        <v>22</v>
      </c>
      <c r="K1129">
        <v>1</v>
      </c>
      <c r="L1129" s="54">
        <v>49</v>
      </c>
      <c r="M1129" t="s">
        <v>12</v>
      </c>
    </row>
    <row r="1130" spans="1:13" x14ac:dyDescent="0.25">
      <c r="A1130" s="17">
        <v>40769</v>
      </c>
      <c r="B1130" s="18">
        <v>0.62821759259259258</v>
      </c>
      <c r="C1130" s="5">
        <v>40769.628217592595</v>
      </c>
      <c r="D1130" s="64">
        <v>-7.6544270000000001</v>
      </c>
      <c r="E1130" s="64">
        <v>54.970965999999997</v>
      </c>
      <c r="F1130" s="73">
        <v>226.05</v>
      </c>
      <c r="G1130" s="18">
        <v>5.787037662230432E-5</v>
      </c>
      <c r="H1130" s="74">
        <v>196.5421590287693</v>
      </c>
      <c r="I1130" s="7" t="s">
        <v>22</v>
      </c>
      <c r="J1130" s="7" t="s">
        <v>22</v>
      </c>
      <c r="K1130">
        <v>1</v>
      </c>
      <c r="L1130" s="54">
        <v>49</v>
      </c>
      <c r="M1130" t="s">
        <v>12</v>
      </c>
    </row>
    <row r="1131" spans="1:13" x14ac:dyDescent="0.25">
      <c r="A1131" s="17">
        <v>40769</v>
      </c>
      <c r="B1131" s="18">
        <v>0.62827546296296299</v>
      </c>
      <c r="C1131" s="5">
        <v>40769.628275462965</v>
      </c>
      <c r="D1131" s="64">
        <v>-7.6563929999999996</v>
      </c>
      <c r="E1131" s="64">
        <v>54.969732999999998</v>
      </c>
      <c r="F1131" s="73">
        <v>213.55</v>
      </c>
      <c r="G1131" s="18">
        <v>5.7870369346346706E-5</v>
      </c>
      <c r="H1131" s="74">
        <v>186.06561386307007</v>
      </c>
      <c r="I1131" s="7" t="s">
        <v>22</v>
      </c>
      <c r="J1131" s="7" t="s">
        <v>22</v>
      </c>
      <c r="K1131">
        <v>1</v>
      </c>
      <c r="L1131" s="54">
        <v>49</v>
      </c>
      <c r="M1131" t="s">
        <v>12</v>
      </c>
    </row>
    <row r="1132" spans="1:13" x14ac:dyDescent="0.25">
      <c r="A1132" s="17">
        <v>40769</v>
      </c>
      <c r="B1132" s="18">
        <v>0.6283333333333333</v>
      </c>
      <c r="C1132" s="5">
        <v>40769.628333333334</v>
      </c>
      <c r="D1132" s="64">
        <v>-7.658137</v>
      </c>
      <c r="E1132" s="64">
        <v>54.968727000000001</v>
      </c>
      <c r="F1132" s="73">
        <v>210.19</v>
      </c>
      <c r="G1132" s="18">
        <v>5.7870369346346706E-5</v>
      </c>
      <c r="H1132" s="74">
        <v>157.98758713837324</v>
      </c>
      <c r="I1132" s="7" t="s">
        <v>22</v>
      </c>
      <c r="J1132" s="7" t="s">
        <v>22</v>
      </c>
      <c r="K1132">
        <v>1</v>
      </c>
      <c r="L1132" s="54">
        <v>49</v>
      </c>
      <c r="M1132" t="s">
        <v>12</v>
      </c>
    </row>
    <row r="1133" spans="1:13" x14ac:dyDescent="0.25">
      <c r="A1133" s="17">
        <v>40769</v>
      </c>
      <c r="B1133" s="18">
        <v>0.6283912037037036</v>
      </c>
      <c r="C1133" s="5">
        <v>40769.628391203703</v>
      </c>
      <c r="D1133" s="64">
        <v>-7.6598090000000001</v>
      </c>
      <c r="E1133" s="64">
        <v>54.967840000000002</v>
      </c>
      <c r="F1133" s="73">
        <v>200.57</v>
      </c>
      <c r="G1133" s="18">
        <v>5.7870369346346706E-5</v>
      </c>
      <c r="H1133" s="74">
        <v>145.48149297242671</v>
      </c>
      <c r="I1133" s="7" t="s">
        <v>22</v>
      </c>
      <c r="J1133" s="7" t="s">
        <v>22</v>
      </c>
      <c r="K1133">
        <v>1</v>
      </c>
      <c r="L1133" s="54">
        <v>49</v>
      </c>
      <c r="M1133" t="s">
        <v>12</v>
      </c>
    </row>
    <row r="1134" spans="1:13" x14ac:dyDescent="0.25">
      <c r="A1134" s="17">
        <v>40769</v>
      </c>
      <c r="B1134" s="18">
        <v>0.62844907407407402</v>
      </c>
      <c r="C1134" s="5">
        <v>40769.628449074073</v>
      </c>
      <c r="D1134" s="64">
        <v>-7.6616350000000004</v>
      </c>
      <c r="E1134" s="64">
        <v>54.966917000000002</v>
      </c>
      <c r="F1134" s="73">
        <v>191.44</v>
      </c>
      <c r="G1134" s="18">
        <v>5.7870369346346706E-5</v>
      </c>
      <c r="H1134" s="74">
        <v>155.47533451083723</v>
      </c>
      <c r="I1134" s="7" t="s">
        <v>22</v>
      </c>
      <c r="J1134" s="7" t="s">
        <v>22</v>
      </c>
      <c r="K1134">
        <v>1</v>
      </c>
      <c r="L1134" s="54">
        <v>49</v>
      </c>
      <c r="M1134" t="s">
        <v>12</v>
      </c>
    </row>
    <row r="1135" spans="1:13" x14ac:dyDescent="0.25">
      <c r="A1135" s="17">
        <v>40769</v>
      </c>
      <c r="B1135" s="18">
        <v>0.62850694444444444</v>
      </c>
      <c r="C1135" s="5">
        <v>40769.628506944442</v>
      </c>
      <c r="D1135" s="64">
        <v>-7.6634529999999996</v>
      </c>
      <c r="E1135" s="64">
        <v>54.965947</v>
      </c>
      <c r="F1135" s="73">
        <v>192.88</v>
      </c>
      <c r="G1135" s="18">
        <v>5.7870369346346706E-5</v>
      </c>
      <c r="H1135" s="74">
        <v>158.60859998594725</v>
      </c>
      <c r="I1135" s="7" t="s">
        <v>22</v>
      </c>
      <c r="J1135" s="7" t="s">
        <v>22</v>
      </c>
      <c r="K1135">
        <v>1</v>
      </c>
      <c r="L1135" s="54">
        <v>49</v>
      </c>
      <c r="M1135" t="s">
        <v>12</v>
      </c>
    </row>
    <row r="1136" spans="1:13" x14ac:dyDescent="0.25">
      <c r="A1136" s="17">
        <v>40769</v>
      </c>
      <c r="B1136" s="18">
        <v>0.62856481481481474</v>
      </c>
      <c r="C1136" s="5">
        <v>40769.628564814811</v>
      </c>
      <c r="D1136" s="64">
        <v>-7.6653669999999998</v>
      </c>
      <c r="E1136" s="64">
        <v>54.964995000000002</v>
      </c>
      <c r="F1136" s="73">
        <v>189.04</v>
      </c>
      <c r="G1136" s="18">
        <v>5.7870369346346706E-5</v>
      </c>
      <c r="H1136" s="74">
        <v>161.83871305731515</v>
      </c>
      <c r="I1136" s="7" t="s">
        <v>22</v>
      </c>
      <c r="J1136" s="7" t="s">
        <v>22</v>
      </c>
      <c r="K1136">
        <v>1</v>
      </c>
      <c r="L1136" s="54">
        <v>49</v>
      </c>
      <c r="M1136" t="s">
        <v>12</v>
      </c>
    </row>
    <row r="1137" spans="1:13" x14ac:dyDescent="0.25">
      <c r="A1137" s="17">
        <v>40769</v>
      </c>
      <c r="B1137" s="18">
        <v>0.62862268518518516</v>
      </c>
      <c r="C1137" s="5">
        <v>40769.628622685188</v>
      </c>
      <c r="D1137" s="64">
        <v>-7.667389</v>
      </c>
      <c r="E1137" s="64">
        <v>54.964064999999998</v>
      </c>
      <c r="F1137" s="73">
        <v>183.27</v>
      </c>
      <c r="G1137" s="18">
        <v>5.787037662230432E-5</v>
      </c>
      <c r="H1137" s="74">
        <v>165.57621912403783</v>
      </c>
      <c r="I1137" s="7" t="s">
        <v>22</v>
      </c>
      <c r="J1137" s="7" t="s">
        <v>22</v>
      </c>
      <c r="K1137">
        <v>1</v>
      </c>
      <c r="L1137" s="54">
        <v>49</v>
      </c>
      <c r="M1137" t="s">
        <v>12</v>
      </c>
    </row>
    <row r="1138" spans="1:13" x14ac:dyDescent="0.25">
      <c r="A1138" s="17">
        <v>40769</v>
      </c>
      <c r="B1138" s="18">
        <v>0.62868055555555546</v>
      </c>
      <c r="C1138" s="5">
        <v>40769.628680555557</v>
      </c>
      <c r="D1138" s="64">
        <v>-7.6694380000000004</v>
      </c>
      <c r="E1138" s="64">
        <v>54.963164999999996</v>
      </c>
      <c r="F1138" s="73">
        <v>175.58</v>
      </c>
      <c r="G1138" s="18">
        <v>5.7870369346346706E-5</v>
      </c>
      <c r="H1138" s="74">
        <v>164.87827956063771</v>
      </c>
      <c r="I1138" s="7" t="s">
        <v>22</v>
      </c>
      <c r="J1138" s="7" t="s">
        <v>22</v>
      </c>
      <c r="K1138">
        <v>1</v>
      </c>
      <c r="L1138" s="54">
        <v>49</v>
      </c>
      <c r="M1138" t="s">
        <v>12</v>
      </c>
    </row>
    <row r="1139" spans="1:13" x14ac:dyDescent="0.25">
      <c r="A1139" s="17">
        <v>40769</v>
      </c>
      <c r="B1139" s="18">
        <v>0.62873842592592588</v>
      </c>
      <c r="C1139" s="5">
        <v>40769.628738425927</v>
      </c>
      <c r="D1139" s="64">
        <v>-7.6715600000000004</v>
      </c>
      <c r="E1139" s="64">
        <v>54.962387</v>
      </c>
      <c r="F1139" s="73">
        <v>177.02</v>
      </c>
      <c r="G1139" s="18">
        <v>5.7870369346346706E-5</v>
      </c>
      <c r="H1139" s="74">
        <v>160.91098835314025</v>
      </c>
      <c r="I1139" s="7" t="s">
        <v>22</v>
      </c>
      <c r="J1139" s="7" t="s">
        <v>22</v>
      </c>
      <c r="K1139">
        <v>1</v>
      </c>
      <c r="L1139" s="54">
        <v>49</v>
      </c>
      <c r="M1139" t="s">
        <v>12</v>
      </c>
    </row>
    <row r="1140" spans="1:13" x14ac:dyDescent="0.25">
      <c r="A1140" s="17">
        <v>40769</v>
      </c>
      <c r="B1140" s="18">
        <v>0.6287962962962963</v>
      </c>
      <c r="C1140" s="5">
        <v>40769.628796296296</v>
      </c>
      <c r="D1140" s="64">
        <v>-7.6739030000000001</v>
      </c>
      <c r="E1140" s="64">
        <v>54.961953000000001</v>
      </c>
      <c r="F1140" s="73">
        <v>189.52</v>
      </c>
      <c r="G1140" s="18">
        <v>5.7870369346346706E-5</v>
      </c>
      <c r="H1140" s="74">
        <v>157.3429410666898</v>
      </c>
      <c r="I1140" s="7" t="s">
        <v>22</v>
      </c>
      <c r="J1140" s="7" t="s">
        <v>22</v>
      </c>
      <c r="K1140">
        <v>1</v>
      </c>
      <c r="L1140" s="54">
        <v>49</v>
      </c>
      <c r="M1140" t="s">
        <v>12</v>
      </c>
    </row>
    <row r="1141" spans="1:13" x14ac:dyDescent="0.25">
      <c r="A1141" s="17">
        <v>40769</v>
      </c>
      <c r="B1141" s="18">
        <v>0.6288541666666666</v>
      </c>
      <c r="C1141" s="5">
        <v>40769.628854166665</v>
      </c>
      <c r="D1141" s="64">
        <v>-7.6761419999999996</v>
      </c>
      <c r="E1141" s="64">
        <v>54.961790000000001</v>
      </c>
      <c r="F1141" s="73">
        <v>188.56</v>
      </c>
      <c r="G1141" s="18">
        <v>5.7870369346346706E-5</v>
      </c>
      <c r="H1141" s="74">
        <v>144.24230583366713</v>
      </c>
      <c r="I1141" s="7" t="s">
        <v>22</v>
      </c>
      <c r="J1141" s="7" t="s">
        <v>22</v>
      </c>
      <c r="K1141">
        <v>1</v>
      </c>
      <c r="L1141" s="54">
        <v>49</v>
      </c>
      <c r="M1141" t="s">
        <v>12</v>
      </c>
    </row>
    <row r="1142" spans="1:13" x14ac:dyDescent="0.25">
      <c r="A1142" s="17">
        <v>40769</v>
      </c>
      <c r="B1142" s="18">
        <v>0.62891203703703702</v>
      </c>
      <c r="C1142" s="5">
        <v>40769.628912037035</v>
      </c>
      <c r="D1142" s="64">
        <v>-7.6783099999999997</v>
      </c>
      <c r="E1142" s="64">
        <v>54.961950000000002</v>
      </c>
      <c r="F1142" s="73">
        <v>187.11</v>
      </c>
      <c r="G1142" s="18">
        <v>5.7870369346346706E-5</v>
      </c>
      <c r="H1142" s="74">
        <v>139.69886093526284</v>
      </c>
      <c r="I1142" s="7" t="s">
        <v>22</v>
      </c>
      <c r="J1142" s="7" t="s">
        <v>22</v>
      </c>
      <c r="K1142">
        <v>1</v>
      </c>
      <c r="L1142" s="54">
        <v>49</v>
      </c>
      <c r="M1142" t="s">
        <v>12</v>
      </c>
    </row>
    <row r="1143" spans="1:13" x14ac:dyDescent="0.25">
      <c r="A1143" s="17">
        <v>40769</v>
      </c>
      <c r="B1143" s="18">
        <v>0.62896990740740732</v>
      </c>
      <c r="C1143" s="5">
        <v>40769.628969907404</v>
      </c>
      <c r="D1143" s="64">
        <v>-7.680237</v>
      </c>
      <c r="E1143" s="64">
        <v>54.961660000000002</v>
      </c>
      <c r="F1143" s="73">
        <v>190.48</v>
      </c>
      <c r="G1143" s="18">
        <v>5.7870369346346706E-5</v>
      </c>
      <c r="H1143" s="74">
        <v>127.31724883021414</v>
      </c>
      <c r="I1143" s="7" t="s">
        <v>22</v>
      </c>
      <c r="J1143" s="7" t="s">
        <v>22</v>
      </c>
      <c r="K1143">
        <v>1</v>
      </c>
      <c r="L1143" s="54">
        <v>49</v>
      </c>
      <c r="M1143" t="s">
        <v>12</v>
      </c>
    </row>
    <row r="1144" spans="1:13" x14ac:dyDescent="0.25">
      <c r="A1144" s="17">
        <v>40769</v>
      </c>
      <c r="B1144" s="18">
        <v>0.62902777777777774</v>
      </c>
      <c r="C1144" s="5">
        <v>40769.629027777781</v>
      </c>
      <c r="D1144" s="64">
        <v>-7.6816779999999998</v>
      </c>
      <c r="E1144" s="64">
        <v>54.960853</v>
      </c>
      <c r="F1144" s="73">
        <v>192.4</v>
      </c>
      <c r="G1144" s="18">
        <v>5.787037662230432E-5</v>
      </c>
      <c r="H1144" s="74">
        <v>128.65514576808789</v>
      </c>
      <c r="I1144" s="7" t="s">
        <v>22</v>
      </c>
      <c r="J1144" s="7" t="s">
        <v>22</v>
      </c>
      <c r="K1144">
        <v>1</v>
      </c>
      <c r="L1144" s="54">
        <v>49</v>
      </c>
      <c r="M1144" t="s">
        <v>12</v>
      </c>
    </row>
    <row r="1145" spans="1:13" x14ac:dyDescent="0.25">
      <c r="A1145" s="17">
        <v>40769</v>
      </c>
      <c r="B1145" s="18">
        <v>0.62908564814814816</v>
      </c>
      <c r="C1145" s="5">
        <v>40769.62908564815</v>
      </c>
      <c r="D1145" s="64">
        <v>-7.6824729999999999</v>
      </c>
      <c r="E1145" s="64">
        <v>54.959581</v>
      </c>
      <c r="F1145" s="73">
        <v>194.32</v>
      </c>
      <c r="G1145" s="18">
        <v>5.7870369346346706E-5</v>
      </c>
      <c r="H1145" s="74">
        <v>150.43890266066867</v>
      </c>
      <c r="I1145" s="7" t="s">
        <v>22</v>
      </c>
      <c r="J1145" s="7" t="s">
        <v>22</v>
      </c>
      <c r="K1145">
        <v>1</v>
      </c>
      <c r="L1145" s="54">
        <v>49</v>
      </c>
      <c r="M1145" t="s">
        <v>12</v>
      </c>
    </row>
    <row r="1146" spans="1:13" x14ac:dyDescent="0.25">
      <c r="A1146" s="17">
        <v>40769</v>
      </c>
      <c r="B1146" s="18">
        <v>0.62914351851851846</v>
      </c>
      <c r="C1146" s="5">
        <v>40769.629143518519</v>
      </c>
      <c r="D1146" s="64">
        <v>-7.6814520000000002</v>
      </c>
      <c r="E1146" s="64">
        <v>54.958199999999998</v>
      </c>
      <c r="F1146" s="73">
        <v>199.61</v>
      </c>
      <c r="G1146" s="18">
        <v>5.7870369346346706E-5</v>
      </c>
      <c r="H1146" s="74">
        <v>167.00951485298629</v>
      </c>
      <c r="I1146" s="7" t="s">
        <v>22</v>
      </c>
      <c r="J1146" s="7" t="s">
        <v>22</v>
      </c>
      <c r="K1146">
        <v>1</v>
      </c>
      <c r="L1146" s="54">
        <v>49</v>
      </c>
      <c r="M1146" t="s">
        <v>12</v>
      </c>
    </row>
    <row r="1147" spans="1:13" x14ac:dyDescent="0.25">
      <c r="A1147" s="17">
        <v>40769</v>
      </c>
      <c r="B1147" s="18">
        <v>0.62920138888888888</v>
      </c>
      <c r="C1147" s="5">
        <v>40769.629201388889</v>
      </c>
      <c r="D1147" s="64">
        <v>-7.6785269999999999</v>
      </c>
      <c r="E1147" s="64">
        <v>54.957514000000003</v>
      </c>
      <c r="F1147" s="73">
        <v>208.74</v>
      </c>
      <c r="G1147" s="18">
        <v>5.7870369346346706E-5</v>
      </c>
      <c r="H1147" s="74">
        <v>201.9527927877003</v>
      </c>
      <c r="I1147" s="7" t="s">
        <v>22</v>
      </c>
      <c r="J1147" s="7" t="s">
        <v>22</v>
      </c>
      <c r="K1147">
        <v>1</v>
      </c>
      <c r="L1147" s="54">
        <v>49</v>
      </c>
      <c r="M1147" t="s">
        <v>12</v>
      </c>
    </row>
    <row r="1148" spans="1:13" x14ac:dyDescent="0.25">
      <c r="A1148" s="17">
        <v>40769</v>
      </c>
      <c r="B1148" s="18">
        <v>0.62925925925925918</v>
      </c>
      <c r="C1148" s="5">
        <v>40769.629259259258</v>
      </c>
      <c r="D1148" s="64">
        <v>-7.675052</v>
      </c>
      <c r="E1148" s="64">
        <v>54.957194999999999</v>
      </c>
      <c r="F1148" s="73">
        <v>210.67</v>
      </c>
      <c r="G1148" s="18">
        <v>5.7870369346346706E-5</v>
      </c>
      <c r="H1148" s="74">
        <v>224.93606313216017</v>
      </c>
      <c r="I1148" s="7" t="s">
        <v>22</v>
      </c>
      <c r="J1148" s="7" t="s">
        <v>22</v>
      </c>
      <c r="K1148">
        <v>1</v>
      </c>
      <c r="L1148" s="54">
        <v>49</v>
      </c>
      <c r="M1148" t="s">
        <v>12</v>
      </c>
    </row>
    <row r="1149" spans="1:13" x14ac:dyDescent="0.25">
      <c r="A1149" s="17">
        <v>40769</v>
      </c>
      <c r="B1149" s="18">
        <v>0.6293171296296296</v>
      </c>
      <c r="C1149" s="5">
        <v>40769.629317129627</v>
      </c>
      <c r="D1149" s="64">
        <v>-7.6711919999999996</v>
      </c>
      <c r="E1149" s="64">
        <v>54.957420999999997</v>
      </c>
      <c r="F1149" s="73">
        <v>220.28</v>
      </c>
      <c r="G1149" s="18">
        <v>5.7870369346346706E-5</v>
      </c>
      <c r="H1149" s="74">
        <v>248.00339373963965</v>
      </c>
      <c r="I1149" s="7" t="s">
        <v>22</v>
      </c>
      <c r="J1149" s="7" t="s">
        <v>22</v>
      </c>
      <c r="K1149">
        <v>1</v>
      </c>
      <c r="L1149" s="54">
        <v>49</v>
      </c>
      <c r="M1149" t="s">
        <v>12</v>
      </c>
    </row>
    <row r="1150" spans="1:13" x14ac:dyDescent="0.25">
      <c r="A1150" s="17">
        <v>40769</v>
      </c>
      <c r="B1150" s="18">
        <v>0.62937500000000002</v>
      </c>
      <c r="C1150" s="5">
        <v>40769.629374999997</v>
      </c>
      <c r="D1150" s="64">
        <v>-7.6673479999999996</v>
      </c>
      <c r="E1150" s="64">
        <v>54.958055000000002</v>
      </c>
      <c r="F1150" s="73">
        <v>222.68</v>
      </c>
      <c r="G1150" s="18">
        <v>5.7870369346346706E-5</v>
      </c>
      <c r="H1150" s="74">
        <v>255.63432107570969</v>
      </c>
      <c r="I1150" s="7" t="s">
        <v>22</v>
      </c>
      <c r="J1150" s="7" t="s">
        <v>22</v>
      </c>
      <c r="K1150">
        <v>1</v>
      </c>
      <c r="L1150" s="54">
        <v>49</v>
      </c>
      <c r="M1150" t="s">
        <v>12</v>
      </c>
    </row>
    <row r="1151" spans="1:13" x14ac:dyDescent="0.25">
      <c r="A1151" s="17">
        <v>40769</v>
      </c>
      <c r="B1151" s="18">
        <v>0.62943287037037032</v>
      </c>
      <c r="C1151" s="5">
        <v>40769.629432870373</v>
      </c>
      <c r="D1151" s="64">
        <v>-7.6637589999999998</v>
      </c>
      <c r="E1151" s="64">
        <v>54.959086999999997</v>
      </c>
      <c r="F1151" s="73">
        <v>233.74</v>
      </c>
      <c r="G1151" s="18">
        <v>5.787037662230432E-5</v>
      </c>
      <c r="H1151" s="74">
        <v>256.55384027368888</v>
      </c>
      <c r="I1151" s="7" t="s">
        <v>22</v>
      </c>
      <c r="J1151" s="7" t="s">
        <v>22</v>
      </c>
      <c r="K1151">
        <v>1</v>
      </c>
      <c r="L1151" s="54">
        <v>49</v>
      </c>
      <c r="M1151" t="s">
        <v>12</v>
      </c>
    </row>
    <row r="1152" spans="1:13" x14ac:dyDescent="0.25">
      <c r="A1152" s="17">
        <v>40769</v>
      </c>
      <c r="B1152" s="18">
        <v>0.62949074074074074</v>
      </c>
      <c r="C1152" s="5">
        <v>40769.629490740743</v>
      </c>
      <c r="D1152" s="64">
        <v>-7.6603380000000003</v>
      </c>
      <c r="E1152" s="64">
        <v>54.960366999999998</v>
      </c>
      <c r="F1152" s="73">
        <v>229.89</v>
      </c>
      <c r="G1152" s="18">
        <v>5.7870369346346706E-5</v>
      </c>
      <c r="H1152" s="74">
        <v>260.98134041611337</v>
      </c>
      <c r="I1152" s="7" t="s">
        <v>22</v>
      </c>
      <c r="J1152" s="7" t="s">
        <v>22</v>
      </c>
      <c r="K1152">
        <v>1</v>
      </c>
      <c r="L1152" s="54">
        <v>49</v>
      </c>
      <c r="M1152" t="s">
        <v>12</v>
      </c>
    </row>
    <row r="1153" spans="1:13" x14ac:dyDescent="0.25">
      <c r="A1153" s="17">
        <v>40769</v>
      </c>
      <c r="B1153" s="18">
        <v>0.62954861111111104</v>
      </c>
      <c r="C1153" s="5">
        <v>40769.629548611112</v>
      </c>
      <c r="D1153" s="64">
        <v>-7.6570330000000002</v>
      </c>
      <c r="E1153" s="64">
        <v>54.961756999999999</v>
      </c>
      <c r="F1153" s="73">
        <v>224.12</v>
      </c>
      <c r="G1153" s="18">
        <v>5.7870369346346706E-5</v>
      </c>
      <c r="H1153" s="74">
        <v>261.84084709592622</v>
      </c>
      <c r="I1153" s="7" t="s">
        <v>22</v>
      </c>
      <c r="J1153" s="7" t="s">
        <v>22</v>
      </c>
      <c r="K1153">
        <v>1</v>
      </c>
      <c r="L1153" s="54">
        <v>49</v>
      </c>
      <c r="M1153" t="s">
        <v>12</v>
      </c>
    </row>
    <row r="1154" spans="1:13" x14ac:dyDescent="0.25">
      <c r="A1154" s="17">
        <v>40769</v>
      </c>
      <c r="B1154" s="18">
        <v>0.62960648148148146</v>
      </c>
      <c r="C1154" s="5">
        <v>40769.629606481481</v>
      </c>
      <c r="D1154" s="64">
        <v>-7.6537569999999997</v>
      </c>
      <c r="E1154" s="64">
        <v>54.963152999999998</v>
      </c>
      <c r="F1154" s="73">
        <v>224.12</v>
      </c>
      <c r="G1154" s="18">
        <v>5.7870369346346706E-5</v>
      </c>
      <c r="H1154" s="74">
        <v>260.73962414972078</v>
      </c>
      <c r="I1154" s="7" t="s">
        <v>22</v>
      </c>
      <c r="J1154" s="7" t="s">
        <v>22</v>
      </c>
      <c r="K1154">
        <v>1</v>
      </c>
      <c r="L1154" s="54">
        <v>49</v>
      </c>
      <c r="M1154" t="s">
        <v>12</v>
      </c>
    </row>
    <row r="1155" spans="1:13" x14ac:dyDescent="0.25">
      <c r="A1155" s="17">
        <v>40769</v>
      </c>
      <c r="B1155" s="18">
        <v>0.62966435185185188</v>
      </c>
      <c r="C1155" s="5">
        <v>40769.629664351851</v>
      </c>
      <c r="D1155" s="64">
        <v>-7.6506080000000001</v>
      </c>
      <c r="E1155" s="64">
        <v>54.964635000000001</v>
      </c>
      <c r="F1155" s="73">
        <v>220.28</v>
      </c>
      <c r="G1155" s="18">
        <v>5.7870369346346706E-5</v>
      </c>
      <c r="H1155" s="74">
        <v>260.22401884459919</v>
      </c>
      <c r="I1155" s="7" t="s">
        <v>22</v>
      </c>
      <c r="J1155" s="7" t="s">
        <v>22</v>
      </c>
      <c r="K1155">
        <v>1</v>
      </c>
      <c r="L1155" s="54">
        <v>49</v>
      </c>
      <c r="M1155" t="s">
        <v>12</v>
      </c>
    </row>
    <row r="1156" spans="1:13" x14ac:dyDescent="0.25">
      <c r="A1156" s="17">
        <v>40769</v>
      </c>
      <c r="B1156" s="18">
        <v>0.62972222222222218</v>
      </c>
      <c r="C1156" s="5">
        <v>40769.62972222222</v>
      </c>
      <c r="D1156" s="64">
        <v>-7.64764</v>
      </c>
      <c r="E1156" s="64">
        <v>54.966267999999999</v>
      </c>
      <c r="F1156" s="73">
        <v>224.61</v>
      </c>
      <c r="G1156" s="18">
        <v>5.7870369346346706E-5</v>
      </c>
      <c r="H1156" s="74">
        <v>262.71775933739167</v>
      </c>
      <c r="I1156" s="7" t="s">
        <v>22</v>
      </c>
      <c r="J1156" s="7" t="s">
        <v>22</v>
      </c>
      <c r="K1156">
        <v>1</v>
      </c>
      <c r="L1156" s="54">
        <v>49</v>
      </c>
      <c r="M1156" t="s">
        <v>12</v>
      </c>
    </row>
    <row r="1157" spans="1:13" x14ac:dyDescent="0.25">
      <c r="A1157" s="17">
        <v>40769</v>
      </c>
      <c r="B1157" s="18">
        <v>0.62978009259259249</v>
      </c>
      <c r="C1157" s="5">
        <v>40769.629780092589</v>
      </c>
      <c r="D1157" s="64">
        <v>-7.6448790000000004</v>
      </c>
      <c r="E1157" s="64">
        <v>54.968001000000001</v>
      </c>
      <c r="F1157" s="73">
        <v>227.01</v>
      </c>
      <c r="G1157" s="18">
        <v>5.7870369346346706E-5</v>
      </c>
      <c r="H1157" s="74">
        <v>261.43083129337975</v>
      </c>
      <c r="I1157" s="7" t="s">
        <v>22</v>
      </c>
      <c r="J1157" s="7" t="s">
        <v>22</v>
      </c>
      <c r="K1157">
        <v>1</v>
      </c>
      <c r="L1157" s="54">
        <v>49</v>
      </c>
      <c r="M1157" t="s">
        <v>12</v>
      </c>
    </row>
    <row r="1158" spans="1:13" x14ac:dyDescent="0.25">
      <c r="A1158" s="17">
        <v>40769</v>
      </c>
      <c r="B1158" s="18">
        <v>0.62983796296296291</v>
      </c>
      <c r="C1158" s="5">
        <v>40769.629837962966</v>
      </c>
      <c r="D1158" s="64">
        <v>-7.6424190000000003</v>
      </c>
      <c r="E1158" s="64">
        <v>54.969844999999999</v>
      </c>
      <c r="F1158" s="73">
        <v>234.22</v>
      </c>
      <c r="G1158" s="18">
        <v>5.787037662230432E-5</v>
      </c>
      <c r="H1158" s="74">
        <v>258.54735362536945</v>
      </c>
      <c r="I1158" s="7" t="s">
        <v>22</v>
      </c>
      <c r="J1158" s="7" t="s">
        <v>22</v>
      </c>
      <c r="K1158">
        <v>1</v>
      </c>
      <c r="L1158" s="54">
        <v>49</v>
      </c>
      <c r="M1158" t="s">
        <v>12</v>
      </c>
    </row>
    <row r="1159" spans="1:13" x14ac:dyDescent="0.25">
      <c r="A1159" s="17">
        <v>40769</v>
      </c>
      <c r="B1159" s="18">
        <v>0.62989583333333332</v>
      </c>
      <c r="C1159" s="5">
        <v>40769.629895833335</v>
      </c>
      <c r="D1159" s="64">
        <v>-7.6402210000000004</v>
      </c>
      <c r="E1159" s="64">
        <v>54.971792000000001</v>
      </c>
      <c r="F1159" s="73">
        <v>231.33</v>
      </c>
      <c r="G1159" s="18">
        <v>5.7870369346346706E-5</v>
      </c>
      <c r="H1159" s="74">
        <v>258.26446993841796</v>
      </c>
      <c r="I1159" s="7" t="s">
        <v>22</v>
      </c>
      <c r="J1159" s="7" t="s">
        <v>22</v>
      </c>
      <c r="K1159">
        <v>1</v>
      </c>
      <c r="L1159" s="54">
        <v>49</v>
      </c>
      <c r="M1159" t="s">
        <v>12</v>
      </c>
    </row>
    <row r="1160" spans="1:13" x14ac:dyDescent="0.25">
      <c r="A1160" s="17">
        <v>40769</v>
      </c>
      <c r="B1160" s="18">
        <v>0.62995370370370374</v>
      </c>
      <c r="C1160" s="5">
        <v>40769.629953703705</v>
      </c>
      <c r="D1160" s="64">
        <v>-7.6382130000000004</v>
      </c>
      <c r="E1160" s="64">
        <v>54.973818000000001</v>
      </c>
      <c r="F1160" s="73">
        <v>232.3</v>
      </c>
      <c r="G1160" s="18">
        <v>5.7870369346346706E-5</v>
      </c>
      <c r="H1160" s="74">
        <v>259.47183240012731</v>
      </c>
      <c r="I1160" s="7" t="s">
        <v>22</v>
      </c>
      <c r="J1160" s="7" t="s">
        <v>22</v>
      </c>
      <c r="K1160">
        <v>1</v>
      </c>
      <c r="L1160" s="54">
        <v>49</v>
      </c>
      <c r="M1160" t="s">
        <v>12</v>
      </c>
    </row>
    <row r="1161" spans="1:13" x14ac:dyDescent="0.25">
      <c r="A1161" s="17">
        <v>40769</v>
      </c>
      <c r="B1161" s="18">
        <v>0.63001157407407404</v>
      </c>
      <c r="C1161" s="5">
        <v>40769.630011574074</v>
      </c>
      <c r="D1161" s="64">
        <v>-7.6363050000000001</v>
      </c>
      <c r="E1161" s="64">
        <v>54.975898000000001</v>
      </c>
      <c r="F1161" s="73">
        <v>241.43</v>
      </c>
      <c r="G1161" s="18">
        <v>5.7870369346346706E-5</v>
      </c>
      <c r="H1161" s="74">
        <v>261.67361780088692</v>
      </c>
      <c r="I1161" s="7" t="s">
        <v>22</v>
      </c>
      <c r="J1161" s="7" t="s">
        <v>22</v>
      </c>
      <c r="K1161">
        <v>1</v>
      </c>
      <c r="L1161" s="54">
        <v>49</v>
      </c>
      <c r="M1161" t="s">
        <v>12</v>
      </c>
    </row>
    <row r="1162" spans="1:13" x14ac:dyDescent="0.25">
      <c r="A1162" s="17">
        <v>40769</v>
      </c>
      <c r="B1162" s="18">
        <v>0.63006944444444435</v>
      </c>
      <c r="C1162" s="5">
        <v>40769.630069444444</v>
      </c>
      <c r="D1162" s="64">
        <v>-7.6344950000000003</v>
      </c>
      <c r="E1162" s="64">
        <v>54.978088999999997</v>
      </c>
      <c r="F1162" s="73">
        <v>236.62</v>
      </c>
      <c r="G1162" s="18">
        <v>5.7870369346346706E-5</v>
      </c>
      <c r="H1162" s="74">
        <v>269.92435198922874</v>
      </c>
      <c r="I1162" s="7" t="s">
        <v>22</v>
      </c>
      <c r="J1162" s="7" t="s">
        <v>22</v>
      </c>
      <c r="K1162">
        <v>1</v>
      </c>
      <c r="L1162" s="54">
        <v>49</v>
      </c>
      <c r="M1162" t="s">
        <v>12</v>
      </c>
    </row>
    <row r="1163" spans="1:13" x14ac:dyDescent="0.25">
      <c r="A1163" s="17">
        <v>40769</v>
      </c>
      <c r="B1163" s="18">
        <v>0.63012731481481477</v>
      </c>
      <c r="C1163" s="5">
        <v>40769.630127314813</v>
      </c>
      <c r="D1163" s="64">
        <v>-7.6327340000000001</v>
      </c>
      <c r="E1163" s="64">
        <v>54.980321000000004</v>
      </c>
      <c r="F1163" s="73">
        <v>236.14</v>
      </c>
      <c r="G1163" s="18">
        <v>5.7870369346346706E-5</v>
      </c>
      <c r="H1163" s="74">
        <v>272.74675787374417</v>
      </c>
      <c r="I1163" s="7" t="s">
        <v>22</v>
      </c>
      <c r="J1163" s="7" t="s">
        <v>22</v>
      </c>
      <c r="K1163">
        <v>1</v>
      </c>
      <c r="L1163" s="54">
        <v>49</v>
      </c>
      <c r="M1163" t="s">
        <v>12</v>
      </c>
    </row>
    <row r="1164" spans="1:13" x14ac:dyDescent="0.25">
      <c r="A1164" s="17">
        <v>40769</v>
      </c>
      <c r="B1164" s="18">
        <v>0.63018518518518518</v>
      </c>
      <c r="C1164" s="5">
        <v>40769.630185185182</v>
      </c>
      <c r="D1164" s="64">
        <v>-7.6308059999999998</v>
      </c>
      <c r="E1164" s="64">
        <v>54.982491000000003</v>
      </c>
      <c r="F1164" s="73">
        <v>239.99</v>
      </c>
      <c r="G1164" s="18">
        <v>5.7870369346346706E-5</v>
      </c>
      <c r="H1164" s="74">
        <v>271.1479889330476</v>
      </c>
      <c r="I1164" s="7" t="s">
        <v>22</v>
      </c>
      <c r="J1164" s="7" t="s">
        <v>22</v>
      </c>
      <c r="K1164">
        <v>1</v>
      </c>
      <c r="L1164" s="54">
        <v>49</v>
      </c>
      <c r="M1164" t="s">
        <v>12</v>
      </c>
    </row>
    <row r="1165" spans="1:13" x14ac:dyDescent="0.25">
      <c r="A1165" s="17">
        <v>40769</v>
      </c>
      <c r="B1165" s="18">
        <v>0.63024305555555549</v>
      </c>
      <c r="C1165" s="5">
        <v>40769.630243055559</v>
      </c>
      <c r="D1165" s="64">
        <v>-7.6286339999999999</v>
      </c>
      <c r="E1165" s="64">
        <v>54.984616000000003</v>
      </c>
      <c r="F1165" s="73">
        <v>229.41</v>
      </c>
      <c r="G1165" s="18">
        <v>5.787037662230432E-5</v>
      </c>
      <c r="H1165" s="74">
        <v>274.23780792155327</v>
      </c>
      <c r="I1165" s="7" t="s">
        <v>22</v>
      </c>
      <c r="J1165" s="7" t="s">
        <v>22</v>
      </c>
      <c r="K1165">
        <v>1</v>
      </c>
      <c r="L1165" s="54">
        <v>49</v>
      </c>
      <c r="M1165" t="s">
        <v>12</v>
      </c>
    </row>
    <row r="1166" spans="1:13" x14ac:dyDescent="0.25">
      <c r="A1166" s="17">
        <v>40769</v>
      </c>
      <c r="B1166" s="18">
        <v>0.6303009259259259</v>
      </c>
      <c r="C1166" s="5">
        <v>40769.630300925928</v>
      </c>
      <c r="D1166" s="64">
        <v>-7.626131</v>
      </c>
      <c r="E1166" s="64">
        <v>54.986722</v>
      </c>
      <c r="F1166" s="73">
        <v>211.63</v>
      </c>
      <c r="G1166" s="18">
        <v>5.7870369346346706E-5</v>
      </c>
      <c r="H1166" s="74">
        <v>283.76274217772004</v>
      </c>
      <c r="I1166" s="7" t="s">
        <v>22</v>
      </c>
      <c r="J1166" s="7" t="s">
        <v>22</v>
      </c>
      <c r="K1166">
        <v>1</v>
      </c>
      <c r="L1166" s="54">
        <v>49</v>
      </c>
      <c r="M1166" t="s">
        <v>12</v>
      </c>
    </row>
    <row r="1167" spans="1:13" x14ac:dyDescent="0.25">
      <c r="A1167" s="17">
        <v>40769</v>
      </c>
      <c r="B1167" s="18">
        <v>0.63035879629629621</v>
      </c>
      <c r="C1167" s="5">
        <v>40769.630358796298</v>
      </c>
      <c r="D1167" s="64">
        <v>-7.6234159999999997</v>
      </c>
      <c r="E1167" s="64">
        <v>54.988787000000002</v>
      </c>
      <c r="F1167" s="73">
        <v>206.34</v>
      </c>
      <c r="G1167" s="18">
        <v>5.7870369346346706E-5</v>
      </c>
      <c r="H1167" s="74">
        <v>287.94460774909379</v>
      </c>
      <c r="I1167" s="7" t="s">
        <v>22</v>
      </c>
      <c r="J1167" s="7" t="s">
        <v>22</v>
      </c>
      <c r="K1167">
        <v>1</v>
      </c>
      <c r="L1167" s="54">
        <v>49</v>
      </c>
      <c r="M1167" t="s">
        <v>12</v>
      </c>
    </row>
    <row r="1168" spans="1:13" x14ac:dyDescent="0.25">
      <c r="A1168" s="17">
        <v>40769</v>
      </c>
      <c r="B1168" s="18">
        <v>0.63041666666666663</v>
      </c>
      <c r="C1168" s="5">
        <v>40769.630416666667</v>
      </c>
      <c r="D1168" s="64">
        <v>-7.6205949999999998</v>
      </c>
      <c r="E1168" s="64">
        <v>54.990788000000002</v>
      </c>
      <c r="F1168" s="73">
        <v>207.3</v>
      </c>
      <c r="G1168" s="18">
        <v>5.7870369346346706E-5</v>
      </c>
      <c r="H1168" s="74">
        <v>286.4924537261025</v>
      </c>
      <c r="I1168" s="7" t="s">
        <v>22</v>
      </c>
      <c r="J1168" s="7" t="s">
        <v>22</v>
      </c>
      <c r="K1168">
        <v>1</v>
      </c>
      <c r="L1168" s="54">
        <v>49</v>
      </c>
      <c r="M1168" t="s">
        <v>12</v>
      </c>
    </row>
    <row r="1169" spans="1:13" x14ac:dyDescent="0.25">
      <c r="A1169" s="17">
        <v>40769</v>
      </c>
      <c r="B1169" s="18">
        <v>0.63047453703703704</v>
      </c>
      <c r="C1169" s="5">
        <v>40769.630474537036</v>
      </c>
      <c r="D1169" s="64">
        <v>-7.6182590000000001</v>
      </c>
      <c r="E1169" s="64">
        <v>54.992871000000001</v>
      </c>
      <c r="F1169" s="73">
        <v>207.78</v>
      </c>
      <c r="G1169" s="18">
        <v>5.7870369346346706E-5</v>
      </c>
      <c r="H1169" s="74">
        <v>275.72380875227645</v>
      </c>
      <c r="I1169" s="7" t="s">
        <v>22</v>
      </c>
      <c r="J1169" s="7" t="s">
        <v>22</v>
      </c>
      <c r="K1169">
        <v>1</v>
      </c>
      <c r="L1169" s="54">
        <v>49</v>
      </c>
      <c r="M1169" t="s">
        <v>12</v>
      </c>
    </row>
    <row r="1170" spans="1:13" x14ac:dyDescent="0.25">
      <c r="A1170" s="17">
        <v>40769</v>
      </c>
      <c r="B1170" s="18">
        <v>0.63053240740740735</v>
      </c>
      <c r="C1170" s="5">
        <v>40769.630532407406</v>
      </c>
      <c r="D1170" s="64">
        <v>-7.6163290000000003</v>
      </c>
      <c r="E1170" s="64">
        <v>54.994968</v>
      </c>
      <c r="F1170" s="73">
        <v>201.05</v>
      </c>
      <c r="G1170" s="18">
        <v>5.7870369346346706E-5</v>
      </c>
      <c r="H1170" s="74">
        <v>263.97583062064871</v>
      </c>
      <c r="I1170" s="7" t="s">
        <v>22</v>
      </c>
      <c r="J1170" s="7" t="s">
        <v>22</v>
      </c>
      <c r="K1170">
        <v>1</v>
      </c>
      <c r="L1170" s="54">
        <v>49</v>
      </c>
      <c r="M1170" t="s">
        <v>12</v>
      </c>
    </row>
    <row r="1171" spans="1:13" x14ac:dyDescent="0.25">
      <c r="A1171" s="17">
        <v>40769</v>
      </c>
      <c r="B1171" s="18">
        <v>0.63059027777777776</v>
      </c>
      <c r="C1171" s="5">
        <v>40769.630590277775</v>
      </c>
      <c r="D1171" s="64">
        <v>-7.6144400000000001</v>
      </c>
      <c r="E1171" s="64">
        <v>54.997022000000001</v>
      </c>
      <c r="F1171" s="73">
        <v>203.46</v>
      </c>
      <c r="G1171" s="18">
        <v>5.7870369346346706E-5</v>
      </c>
      <c r="H1171" s="74">
        <v>258.51749810206786</v>
      </c>
      <c r="I1171" s="7" t="s">
        <v>22</v>
      </c>
      <c r="J1171" s="7" t="s">
        <v>22</v>
      </c>
      <c r="K1171">
        <v>1</v>
      </c>
      <c r="L1171" s="54">
        <v>49</v>
      </c>
      <c r="M1171" t="s">
        <v>12</v>
      </c>
    </row>
    <row r="1172" spans="1:13" x14ac:dyDescent="0.25">
      <c r="A1172" s="17">
        <v>40769</v>
      </c>
      <c r="B1172" s="18">
        <v>0.63064814814814807</v>
      </c>
      <c r="C1172" s="5">
        <v>40769.630648148152</v>
      </c>
      <c r="D1172" s="64">
        <v>-7.6125020000000001</v>
      </c>
      <c r="E1172" s="64">
        <v>54.999066999999997</v>
      </c>
      <c r="F1172" s="73">
        <v>208.74</v>
      </c>
      <c r="G1172" s="18">
        <v>5.787037662230432E-5</v>
      </c>
      <c r="H1172" s="74">
        <v>259.10855149201882</v>
      </c>
      <c r="I1172" s="7" t="s">
        <v>22</v>
      </c>
      <c r="J1172" s="7" t="s">
        <v>22</v>
      </c>
      <c r="K1172">
        <v>1</v>
      </c>
      <c r="L1172" s="54">
        <v>49</v>
      </c>
      <c r="M1172" t="s">
        <v>12</v>
      </c>
    </row>
    <row r="1173" spans="1:13" x14ac:dyDescent="0.25">
      <c r="A1173" s="17">
        <v>40769</v>
      </c>
      <c r="B1173" s="18">
        <v>0.63070601851851849</v>
      </c>
      <c r="C1173" s="5">
        <v>40769.630706018521</v>
      </c>
      <c r="D1173" s="64">
        <v>-7.6101260000000002</v>
      </c>
      <c r="E1173" s="64">
        <v>55.001091000000002</v>
      </c>
      <c r="F1173" s="73">
        <v>207.3</v>
      </c>
      <c r="G1173" s="18">
        <v>5.7870369346346706E-5</v>
      </c>
      <c r="H1173" s="74">
        <v>271.62495297338501</v>
      </c>
      <c r="I1173" s="7" t="s">
        <v>22</v>
      </c>
      <c r="J1173" s="7" t="s">
        <v>22</v>
      </c>
      <c r="K1173">
        <v>1</v>
      </c>
      <c r="L1173" s="54">
        <v>49</v>
      </c>
      <c r="M1173" t="s">
        <v>12</v>
      </c>
    </row>
    <row r="1174" spans="1:13" x14ac:dyDescent="0.25">
      <c r="A1174" s="17">
        <v>40769</v>
      </c>
      <c r="B1174" s="18">
        <v>0.6307638888888889</v>
      </c>
      <c r="C1174" s="5">
        <v>40769.63076388889</v>
      </c>
      <c r="D1174" s="64">
        <v>-7.6069810000000002</v>
      </c>
      <c r="E1174" s="64">
        <v>55.002943000000002</v>
      </c>
      <c r="F1174" s="73">
        <v>211.15</v>
      </c>
      <c r="G1174" s="18">
        <v>5.7870369346346706E-5</v>
      </c>
      <c r="H1174" s="74">
        <v>287.79091499586906</v>
      </c>
      <c r="I1174" s="7" t="s">
        <v>22</v>
      </c>
      <c r="J1174" s="7" t="s">
        <v>22</v>
      </c>
      <c r="K1174">
        <v>1</v>
      </c>
      <c r="L1174" s="54">
        <v>49</v>
      </c>
      <c r="M1174" t="s">
        <v>12</v>
      </c>
    </row>
    <row r="1175" spans="1:13" x14ac:dyDescent="0.25">
      <c r="A1175" s="17">
        <v>40769</v>
      </c>
      <c r="B1175" s="18">
        <v>0.63082175925925921</v>
      </c>
      <c r="C1175" s="5">
        <v>40769.63082175926</v>
      </c>
      <c r="D1175" s="64">
        <v>-7.6031779999999998</v>
      </c>
      <c r="E1175" s="64">
        <v>55.004371999999996</v>
      </c>
      <c r="F1175" s="73">
        <v>214.99</v>
      </c>
      <c r="G1175" s="18">
        <v>5.7870369346346706E-5</v>
      </c>
      <c r="H1175" s="74">
        <v>290.27051320666556</v>
      </c>
      <c r="I1175" s="7" t="s">
        <v>22</v>
      </c>
      <c r="J1175" s="7" t="s">
        <v>22</v>
      </c>
      <c r="K1175">
        <v>1</v>
      </c>
      <c r="L1175" s="54">
        <v>49</v>
      </c>
      <c r="M1175" t="s">
        <v>12</v>
      </c>
    </row>
    <row r="1176" spans="1:13" x14ac:dyDescent="0.25">
      <c r="A1176" s="17">
        <v>40769</v>
      </c>
      <c r="B1176" s="18">
        <v>0.63087962962962962</v>
      </c>
      <c r="C1176" s="5">
        <v>40769.630879629629</v>
      </c>
      <c r="D1176" s="64">
        <v>-7.5991840000000002</v>
      </c>
      <c r="E1176" s="64">
        <v>55.005602000000003</v>
      </c>
      <c r="F1176" s="73">
        <v>215.47</v>
      </c>
      <c r="G1176" s="18">
        <v>5.7870369346346706E-5</v>
      </c>
      <c r="H1176" s="74">
        <v>289.42321498438525</v>
      </c>
      <c r="I1176" s="7" t="s">
        <v>22</v>
      </c>
      <c r="J1176" s="7" t="s">
        <v>22</v>
      </c>
      <c r="K1176">
        <v>1</v>
      </c>
      <c r="L1176" s="54">
        <v>49</v>
      </c>
      <c r="M1176" t="s">
        <v>12</v>
      </c>
    </row>
    <row r="1177" spans="1:13" x14ac:dyDescent="0.25">
      <c r="A1177" s="17">
        <v>40769</v>
      </c>
      <c r="B1177" s="18">
        <v>0.63093749999999993</v>
      </c>
      <c r="C1177" s="5">
        <v>40769.630937499998</v>
      </c>
      <c r="D1177" s="64">
        <v>-7.5952549999999999</v>
      </c>
      <c r="E1177" s="64">
        <v>55.006759000000002</v>
      </c>
      <c r="F1177" s="73">
        <v>212.11</v>
      </c>
      <c r="G1177" s="18">
        <v>5.7870369346346706E-5</v>
      </c>
      <c r="H1177" s="74">
        <v>281.96398967391559</v>
      </c>
      <c r="I1177" s="7" t="s">
        <v>22</v>
      </c>
      <c r="J1177" s="7" t="s">
        <v>22</v>
      </c>
      <c r="K1177">
        <v>1</v>
      </c>
      <c r="L1177" s="54">
        <v>49</v>
      </c>
      <c r="M1177" t="s">
        <v>12</v>
      </c>
    </row>
    <row r="1178" spans="1:13" x14ac:dyDescent="0.25">
      <c r="A1178" s="17">
        <v>40769</v>
      </c>
      <c r="B1178" s="18">
        <v>0.63099537037037035</v>
      </c>
      <c r="C1178" s="5">
        <v>40769.630995370368</v>
      </c>
      <c r="D1178" s="64">
        <v>-7.5915800000000004</v>
      </c>
      <c r="E1178" s="64">
        <v>55.008065999999999</v>
      </c>
      <c r="F1178" s="73">
        <v>217.88</v>
      </c>
      <c r="G1178" s="18">
        <v>5.7870369346346706E-5</v>
      </c>
      <c r="H1178" s="74">
        <v>276.05927096540478</v>
      </c>
      <c r="I1178" s="7" t="s">
        <v>22</v>
      </c>
      <c r="J1178" s="7" t="s">
        <v>22</v>
      </c>
      <c r="K1178">
        <v>1</v>
      </c>
      <c r="L1178" s="54">
        <v>49</v>
      </c>
      <c r="M1178" t="s">
        <v>12</v>
      </c>
    </row>
    <row r="1179" spans="1:13" x14ac:dyDescent="0.25">
      <c r="A1179" s="17">
        <v>40769</v>
      </c>
      <c r="B1179" s="18">
        <v>0.63105324074074076</v>
      </c>
      <c r="C1179" s="5">
        <v>40769.631053240744</v>
      </c>
      <c r="D1179" s="64">
        <v>-7.5880289999999997</v>
      </c>
      <c r="E1179" s="64">
        <v>55.009478000000001</v>
      </c>
      <c r="F1179" s="73">
        <v>219.32</v>
      </c>
      <c r="G1179" s="18">
        <v>5.787037662230432E-5</v>
      </c>
      <c r="H1179" s="74">
        <v>275.84686329818373</v>
      </c>
      <c r="I1179" s="7" t="s">
        <v>22</v>
      </c>
      <c r="J1179" s="7" t="s">
        <v>22</v>
      </c>
      <c r="K1179">
        <v>1</v>
      </c>
      <c r="L1179" s="54">
        <v>49</v>
      </c>
      <c r="M1179" t="s">
        <v>12</v>
      </c>
    </row>
    <row r="1180" spans="1:13" x14ac:dyDescent="0.25">
      <c r="A1180" s="17">
        <v>40769</v>
      </c>
      <c r="B1180" s="18">
        <v>0.63111111111111107</v>
      </c>
      <c r="C1180" s="5">
        <v>40769.631111111114</v>
      </c>
      <c r="D1180" s="64">
        <v>-7.5843639999999999</v>
      </c>
      <c r="E1180" s="64">
        <v>55.010627999999997</v>
      </c>
      <c r="F1180" s="73">
        <v>197.21</v>
      </c>
      <c r="G1180" s="18">
        <v>5.7870369346346706E-5</v>
      </c>
      <c r="H1180" s="74">
        <v>266.68740603922777</v>
      </c>
      <c r="I1180" s="7" t="s">
        <v>22</v>
      </c>
      <c r="J1180" s="7" t="s">
        <v>22</v>
      </c>
      <c r="K1180">
        <v>1</v>
      </c>
      <c r="L1180" s="54">
        <v>49</v>
      </c>
      <c r="M1180" t="s">
        <v>12</v>
      </c>
    </row>
    <row r="1181" spans="1:13" x14ac:dyDescent="0.25">
      <c r="A1181" s="17">
        <v>40769</v>
      </c>
      <c r="B1181" s="18">
        <v>0.63116898148148137</v>
      </c>
      <c r="C1181" s="5">
        <v>40769.631168981483</v>
      </c>
      <c r="D1181" s="64">
        <v>-7.5808210000000003</v>
      </c>
      <c r="E1181" s="64">
        <v>55.011688999999997</v>
      </c>
      <c r="F1181" s="73">
        <v>203.46</v>
      </c>
      <c r="G1181" s="18">
        <v>5.7870369346346706E-5</v>
      </c>
      <c r="H1181" s="74">
        <v>255.14228085843354</v>
      </c>
      <c r="I1181" s="7" t="s">
        <v>22</v>
      </c>
      <c r="J1181" s="7" t="s">
        <v>22</v>
      </c>
      <c r="K1181">
        <v>1</v>
      </c>
      <c r="L1181" s="54">
        <v>49</v>
      </c>
      <c r="M1181" t="s">
        <v>12</v>
      </c>
    </row>
    <row r="1182" spans="1:13" x14ac:dyDescent="0.25">
      <c r="A1182" s="17">
        <v>40769</v>
      </c>
      <c r="B1182" s="18">
        <v>0.63122685185185179</v>
      </c>
      <c r="C1182" s="5">
        <v>40769.631226851852</v>
      </c>
      <c r="D1182" s="64">
        <v>-7.5775420000000002</v>
      </c>
      <c r="E1182" s="64">
        <v>55.013066000000002</v>
      </c>
      <c r="F1182" s="73">
        <v>203.94</v>
      </c>
      <c r="G1182" s="18">
        <v>5.7870369346346706E-5</v>
      </c>
      <c r="H1182" s="74">
        <v>259.42911372852188</v>
      </c>
      <c r="I1182" s="7" t="s">
        <v>22</v>
      </c>
      <c r="J1182" s="7" t="s">
        <v>22</v>
      </c>
      <c r="K1182">
        <v>1</v>
      </c>
      <c r="L1182" s="54">
        <v>49</v>
      </c>
      <c r="M1182" t="s">
        <v>12</v>
      </c>
    </row>
    <row r="1183" spans="1:13" x14ac:dyDescent="0.25">
      <c r="A1183" s="17">
        <v>40769</v>
      </c>
      <c r="B1183" s="18">
        <v>0.63128472222222221</v>
      </c>
      <c r="C1183" s="5">
        <v>40769.631284722222</v>
      </c>
      <c r="D1183" s="64">
        <v>-7.5742789999999998</v>
      </c>
      <c r="E1183" s="64">
        <v>55.014507999999999</v>
      </c>
      <c r="F1183" s="73">
        <v>217.4</v>
      </c>
      <c r="G1183" s="18">
        <v>5.7870369346346706E-5</v>
      </c>
      <c r="H1183" s="74">
        <v>262.95363814681025</v>
      </c>
      <c r="I1183" s="7" t="s">
        <v>22</v>
      </c>
      <c r="J1183" s="7" t="s">
        <v>22</v>
      </c>
      <c r="K1183">
        <v>1</v>
      </c>
      <c r="L1183" s="54">
        <v>49</v>
      </c>
      <c r="M1183" t="s">
        <v>12</v>
      </c>
    </row>
    <row r="1184" spans="1:13" x14ac:dyDescent="0.25">
      <c r="A1184" s="17">
        <v>40769</v>
      </c>
      <c r="B1184" s="18">
        <v>0.63134259259259262</v>
      </c>
      <c r="C1184" s="5">
        <v>40769.631342592591</v>
      </c>
      <c r="D1184" s="64">
        <v>-7.5710689999999996</v>
      </c>
      <c r="E1184" s="64">
        <v>55.015970000000003</v>
      </c>
      <c r="F1184" s="73">
        <v>219.8</v>
      </c>
      <c r="G1184" s="18">
        <v>5.7870369346346706E-5</v>
      </c>
      <c r="H1184" s="74">
        <v>261.65552882447685</v>
      </c>
      <c r="I1184" s="7" t="s">
        <v>22</v>
      </c>
      <c r="J1184" s="7" t="s">
        <v>22</v>
      </c>
      <c r="K1184">
        <v>1</v>
      </c>
      <c r="L1184" s="54">
        <v>49</v>
      </c>
      <c r="M1184" t="s">
        <v>12</v>
      </c>
    </row>
    <row r="1185" spans="1:13" x14ac:dyDescent="0.25">
      <c r="A1185" s="17">
        <v>40769</v>
      </c>
      <c r="B1185" s="18">
        <v>0.63140046296296293</v>
      </c>
      <c r="C1185" s="5">
        <v>40769.63140046296</v>
      </c>
      <c r="D1185" s="64">
        <v>-7.567755</v>
      </c>
      <c r="E1185" s="64">
        <v>55.017513000000001</v>
      </c>
      <c r="F1185" s="73">
        <v>220.76</v>
      </c>
      <c r="G1185" s="18">
        <v>5.7870369346346706E-5</v>
      </c>
      <c r="H1185" s="74">
        <v>272.47122346978927</v>
      </c>
      <c r="I1185" s="7" t="s">
        <v>22</v>
      </c>
      <c r="J1185" s="7" t="s">
        <v>22</v>
      </c>
      <c r="K1185">
        <v>1</v>
      </c>
      <c r="L1185" s="54">
        <v>49</v>
      </c>
      <c r="M1185" t="s">
        <v>12</v>
      </c>
    </row>
    <row r="1186" spans="1:13" x14ac:dyDescent="0.25">
      <c r="A1186" s="17">
        <v>40769</v>
      </c>
      <c r="B1186" s="18">
        <v>0.63145833333333323</v>
      </c>
      <c r="C1186" s="5">
        <v>40769.631458333337</v>
      </c>
      <c r="D1186" s="64">
        <v>-7.564432</v>
      </c>
      <c r="E1186" s="64">
        <v>55.019100999999999</v>
      </c>
      <c r="F1186" s="73">
        <v>220.76</v>
      </c>
      <c r="G1186" s="18">
        <v>5.787037662230432E-5</v>
      </c>
      <c r="H1186" s="74">
        <v>276.09120472194178</v>
      </c>
      <c r="I1186" s="7" t="s">
        <v>22</v>
      </c>
      <c r="J1186" s="7" t="s">
        <v>22</v>
      </c>
      <c r="K1186">
        <v>1</v>
      </c>
      <c r="L1186" s="54">
        <v>49</v>
      </c>
      <c r="M1186" t="s">
        <v>12</v>
      </c>
    </row>
    <row r="1187" spans="1:13" x14ac:dyDescent="0.25">
      <c r="A1187" s="17">
        <v>40769</v>
      </c>
      <c r="B1187" s="18">
        <v>0.63151620370370365</v>
      </c>
      <c r="C1187" s="5">
        <v>40769.631516203706</v>
      </c>
      <c r="D1187" s="64">
        <v>-7.5612959999999996</v>
      </c>
      <c r="E1187" s="64">
        <v>55.020741000000001</v>
      </c>
      <c r="F1187" s="73">
        <v>222.68</v>
      </c>
      <c r="G1187" s="18">
        <v>5.7870369346346706E-5</v>
      </c>
      <c r="H1187" s="74">
        <v>270.89395385644457</v>
      </c>
      <c r="I1187" s="7" t="s">
        <v>22</v>
      </c>
      <c r="J1187" s="7" t="s">
        <v>22</v>
      </c>
      <c r="K1187">
        <v>1</v>
      </c>
      <c r="L1187" s="54">
        <v>49</v>
      </c>
      <c r="M1187" t="s">
        <v>12</v>
      </c>
    </row>
    <row r="1188" spans="1:13" x14ac:dyDescent="0.25">
      <c r="A1188" s="17">
        <v>40769</v>
      </c>
      <c r="B1188" s="18">
        <v>0.63157407407407407</v>
      </c>
      <c r="C1188" s="5">
        <v>40769.631574074076</v>
      </c>
      <c r="D1188" s="64">
        <v>-7.5583179999999999</v>
      </c>
      <c r="E1188" s="64">
        <v>55.022326999999997</v>
      </c>
      <c r="F1188" s="73">
        <v>219.32</v>
      </c>
      <c r="G1188" s="18">
        <v>5.7870369346346706E-5</v>
      </c>
      <c r="H1188" s="74">
        <v>259.39836725180152</v>
      </c>
      <c r="I1188" s="7" t="s">
        <v>22</v>
      </c>
      <c r="J1188" s="7" t="s">
        <v>22</v>
      </c>
      <c r="K1188">
        <v>1</v>
      </c>
      <c r="L1188" s="54">
        <v>49</v>
      </c>
      <c r="M1188" t="s">
        <v>12</v>
      </c>
    </row>
    <row r="1189" spans="1:13" x14ac:dyDescent="0.25">
      <c r="A1189" s="17">
        <v>40769</v>
      </c>
      <c r="B1189" s="18">
        <v>0.63163194444444448</v>
      </c>
      <c r="C1189" s="5">
        <v>40769.631631944445</v>
      </c>
      <c r="D1189" s="64">
        <v>-7.5551659999999998</v>
      </c>
      <c r="E1189" s="64">
        <v>55.023716999999998</v>
      </c>
      <c r="F1189" s="73">
        <v>229.89</v>
      </c>
      <c r="G1189" s="18">
        <v>5.7870369346346706E-5</v>
      </c>
      <c r="H1189" s="74">
        <v>253.77170903362509</v>
      </c>
      <c r="I1189" s="7" t="s">
        <v>22</v>
      </c>
      <c r="J1189" s="7" t="s">
        <v>22</v>
      </c>
      <c r="K1189">
        <v>1</v>
      </c>
      <c r="L1189" s="54">
        <v>49</v>
      </c>
      <c r="M1189" t="s">
        <v>12</v>
      </c>
    </row>
    <row r="1190" spans="1:13" x14ac:dyDescent="0.25">
      <c r="A1190" s="17">
        <v>40769</v>
      </c>
      <c r="B1190" s="18">
        <v>0.63168981481481479</v>
      </c>
      <c r="C1190" s="5">
        <v>40769.631689814814</v>
      </c>
      <c r="D1190" s="64">
        <v>-7.551075</v>
      </c>
      <c r="E1190" s="64">
        <v>55.024566999999998</v>
      </c>
      <c r="F1190" s="73">
        <v>219.32</v>
      </c>
      <c r="G1190" s="18">
        <v>5.7870369346346706E-5</v>
      </c>
      <c r="H1190" s="74">
        <v>277.6732560278536</v>
      </c>
      <c r="I1190" s="7" t="s">
        <v>22</v>
      </c>
      <c r="J1190" s="7" t="s">
        <v>22</v>
      </c>
      <c r="K1190">
        <v>1</v>
      </c>
      <c r="L1190" s="54">
        <v>49</v>
      </c>
      <c r="M1190" t="s">
        <v>12</v>
      </c>
    </row>
    <row r="1191" spans="1:13" x14ac:dyDescent="0.25">
      <c r="A1191" s="17">
        <v>40769</v>
      </c>
      <c r="B1191" s="18">
        <v>0.63174768518518509</v>
      </c>
      <c r="C1191" s="5">
        <v>40769.631747685184</v>
      </c>
      <c r="D1191" s="64">
        <v>-7.5471170000000001</v>
      </c>
      <c r="E1191" s="64">
        <v>55.025646999999999</v>
      </c>
      <c r="F1191" s="73">
        <v>227.49</v>
      </c>
      <c r="G1191" s="18">
        <v>5.7870369346346706E-5</v>
      </c>
      <c r="H1191" s="74">
        <v>279.71610346333591</v>
      </c>
      <c r="I1191" s="7" t="s">
        <v>22</v>
      </c>
      <c r="J1191" s="7" t="s">
        <v>22</v>
      </c>
      <c r="K1191">
        <v>1</v>
      </c>
      <c r="L1191" s="54">
        <v>49</v>
      </c>
      <c r="M1191" t="s">
        <v>12</v>
      </c>
    </row>
    <row r="1192" spans="1:13" x14ac:dyDescent="0.25">
      <c r="A1192" s="17">
        <v>40769</v>
      </c>
      <c r="B1192" s="18">
        <v>0.63180555555555551</v>
      </c>
      <c r="C1192" s="5">
        <v>40769.631805555553</v>
      </c>
      <c r="D1192" s="64">
        <v>-7.5446790000000004</v>
      </c>
      <c r="E1192" s="64">
        <v>55.027475000000003</v>
      </c>
      <c r="F1192" s="73">
        <v>243.83</v>
      </c>
      <c r="G1192" s="18">
        <v>5.7870369346346706E-5</v>
      </c>
      <c r="H1192" s="74">
        <v>256.14264364650427</v>
      </c>
      <c r="I1192" s="7" t="s">
        <v>22</v>
      </c>
      <c r="J1192" s="7" t="s">
        <v>22</v>
      </c>
      <c r="K1192">
        <v>1</v>
      </c>
      <c r="L1192" s="54">
        <v>49</v>
      </c>
      <c r="M1192" t="s">
        <v>12</v>
      </c>
    </row>
    <row r="1193" spans="1:13" x14ac:dyDescent="0.25">
      <c r="A1193" s="17">
        <v>40769</v>
      </c>
      <c r="B1193" s="18">
        <v>0.63186342592592593</v>
      </c>
      <c r="C1193" s="5">
        <v>40769.631863425922</v>
      </c>
      <c r="D1193" s="64">
        <v>-7.5443340000000001</v>
      </c>
      <c r="E1193" s="64">
        <v>55.029538000000002</v>
      </c>
      <c r="F1193" s="73">
        <v>246.72</v>
      </c>
      <c r="G1193" s="18">
        <v>5.7870369346346706E-5</v>
      </c>
      <c r="H1193" s="74">
        <v>230.70459536716086</v>
      </c>
      <c r="I1193" s="7" t="s">
        <v>22</v>
      </c>
      <c r="J1193" s="7" t="s">
        <v>22</v>
      </c>
      <c r="K1193">
        <v>1</v>
      </c>
      <c r="L1193" s="54">
        <v>49</v>
      </c>
      <c r="M1193" t="s">
        <v>12</v>
      </c>
    </row>
    <row r="1194" spans="1:13" x14ac:dyDescent="0.25">
      <c r="A1194" s="17">
        <v>40769</v>
      </c>
      <c r="B1194" s="18">
        <v>0.63192129629629623</v>
      </c>
      <c r="C1194" s="5">
        <v>40769.631921296299</v>
      </c>
      <c r="D1194" s="64">
        <v>-7.5453299999999999</v>
      </c>
      <c r="E1194" s="64">
        <v>55.031492</v>
      </c>
      <c r="F1194" s="73">
        <v>239.51</v>
      </c>
      <c r="G1194" s="18">
        <v>5.787037662230432E-5</v>
      </c>
      <c r="H1194" s="74">
        <v>226.61050973289329</v>
      </c>
      <c r="I1194" s="7" t="s">
        <v>22</v>
      </c>
      <c r="J1194" s="7" t="s">
        <v>22</v>
      </c>
      <c r="K1194">
        <v>1</v>
      </c>
      <c r="L1194" s="54">
        <v>49</v>
      </c>
      <c r="M1194" t="s">
        <v>12</v>
      </c>
    </row>
    <row r="1195" spans="1:13" x14ac:dyDescent="0.25">
      <c r="A1195" s="17">
        <v>40769</v>
      </c>
      <c r="B1195" s="18">
        <v>0.63197916666666665</v>
      </c>
      <c r="C1195" s="5">
        <v>40769.631979166668</v>
      </c>
      <c r="D1195" s="64">
        <v>-7.5464909999999996</v>
      </c>
      <c r="E1195" s="64">
        <v>55.033473999999998</v>
      </c>
      <c r="F1195" s="73">
        <v>227.97</v>
      </c>
      <c r="G1195" s="18">
        <v>5.7870369346346706E-5</v>
      </c>
      <c r="H1195" s="74">
        <v>232.73644958698151</v>
      </c>
      <c r="I1195" s="7" t="s">
        <v>22</v>
      </c>
      <c r="J1195" s="7" t="s">
        <v>22</v>
      </c>
      <c r="K1195">
        <v>1</v>
      </c>
      <c r="L1195" s="54">
        <v>49</v>
      </c>
      <c r="M1195" t="s">
        <v>12</v>
      </c>
    </row>
    <row r="1196" spans="1:13" x14ac:dyDescent="0.25">
      <c r="A1196" s="17">
        <v>40769</v>
      </c>
      <c r="B1196" s="18">
        <v>0.63203703703703695</v>
      </c>
      <c r="C1196" s="5">
        <v>40769.632037037038</v>
      </c>
      <c r="D1196" s="64">
        <v>-7.547625</v>
      </c>
      <c r="E1196" s="64">
        <v>55.035488000000001</v>
      </c>
      <c r="F1196" s="73">
        <v>223.64</v>
      </c>
      <c r="G1196" s="18">
        <v>5.7870369346346706E-5</v>
      </c>
      <c r="H1196" s="74">
        <v>235.58035405532777</v>
      </c>
      <c r="I1196" s="7" t="s">
        <v>22</v>
      </c>
      <c r="J1196" s="7" t="s">
        <v>22</v>
      </c>
      <c r="K1196">
        <v>1</v>
      </c>
      <c r="L1196" s="54">
        <v>49</v>
      </c>
      <c r="M1196" t="s">
        <v>12</v>
      </c>
    </row>
    <row r="1197" spans="1:13" x14ac:dyDescent="0.25">
      <c r="A1197" s="17">
        <v>40769</v>
      </c>
      <c r="B1197" s="18">
        <v>0.63209490740740737</v>
      </c>
      <c r="C1197" s="5">
        <v>40769.632094907407</v>
      </c>
      <c r="D1197" s="64">
        <v>-7.5486449999999996</v>
      </c>
      <c r="E1197" s="64">
        <v>55.037464999999997</v>
      </c>
      <c r="F1197" s="73">
        <v>219.32</v>
      </c>
      <c r="G1197" s="18">
        <v>5.7870369346346706E-5</v>
      </c>
      <c r="H1197" s="74">
        <v>229.49600863227889</v>
      </c>
      <c r="I1197" s="7" t="s">
        <v>22</v>
      </c>
      <c r="J1197" s="7" t="s">
        <v>22</v>
      </c>
      <c r="K1197">
        <v>1</v>
      </c>
      <c r="L1197" s="54">
        <v>49</v>
      </c>
      <c r="M1197" t="s">
        <v>12</v>
      </c>
    </row>
    <row r="1198" spans="1:13" x14ac:dyDescent="0.25">
      <c r="A1198" s="17">
        <v>40769</v>
      </c>
      <c r="B1198" s="18">
        <v>0.63215277777777779</v>
      </c>
      <c r="C1198" s="5">
        <v>40769.632152777776</v>
      </c>
      <c r="D1198" s="64">
        <v>-7.5495809999999999</v>
      </c>
      <c r="E1198" s="64">
        <v>55.039434</v>
      </c>
      <c r="F1198" s="73">
        <v>215.47</v>
      </c>
      <c r="G1198" s="18">
        <v>5.7870369346346706E-5</v>
      </c>
      <c r="H1198" s="74">
        <v>227.17447810464088</v>
      </c>
      <c r="I1198" s="7" t="s">
        <v>22</v>
      </c>
      <c r="J1198" s="7" t="s">
        <v>22</v>
      </c>
      <c r="K1198">
        <v>1</v>
      </c>
      <c r="L1198" s="54">
        <v>49</v>
      </c>
      <c r="M1198" t="s">
        <v>12</v>
      </c>
    </row>
    <row r="1199" spans="1:13" x14ac:dyDescent="0.25">
      <c r="A1199" s="17">
        <v>40769</v>
      </c>
      <c r="B1199" s="18">
        <v>0.63221064814814809</v>
      </c>
      <c r="C1199" s="5">
        <v>40769.632210648146</v>
      </c>
      <c r="D1199" s="64">
        <v>-7.5503640000000001</v>
      </c>
      <c r="E1199" s="64">
        <v>55.041403000000003</v>
      </c>
      <c r="F1199" s="73">
        <v>217.4</v>
      </c>
      <c r="G1199" s="18">
        <v>5.7870369346346706E-5</v>
      </c>
      <c r="H1199" s="74">
        <v>224.80617579259371</v>
      </c>
      <c r="I1199" s="7" t="s">
        <v>22</v>
      </c>
      <c r="J1199" s="7" t="s">
        <v>22</v>
      </c>
      <c r="K1199">
        <v>1</v>
      </c>
      <c r="L1199" s="54">
        <v>49</v>
      </c>
      <c r="M1199" t="s">
        <v>12</v>
      </c>
    </row>
    <row r="1200" spans="1:13" x14ac:dyDescent="0.25">
      <c r="A1200" s="17">
        <v>40769</v>
      </c>
      <c r="B1200" s="18">
        <v>0.63226851851851851</v>
      </c>
      <c r="C1200" s="5">
        <v>40769.632268518515</v>
      </c>
      <c r="D1200" s="64">
        <v>-7.5507739999999997</v>
      </c>
      <c r="E1200" s="64">
        <v>55.043435000000002</v>
      </c>
      <c r="F1200" s="73">
        <v>217.4</v>
      </c>
      <c r="G1200" s="18">
        <v>5.7870369346346706E-5</v>
      </c>
      <c r="H1200" s="74">
        <v>227.70773645910523</v>
      </c>
      <c r="I1200" s="7" t="s">
        <v>22</v>
      </c>
      <c r="J1200" s="7" t="s">
        <v>22</v>
      </c>
      <c r="K1200">
        <v>1</v>
      </c>
      <c r="L1200" s="54">
        <v>49</v>
      </c>
      <c r="M1200" t="s">
        <v>12</v>
      </c>
    </row>
    <row r="1201" spans="1:13" x14ac:dyDescent="0.25">
      <c r="A1201" s="17">
        <v>40769</v>
      </c>
      <c r="B1201" s="18">
        <v>0.63232638888888881</v>
      </c>
      <c r="C1201" s="5">
        <v>40769.632326388892</v>
      </c>
      <c r="D1201" s="64">
        <v>-7.5513219999999999</v>
      </c>
      <c r="E1201" s="64">
        <v>55.045428999999999</v>
      </c>
      <c r="F1201" s="73">
        <v>216.91</v>
      </c>
      <c r="G1201" s="18">
        <v>5.787037662230432E-5</v>
      </c>
      <c r="H1201" s="74">
        <v>224.70582174565953</v>
      </c>
      <c r="I1201" s="7" t="s">
        <v>22</v>
      </c>
      <c r="J1201" s="7" t="s">
        <v>22</v>
      </c>
      <c r="K1201">
        <v>1</v>
      </c>
      <c r="L1201" s="54">
        <v>49</v>
      </c>
      <c r="M1201" t="s">
        <v>12</v>
      </c>
    </row>
    <row r="1202" spans="1:13" x14ac:dyDescent="0.25">
      <c r="A1202" s="17">
        <v>40769</v>
      </c>
      <c r="B1202" s="18">
        <v>0.63238425925925923</v>
      </c>
      <c r="C1202" s="5">
        <v>40769.632384259261</v>
      </c>
      <c r="D1202" s="64">
        <v>-7.5521979999999997</v>
      </c>
      <c r="E1202" s="64">
        <v>55.047372000000003</v>
      </c>
      <c r="F1202" s="73">
        <v>223.64</v>
      </c>
      <c r="G1202" s="18">
        <v>5.7870369346346706E-5</v>
      </c>
      <c r="H1202" s="74">
        <v>223.39248703801039</v>
      </c>
      <c r="I1202" s="7" t="s">
        <v>22</v>
      </c>
      <c r="J1202" s="7" t="s">
        <v>22</v>
      </c>
      <c r="K1202">
        <v>1</v>
      </c>
      <c r="L1202" s="54">
        <v>49</v>
      </c>
      <c r="M1202" t="s">
        <v>12</v>
      </c>
    </row>
    <row r="1203" spans="1:13" x14ac:dyDescent="0.25">
      <c r="A1203" s="17">
        <v>40769</v>
      </c>
      <c r="B1203" s="18">
        <v>0.63244212962962965</v>
      </c>
      <c r="C1203" s="5">
        <v>40769.63244212963</v>
      </c>
      <c r="D1203" s="64">
        <v>-7.5533650000000003</v>
      </c>
      <c r="E1203" s="64">
        <v>55.049238000000003</v>
      </c>
      <c r="F1203" s="73">
        <v>218.36</v>
      </c>
      <c r="G1203" s="18">
        <v>5.7870369346346706E-5</v>
      </c>
      <c r="H1203" s="74">
        <v>220.65204708215504</v>
      </c>
      <c r="I1203" s="7" t="s">
        <v>22</v>
      </c>
      <c r="J1203" s="7" t="s">
        <v>22</v>
      </c>
      <c r="K1203">
        <v>1</v>
      </c>
      <c r="L1203" s="54">
        <v>49</v>
      </c>
      <c r="M1203" t="s">
        <v>12</v>
      </c>
    </row>
    <row r="1204" spans="1:13" x14ac:dyDescent="0.25">
      <c r="A1204" s="17">
        <v>40769</v>
      </c>
      <c r="B1204" s="18">
        <v>0.63249999999999995</v>
      </c>
      <c r="C1204" s="5">
        <v>40769.6325</v>
      </c>
      <c r="D1204" s="64">
        <v>-7.5547009999999997</v>
      </c>
      <c r="E1204" s="64">
        <v>55.051125999999996</v>
      </c>
      <c r="F1204" s="73">
        <v>219.8</v>
      </c>
      <c r="G1204" s="18">
        <v>5.7870369346346706E-5</v>
      </c>
      <c r="H1204" s="74">
        <v>226.78284279255121</v>
      </c>
      <c r="I1204" s="7" t="s">
        <v>22</v>
      </c>
      <c r="J1204" s="7" t="s">
        <v>22</v>
      </c>
      <c r="K1204">
        <v>1</v>
      </c>
      <c r="L1204" s="54">
        <v>49</v>
      </c>
      <c r="M1204" t="s">
        <v>12</v>
      </c>
    </row>
    <row r="1205" spans="1:13" x14ac:dyDescent="0.25">
      <c r="A1205" s="17">
        <v>40769</v>
      </c>
      <c r="B1205" s="18">
        <v>0.63255787037037037</v>
      </c>
      <c r="C1205" s="5">
        <v>40769.632557870369</v>
      </c>
      <c r="D1205" s="64">
        <v>-7.5561499999999997</v>
      </c>
      <c r="E1205" s="64">
        <v>55.053046000000002</v>
      </c>
      <c r="F1205" s="73">
        <v>215.95</v>
      </c>
      <c r="G1205" s="18">
        <v>5.7870369346346706E-5</v>
      </c>
      <c r="H1205" s="74">
        <v>232.85076093213686</v>
      </c>
      <c r="I1205" s="7" t="s">
        <v>22</v>
      </c>
      <c r="J1205" s="7" t="s">
        <v>22</v>
      </c>
      <c r="K1205">
        <v>1</v>
      </c>
      <c r="L1205" s="54">
        <v>49</v>
      </c>
      <c r="M1205" t="s">
        <v>12</v>
      </c>
    </row>
    <row r="1206" spans="1:13" x14ac:dyDescent="0.25">
      <c r="A1206" s="17">
        <v>40769</v>
      </c>
      <c r="B1206" s="18">
        <v>0.63261574074074067</v>
      </c>
      <c r="C1206" s="5">
        <v>40769.632615740738</v>
      </c>
      <c r="D1206" s="64">
        <v>-7.5579070000000002</v>
      </c>
      <c r="E1206" s="64">
        <v>55.054850000000002</v>
      </c>
      <c r="F1206" s="73">
        <v>223.16</v>
      </c>
      <c r="G1206" s="18">
        <v>5.7870369346346706E-5</v>
      </c>
      <c r="H1206" s="74">
        <v>229.95739233462632</v>
      </c>
      <c r="I1206" s="7" t="s">
        <v>22</v>
      </c>
      <c r="J1206" s="7" t="s">
        <v>22</v>
      </c>
      <c r="K1206">
        <v>1</v>
      </c>
      <c r="L1206" s="54">
        <v>49</v>
      </c>
      <c r="M1206" t="s">
        <v>12</v>
      </c>
    </row>
    <row r="1207" spans="1:13" x14ac:dyDescent="0.25">
      <c r="A1207" s="17">
        <v>40769</v>
      </c>
      <c r="B1207" s="18">
        <v>0.63267361111111109</v>
      </c>
      <c r="C1207" s="5">
        <v>40769.632673611108</v>
      </c>
      <c r="D1207" s="64">
        <v>-7.5599400000000001</v>
      </c>
      <c r="E1207" s="64">
        <v>55.056441</v>
      </c>
      <c r="F1207" s="73">
        <v>218.84</v>
      </c>
      <c r="G1207" s="18">
        <v>5.7870369346346706E-5</v>
      </c>
      <c r="H1207" s="74">
        <v>219.47881583416358</v>
      </c>
      <c r="I1207" s="7" t="s">
        <v>22</v>
      </c>
      <c r="J1207" s="7" t="s">
        <v>22</v>
      </c>
      <c r="K1207">
        <v>1</v>
      </c>
      <c r="L1207" s="54">
        <v>49</v>
      </c>
      <c r="M1207" t="s">
        <v>12</v>
      </c>
    </row>
    <row r="1208" spans="1:13" x14ac:dyDescent="0.25">
      <c r="A1208" s="17">
        <v>40769</v>
      </c>
      <c r="B1208" s="18">
        <v>0.63273148148148151</v>
      </c>
      <c r="C1208" s="5">
        <v>40769.632731481484</v>
      </c>
      <c r="D1208" s="64">
        <v>-7.5624019999999996</v>
      </c>
      <c r="E1208" s="64">
        <v>55.057575</v>
      </c>
      <c r="F1208" s="73">
        <v>212.11</v>
      </c>
      <c r="G1208" s="18">
        <v>5.787037662230432E-5</v>
      </c>
      <c r="H1208" s="74">
        <v>201.43729524072239</v>
      </c>
      <c r="I1208" s="7" t="s">
        <v>22</v>
      </c>
      <c r="J1208" s="7" t="s">
        <v>22</v>
      </c>
      <c r="K1208">
        <v>1</v>
      </c>
      <c r="L1208" s="54">
        <v>49</v>
      </c>
      <c r="M1208" t="s">
        <v>12</v>
      </c>
    </row>
    <row r="1209" spans="1:13" x14ac:dyDescent="0.25">
      <c r="A1209" s="17">
        <v>40769</v>
      </c>
      <c r="B1209" s="18">
        <v>0.63278935185185181</v>
      </c>
      <c r="C1209" s="5">
        <v>40769.632789351854</v>
      </c>
      <c r="D1209" s="64">
        <v>-7.5651539999999997</v>
      </c>
      <c r="E1209" s="64">
        <v>55.058137000000002</v>
      </c>
      <c r="F1209" s="73">
        <v>208.26</v>
      </c>
      <c r="G1209" s="18">
        <v>5.7870369346346706E-5</v>
      </c>
      <c r="H1209" s="74">
        <v>186.28195872321504</v>
      </c>
      <c r="I1209" s="7" t="s">
        <v>22</v>
      </c>
      <c r="J1209" s="7" t="s">
        <v>22</v>
      </c>
      <c r="K1209">
        <v>1</v>
      </c>
      <c r="L1209" s="54">
        <v>49</v>
      </c>
      <c r="M1209" t="s">
        <v>12</v>
      </c>
    </row>
    <row r="1210" spans="1:13" x14ac:dyDescent="0.25">
      <c r="A1210" s="17">
        <v>40769</v>
      </c>
      <c r="B1210" s="18">
        <v>0.63284722222222212</v>
      </c>
      <c r="C1210" s="5">
        <v>40769.632847222223</v>
      </c>
      <c r="D1210" s="64">
        <v>-7.5678960000000002</v>
      </c>
      <c r="E1210" s="64">
        <v>55.058352999999997</v>
      </c>
      <c r="F1210" s="73">
        <v>200.09</v>
      </c>
      <c r="G1210" s="18">
        <v>5.7870369346346706E-5</v>
      </c>
      <c r="H1210" s="74">
        <v>176.46886767821752</v>
      </c>
      <c r="I1210" s="7" t="s">
        <v>22</v>
      </c>
      <c r="J1210" s="7" t="s">
        <v>22</v>
      </c>
      <c r="K1210">
        <v>1</v>
      </c>
      <c r="L1210" s="54">
        <v>49</v>
      </c>
      <c r="M1210" t="s">
        <v>12</v>
      </c>
    </row>
    <row r="1211" spans="1:13" x14ac:dyDescent="0.25">
      <c r="A1211" s="17">
        <v>40769</v>
      </c>
      <c r="B1211" s="18">
        <v>0.63290509259259253</v>
      </c>
      <c r="C1211" s="5">
        <v>40769.632905092592</v>
      </c>
      <c r="D1211" s="64">
        <v>-7.570722</v>
      </c>
      <c r="E1211" s="64">
        <v>55.058501</v>
      </c>
      <c r="F1211" s="73">
        <v>191.44</v>
      </c>
      <c r="G1211" s="18">
        <v>5.7870369346346706E-5</v>
      </c>
      <c r="H1211" s="74">
        <v>180.92953726092043</v>
      </c>
      <c r="I1211" s="7" t="s">
        <v>22</v>
      </c>
      <c r="J1211" s="7" t="s">
        <v>22</v>
      </c>
      <c r="K1211">
        <v>1</v>
      </c>
      <c r="L1211" s="54">
        <v>49</v>
      </c>
      <c r="M1211" t="s">
        <v>12</v>
      </c>
    </row>
    <row r="1212" spans="1:13" x14ac:dyDescent="0.25">
      <c r="A1212" s="17">
        <v>40769</v>
      </c>
      <c r="B1212" s="18">
        <v>0.63296296296296295</v>
      </c>
      <c r="C1212" s="5">
        <v>40769.632962962962</v>
      </c>
      <c r="D1212" s="64">
        <v>-7.5735770000000002</v>
      </c>
      <c r="E1212" s="64">
        <v>55.05856</v>
      </c>
      <c r="F1212" s="73">
        <v>195.77</v>
      </c>
      <c r="G1212" s="18">
        <v>5.7870369346346706E-5</v>
      </c>
      <c r="H1212" s="74">
        <v>182.14477464806137</v>
      </c>
      <c r="I1212" s="7" t="s">
        <v>22</v>
      </c>
      <c r="J1212" s="7" t="s">
        <v>22</v>
      </c>
      <c r="K1212">
        <v>1</v>
      </c>
      <c r="L1212" s="54">
        <v>49</v>
      </c>
      <c r="M1212" t="s">
        <v>12</v>
      </c>
    </row>
    <row r="1213" spans="1:13" x14ac:dyDescent="0.25">
      <c r="A1213" s="17">
        <v>40769</v>
      </c>
      <c r="B1213" s="18">
        <v>0.63302083333333337</v>
      </c>
      <c r="C1213" s="5">
        <v>40769.633020833331</v>
      </c>
      <c r="D1213" s="64">
        <v>-7.5763740000000004</v>
      </c>
      <c r="E1213" s="64">
        <v>55.058515</v>
      </c>
      <c r="F1213" s="73">
        <v>186.15</v>
      </c>
      <c r="G1213" s="18">
        <v>5.7870369346346706E-5</v>
      </c>
      <c r="H1213" s="74">
        <v>178.39871158798474</v>
      </c>
      <c r="I1213" s="7" t="s">
        <v>22</v>
      </c>
      <c r="J1213" s="7" t="s">
        <v>22</v>
      </c>
      <c r="K1213">
        <v>1</v>
      </c>
      <c r="L1213" s="54">
        <v>49</v>
      </c>
      <c r="M1213" t="s">
        <v>12</v>
      </c>
    </row>
    <row r="1214" spans="1:13" x14ac:dyDescent="0.25">
      <c r="A1214" s="17">
        <v>40769</v>
      </c>
      <c r="B1214" s="18">
        <v>0.63307870370370367</v>
      </c>
      <c r="C1214" s="5">
        <v>40769.6330787037</v>
      </c>
      <c r="D1214" s="64">
        <v>-7.5791360000000001</v>
      </c>
      <c r="E1214" s="64">
        <v>55.058371000000001</v>
      </c>
      <c r="F1214" s="73">
        <v>182.31</v>
      </c>
      <c r="G1214" s="18">
        <v>5.7870369346346706E-5</v>
      </c>
      <c r="H1214" s="74">
        <v>176.82538320098828</v>
      </c>
      <c r="I1214" s="7" t="s">
        <v>22</v>
      </c>
      <c r="J1214" s="7" t="s">
        <v>22</v>
      </c>
      <c r="K1214">
        <v>1</v>
      </c>
      <c r="L1214" s="54">
        <v>49</v>
      </c>
      <c r="M1214" t="s">
        <v>12</v>
      </c>
    </row>
    <row r="1215" spans="1:13" x14ac:dyDescent="0.25">
      <c r="A1215" s="17">
        <v>40769</v>
      </c>
      <c r="B1215" s="18">
        <v>0.63313657407407398</v>
      </c>
      <c r="C1215" s="5">
        <v>40769.633136574077</v>
      </c>
      <c r="D1215" s="64">
        <v>-7.5819559999999999</v>
      </c>
      <c r="E1215" s="64">
        <v>55.058241000000002</v>
      </c>
      <c r="F1215" s="73">
        <v>186.63</v>
      </c>
      <c r="G1215" s="18">
        <v>5.787037662230432E-5</v>
      </c>
      <c r="H1215" s="74">
        <v>180.37727265740025</v>
      </c>
      <c r="I1215" s="7" t="s">
        <v>22</v>
      </c>
      <c r="J1215" s="7" t="s">
        <v>22</v>
      </c>
      <c r="K1215">
        <v>1</v>
      </c>
      <c r="L1215" s="54">
        <v>49</v>
      </c>
      <c r="M1215" t="s">
        <v>12</v>
      </c>
    </row>
    <row r="1216" spans="1:13" x14ac:dyDescent="0.25">
      <c r="A1216" s="17">
        <v>40769</v>
      </c>
      <c r="B1216" s="18">
        <v>0.63319444444444439</v>
      </c>
      <c r="C1216" s="5">
        <v>40769.633194444446</v>
      </c>
      <c r="D1216" s="64">
        <v>-7.5847470000000001</v>
      </c>
      <c r="E1216" s="64">
        <v>55.058328000000003</v>
      </c>
      <c r="F1216" s="73">
        <v>197.69</v>
      </c>
      <c r="G1216" s="18">
        <v>5.7870369346346706E-5</v>
      </c>
      <c r="H1216" s="74">
        <v>178.21033233548732</v>
      </c>
      <c r="I1216" s="7" t="s">
        <v>22</v>
      </c>
      <c r="J1216" s="7" t="s">
        <v>22</v>
      </c>
      <c r="K1216">
        <v>1</v>
      </c>
      <c r="L1216" s="54">
        <v>49</v>
      </c>
      <c r="M1216" t="s">
        <v>12</v>
      </c>
    </row>
    <row r="1217" spans="1:13" x14ac:dyDescent="0.25">
      <c r="A1217" s="17">
        <v>40769</v>
      </c>
      <c r="B1217" s="18">
        <v>0.63325231481481481</v>
      </c>
      <c r="C1217" s="5">
        <v>40769.633252314816</v>
      </c>
      <c r="D1217" s="64">
        <v>-7.5874829999999998</v>
      </c>
      <c r="E1217" s="64">
        <v>55.058678</v>
      </c>
      <c r="F1217" s="73">
        <v>203.46</v>
      </c>
      <c r="G1217" s="18">
        <v>5.7870369346346706E-5</v>
      </c>
      <c r="H1217" s="74">
        <v>178.73758198097352</v>
      </c>
      <c r="I1217" s="7" t="s">
        <v>22</v>
      </c>
      <c r="J1217" s="7" t="s">
        <v>22</v>
      </c>
      <c r="K1217">
        <v>1</v>
      </c>
      <c r="L1217" s="54">
        <v>49</v>
      </c>
      <c r="M1217" t="s">
        <v>12</v>
      </c>
    </row>
    <row r="1218" spans="1:13" x14ac:dyDescent="0.25">
      <c r="A1218" s="17">
        <v>40769</v>
      </c>
      <c r="B1218" s="18">
        <v>0.63331018518518511</v>
      </c>
      <c r="C1218" s="5">
        <v>40769.633310185185</v>
      </c>
      <c r="D1218" s="64">
        <v>-7.5903119999999999</v>
      </c>
      <c r="E1218" s="64">
        <v>55.059266000000001</v>
      </c>
      <c r="F1218" s="73">
        <v>199.13</v>
      </c>
      <c r="G1218" s="18">
        <v>5.7870369346346706E-5</v>
      </c>
      <c r="H1218" s="74">
        <v>191.87650425829739</v>
      </c>
      <c r="I1218" s="7" t="s">
        <v>22</v>
      </c>
      <c r="J1218" s="7" t="s">
        <v>22</v>
      </c>
      <c r="K1218">
        <v>1</v>
      </c>
      <c r="L1218" s="54">
        <v>49</v>
      </c>
      <c r="M1218" t="s">
        <v>12</v>
      </c>
    </row>
    <row r="1219" spans="1:13" x14ac:dyDescent="0.25">
      <c r="A1219" s="17">
        <v>40769</v>
      </c>
      <c r="B1219" s="18">
        <v>0.63336805555555553</v>
      </c>
      <c r="C1219" s="5">
        <v>40769.633368055554</v>
      </c>
      <c r="D1219" s="64">
        <v>-7.5932810000000002</v>
      </c>
      <c r="E1219" s="64">
        <v>55.059691000000001</v>
      </c>
      <c r="F1219" s="73">
        <v>209.22</v>
      </c>
      <c r="G1219" s="18">
        <v>5.7870369346346706E-5</v>
      </c>
      <c r="H1219" s="74">
        <v>195.11296462252594</v>
      </c>
      <c r="I1219" s="7" t="s">
        <v>22</v>
      </c>
      <c r="J1219" s="7" t="s">
        <v>22</v>
      </c>
      <c r="K1219">
        <v>1</v>
      </c>
      <c r="L1219" s="54">
        <v>49</v>
      </c>
      <c r="M1219" t="s">
        <v>12</v>
      </c>
    </row>
    <row r="1220" spans="1:13" x14ac:dyDescent="0.25">
      <c r="A1220" s="17">
        <v>40769</v>
      </c>
      <c r="B1220" s="18">
        <v>0.63342592592592584</v>
      </c>
      <c r="C1220" s="5">
        <v>40769.633425925924</v>
      </c>
      <c r="D1220" s="64">
        <v>-7.5963700000000003</v>
      </c>
      <c r="E1220" s="64">
        <v>55.059545999999997</v>
      </c>
      <c r="F1220" s="73">
        <v>211.63</v>
      </c>
      <c r="G1220" s="18">
        <v>5.7870369346346706E-5</v>
      </c>
      <c r="H1220" s="74">
        <v>197.60050611736611</v>
      </c>
      <c r="I1220" s="7" t="s">
        <v>22</v>
      </c>
      <c r="J1220" s="7" t="s">
        <v>22</v>
      </c>
      <c r="K1220">
        <v>1</v>
      </c>
      <c r="L1220" s="54">
        <v>49</v>
      </c>
      <c r="M1220" t="s">
        <v>12</v>
      </c>
    </row>
    <row r="1221" spans="1:13" x14ac:dyDescent="0.25">
      <c r="A1221" s="17">
        <v>40769</v>
      </c>
      <c r="B1221" s="18">
        <v>0.63348379629629625</v>
      </c>
      <c r="C1221" s="5">
        <v>40769.633483796293</v>
      </c>
      <c r="D1221" s="64">
        <v>-7.5995309999999998</v>
      </c>
      <c r="E1221" s="64">
        <v>55.059232000000002</v>
      </c>
      <c r="F1221" s="73">
        <v>204.9</v>
      </c>
      <c r="G1221" s="18">
        <v>5.7870369346346706E-5</v>
      </c>
      <c r="H1221" s="74">
        <v>204.54046970456133</v>
      </c>
      <c r="I1221" s="7" t="s">
        <v>22</v>
      </c>
      <c r="J1221" s="7" t="s">
        <v>22</v>
      </c>
      <c r="K1221">
        <v>1</v>
      </c>
      <c r="L1221" s="54">
        <v>49</v>
      </c>
      <c r="M1221" t="s">
        <v>12</v>
      </c>
    </row>
    <row r="1222" spans="1:13" x14ac:dyDescent="0.25">
      <c r="A1222" s="17">
        <v>40769</v>
      </c>
      <c r="B1222" s="18">
        <v>0.63354166666666667</v>
      </c>
      <c r="C1222" s="5">
        <v>40769.63354166667</v>
      </c>
      <c r="D1222" s="64">
        <v>-7.6026809999999996</v>
      </c>
      <c r="E1222" s="64">
        <v>55.058933000000003</v>
      </c>
      <c r="F1222" s="73">
        <v>207.78</v>
      </c>
      <c r="G1222" s="18">
        <v>5.787037662230432E-5</v>
      </c>
      <c r="H1222" s="74">
        <v>203.57138024510675</v>
      </c>
      <c r="I1222" s="7" t="s">
        <v>22</v>
      </c>
      <c r="J1222" s="7" t="s">
        <v>22</v>
      </c>
      <c r="K1222">
        <v>1</v>
      </c>
      <c r="L1222" s="54">
        <v>49</v>
      </c>
      <c r="M1222" t="s">
        <v>12</v>
      </c>
    </row>
    <row r="1223" spans="1:13" x14ac:dyDescent="0.25">
      <c r="A1223" s="17">
        <v>40769</v>
      </c>
      <c r="B1223" s="18">
        <v>0.63359953703703698</v>
      </c>
      <c r="C1223" s="5">
        <v>40769.633599537039</v>
      </c>
      <c r="D1223" s="64">
        <v>-7.6057199999999998</v>
      </c>
      <c r="E1223" s="64">
        <v>55.058531000000002</v>
      </c>
      <c r="F1223" s="73">
        <v>206.82</v>
      </c>
      <c r="G1223" s="18">
        <v>5.7870369346346706E-5</v>
      </c>
      <c r="H1223" s="74">
        <v>198.85731907560526</v>
      </c>
      <c r="I1223" s="7" t="s">
        <v>22</v>
      </c>
      <c r="J1223" s="7" t="s">
        <v>22</v>
      </c>
      <c r="K1223">
        <v>1</v>
      </c>
      <c r="L1223" s="54">
        <v>49</v>
      </c>
      <c r="M1223" t="s">
        <v>12</v>
      </c>
    </row>
    <row r="1224" spans="1:13" x14ac:dyDescent="0.25">
      <c r="A1224" s="17">
        <v>40769</v>
      </c>
      <c r="B1224" s="18">
        <v>0.63365740740740739</v>
      </c>
      <c r="C1224" s="5">
        <v>40769.633657407408</v>
      </c>
      <c r="D1224" s="64">
        <v>-7.6087470000000001</v>
      </c>
      <c r="E1224" s="64">
        <v>55.058028999999998</v>
      </c>
      <c r="F1224" s="73">
        <v>207.78</v>
      </c>
      <c r="G1224" s="18">
        <v>5.7870369346346706E-5</v>
      </c>
      <c r="H1224" s="74">
        <v>200.92144168456235</v>
      </c>
      <c r="I1224" s="7" t="s">
        <v>22</v>
      </c>
      <c r="J1224" s="7" t="s">
        <v>22</v>
      </c>
      <c r="K1224">
        <v>1</v>
      </c>
      <c r="L1224" s="54">
        <v>49</v>
      </c>
      <c r="M1224" t="s">
        <v>12</v>
      </c>
    </row>
    <row r="1225" spans="1:13" x14ac:dyDescent="0.25">
      <c r="A1225" s="17">
        <v>40769</v>
      </c>
      <c r="B1225" s="18">
        <v>0.6337152777777777</v>
      </c>
      <c r="C1225" s="5">
        <v>40769.633715277778</v>
      </c>
      <c r="D1225" s="64">
        <v>-7.6118670000000002</v>
      </c>
      <c r="E1225" s="64">
        <v>55.057530999999997</v>
      </c>
      <c r="F1225" s="73">
        <v>203.94</v>
      </c>
      <c r="G1225" s="18">
        <v>5.7870369346346706E-5</v>
      </c>
      <c r="H1225" s="74">
        <v>206.50590565844252</v>
      </c>
      <c r="I1225" s="7" t="s">
        <v>22</v>
      </c>
      <c r="J1225" s="7" t="s">
        <v>22</v>
      </c>
      <c r="K1225">
        <v>1</v>
      </c>
      <c r="L1225" s="54">
        <v>49</v>
      </c>
      <c r="M1225" t="s">
        <v>12</v>
      </c>
    </row>
    <row r="1226" spans="1:13" x14ac:dyDescent="0.25">
      <c r="A1226" s="17">
        <v>40769</v>
      </c>
      <c r="B1226" s="18">
        <v>0.63377314814814811</v>
      </c>
      <c r="C1226" s="5">
        <v>40769.633773148147</v>
      </c>
      <c r="D1226" s="64">
        <v>-7.6150979999999997</v>
      </c>
      <c r="E1226" s="64">
        <v>55.056930000000001</v>
      </c>
      <c r="F1226" s="73">
        <v>207.3</v>
      </c>
      <c r="G1226" s="18">
        <v>5.7870369346346706E-5</v>
      </c>
      <c r="H1226" s="74">
        <v>216.59719869502521</v>
      </c>
      <c r="I1226" s="7" t="s">
        <v>22</v>
      </c>
      <c r="J1226" s="7" t="s">
        <v>22</v>
      </c>
      <c r="K1226">
        <v>1</v>
      </c>
      <c r="L1226" s="54">
        <v>49</v>
      </c>
      <c r="M1226" t="s">
        <v>12</v>
      </c>
    </row>
    <row r="1227" spans="1:13" x14ac:dyDescent="0.25">
      <c r="A1227" s="17">
        <v>40769</v>
      </c>
      <c r="B1227" s="18">
        <v>0.63383101851851853</v>
      </c>
      <c r="C1227" s="5">
        <v>40769.633831018517</v>
      </c>
      <c r="D1227" s="64">
        <v>-7.6183259999999997</v>
      </c>
      <c r="E1227" s="64">
        <v>55.056306999999997</v>
      </c>
      <c r="F1227" s="73">
        <v>208.26</v>
      </c>
      <c r="G1227" s="18">
        <v>5.7870369346346706E-5</v>
      </c>
      <c r="H1227" s="74">
        <v>217.18783556309864</v>
      </c>
      <c r="I1227" s="7" t="s">
        <v>22</v>
      </c>
      <c r="J1227" s="7" t="s">
        <v>22</v>
      </c>
      <c r="K1227">
        <v>1</v>
      </c>
      <c r="L1227" s="54">
        <v>49</v>
      </c>
      <c r="M1227" t="s">
        <v>12</v>
      </c>
    </row>
    <row r="1228" spans="1:13" x14ac:dyDescent="0.25">
      <c r="A1228" s="17">
        <v>40769</v>
      </c>
      <c r="B1228" s="18">
        <v>0.63388888888888884</v>
      </c>
      <c r="C1228" s="5">
        <v>40769.633888888886</v>
      </c>
      <c r="D1228" s="64">
        <v>-7.6214320000000004</v>
      </c>
      <c r="E1228" s="64">
        <v>55.055658000000001</v>
      </c>
      <c r="F1228" s="73">
        <v>211.63</v>
      </c>
      <c r="G1228" s="18">
        <v>5.7870369346346706E-5</v>
      </c>
      <c r="H1228" s="74">
        <v>210.80830711605662</v>
      </c>
      <c r="I1228" s="7" t="s">
        <v>22</v>
      </c>
      <c r="J1228" s="7" t="s">
        <v>22</v>
      </c>
      <c r="K1228">
        <v>1</v>
      </c>
      <c r="L1228" s="54">
        <v>49</v>
      </c>
      <c r="M1228" t="s">
        <v>12</v>
      </c>
    </row>
    <row r="1229" spans="1:13" x14ac:dyDescent="0.25">
      <c r="A1229" s="17">
        <v>40769</v>
      </c>
      <c r="B1229" s="18">
        <v>0.63394675925925925</v>
      </c>
      <c r="C1229" s="5">
        <v>40769.633946759262</v>
      </c>
      <c r="D1229" s="64">
        <v>-7.6242539999999996</v>
      </c>
      <c r="E1229" s="64">
        <v>55.054673000000001</v>
      </c>
      <c r="F1229" s="73">
        <v>218.84</v>
      </c>
      <c r="G1229" s="18">
        <v>5.787037662230432E-5</v>
      </c>
      <c r="H1229" s="74">
        <v>210.71436134203452</v>
      </c>
      <c r="I1229" s="7" t="s">
        <v>22</v>
      </c>
      <c r="J1229" s="7" t="s">
        <v>22</v>
      </c>
      <c r="K1229">
        <v>1</v>
      </c>
      <c r="L1229" s="54">
        <v>49</v>
      </c>
      <c r="M1229" t="s">
        <v>12</v>
      </c>
    </row>
    <row r="1230" spans="1:13" x14ac:dyDescent="0.25">
      <c r="A1230" s="17">
        <v>40769</v>
      </c>
      <c r="B1230" s="18">
        <v>0.63400462962962956</v>
      </c>
      <c r="C1230" s="5">
        <v>40769.634004629632</v>
      </c>
      <c r="D1230" s="64">
        <v>-7.6265879999999999</v>
      </c>
      <c r="E1230" s="64">
        <v>55.053339999999999</v>
      </c>
      <c r="F1230" s="73">
        <v>220.76</v>
      </c>
      <c r="G1230" s="18">
        <v>5.7870369346346706E-5</v>
      </c>
      <c r="H1230" s="74">
        <v>210.16265632657729</v>
      </c>
      <c r="I1230" s="7" t="s">
        <v>22</v>
      </c>
      <c r="J1230" s="7" t="s">
        <v>22</v>
      </c>
      <c r="K1230">
        <v>1</v>
      </c>
      <c r="L1230" s="54">
        <v>49</v>
      </c>
      <c r="M1230" t="s">
        <v>12</v>
      </c>
    </row>
    <row r="1231" spans="1:13" x14ac:dyDescent="0.25">
      <c r="A1231" s="17">
        <v>40769</v>
      </c>
      <c r="B1231" s="18">
        <v>0.63406249999999997</v>
      </c>
      <c r="C1231" s="5">
        <v>40769.634062500001</v>
      </c>
      <c r="D1231" s="64">
        <v>-7.6284789999999996</v>
      </c>
      <c r="E1231" s="64">
        <v>55.051907</v>
      </c>
      <c r="F1231" s="73">
        <v>216.43</v>
      </c>
      <c r="G1231" s="18">
        <v>5.7870369346346706E-5</v>
      </c>
      <c r="H1231" s="74">
        <v>199.96742824059621</v>
      </c>
      <c r="I1231" s="7" t="s">
        <v>22</v>
      </c>
      <c r="J1231" s="7" t="s">
        <v>22</v>
      </c>
      <c r="K1231">
        <v>1</v>
      </c>
      <c r="L1231" s="54">
        <v>49</v>
      </c>
      <c r="M1231" t="s">
        <v>12</v>
      </c>
    </row>
    <row r="1232" spans="1:13" x14ac:dyDescent="0.25">
      <c r="A1232" s="17">
        <v>40769</v>
      </c>
      <c r="B1232" s="18">
        <v>0.63412037037037039</v>
      </c>
      <c r="C1232" s="5">
        <v>40769.634120370371</v>
      </c>
      <c r="D1232" s="64">
        <v>-7.630687</v>
      </c>
      <c r="E1232" s="64">
        <v>55.050663</v>
      </c>
      <c r="F1232" s="73">
        <v>205.86</v>
      </c>
      <c r="G1232" s="18">
        <v>5.7870369346346706E-5</v>
      </c>
      <c r="H1232" s="74">
        <v>197.4893008446206</v>
      </c>
      <c r="I1232" s="7" t="s">
        <v>22</v>
      </c>
      <c r="J1232" s="7" t="s">
        <v>22</v>
      </c>
      <c r="K1232">
        <v>1</v>
      </c>
      <c r="L1232" s="54">
        <v>49</v>
      </c>
      <c r="M1232" t="s">
        <v>12</v>
      </c>
    </row>
    <row r="1233" spans="1:13" x14ac:dyDescent="0.25">
      <c r="A1233" s="17">
        <v>40769</v>
      </c>
      <c r="B1233" s="18">
        <v>0.6341782407407407</v>
      </c>
      <c r="C1233" s="5">
        <v>40769.63417824074</v>
      </c>
      <c r="D1233" s="64">
        <v>-7.633165</v>
      </c>
      <c r="E1233" s="64">
        <v>55.049706</v>
      </c>
      <c r="F1233" s="73">
        <v>200.09</v>
      </c>
      <c r="G1233" s="18">
        <v>5.7870369346346706E-5</v>
      </c>
      <c r="H1233" s="74">
        <v>190.5792757718323</v>
      </c>
      <c r="I1233" s="7" t="s">
        <v>22</v>
      </c>
      <c r="J1233" s="7" t="s">
        <v>22</v>
      </c>
      <c r="K1233">
        <v>1</v>
      </c>
      <c r="L1233" s="54">
        <v>49</v>
      </c>
      <c r="M1233" t="s">
        <v>12</v>
      </c>
    </row>
    <row r="1234" spans="1:13" x14ac:dyDescent="0.25">
      <c r="A1234" s="17">
        <v>40769</v>
      </c>
      <c r="B1234" s="18">
        <v>0.63423611111111111</v>
      </c>
      <c r="C1234" s="5">
        <v>40769.634236111109</v>
      </c>
      <c r="D1234" s="64">
        <v>-7.6354660000000001</v>
      </c>
      <c r="E1234" s="64">
        <v>55.048724999999997</v>
      </c>
      <c r="F1234" s="73">
        <v>213.55</v>
      </c>
      <c r="G1234" s="18">
        <v>5.7870369346346706E-5</v>
      </c>
      <c r="H1234" s="74">
        <v>182.91514295808338</v>
      </c>
      <c r="I1234" s="7" t="s">
        <v>22</v>
      </c>
      <c r="J1234" s="7" t="s">
        <v>22</v>
      </c>
      <c r="K1234">
        <v>1</v>
      </c>
      <c r="L1234" s="54">
        <v>49</v>
      </c>
      <c r="M1234" t="s">
        <v>12</v>
      </c>
    </row>
    <row r="1235" spans="1:13" x14ac:dyDescent="0.25">
      <c r="A1235" s="17">
        <v>40769</v>
      </c>
      <c r="B1235" s="18">
        <v>0.63429398148148142</v>
      </c>
      <c r="C1235" s="5">
        <v>40769.634293981479</v>
      </c>
      <c r="D1235" s="64">
        <v>-7.6374979999999999</v>
      </c>
      <c r="E1235" s="64">
        <v>55.047511</v>
      </c>
      <c r="F1235" s="73">
        <v>222.68</v>
      </c>
      <c r="G1235" s="18">
        <v>5.7870369346346706E-5</v>
      </c>
      <c r="H1235" s="74">
        <v>187.23343430484536</v>
      </c>
      <c r="I1235" s="7" t="s">
        <v>22</v>
      </c>
      <c r="J1235" s="7" t="s">
        <v>22</v>
      </c>
      <c r="K1235">
        <v>1</v>
      </c>
      <c r="L1235" s="54">
        <v>49</v>
      </c>
      <c r="M1235" t="s">
        <v>12</v>
      </c>
    </row>
    <row r="1236" spans="1:13" x14ac:dyDescent="0.25">
      <c r="A1236" s="17">
        <v>40769</v>
      </c>
      <c r="B1236" s="18">
        <v>0.63435185185185183</v>
      </c>
      <c r="C1236" s="5">
        <v>40769.634351851855</v>
      </c>
      <c r="D1236" s="64">
        <v>-7.6392720000000001</v>
      </c>
      <c r="E1236" s="64">
        <v>55.046165999999999</v>
      </c>
      <c r="F1236" s="73">
        <v>214.51</v>
      </c>
      <c r="G1236" s="18">
        <v>5.787037662230432E-5</v>
      </c>
      <c r="H1236" s="74">
        <v>187.66375962978816</v>
      </c>
      <c r="I1236" s="7" t="s">
        <v>22</v>
      </c>
      <c r="J1236" s="7" t="s">
        <v>22</v>
      </c>
      <c r="K1236">
        <v>1</v>
      </c>
      <c r="L1236" s="54">
        <v>49</v>
      </c>
      <c r="M1236" t="s">
        <v>12</v>
      </c>
    </row>
    <row r="1237" spans="1:13" x14ac:dyDescent="0.25">
      <c r="A1237" s="17">
        <v>40769</v>
      </c>
      <c r="B1237" s="18">
        <v>0.63440972222222225</v>
      </c>
      <c r="C1237" s="5">
        <v>40769.634409722225</v>
      </c>
      <c r="D1237" s="64">
        <v>-7.6408500000000004</v>
      </c>
      <c r="E1237" s="64">
        <v>55.044857</v>
      </c>
      <c r="F1237" s="73">
        <v>199.61</v>
      </c>
      <c r="G1237" s="18">
        <v>5.7870369346346706E-5</v>
      </c>
      <c r="H1237" s="74">
        <v>177.09367601494364</v>
      </c>
      <c r="I1237" s="7" t="s">
        <v>22</v>
      </c>
      <c r="J1237" s="7" t="s">
        <v>22</v>
      </c>
      <c r="K1237">
        <v>1</v>
      </c>
      <c r="L1237" s="54">
        <v>49</v>
      </c>
      <c r="M1237" t="s">
        <v>12</v>
      </c>
    </row>
    <row r="1238" spans="1:13" x14ac:dyDescent="0.25">
      <c r="A1238" s="17">
        <v>40769</v>
      </c>
      <c r="B1238" s="18">
        <v>0.63446759259259256</v>
      </c>
      <c r="C1238" s="5">
        <v>40769.634467592594</v>
      </c>
      <c r="D1238" s="64">
        <v>-7.6419980000000001</v>
      </c>
      <c r="E1238" s="64">
        <v>55.043537000000001</v>
      </c>
      <c r="F1238" s="73">
        <v>216.91</v>
      </c>
      <c r="G1238" s="18">
        <v>5.7870369346346706E-5</v>
      </c>
      <c r="H1238" s="74">
        <v>164.17346658325613</v>
      </c>
      <c r="I1238" s="7" t="s">
        <v>22</v>
      </c>
      <c r="J1238" s="7" t="s">
        <v>22</v>
      </c>
      <c r="K1238">
        <v>1</v>
      </c>
      <c r="L1238" s="54">
        <v>49</v>
      </c>
      <c r="M1238" t="s">
        <v>12</v>
      </c>
    </row>
    <row r="1239" spans="1:13" x14ac:dyDescent="0.25">
      <c r="A1239" s="17">
        <v>40769</v>
      </c>
      <c r="B1239" s="18">
        <v>0.63452546296296286</v>
      </c>
      <c r="C1239" s="5">
        <v>40769.634525462963</v>
      </c>
      <c r="D1239" s="64">
        <v>-7.6418489999999997</v>
      </c>
      <c r="E1239" s="64">
        <v>55.042034000000001</v>
      </c>
      <c r="F1239" s="73">
        <v>225.09</v>
      </c>
      <c r="G1239" s="18">
        <v>5.7870369346346706E-5</v>
      </c>
      <c r="H1239" s="74">
        <v>167.58281806142796</v>
      </c>
      <c r="I1239" s="7" t="s">
        <v>22</v>
      </c>
      <c r="J1239" s="7" t="s">
        <v>22</v>
      </c>
      <c r="K1239">
        <v>1</v>
      </c>
      <c r="L1239" s="54">
        <v>49</v>
      </c>
      <c r="M1239" t="s">
        <v>12</v>
      </c>
    </row>
    <row r="1240" spans="1:13" x14ac:dyDescent="0.25">
      <c r="A1240" s="17">
        <v>40769</v>
      </c>
      <c r="B1240" s="18">
        <v>0.63458333333333328</v>
      </c>
      <c r="C1240" s="5">
        <v>40769.634583333333</v>
      </c>
      <c r="D1240" s="64">
        <v>-7.6395099999999996</v>
      </c>
      <c r="E1240" s="64">
        <v>55.041097999999998</v>
      </c>
      <c r="F1240" s="73">
        <v>228.93</v>
      </c>
      <c r="G1240" s="18">
        <v>5.7870369346346706E-5</v>
      </c>
      <c r="H1240" s="74">
        <v>181.9739495622793</v>
      </c>
      <c r="I1240" s="7" t="s">
        <v>22</v>
      </c>
      <c r="J1240" s="7" t="s">
        <v>22</v>
      </c>
      <c r="K1240">
        <v>1</v>
      </c>
      <c r="L1240" s="54">
        <v>49</v>
      </c>
      <c r="M1240" t="s">
        <v>12</v>
      </c>
    </row>
    <row r="1241" spans="1:13" x14ac:dyDescent="0.25">
      <c r="A1241" s="17">
        <v>40769</v>
      </c>
      <c r="B1241" s="18">
        <v>0.63464120370370369</v>
      </c>
      <c r="C1241" s="5">
        <v>40769.634641203702</v>
      </c>
      <c r="D1241" s="64">
        <v>-7.6366149999999999</v>
      </c>
      <c r="E1241" s="64">
        <v>55.041460999999998</v>
      </c>
      <c r="F1241" s="73">
        <v>247.2</v>
      </c>
      <c r="G1241" s="18">
        <v>5.7870369346346706E-5</v>
      </c>
      <c r="H1241" s="74">
        <v>189.02585532516983</v>
      </c>
      <c r="I1241" s="7" t="s">
        <v>22</v>
      </c>
      <c r="J1241" s="7" t="s">
        <v>22</v>
      </c>
      <c r="K1241">
        <v>1</v>
      </c>
      <c r="L1241" s="54">
        <v>49</v>
      </c>
      <c r="M1241" t="s">
        <v>12</v>
      </c>
    </row>
    <row r="1242" spans="1:13" x14ac:dyDescent="0.25">
      <c r="A1242" s="17">
        <v>40769</v>
      </c>
      <c r="B1242" s="18">
        <v>0.63469907407407411</v>
      </c>
      <c r="C1242" s="5">
        <v>40769.634699074071</v>
      </c>
      <c r="D1242" s="64">
        <v>-7.6334229999999996</v>
      </c>
      <c r="E1242" s="64">
        <v>55.042189999999998</v>
      </c>
      <c r="F1242" s="73">
        <v>236.14</v>
      </c>
      <c r="G1242" s="18">
        <v>5.7870369346346706E-5</v>
      </c>
      <c r="H1242" s="74">
        <v>219.17462550792877</v>
      </c>
      <c r="I1242" s="7" t="s">
        <v>22</v>
      </c>
      <c r="J1242" s="7" t="s">
        <v>22</v>
      </c>
      <c r="K1242">
        <v>1</v>
      </c>
      <c r="L1242" s="54">
        <v>49</v>
      </c>
      <c r="M1242" t="s">
        <v>12</v>
      </c>
    </row>
    <row r="1243" spans="1:13" x14ac:dyDescent="0.25">
      <c r="A1243" s="17">
        <v>40769</v>
      </c>
      <c r="B1243" s="18">
        <v>0.63475694444444442</v>
      </c>
      <c r="C1243" s="5">
        <v>40769.634756944448</v>
      </c>
      <c r="D1243" s="64">
        <v>-7.6300109999999997</v>
      </c>
      <c r="E1243" s="64">
        <v>55.042997999999997</v>
      </c>
      <c r="F1243" s="73">
        <v>227.49</v>
      </c>
      <c r="G1243" s="18">
        <v>5.787037662230432E-5</v>
      </c>
      <c r="H1243" s="74">
        <v>235.48079402083695</v>
      </c>
      <c r="I1243" s="7" t="s">
        <v>22</v>
      </c>
      <c r="J1243" s="7" t="s">
        <v>22</v>
      </c>
      <c r="K1243">
        <v>1</v>
      </c>
      <c r="L1243" s="54">
        <v>49</v>
      </c>
      <c r="M1243" t="s">
        <v>12</v>
      </c>
    </row>
    <row r="1244" spans="1:13" x14ac:dyDescent="0.25">
      <c r="A1244" s="17">
        <v>40769</v>
      </c>
      <c r="B1244" s="18">
        <v>0.63481481481481472</v>
      </c>
      <c r="C1244" s="5">
        <v>40769.634814814817</v>
      </c>
      <c r="D1244" s="64">
        <v>-7.6264820000000002</v>
      </c>
      <c r="E1244" s="64">
        <v>55.043793000000001</v>
      </c>
      <c r="F1244" s="73">
        <v>222.68</v>
      </c>
      <c r="G1244" s="18">
        <v>5.7870369346346706E-5</v>
      </c>
      <c r="H1244" s="74">
        <v>241.85677280093003</v>
      </c>
      <c r="I1244" s="7" t="s">
        <v>22</v>
      </c>
      <c r="J1244" s="7" t="s">
        <v>22</v>
      </c>
      <c r="K1244">
        <v>1</v>
      </c>
      <c r="L1244" s="54">
        <v>49</v>
      </c>
      <c r="M1244" t="s">
        <v>12</v>
      </c>
    </row>
    <row r="1245" spans="1:13" x14ac:dyDescent="0.25">
      <c r="A1245" s="17">
        <v>40769</v>
      </c>
      <c r="B1245" s="18">
        <v>0.63487268518518514</v>
      </c>
      <c r="C1245" s="5">
        <v>40769.634872685187</v>
      </c>
      <c r="D1245" s="64">
        <v>-7.62303</v>
      </c>
      <c r="E1245" s="64">
        <v>55.044753999999998</v>
      </c>
      <c r="F1245" s="73">
        <v>230.37</v>
      </c>
      <c r="G1245" s="18">
        <v>5.7870369346346706E-5</v>
      </c>
      <c r="H1245" s="74">
        <v>244.78171153214038</v>
      </c>
      <c r="I1245" s="7" t="s">
        <v>22</v>
      </c>
      <c r="J1245" s="7" t="s">
        <v>22</v>
      </c>
      <c r="K1245">
        <v>1</v>
      </c>
      <c r="L1245" s="54">
        <v>49</v>
      </c>
      <c r="M1245" t="s">
        <v>12</v>
      </c>
    </row>
    <row r="1246" spans="1:13" x14ac:dyDescent="0.25">
      <c r="A1246" s="17">
        <v>40769</v>
      </c>
      <c r="B1246" s="18">
        <v>0.63493055555555555</v>
      </c>
      <c r="C1246" s="5">
        <v>40769.634930555556</v>
      </c>
      <c r="D1246" s="64">
        <v>-7.6202810000000003</v>
      </c>
      <c r="E1246" s="64">
        <v>55.046165999999999</v>
      </c>
      <c r="F1246" s="73">
        <v>231.81</v>
      </c>
      <c r="G1246" s="18">
        <v>5.7870369346346706E-5</v>
      </c>
      <c r="H1246" s="74">
        <v>235.46863376754075</v>
      </c>
      <c r="I1246" s="7" t="s">
        <v>22</v>
      </c>
      <c r="J1246" s="7" t="s">
        <v>22</v>
      </c>
      <c r="K1246">
        <v>1</v>
      </c>
      <c r="L1246" s="54">
        <v>49</v>
      </c>
      <c r="M1246" t="s">
        <v>12</v>
      </c>
    </row>
    <row r="1247" spans="1:13" x14ac:dyDescent="0.25">
      <c r="A1247" s="17">
        <v>40769</v>
      </c>
      <c r="B1247" s="18">
        <v>0.63498842592592586</v>
      </c>
      <c r="C1247" s="5">
        <v>40769.634988425925</v>
      </c>
      <c r="D1247" s="64">
        <v>-7.617915</v>
      </c>
      <c r="E1247" s="64">
        <v>55.047877999999997</v>
      </c>
      <c r="F1247" s="73">
        <v>226.53</v>
      </c>
      <c r="G1247" s="18">
        <v>5.7870369346346706E-5</v>
      </c>
      <c r="H1247" s="74">
        <v>243.08201341331733</v>
      </c>
      <c r="I1247" s="7" t="s">
        <v>22</v>
      </c>
      <c r="J1247" s="7" t="s">
        <v>22</v>
      </c>
      <c r="K1247">
        <v>1</v>
      </c>
      <c r="L1247" s="54">
        <v>49</v>
      </c>
      <c r="M1247" t="s">
        <v>12</v>
      </c>
    </row>
    <row r="1248" spans="1:13" x14ac:dyDescent="0.25">
      <c r="A1248" s="17">
        <v>40769</v>
      </c>
      <c r="B1248" s="18">
        <v>0.63504629629629628</v>
      </c>
      <c r="C1248" s="5">
        <v>40769.635046296295</v>
      </c>
      <c r="D1248" s="64">
        <v>-7.614967</v>
      </c>
      <c r="E1248" s="64">
        <v>55.049543999999997</v>
      </c>
      <c r="F1248" s="73">
        <v>225.57</v>
      </c>
      <c r="G1248" s="18">
        <v>5.7870369346346706E-5</v>
      </c>
      <c r="H1248" s="74">
        <v>264.08226353236967</v>
      </c>
      <c r="I1248" s="7" t="s">
        <v>22</v>
      </c>
      <c r="J1248" s="7" t="s">
        <v>22</v>
      </c>
      <c r="K1248">
        <v>1</v>
      </c>
      <c r="L1248" s="54">
        <v>49</v>
      </c>
      <c r="M1248" t="s">
        <v>12</v>
      </c>
    </row>
    <row r="1249" spans="1:13" x14ac:dyDescent="0.25">
      <c r="A1249" s="17">
        <v>40769</v>
      </c>
      <c r="B1249" s="18">
        <v>0.63510416666666658</v>
      </c>
      <c r="C1249" s="5">
        <v>40769.635104166664</v>
      </c>
      <c r="D1249" s="64">
        <v>-7.6117650000000001</v>
      </c>
      <c r="E1249" s="64">
        <v>55.051076000000002</v>
      </c>
      <c r="F1249" s="73">
        <v>221.24</v>
      </c>
      <c r="G1249" s="18">
        <v>5.7870369346346706E-5</v>
      </c>
      <c r="H1249" s="74">
        <v>266.0427094845931</v>
      </c>
      <c r="I1249" s="7" t="s">
        <v>22</v>
      </c>
      <c r="J1249" s="7" t="s">
        <v>22</v>
      </c>
      <c r="K1249">
        <v>1</v>
      </c>
      <c r="L1249" s="54">
        <v>49</v>
      </c>
      <c r="M1249" t="s">
        <v>12</v>
      </c>
    </row>
    <row r="1250" spans="1:13" x14ac:dyDescent="0.25">
      <c r="A1250" s="17">
        <v>40769</v>
      </c>
      <c r="B1250" s="18">
        <v>0.635162037037037</v>
      </c>
      <c r="C1250" s="5">
        <v>40769.635162037041</v>
      </c>
      <c r="D1250" s="64">
        <v>-7.6084019999999999</v>
      </c>
      <c r="E1250" s="64">
        <v>55.052489999999999</v>
      </c>
      <c r="F1250" s="73">
        <v>213.07</v>
      </c>
      <c r="G1250" s="18">
        <v>5.787037662230432E-5</v>
      </c>
      <c r="H1250" s="74">
        <v>266.0184320866399</v>
      </c>
      <c r="I1250" s="7" t="s">
        <v>22</v>
      </c>
      <c r="J1250" s="7" t="s">
        <v>22</v>
      </c>
      <c r="K1250">
        <v>1</v>
      </c>
      <c r="L1250" s="54">
        <v>49</v>
      </c>
      <c r="M1250" t="s">
        <v>12</v>
      </c>
    </row>
    <row r="1251" spans="1:13" x14ac:dyDescent="0.25">
      <c r="A1251" s="17">
        <v>40769</v>
      </c>
      <c r="B1251" s="18">
        <v>0.63521990740740741</v>
      </c>
      <c r="C1251" s="5">
        <v>40769.63521990741</v>
      </c>
      <c r="D1251" s="64">
        <v>-7.6048369999999998</v>
      </c>
      <c r="E1251" s="64">
        <v>55.053663</v>
      </c>
      <c r="F1251" s="73">
        <v>217.88</v>
      </c>
      <c r="G1251" s="18">
        <v>5.7870369346346706E-5</v>
      </c>
      <c r="H1251" s="74">
        <v>262.15853350510372</v>
      </c>
      <c r="I1251" s="7" t="s">
        <v>22</v>
      </c>
      <c r="J1251" s="7" t="s">
        <v>22</v>
      </c>
      <c r="K1251">
        <v>1</v>
      </c>
      <c r="L1251" s="54">
        <v>49</v>
      </c>
      <c r="M1251" t="s">
        <v>12</v>
      </c>
    </row>
    <row r="1252" spans="1:13" x14ac:dyDescent="0.25">
      <c r="A1252" s="17">
        <v>40769</v>
      </c>
      <c r="B1252" s="18">
        <v>0.63527777777777772</v>
      </c>
      <c r="C1252" s="5">
        <v>40769.635277777779</v>
      </c>
      <c r="D1252" s="64">
        <v>-7.6011709999999999</v>
      </c>
      <c r="E1252" s="64">
        <v>55.054667999999999</v>
      </c>
      <c r="F1252" s="73">
        <v>215.95</v>
      </c>
      <c r="G1252" s="18">
        <v>5.7870369346346706E-5</v>
      </c>
      <c r="H1252" s="74">
        <v>259.15132300601539</v>
      </c>
      <c r="I1252" s="7" t="s">
        <v>22</v>
      </c>
      <c r="J1252" s="7" t="s">
        <v>22</v>
      </c>
      <c r="K1252">
        <v>1</v>
      </c>
      <c r="L1252" s="54">
        <v>49</v>
      </c>
      <c r="M1252" t="s">
        <v>12</v>
      </c>
    </row>
    <row r="1253" spans="1:13" x14ac:dyDescent="0.25">
      <c r="A1253" s="17">
        <v>40769</v>
      </c>
      <c r="B1253" s="18">
        <v>0.63533564814814814</v>
      </c>
      <c r="C1253" s="5">
        <v>40769.635335648149</v>
      </c>
      <c r="D1253" s="64">
        <v>-7.5973680000000003</v>
      </c>
      <c r="E1253" s="64">
        <v>55.055475000000001</v>
      </c>
      <c r="F1253" s="73">
        <v>217.4</v>
      </c>
      <c r="G1253" s="18">
        <v>5.7870369346346706E-5</v>
      </c>
      <c r="H1253" s="74">
        <v>258.59460181129651</v>
      </c>
      <c r="I1253" s="7" t="s">
        <v>22</v>
      </c>
      <c r="J1253" s="7" t="s">
        <v>22</v>
      </c>
      <c r="K1253">
        <v>1</v>
      </c>
      <c r="L1253" s="54">
        <v>49</v>
      </c>
      <c r="M1253" t="s">
        <v>12</v>
      </c>
    </row>
    <row r="1254" spans="1:13" x14ac:dyDescent="0.25">
      <c r="A1254" s="17">
        <v>40769</v>
      </c>
      <c r="B1254" s="18">
        <v>0.63539351851851844</v>
      </c>
      <c r="C1254" s="5">
        <v>40769.635393518518</v>
      </c>
      <c r="D1254" s="64">
        <v>-7.5933320000000002</v>
      </c>
      <c r="E1254" s="64">
        <v>55.056044</v>
      </c>
      <c r="F1254" s="73">
        <v>212.11</v>
      </c>
      <c r="G1254" s="18">
        <v>5.7870369346346706E-5</v>
      </c>
      <c r="H1254" s="74">
        <v>265.02174042994028</v>
      </c>
      <c r="I1254" s="7" t="s">
        <v>22</v>
      </c>
      <c r="J1254" s="7" t="s">
        <v>22</v>
      </c>
      <c r="K1254">
        <v>1</v>
      </c>
      <c r="L1254" s="54">
        <v>49</v>
      </c>
      <c r="M1254" t="s">
        <v>12</v>
      </c>
    </row>
    <row r="1255" spans="1:13" x14ac:dyDescent="0.25">
      <c r="A1255" s="17">
        <v>40769</v>
      </c>
      <c r="B1255" s="18">
        <v>0.63545138888888886</v>
      </c>
      <c r="C1255" s="5">
        <v>40769.635451388887</v>
      </c>
      <c r="D1255" s="64">
        <v>-7.5892629999999999</v>
      </c>
      <c r="E1255" s="64">
        <v>55.056592000000002</v>
      </c>
      <c r="F1255" s="73">
        <v>211.15</v>
      </c>
      <c r="G1255" s="18">
        <v>5.7870369346346706E-5</v>
      </c>
      <c r="H1255" s="74">
        <v>266.51710021009745</v>
      </c>
      <c r="I1255" s="7" t="s">
        <v>22</v>
      </c>
      <c r="J1255" s="7" t="s">
        <v>22</v>
      </c>
      <c r="K1255">
        <v>1</v>
      </c>
      <c r="L1255" s="54">
        <v>49</v>
      </c>
      <c r="M1255" t="s">
        <v>12</v>
      </c>
    </row>
    <row r="1256" spans="1:13" x14ac:dyDescent="0.25">
      <c r="A1256" s="17">
        <v>40769</v>
      </c>
      <c r="B1256" s="18">
        <v>0.63550925925925927</v>
      </c>
      <c r="C1256" s="5">
        <v>40769.635509259257</v>
      </c>
      <c r="D1256" s="64">
        <v>-7.5856960000000004</v>
      </c>
      <c r="E1256" s="64">
        <v>55.057547</v>
      </c>
      <c r="F1256" s="73">
        <v>214.99</v>
      </c>
      <c r="G1256" s="18">
        <v>5.7870369346346706E-5</v>
      </c>
      <c r="H1256" s="74">
        <v>251.04994616370814</v>
      </c>
      <c r="I1256" s="7" t="s">
        <v>22</v>
      </c>
      <c r="J1256" s="7" t="s">
        <v>22</v>
      </c>
      <c r="K1256">
        <v>1</v>
      </c>
      <c r="L1256" s="54">
        <v>49</v>
      </c>
      <c r="M1256" t="s">
        <v>12</v>
      </c>
    </row>
    <row r="1257" spans="1:13" x14ac:dyDescent="0.25">
      <c r="A1257" s="17">
        <v>40769</v>
      </c>
      <c r="B1257" s="18">
        <v>0.63556712962962958</v>
      </c>
      <c r="C1257" s="5">
        <v>40769.635567129626</v>
      </c>
      <c r="D1257" s="64">
        <v>-7.583215</v>
      </c>
      <c r="E1257" s="64">
        <v>55.059080999999999</v>
      </c>
      <c r="F1257" s="73">
        <v>220.28</v>
      </c>
      <c r="G1257" s="18">
        <v>5.7870369346346706E-5</v>
      </c>
      <c r="H1257" s="74">
        <v>232.77009694272814</v>
      </c>
      <c r="I1257" s="7" t="s">
        <v>22</v>
      </c>
      <c r="J1257" s="7" t="s">
        <v>22</v>
      </c>
      <c r="K1257">
        <v>1</v>
      </c>
      <c r="L1257" s="54">
        <v>49</v>
      </c>
      <c r="M1257" t="s">
        <v>12</v>
      </c>
    </row>
    <row r="1258" spans="1:13" x14ac:dyDescent="0.25">
      <c r="A1258" s="17">
        <v>40769</v>
      </c>
      <c r="B1258" s="18">
        <v>0.635625</v>
      </c>
      <c r="C1258" s="5">
        <v>40769.635625000003</v>
      </c>
      <c r="D1258" s="64">
        <v>-7.5810320000000004</v>
      </c>
      <c r="E1258" s="64">
        <v>55.060794000000001</v>
      </c>
      <c r="F1258" s="73">
        <v>217.4</v>
      </c>
      <c r="G1258" s="18">
        <v>5.787037662230432E-5</v>
      </c>
      <c r="H1258" s="74">
        <v>236.07821314438542</v>
      </c>
      <c r="I1258" s="7" t="s">
        <v>22</v>
      </c>
      <c r="J1258" s="7" t="s">
        <v>22</v>
      </c>
      <c r="K1258">
        <v>1</v>
      </c>
      <c r="L1258" s="54">
        <v>49</v>
      </c>
      <c r="M1258" t="s">
        <v>12</v>
      </c>
    </row>
    <row r="1259" spans="1:13" x14ac:dyDescent="0.25">
      <c r="A1259" s="17">
        <v>40769</v>
      </c>
      <c r="B1259" s="18">
        <v>0.6356828703703703</v>
      </c>
      <c r="C1259" s="5">
        <v>40769.635682870372</v>
      </c>
      <c r="D1259" s="64">
        <v>-7.5793629999999999</v>
      </c>
      <c r="E1259" s="64">
        <v>55.062640000000002</v>
      </c>
      <c r="F1259" s="73">
        <v>226.53</v>
      </c>
      <c r="G1259" s="18">
        <v>5.7870369346346706E-5</v>
      </c>
      <c r="H1259" s="74">
        <v>231.40846213405956</v>
      </c>
      <c r="I1259" s="7" t="s">
        <v>22</v>
      </c>
      <c r="J1259" s="7" t="s">
        <v>22</v>
      </c>
      <c r="K1259">
        <v>1</v>
      </c>
      <c r="L1259" s="54">
        <v>49</v>
      </c>
      <c r="M1259" t="s">
        <v>12</v>
      </c>
    </row>
    <row r="1260" spans="1:13" x14ac:dyDescent="0.25">
      <c r="A1260" s="17">
        <v>40769</v>
      </c>
      <c r="B1260" s="18">
        <v>0.63574074074074072</v>
      </c>
      <c r="C1260" s="5">
        <v>40769.635740740741</v>
      </c>
      <c r="D1260" s="64">
        <v>-7.5789650000000002</v>
      </c>
      <c r="E1260" s="64">
        <v>55.064636</v>
      </c>
      <c r="F1260" s="73">
        <v>228.45</v>
      </c>
      <c r="G1260" s="18">
        <v>5.7870369346346706E-5</v>
      </c>
      <c r="H1260" s="74">
        <v>223.63753118399595</v>
      </c>
      <c r="I1260" s="7" t="s">
        <v>22</v>
      </c>
      <c r="J1260" s="7" t="s">
        <v>22</v>
      </c>
      <c r="K1260">
        <v>1</v>
      </c>
      <c r="L1260" s="54">
        <v>49</v>
      </c>
      <c r="M1260" t="s">
        <v>12</v>
      </c>
    </row>
    <row r="1261" spans="1:13" x14ac:dyDescent="0.25">
      <c r="A1261" s="17">
        <v>40769</v>
      </c>
      <c r="B1261" s="18">
        <v>0.63579861111111113</v>
      </c>
      <c r="C1261" s="5">
        <v>40769.635798611111</v>
      </c>
      <c r="D1261" s="64">
        <v>-7.5786660000000001</v>
      </c>
      <c r="E1261" s="64">
        <v>55.066732999999999</v>
      </c>
      <c r="F1261" s="73">
        <v>223.16</v>
      </c>
      <c r="G1261" s="18">
        <v>5.7870369346346706E-5</v>
      </c>
      <c r="H1261" s="74">
        <v>234.21371032274621</v>
      </c>
      <c r="I1261" s="7" t="s">
        <v>22</v>
      </c>
      <c r="J1261" s="7" t="s">
        <v>22</v>
      </c>
      <c r="K1261">
        <v>1</v>
      </c>
      <c r="L1261" s="54">
        <v>49</v>
      </c>
      <c r="M1261" t="s">
        <v>12</v>
      </c>
    </row>
    <row r="1262" spans="1:13" x14ac:dyDescent="0.25">
      <c r="A1262" s="17">
        <v>40769</v>
      </c>
      <c r="B1262" s="18">
        <v>0.63585648148148144</v>
      </c>
      <c r="C1262" s="5">
        <v>40769.63585648148</v>
      </c>
      <c r="D1262" s="64">
        <v>-7.5772919999999999</v>
      </c>
      <c r="E1262" s="64">
        <v>55.068812000000001</v>
      </c>
      <c r="F1262" s="73">
        <v>219.32</v>
      </c>
      <c r="G1262" s="18">
        <v>5.7870369346346706E-5</v>
      </c>
      <c r="H1262" s="74">
        <v>247.45081302073334</v>
      </c>
      <c r="I1262" s="7" t="s">
        <v>22</v>
      </c>
      <c r="J1262" s="7" t="s">
        <v>22</v>
      </c>
      <c r="K1262">
        <v>1</v>
      </c>
      <c r="L1262" s="54">
        <v>49</v>
      </c>
      <c r="M1262" t="s">
        <v>12</v>
      </c>
    </row>
    <row r="1263" spans="1:13" x14ac:dyDescent="0.25">
      <c r="A1263" s="17">
        <v>40769</v>
      </c>
      <c r="B1263" s="18">
        <v>0.63591435185185174</v>
      </c>
      <c r="C1263" s="5">
        <v>40769.635914351849</v>
      </c>
      <c r="D1263" s="64">
        <v>-7.5754239999999999</v>
      </c>
      <c r="E1263" s="64">
        <v>55.070802</v>
      </c>
      <c r="F1263" s="73">
        <v>214.03</v>
      </c>
      <c r="G1263" s="18">
        <v>5.7870369346346706E-5</v>
      </c>
      <c r="H1263" s="74">
        <v>251.49556527223328</v>
      </c>
      <c r="I1263" s="7" t="s">
        <v>22</v>
      </c>
      <c r="J1263" s="7" t="s">
        <v>22</v>
      </c>
      <c r="K1263">
        <v>1</v>
      </c>
      <c r="L1263" s="54">
        <v>49</v>
      </c>
      <c r="M1263" t="s">
        <v>12</v>
      </c>
    </row>
    <row r="1264" spans="1:13" x14ac:dyDescent="0.25">
      <c r="A1264" s="17">
        <v>40769</v>
      </c>
      <c r="B1264" s="18">
        <v>0.63597222222222216</v>
      </c>
      <c r="C1264" s="5">
        <v>40769.635972222219</v>
      </c>
      <c r="D1264" s="64">
        <v>-7.5738479999999999</v>
      </c>
      <c r="E1264" s="64">
        <v>55.072844000000003</v>
      </c>
      <c r="F1264" s="73">
        <v>219.32</v>
      </c>
      <c r="G1264" s="18">
        <v>5.7870369346346706E-5</v>
      </c>
      <c r="H1264" s="74">
        <v>248.51871054303678</v>
      </c>
      <c r="I1264" s="7" t="s">
        <v>22</v>
      </c>
      <c r="J1264" s="7" t="s">
        <v>22</v>
      </c>
      <c r="K1264">
        <v>1</v>
      </c>
      <c r="L1264" s="54">
        <v>49</v>
      </c>
      <c r="M1264" t="s">
        <v>12</v>
      </c>
    </row>
    <row r="1265" spans="1:13" x14ac:dyDescent="0.25">
      <c r="A1265" s="17">
        <v>40769</v>
      </c>
      <c r="B1265" s="18">
        <v>0.63603009259259258</v>
      </c>
      <c r="C1265" s="5">
        <v>40769.636030092595</v>
      </c>
      <c r="D1265" s="64">
        <v>-7.5721600000000002</v>
      </c>
      <c r="E1265" s="64">
        <v>55.074885000000002</v>
      </c>
      <c r="F1265" s="73">
        <v>218.36</v>
      </c>
      <c r="G1265" s="18">
        <v>5.787037662230432E-5</v>
      </c>
      <c r="H1265" s="74">
        <v>251.38576168526711</v>
      </c>
      <c r="I1265" s="7" t="s">
        <v>22</v>
      </c>
      <c r="J1265" s="7" t="s">
        <v>22</v>
      </c>
      <c r="K1265">
        <v>1</v>
      </c>
      <c r="L1265" s="54">
        <v>49</v>
      </c>
      <c r="M1265" t="s">
        <v>12</v>
      </c>
    </row>
    <row r="1266" spans="1:13" x14ac:dyDescent="0.25">
      <c r="A1266" s="17">
        <v>40769</v>
      </c>
      <c r="B1266" s="18">
        <v>0.63608796296296299</v>
      </c>
      <c r="C1266" s="5">
        <v>40769.636087962965</v>
      </c>
      <c r="D1266" s="64">
        <v>-7.5699750000000003</v>
      </c>
      <c r="E1266" s="64">
        <v>55.076867</v>
      </c>
      <c r="F1266" s="73">
        <v>209.22</v>
      </c>
      <c r="G1266" s="18">
        <v>5.7870369346346706E-5</v>
      </c>
      <c r="H1266" s="74">
        <v>260.90244929091062</v>
      </c>
      <c r="I1266" s="7" t="s">
        <v>22</v>
      </c>
      <c r="J1266" s="7" t="s">
        <v>22</v>
      </c>
      <c r="K1266">
        <v>1</v>
      </c>
      <c r="L1266" s="54">
        <v>49</v>
      </c>
      <c r="M1266" t="s">
        <v>12</v>
      </c>
    </row>
    <row r="1267" spans="1:13" x14ac:dyDescent="0.25">
      <c r="A1267" s="17">
        <v>40769</v>
      </c>
      <c r="B1267" s="18">
        <v>0.6361458333333333</v>
      </c>
      <c r="C1267" s="5">
        <v>40769.636145833334</v>
      </c>
      <c r="D1267" s="64">
        <v>-7.5674910000000004</v>
      </c>
      <c r="E1267" s="64">
        <v>55.078823999999997</v>
      </c>
      <c r="F1267" s="73">
        <v>204.42</v>
      </c>
      <c r="G1267" s="18">
        <v>5.7870369346346706E-5</v>
      </c>
      <c r="H1267" s="74">
        <v>269.29020595360674</v>
      </c>
      <c r="I1267" s="7" t="s">
        <v>22</v>
      </c>
      <c r="J1267" s="7" t="s">
        <v>22</v>
      </c>
      <c r="K1267">
        <v>1</v>
      </c>
      <c r="L1267" s="54">
        <v>49</v>
      </c>
      <c r="M1267" t="s">
        <v>12</v>
      </c>
    </row>
    <row r="1268" spans="1:13" x14ac:dyDescent="0.25">
      <c r="A1268" s="17">
        <v>40769</v>
      </c>
      <c r="B1268" s="18">
        <v>0.6362037037037036</v>
      </c>
      <c r="C1268" s="5">
        <v>40769.636203703703</v>
      </c>
      <c r="D1268" s="64">
        <v>-7.5647180000000001</v>
      </c>
      <c r="E1268" s="64">
        <v>55.080635999999998</v>
      </c>
      <c r="F1268" s="73">
        <v>197.69</v>
      </c>
      <c r="G1268" s="18">
        <v>5.7870369346346706E-5</v>
      </c>
      <c r="H1268" s="74">
        <v>268.16372664721945</v>
      </c>
      <c r="I1268" s="7" t="s">
        <v>22</v>
      </c>
      <c r="J1268" s="7" t="s">
        <v>22</v>
      </c>
      <c r="K1268">
        <v>1</v>
      </c>
      <c r="L1268" s="54">
        <v>49</v>
      </c>
      <c r="M1268" t="s">
        <v>12</v>
      </c>
    </row>
    <row r="1269" spans="1:13" x14ac:dyDescent="0.25">
      <c r="A1269" s="17">
        <v>40769</v>
      </c>
      <c r="B1269" s="18">
        <v>0.63626157407407402</v>
      </c>
      <c r="C1269" s="5">
        <v>40769.636261574073</v>
      </c>
      <c r="D1269" s="64">
        <v>-7.5612719999999998</v>
      </c>
      <c r="E1269" s="64">
        <v>55.082186</v>
      </c>
      <c r="F1269" s="73">
        <v>184.23</v>
      </c>
      <c r="G1269" s="18">
        <v>5.7870369346346706E-5</v>
      </c>
      <c r="H1269" s="74">
        <v>279.26279266977429</v>
      </c>
      <c r="I1269" s="7" t="s">
        <v>22</v>
      </c>
      <c r="J1269" s="7" t="s">
        <v>22</v>
      </c>
      <c r="K1269">
        <v>1</v>
      </c>
      <c r="L1269" s="54">
        <v>49</v>
      </c>
      <c r="M1269" t="s">
        <v>12</v>
      </c>
    </row>
    <row r="1270" spans="1:13" x14ac:dyDescent="0.25">
      <c r="A1270" s="17">
        <v>40769</v>
      </c>
      <c r="B1270" s="18">
        <v>0.63631944444444444</v>
      </c>
      <c r="C1270" s="5">
        <v>40769.636319444442</v>
      </c>
      <c r="D1270" s="64">
        <v>-7.5574979999999998</v>
      </c>
      <c r="E1270" s="64">
        <v>55.083508999999999</v>
      </c>
      <c r="F1270" s="73">
        <v>180.87</v>
      </c>
      <c r="G1270" s="18">
        <v>5.7870369346346706E-5</v>
      </c>
      <c r="H1270" s="74">
        <v>281.98811151169821</v>
      </c>
      <c r="I1270" s="7" t="s">
        <v>22</v>
      </c>
      <c r="J1270" s="7" t="s">
        <v>22</v>
      </c>
      <c r="K1270">
        <v>1</v>
      </c>
      <c r="L1270" s="54">
        <v>49</v>
      </c>
      <c r="M1270" t="s">
        <v>12</v>
      </c>
    </row>
    <row r="1271" spans="1:13" x14ac:dyDescent="0.25">
      <c r="A1271" s="17">
        <v>40769</v>
      </c>
      <c r="B1271" s="18">
        <v>0.63637731481481474</v>
      </c>
      <c r="C1271" s="5">
        <v>40769.636377314811</v>
      </c>
      <c r="D1271" s="64">
        <v>-7.5536899999999996</v>
      </c>
      <c r="E1271" s="64">
        <v>55.084682000000001</v>
      </c>
      <c r="F1271" s="73">
        <v>182.79</v>
      </c>
      <c r="G1271" s="18">
        <v>5.7870369346346706E-5</v>
      </c>
      <c r="H1271" s="74">
        <v>275.53707496555722</v>
      </c>
      <c r="I1271" s="7" t="s">
        <v>22</v>
      </c>
      <c r="J1271" s="7" t="s">
        <v>22</v>
      </c>
      <c r="K1271">
        <v>1</v>
      </c>
      <c r="L1271" s="54">
        <v>49</v>
      </c>
      <c r="M1271" t="s">
        <v>12</v>
      </c>
    </row>
    <row r="1272" spans="1:13" x14ac:dyDescent="0.25">
      <c r="A1272" s="17">
        <v>40769</v>
      </c>
      <c r="B1272" s="18">
        <v>0.63643518518518516</v>
      </c>
      <c r="C1272" s="5">
        <v>40769.636435185188</v>
      </c>
      <c r="D1272" s="64">
        <v>-7.5497209999999999</v>
      </c>
      <c r="E1272" s="64">
        <v>55.085686000000003</v>
      </c>
      <c r="F1272" s="73">
        <v>176.06</v>
      </c>
      <c r="G1272" s="18">
        <v>5.787037662230432E-5</v>
      </c>
      <c r="H1272" s="74">
        <v>276.48010096924958</v>
      </c>
      <c r="I1272" s="7" t="s">
        <v>22</v>
      </c>
      <c r="J1272" s="7" t="s">
        <v>22</v>
      </c>
      <c r="K1272">
        <v>1</v>
      </c>
      <c r="L1272" s="54">
        <v>49</v>
      </c>
      <c r="M1272" t="s">
        <v>12</v>
      </c>
    </row>
    <row r="1273" spans="1:13" x14ac:dyDescent="0.25">
      <c r="A1273" s="17">
        <v>40769</v>
      </c>
      <c r="B1273" s="18">
        <v>0.63649305555555546</v>
      </c>
      <c r="C1273" s="5">
        <v>40769.636493055557</v>
      </c>
      <c r="D1273" s="64">
        <v>-7.5456659999999998</v>
      </c>
      <c r="E1273" s="64">
        <v>55.086514000000001</v>
      </c>
      <c r="F1273" s="73">
        <v>177.5</v>
      </c>
      <c r="G1273" s="18">
        <v>5.7870369346346706E-5</v>
      </c>
      <c r="H1273" s="74">
        <v>274.30629442780594</v>
      </c>
      <c r="I1273" s="7" t="s">
        <v>22</v>
      </c>
      <c r="J1273" s="7" t="s">
        <v>22</v>
      </c>
      <c r="K1273">
        <v>1</v>
      </c>
      <c r="L1273" s="54">
        <v>49</v>
      </c>
      <c r="M1273" t="s">
        <v>12</v>
      </c>
    </row>
    <row r="1274" spans="1:13" x14ac:dyDescent="0.25">
      <c r="A1274" s="17">
        <v>40769</v>
      </c>
      <c r="B1274" s="18">
        <v>0.63655092592592588</v>
      </c>
      <c r="C1274" s="5">
        <v>40769.636550925927</v>
      </c>
      <c r="D1274" s="64">
        <v>-7.5415979999999996</v>
      </c>
      <c r="E1274" s="64">
        <v>55.087246</v>
      </c>
      <c r="F1274" s="73">
        <v>172.21</v>
      </c>
      <c r="G1274" s="18">
        <v>5.7870369346346706E-5</v>
      </c>
      <c r="H1274" s="74">
        <v>271.68759831638857</v>
      </c>
      <c r="I1274" s="7" t="s">
        <v>22</v>
      </c>
      <c r="J1274" s="7" t="s">
        <v>22</v>
      </c>
      <c r="K1274">
        <v>1</v>
      </c>
      <c r="L1274" s="54">
        <v>49</v>
      </c>
      <c r="M1274" t="s">
        <v>12</v>
      </c>
    </row>
    <row r="1275" spans="1:13" x14ac:dyDescent="0.25">
      <c r="A1275" s="17">
        <v>40769</v>
      </c>
      <c r="B1275" s="18">
        <v>0.6366087962962963</v>
      </c>
      <c r="C1275" s="5">
        <v>40769.636608796296</v>
      </c>
      <c r="D1275" s="64">
        <v>-7.5375030000000001</v>
      </c>
      <c r="E1275" s="64">
        <v>55.087975</v>
      </c>
      <c r="F1275" s="73">
        <v>176.54</v>
      </c>
      <c r="G1275" s="18">
        <v>5.7870369346346706E-5</v>
      </c>
      <c r="H1275" s="74">
        <v>273.22519575680315</v>
      </c>
      <c r="I1275" s="7" t="s">
        <v>22</v>
      </c>
      <c r="J1275" s="7" t="s">
        <v>22</v>
      </c>
      <c r="K1275">
        <v>1</v>
      </c>
      <c r="L1275" s="54">
        <v>49</v>
      </c>
      <c r="M1275" t="s">
        <v>12</v>
      </c>
    </row>
    <row r="1276" spans="1:13" x14ac:dyDescent="0.25">
      <c r="A1276" s="17">
        <v>40769</v>
      </c>
      <c r="B1276" s="18">
        <v>0.6366666666666666</v>
      </c>
      <c r="C1276" s="5">
        <v>40769.636666666665</v>
      </c>
      <c r="D1276" s="64">
        <v>-7.5335609999999997</v>
      </c>
      <c r="E1276" s="64">
        <v>55.088743000000001</v>
      </c>
      <c r="F1276" s="73">
        <v>193.84</v>
      </c>
      <c r="G1276" s="18">
        <v>5.7870369346346706E-5</v>
      </c>
      <c r="H1276" s="74">
        <v>265.29581873937377</v>
      </c>
      <c r="I1276" s="7" t="s">
        <v>22</v>
      </c>
      <c r="J1276" s="7" t="s">
        <v>22</v>
      </c>
      <c r="K1276">
        <v>1</v>
      </c>
      <c r="L1276" s="54">
        <v>49</v>
      </c>
      <c r="M1276" t="s">
        <v>12</v>
      </c>
    </row>
    <row r="1277" spans="1:13" x14ac:dyDescent="0.25">
      <c r="A1277" s="17">
        <v>40769</v>
      </c>
      <c r="B1277" s="18">
        <v>0.63672453703703702</v>
      </c>
      <c r="C1277" s="5">
        <v>40769.636724537035</v>
      </c>
      <c r="D1277" s="64">
        <v>-7.5297070000000001</v>
      </c>
      <c r="E1277" s="64">
        <v>55.089742999999999</v>
      </c>
      <c r="F1277" s="73">
        <v>206.34</v>
      </c>
      <c r="G1277" s="18">
        <v>5.7870369346346706E-5</v>
      </c>
      <c r="H1277" s="74">
        <v>269.58768899960745</v>
      </c>
      <c r="I1277" s="7" t="s">
        <v>22</v>
      </c>
      <c r="J1277" s="7" t="s">
        <v>22</v>
      </c>
      <c r="K1277">
        <v>1</v>
      </c>
      <c r="L1277" s="54">
        <v>49</v>
      </c>
      <c r="M1277" t="s">
        <v>12</v>
      </c>
    </row>
    <row r="1278" spans="1:13" x14ac:dyDescent="0.25">
      <c r="A1278" s="17">
        <v>40769</v>
      </c>
      <c r="B1278" s="18">
        <v>0.63678240740740732</v>
      </c>
      <c r="C1278" s="5">
        <v>40769.636782407404</v>
      </c>
      <c r="D1278" s="64">
        <v>-7.5260610000000003</v>
      </c>
      <c r="E1278" s="64">
        <v>55.090972999999998</v>
      </c>
      <c r="F1278" s="73">
        <v>216.91</v>
      </c>
      <c r="G1278" s="18">
        <v>5.7870369346346706E-5</v>
      </c>
      <c r="H1278" s="74">
        <v>269.62710638134683</v>
      </c>
      <c r="I1278" s="7" t="s">
        <v>22</v>
      </c>
      <c r="J1278" s="7" t="s">
        <v>22</v>
      </c>
      <c r="K1278">
        <v>1</v>
      </c>
      <c r="L1278" s="54">
        <v>49</v>
      </c>
      <c r="M1278" t="s">
        <v>12</v>
      </c>
    </row>
    <row r="1279" spans="1:13" x14ac:dyDescent="0.25">
      <c r="A1279" s="17">
        <v>40769</v>
      </c>
      <c r="B1279" s="18">
        <v>0.63684027777777774</v>
      </c>
      <c r="C1279" s="5">
        <v>40769.636840277781</v>
      </c>
      <c r="D1279" s="64">
        <v>-7.5228919999999997</v>
      </c>
      <c r="E1279" s="64">
        <v>55.092613999999998</v>
      </c>
      <c r="F1279" s="73">
        <v>229.41</v>
      </c>
      <c r="G1279" s="18">
        <v>5.787037662230432E-5</v>
      </c>
      <c r="H1279" s="74">
        <v>272.25910204398883</v>
      </c>
      <c r="I1279" s="7" t="s">
        <v>22</v>
      </c>
      <c r="J1279" s="7" t="s">
        <v>22</v>
      </c>
      <c r="K1279">
        <v>1</v>
      </c>
      <c r="L1279" s="54">
        <v>49</v>
      </c>
      <c r="M1279" t="s">
        <v>12</v>
      </c>
    </row>
    <row r="1280" spans="1:13" x14ac:dyDescent="0.25">
      <c r="A1280" s="17">
        <v>40769</v>
      </c>
      <c r="B1280" s="18">
        <v>0.63689814814814816</v>
      </c>
      <c r="C1280" s="5">
        <v>40769.63689814815</v>
      </c>
      <c r="D1280" s="64">
        <v>-7.520143</v>
      </c>
      <c r="E1280" s="64">
        <v>55.094633000000002</v>
      </c>
      <c r="F1280" s="73">
        <v>227.01</v>
      </c>
      <c r="G1280" s="18">
        <v>5.7870369346346706E-5</v>
      </c>
      <c r="H1280" s="74">
        <v>284.91999667773285</v>
      </c>
      <c r="I1280" s="7" t="s">
        <v>22</v>
      </c>
      <c r="J1280" s="7" t="s">
        <v>22</v>
      </c>
      <c r="K1280">
        <v>1</v>
      </c>
      <c r="L1280" s="54">
        <v>49</v>
      </c>
      <c r="M1280" t="s">
        <v>12</v>
      </c>
    </row>
    <row r="1281" spans="1:13" x14ac:dyDescent="0.25">
      <c r="A1281" s="17">
        <v>40769</v>
      </c>
      <c r="B1281" s="18">
        <v>0.63695601851851846</v>
      </c>
      <c r="C1281" s="5">
        <v>40769.636956018519</v>
      </c>
      <c r="D1281" s="64">
        <v>-7.5179749999999999</v>
      </c>
      <c r="E1281" s="64">
        <v>55.096949000000002</v>
      </c>
      <c r="F1281" s="73">
        <v>236.62</v>
      </c>
      <c r="G1281" s="18">
        <v>5.7870369346346706E-5</v>
      </c>
      <c r="H1281" s="74">
        <v>292.4716430640832</v>
      </c>
      <c r="I1281" s="7" t="s">
        <v>22</v>
      </c>
      <c r="J1281" s="7" t="s">
        <v>22</v>
      </c>
      <c r="K1281">
        <v>1</v>
      </c>
      <c r="L1281" s="54">
        <v>49</v>
      </c>
      <c r="M1281" t="s">
        <v>12</v>
      </c>
    </row>
    <row r="1282" spans="1:13" x14ac:dyDescent="0.25">
      <c r="A1282" s="17">
        <v>40769</v>
      </c>
      <c r="B1282" s="18">
        <v>0.63701388888888888</v>
      </c>
      <c r="C1282" s="5">
        <v>40769.637013888889</v>
      </c>
      <c r="D1282" s="64">
        <v>-7.5165249999999997</v>
      </c>
      <c r="E1282" s="64">
        <v>55.099411000000003</v>
      </c>
      <c r="F1282" s="73">
        <v>242.39</v>
      </c>
      <c r="G1282" s="18">
        <v>5.7870369346346706E-5</v>
      </c>
      <c r="H1282" s="74">
        <v>289.21131489557951</v>
      </c>
      <c r="I1282" s="7" t="s">
        <v>22</v>
      </c>
      <c r="J1282" s="7" t="s">
        <v>22</v>
      </c>
      <c r="K1282">
        <v>1</v>
      </c>
      <c r="L1282" s="54">
        <v>49</v>
      </c>
      <c r="M1282" t="s">
        <v>12</v>
      </c>
    </row>
    <row r="1283" spans="1:13" x14ac:dyDescent="0.25">
      <c r="A1283" s="17">
        <v>40769</v>
      </c>
      <c r="B1283" s="18">
        <v>0.63707175925925918</v>
      </c>
      <c r="C1283" s="5">
        <v>40769.637071759258</v>
      </c>
      <c r="D1283" s="64">
        <v>-7.5158969999999998</v>
      </c>
      <c r="E1283" s="64">
        <v>55.101992000000003</v>
      </c>
      <c r="F1283" s="73">
        <v>243.35</v>
      </c>
      <c r="G1283" s="18">
        <v>5.7870369346346706E-5</v>
      </c>
      <c r="H1283" s="74">
        <v>290.08616834015646</v>
      </c>
      <c r="I1283" s="7" t="s">
        <v>22</v>
      </c>
      <c r="J1283" s="7" t="s">
        <v>22</v>
      </c>
      <c r="K1283">
        <v>1</v>
      </c>
      <c r="L1283" s="54">
        <v>49</v>
      </c>
      <c r="M1283" t="s">
        <v>12</v>
      </c>
    </row>
    <row r="1284" spans="1:13" x14ac:dyDescent="0.25">
      <c r="A1284" s="17">
        <v>40769</v>
      </c>
      <c r="B1284" s="18">
        <v>0.6371296296296296</v>
      </c>
      <c r="C1284" s="5">
        <v>40769.637129629627</v>
      </c>
      <c r="D1284" s="64">
        <v>-7.5157170000000004</v>
      </c>
      <c r="E1284" s="64">
        <v>55.104619</v>
      </c>
      <c r="F1284" s="73">
        <v>238.06</v>
      </c>
      <c r="G1284" s="18">
        <v>5.7870369346346706E-5</v>
      </c>
      <c r="H1284" s="74">
        <v>292.66081265673841</v>
      </c>
      <c r="I1284" s="7" t="s">
        <v>22</v>
      </c>
      <c r="J1284" s="7" t="s">
        <v>22</v>
      </c>
      <c r="K1284">
        <v>1</v>
      </c>
      <c r="L1284" s="54">
        <v>49</v>
      </c>
      <c r="M1284" t="s">
        <v>12</v>
      </c>
    </row>
    <row r="1285" spans="1:13" x14ac:dyDescent="0.25">
      <c r="A1285" s="17">
        <v>40769</v>
      </c>
      <c r="B1285" s="18">
        <v>0.63718750000000002</v>
      </c>
      <c r="C1285" s="5">
        <v>40769.637187499997</v>
      </c>
      <c r="D1285" s="64">
        <v>-7.5154870000000003</v>
      </c>
      <c r="E1285" s="64">
        <v>55.107224000000002</v>
      </c>
      <c r="F1285" s="73">
        <v>235.66</v>
      </c>
      <c r="G1285" s="18">
        <v>5.7870369346346706E-5</v>
      </c>
      <c r="H1285" s="74">
        <v>290.35682429892745</v>
      </c>
      <c r="I1285" s="7" t="s">
        <v>22</v>
      </c>
      <c r="J1285" s="7" t="s">
        <v>22</v>
      </c>
      <c r="K1285">
        <v>1</v>
      </c>
      <c r="L1285" s="54">
        <v>49</v>
      </c>
      <c r="M1285" t="s">
        <v>12</v>
      </c>
    </row>
    <row r="1286" spans="1:13" x14ac:dyDescent="0.25">
      <c r="A1286" s="17">
        <v>40769</v>
      </c>
      <c r="B1286" s="18">
        <v>0.63724537037037032</v>
      </c>
      <c r="C1286" s="5">
        <v>40769.637245370373</v>
      </c>
      <c r="D1286" s="64">
        <v>-7.5152010000000002</v>
      </c>
      <c r="E1286" s="64">
        <v>55.109741999999997</v>
      </c>
      <c r="F1286" s="73">
        <v>242.39</v>
      </c>
      <c r="G1286" s="18">
        <v>5.787037662230432E-5</v>
      </c>
      <c r="H1286" s="74">
        <v>280.89339093842193</v>
      </c>
      <c r="I1286" s="7" t="s">
        <v>22</v>
      </c>
      <c r="J1286" s="7" t="s">
        <v>22</v>
      </c>
      <c r="K1286">
        <v>1</v>
      </c>
      <c r="L1286" s="54">
        <v>49</v>
      </c>
      <c r="M1286" t="s">
        <v>12</v>
      </c>
    </row>
    <row r="1287" spans="1:13" x14ac:dyDescent="0.25">
      <c r="A1287" s="17">
        <v>40769</v>
      </c>
      <c r="B1287" s="18">
        <v>0.63730324074074063</v>
      </c>
      <c r="C1287" s="5">
        <v>40769.637303240743</v>
      </c>
      <c r="D1287" s="64">
        <v>-7.5148950000000001</v>
      </c>
      <c r="E1287" s="64">
        <v>55.112183999999999</v>
      </c>
      <c r="F1287" s="73">
        <v>241.43</v>
      </c>
      <c r="G1287" s="18">
        <v>5.7870369346346706E-5</v>
      </c>
      <c r="H1287" s="74">
        <v>272.53947445974785</v>
      </c>
      <c r="I1287" s="7" t="s">
        <v>22</v>
      </c>
      <c r="J1287" s="7" t="s">
        <v>22</v>
      </c>
      <c r="K1287">
        <v>1</v>
      </c>
      <c r="L1287" s="54">
        <v>49</v>
      </c>
      <c r="M1287" t="s">
        <v>12</v>
      </c>
    </row>
    <row r="1288" spans="1:13" x14ac:dyDescent="0.25">
      <c r="A1288" s="17">
        <v>40769</v>
      </c>
      <c r="B1288" s="18">
        <v>0.63736111111111104</v>
      </c>
      <c r="C1288" s="5">
        <v>40769.637361111112</v>
      </c>
      <c r="D1288" s="64">
        <v>-7.5141479999999996</v>
      </c>
      <c r="E1288" s="64">
        <v>55.114615999999998</v>
      </c>
      <c r="F1288" s="73">
        <v>227.01</v>
      </c>
      <c r="G1288" s="18">
        <v>5.7870369346346706E-5</v>
      </c>
      <c r="H1288" s="74">
        <v>274.8749003283566</v>
      </c>
      <c r="I1288" s="7" t="s">
        <v>22</v>
      </c>
      <c r="J1288" s="7" t="s">
        <v>22</v>
      </c>
      <c r="K1288">
        <v>1</v>
      </c>
      <c r="L1288" s="54">
        <v>49</v>
      </c>
      <c r="M1288" t="s">
        <v>12</v>
      </c>
    </row>
    <row r="1289" spans="1:13" x14ac:dyDescent="0.25">
      <c r="A1289" s="17">
        <v>40769</v>
      </c>
      <c r="B1289" s="18">
        <v>0.63741898148148146</v>
      </c>
      <c r="C1289" s="5">
        <v>40769.637418981481</v>
      </c>
      <c r="D1289" s="64">
        <v>-7.5129869999999999</v>
      </c>
      <c r="E1289" s="64">
        <v>55.116934000000001</v>
      </c>
      <c r="F1289" s="73">
        <v>225.09</v>
      </c>
      <c r="G1289" s="18">
        <v>5.7870369346346706E-5</v>
      </c>
      <c r="H1289" s="74">
        <v>268.41654293004558</v>
      </c>
      <c r="I1289" s="7" t="s">
        <v>22</v>
      </c>
      <c r="J1289" s="7" t="s">
        <v>22</v>
      </c>
      <c r="K1289">
        <v>1</v>
      </c>
      <c r="L1289" s="54">
        <v>49</v>
      </c>
      <c r="M1289" t="s">
        <v>12</v>
      </c>
    </row>
    <row r="1290" spans="1:13" x14ac:dyDescent="0.25">
      <c r="A1290" s="17">
        <v>40769</v>
      </c>
      <c r="B1290" s="18">
        <v>0.63747685185185188</v>
      </c>
      <c r="C1290" s="5">
        <v>40769.637476851851</v>
      </c>
      <c r="D1290" s="64">
        <v>-7.5118309999999999</v>
      </c>
      <c r="E1290" s="64">
        <v>55.119182000000002</v>
      </c>
      <c r="F1290" s="73">
        <v>224.12</v>
      </c>
      <c r="G1290" s="18">
        <v>5.7870369346346706E-5</v>
      </c>
      <c r="H1290" s="74">
        <v>260.8431007978906</v>
      </c>
      <c r="I1290" s="7" t="s">
        <v>22</v>
      </c>
      <c r="J1290" s="7" t="s">
        <v>22</v>
      </c>
      <c r="K1290">
        <v>1</v>
      </c>
      <c r="L1290" s="54">
        <v>49</v>
      </c>
      <c r="M1290" t="s">
        <v>12</v>
      </c>
    </row>
    <row r="1291" spans="1:13" x14ac:dyDescent="0.25">
      <c r="A1291" s="17">
        <v>40769</v>
      </c>
      <c r="B1291" s="18">
        <v>0.63753472222222218</v>
      </c>
      <c r="C1291" s="5">
        <v>40769.63753472222</v>
      </c>
      <c r="D1291" s="64">
        <v>-7.5109570000000003</v>
      </c>
      <c r="E1291" s="64">
        <v>55.121397999999999</v>
      </c>
      <c r="F1291" s="73">
        <v>223.64</v>
      </c>
      <c r="G1291" s="18">
        <v>5.7870369346346706E-5</v>
      </c>
      <c r="H1291" s="74">
        <v>252.88042058288016</v>
      </c>
      <c r="I1291" s="7" t="s">
        <v>22</v>
      </c>
      <c r="J1291" s="7" t="s">
        <v>22</v>
      </c>
      <c r="K1291">
        <v>1</v>
      </c>
      <c r="L1291" s="54">
        <v>49</v>
      </c>
      <c r="M1291" t="s">
        <v>12</v>
      </c>
    </row>
    <row r="1292" spans="1:13" x14ac:dyDescent="0.25">
      <c r="A1292" s="17">
        <v>40769</v>
      </c>
      <c r="B1292" s="18">
        <v>0.63759259259259249</v>
      </c>
      <c r="C1292" s="5">
        <v>40769.637592592589</v>
      </c>
      <c r="D1292" s="64">
        <v>-7.5103059999999999</v>
      </c>
      <c r="E1292" s="64">
        <v>55.123607999999997</v>
      </c>
      <c r="F1292" s="73">
        <v>221.72</v>
      </c>
      <c r="G1292" s="18">
        <v>5.7870369346346706E-5</v>
      </c>
      <c r="H1292" s="74">
        <v>249.48167595003912</v>
      </c>
      <c r="I1292" s="7" t="s">
        <v>22</v>
      </c>
      <c r="J1292" s="7" t="s">
        <v>22</v>
      </c>
      <c r="K1292">
        <v>1</v>
      </c>
      <c r="L1292" s="54">
        <v>49</v>
      </c>
      <c r="M1292" t="s">
        <v>12</v>
      </c>
    </row>
    <row r="1293" spans="1:13" x14ac:dyDescent="0.25">
      <c r="A1293" s="17">
        <v>40769</v>
      </c>
      <c r="B1293" s="18">
        <v>0.63765046296296291</v>
      </c>
      <c r="C1293" s="5">
        <v>40769.637650462966</v>
      </c>
      <c r="D1293" s="64">
        <v>-7.5099749999999998</v>
      </c>
      <c r="E1293" s="64">
        <v>55.125847</v>
      </c>
      <c r="F1293" s="73">
        <v>215.47</v>
      </c>
      <c r="G1293" s="18">
        <v>5.787037662230432E-5</v>
      </c>
      <c r="H1293" s="74">
        <v>250.13314344305115</v>
      </c>
      <c r="I1293" s="7" t="s">
        <v>22</v>
      </c>
      <c r="J1293" s="7" t="s">
        <v>22</v>
      </c>
      <c r="K1293">
        <v>1</v>
      </c>
      <c r="L1293" s="54">
        <v>49</v>
      </c>
      <c r="M1293" t="s">
        <v>12</v>
      </c>
    </row>
    <row r="1294" spans="1:13" x14ac:dyDescent="0.25">
      <c r="A1294" s="17">
        <v>40769</v>
      </c>
      <c r="B1294" s="18">
        <v>0.63770833333333332</v>
      </c>
      <c r="C1294" s="5">
        <v>40769.637708333335</v>
      </c>
      <c r="D1294" s="64">
        <v>-7.5100160000000002</v>
      </c>
      <c r="E1294" s="64">
        <v>55.128067000000001</v>
      </c>
      <c r="F1294" s="73">
        <v>213.07</v>
      </c>
      <c r="G1294" s="18">
        <v>5.7870369346346706E-5</v>
      </c>
      <c r="H1294" s="74">
        <v>247.14296702269914</v>
      </c>
      <c r="I1294" s="7" t="s">
        <v>22</v>
      </c>
      <c r="J1294" s="7" t="s">
        <v>22</v>
      </c>
      <c r="K1294">
        <v>1</v>
      </c>
      <c r="L1294" s="54">
        <v>49</v>
      </c>
      <c r="M1294" t="s">
        <v>12</v>
      </c>
    </row>
    <row r="1295" spans="1:13" x14ac:dyDescent="0.25">
      <c r="A1295" s="17">
        <v>40769</v>
      </c>
      <c r="B1295" s="18">
        <v>0.63776620370370374</v>
      </c>
      <c r="C1295" s="5">
        <v>40769.637766203705</v>
      </c>
      <c r="D1295" s="64">
        <v>-7.5104430000000004</v>
      </c>
      <c r="E1295" s="64">
        <v>55.130284000000003</v>
      </c>
      <c r="F1295" s="73">
        <v>217.4</v>
      </c>
      <c r="G1295" s="18">
        <v>5.7870369346346706E-5</v>
      </c>
      <c r="H1295" s="74">
        <v>248.28698126055963</v>
      </c>
      <c r="I1295" s="7" t="s">
        <v>22</v>
      </c>
      <c r="J1295" s="7" t="s">
        <v>22</v>
      </c>
      <c r="K1295">
        <v>1</v>
      </c>
      <c r="L1295" s="54">
        <v>49</v>
      </c>
      <c r="M1295" t="s">
        <v>12</v>
      </c>
    </row>
    <row r="1296" spans="1:13" x14ac:dyDescent="0.25">
      <c r="A1296" s="17">
        <v>40769</v>
      </c>
      <c r="B1296" s="18">
        <v>0.63782407407407404</v>
      </c>
      <c r="C1296" s="5">
        <v>40769.637824074074</v>
      </c>
      <c r="D1296" s="64">
        <v>-7.5109300000000001</v>
      </c>
      <c r="E1296" s="64">
        <v>55.132475999999997</v>
      </c>
      <c r="F1296" s="73">
        <v>222.2</v>
      </c>
      <c r="G1296" s="18">
        <v>5.7870369346346706E-5</v>
      </c>
      <c r="H1296" s="74">
        <v>245.97264607874774</v>
      </c>
      <c r="I1296" s="7" t="s">
        <v>22</v>
      </c>
      <c r="J1296" s="7" t="s">
        <v>22</v>
      </c>
      <c r="K1296">
        <v>1</v>
      </c>
      <c r="L1296" s="54">
        <v>49</v>
      </c>
      <c r="M1296" t="s">
        <v>12</v>
      </c>
    </row>
    <row r="1297" spans="1:13" x14ac:dyDescent="0.25">
      <c r="A1297" s="17">
        <v>40769</v>
      </c>
      <c r="B1297" s="18">
        <v>0.63788194444444435</v>
      </c>
      <c r="C1297" s="5">
        <v>40769.637881944444</v>
      </c>
      <c r="D1297" s="64">
        <v>-7.511539</v>
      </c>
      <c r="E1297" s="64">
        <v>55.134661999999999</v>
      </c>
      <c r="F1297" s="73">
        <v>235.18</v>
      </c>
      <c r="G1297" s="18">
        <v>5.7870369346346706E-5</v>
      </c>
      <c r="H1297" s="74">
        <v>246.4110978559016</v>
      </c>
      <c r="I1297" s="7" t="s">
        <v>22</v>
      </c>
      <c r="J1297" s="7" t="s">
        <v>22</v>
      </c>
      <c r="K1297">
        <v>1</v>
      </c>
      <c r="L1297" s="54">
        <v>49</v>
      </c>
      <c r="M1297" t="s">
        <v>12</v>
      </c>
    </row>
    <row r="1298" spans="1:13" x14ac:dyDescent="0.25">
      <c r="A1298" s="17">
        <v>40769</v>
      </c>
      <c r="B1298" s="18">
        <v>0.63793981481481477</v>
      </c>
      <c r="C1298" s="5">
        <v>40769.637939814813</v>
      </c>
      <c r="D1298" s="64">
        <v>-7.5122499999999999</v>
      </c>
      <c r="E1298" s="64">
        <v>55.136854</v>
      </c>
      <c r="F1298" s="73">
        <v>243.83</v>
      </c>
      <c r="G1298" s="18">
        <v>5.7870369346346706E-5</v>
      </c>
      <c r="H1298" s="74">
        <v>248.17126296549628</v>
      </c>
      <c r="I1298" s="7" t="s">
        <v>22</v>
      </c>
      <c r="J1298" s="7" t="s">
        <v>22</v>
      </c>
      <c r="K1298">
        <v>1</v>
      </c>
      <c r="L1298" s="54">
        <v>49</v>
      </c>
      <c r="M1298" t="s">
        <v>12</v>
      </c>
    </row>
    <row r="1299" spans="1:13" x14ac:dyDescent="0.25">
      <c r="A1299" s="17">
        <v>40769</v>
      </c>
      <c r="B1299" s="18">
        <v>0.63799768518518518</v>
      </c>
      <c r="C1299" s="5">
        <v>40769.637997685182</v>
      </c>
      <c r="D1299" s="64">
        <v>-7.5133840000000003</v>
      </c>
      <c r="E1299" s="64">
        <v>55.138990999999997</v>
      </c>
      <c r="F1299" s="73">
        <v>252</v>
      </c>
      <c r="G1299" s="18">
        <v>5.7870369346346706E-5</v>
      </c>
      <c r="H1299" s="74">
        <v>248.59232048676543</v>
      </c>
      <c r="I1299" s="7" t="s">
        <v>22</v>
      </c>
      <c r="J1299" s="7" t="s">
        <v>22</v>
      </c>
      <c r="K1299">
        <v>1</v>
      </c>
      <c r="L1299" s="54">
        <v>49</v>
      </c>
      <c r="M1299" t="s">
        <v>12</v>
      </c>
    </row>
    <row r="1300" spans="1:13" x14ac:dyDescent="0.25">
      <c r="A1300" s="17">
        <v>40769</v>
      </c>
      <c r="B1300" s="18">
        <v>0.63805555555555549</v>
      </c>
      <c r="C1300" s="5">
        <v>40769.638055555559</v>
      </c>
      <c r="D1300" s="64">
        <v>-7.5151339999999998</v>
      </c>
      <c r="E1300" s="64">
        <v>55.140889000000001</v>
      </c>
      <c r="F1300" s="73">
        <v>263.54000000000002</v>
      </c>
      <c r="G1300" s="18">
        <v>5.787037662230432E-5</v>
      </c>
      <c r="H1300" s="74">
        <v>238.82924143260689</v>
      </c>
      <c r="I1300" s="7" t="s">
        <v>22</v>
      </c>
      <c r="J1300" s="7" t="s">
        <v>22</v>
      </c>
      <c r="K1300">
        <v>1</v>
      </c>
      <c r="L1300" s="54">
        <v>49</v>
      </c>
      <c r="M1300" t="s">
        <v>12</v>
      </c>
    </row>
    <row r="1301" spans="1:13" x14ac:dyDescent="0.25">
      <c r="A1301" s="17">
        <v>40769</v>
      </c>
      <c r="B1301" s="18">
        <v>0.6381134259259259</v>
      </c>
      <c r="C1301" s="5">
        <v>40769.638113425928</v>
      </c>
      <c r="D1301" s="64">
        <v>-7.5174700000000003</v>
      </c>
      <c r="E1301" s="64">
        <v>55.142575000000001</v>
      </c>
      <c r="F1301" s="73">
        <v>264.02</v>
      </c>
      <c r="G1301" s="18">
        <v>5.7870369346346706E-5</v>
      </c>
      <c r="H1301" s="74">
        <v>239.40640168382546</v>
      </c>
      <c r="I1301" s="7" t="s">
        <v>22</v>
      </c>
      <c r="J1301" s="7" t="s">
        <v>22</v>
      </c>
      <c r="K1301">
        <v>1</v>
      </c>
      <c r="L1301" s="54">
        <v>49</v>
      </c>
      <c r="M1301" t="s">
        <v>12</v>
      </c>
    </row>
    <row r="1302" spans="1:13" x14ac:dyDescent="0.25">
      <c r="A1302" s="17">
        <v>40769</v>
      </c>
      <c r="B1302" s="18">
        <v>0.63817129629629621</v>
      </c>
      <c r="C1302" s="5">
        <v>40769.638171296298</v>
      </c>
      <c r="D1302" s="64">
        <v>-7.5201200000000004</v>
      </c>
      <c r="E1302" s="64">
        <v>55.144131999999999</v>
      </c>
      <c r="F1302" s="73">
        <v>259.69</v>
      </c>
      <c r="G1302" s="18">
        <v>5.7870369346346706E-5</v>
      </c>
      <c r="H1302" s="74">
        <v>241.79870809250298</v>
      </c>
      <c r="I1302" s="7" t="s">
        <v>22</v>
      </c>
      <c r="J1302" s="7" t="s">
        <v>22</v>
      </c>
      <c r="K1302">
        <v>1</v>
      </c>
      <c r="L1302" s="54">
        <v>49</v>
      </c>
      <c r="M1302" t="s">
        <v>12</v>
      </c>
    </row>
    <row r="1303" spans="1:13" x14ac:dyDescent="0.25">
      <c r="A1303" s="17">
        <v>40769</v>
      </c>
      <c r="B1303" s="18">
        <v>0.63822916666666663</v>
      </c>
      <c r="C1303" s="5">
        <v>40769.638229166667</v>
      </c>
      <c r="D1303" s="64">
        <v>-7.522894</v>
      </c>
      <c r="E1303" s="64">
        <v>55.145615999999997</v>
      </c>
      <c r="F1303" s="73">
        <v>255.37</v>
      </c>
      <c r="G1303" s="18">
        <v>5.7870369346346706E-5</v>
      </c>
      <c r="H1303" s="74">
        <v>241.73481893659508</v>
      </c>
      <c r="I1303" s="7" t="s">
        <v>22</v>
      </c>
      <c r="J1303" s="7" t="s">
        <v>22</v>
      </c>
      <c r="K1303">
        <v>1</v>
      </c>
      <c r="L1303" s="54">
        <v>49</v>
      </c>
      <c r="M1303" t="s">
        <v>12</v>
      </c>
    </row>
    <row r="1304" spans="1:13" x14ac:dyDescent="0.25">
      <c r="A1304" s="17">
        <v>40769</v>
      </c>
      <c r="B1304" s="18">
        <v>0.63828703703703704</v>
      </c>
      <c r="C1304" s="5">
        <v>40769.638287037036</v>
      </c>
      <c r="D1304" s="64">
        <v>-7.5256819999999998</v>
      </c>
      <c r="E1304" s="64">
        <v>55.146928000000003</v>
      </c>
      <c r="F1304" s="73">
        <v>249.6</v>
      </c>
      <c r="G1304" s="18">
        <v>5.7870369346346706E-5</v>
      </c>
      <c r="H1304" s="74">
        <v>229.75903697486351</v>
      </c>
      <c r="I1304" s="7" t="s">
        <v>22</v>
      </c>
      <c r="J1304" s="7" t="s">
        <v>22</v>
      </c>
      <c r="K1304">
        <v>1</v>
      </c>
      <c r="L1304" s="54">
        <v>49</v>
      </c>
      <c r="M1304" t="s">
        <v>12</v>
      </c>
    </row>
    <row r="1305" spans="1:13" x14ac:dyDescent="0.25">
      <c r="A1305" s="17">
        <v>40769</v>
      </c>
      <c r="B1305" s="18">
        <v>0.63834490740740735</v>
      </c>
      <c r="C1305" s="5">
        <v>40769.638344907406</v>
      </c>
      <c r="D1305" s="64">
        <v>-7.5282650000000002</v>
      </c>
      <c r="E1305" s="64">
        <v>55.148308</v>
      </c>
      <c r="F1305" s="73">
        <v>235.66</v>
      </c>
      <c r="G1305" s="18">
        <v>5.7870369346346706E-5</v>
      </c>
      <c r="H1305" s="74">
        <v>224.94373311771344</v>
      </c>
      <c r="I1305" s="7" t="s">
        <v>22</v>
      </c>
      <c r="J1305" s="7" t="s">
        <v>22</v>
      </c>
      <c r="K1305">
        <v>1</v>
      </c>
      <c r="L1305" s="54">
        <v>49</v>
      </c>
      <c r="M1305" t="s">
        <v>12</v>
      </c>
    </row>
    <row r="1306" spans="1:13" x14ac:dyDescent="0.25">
      <c r="A1306" s="17">
        <v>40769</v>
      </c>
      <c r="B1306" s="18">
        <v>0.63840277777777776</v>
      </c>
      <c r="C1306" s="5">
        <v>40769.638402777775</v>
      </c>
      <c r="D1306" s="64">
        <v>-7.5305099999999996</v>
      </c>
      <c r="E1306" s="64">
        <v>55.149833000000001</v>
      </c>
      <c r="F1306" s="73">
        <v>233.26</v>
      </c>
      <c r="G1306" s="18">
        <v>5.7870369346346706E-5</v>
      </c>
      <c r="H1306" s="74">
        <v>221.84246657548266</v>
      </c>
      <c r="I1306" s="7" t="s">
        <v>22</v>
      </c>
      <c r="J1306" s="7" t="s">
        <v>22</v>
      </c>
      <c r="K1306">
        <v>1</v>
      </c>
      <c r="L1306" s="54">
        <v>49</v>
      </c>
      <c r="M1306" t="s">
        <v>12</v>
      </c>
    </row>
    <row r="1307" spans="1:13" x14ac:dyDescent="0.25">
      <c r="A1307" s="17">
        <v>40769</v>
      </c>
      <c r="B1307" s="18">
        <v>0.63846064814814807</v>
      </c>
      <c r="C1307" s="5">
        <v>40769.638460648152</v>
      </c>
      <c r="D1307" s="64">
        <v>-7.532489</v>
      </c>
      <c r="E1307" s="64">
        <v>55.151468999999999</v>
      </c>
      <c r="F1307" s="73">
        <v>224.12</v>
      </c>
      <c r="G1307" s="18">
        <v>5.787037662230432E-5</v>
      </c>
      <c r="H1307" s="74">
        <v>221.3914058832209</v>
      </c>
      <c r="I1307" s="7" t="s">
        <v>22</v>
      </c>
      <c r="J1307" s="7" t="s">
        <v>22</v>
      </c>
      <c r="K1307">
        <v>1</v>
      </c>
      <c r="L1307" s="54">
        <v>49</v>
      </c>
      <c r="M1307" t="s">
        <v>12</v>
      </c>
    </row>
    <row r="1308" spans="1:13" x14ac:dyDescent="0.25">
      <c r="A1308" s="17">
        <v>40769</v>
      </c>
      <c r="B1308" s="18">
        <v>0.63851851851851849</v>
      </c>
      <c r="C1308" s="5">
        <v>40769.638518518521</v>
      </c>
      <c r="D1308" s="64">
        <v>-7.5348179999999996</v>
      </c>
      <c r="E1308" s="64">
        <v>55.152858999999999</v>
      </c>
      <c r="F1308" s="73">
        <v>219.8</v>
      </c>
      <c r="G1308" s="18">
        <v>5.7870369346346706E-5</v>
      </c>
      <c r="H1308" s="74">
        <v>214.21687004135353</v>
      </c>
      <c r="I1308" s="7" t="s">
        <v>22</v>
      </c>
      <c r="J1308" s="7" t="s">
        <v>22</v>
      </c>
      <c r="K1308">
        <v>1</v>
      </c>
      <c r="L1308" s="54">
        <v>49</v>
      </c>
      <c r="M1308" t="s">
        <v>12</v>
      </c>
    </row>
    <row r="1309" spans="1:13" x14ac:dyDescent="0.25">
      <c r="A1309" s="17">
        <v>40769</v>
      </c>
      <c r="B1309" s="18">
        <v>0.6385763888888889</v>
      </c>
      <c r="C1309" s="5">
        <v>40769.63857638889</v>
      </c>
      <c r="D1309" s="64">
        <v>-7.5373060000000001</v>
      </c>
      <c r="E1309" s="64">
        <v>55.154198000000001</v>
      </c>
      <c r="F1309" s="73">
        <v>219.8</v>
      </c>
      <c r="G1309" s="18">
        <v>5.7870369346346706E-5</v>
      </c>
      <c r="H1309" s="74">
        <v>217.39651865607573</v>
      </c>
      <c r="I1309" s="7" t="s">
        <v>22</v>
      </c>
      <c r="J1309" s="7" t="s">
        <v>22</v>
      </c>
      <c r="K1309">
        <v>1</v>
      </c>
      <c r="L1309" s="54">
        <v>49</v>
      </c>
      <c r="M1309" t="s">
        <v>12</v>
      </c>
    </row>
    <row r="1310" spans="1:13" x14ac:dyDescent="0.25">
      <c r="A1310" s="17">
        <v>40769</v>
      </c>
      <c r="B1310" s="18">
        <v>0.63863425925925921</v>
      </c>
      <c r="C1310" s="5">
        <v>40769.63863425926</v>
      </c>
      <c r="D1310" s="64">
        <v>-7.53979</v>
      </c>
      <c r="E1310" s="64">
        <v>55.155594999999998</v>
      </c>
      <c r="F1310" s="73">
        <v>218.36</v>
      </c>
      <c r="G1310" s="18">
        <v>5.7870369346346706E-5</v>
      </c>
      <c r="H1310" s="74">
        <v>221.68792989760431</v>
      </c>
      <c r="I1310" s="7" t="s">
        <v>22</v>
      </c>
      <c r="J1310" s="7" t="s">
        <v>22</v>
      </c>
      <c r="K1310">
        <v>1</v>
      </c>
      <c r="L1310" s="54">
        <v>49</v>
      </c>
      <c r="M1310" t="s">
        <v>12</v>
      </c>
    </row>
    <row r="1311" spans="1:13" x14ac:dyDescent="0.25">
      <c r="A1311" s="17">
        <v>40769</v>
      </c>
      <c r="B1311" s="18">
        <v>0.63869212962962962</v>
      </c>
      <c r="C1311" s="5">
        <v>40769.638692129629</v>
      </c>
      <c r="D1311" s="64">
        <v>-7.5422549999999999</v>
      </c>
      <c r="E1311" s="64">
        <v>55.156978000000002</v>
      </c>
      <c r="F1311" s="73">
        <v>217.4</v>
      </c>
      <c r="G1311" s="18">
        <v>5.7870369346346706E-5</v>
      </c>
      <c r="H1311" s="74">
        <v>219.72968398718237</v>
      </c>
      <c r="I1311" s="7" t="s">
        <v>22</v>
      </c>
      <c r="J1311" s="7" t="s">
        <v>22</v>
      </c>
      <c r="K1311">
        <v>1</v>
      </c>
      <c r="L1311" s="54">
        <v>49</v>
      </c>
      <c r="M1311" t="s">
        <v>12</v>
      </c>
    </row>
    <row r="1312" spans="1:13" x14ac:dyDescent="0.25">
      <c r="A1312" s="17">
        <v>40769</v>
      </c>
      <c r="B1312" s="18">
        <v>0.63874999999999993</v>
      </c>
      <c r="C1312" s="5">
        <v>40769.638749999998</v>
      </c>
      <c r="D1312" s="64">
        <v>-7.5448009999999996</v>
      </c>
      <c r="E1312" s="64">
        <v>55.158352000000001</v>
      </c>
      <c r="F1312" s="73">
        <v>209.22</v>
      </c>
      <c r="G1312" s="18">
        <v>5.7870369346346706E-5</v>
      </c>
      <c r="H1312" s="74">
        <v>222.74138136922281</v>
      </c>
      <c r="I1312" s="7" t="s">
        <v>22</v>
      </c>
      <c r="J1312" s="7" t="s">
        <v>22</v>
      </c>
      <c r="K1312">
        <v>1</v>
      </c>
      <c r="L1312" s="54">
        <v>49</v>
      </c>
      <c r="M1312" t="s">
        <v>12</v>
      </c>
    </row>
    <row r="1313" spans="1:13" x14ac:dyDescent="0.25">
      <c r="A1313" s="17">
        <v>40769</v>
      </c>
      <c r="B1313" s="18">
        <v>0.63880787037037035</v>
      </c>
      <c r="C1313" s="5">
        <v>40769.638807870368</v>
      </c>
      <c r="D1313" s="64">
        <v>-7.5473749999999997</v>
      </c>
      <c r="E1313" s="64">
        <v>55.159677000000002</v>
      </c>
      <c r="F1313" s="73">
        <v>202.98</v>
      </c>
      <c r="G1313" s="18">
        <v>5.7870369346346706E-5</v>
      </c>
      <c r="H1313" s="74">
        <v>220.34726273362969</v>
      </c>
      <c r="I1313" s="7" t="s">
        <v>22</v>
      </c>
      <c r="J1313" s="7" t="s">
        <v>22</v>
      </c>
      <c r="K1313">
        <v>1</v>
      </c>
      <c r="L1313" s="54">
        <v>49</v>
      </c>
      <c r="M1313" t="s">
        <v>12</v>
      </c>
    </row>
    <row r="1314" spans="1:13" x14ac:dyDescent="0.25">
      <c r="A1314" s="17">
        <v>40769</v>
      </c>
      <c r="B1314" s="18">
        <v>0.63886574074074076</v>
      </c>
      <c r="C1314" s="5">
        <v>40769.638865740744</v>
      </c>
      <c r="D1314" s="64">
        <v>-7.5499539999999996</v>
      </c>
      <c r="E1314" s="64">
        <v>55.160978999999998</v>
      </c>
      <c r="F1314" s="73">
        <v>198.17</v>
      </c>
      <c r="G1314" s="18">
        <v>5.787037662230432E-5</v>
      </c>
      <c r="H1314" s="74">
        <v>218.87579022808416</v>
      </c>
      <c r="I1314" s="7" t="s">
        <v>22</v>
      </c>
      <c r="J1314" s="7" t="s">
        <v>22</v>
      </c>
      <c r="K1314">
        <v>1</v>
      </c>
      <c r="L1314" s="54">
        <v>49</v>
      </c>
      <c r="M1314" t="s">
        <v>12</v>
      </c>
    </row>
    <row r="1315" spans="1:13" x14ac:dyDescent="0.25">
      <c r="A1315" s="17">
        <v>40769</v>
      </c>
      <c r="B1315" s="18">
        <v>0.63892361111111107</v>
      </c>
      <c r="C1315" s="5">
        <v>40769.638923611114</v>
      </c>
      <c r="D1315" s="64">
        <v>-7.5524380000000004</v>
      </c>
      <c r="E1315" s="64">
        <v>55.162342000000002</v>
      </c>
      <c r="F1315" s="73">
        <v>193.36</v>
      </c>
      <c r="G1315" s="18">
        <v>5.7870369346346706E-5</v>
      </c>
      <c r="H1315" s="74">
        <v>219.03016650511614</v>
      </c>
      <c r="I1315" s="7" t="s">
        <v>22</v>
      </c>
      <c r="J1315" s="7" t="s">
        <v>22</v>
      </c>
      <c r="K1315">
        <v>1</v>
      </c>
      <c r="L1315" s="54">
        <v>49</v>
      </c>
      <c r="M1315" t="s">
        <v>12</v>
      </c>
    </row>
    <row r="1316" spans="1:13" x14ac:dyDescent="0.25">
      <c r="A1316" s="17">
        <v>40769</v>
      </c>
      <c r="B1316" s="18">
        <v>0.63898148148148137</v>
      </c>
      <c r="C1316" s="5">
        <v>40769.638981481483</v>
      </c>
      <c r="D1316" s="64">
        <v>-7.5548380000000002</v>
      </c>
      <c r="E1316" s="64">
        <v>55.163758000000001</v>
      </c>
      <c r="F1316" s="73">
        <v>193.84</v>
      </c>
      <c r="G1316" s="18">
        <v>5.7870369346346706E-5</v>
      </c>
      <c r="H1316" s="74">
        <v>219.40529858838389</v>
      </c>
      <c r="I1316" s="7" t="s">
        <v>22</v>
      </c>
      <c r="J1316" s="7" t="s">
        <v>22</v>
      </c>
      <c r="K1316">
        <v>1</v>
      </c>
      <c r="L1316" s="54">
        <v>49</v>
      </c>
      <c r="M1316" t="s">
        <v>12</v>
      </c>
    </row>
    <row r="1317" spans="1:13" x14ac:dyDescent="0.25">
      <c r="A1317" s="17">
        <v>40769</v>
      </c>
      <c r="B1317" s="18">
        <v>0.63903935185185179</v>
      </c>
      <c r="C1317" s="5">
        <v>40769.639039351852</v>
      </c>
      <c r="D1317" s="64">
        <v>-7.5569480000000002</v>
      </c>
      <c r="E1317" s="64">
        <v>55.165236999999998</v>
      </c>
      <c r="F1317" s="73">
        <v>189.52</v>
      </c>
      <c r="G1317" s="18">
        <v>5.7870369346346706E-5</v>
      </c>
      <c r="H1317" s="74">
        <v>212.38801273219332</v>
      </c>
      <c r="I1317" s="7" t="s">
        <v>22</v>
      </c>
      <c r="J1317" s="7" t="s">
        <v>22</v>
      </c>
      <c r="K1317">
        <v>1</v>
      </c>
      <c r="L1317" s="54">
        <v>49</v>
      </c>
      <c r="M1317" t="s">
        <v>12</v>
      </c>
    </row>
    <row r="1318" spans="1:13" x14ac:dyDescent="0.25">
      <c r="A1318" s="17">
        <v>40769</v>
      </c>
      <c r="B1318" s="18">
        <v>0.63909722222222221</v>
      </c>
      <c r="C1318" s="5">
        <v>40769.639097222222</v>
      </c>
      <c r="D1318" s="64">
        <v>-7.5587419999999996</v>
      </c>
      <c r="E1318" s="64">
        <v>55.166854999999998</v>
      </c>
      <c r="F1318" s="73">
        <v>194.32</v>
      </c>
      <c r="G1318" s="18">
        <v>5.7870369346346706E-5</v>
      </c>
      <c r="H1318" s="74">
        <v>213.19932200327409</v>
      </c>
      <c r="I1318" s="7" t="s">
        <v>22</v>
      </c>
      <c r="J1318" s="7" t="s">
        <v>22</v>
      </c>
      <c r="K1318">
        <v>1</v>
      </c>
      <c r="L1318" s="54">
        <v>49</v>
      </c>
      <c r="M1318" t="s">
        <v>12</v>
      </c>
    </row>
    <row r="1319" spans="1:13" x14ac:dyDescent="0.25">
      <c r="A1319" s="17">
        <v>40769</v>
      </c>
      <c r="B1319" s="18">
        <v>0.63915509259259262</v>
      </c>
      <c r="C1319" s="5">
        <v>40769.639155092591</v>
      </c>
      <c r="D1319" s="64">
        <v>-7.5600750000000003</v>
      </c>
      <c r="E1319" s="64">
        <v>55.168658000000001</v>
      </c>
      <c r="F1319" s="73">
        <v>195.77</v>
      </c>
      <c r="G1319" s="18">
        <v>5.7870369346346706E-5</v>
      </c>
      <c r="H1319" s="74">
        <v>217.87079755743869</v>
      </c>
      <c r="I1319" s="7" t="s">
        <v>22</v>
      </c>
      <c r="J1319" s="7" t="s">
        <v>22</v>
      </c>
      <c r="K1319">
        <v>1</v>
      </c>
      <c r="L1319" s="54">
        <v>49</v>
      </c>
      <c r="M1319" t="s">
        <v>12</v>
      </c>
    </row>
    <row r="1320" spans="1:13" x14ac:dyDescent="0.25">
      <c r="A1320" s="17">
        <v>40769</v>
      </c>
      <c r="B1320" s="18">
        <v>0.63921296296296293</v>
      </c>
      <c r="C1320" s="5">
        <v>40769.63921296296</v>
      </c>
      <c r="D1320" s="64">
        <v>-7.5608000000000004</v>
      </c>
      <c r="E1320" s="64">
        <v>55.170600999999998</v>
      </c>
      <c r="F1320" s="73">
        <v>199.61</v>
      </c>
      <c r="G1320" s="18">
        <v>5.7870369346346706E-5</v>
      </c>
      <c r="H1320" s="74">
        <v>221.15100044009344</v>
      </c>
      <c r="I1320" s="7" t="s">
        <v>22</v>
      </c>
      <c r="J1320" s="7" t="s">
        <v>22</v>
      </c>
      <c r="K1320">
        <v>1</v>
      </c>
      <c r="L1320" s="54">
        <v>49</v>
      </c>
      <c r="M1320" t="s">
        <v>12</v>
      </c>
    </row>
    <row r="1321" spans="1:13" x14ac:dyDescent="0.25">
      <c r="A1321" s="17">
        <v>40769</v>
      </c>
      <c r="B1321" s="18">
        <v>0.63927083333333323</v>
      </c>
      <c r="C1321" s="5">
        <v>40769.639270833337</v>
      </c>
      <c r="D1321" s="64">
        <v>-7.5606749999999998</v>
      </c>
      <c r="E1321" s="64">
        <v>55.172620999999999</v>
      </c>
      <c r="F1321" s="73">
        <v>202.01</v>
      </c>
      <c r="G1321" s="18">
        <v>5.787037662230432E-5</v>
      </c>
      <c r="H1321" s="74">
        <v>225.00568576398496</v>
      </c>
      <c r="I1321" s="7" t="s">
        <v>22</v>
      </c>
      <c r="J1321" s="7" t="s">
        <v>22</v>
      </c>
      <c r="K1321">
        <v>1</v>
      </c>
      <c r="L1321" s="54">
        <v>49</v>
      </c>
      <c r="M1321" t="s">
        <v>12</v>
      </c>
    </row>
    <row r="1322" spans="1:13" x14ac:dyDescent="0.25">
      <c r="A1322" s="17">
        <v>40769</v>
      </c>
      <c r="B1322" s="18">
        <v>0.63932870370370365</v>
      </c>
      <c r="C1322" s="5">
        <v>40769.639328703706</v>
      </c>
      <c r="D1322" s="64">
        <v>-7.560066</v>
      </c>
      <c r="E1322" s="64">
        <v>55.174646000000003</v>
      </c>
      <c r="F1322" s="73">
        <v>207.78</v>
      </c>
      <c r="G1322" s="18">
        <v>5.7870369346346706E-5</v>
      </c>
      <c r="H1322" s="74">
        <v>228.72250586858848</v>
      </c>
      <c r="I1322" s="7" t="s">
        <v>22</v>
      </c>
      <c r="J1322" s="7" t="s">
        <v>22</v>
      </c>
      <c r="K1322">
        <v>1</v>
      </c>
      <c r="L1322" s="54">
        <v>49</v>
      </c>
      <c r="M1322" t="s">
        <v>12</v>
      </c>
    </row>
    <row r="1323" spans="1:13" x14ac:dyDescent="0.25">
      <c r="A1323" s="17">
        <v>40769</v>
      </c>
      <c r="B1323" s="18">
        <v>0.63938657407407407</v>
      </c>
      <c r="C1323" s="5">
        <v>40769.639386574076</v>
      </c>
      <c r="D1323" s="64">
        <v>-7.5590840000000004</v>
      </c>
      <c r="E1323" s="64">
        <v>55.176611999999999</v>
      </c>
      <c r="F1323" s="73">
        <v>238.54</v>
      </c>
      <c r="G1323" s="18">
        <v>5.7870369346346706E-5</v>
      </c>
      <c r="H1323" s="74">
        <v>227.58320164928747</v>
      </c>
      <c r="I1323" s="7" t="s">
        <v>22</v>
      </c>
      <c r="J1323" s="7" t="s">
        <v>22</v>
      </c>
      <c r="K1323">
        <v>1</v>
      </c>
      <c r="L1323" s="54">
        <v>49</v>
      </c>
      <c r="M1323" t="s">
        <v>12</v>
      </c>
    </row>
    <row r="1324" spans="1:13" x14ac:dyDescent="0.25">
      <c r="A1324" s="17">
        <v>40769</v>
      </c>
      <c r="B1324" s="18">
        <v>0.63944444444444448</v>
      </c>
      <c r="C1324" s="5">
        <v>40769.639444444445</v>
      </c>
      <c r="D1324" s="64">
        <v>-7.5566370000000003</v>
      </c>
      <c r="E1324" s="64">
        <v>55.178145000000001</v>
      </c>
      <c r="F1324" s="73">
        <v>257.77</v>
      </c>
      <c r="G1324" s="18">
        <v>5.7870369346346706E-5</v>
      </c>
      <c r="H1324" s="74">
        <v>230.90720444452433</v>
      </c>
      <c r="J1324" s="7" t="s">
        <v>22</v>
      </c>
      <c r="K1324">
        <v>0</v>
      </c>
      <c r="L1324" s="54" t="s">
        <v>165</v>
      </c>
      <c r="M1324" t="s">
        <v>162</v>
      </c>
    </row>
    <row r="1325" spans="1:13" x14ac:dyDescent="0.25">
      <c r="A1325" s="17">
        <v>40769</v>
      </c>
      <c r="B1325" s="18">
        <v>0.63950231481481479</v>
      </c>
      <c r="C1325" s="5">
        <v>40769.639502314814</v>
      </c>
      <c r="D1325" s="64">
        <v>-7.5530340000000002</v>
      </c>
      <c r="E1325" s="64">
        <v>55.178676000000003</v>
      </c>
      <c r="F1325" s="73">
        <v>287.08999999999997</v>
      </c>
      <c r="G1325" s="18">
        <v>5.7870369346346706E-5</v>
      </c>
      <c r="H1325" s="74">
        <v>236.53321152808422</v>
      </c>
      <c r="J1325" s="7" t="s">
        <v>22</v>
      </c>
      <c r="K1325">
        <v>0</v>
      </c>
      <c r="L1325" s="54" t="s">
        <v>165</v>
      </c>
      <c r="M1325" t="s">
        <v>162</v>
      </c>
    </row>
    <row r="1326" spans="1:13" x14ac:dyDescent="0.25">
      <c r="A1326" s="17">
        <v>40769</v>
      </c>
      <c r="B1326" s="18">
        <v>0.63956018518518509</v>
      </c>
      <c r="C1326" s="5">
        <v>40769.639560185184</v>
      </c>
      <c r="D1326" s="64">
        <v>-7.549239</v>
      </c>
      <c r="E1326" s="64">
        <v>55.178294000000001</v>
      </c>
      <c r="F1326" s="73">
        <v>307.76</v>
      </c>
      <c r="G1326" s="18">
        <v>5.7870369346346706E-5</v>
      </c>
      <c r="H1326" s="74">
        <v>244.95173332067216</v>
      </c>
      <c r="J1326" s="7" t="s">
        <v>22</v>
      </c>
      <c r="K1326">
        <v>0</v>
      </c>
      <c r="L1326" s="54" t="s">
        <v>165</v>
      </c>
      <c r="M1326" t="s">
        <v>162</v>
      </c>
    </row>
    <row r="1327" spans="1:13" x14ac:dyDescent="0.25">
      <c r="A1327" s="17">
        <v>40769</v>
      </c>
      <c r="B1327" s="18">
        <v>0.63961805555555551</v>
      </c>
      <c r="C1327" s="5">
        <v>40769.639618055553</v>
      </c>
      <c r="D1327" s="64">
        <v>-7.5453729999999997</v>
      </c>
      <c r="E1327" s="64">
        <v>55.177570000000003</v>
      </c>
      <c r="F1327" s="73">
        <v>319.3</v>
      </c>
      <c r="G1327" s="18">
        <v>5.7870369346346706E-5</v>
      </c>
      <c r="H1327" s="74">
        <v>258.62743465324758</v>
      </c>
      <c r="J1327" s="7" t="s">
        <v>22</v>
      </c>
      <c r="K1327">
        <v>0</v>
      </c>
      <c r="L1327" s="54" t="s">
        <v>165</v>
      </c>
      <c r="M1327" t="s">
        <v>162</v>
      </c>
    </row>
    <row r="1328" spans="1:13" x14ac:dyDescent="0.25">
      <c r="A1328" s="17">
        <v>40769</v>
      </c>
      <c r="B1328" s="18">
        <v>0.63967592592592593</v>
      </c>
      <c r="C1328" s="5">
        <v>40769.639675925922</v>
      </c>
      <c r="D1328" s="64">
        <v>-7.5411330000000003</v>
      </c>
      <c r="E1328" s="64">
        <v>55.176865999999997</v>
      </c>
      <c r="F1328" s="73">
        <v>334.2</v>
      </c>
      <c r="G1328" s="18">
        <v>5.7870369346346706E-5</v>
      </c>
      <c r="H1328" s="74">
        <v>280.69003189196638</v>
      </c>
      <c r="J1328" s="7" t="s">
        <v>22</v>
      </c>
      <c r="K1328">
        <v>0</v>
      </c>
      <c r="L1328" s="54" t="s">
        <v>165</v>
      </c>
      <c r="M1328" t="s">
        <v>162</v>
      </c>
    </row>
    <row r="1329" spans="1:13" x14ac:dyDescent="0.25">
      <c r="A1329" s="17">
        <v>40769</v>
      </c>
      <c r="B1329" s="18">
        <v>0.63973379629629623</v>
      </c>
      <c r="C1329" s="5">
        <v>40769.639733796299</v>
      </c>
      <c r="D1329" s="64">
        <v>-7.5367059999999997</v>
      </c>
      <c r="E1329" s="64">
        <v>55.176071999999998</v>
      </c>
      <c r="F1329" s="73">
        <v>334.2</v>
      </c>
      <c r="G1329" s="18">
        <v>5.787037662230432E-5</v>
      </c>
      <c r="H1329" s="74">
        <v>294.97410528615745</v>
      </c>
      <c r="J1329" s="7" t="s">
        <v>22</v>
      </c>
      <c r="K1329">
        <v>0</v>
      </c>
      <c r="L1329" s="54" t="s">
        <v>165</v>
      </c>
      <c r="M1329" t="s">
        <v>162</v>
      </c>
    </row>
    <row r="1330" spans="1:13" x14ac:dyDescent="0.25">
      <c r="A1330" s="17">
        <v>40769</v>
      </c>
      <c r="B1330" s="18">
        <v>0.63979166666666665</v>
      </c>
      <c r="C1330" s="5">
        <v>40769.639791666668</v>
      </c>
      <c r="D1330" s="64">
        <v>-7.5322139999999997</v>
      </c>
      <c r="E1330" s="64">
        <v>55.175162999999998</v>
      </c>
      <c r="F1330" s="73">
        <v>329.39</v>
      </c>
      <c r="G1330" s="18">
        <v>5.7870369346346706E-5</v>
      </c>
      <c r="H1330" s="74">
        <v>302.95684091216413</v>
      </c>
      <c r="J1330" s="7" t="s">
        <v>22</v>
      </c>
      <c r="K1330">
        <v>0</v>
      </c>
      <c r="L1330" s="54" t="s">
        <v>165</v>
      </c>
      <c r="M1330" t="s">
        <v>162</v>
      </c>
    </row>
    <row r="1331" spans="1:13" x14ac:dyDescent="0.25">
      <c r="A1331" s="17">
        <v>40769</v>
      </c>
      <c r="B1331" s="18">
        <v>0.63984953703703695</v>
      </c>
      <c r="C1331" s="5">
        <v>40769.639849537038</v>
      </c>
      <c r="D1331" s="64">
        <v>-7.5276820000000004</v>
      </c>
      <c r="E1331" s="64">
        <v>55.174235000000003</v>
      </c>
      <c r="F1331" s="73">
        <v>328.91</v>
      </c>
      <c r="G1331" s="18">
        <v>5.7870369346346706E-5</v>
      </c>
      <c r="H1331" s="74">
        <v>306.06845245712344</v>
      </c>
      <c r="J1331" s="7" t="s">
        <v>22</v>
      </c>
      <c r="K1331">
        <v>0</v>
      </c>
      <c r="L1331" s="54" t="s">
        <v>165</v>
      </c>
      <c r="M1331" t="s">
        <v>162</v>
      </c>
    </row>
    <row r="1332" spans="1:13" x14ac:dyDescent="0.25">
      <c r="A1332" s="17">
        <v>40769</v>
      </c>
      <c r="B1332" s="18">
        <v>0.63990740740740737</v>
      </c>
      <c r="C1332" s="5">
        <v>40769.639907407407</v>
      </c>
      <c r="D1332" s="64">
        <v>-7.5231919999999999</v>
      </c>
      <c r="E1332" s="64">
        <v>55.173282</v>
      </c>
      <c r="F1332" s="73">
        <v>336.12</v>
      </c>
      <c r="G1332" s="18">
        <v>5.7870369346346706E-5</v>
      </c>
      <c r="H1332" s="74">
        <v>304.52111502197056</v>
      </c>
      <c r="J1332" s="7" t="s">
        <v>22</v>
      </c>
      <c r="K1332">
        <v>0</v>
      </c>
      <c r="L1332" s="54" t="s">
        <v>165</v>
      </c>
      <c r="M1332" t="s">
        <v>162</v>
      </c>
    </row>
    <row r="1333" spans="1:13" x14ac:dyDescent="0.25">
      <c r="A1333" s="17">
        <v>40769</v>
      </c>
      <c r="B1333" s="18">
        <v>0.63996527777777779</v>
      </c>
      <c r="C1333" s="5">
        <v>40769.639965277776</v>
      </c>
      <c r="D1333" s="64">
        <v>-7.5187860000000004</v>
      </c>
      <c r="E1333" s="64">
        <v>55.172322999999999</v>
      </c>
      <c r="F1333" s="73">
        <v>339</v>
      </c>
      <c r="G1333" s="18">
        <v>5.7870369346346706E-5</v>
      </c>
      <c r="H1333" s="74">
        <v>299.76474283430593</v>
      </c>
      <c r="J1333" s="7" t="s">
        <v>22</v>
      </c>
      <c r="K1333">
        <v>0</v>
      </c>
      <c r="L1333" s="54" t="s">
        <v>165</v>
      </c>
      <c r="M1333" t="s">
        <v>162</v>
      </c>
    </row>
    <row r="1334" spans="1:13" x14ac:dyDescent="0.25">
      <c r="A1334" s="17">
        <v>40769</v>
      </c>
      <c r="B1334" s="18">
        <v>0.64002314814814809</v>
      </c>
      <c r="C1334" s="5">
        <v>40769.640023148146</v>
      </c>
      <c r="D1334" s="64">
        <v>-7.5145239999999998</v>
      </c>
      <c r="E1334" s="64">
        <v>55.171345000000002</v>
      </c>
      <c r="F1334" s="73">
        <v>343.81</v>
      </c>
      <c r="G1334" s="18">
        <v>5.7870369346346706E-5</v>
      </c>
      <c r="H1334" s="74">
        <v>292.01649575100481</v>
      </c>
      <c r="J1334" s="7" t="s">
        <v>22</v>
      </c>
      <c r="K1334">
        <v>0</v>
      </c>
      <c r="L1334" s="54" t="s">
        <v>165</v>
      </c>
      <c r="M1334" t="s">
        <v>162</v>
      </c>
    </row>
    <row r="1335" spans="1:13" x14ac:dyDescent="0.25">
      <c r="A1335" s="17">
        <v>40769</v>
      </c>
      <c r="B1335" s="18">
        <v>0.64008101851851851</v>
      </c>
      <c r="C1335" s="5">
        <v>40769.640081018515</v>
      </c>
      <c r="D1335" s="64">
        <v>-7.510624</v>
      </c>
      <c r="E1335" s="64">
        <v>55.170440999999997</v>
      </c>
      <c r="F1335" s="73">
        <v>376.01</v>
      </c>
      <c r="G1335" s="18">
        <v>5.7870369346346706E-5</v>
      </c>
      <c r="H1335" s="74">
        <v>267.59699565311234</v>
      </c>
      <c r="J1335" s="7" t="s">
        <v>22</v>
      </c>
      <c r="K1335">
        <v>0</v>
      </c>
      <c r="L1335" s="54" t="s">
        <v>165</v>
      </c>
      <c r="M1335" t="s">
        <v>162</v>
      </c>
    </row>
    <row r="1336" spans="1:13" x14ac:dyDescent="0.25">
      <c r="A1336" s="17">
        <v>40769</v>
      </c>
      <c r="B1336" s="18">
        <v>0.64013888888888881</v>
      </c>
      <c r="C1336" s="5">
        <v>40769.640138888892</v>
      </c>
      <c r="D1336" s="64">
        <v>-7.5066560000000004</v>
      </c>
      <c r="E1336" s="64">
        <v>55.169545999999997</v>
      </c>
      <c r="F1336" s="73">
        <v>388.51</v>
      </c>
      <c r="G1336" s="18">
        <v>5.787037662230432E-5</v>
      </c>
      <c r="H1336" s="74">
        <v>271.24349879058042</v>
      </c>
      <c r="J1336" s="7" t="s">
        <v>22</v>
      </c>
      <c r="K1336">
        <v>0</v>
      </c>
      <c r="L1336" s="54" t="s">
        <v>165</v>
      </c>
      <c r="M1336" t="s">
        <v>162</v>
      </c>
    </row>
    <row r="1337" spans="1:13" x14ac:dyDescent="0.25">
      <c r="A1337" s="17">
        <v>40769</v>
      </c>
      <c r="B1337" s="18">
        <v>0.64019675925925923</v>
      </c>
      <c r="C1337" s="5">
        <v>40769.640196759261</v>
      </c>
      <c r="D1337" s="64">
        <v>-7.5024059999999997</v>
      </c>
      <c r="E1337" s="64">
        <v>55.168635999999999</v>
      </c>
      <c r="F1337" s="73">
        <v>401.97</v>
      </c>
      <c r="G1337" s="18">
        <v>5.7870369346346706E-5</v>
      </c>
      <c r="H1337" s="74">
        <v>288.58253768910265</v>
      </c>
      <c r="J1337" s="7" t="s">
        <v>22</v>
      </c>
      <c r="K1337">
        <v>0</v>
      </c>
      <c r="L1337" s="54" t="s">
        <v>165</v>
      </c>
      <c r="M1337" t="s">
        <v>162</v>
      </c>
    </row>
    <row r="1338" spans="1:13" x14ac:dyDescent="0.25">
      <c r="A1338" s="17">
        <v>40769</v>
      </c>
      <c r="B1338" s="18">
        <v>0.64025462962962965</v>
      </c>
      <c r="C1338" s="5">
        <v>40769.64025462963</v>
      </c>
      <c r="D1338" s="64">
        <v>-7.4979529999999999</v>
      </c>
      <c r="E1338" s="64">
        <v>55.167774999999999</v>
      </c>
      <c r="F1338" s="73">
        <v>403.89</v>
      </c>
      <c r="G1338" s="18">
        <v>5.7870369346346706E-5</v>
      </c>
      <c r="H1338" s="74">
        <v>298.91474215680131</v>
      </c>
      <c r="J1338" s="7" t="s">
        <v>22</v>
      </c>
      <c r="K1338">
        <v>0</v>
      </c>
      <c r="L1338" s="54" t="s">
        <v>165</v>
      </c>
      <c r="M1338" t="s">
        <v>162</v>
      </c>
    </row>
    <row r="1339" spans="1:13" x14ac:dyDescent="0.25">
      <c r="A1339" s="17">
        <v>40769</v>
      </c>
      <c r="B1339" s="18">
        <v>0.64031249999999995</v>
      </c>
      <c r="C1339" s="5">
        <v>40769.6403125</v>
      </c>
      <c r="D1339" s="64">
        <v>-7.4933889999999996</v>
      </c>
      <c r="E1339" s="64">
        <v>55.166946000000003</v>
      </c>
      <c r="F1339" s="73">
        <v>412.06</v>
      </c>
      <c r="G1339" s="18">
        <v>5.7870369346346706E-5</v>
      </c>
      <c r="H1339" s="74">
        <v>304.51556805227619</v>
      </c>
      <c r="J1339" s="7" t="s">
        <v>22</v>
      </c>
      <c r="K1339">
        <v>0</v>
      </c>
      <c r="L1339" s="54" t="s">
        <v>165</v>
      </c>
      <c r="M1339" t="s">
        <v>162</v>
      </c>
    </row>
    <row r="1340" spans="1:13" x14ac:dyDescent="0.25">
      <c r="A1340" s="17">
        <v>40769</v>
      </c>
      <c r="B1340" s="18">
        <v>0.64037037037037037</v>
      </c>
      <c r="C1340" s="5">
        <v>40769.640370370369</v>
      </c>
      <c r="D1340" s="64">
        <v>-7.4887870000000003</v>
      </c>
      <c r="E1340" s="64">
        <v>55.166122999999999</v>
      </c>
      <c r="F1340" s="73">
        <v>419.27</v>
      </c>
      <c r="G1340" s="18">
        <v>5.7870369346346706E-5</v>
      </c>
      <c r="H1340" s="74">
        <v>306.62455694295596</v>
      </c>
      <c r="J1340" s="7" t="s">
        <v>22</v>
      </c>
      <c r="K1340">
        <v>0</v>
      </c>
      <c r="L1340" s="54" t="s">
        <v>165</v>
      </c>
      <c r="M1340" t="s">
        <v>162</v>
      </c>
    </row>
    <row r="1341" spans="1:13" x14ac:dyDescent="0.25">
      <c r="A1341" s="17">
        <v>40769</v>
      </c>
      <c r="B1341" s="18">
        <v>0.64042824074074067</v>
      </c>
      <c r="C1341" s="5">
        <v>40769.640428240738</v>
      </c>
      <c r="D1341" s="64">
        <v>-7.4841090000000001</v>
      </c>
      <c r="E1341" s="64">
        <v>55.165317000000002</v>
      </c>
      <c r="F1341" s="73">
        <v>421.19</v>
      </c>
      <c r="G1341" s="18">
        <v>5.7870369346346706E-5</v>
      </c>
      <c r="H1341" s="74">
        <v>310.69362146283567</v>
      </c>
      <c r="J1341" s="7" t="s">
        <v>22</v>
      </c>
      <c r="K1341">
        <v>0</v>
      </c>
      <c r="L1341" s="54" t="s">
        <v>165</v>
      </c>
      <c r="M1341" t="s">
        <v>162</v>
      </c>
    </row>
    <row r="1342" spans="1:13" x14ac:dyDescent="0.25">
      <c r="A1342" s="17">
        <v>40769</v>
      </c>
      <c r="B1342" s="18">
        <v>0.64048611111111109</v>
      </c>
      <c r="C1342" s="5">
        <v>40769.640486111108</v>
      </c>
      <c r="D1342" s="64">
        <v>-7.479438</v>
      </c>
      <c r="E1342" s="64">
        <v>55.164535000000001</v>
      </c>
      <c r="F1342" s="73">
        <v>435.13</v>
      </c>
      <c r="G1342" s="18">
        <v>5.7870369346346706E-5</v>
      </c>
      <c r="H1342" s="74">
        <v>309.511152561301</v>
      </c>
      <c r="J1342" s="7" t="s">
        <v>22</v>
      </c>
      <c r="K1342">
        <v>0</v>
      </c>
      <c r="L1342" s="54" t="s">
        <v>165</v>
      </c>
      <c r="M1342" t="s">
        <v>162</v>
      </c>
    </row>
    <row r="1343" spans="1:13" x14ac:dyDescent="0.25">
      <c r="A1343" s="17">
        <v>40769</v>
      </c>
      <c r="B1343" s="18">
        <v>0.64054398148148151</v>
      </c>
      <c r="C1343" s="5">
        <v>40769.640543981484</v>
      </c>
      <c r="D1343" s="64">
        <v>-7.4747969999999997</v>
      </c>
      <c r="E1343" s="64">
        <v>55.163744999999999</v>
      </c>
      <c r="F1343" s="73">
        <v>435.13</v>
      </c>
      <c r="G1343" s="18">
        <v>5.787037662230432E-5</v>
      </c>
      <c r="H1343" s="74">
        <v>307.93972558691752</v>
      </c>
      <c r="J1343" s="7" t="s">
        <v>22</v>
      </c>
      <c r="K1343">
        <v>0</v>
      </c>
      <c r="L1343" s="54" t="s">
        <v>165</v>
      </c>
      <c r="M1343" t="s">
        <v>162</v>
      </c>
    </row>
    <row r="1344" spans="1:13" x14ac:dyDescent="0.25">
      <c r="A1344" s="17">
        <v>40769</v>
      </c>
      <c r="B1344" s="18">
        <v>0.64060185185185181</v>
      </c>
      <c r="C1344" s="5">
        <v>40769.640601851854</v>
      </c>
      <c r="D1344" s="64">
        <v>-7.4700860000000002</v>
      </c>
      <c r="E1344" s="64">
        <v>55.162920999999997</v>
      </c>
      <c r="F1344" s="73">
        <v>438.98</v>
      </c>
      <c r="G1344" s="18">
        <v>5.7870369346346706E-5</v>
      </c>
      <c r="H1344" s="74">
        <v>313.30111427071535</v>
      </c>
      <c r="J1344" s="7" t="s">
        <v>22</v>
      </c>
      <c r="K1344">
        <v>0</v>
      </c>
      <c r="L1344" s="54" t="s">
        <v>165</v>
      </c>
      <c r="M1344" t="s">
        <v>162</v>
      </c>
    </row>
    <row r="1345" spans="1:13" x14ac:dyDescent="0.25">
      <c r="A1345" s="17">
        <v>40769</v>
      </c>
      <c r="B1345" s="18">
        <v>0.64065972222222212</v>
      </c>
      <c r="C1345" s="5">
        <v>40769.640659722223</v>
      </c>
      <c r="D1345" s="64">
        <v>-7.4652630000000002</v>
      </c>
      <c r="E1345" s="64">
        <v>55.162140000000001</v>
      </c>
      <c r="F1345" s="73">
        <v>434.65</v>
      </c>
      <c r="G1345" s="18">
        <v>5.7870369346346706E-5</v>
      </c>
      <c r="H1345" s="74">
        <v>318.78522749889459</v>
      </c>
      <c r="J1345" s="7" t="s">
        <v>22</v>
      </c>
      <c r="K1345">
        <v>0</v>
      </c>
      <c r="L1345" s="54" t="s">
        <v>165</v>
      </c>
      <c r="M1345" t="s">
        <v>162</v>
      </c>
    </row>
    <row r="1346" spans="1:13" x14ac:dyDescent="0.25">
      <c r="A1346" s="17">
        <v>40769</v>
      </c>
      <c r="B1346" s="18">
        <v>0.64071759259259253</v>
      </c>
      <c r="C1346" s="5">
        <v>40769.640717592592</v>
      </c>
      <c r="D1346" s="64">
        <v>-7.4603460000000004</v>
      </c>
      <c r="E1346" s="64">
        <v>55.161442000000001</v>
      </c>
      <c r="F1346" s="73">
        <v>426.96</v>
      </c>
      <c r="G1346" s="18">
        <v>5.7870369346346706E-5</v>
      </c>
      <c r="H1346" s="74">
        <v>322.19376162514499</v>
      </c>
      <c r="J1346" s="7" t="s">
        <v>22</v>
      </c>
      <c r="K1346">
        <v>0</v>
      </c>
      <c r="L1346" s="54" t="s">
        <v>165</v>
      </c>
      <c r="M1346" t="s">
        <v>162</v>
      </c>
    </row>
    <row r="1347" spans="1:13" x14ac:dyDescent="0.25">
      <c r="A1347" s="17">
        <v>40769</v>
      </c>
      <c r="B1347" s="18">
        <v>0.64077546296296295</v>
      </c>
      <c r="C1347" s="5">
        <v>40769.640775462962</v>
      </c>
      <c r="D1347" s="64">
        <v>-7.4554119999999999</v>
      </c>
      <c r="E1347" s="64">
        <v>55.160791000000003</v>
      </c>
      <c r="F1347" s="73">
        <v>424.08</v>
      </c>
      <c r="G1347" s="18">
        <v>5.7870369346346706E-5</v>
      </c>
      <c r="H1347" s="74">
        <v>322.03059492315617</v>
      </c>
      <c r="J1347" s="7" t="s">
        <v>22</v>
      </c>
      <c r="K1347">
        <v>0</v>
      </c>
      <c r="L1347" s="54" t="s">
        <v>165</v>
      </c>
      <c r="M1347" t="s">
        <v>162</v>
      </c>
    </row>
    <row r="1348" spans="1:13" x14ac:dyDescent="0.25">
      <c r="A1348" s="17">
        <v>40769</v>
      </c>
      <c r="B1348" s="18">
        <v>0.64083333333333337</v>
      </c>
      <c r="C1348" s="5">
        <v>40769.640833333331</v>
      </c>
      <c r="D1348" s="64">
        <v>-7.45045</v>
      </c>
      <c r="E1348" s="64">
        <v>55.160125999999998</v>
      </c>
      <c r="F1348" s="73">
        <v>420.71</v>
      </c>
      <c r="G1348" s="18">
        <v>5.7870369346346706E-5</v>
      </c>
      <c r="H1348" s="74">
        <v>324.12325648791904</v>
      </c>
      <c r="J1348" s="7" t="s">
        <v>22</v>
      </c>
      <c r="K1348">
        <v>0</v>
      </c>
      <c r="L1348" s="54" t="s">
        <v>165</v>
      </c>
      <c r="M1348" t="s">
        <v>162</v>
      </c>
    </row>
    <row r="1349" spans="1:13" x14ac:dyDescent="0.25">
      <c r="A1349" s="17">
        <v>40769</v>
      </c>
      <c r="B1349" s="18">
        <v>0.64089120370370367</v>
      </c>
      <c r="C1349" s="5">
        <v>40769.6408912037</v>
      </c>
      <c r="D1349" s="64">
        <v>-7.4454739999999999</v>
      </c>
      <c r="E1349" s="64">
        <v>55.159505000000003</v>
      </c>
      <c r="F1349" s="73">
        <v>420.71</v>
      </c>
      <c r="G1349" s="18">
        <v>5.7870369346346706E-5</v>
      </c>
      <c r="H1349" s="74">
        <v>323.91452202967912</v>
      </c>
      <c r="J1349" s="7" t="s">
        <v>22</v>
      </c>
      <c r="K1349">
        <v>0</v>
      </c>
      <c r="L1349" s="54" t="s">
        <v>165</v>
      </c>
      <c r="M1349" t="s">
        <v>162</v>
      </c>
    </row>
    <row r="1350" spans="1:13" x14ac:dyDescent="0.25">
      <c r="A1350" s="17">
        <v>40769</v>
      </c>
      <c r="B1350" s="18">
        <v>0.64094907407407398</v>
      </c>
      <c r="C1350" s="5">
        <v>40769.640949074077</v>
      </c>
      <c r="D1350" s="64">
        <v>-7.4404630000000003</v>
      </c>
      <c r="E1350" s="64">
        <v>55.158929000000001</v>
      </c>
      <c r="F1350" s="73">
        <v>419.27</v>
      </c>
      <c r="G1350" s="18">
        <v>5.787037662230432E-5</v>
      </c>
      <c r="H1350" s="74">
        <v>325.06900999712019</v>
      </c>
      <c r="J1350" s="7" t="s">
        <v>22</v>
      </c>
      <c r="K1350">
        <v>0</v>
      </c>
      <c r="L1350" s="54" t="s">
        <v>165</v>
      </c>
      <c r="M1350" t="s">
        <v>162</v>
      </c>
    </row>
    <row r="1351" spans="1:13" x14ac:dyDescent="0.25">
      <c r="A1351" s="17">
        <v>40769</v>
      </c>
      <c r="B1351" s="18">
        <v>0.64100694444444439</v>
      </c>
      <c r="C1351" s="5">
        <v>40769.641006944446</v>
      </c>
      <c r="D1351" s="64">
        <v>-7.4354100000000001</v>
      </c>
      <c r="E1351" s="64">
        <v>55.158391000000002</v>
      </c>
      <c r="F1351" s="73">
        <v>421.19</v>
      </c>
      <c r="G1351" s="18">
        <v>5.7870369346346706E-5</v>
      </c>
      <c r="H1351" s="74">
        <v>326.89102619368339</v>
      </c>
      <c r="J1351" s="7" t="s">
        <v>22</v>
      </c>
      <c r="K1351">
        <v>0</v>
      </c>
      <c r="L1351" s="54" t="s">
        <v>165</v>
      </c>
      <c r="M1351" t="s">
        <v>162</v>
      </c>
    </row>
    <row r="1352" spans="1:13" x14ac:dyDescent="0.25">
      <c r="A1352" s="17">
        <v>40769</v>
      </c>
      <c r="B1352" s="18">
        <v>0.64106481481481481</v>
      </c>
      <c r="C1352" s="5">
        <v>40769.641064814816</v>
      </c>
      <c r="D1352" s="64">
        <v>-7.4303169999999996</v>
      </c>
      <c r="E1352" s="64">
        <v>55.157885</v>
      </c>
      <c r="F1352" s="73">
        <v>417.83</v>
      </c>
      <c r="G1352" s="18">
        <v>5.7870369346346706E-5</v>
      </c>
      <c r="H1352" s="74">
        <v>328.76735091699817</v>
      </c>
      <c r="J1352" s="7" t="s">
        <v>22</v>
      </c>
      <c r="K1352">
        <v>0</v>
      </c>
      <c r="L1352" s="54" t="s">
        <v>165</v>
      </c>
      <c r="M1352" t="s">
        <v>162</v>
      </c>
    </row>
    <row r="1353" spans="1:13" x14ac:dyDescent="0.25">
      <c r="A1353" s="17">
        <v>40769</v>
      </c>
      <c r="B1353" s="18">
        <v>0.64112268518518511</v>
      </c>
      <c r="C1353" s="5">
        <v>40769.641122685185</v>
      </c>
      <c r="D1353" s="64">
        <v>-7.4252060000000002</v>
      </c>
      <c r="E1353" s="64">
        <v>55.157407999999997</v>
      </c>
      <c r="F1353" s="73">
        <v>415.43</v>
      </c>
      <c r="G1353" s="18">
        <v>5.7870369346346706E-5</v>
      </c>
      <c r="H1353" s="74">
        <v>329.36334962228693</v>
      </c>
      <c r="J1353" s="7" t="s">
        <v>22</v>
      </c>
      <c r="K1353">
        <v>0</v>
      </c>
      <c r="L1353" s="54" t="s">
        <v>165</v>
      </c>
      <c r="M1353" t="s">
        <v>162</v>
      </c>
    </row>
    <row r="1354" spans="1:13" x14ac:dyDescent="0.25">
      <c r="A1354" s="17">
        <v>40769</v>
      </c>
      <c r="B1354" s="18">
        <v>0.64118055555555553</v>
      </c>
      <c r="C1354" s="5">
        <v>40769.641180555554</v>
      </c>
      <c r="D1354" s="64">
        <v>-7.4200980000000003</v>
      </c>
      <c r="E1354" s="64">
        <v>55.156950999999999</v>
      </c>
      <c r="F1354" s="73">
        <v>411.58</v>
      </c>
      <c r="G1354" s="18">
        <v>5.7870369346346706E-5</v>
      </c>
      <c r="H1354" s="74">
        <v>328.82700763983314</v>
      </c>
      <c r="J1354" s="7" t="s">
        <v>22</v>
      </c>
      <c r="K1354">
        <v>0</v>
      </c>
      <c r="L1354" s="54" t="s">
        <v>165</v>
      </c>
      <c r="M1354" t="s">
        <v>162</v>
      </c>
    </row>
    <row r="1355" spans="1:13" x14ac:dyDescent="0.25">
      <c r="A1355" s="17">
        <v>40769</v>
      </c>
      <c r="B1355" s="18">
        <v>0.64123842592592584</v>
      </c>
      <c r="C1355" s="5">
        <v>40769.641238425924</v>
      </c>
      <c r="D1355" s="64">
        <v>-7.4149940000000001</v>
      </c>
      <c r="E1355" s="64">
        <v>55.156495999999997</v>
      </c>
      <c r="F1355" s="73">
        <v>408.22</v>
      </c>
      <c r="G1355" s="18">
        <v>5.7870369346346706E-5</v>
      </c>
      <c r="H1355" s="74">
        <v>328.54494734927465</v>
      </c>
      <c r="J1355" s="7" t="s">
        <v>22</v>
      </c>
      <c r="K1355">
        <v>0</v>
      </c>
      <c r="L1355" s="54" t="s">
        <v>165</v>
      </c>
      <c r="M1355" t="s">
        <v>162</v>
      </c>
    </row>
    <row r="1356" spans="1:13" x14ac:dyDescent="0.25">
      <c r="A1356" s="17">
        <v>40769</v>
      </c>
      <c r="B1356" s="18">
        <v>0.64129629629629625</v>
      </c>
      <c r="C1356" s="5">
        <v>40769.641296296293</v>
      </c>
      <c r="D1356" s="64">
        <v>-7.4099149999999998</v>
      </c>
      <c r="E1356" s="64">
        <v>55.156134999999999</v>
      </c>
      <c r="F1356" s="73">
        <v>410.14</v>
      </c>
      <c r="G1356" s="18">
        <v>5.7870369346346706E-5</v>
      </c>
      <c r="H1356" s="74">
        <v>325.52055162566973</v>
      </c>
      <c r="J1356" s="7" t="s">
        <v>22</v>
      </c>
      <c r="K1356">
        <v>0</v>
      </c>
      <c r="L1356" s="54" t="s">
        <v>165</v>
      </c>
      <c r="M1356" t="s">
        <v>162</v>
      </c>
    </row>
    <row r="1357" spans="1:13" x14ac:dyDescent="0.25">
      <c r="A1357" s="17">
        <v>40769</v>
      </c>
      <c r="B1357" s="18">
        <v>0.64135416666666667</v>
      </c>
      <c r="C1357" s="5">
        <v>40769.64135416667</v>
      </c>
      <c r="D1357" s="64">
        <v>-7.4048080000000001</v>
      </c>
      <c r="E1357" s="64">
        <v>55.155797999999997</v>
      </c>
      <c r="F1357" s="73">
        <v>408.7</v>
      </c>
      <c r="G1357" s="18">
        <v>5.787037662230432E-5</v>
      </c>
      <c r="H1357" s="74">
        <v>326.97338914697616</v>
      </c>
      <c r="J1357" s="7" t="s">
        <v>22</v>
      </c>
      <c r="K1357">
        <v>0</v>
      </c>
      <c r="L1357" s="54" t="s">
        <v>165</v>
      </c>
      <c r="M1357" t="s">
        <v>162</v>
      </c>
    </row>
    <row r="1358" spans="1:13" x14ac:dyDescent="0.25">
      <c r="A1358" s="17">
        <v>40769</v>
      </c>
      <c r="B1358" s="18">
        <v>0.64141203703703698</v>
      </c>
      <c r="C1358" s="5">
        <v>40769.641412037039</v>
      </c>
      <c r="D1358" s="64">
        <v>-7.3996599999999999</v>
      </c>
      <c r="E1358" s="64">
        <v>55.155442000000001</v>
      </c>
      <c r="F1358" s="73">
        <v>402.93</v>
      </c>
      <c r="G1358" s="18">
        <v>5.7870369346346706E-5</v>
      </c>
      <c r="H1358" s="74">
        <v>329.81424304498455</v>
      </c>
      <c r="J1358" s="7" t="s">
        <v>22</v>
      </c>
      <c r="K1358">
        <v>0</v>
      </c>
      <c r="L1358" s="54" t="s">
        <v>165</v>
      </c>
      <c r="M1358" t="s">
        <v>162</v>
      </c>
    </row>
    <row r="1359" spans="1:13" x14ac:dyDescent="0.25">
      <c r="A1359" s="17">
        <v>40769</v>
      </c>
      <c r="B1359" s="18">
        <v>0.64146990740740739</v>
      </c>
      <c r="C1359" s="5">
        <v>40769.641469907408</v>
      </c>
      <c r="D1359" s="64">
        <v>-7.3944979999999996</v>
      </c>
      <c r="E1359" s="64">
        <v>55.155129000000002</v>
      </c>
      <c r="F1359" s="73">
        <v>398.6</v>
      </c>
      <c r="G1359" s="18">
        <v>5.7870369346346706E-5</v>
      </c>
      <c r="H1359" s="74">
        <v>330.16154376933929</v>
      </c>
      <c r="J1359" s="7" t="s">
        <v>22</v>
      </c>
      <c r="K1359">
        <v>0</v>
      </c>
      <c r="L1359" s="54" t="s">
        <v>165</v>
      </c>
      <c r="M1359" t="s">
        <v>162</v>
      </c>
    </row>
    <row r="1360" spans="1:13" x14ac:dyDescent="0.25">
      <c r="A1360" s="17">
        <v>40769</v>
      </c>
      <c r="B1360" s="18">
        <v>0.6415277777777777</v>
      </c>
      <c r="C1360" s="5">
        <v>40769.641527777778</v>
      </c>
      <c r="D1360" s="64">
        <v>-7.3893740000000001</v>
      </c>
      <c r="E1360" s="64">
        <v>55.154919</v>
      </c>
      <c r="F1360" s="73">
        <v>394.76</v>
      </c>
      <c r="G1360" s="18">
        <v>5.7870369346346706E-5</v>
      </c>
      <c r="H1360" s="74">
        <v>326.74044810655505</v>
      </c>
      <c r="J1360" s="7" t="s">
        <v>22</v>
      </c>
      <c r="K1360">
        <v>0</v>
      </c>
      <c r="L1360" s="54" t="s">
        <v>165</v>
      </c>
      <c r="M1360" t="s">
        <v>162</v>
      </c>
    </row>
    <row r="1361" spans="1:13" x14ac:dyDescent="0.25">
      <c r="A1361" s="17">
        <v>40769</v>
      </c>
      <c r="B1361" s="18">
        <v>0.64158564814814811</v>
      </c>
      <c r="C1361" s="5">
        <v>40769.641585648147</v>
      </c>
      <c r="D1361" s="64">
        <v>-7.3842679999999996</v>
      </c>
      <c r="E1361" s="64">
        <v>55.154789999999998</v>
      </c>
      <c r="F1361" s="73">
        <v>391.87</v>
      </c>
      <c r="G1361" s="18">
        <v>5.7870369346346706E-5</v>
      </c>
      <c r="H1361" s="74">
        <v>325.07695717296519</v>
      </c>
      <c r="J1361" s="7" t="s">
        <v>22</v>
      </c>
      <c r="K1361">
        <v>0</v>
      </c>
      <c r="L1361" s="54" t="s">
        <v>165</v>
      </c>
      <c r="M1361" t="s">
        <v>162</v>
      </c>
    </row>
    <row r="1362" spans="1:13" x14ac:dyDescent="0.25">
      <c r="A1362" s="17">
        <v>40769</v>
      </c>
      <c r="B1362" s="18">
        <v>0.64164351851851853</v>
      </c>
      <c r="C1362" s="5">
        <v>40769.641643518517</v>
      </c>
      <c r="D1362" s="64">
        <v>-7.3791419999999999</v>
      </c>
      <c r="E1362" s="64">
        <v>55.154736</v>
      </c>
      <c r="F1362" s="73">
        <v>384.66</v>
      </c>
      <c r="G1362" s="18">
        <v>5.7870369346346706E-5</v>
      </c>
      <c r="H1362" s="74">
        <v>326.0878597917573</v>
      </c>
      <c r="J1362" s="7" t="s">
        <v>22</v>
      </c>
      <c r="K1362">
        <v>0</v>
      </c>
      <c r="L1362" s="54" t="s">
        <v>165</v>
      </c>
      <c r="M1362" t="s">
        <v>162</v>
      </c>
    </row>
    <row r="1363" spans="1:13" x14ac:dyDescent="0.25">
      <c r="A1363" s="17">
        <v>40769</v>
      </c>
      <c r="B1363" s="18">
        <v>0.64170138888888884</v>
      </c>
      <c r="C1363" s="5">
        <v>40769.641701388886</v>
      </c>
      <c r="D1363" s="64">
        <v>-7.3740209999999999</v>
      </c>
      <c r="E1363" s="64">
        <v>55.154874999999997</v>
      </c>
      <c r="F1363" s="73">
        <v>385.15</v>
      </c>
      <c r="G1363" s="18">
        <v>5.7870369346346706E-5</v>
      </c>
      <c r="H1363" s="74">
        <v>326.08140543045715</v>
      </c>
      <c r="J1363" s="7" t="s">
        <v>22</v>
      </c>
      <c r="K1363">
        <v>0</v>
      </c>
      <c r="L1363" s="54" t="s">
        <v>165</v>
      </c>
      <c r="M1363" t="s">
        <v>162</v>
      </c>
    </row>
    <row r="1364" spans="1:13" x14ac:dyDescent="0.25">
      <c r="A1364" s="17">
        <v>40769</v>
      </c>
      <c r="B1364" s="18">
        <v>0.64175925925925925</v>
      </c>
      <c r="C1364" s="5">
        <v>40769.641759259262</v>
      </c>
      <c r="D1364" s="64">
        <v>-7.3689030000000004</v>
      </c>
      <c r="E1364" s="64">
        <v>55.155040999999997</v>
      </c>
      <c r="F1364" s="73">
        <v>381.3</v>
      </c>
      <c r="G1364" s="18">
        <v>5.787037662230432E-5</v>
      </c>
      <c r="H1364" s="74">
        <v>326.04611194613648</v>
      </c>
      <c r="J1364" s="7" t="s">
        <v>22</v>
      </c>
      <c r="K1364">
        <v>0</v>
      </c>
      <c r="L1364" s="54" t="s">
        <v>165</v>
      </c>
      <c r="M1364" t="s">
        <v>162</v>
      </c>
    </row>
    <row r="1365" spans="1:13" x14ac:dyDescent="0.25">
      <c r="A1365" s="17">
        <v>40769</v>
      </c>
      <c r="B1365" s="18">
        <v>0.64181712962962956</v>
      </c>
      <c r="C1365" s="5">
        <v>40769.641817129632</v>
      </c>
      <c r="D1365" s="64">
        <v>-7.3637800000000002</v>
      </c>
      <c r="E1365" s="64">
        <v>55.155133999999997</v>
      </c>
      <c r="F1365" s="73">
        <v>380.82</v>
      </c>
      <c r="G1365" s="18">
        <v>5.7870369346346706E-5</v>
      </c>
      <c r="H1365" s="74">
        <v>326.0034166834044</v>
      </c>
      <c r="J1365" s="7" t="s">
        <v>22</v>
      </c>
      <c r="K1365">
        <v>0</v>
      </c>
      <c r="L1365" s="54" t="s">
        <v>165</v>
      </c>
      <c r="M1365" t="s">
        <v>162</v>
      </c>
    </row>
    <row r="1366" spans="1:13" x14ac:dyDescent="0.25">
      <c r="A1366" s="17">
        <v>40769</v>
      </c>
      <c r="B1366" s="18">
        <v>0.64187499999999997</v>
      </c>
      <c r="C1366" s="5">
        <v>40769.641875000001</v>
      </c>
      <c r="D1366" s="64">
        <v>-7.3587470000000001</v>
      </c>
      <c r="E1366" s="64">
        <v>55.155225999999999</v>
      </c>
      <c r="F1366" s="73">
        <v>386.11</v>
      </c>
      <c r="G1366" s="18">
        <v>5.7870369346346706E-5</v>
      </c>
      <c r="H1366" s="74">
        <v>320.27772980607301</v>
      </c>
      <c r="J1366" s="7" t="s">
        <v>22</v>
      </c>
      <c r="K1366">
        <v>0</v>
      </c>
      <c r="L1366" s="54" t="s">
        <v>165</v>
      </c>
      <c r="M1366" t="s">
        <v>162</v>
      </c>
    </row>
    <row r="1367" spans="1:13" x14ac:dyDescent="0.25">
      <c r="A1367" s="17">
        <v>40769</v>
      </c>
      <c r="B1367" s="18">
        <v>0.64193287037037039</v>
      </c>
      <c r="C1367" s="5">
        <v>40769.641932870371</v>
      </c>
      <c r="D1367" s="64">
        <v>-7.3537229999999996</v>
      </c>
      <c r="E1367" s="64">
        <v>55.155388000000002</v>
      </c>
      <c r="F1367" s="73">
        <v>383.7</v>
      </c>
      <c r="G1367" s="18">
        <v>5.7870369346346706E-5</v>
      </c>
      <c r="H1367" s="74">
        <v>320.0489752448787</v>
      </c>
      <c r="J1367" s="7" t="s">
        <v>22</v>
      </c>
      <c r="K1367">
        <v>0</v>
      </c>
      <c r="L1367" s="54" t="s">
        <v>165</v>
      </c>
      <c r="M1367" t="s">
        <v>162</v>
      </c>
    </row>
    <row r="1368" spans="1:13" x14ac:dyDescent="0.25">
      <c r="A1368" s="17">
        <v>40769</v>
      </c>
      <c r="B1368" s="18">
        <v>0.6419907407407407</v>
      </c>
      <c r="C1368" s="5">
        <v>40769.64199074074</v>
      </c>
      <c r="D1368" s="64">
        <v>-7.3486479999999998</v>
      </c>
      <c r="E1368" s="64">
        <v>55.155543000000002</v>
      </c>
      <c r="F1368" s="73">
        <v>384.66</v>
      </c>
      <c r="G1368" s="18">
        <v>5.7870369346346706E-5</v>
      </c>
      <c r="H1368" s="74">
        <v>323.24380767571995</v>
      </c>
      <c r="J1368" s="7" t="s">
        <v>22</v>
      </c>
      <c r="K1368">
        <v>0</v>
      </c>
      <c r="L1368" s="54" t="s">
        <v>165</v>
      </c>
      <c r="M1368" t="s">
        <v>162</v>
      </c>
    </row>
    <row r="1369" spans="1:13" x14ac:dyDescent="0.25">
      <c r="A1369" s="17">
        <v>40769</v>
      </c>
      <c r="B1369" s="18">
        <v>0.64204861111111111</v>
      </c>
      <c r="C1369" s="5">
        <v>40769.642048611109</v>
      </c>
      <c r="D1369" s="64">
        <v>-7.3435459999999999</v>
      </c>
      <c r="E1369" s="64">
        <v>55.155607000000003</v>
      </c>
      <c r="F1369" s="73">
        <v>386.59</v>
      </c>
      <c r="G1369" s="18">
        <v>5.7870369346346706E-5</v>
      </c>
      <c r="H1369" s="74">
        <v>324.57754705945797</v>
      </c>
      <c r="J1369" s="7" t="s">
        <v>22</v>
      </c>
      <c r="K1369">
        <v>0</v>
      </c>
      <c r="L1369" s="54" t="s">
        <v>165</v>
      </c>
      <c r="M1369" t="s">
        <v>162</v>
      </c>
    </row>
    <row r="1370" spans="1:13" x14ac:dyDescent="0.25">
      <c r="A1370" s="17">
        <v>40769</v>
      </c>
      <c r="B1370" s="18">
        <v>0.64210648148148142</v>
      </c>
      <c r="C1370" s="5">
        <v>40769.642106481479</v>
      </c>
      <c r="D1370" s="64">
        <v>-7.3384739999999997</v>
      </c>
      <c r="E1370" s="64">
        <v>55.155692000000002</v>
      </c>
      <c r="F1370" s="73">
        <v>388.99</v>
      </c>
      <c r="G1370" s="18">
        <v>5.7870369346346706E-5</v>
      </c>
      <c r="H1370" s="74">
        <v>322.72941391469152</v>
      </c>
      <c r="J1370" s="7" t="s">
        <v>22</v>
      </c>
      <c r="K1370">
        <v>0</v>
      </c>
      <c r="L1370" s="54" t="s">
        <v>165</v>
      </c>
      <c r="M1370" t="s">
        <v>162</v>
      </c>
    </row>
    <row r="1371" spans="1:13" x14ac:dyDescent="0.25">
      <c r="A1371" s="17">
        <v>40769</v>
      </c>
      <c r="B1371" s="18">
        <v>0.64216435185185183</v>
      </c>
      <c r="C1371" s="5">
        <v>40769.642164351855</v>
      </c>
      <c r="D1371" s="64">
        <v>-7.3333950000000003</v>
      </c>
      <c r="E1371" s="64">
        <v>55.155810000000002</v>
      </c>
      <c r="F1371" s="73">
        <v>388.99</v>
      </c>
      <c r="G1371" s="18">
        <v>5.787037662230432E-5</v>
      </c>
      <c r="H1371" s="74">
        <v>323.30202494332531</v>
      </c>
      <c r="J1371" s="7" t="s">
        <v>22</v>
      </c>
      <c r="K1371">
        <v>0</v>
      </c>
      <c r="L1371" s="54" t="s">
        <v>165</v>
      </c>
      <c r="M1371" t="s">
        <v>162</v>
      </c>
    </row>
    <row r="1372" spans="1:13" x14ac:dyDescent="0.25">
      <c r="A1372" s="17">
        <v>40769</v>
      </c>
      <c r="B1372" s="18">
        <v>0.64222222222222225</v>
      </c>
      <c r="C1372" s="5">
        <v>40769.642222222225</v>
      </c>
      <c r="D1372" s="64">
        <v>-7.3282689999999997</v>
      </c>
      <c r="E1372" s="64">
        <v>55.155932999999997</v>
      </c>
      <c r="F1372" s="73">
        <v>388.03</v>
      </c>
      <c r="G1372" s="18">
        <v>5.7870369346346706E-5</v>
      </c>
      <c r="H1372" s="74">
        <v>326.31077539618963</v>
      </c>
      <c r="J1372" s="7" t="s">
        <v>22</v>
      </c>
      <c r="K1372">
        <v>0</v>
      </c>
      <c r="L1372" s="54" t="s">
        <v>165</v>
      </c>
      <c r="M1372" t="s">
        <v>162</v>
      </c>
    </row>
    <row r="1373" spans="1:13" x14ac:dyDescent="0.25">
      <c r="A1373" s="17">
        <v>40769</v>
      </c>
      <c r="B1373" s="18">
        <v>0.64228009259259256</v>
      </c>
      <c r="C1373" s="5">
        <v>40769.642280092594</v>
      </c>
      <c r="D1373" s="64">
        <v>-7.3231489999999999</v>
      </c>
      <c r="E1373" s="64">
        <v>55.156075999999999</v>
      </c>
      <c r="F1373" s="73">
        <v>385.15</v>
      </c>
      <c r="G1373" s="18">
        <v>5.7870369346346706E-5</v>
      </c>
      <c r="H1373" s="74">
        <v>326.02954429865548</v>
      </c>
      <c r="J1373" s="7" t="s">
        <v>18</v>
      </c>
      <c r="K1373">
        <v>0</v>
      </c>
      <c r="L1373" s="54" t="s">
        <v>165</v>
      </c>
      <c r="M1373" t="s">
        <v>162</v>
      </c>
    </row>
    <row r="1374" spans="1:13" x14ac:dyDescent="0.25">
      <c r="A1374" s="17">
        <v>40769</v>
      </c>
      <c r="B1374" s="18">
        <v>0.64233796296296286</v>
      </c>
      <c r="C1374" s="5">
        <v>40769.642337962963</v>
      </c>
      <c r="D1374" s="64">
        <v>-7.3180889999999996</v>
      </c>
      <c r="E1374" s="64">
        <v>55.156244000000001</v>
      </c>
      <c r="F1374" s="73">
        <v>388.99</v>
      </c>
      <c r="G1374" s="18">
        <v>5.7870369346346706E-5</v>
      </c>
      <c r="H1374" s="74">
        <v>322.36626081005278</v>
      </c>
      <c r="J1374" s="7" t="s">
        <v>18</v>
      </c>
      <c r="K1374">
        <v>0</v>
      </c>
      <c r="L1374" s="54" t="s">
        <v>165</v>
      </c>
      <c r="M1374" t="s">
        <v>162</v>
      </c>
    </row>
    <row r="1375" spans="1:13" x14ac:dyDescent="0.25">
      <c r="A1375" s="17">
        <v>40769</v>
      </c>
      <c r="B1375" s="18">
        <v>0.64239583333333328</v>
      </c>
      <c r="C1375" s="5">
        <v>40769.642395833333</v>
      </c>
      <c r="D1375" s="64">
        <v>-7.3130750000000004</v>
      </c>
      <c r="E1375" s="64">
        <v>55.156450999999997</v>
      </c>
      <c r="F1375" s="73">
        <v>388.99</v>
      </c>
      <c r="G1375" s="18">
        <v>5.7870369346346706E-5</v>
      </c>
      <c r="H1375" s="74">
        <v>319.72763024788333</v>
      </c>
      <c r="J1375" s="7" t="s">
        <v>18</v>
      </c>
      <c r="K1375">
        <v>0</v>
      </c>
      <c r="L1375" s="54" t="s">
        <v>165</v>
      </c>
      <c r="M1375" t="s">
        <v>162</v>
      </c>
    </row>
    <row r="1376" spans="1:13" x14ac:dyDescent="0.25">
      <c r="A1376" s="17">
        <v>40769</v>
      </c>
      <c r="B1376" s="18">
        <v>0.64245370370370369</v>
      </c>
      <c r="C1376" s="5">
        <v>40769.642453703702</v>
      </c>
      <c r="D1376" s="64">
        <v>-7.3081199999999997</v>
      </c>
      <c r="E1376" s="64">
        <v>55.156647999999997</v>
      </c>
      <c r="F1376" s="73">
        <v>400.53</v>
      </c>
      <c r="G1376" s="18">
        <v>5.7870369346346706E-5</v>
      </c>
      <c r="H1376" s="74">
        <v>315.90421240357608</v>
      </c>
      <c r="J1376" s="7" t="s">
        <v>18</v>
      </c>
      <c r="K1376">
        <v>0</v>
      </c>
      <c r="L1376" s="54" t="s">
        <v>165</v>
      </c>
      <c r="M1376" t="s">
        <v>162</v>
      </c>
    </row>
    <row r="1377" spans="1:13" x14ac:dyDescent="0.25">
      <c r="A1377" s="17">
        <v>40769</v>
      </c>
      <c r="B1377" s="18">
        <v>0.642511574074074</v>
      </c>
      <c r="C1377" s="5">
        <v>40769.642511574071</v>
      </c>
      <c r="D1377" s="64">
        <v>-7.3031769999999998</v>
      </c>
      <c r="E1377" s="64">
        <v>55.156787999999999</v>
      </c>
      <c r="F1377" s="73">
        <v>404.85</v>
      </c>
      <c r="G1377" s="18">
        <v>5.7870369346346706E-5</v>
      </c>
      <c r="H1377" s="74">
        <v>314.76363311374809</v>
      </c>
      <c r="J1377" s="7" t="s">
        <v>18</v>
      </c>
      <c r="K1377">
        <v>0</v>
      </c>
      <c r="L1377" s="54" t="s">
        <v>165</v>
      </c>
      <c r="M1377" t="s">
        <v>162</v>
      </c>
    </row>
    <row r="1378" spans="1:13" x14ac:dyDescent="0.25">
      <c r="A1378" s="17">
        <v>40769</v>
      </c>
      <c r="B1378" s="18">
        <v>0.64256944444444442</v>
      </c>
      <c r="C1378" s="5">
        <v>40769.642569444448</v>
      </c>
      <c r="D1378" s="64">
        <v>-7.2982579999999997</v>
      </c>
      <c r="E1378" s="64">
        <v>55.156880999999998</v>
      </c>
      <c r="F1378" s="73">
        <v>411.58</v>
      </c>
      <c r="G1378" s="18">
        <v>5.787037662230432E-5</v>
      </c>
      <c r="H1378" s="74">
        <v>313.02148349378086</v>
      </c>
      <c r="J1378" s="7" t="s">
        <v>18</v>
      </c>
      <c r="K1378">
        <v>0</v>
      </c>
      <c r="L1378" s="54" t="s">
        <v>165</v>
      </c>
      <c r="M1378" t="s">
        <v>162</v>
      </c>
    </row>
    <row r="1379" spans="1:13" x14ac:dyDescent="0.25">
      <c r="A1379" s="17">
        <v>40769</v>
      </c>
      <c r="B1379" s="18">
        <v>0.64262731481481472</v>
      </c>
      <c r="C1379" s="5">
        <v>40769.642627314817</v>
      </c>
      <c r="D1379" s="64">
        <v>-7.2933680000000001</v>
      </c>
      <c r="E1379" s="64">
        <v>55.156942000000001</v>
      </c>
      <c r="F1379" s="73">
        <v>421.68</v>
      </c>
      <c r="G1379" s="18">
        <v>5.7870369346346706E-5</v>
      </c>
      <c r="H1379" s="74">
        <v>311.07934548419229</v>
      </c>
      <c r="J1379" s="7" t="s">
        <v>18</v>
      </c>
      <c r="K1379">
        <v>0</v>
      </c>
      <c r="L1379" s="54" t="s">
        <v>165</v>
      </c>
      <c r="M1379" t="s">
        <v>162</v>
      </c>
    </row>
    <row r="1380" spans="1:13" x14ac:dyDescent="0.25">
      <c r="A1380" s="17">
        <v>40769</v>
      </c>
      <c r="B1380" s="18">
        <v>0.64268518518518514</v>
      </c>
      <c r="C1380" s="5">
        <v>40769.642685185187</v>
      </c>
      <c r="D1380" s="64">
        <v>-7.2884130000000003</v>
      </c>
      <c r="E1380" s="64">
        <v>55.156937999999997</v>
      </c>
      <c r="F1380" s="73">
        <v>433.21</v>
      </c>
      <c r="G1380" s="18">
        <v>5.7870369346346706E-5</v>
      </c>
      <c r="H1380" s="74">
        <v>315.13934528926347</v>
      </c>
      <c r="J1380" s="7" t="s">
        <v>18</v>
      </c>
      <c r="K1380">
        <v>0</v>
      </c>
      <c r="L1380" s="54" t="s">
        <v>165</v>
      </c>
      <c r="M1380" t="s">
        <v>162</v>
      </c>
    </row>
    <row r="1381" spans="1:13" x14ac:dyDescent="0.25">
      <c r="A1381" s="17">
        <v>40769</v>
      </c>
      <c r="B1381" s="18">
        <v>0.64274305555555555</v>
      </c>
      <c r="C1381" s="5">
        <v>40769.642743055556</v>
      </c>
      <c r="D1381" s="64">
        <v>-7.2834279999999998</v>
      </c>
      <c r="E1381" s="64">
        <v>55.156846000000002</v>
      </c>
      <c r="F1381" s="73">
        <v>453.88</v>
      </c>
      <c r="G1381" s="18">
        <v>5.7870369346346706E-5</v>
      </c>
      <c r="H1381" s="74">
        <v>317.21275779225704</v>
      </c>
      <c r="J1381" s="7" t="s">
        <v>18</v>
      </c>
      <c r="K1381">
        <v>0</v>
      </c>
      <c r="L1381" s="54" t="s">
        <v>165</v>
      </c>
      <c r="M1381" t="s">
        <v>162</v>
      </c>
    </row>
    <row r="1382" spans="1:13" x14ac:dyDescent="0.25">
      <c r="A1382" s="17">
        <v>40769</v>
      </c>
      <c r="B1382" s="18">
        <v>0.64280092592592586</v>
      </c>
      <c r="C1382" s="5">
        <v>40769.642800925925</v>
      </c>
      <c r="D1382" s="64">
        <v>-7.2783920000000002</v>
      </c>
      <c r="E1382" s="64">
        <v>55.156705000000002</v>
      </c>
      <c r="F1382" s="73">
        <v>464.93</v>
      </c>
      <c r="G1382" s="18">
        <v>5.7870369346346706E-5</v>
      </c>
      <c r="H1382" s="74">
        <v>320.67630555666722</v>
      </c>
      <c r="J1382" s="7" t="s">
        <v>18</v>
      </c>
      <c r="K1382">
        <v>0</v>
      </c>
      <c r="L1382" s="54" t="s">
        <v>165</v>
      </c>
      <c r="M1382" t="s">
        <v>162</v>
      </c>
    </row>
    <row r="1383" spans="1:13" x14ac:dyDescent="0.25">
      <c r="A1383" s="17">
        <v>40769</v>
      </c>
      <c r="B1383" s="18">
        <v>0.64285879629629628</v>
      </c>
      <c r="C1383" s="5">
        <v>40769.642858796295</v>
      </c>
      <c r="D1383" s="64">
        <v>-7.2733049999999997</v>
      </c>
      <c r="E1383" s="64">
        <v>55.156503999999998</v>
      </c>
      <c r="F1383" s="73">
        <v>480.8</v>
      </c>
      <c r="G1383" s="18">
        <v>5.7870369346346706E-5</v>
      </c>
      <c r="H1383" s="74">
        <v>324.30974229976476</v>
      </c>
      <c r="J1383" s="7" t="s">
        <v>18</v>
      </c>
      <c r="K1383">
        <v>0</v>
      </c>
      <c r="L1383" s="54" t="s">
        <v>165</v>
      </c>
      <c r="M1383" t="s">
        <v>162</v>
      </c>
    </row>
    <row r="1384" spans="1:13" x14ac:dyDescent="0.25">
      <c r="A1384" s="17">
        <v>40769</v>
      </c>
      <c r="B1384" s="18">
        <v>0.64291666666666658</v>
      </c>
      <c r="C1384" s="5">
        <v>40769.642916666664</v>
      </c>
      <c r="D1384" s="64">
        <v>-7.2681800000000001</v>
      </c>
      <c r="E1384" s="64">
        <v>55.156258000000001</v>
      </c>
      <c r="F1384" s="73">
        <v>492.33</v>
      </c>
      <c r="G1384" s="18">
        <v>5.7870369346346706E-5</v>
      </c>
      <c r="H1384" s="74">
        <v>327.10392273233163</v>
      </c>
      <c r="J1384" s="7" t="s">
        <v>18</v>
      </c>
      <c r="K1384">
        <v>0</v>
      </c>
      <c r="L1384" s="54" t="s">
        <v>165</v>
      </c>
      <c r="M1384" t="s">
        <v>162</v>
      </c>
    </row>
    <row r="1385" spans="1:13" x14ac:dyDescent="0.25">
      <c r="A1385" s="17">
        <v>40769</v>
      </c>
      <c r="B1385" s="18">
        <v>0.642974537037037</v>
      </c>
      <c r="C1385" s="5">
        <v>40769.642974537041</v>
      </c>
      <c r="D1385" s="64">
        <v>-7.263045</v>
      </c>
      <c r="E1385" s="64">
        <v>55.156004000000003</v>
      </c>
      <c r="F1385" s="73">
        <v>500.98</v>
      </c>
      <c r="G1385" s="18">
        <v>5.787037662230432E-5</v>
      </c>
      <c r="H1385" s="74">
        <v>327.81537611554472</v>
      </c>
      <c r="J1385" s="7" t="s">
        <v>18</v>
      </c>
      <c r="K1385">
        <v>0</v>
      </c>
      <c r="L1385" s="54" t="s">
        <v>165</v>
      </c>
      <c r="M1385" t="s">
        <v>162</v>
      </c>
    </row>
    <row r="1386" spans="1:13" x14ac:dyDescent="0.25">
      <c r="A1386" s="17">
        <v>40769</v>
      </c>
      <c r="B1386" s="18">
        <v>0.64303240740740741</v>
      </c>
      <c r="C1386" s="5">
        <v>40769.64303240741</v>
      </c>
      <c r="D1386" s="64">
        <v>-7.257803</v>
      </c>
      <c r="E1386" s="64">
        <v>55.155658000000003</v>
      </c>
      <c r="F1386" s="73">
        <v>500.98</v>
      </c>
      <c r="G1386" s="18">
        <v>5.7870369346346706E-5</v>
      </c>
      <c r="H1386" s="74">
        <v>335.61900215507063</v>
      </c>
      <c r="J1386" s="7" t="s">
        <v>18</v>
      </c>
      <c r="K1386">
        <v>0</v>
      </c>
      <c r="L1386" s="54" t="s">
        <v>165</v>
      </c>
      <c r="M1386" t="s">
        <v>162</v>
      </c>
    </row>
    <row r="1387" spans="1:13" x14ac:dyDescent="0.25">
      <c r="A1387" s="17">
        <v>40769</v>
      </c>
      <c r="B1387" s="18">
        <v>0.64309027777777772</v>
      </c>
      <c r="C1387" s="5">
        <v>40769.643090277779</v>
      </c>
      <c r="D1387" s="64">
        <v>-7.2524410000000001</v>
      </c>
      <c r="E1387" s="64">
        <v>55.155195999999997</v>
      </c>
      <c r="F1387" s="73">
        <v>500.98</v>
      </c>
      <c r="G1387" s="18">
        <v>5.7870369346346706E-5</v>
      </c>
      <c r="H1387" s="74">
        <v>344.89331563402658</v>
      </c>
      <c r="J1387" s="7" t="s">
        <v>18</v>
      </c>
      <c r="K1387">
        <v>0</v>
      </c>
      <c r="L1387" s="54" t="s">
        <v>165</v>
      </c>
      <c r="M1387" t="s">
        <v>162</v>
      </c>
    </row>
    <row r="1388" spans="1:13" x14ac:dyDescent="0.25">
      <c r="A1388" s="17">
        <v>40769</v>
      </c>
      <c r="B1388" s="18">
        <v>0.64314814814814814</v>
      </c>
      <c r="C1388" s="5">
        <v>40769.643148148149</v>
      </c>
      <c r="D1388" s="64">
        <v>-7.247026</v>
      </c>
      <c r="E1388" s="64">
        <v>55.154668000000001</v>
      </c>
      <c r="F1388" s="73">
        <v>490.89</v>
      </c>
      <c r="G1388" s="18">
        <v>5.7870369346346706E-5</v>
      </c>
      <c r="H1388" s="74">
        <v>349.39178270698051</v>
      </c>
      <c r="J1388" s="7" t="s">
        <v>18</v>
      </c>
      <c r="K1388">
        <v>0</v>
      </c>
      <c r="L1388" s="54" t="s">
        <v>165</v>
      </c>
      <c r="M1388" t="s">
        <v>162</v>
      </c>
    </row>
    <row r="1389" spans="1:13" x14ac:dyDescent="0.25">
      <c r="A1389" s="17">
        <v>40769</v>
      </c>
      <c r="B1389" s="18">
        <v>0.64320601851851844</v>
      </c>
      <c r="C1389" s="5">
        <v>40769.643206018518</v>
      </c>
      <c r="D1389" s="64">
        <v>-7.2415390000000004</v>
      </c>
      <c r="E1389" s="64">
        <v>55.154096000000003</v>
      </c>
      <c r="F1389" s="73">
        <v>476.95</v>
      </c>
      <c r="G1389" s="18">
        <v>5.7870369346346706E-5</v>
      </c>
      <c r="H1389" s="74">
        <v>354.75789631657972</v>
      </c>
      <c r="J1389" s="7" t="s">
        <v>18</v>
      </c>
      <c r="K1389">
        <v>0</v>
      </c>
      <c r="L1389" s="54" t="s">
        <v>165</v>
      </c>
      <c r="M1389" t="s">
        <v>162</v>
      </c>
    </row>
    <row r="1390" spans="1:13" x14ac:dyDescent="0.25">
      <c r="A1390" s="17">
        <v>40769</v>
      </c>
      <c r="B1390" s="18">
        <v>0.64326388888888886</v>
      </c>
      <c r="C1390" s="5">
        <v>40769.643263888887</v>
      </c>
      <c r="D1390" s="64">
        <v>-7.2360049999999996</v>
      </c>
      <c r="E1390" s="64">
        <v>55.153395000000003</v>
      </c>
      <c r="F1390" s="73">
        <v>462.53</v>
      </c>
      <c r="G1390" s="18">
        <v>5.7870369346346706E-5</v>
      </c>
      <c r="H1390" s="74">
        <v>360.53796868145855</v>
      </c>
      <c r="J1390" s="7" t="s">
        <v>18</v>
      </c>
      <c r="K1390">
        <v>0</v>
      </c>
      <c r="L1390" s="54" t="s">
        <v>165</v>
      </c>
      <c r="M1390" t="s">
        <v>162</v>
      </c>
    </row>
    <row r="1391" spans="1:13" x14ac:dyDescent="0.25">
      <c r="A1391" s="17">
        <v>40769</v>
      </c>
      <c r="B1391" s="18">
        <v>0.64332175925925927</v>
      </c>
      <c r="C1391" s="5">
        <v>40769.643321759257</v>
      </c>
      <c r="D1391" s="64">
        <v>-7.2305210000000004</v>
      </c>
      <c r="E1391" s="64">
        <v>55.152724999999997</v>
      </c>
      <c r="F1391" s="73">
        <v>454.36</v>
      </c>
      <c r="G1391" s="18">
        <v>5.7870369346346706E-5</v>
      </c>
      <c r="H1391" s="74">
        <v>356.70210601783509</v>
      </c>
      <c r="J1391" s="7" t="s">
        <v>18</v>
      </c>
      <c r="K1391">
        <v>0</v>
      </c>
      <c r="L1391" s="54" t="s">
        <v>165</v>
      </c>
      <c r="M1391" t="s">
        <v>162</v>
      </c>
    </row>
    <row r="1392" spans="1:13" x14ac:dyDescent="0.25">
      <c r="A1392" s="17">
        <v>40769</v>
      </c>
      <c r="B1392" s="18">
        <v>0.64337962962962958</v>
      </c>
      <c r="C1392" s="5">
        <v>40769.643379629626</v>
      </c>
      <c r="D1392" s="64">
        <v>-7.225085</v>
      </c>
      <c r="E1392" s="64">
        <v>55.152113</v>
      </c>
      <c r="F1392" s="73">
        <v>458.21</v>
      </c>
      <c r="G1392" s="18">
        <v>5.7870369346346706E-5</v>
      </c>
      <c r="H1392" s="74">
        <v>352.41762511425532</v>
      </c>
      <c r="J1392" s="7" t="s">
        <v>18</v>
      </c>
      <c r="K1392">
        <v>0</v>
      </c>
      <c r="L1392" s="54" t="s">
        <v>165</v>
      </c>
      <c r="M1392" t="s">
        <v>162</v>
      </c>
    </row>
    <row r="1393" spans="1:13" x14ac:dyDescent="0.25">
      <c r="A1393" s="17">
        <v>40769</v>
      </c>
      <c r="B1393" s="18">
        <v>0.6434375</v>
      </c>
      <c r="C1393" s="5">
        <v>40769.643437500003</v>
      </c>
      <c r="D1393" s="64">
        <v>-7.2196579999999999</v>
      </c>
      <c r="E1393" s="64">
        <v>55.151522999999997</v>
      </c>
      <c r="F1393" s="73">
        <v>460.13</v>
      </c>
      <c r="G1393" s="18">
        <v>5.787037662230432E-5</v>
      </c>
      <c r="H1393" s="74">
        <v>351.3951075206374</v>
      </c>
      <c r="J1393" s="7" t="s">
        <v>18</v>
      </c>
      <c r="K1393">
        <v>0</v>
      </c>
      <c r="L1393" s="54" t="s">
        <v>165</v>
      </c>
      <c r="M1393" t="s">
        <v>162</v>
      </c>
    </row>
    <row r="1394" spans="1:13" x14ac:dyDescent="0.25">
      <c r="A1394" s="17">
        <v>40769</v>
      </c>
      <c r="B1394" s="18">
        <v>0.6434953703703703</v>
      </c>
      <c r="C1394" s="5">
        <v>40769.643495370372</v>
      </c>
      <c r="D1394" s="64">
        <v>-7.2142309999999998</v>
      </c>
      <c r="E1394" s="64">
        <v>55.150906999999997</v>
      </c>
      <c r="F1394" s="73">
        <v>457.72</v>
      </c>
      <c r="G1394" s="18">
        <v>5.7870369346346706E-5</v>
      </c>
      <c r="H1394" s="74">
        <v>351.95267485641062</v>
      </c>
      <c r="J1394" s="7" t="s">
        <v>18</v>
      </c>
      <c r="K1394">
        <v>0</v>
      </c>
      <c r="L1394" s="54" t="s">
        <v>165</v>
      </c>
      <c r="M1394" t="s">
        <v>162</v>
      </c>
    </row>
    <row r="1395" spans="1:13" x14ac:dyDescent="0.25">
      <c r="A1395" s="17">
        <v>40769</v>
      </c>
      <c r="B1395" s="18">
        <v>0.64355324074074072</v>
      </c>
      <c r="C1395" s="5">
        <v>40769.643553240741</v>
      </c>
      <c r="D1395" s="64">
        <v>-7.2088029999999996</v>
      </c>
      <c r="E1395" s="64">
        <v>55.150317999999999</v>
      </c>
      <c r="F1395" s="73">
        <v>453.88</v>
      </c>
      <c r="G1395" s="18">
        <v>5.7870369346346706E-5</v>
      </c>
      <c r="H1395" s="74">
        <v>351.4470423474076</v>
      </c>
      <c r="J1395" s="7" t="s">
        <v>18</v>
      </c>
      <c r="K1395">
        <v>0</v>
      </c>
      <c r="L1395" s="54" t="s">
        <v>165</v>
      </c>
      <c r="M1395" t="s">
        <v>162</v>
      </c>
    </row>
    <row r="1396" spans="1:13" x14ac:dyDescent="0.25">
      <c r="A1396" s="17">
        <v>40769</v>
      </c>
      <c r="B1396" s="18">
        <v>0.64361111111111113</v>
      </c>
      <c r="C1396" s="5">
        <v>40769.643611111111</v>
      </c>
      <c r="D1396" s="64">
        <v>-7.2033719999999999</v>
      </c>
      <c r="E1396" s="64">
        <v>55.149814999999997</v>
      </c>
      <c r="F1396" s="73">
        <v>454.36</v>
      </c>
      <c r="G1396" s="18">
        <v>5.7870369346346706E-5</v>
      </c>
      <c r="H1396" s="74">
        <v>349.98050786502921</v>
      </c>
      <c r="J1396" s="7" t="s">
        <v>18</v>
      </c>
      <c r="K1396">
        <v>0</v>
      </c>
      <c r="L1396" s="54" t="s">
        <v>165</v>
      </c>
      <c r="M1396" t="s">
        <v>162</v>
      </c>
    </row>
    <row r="1397" spans="1:13" x14ac:dyDescent="0.25">
      <c r="A1397" s="17">
        <v>40769</v>
      </c>
      <c r="B1397" s="18">
        <v>0.64366898148148144</v>
      </c>
      <c r="C1397" s="5">
        <v>40769.64366898148</v>
      </c>
      <c r="D1397" s="64">
        <v>-7.1979680000000004</v>
      </c>
      <c r="E1397" s="64">
        <v>55.149343000000002</v>
      </c>
      <c r="F1397" s="73">
        <v>452.92</v>
      </c>
      <c r="G1397" s="18">
        <v>5.7870369346346706E-5</v>
      </c>
      <c r="H1397" s="74">
        <v>347.75126618691445</v>
      </c>
      <c r="J1397" s="7" t="s">
        <v>18</v>
      </c>
      <c r="K1397">
        <v>0</v>
      </c>
      <c r="L1397" s="54" t="s">
        <v>165</v>
      </c>
      <c r="M1397" t="s">
        <v>162</v>
      </c>
    </row>
    <row r="1398" spans="1:13" x14ac:dyDescent="0.25">
      <c r="A1398" s="17">
        <v>40769</v>
      </c>
      <c r="B1398" s="18">
        <v>0.64372685185185174</v>
      </c>
      <c r="C1398" s="5">
        <v>40769.643726851849</v>
      </c>
      <c r="D1398" s="64">
        <v>-7.1924910000000004</v>
      </c>
      <c r="E1398" s="64">
        <v>55.148851999999998</v>
      </c>
      <c r="F1398" s="73">
        <v>445.71</v>
      </c>
      <c r="G1398" s="18">
        <v>5.7870369346346706E-5</v>
      </c>
      <c r="H1398" s="74">
        <v>352.66809452617014</v>
      </c>
      <c r="J1398" s="7" t="s">
        <v>18</v>
      </c>
      <c r="K1398">
        <v>0</v>
      </c>
      <c r="L1398" s="54" t="s">
        <v>165</v>
      </c>
      <c r="M1398" t="s">
        <v>162</v>
      </c>
    </row>
    <row r="1399" spans="1:13" x14ac:dyDescent="0.25">
      <c r="A1399" s="17">
        <v>40769</v>
      </c>
      <c r="B1399" s="18">
        <v>0.64378472222222216</v>
      </c>
      <c r="C1399" s="5">
        <v>40769.643784722219</v>
      </c>
      <c r="D1399" s="64">
        <v>-7.186966</v>
      </c>
      <c r="E1399" s="64">
        <v>55.148363000000003</v>
      </c>
      <c r="F1399" s="73">
        <v>442.82</v>
      </c>
      <c r="G1399" s="18">
        <v>5.7870369346346706E-5</v>
      </c>
      <c r="H1399" s="74">
        <v>355.65504214074758</v>
      </c>
      <c r="J1399" s="7" t="s">
        <v>18</v>
      </c>
      <c r="K1399">
        <v>0</v>
      </c>
      <c r="L1399" s="54" t="s">
        <v>165</v>
      </c>
      <c r="M1399" t="s">
        <v>162</v>
      </c>
    </row>
    <row r="1400" spans="1:13" x14ac:dyDescent="0.25">
      <c r="A1400" s="17">
        <v>40769</v>
      </c>
      <c r="B1400" s="18">
        <v>0.64384259259259258</v>
      </c>
      <c r="C1400" s="5">
        <v>40769.643842592595</v>
      </c>
      <c r="D1400" s="64">
        <v>-7.1814580000000001</v>
      </c>
      <c r="E1400" s="64">
        <v>55.147911000000001</v>
      </c>
      <c r="F1400" s="73">
        <v>442.34</v>
      </c>
      <c r="G1400" s="18">
        <v>5.787037662230432E-5</v>
      </c>
      <c r="H1400" s="74">
        <v>353.98155800315817</v>
      </c>
      <c r="J1400" s="7" t="s">
        <v>18</v>
      </c>
      <c r="K1400">
        <v>0</v>
      </c>
      <c r="L1400" s="54" t="s">
        <v>165</v>
      </c>
      <c r="M1400" t="s">
        <v>162</v>
      </c>
    </row>
    <row r="1401" spans="1:13" x14ac:dyDescent="0.25">
      <c r="A1401" s="17">
        <v>40769</v>
      </c>
      <c r="B1401" s="18">
        <v>0.64390046296296299</v>
      </c>
      <c r="C1401" s="5">
        <v>40769.643900462965</v>
      </c>
      <c r="D1401" s="64">
        <v>-7.1759849999999998</v>
      </c>
      <c r="E1401" s="64">
        <v>55.147584999999999</v>
      </c>
      <c r="F1401" s="73">
        <v>446.67</v>
      </c>
      <c r="G1401" s="18">
        <v>5.7870369346346706E-5</v>
      </c>
      <c r="H1401" s="74">
        <v>350.05032917699367</v>
      </c>
      <c r="J1401" s="7" t="s">
        <v>18</v>
      </c>
      <c r="K1401">
        <v>0</v>
      </c>
      <c r="L1401" s="54" t="s">
        <v>165</v>
      </c>
      <c r="M1401" t="s">
        <v>162</v>
      </c>
    </row>
    <row r="1402" spans="1:13" x14ac:dyDescent="0.25">
      <c r="A1402" s="17">
        <v>40769</v>
      </c>
      <c r="B1402" s="18">
        <v>0.6439583333333333</v>
      </c>
      <c r="C1402" s="5">
        <v>40769.643958333334</v>
      </c>
      <c r="D1402" s="64">
        <v>-7.17056</v>
      </c>
      <c r="E1402" s="64">
        <v>55.147312999999997</v>
      </c>
      <c r="F1402" s="73">
        <v>445.71</v>
      </c>
      <c r="G1402" s="18">
        <v>5.7870369346346706E-5</v>
      </c>
      <c r="H1402" s="74">
        <v>346.43893851543049</v>
      </c>
      <c r="J1402" s="7" t="s">
        <v>18</v>
      </c>
      <c r="K1402">
        <v>0</v>
      </c>
      <c r="L1402" s="54" t="s">
        <v>165</v>
      </c>
      <c r="M1402" t="s">
        <v>162</v>
      </c>
    </row>
    <row r="1403" spans="1:13" x14ac:dyDescent="0.25">
      <c r="A1403" s="17">
        <v>40769</v>
      </c>
      <c r="B1403" s="18">
        <v>0.6440162037037036</v>
      </c>
      <c r="C1403" s="5">
        <v>40769.644016203703</v>
      </c>
      <c r="D1403" s="64">
        <v>-7.1650689999999999</v>
      </c>
      <c r="E1403" s="64">
        <v>55.147075999999998</v>
      </c>
      <c r="F1403" s="73">
        <v>445.23</v>
      </c>
      <c r="G1403" s="18">
        <v>5.7870369346346706E-5</v>
      </c>
      <c r="H1403" s="74">
        <v>350.30893767814399</v>
      </c>
      <c r="J1403" s="7" t="s">
        <v>18</v>
      </c>
      <c r="K1403">
        <v>0</v>
      </c>
      <c r="L1403" s="54" t="s">
        <v>165</v>
      </c>
      <c r="M1403" t="s">
        <v>162</v>
      </c>
    </row>
    <row r="1404" spans="1:13" x14ac:dyDescent="0.25">
      <c r="A1404" s="17">
        <v>40769</v>
      </c>
      <c r="B1404" s="18">
        <v>0.64407407407407402</v>
      </c>
      <c r="C1404" s="5">
        <v>40769.644074074073</v>
      </c>
      <c r="D1404" s="64">
        <v>-7.1595490000000002</v>
      </c>
      <c r="E1404" s="64">
        <v>55.146948999999999</v>
      </c>
      <c r="F1404" s="73">
        <v>445.71</v>
      </c>
      <c r="G1404" s="18">
        <v>5.7870369346346706E-5</v>
      </c>
      <c r="H1404" s="74">
        <v>351.44498617762667</v>
      </c>
      <c r="J1404" s="7" t="s">
        <v>18</v>
      </c>
      <c r="K1404">
        <v>0</v>
      </c>
      <c r="L1404" s="54" t="s">
        <v>165</v>
      </c>
      <c r="M1404" t="s">
        <v>162</v>
      </c>
    </row>
    <row r="1405" spans="1:13" x14ac:dyDescent="0.25">
      <c r="A1405" s="17">
        <v>40769</v>
      </c>
      <c r="B1405" s="18">
        <v>0.64413194444444444</v>
      </c>
      <c r="C1405" s="5">
        <v>40769.644131944442</v>
      </c>
      <c r="D1405" s="64">
        <v>-7.1540730000000003</v>
      </c>
      <c r="E1405" s="64">
        <v>55.146856</v>
      </c>
      <c r="F1405" s="73">
        <v>445.71</v>
      </c>
      <c r="G1405" s="18">
        <v>5.7870369346346706E-5</v>
      </c>
      <c r="H1405" s="74">
        <v>348.51614796204484</v>
      </c>
      <c r="J1405" s="7" t="s">
        <v>18</v>
      </c>
      <c r="K1405">
        <v>0</v>
      </c>
      <c r="L1405" s="54" t="s">
        <v>165</v>
      </c>
      <c r="M1405" t="s">
        <v>162</v>
      </c>
    </row>
    <row r="1406" spans="1:13" x14ac:dyDescent="0.25">
      <c r="A1406" s="17">
        <v>40769</v>
      </c>
      <c r="B1406" s="18">
        <v>0.64418981481481474</v>
      </c>
      <c r="C1406" s="5">
        <v>40769.644189814811</v>
      </c>
      <c r="D1406" s="64">
        <v>-7.1485909999999997</v>
      </c>
      <c r="E1406" s="64">
        <v>55.146782000000002</v>
      </c>
      <c r="F1406" s="73">
        <v>457.24</v>
      </c>
      <c r="G1406" s="18">
        <v>5.7870369346346706E-5</v>
      </c>
      <c r="H1406" s="74">
        <v>348.84207236007995</v>
      </c>
      <c r="J1406" s="7" t="s">
        <v>18</v>
      </c>
      <c r="K1406">
        <v>0</v>
      </c>
      <c r="L1406" s="54" t="s">
        <v>165</v>
      </c>
      <c r="M1406" t="s">
        <v>162</v>
      </c>
    </row>
    <row r="1407" spans="1:13" x14ac:dyDescent="0.25">
      <c r="A1407" s="17">
        <v>40769</v>
      </c>
      <c r="B1407" s="18">
        <v>0.64424768518518516</v>
      </c>
      <c r="C1407" s="5">
        <v>40769.644247685188</v>
      </c>
      <c r="D1407" s="64">
        <v>-7.1431779999999998</v>
      </c>
      <c r="E1407" s="64">
        <v>55.14678</v>
      </c>
      <c r="F1407" s="73">
        <v>451</v>
      </c>
      <c r="G1407" s="18">
        <v>5.787037662230432E-5</v>
      </c>
      <c r="H1407" s="74">
        <v>344.35565196440382</v>
      </c>
      <c r="J1407" s="7" t="s">
        <v>18</v>
      </c>
      <c r="K1407">
        <v>0</v>
      </c>
      <c r="L1407" s="54" t="s">
        <v>165</v>
      </c>
      <c r="M1407" t="s">
        <v>162</v>
      </c>
    </row>
    <row r="1408" spans="1:13" x14ac:dyDescent="0.25">
      <c r="A1408" s="17">
        <v>40769</v>
      </c>
      <c r="B1408" s="18">
        <v>0.64430555555555546</v>
      </c>
      <c r="C1408" s="5">
        <v>40769.644305555557</v>
      </c>
      <c r="D1408" s="64">
        <v>-7.1377810000000004</v>
      </c>
      <c r="E1408" s="64">
        <v>55.146833000000001</v>
      </c>
      <c r="F1408" s="73">
        <v>452.92</v>
      </c>
      <c r="G1408" s="18">
        <v>5.7870369346346706E-5</v>
      </c>
      <c r="H1408" s="74">
        <v>343.38819280148289</v>
      </c>
      <c r="J1408" s="7" t="s">
        <v>18</v>
      </c>
      <c r="K1408">
        <v>0</v>
      </c>
      <c r="L1408" s="54" t="s">
        <v>165</v>
      </c>
      <c r="M1408" t="s">
        <v>162</v>
      </c>
    </row>
    <row r="1409" spans="1:13" x14ac:dyDescent="0.25">
      <c r="A1409" s="17">
        <v>40769</v>
      </c>
      <c r="B1409" s="18">
        <v>0.64436342592592588</v>
      </c>
      <c r="C1409" s="5">
        <v>40769.644363425927</v>
      </c>
      <c r="D1409" s="64">
        <v>-7.1324160000000001</v>
      </c>
      <c r="E1409" s="64">
        <v>55.146940999999998</v>
      </c>
      <c r="F1409" s="73">
        <v>438.98</v>
      </c>
      <c r="G1409" s="18">
        <v>5.7870369346346706E-5</v>
      </c>
      <c r="H1409" s="74">
        <v>341.51276883898288</v>
      </c>
      <c r="J1409" s="7" t="s">
        <v>18</v>
      </c>
      <c r="K1409">
        <v>0</v>
      </c>
      <c r="L1409" s="54" t="s">
        <v>165</v>
      </c>
      <c r="M1409" t="s">
        <v>162</v>
      </c>
    </row>
    <row r="1410" spans="1:13" x14ac:dyDescent="0.25">
      <c r="A1410" s="17">
        <v>40769</v>
      </c>
      <c r="B1410" s="18">
        <v>0.6444212962962963</v>
      </c>
      <c r="C1410" s="5">
        <v>40769.644421296296</v>
      </c>
      <c r="D1410" s="64">
        <v>-7.1270499999999997</v>
      </c>
      <c r="E1410" s="64">
        <v>55.147117000000001</v>
      </c>
      <c r="F1410" s="73">
        <v>428.89</v>
      </c>
      <c r="G1410" s="18">
        <v>5.7870369346346706E-5</v>
      </c>
      <c r="H1410" s="74">
        <v>341.92526723405501</v>
      </c>
      <c r="J1410" s="7" t="s">
        <v>18</v>
      </c>
      <c r="K1410">
        <v>0</v>
      </c>
      <c r="L1410" s="54" t="s">
        <v>165</v>
      </c>
      <c r="M1410" t="s">
        <v>162</v>
      </c>
    </row>
    <row r="1411" spans="1:13" x14ac:dyDescent="0.25">
      <c r="A1411" s="17">
        <v>40769</v>
      </c>
      <c r="B1411" s="18">
        <v>0.6444791666666666</v>
      </c>
      <c r="C1411" s="5">
        <v>40769.644479166665</v>
      </c>
      <c r="D1411" s="64">
        <v>-7.1216470000000003</v>
      </c>
      <c r="E1411" s="64">
        <v>55.147317000000001</v>
      </c>
      <c r="F1411" s="73">
        <v>416.39</v>
      </c>
      <c r="G1411" s="18">
        <v>5.7870369346346706E-5</v>
      </c>
      <c r="H1411" s="74">
        <v>344.43597606558177</v>
      </c>
      <c r="J1411" s="7" t="s">
        <v>18</v>
      </c>
      <c r="K1411">
        <v>0</v>
      </c>
      <c r="L1411" s="54" t="s">
        <v>165</v>
      </c>
      <c r="M1411" t="s">
        <v>162</v>
      </c>
    </row>
    <row r="1412" spans="1:13" x14ac:dyDescent="0.25">
      <c r="A1412" s="17">
        <v>40769</v>
      </c>
      <c r="B1412" s="18">
        <v>0.64453703703703702</v>
      </c>
      <c r="C1412" s="5">
        <v>40769.644537037035</v>
      </c>
      <c r="D1412" s="64">
        <v>-7.1162210000000004</v>
      </c>
      <c r="E1412" s="64">
        <v>55.147565999999998</v>
      </c>
      <c r="F1412" s="73">
        <v>405.33</v>
      </c>
      <c r="G1412" s="18">
        <v>5.7870369346346706E-5</v>
      </c>
      <c r="H1412" s="74">
        <v>346.28803078083382</v>
      </c>
      <c r="J1412" s="7" t="s">
        <v>18</v>
      </c>
      <c r="K1412">
        <v>0</v>
      </c>
      <c r="L1412" s="54" t="s">
        <v>165</v>
      </c>
      <c r="M1412" t="s">
        <v>162</v>
      </c>
    </row>
    <row r="1413" spans="1:13" x14ac:dyDescent="0.25">
      <c r="A1413" s="17">
        <v>40769</v>
      </c>
      <c r="B1413" s="18">
        <v>0.64459490740740732</v>
      </c>
      <c r="C1413" s="5">
        <v>40769.644594907404</v>
      </c>
      <c r="D1413" s="64">
        <v>-7.1108079999999996</v>
      </c>
      <c r="E1413" s="64">
        <v>55.147810999999997</v>
      </c>
      <c r="F1413" s="73">
        <v>397.64</v>
      </c>
      <c r="G1413" s="18">
        <v>5.7870369346346706E-5</v>
      </c>
      <c r="H1413" s="74">
        <v>345.42612841972658</v>
      </c>
      <c r="J1413" s="7" t="s">
        <v>18</v>
      </c>
      <c r="K1413">
        <v>0</v>
      </c>
      <c r="L1413" s="54" t="s">
        <v>165</v>
      </c>
      <c r="M1413" t="s">
        <v>162</v>
      </c>
    </row>
    <row r="1414" spans="1:13" x14ac:dyDescent="0.25">
      <c r="A1414" s="17">
        <v>40769</v>
      </c>
      <c r="B1414" s="18">
        <v>0.64465277777777774</v>
      </c>
      <c r="C1414" s="5">
        <v>40769.644652777781</v>
      </c>
      <c r="D1414" s="64">
        <v>-7.1054269999999997</v>
      </c>
      <c r="E1414" s="64">
        <v>55.148037000000002</v>
      </c>
      <c r="F1414" s="73">
        <v>392.84</v>
      </c>
      <c r="G1414" s="18">
        <v>5.787037662230432E-5</v>
      </c>
      <c r="H1414" s="74">
        <v>343.2333252312697</v>
      </c>
      <c r="J1414" s="7" t="s">
        <v>18</v>
      </c>
      <c r="K1414">
        <v>0</v>
      </c>
      <c r="L1414" s="54" t="s">
        <v>165</v>
      </c>
      <c r="M1414" t="s">
        <v>162</v>
      </c>
    </row>
    <row r="1415" spans="1:13" x14ac:dyDescent="0.25">
      <c r="A1415" s="17">
        <v>40769</v>
      </c>
      <c r="B1415" s="18">
        <v>0.64471064814814816</v>
      </c>
      <c r="C1415" s="5">
        <v>40769.64471064815</v>
      </c>
      <c r="D1415" s="64">
        <v>-7.1000740000000002</v>
      </c>
      <c r="E1415" s="64">
        <v>55.148175000000002</v>
      </c>
      <c r="F1415" s="73">
        <v>388.99</v>
      </c>
      <c r="G1415" s="18">
        <v>5.7870369346346706E-5</v>
      </c>
      <c r="H1415" s="74">
        <v>340.87362217714224</v>
      </c>
      <c r="J1415" s="7" t="s">
        <v>18</v>
      </c>
      <c r="K1415">
        <v>0</v>
      </c>
      <c r="L1415" s="54" t="s">
        <v>165</v>
      </c>
      <c r="M1415" t="s">
        <v>162</v>
      </c>
    </row>
    <row r="1416" spans="1:13" x14ac:dyDescent="0.25">
      <c r="A1416" s="17">
        <v>40769</v>
      </c>
      <c r="B1416" s="18">
        <v>0.64476851851851846</v>
      </c>
      <c r="C1416" s="5">
        <v>40769.644768518519</v>
      </c>
      <c r="D1416" s="64">
        <v>-7.0948120000000001</v>
      </c>
      <c r="E1416" s="64">
        <v>55.148257000000001</v>
      </c>
      <c r="F1416" s="73">
        <v>387.07</v>
      </c>
      <c r="G1416" s="18">
        <v>5.7870369346346706E-5</v>
      </c>
      <c r="H1416" s="74">
        <v>334.86190021257715</v>
      </c>
      <c r="J1416" s="7" t="s">
        <v>18</v>
      </c>
      <c r="K1416">
        <v>0</v>
      </c>
      <c r="L1416" s="54" t="s">
        <v>165</v>
      </c>
      <c r="M1416" t="s">
        <v>162</v>
      </c>
    </row>
    <row r="1417" spans="1:13" x14ac:dyDescent="0.25">
      <c r="A1417" s="17">
        <v>40769</v>
      </c>
      <c r="B1417" s="18">
        <v>0.64482638888888888</v>
      </c>
      <c r="C1417" s="5">
        <v>40769.644826388889</v>
      </c>
      <c r="D1417" s="64">
        <v>-7.0896179999999998</v>
      </c>
      <c r="E1417" s="64">
        <v>55.148353</v>
      </c>
      <c r="F1417" s="73">
        <v>382.26</v>
      </c>
      <c r="G1417" s="18">
        <v>5.7870369346346706E-5</v>
      </c>
      <c r="H1417" s="74">
        <v>330.58373873610742</v>
      </c>
      <c r="J1417" s="7" t="s">
        <v>18</v>
      </c>
      <c r="K1417">
        <v>0</v>
      </c>
      <c r="L1417" s="54" t="s">
        <v>165</v>
      </c>
      <c r="M1417" t="s">
        <v>162</v>
      </c>
    </row>
    <row r="1418" spans="1:13" x14ac:dyDescent="0.25">
      <c r="A1418" s="17">
        <v>40769</v>
      </c>
      <c r="B1418" s="18">
        <v>0.64488425925925918</v>
      </c>
      <c r="C1418" s="5">
        <v>40769.644884259258</v>
      </c>
      <c r="D1418" s="64">
        <v>-7.0844509999999996</v>
      </c>
      <c r="E1418" s="64">
        <v>55.148454000000001</v>
      </c>
      <c r="F1418" s="73">
        <v>376.49</v>
      </c>
      <c r="G1418" s="18">
        <v>5.7870369346346706E-5</v>
      </c>
      <c r="H1418" s="74">
        <v>328.88481337352465</v>
      </c>
      <c r="J1418" s="7" t="s">
        <v>18</v>
      </c>
      <c r="K1418">
        <v>0</v>
      </c>
      <c r="L1418" s="54" t="s">
        <v>165</v>
      </c>
      <c r="M1418" t="s">
        <v>162</v>
      </c>
    </row>
    <row r="1419" spans="1:13" x14ac:dyDescent="0.25">
      <c r="A1419" s="17">
        <v>40769</v>
      </c>
      <c r="B1419" s="18">
        <v>0.6449421296296296</v>
      </c>
      <c r="C1419" s="5">
        <v>40769.644942129627</v>
      </c>
      <c r="D1419" s="64">
        <v>-7.0791550000000001</v>
      </c>
      <c r="E1419" s="64">
        <v>55.148553999999997</v>
      </c>
      <c r="F1419" s="73">
        <v>370.73</v>
      </c>
      <c r="G1419" s="18">
        <v>5.7870369346346706E-5</v>
      </c>
      <c r="H1419" s="74">
        <v>337.08178922507255</v>
      </c>
      <c r="J1419" s="7" t="s">
        <v>18</v>
      </c>
      <c r="K1419">
        <v>0</v>
      </c>
      <c r="L1419" s="54" t="s">
        <v>165</v>
      </c>
      <c r="M1419" t="s">
        <v>162</v>
      </c>
    </row>
    <row r="1420" spans="1:13" x14ac:dyDescent="0.25">
      <c r="A1420" s="17">
        <v>40769</v>
      </c>
      <c r="B1420" s="18">
        <v>0.64500000000000002</v>
      </c>
      <c r="C1420" s="5">
        <v>40769.644999999997</v>
      </c>
      <c r="D1420" s="64">
        <v>-7.0738500000000002</v>
      </c>
      <c r="E1420" s="64">
        <v>55.148617000000002</v>
      </c>
      <c r="F1420" s="73">
        <v>365.44</v>
      </c>
      <c r="G1420" s="18">
        <v>5.7870369346346706E-5</v>
      </c>
      <c r="H1420" s="74">
        <v>337.54260357303173</v>
      </c>
      <c r="J1420" s="7" t="s">
        <v>18</v>
      </c>
      <c r="K1420">
        <v>0</v>
      </c>
      <c r="L1420" s="54" t="s">
        <v>165</v>
      </c>
      <c r="M1420" t="s">
        <v>162</v>
      </c>
    </row>
    <row r="1421" spans="1:13" x14ac:dyDescent="0.25">
      <c r="A1421" s="17">
        <v>40769</v>
      </c>
      <c r="B1421" s="18">
        <v>0.64505787037037032</v>
      </c>
      <c r="C1421" s="5">
        <v>40769.645057870373</v>
      </c>
      <c r="D1421" s="64">
        <v>-7.068568</v>
      </c>
      <c r="E1421" s="64">
        <v>55.148572000000001</v>
      </c>
      <c r="F1421" s="73">
        <v>359.67</v>
      </c>
      <c r="G1421" s="18">
        <v>5.787037662230432E-5</v>
      </c>
      <c r="H1421" s="74">
        <v>336.04390988580468</v>
      </c>
      <c r="J1421" s="7" t="s">
        <v>18</v>
      </c>
      <c r="K1421">
        <v>0</v>
      </c>
      <c r="L1421" s="54" t="s">
        <v>165</v>
      </c>
      <c r="M1421" t="s">
        <v>162</v>
      </c>
    </row>
    <row r="1422" spans="1:13" x14ac:dyDescent="0.25">
      <c r="A1422" s="17">
        <v>40769</v>
      </c>
      <c r="B1422" s="18">
        <v>0.64511574074074063</v>
      </c>
      <c r="C1422" s="5">
        <v>40769.645115740743</v>
      </c>
      <c r="D1422" s="64">
        <v>-7.0633189999999999</v>
      </c>
      <c r="E1422" s="64">
        <v>55.148409999999998</v>
      </c>
      <c r="F1422" s="73">
        <v>354.38</v>
      </c>
      <c r="G1422" s="18">
        <v>5.7870369346346706E-5</v>
      </c>
      <c r="H1422" s="74">
        <v>334.39482556088132</v>
      </c>
      <c r="J1422" s="7" t="s">
        <v>15</v>
      </c>
      <c r="K1422">
        <v>0</v>
      </c>
      <c r="L1422" s="54" t="s">
        <v>165</v>
      </c>
      <c r="M1422" t="s">
        <v>162</v>
      </c>
    </row>
    <row r="1423" spans="1:13" x14ac:dyDescent="0.25">
      <c r="A1423" s="17">
        <v>40769</v>
      </c>
      <c r="B1423" s="18">
        <v>0.64517361111111104</v>
      </c>
      <c r="C1423" s="5">
        <v>40769.645173611112</v>
      </c>
      <c r="D1423" s="64">
        <v>-7.0581160000000001</v>
      </c>
      <c r="E1423" s="64">
        <v>55.148135000000003</v>
      </c>
      <c r="F1423" s="73">
        <v>350.54</v>
      </c>
      <c r="G1423" s="18">
        <v>5.7870369346346706E-5</v>
      </c>
      <c r="H1423" s="74">
        <v>332.39645115674318</v>
      </c>
      <c r="J1423" s="7" t="s">
        <v>15</v>
      </c>
      <c r="K1423">
        <v>0</v>
      </c>
      <c r="L1423" s="54" t="s">
        <v>165</v>
      </c>
      <c r="M1423" t="s">
        <v>162</v>
      </c>
    </row>
    <row r="1424" spans="1:13" x14ac:dyDescent="0.25">
      <c r="A1424" s="17">
        <v>40769</v>
      </c>
      <c r="B1424" s="18">
        <v>0.64523148148148146</v>
      </c>
      <c r="C1424" s="5">
        <v>40769.645231481481</v>
      </c>
      <c r="D1424" s="64">
        <v>-7.0529169999999999</v>
      </c>
      <c r="E1424" s="64">
        <v>55.147759999999998</v>
      </c>
      <c r="F1424" s="73">
        <v>341.89</v>
      </c>
      <c r="G1424" s="18">
        <v>5.7870369346346706E-5</v>
      </c>
      <c r="H1424" s="74">
        <v>333.35608639552407</v>
      </c>
      <c r="J1424" s="7" t="s">
        <v>15</v>
      </c>
      <c r="K1424">
        <v>0</v>
      </c>
      <c r="L1424" s="54" t="s">
        <v>165</v>
      </c>
      <c r="M1424" t="s">
        <v>162</v>
      </c>
    </row>
    <row r="1425" spans="1:13" x14ac:dyDescent="0.25">
      <c r="A1425" s="17">
        <v>40769</v>
      </c>
      <c r="B1425" s="18">
        <v>0.64528935185185188</v>
      </c>
      <c r="C1425" s="5">
        <v>40769.645289351851</v>
      </c>
      <c r="D1425" s="64">
        <v>-7.0477040000000004</v>
      </c>
      <c r="E1425" s="64">
        <v>55.147283000000002</v>
      </c>
      <c r="F1425" s="73">
        <v>334.2</v>
      </c>
      <c r="G1425" s="18">
        <v>5.7870369346346706E-5</v>
      </c>
      <c r="H1425" s="74">
        <v>335.85033052394624</v>
      </c>
      <c r="J1425" s="7" t="s">
        <v>15</v>
      </c>
      <c r="K1425">
        <v>0</v>
      </c>
      <c r="L1425" s="54" t="s">
        <v>165</v>
      </c>
      <c r="M1425" t="s">
        <v>162</v>
      </c>
    </row>
    <row r="1426" spans="1:13" x14ac:dyDescent="0.25">
      <c r="A1426" s="17">
        <v>40769</v>
      </c>
      <c r="B1426" s="18">
        <v>0.64534722222222218</v>
      </c>
      <c r="C1426" s="5">
        <v>40769.64534722222</v>
      </c>
      <c r="D1426" s="64">
        <v>-7.0425069999999996</v>
      </c>
      <c r="E1426" s="64">
        <v>55.146673</v>
      </c>
      <c r="F1426" s="73">
        <v>324.58</v>
      </c>
      <c r="G1426" s="18">
        <v>5.7870369346346706E-5</v>
      </c>
      <c r="H1426" s="74">
        <v>337.51431622614683</v>
      </c>
      <c r="J1426" s="7" t="s">
        <v>15</v>
      </c>
      <c r="K1426">
        <v>0</v>
      </c>
      <c r="L1426" s="54" t="s">
        <v>165</v>
      </c>
      <c r="M1426" t="s">
        <v>162</v>
      </c>
    </row>
    <row r="1427" spans="1:13" x14ac:dyDescent="0.25">
      <c r="A1427" s="17">
        <v>40769</v>
      </c>
      <c r="B1427" s="18">
        <v>0.64540509259259249</v>
      </c>
      <c r="C1427" s="5">
        <v>40769.645405092589</v>
      </c>
      <c r="D1427" s="64">
        <v>-7.037407</v>
      </c>
      <c r="E1427" s="64">
        <v>55.145955999999998</v>
      </c>
      <c r="F1427" s="73">
        <v>322.18</v>
      </c>
      <c r="G1427" s="18">
        <v>5.7870369346346706E-5</v>
      </c>
      <c r="H1427" s="74">
        <v>334.1208585175944</v>
      </c>
      <c r="J1427" s="7" t="s">
        <v>15</v>
      </c>
      <c r="K1427">
        <v>0</v>
      </c>
      <c r="L1427" s="54" t="s">
        <v>165</v>
      </c>
      <c r="M1427" t="s">
        <v>162</v>
      </c>
    </row>
    <row r="1428" spans="1:13" x14ac:dyDescent="0.25">
      <c r="A1428" s="17">
        <v>40769</v>
      </c>
      <c r="B1428" s="18">
        <v>0.64546296296296291</v>
      </c>
      <c r="C1428" s="5">
        <v>40769.645462962966</v>
      </c>
      <c r="D1428" s="64">
        <v>-7.0324819999999999</v>
      </c>
      <c r="E1428" s="64">
        <v>55.145150999999998</v>
      </c>
      <c r="F1428" s="73">
        <v>323.62</v>
      </c>
      <c r="G1428" s="18">
        <v>5.787037662230432E-5</v>
      </c>
      <c r="H1428" s="74">
        <v>325.88344659114892</v>
      </c>
      <c r="J1428" s="7" t="s">
        <v>15</v>
      </c>
      <c r="K1428">
        <v>0</v>
      </c>
      <c r="L1428" s="54" t="s">
        <v>165</v>
      </c>
      <c r="M1428" t="s">
        <v>162</v>
      </c>
    </row>
    <row r="1429" spans="1:13" x14ac:dyDescent="0.25">
      <c r="A1429" s="17">
        <v>40769</v>
      </c>
      <c r="B1429" s="18">
        <v>0.64552083333333332</v>
      </c>
      <c r="C1429" s="5">
        <v>40769.645520833335</v>
      </c>
      <c r="D1429" s="64">
        <v>-7.0276699999999996</v>
      </c>
      <c r="E1429" s="64">
        <v>55.144264999999997</v>
      </c>
      <c r="F1429" s="73">
        <v>313.52999999999997</v>
      </c>
      <c r="G1429" s="18">
        <v>5.7870369346346706E-5</v>
      </c>
      <c r="H1429" s="74">
        <v>321.63361319093605</v>
      </c>
      <c r="J1429" s="7" t="s">
        <v>15</v>
      </c>
      <c r="K1429">
        <v>0</v>
      </c>
      <c r="L1429" s="54" t="s">
        <v>165</v>
      </c>
      <c r="M1429" t="s">
        <v>162</v>
      </c>
    </row>
    <row r="1430" spans="1:13" x14ac:dyDescent="0.25">
      <c r="A1430" s="17">
        <v>40769</v>
      </c>
      <c r="B1430" s="18">
        <v>0.64557870370370374</v>
      </c>
      <c r="C1430" s="5">
        <v>40769.645578703705</v>
      </c>
      <c r="D1430" s="64">
        <v>-7.0229290000000004</v>
      </c>
      <c r="E1430" s="64">
        <v>55.143276999999998</v>
      </c>
      <c r="F1430" s="73">
        <v>313.52999999999997</v>
      </c>
      <c r="G1430" s="18">
        <v>5.7870369346346706E-5</v>
      </c>
      <c r="H1430" s="74">
        <v>321.05436899482464</v>
      </c>
      <c r="J1430" s="7" t="s">
        <v>15</v>
      </c>
      <c r="K1430">
        <v>0</v>
      </c>
      <c r="L1430" s="54" t="s">
        <v>165</v>
      </c>
      <c r="M1430" t="s">
        <v>162</v>
      </c>
    </row>
    <row r="1431" spans="1:13" x14ac:dyDescent="0.25">
      <c r="A1431" s="17">
        <v>40769</v>
      </c>
      <c r="B1431" s="18">
        <v>0.64563657407407404</v>
      </c>
      <c r="C1431" s="5">
        <v>40769.645636574074</v>
      </c>
      <c r="D1431" s="64">
        <v>-7.0182779999999996</v>
      </c>
      <c r="E1431" s="64">
        <v>55.142183000000003</v>
      </c>
      <c r="F1431" s="73">
        <v>311.12</v>
      </c>
      <c r="G1431" s="18">
        <v>5.7870369346346706E-5</v>
      </c>
      <c r="H1431" s="74">
        <v>319.9904625374358</v>
      </c>
      <c r="J1431" s="7" t="s">
        <v>15</v>
      </c>
      <c r="K1431">
        <v>0</v>
      </c>
      <c r="L1431" s="54" t="s">
        <v>165</v>
      </c>
      <c r="M1431" t="s">
        <v>162</v>
      </c>
    </row>
    <row r="1432" spans="1:13" x14ac:dyDescent="0.25">
      <c r="A1432" s="17">
        <v>40769</v>
      </c>
      <c r="B1432" s="18">
        <v>0.64569444444444435</v>
      </c>
      <c r="C1432" s="5">
        <v>40769.645694444444</v>
      </c>
      <c r="D1432" s="64">
        <v>-7.0137640000000001</v>
      </c>
      <c r="E1432" s="64">
        <v>55.141025999999997</v>
      </c>
      <c r="F1432" s="73">
        <v>307.76</v>
      </c>
      <c r="G1432" s="18">
        <v>5.7870369346346706E-5</v>
      </c>
      <c r="H1432" s="74">
        <v>314.75924237443365</v>
      </c>
      <c r="J1432" s="7" t="s">
        <v>15</v>
      </c>
      <c r="K1432">
        <v>0</v>
      </c>
      <c r="L1432" s="54" t="s">
        <v>165</v>
      </c>
      <c r="M1432" t="s">
        <v>162</v>
      </c>
    </row>
    <row r="1433" spans="1:13" x14ac:dyDescent="0.25">
      <c r="A1433" s="17">
        <v>40769</v>
      </c>
      <c r="B1433" s="18">
        <v>0.64575231481481477</v>
      </c>
      <c r="C1433" s="5">
        <v>40769.645752314813</v>
      </c>
      <c r="D1433" s="64">
        <v>-7.00936</v>
      </c>
      <c r="E1433" s="64">
        <v>55.139800000000001</v>
      </c>
      <c r="F1433" s="73">
        <v>303.91000000000003</v>
      </c>
      <c r="G1433" s="18">
        <v>5.7870369346346706E-5</v>
      </c>
      <c r="H1433" s="74">
        <v>311.6802295826916</v>
      </c>
      <c r="J1433" s="7" t="s">
        <v>15</v>
      </c>
      <c r="K1433">
        <v>0</v>
      </c>
      <c r="L1433" s="54" t="s">
        <v>165</v>
      </c>
      <c r="M1433" t="s">
        <v>162</v>
      </c>
    </row>
    <row r="1434" spans="1:13" x14ac:dyDescent="0.25">
      <c r="A1434" s="17">
        <v>40769</v>
      </c>
      <c r="B1434" s="18">
        <v>0.64581018518518518</v>
      </c>
      <c r="C1434" s="5">
        <v>40769.645810185182</v>
      </c>
      <c r="D1434" s="64">
        <v>-7.0049479999999997</v>
      </c>
      <c r="E1434" s="64">
        <v>55.138554999999997</v>
      </c>
      <c r="F1434" s="73">
        <v>288.52999999999997</v>
      </c>
      <c r="G1434" s="18">
        <v>5.7870369346346706E-5</v>
      </c>
      <c r="H1434" s="74">
        <v>313.0762640062436</v>
      </c>
      <c r="J1434" s="7" t="s">
        <v>15</v>
      </c>
      <c r="K1434">
        <v>0</v>
      </c>
      <c r="L1434" s="54" t="s">
        <v>165</v>
      </c>
      <c r="M1434" t="s">
        <v>162</v>
      </c>
    </row>
    <row r="1435" spans="1:13" x14ac:dyDescent="0.25">
      <c r="A1435" s="17">
        <v>40769</v>
      </c>
      <c r="B1435" s="18">
        <v>0.64586805555555549</v>
      </c>
      <c r="C1435" s="5">
        <v>40769.645868055559</v>
      </c>
      <c r="D1435" s="64">
        <v>-7.0004730000000004</v>
      </c>
      <c r="E1435" s="64">
        <v>55.137307999999997</v>
      </c>
      <c r="F1435" s="73">
        <v>285.64999999999998</v>
      </c>
      <c r="G1435" s="18">
        <v>5.787037662230432E-5</v>
      </c>
      <c r="H1435" s="74">
        <v>316.78114015418134</v>
      </c>
      <c r="J1435" s="7" t="s">
        <v>15</v>
      </c>
      <c r="K1435">
        <v>0</v>
      </c>
      <c r="L1435" s="54" t="s">
        <v>165</v>
      </c>
      <c r="M1435" t="s">
        <v>162</v>
      </c>
    </row>
    <row r="1436" spans="1:13" x14ac:dyDescent="0.25">
      <c r="A1436" s="17">
        <v>40769</v>
      </c>
      <c r="B1436" s="18">
        <v>0.6459259259259259</v>
      </c>
      <c r="C1436" s="5">
        <v>40769.645925925928</v>
      </c>
      <c r="D1436" s="64">
        <v>-6.9959720000000001</v>
      </c>
      <c r="E1436" s="64">
        <v>55.136038999999997</v>
      </c>
      <c r="F1436" s="73">
        <v>282.77</v>
      </c>
      <c r="G1436" s="18">
        <v>5.7870369346346706E-5</v>
      </c>
      <c r="H1436" s="74">
        <v>319.35293191635293</v>
      </c>
      <c r="J1436" s="7" t="s">
        <v>15</v>
      </c>
      <c r="K1436">
        <v>0</v>
      </c>
      <c r="L1436" s="54" t="s">
        <v>165</v>
      </c>
      <c r="M1436" t="s">
        <v>162</v>
      </c>
    </row>
    <row r="1437" spans="1:13" x14ac:dyDescent="0.25">
      <c r="A1437" s="17">
        <v>40769</v>
      </c>
      <c r="B1437" s="18">
        <v>0.64598379629629621</v>
      </c>
      <c r="C1437" s="5">
        <v>40769.645983796298</v>
      </c>
      <c r="D1437" s="64">
        <v>-6.9914180000000004</v>
      </c>
      <c r="E1437" s="64">
        <v>55.134855999999999</v>
      </c>
      <c r="F1437" s="73">
        <v>277.95999999999998</v>
      </c>
      <c r="G1437" s="18">
        <v>5.7870369346346706E-5</v>
      </c>
      <c r="H1437" s="74">
        <v>318.31045423679524</v>
      </c>
      <c r="J1437" s="7" t="s">
        <v>15</v>
      </c>
      <c r="K1437">
        <v>0</v>
      </c>
      <c r="L1437" s="54" t="s">
        <v>165</v>
      </c>
      <c r="M1437" t="s">
        <v>162</v>
      </c>
    </row>
    <row r="1438" spans="1:13" x14ac:dyDescent="0.25">
      <c r="A1438" s="17">
        <v>40769</v>
      </c>
      <c r="B1438" s="18">
        <v>0.64604166666666663</v>
      </c>
      <c r="C1438" s="5">
        <v>40769.646041666667</v>
      </c>
      <c r="D1438" s="64">
        <v>-6.9869890000000003</v>
      </c>
      <c r="E1438" s="64">
        <v>55.133692000000003</v>
      </c>
      <c r="F1438" s="73">
        <v>268.83</v>
      </c>
      <c r="G1438" s="18">
        <v>5.7870369346346706E-5</v>
      </c>
      <c r="H1438" s="74">
        <v>310.20430937137735</v>
      </c>
      <c r="J1438" s="7" t="s">
        <v>15</v>
      </c>
      <c r="K1438">
        <v>0</v>
      </c>
      <c r="L1438" s="54" t="s">
        <v>165</v>
      </c>
      <c r="M1438" t="s">
        <v>162</v>
      </c>
    </row>
    <row r="1439" spans="1:13" x14ac:dyDescent="0.25">
      <c r="A1439" s="17">
        <v>40769</v>
      </c>
      <c r="B1439" s="18">
        <v>0.64609953703703704</v>
      </c>
      <c r="C1439" s="5">
        <v>40769.646099537036</v>
      </c>
      <c r="D1439" s="64">
        <v>-6.9829970000000001</v>
      </c>
      <c r="E1439" s="64">
        <v>55.132472</v>
      </c>
      <c r="F1439" s="73">
        <v>255.37</v>
      </c>
      <c r="G1439" s="18">
        <v>5.7870369346346706E-5</v>
      </c>
      <c r="H1439" s="74">
        <v>288.06695730113984</v>
      </c>
      <c r="J1439" s="7" t="s">
        <v>15</v>
      </c>
      <c r="K1439">
        <v>0</v>
      </c>
      <c r="L1439" s="54" t="s">
        <v>165</v>
      </c>
      <c r="M1439" t="s">
        <v>162</v>
      </c>
    </row>
    <row r="1440" spans="1:13" x14ac:dyDescent="0.25">
      <c r="A1440" s="17">
        <v>40769</v>
      </c>
      <c r="B1440" s="18">
        <v>0.64615740740740735</v>
      </c>
      <c r="C1440" s="5">
        <v>40769.646157407406</v>
      </c>
      <c r="D1440" s="64">
        <v>-6.9792149999999999</v>
      </c>
      <c r="E1440" s="64">
        <v>55.131241000000003</v>
      </c>
      <c r="F1440" s="73">
        <v>236.62</v>
      </c>
      <c r="G1440" s="18">
        <v>5.7870369346346706E-5</v>
      </c>
      <c r="H1440" s="74">
        <v>276.96340685420898</v>
      </c>
      <c r="J1440" s="7" t="s">
        <v>15</v>
      </c>
      <c r="K1440">
        <v>0</v>
      </c>
      <c r="L1440" s="54" t="s">
        <v>165</v>
      </c>
      <c r="M1440" t="s">
        <v>162</v>
      </c>
    </row>
    <row r="1441" spans="1:13" x14ac:dyDescent="0.25">
      <c r="A1441" s="17">
        <v>40769</v>
      </c>
      <c r="B1441" s="18">
        <v>0.64621527777777776</v>
      </c>
      <c r="C1441" s="5">
        <v>40769.646215277775</v>
      </c>
      <c r="D1441" s="64">
        <v>-6.9754990000000001</v>
      </c>
      <c r="E1441" s="64">
        <v>55.130012000000001</v>
      </c>
      <c r="F1441" s="73">
        <v>219.8</v>
      </c>
      <c r="G1441" s="18">
        <v>5.7870369346346706E-5</v>
      </c>
      <c r="H1441" s="74">
        <v>273.21595524389056</v>
      </c>
      <c r="J1441" s="7" t="s">
        <v>15</v>
      </c>
      <c r="K1441">
        <v>0</v>
      </c>
      <c r="L1441" s="54" t="s">
        <v>165</v>
      </c>
      <c r="M1441" t="s">
        <v>162</v>
      </c>
    </row>
    <row r="1442" spans="1:13" x14ac:dyDescent="0.25">
      <c r="A1442" s="17">
        <v>40769</v>
      </c>
      <c r="B1442" s="18">
        <v>0.64627314814814807</v>
      </c>
      <c r="C1442" s="5">
        <v>40769.646273148152</v>
      </c>
      <c r="D1442" s="64">
        <v>-6.9718730000000004</v>
      </c>
      <c r="E1442" s="64">
        <v>55.128754999999998</v>
      </c>
      <c r="F1442" s="73">
        <v>207.78</v>
      </c>
      <c r="G1442" s="18">
        <v>5.787037662230432E-5</v>
      </c>
      <c r="H1442" s="74">
        <v>269.88233391975382</v>
      </c>
      <c r="J1442" s="7" t="s">
        <v>15</v>
      </c>
      <c r="K1442">
        <v>0</v>
      </c>
      <c r="L1442" s="54" t="s">
        <v>165</v>
      </c>
      <c r="M1442" t="s">
        <v>162</v>
      </c>
    </row>
    <row r="1443" spans="1:13" x14ac:dyDescent="0.25">
      <c r="A1443" s="17">
        <v>40769</v>
      </c>
      <c r="B1443" s="18">
        <v>0.64633101851851849</v>
      </c>
      <c r="C1443" s="5">
        <v>40769.646331018521</v>
      </c>
      <c r="D1443" s="64">
        <v>-6.9682969999999997</v>
      </c>
      <c r="E1443" s="64">
        <v>55.127564999999997</v>
      </c>
      <c r="F1443" s="73">
        <v>192.4</v>
      </c>
      <c r="G1443" s="18">
        <v>5.7870369346346706E-5</v>
      </c>
      <c r="H1443" s="74">
        <v>263.34269269894332</v>
      </c>
      <c r="J1443" s="7" t="s">
        <v>15</v>
      </c>
      <c r="K1443">
        <v>0</v>
      </c>
      <c r="L1443" s="54" t="s">
        <v>165</v>
      </c>
      <c r="M1443" t="s">
        <v>162</v>
      </c>
    </row>
    <row r="1444" spans="1:13" x14ac:dyDescent="0.25">
      <c r="A1444" s="17">
        <v>40769</v>
      </c>
      <c r="B1444" s="18">
        <v>0.6463888888888889</v>
      </c>
      <c r="C1444" s="5">
        <v>40769.64638888889</v>
      </c>
      <c r="D1444" s="64">
        <v>-6.9646129999999999</v>
      </c>
      <c r="E1444" s="64">
        <v>55.126728999999997</v>
      </c>
      <c r="F1444" s="73">
        <v>186.63</v>
      </c>
      <c r="G1444" s="18">
        <v>5.7870369346346706E-5</v>
      </c>
      <c r="H1444" s="74">
        <v>252.27114143698071</v>
      </c>
      <c r="J1444" s="7" t="s">
        <v>15</v>
      </c>
      <c r="K1444">
        <v>0</v>
      </c>
      <c r="L1444" s="54" t="s">
        <v>165</v>
      </c>
      <c r="M1444" t="s">
        <v>162</v>
      </c>
    </row>
    <row r="1445" spans="1:13" x14ac:dyDescent="0.25">
      <c r="A1445" s="17">
        <v>40769</v>
      </c>
      <c r="B1445" s="18">
        <v>0.64644675925925921</v>
      </c>
      <c r="C1445" s="5">
        <v>40769.64644675926</v>
      </c>
      <c r="D1445" s="64">
        <v>-6.9610209999999997</v>
      </c>
      <c r="E1445" s="64">
        <v>55.127122999999997</v>
      </c>
      <c r="F1445" s="73">
        <v>176.54</v>
      </c>
      <c r="G1445" s="18">
        <v>5.7870369346346706E-5</v>
      </c>
      <c r="H1445" s="74">
        <v>232.7929138346021</v>
      </c>
      <c r="J1445" s="7" t="s">
        <v>15</v>
      </c>
      <c r="K1445">
        <v>0</v>
      </c>
      <c r="L1445" s="54" t="s">
        <v>165</v>
      </c>
      <c r="M1445" t="s">
        <v>162</v>
      </c>
    </row>
    <row r="1446" spans="1:13" x14ac:dyDescent="0.25">
      <c r="A1446" s="17">
        <v>40769</v>
      </c>
      <c r="B1446" s="18">
        <v>0.64650462962962962</v>
      </c>
      <c r="C1446" s="5">
        <v>40769.646504629629</v>
      </c>
      <c r="D1446" s="64">
        <v>-6.9584929999999998</v>
      </c>
      <c r="E1446" s="64">
        <v>55.128539000000004</v>
      </c>
      <c r="F1446" s="73">
        <v>171.73</v>
      </c>
      <c r="G1446" s="18">
        <v>5.7870369346346706E-5</v>
      </c>
      <c r="H1446" s="74">
        <v>225.24446343996638</v>
      </c>
      <c r="J1446" s="7" t="s">
        <v>15</v>
      </c>
      <c r="K1446">
        <v>0</v>
      </c>
      <c r="L1446" s="54" t="s">
        <v>165</v>
      </c>
      <c r="M1446" t="s">
        <v>162</v>
      </c>
    </row>
    <row r="1447" spans="1:13" x14ac:dyDescent="0.25">
      <c r="A1447" s="17">
        <v>40769</v>
      </c>
      <c r="B1447" s="18">
        <v>0.64656249999999993</v>
      </c>
      <c r="C1447" s="5">
        <v>40769.646562499998</v>
      </c>
      <c r="D1447" s="64">
        <v>-6.9565359999999998</v>
      </c>
      <c r="E1447" s="64">
        <v>55.130189000000001</v>
      </c>
      <c r="F1447" s="73">
        <v>161.63999999999999</v>
      </c>
      <c r="G1447" s="18">
        <v>5.7870369346346706E-5</v>
      </c>
      <c r="H1447" s="74">
        <v>221.92427365690119</v>
      </c>
      <c r="J1447" s="7" t="s">
        <v>15</v>
      </c>
      <c r="K1447">
        <v>0</v>
      </c>
      <c r="L1447" s="54" t="s">
        <v>165</v>
      </c>
      <c r="M1447" t="s">
        <v>162</v>
      </c>
    </row>
    <row r="1448" spans="1:13" x14ac:dyDescent="0.25">
      <c r="A1448" s="17">
        <v>40769</v>
      </c>
      <c r="B1448" s="18">
        <v>0.64662037037037035</v>
      </c>
      <c r="C1448" s="5">
        <v>40769.646620370368</v>
      </c>
      <c r="D1448" s="64">
        <v>-6.954879</v>
      </c>
      <c r="E1448" s="64">
        <v>55.132016</v>
      </c>
      <c r="F1448" s="73">
        <v>144.34</v>
      </c>
      <c r="G1448" s="18">
        <v>5.7870369346346706E-5</v>
      </c>
      <c r="H1448" s="74">
        <v>229.09430553749326</v>
      </c>
      <c r="J1448" s="7" t="s">
        <v>15</v>
      </c>
      <c r="K1448">
        <v>0</v>
      </c>
      <c r="L1448" s="54" t="s">
        <v>165</v>
      </c>
      <c r="M1448" t="s">
        <v>162</v>
      </c>
    </row>
    <row r="1449" spans="1:13" x14ac:dyDescent="0.25">
      <c r="A1449" s="17">
        <v>40769</v>
      </c>
      <c r="B1449" s="18">
        <v>0.64667824074074076</v>
      </c>
      <c r="C1449" s="5">
        <v>40769.646678240744</v>
      </c>
      <c r="D1449" s="64">
        <v>-6.9536030000000002</v>
      </c>
      <c r="E1449" s="64">
        <v>55.134047000000002</v>
      </c>
      <c r="F1449" s="73">
        <v>125.59</v>
      </c>
      <c r="G1449" s="18">
        <v>5.787037662230432E-5</v>
      </c>
      <c r="H1449" s="74">
        <v>240.23001765209756</v>
      </c>
      <c r="J1449" s="7" t="s">
        <v>15</v>
      </c>
      <c r="K1449">
        <v>0</v>
      </c>
      <c r="L1449" s="54" t="s">
        <v>165</v>
      </c>
      <c r="M1449" t="s">
        <v>162</v>
      </c>
    </row>
    <row r="1450" spans="1:13" x14ac:dyDescent="0.25">
      <c r="A1450" s="17">
        <v>40769</v>
      </c>
      <c r="B1450" s="18">
        <v>0.64673611111111107</v>
      </c>
      <c r="C1450" s="5">
        <v>40769.646736111114</v>
      </c>
      <c r="D1450" s="64">
        <v>-6.9542130000000002</v>
      </c>
      <c r="E1450" s="64">
        <v>55.135866</v>
      </c>
      <c r="F1450" s="73">
        <v>102.04</v>
      </c>
      <c r="G1450" s="18">
        <v>5.7870369346346706E-5</v>
      </c>
      <c r="H1450" s="74">
        <v>206.17718797949075</v>
      </c>
      <c r="J1450" s="7" t="s">
        <v>15</v>
      </c>
      <c r="K1450">
        <v>0</v>
      </c>
      <c r="L1450" s="54" t="s">
        <v>165</v>
      </c>
      <c r="M1450" t="s">
        <v>162</v>
      </c>
    </row>
    <row r="1451" spans="1:13" x14ac:dyDescent="0.25">
      <c r="A1451" s="17">
        <v>40769</v>
      </c>
      <c r="B1451" s="18">
        <v>0.64679398148148137</v>
      </c>
      <c r="C1451" s="5">
        <v>40769.646793981483</v>
      </c>
      <c r="D1451" s="64">
        <v>-6.9566410000000003</v>
      </c>
      <c r="E1451" s="64">
        <v>55.136749999999999</v>
      </c>
      <c r="F1451" s="73">
        <v>71.27</v>
      </c>
      <c r="G1451" s="18">
        <v>5.7870369346346706E-5</v>
      </c>
      <c r="H1451" s="74">
        <v>183.17865867230702</v>
      </c>
      <c r="J1451" s="7" t="s">
        <v>15</v>
      </c>
      <c r="K1451">
        <v>0</v>
      </c>
      <c r="L1451" s="54" t="s">
        <v>165</v>
      </c>
      <c r="M1451" t="s">
        <v>162</v>
      </c>
    </row>
    <row r="1452" spans="1:13" x14ac:dyDescent="0.25">
      <c r="A1452" s="17">
        <v>40769</v>
      </c>
      <c r="B1452" s="18">
        <v>0.64685185185185179</v>
      </c>
      <c r="C1452" s="5">
        <v>40769.646851851852</v>
      </c>
      <c r="D1452" s="64">
        <v>-6.9589569999999998</v>
      </c>
      <c r="E1452" s="64">
        <v>55.137323000000002</v>
      </c>
      <c r="F1452" s="73">
        <v>40.99</v>
      </c>
      <c r="G1452" s="18">
        <v>5.7870369346346706E-5</v>
      </c>
      <c r="H1452" s="74">
        <v>160.58343787185709</v>
      </c>
      <c r="J1452" s="7" t="s">
        <v>15</v>
      </c>
      <c r="K1452">
        <v>0</v>
      </c>
      <c r="L1452" s="54" t="s">
        <v>165</v>
      </c>
      <c r="M1452" t="s">
        <v>162</v>
      </c>
    </row>
    <row r="1453" spans="1:13" x14ac:dyDescent="0.25">
      <c r="A1453" s="17">
        <v>40769</v>
      </c>
      <c r="B1453" s="18">
        <v>0.64690972222222221</v>
      </c>
      <c r="C1453" s="5">
        <v>40769.646909722222</v>
      </c>
      <c r="D1453" s="64">
        <v>-6.9611000000000001</v>
      </c>
      <c r="E1453" s="64">
        <v>55.137813999999999</v>
      </c>
      <c r="F1453" s="73">
        <v>14.08</v>
      </c>
      <c r="G1453" s="18">
        <v>5.7870369346346706E-5</v>
      </c>
      <c r="H1453" s="74">
        <v>146.90790406518352</v>
      </c>
      <c r="J1453" s="7" t="s">
        <v>15</v>
      </c>
      <c r="K1453">
        <v>0</v>
      </c>
      <c r="L1453" s="54" t="s">
        <v>165</v>
      </c>
      <c r="M1453" t="s">
        <v>162</v>
      </c>
    </row>
    <row r="1454" spans="1:13" x14ac:dyDescent="0.25">
      <c r="A1454" s="17">
        <v>40769</v>
      </c>
      <c r="B1454" s="18">
        <v>0.64696759259259262</v>
      </c>
      <c r="C1454" s="5">
        <v>40769.646967592591</v>
      </c>
      <c r="D1454" s="64">
        <v>-6.9630619999999999</v>
      </c>
      <c r="E1454" s="64">
        <v>55.138250999999997</v>
      </c>
      <c r="F1454" s="73">
        <v>-8.0299999999999994</v>
      </c>
      <c r="G1454" s="18">
        <v>5.7870369346346706E-5</v>
      </c>
      <c r="H1454" s="74">
        <v>133.98582865072061</v>
      </c>
      <c r="J1454" s="7" t="s">
        <v>15</v>
      </c>
      <c r="K1454">
        <v>0</v>
      </c>
      <c r="L1454" s="54" t="s">
        <v>165</v>
      </c>
      <c r="M1454" t="s">
        <v>162</v>
      </c>
    </row>
    <row r="1455" spans="1:13" x14ac:dyDescent="0.25">
      <c r="A1455" s="17">
        <v>40769</v>
      </c>
      <c r="B1455" s="18">
        <v>0.64702546296296293</v>
      </c>
      <c r="C1455" s="5">
        <v>40769.64702546296</v>
      </c>
      <c r="D1455" s="64">
        <v>-6.9645190000000001</v>
      </c>
      <c r="E1455" s="64">
        <v>55.138688999999999</v>
      </c>
      <c r="F1455" s="73">
        <v>-22.93</v>
      </c>
      <c r="G1455" s="18">
        <v>5.7870369346346706E-5</v>
      </c>
      <c r="H1455" s="74">
        <v>104.7481950233034</v>
      </c>
      <c r="J1455" s="7" t="s">
        <v>15</v>
      </c>
      <c r="K1455">
        <v>0</v>
      </c>
      <c r="L1455" s="54" t="s">
        <v>165</v>
      </c>
      <c r="M1455" t="s">
        <v>162</v>
      </c>
    </row>
    <row r="1456" spans="1:13" x14ac:dyDescent="0.25">
      <c r="A1456" s="17">
        <v>40769</v>
      </c>
      <c r="B1456" s="18">
        <v>0.64708333333333323</v>
      </c>
      <c r="C1456" s="5">
        <v>40769.647083333337</v>
      </c>
      <c r="D1456" s="64">
        <v>-6.9657330000000002</v>
      </c>
      <c r="E1456" s="64">
        <v>55.138945</v>
      </c>
      <c r="F1456" s="73">
        <v>-27.74</v>
      </c>
      <c r="G1456" s="18">
        <v>5.787037662230432E-5</v>
      </c>
      <c r="H1456" s="74">
        <v>82.334899591320422</v>
      </c>
      <c r="J1456" s="7" t="s">
        <v>15</v>
      </c>
      <c r="K1456">
        <v>0</v>
      </c>
      <c r="L1456" s="54" t="s">
        <v>165</v>
      </c>
      <c r="M1456" t="s">
        <v>162</v>
      </c>
    </row>
    <row r="1457" spans="1:13" x14ac:dyDescent="0.25">
      <c r="A1457" s="17">
        <v>40769</v>
      </c>
      <c r="B1457" s="18">
        <v>0.64714120370370365</v>
      </c>
      <c r="C1457" s="5">
        <v>40769.647141203706</v>
      </c>
      <c r="D1457" s="64">
        <v>-6.9668409999999996</v>
      </c>
      <c r="E1457" s="64">
        <v>55.138722000000001</v>
      </c>
      <c r="F1457" s="73">
        <v>-30.62</v>
      </c>
      <c r="G1457" s="18">
        <v>5.7870369346346706E-5</v>
      </c>
      <c r="H1457" s="74">
        <v>74.743812395946293</v>
      </c>
      <c r="J1457" s="7" t="s">
        <v>15</v>
      </c>
      <c r="K1457">
        <v>0</v>
      </c>
      <c r="L1457" s="54" t="s">
        <v>165</v>
      </c>
      <c r="M1457" t="s">
        <v>162</v>
      </c>
    </row>
    <row r="1458" spans="1:13" x14ac:dyDescent="0.25">
      <c r="A1458" s="17">
        <v>40769</v>
      </c>
      <c r="B1458" s="18">
        <v>0.64719907407407407</v>
      </c>
      <c r="C1458" s="5">
        <v>40769.647199074076</v>
      </c>
      <c r="D1458" s="64">
        <v>-6.9673489999999996</v>
      </c>
      <c r="E1458" s="64">
        <v>55.138333000000003</v>
      </c>
      <c r="F1458" s="73">
        <v>-35.909999999999997</v>
      </c>
      <c r="G1458" s="18">
        <v>5.7870369346346706E-5</v>
      </c>
      <c r="H1458" s="74">
        <v>54.037156927607732</v>
      </c>
      <c r="J1458" s="7" t="s">
        <v>15</v>
      </c>
      <c r="K1458">
        <v>0</v>
      </c>
      <c r="L1458" s="54" t="s">
        <v>165</v>
      </c>
      <c r="M1458" t="s">
        <v>162</v>
      </c>
    </row>
    <row r="1459" spans="1:13" x14ac:dyDescent="0.25">
      <c r="A1459" s="17">
        <v>40769</v>
      </c>
      <c r="B1459" s="18">
        <v>0.64725694444444437</v>
      </c>
      <c r="C1459" s="5">
        <v>40769.647256944445</v>
      </c>
      <c r="D1459" s="64">
        <v>-6.9674839999999998</v>
      </c>
      <c r="E1459" s="64">
        <v>55.138019</v>
      </c>
      <c r="F1459" s="73">
        <v>-40.72</v>
      </c>
      <c r="G1459" s="18">
        <v>5.7870369346346706E-5</v>
      </c>
      <c r="H1459" s="74">
        <v>35.99430722878234</v>
      </c>
      <c r="J1459" s="7" t="s">
        <v>15</v>
      </c>
      <c r="K1459">
        <v>0</v>
      </c>
      <c r="L1459" s="54" t="s">
        <v>165</v>
      </c>
      <c r="M1459" t="s">
        <v>162</v>
      </c>
    </row>
    <row r="1460" spans="1:13" x14ac:dyDescent="0.25">
      <c r="A1460" s="17">
        <v>40769</v>
      </c>
      <c r="B1460" s="18">
        <v>0.64731481481481479</v>
      </c>
      <c r="C1460" s="5">
        <v>40769.647314814814</v>
      </c>
      <c r="D1460" s="64">
        <v>-6.9675459999999996</v>
      </c>
      <c r="E1460" s="64">
        <v>55.137895</v>
      </c>
      <c r="F1460" s="73">
        <v>-36.39</v>
      </c>
      <c r="G1460" s="18">
        <v>5.7870369346346706E-5</v>
      </c>
      <c r="H1460" s="74">
        <v>14.356004113455944</v>
      </c>
      <c r="J1460" s="7" t="s">
        <v>15</v>
      </c>
      <c r="K1460">
        <v>0</v>
      </c>
      <c r="L1460" s="54" t="s">
        <v>165</v>
      </c>
      <c r="M1460" t="s">
        <v>162</v>
      </c>
    </row>
    <row r="1461" spans="1:13" x14ac:dyDescent="0.25">
      <c r="A1461" s="17">
        <v>40769</v>
      </c>
      <c r="B1461" s="18">
        <v>0.64737268518518509</v>
      </c>
      <c r="C1461" s="5">
        <v>40769.647372685184</v>
      </c>
      <c r="D1461" s="64">
        <v>-6.9675789999999997</v>
      </c>
      <c r="E1461" s="64">
        <v>55.137836999999998</v>
      </c>
      <c r="F1461" s="73">
        <v>-52.25</v>
      </c>
      <c r="G1461" s="18">
        <v>5.7870369346346706E-5</v>
      </c>
      <c r="H1461" s="74">
        <v>6.7886598264084128</v>
      </c>
      <c r="J1461" s="7" t="s">
        <v>15</v>
      </c>
      <c r="K1461">
        <v>0</v>
      </c>
      <c r="L1461" s="54" t="s">
        <v>165</v>
      </c>
      <c r="M1461" t="s">
        <v>162</v>
      </c>
    </row>
    <row r="1462" spans="1:13" x14ac:dyDescent="0.25">
      <c r="A1462" s="17">
        <v>40769</v>
      </c>
      <c r="B1462" s="18">
        <v>0.64743055555555551</v>
      </c>
      <c r="C1462" s="5">
        <v>40769.647430555553</v>
      </c>
      <c r="D1462" s="64">
        <v>-6.9675739999999999</v>
      </c>
      <c r="E1462" s="64">
        <v>55.137824000000002</v>
      </c>
      <c r="F1462" s="73">
        <v>-56.1</v>
      </c>
      <c r="G1462" s="18">
        <v>5.7870369346346706E-5</v>
      </c>
      <c r="H1462" s="74">
        <v>1.4785005931373596</v>
      </c>
      <c r="J1462" s="7" t="s">
        <v>15</v>
      </c>
      <c r="K1462">
        <v>0</v>
      </c>
      <c r="L1462" s="54" t="s">
        <v>165</v>
      </c>
      <c r="M1462" t="s">
        <v>162</v>
      </c>
    </row>
    <row r="1463" spans="1:13" x14ac:dyDescent="0.25">
      <c r="A1463" s="17">
        <v>40769</v>
      </c>
      <c r="B1463" s="18">
        <v>0.64748842592592593</v>
      </c>
      <c r="C1463" s="5">
        <v>40769.647488425922</v>
      </c>
      <c r="D1463" s="64">
        <v>-6.9675799999999999</v>
      </c>
      <c r="E1463" s="64">
        <v>55.137822</v>
      </c>
      <c r="F1463" s="73">
        <v>-42.64</v>
      </c>
      <c r="G1463" s="18">
        <v>5.7870369346346706E-5</v>
      </c>
      <c r="H1463" s="74">
        <v>0.43553540739873831</v>
      </c>
      <c r="J1463" s="7" t="s">
        <v>15</v>
      </c>
      <c r="K1463">
        <v>0</v>
      </c>
      <c r="L1463" s="54" t="s">
        <v>165</v>
      </c>
      <c r="M1463" t="s">
        <v>162</v>
      </c>
    </row>
    <row r="1464" spans="1:13" x14ac:dyDescent="0.25">
      <c r="A1464" s="17">
        <v>40769</v>
      </c>
      <c r="B1464" s="18">
        <v>0.64754629629629623</v>
      </c>
      <c r="C1464" s="5">
        <v>40769.647546296299</v>
      </c>
      <c r="D1464" s="64">
        <v>-6.9675779999999996</v>
      </c>
      <c r="E1464" s="64">
        <v>55.137822</v>
      </c>
      <c r="F1464" s="73">
        <v>-42.16</v>
      </c>
      <c r="G1464" s="18">
        <v>5.787037662230432E-5</v>
      </c>
      <c r="H1464" s="74">
        <v>0.13440914392943148</v>
      </c>
      <c r="J1464" s="7" t="s">
        <v>15</v>
      </c>
      <c r="K1464">
        <v>0</v>
      </c>
      <c r="L1464" s="54" t="s">
        <v>165</v>
      </c>
      <c r="M1464" t="s">
        <v>162</v>
      </c>
    </row>
    <row r="1465" spans="1:13" x14ac:dyDescent="0.25">
      <c r="A1465" s="17">
        <v>40769</v>
      </c>
      <c r="B1465" s="18">
        <v>0.64760416666666665</v>
      </c>
      <c r="C1465" s="5">
        <v>40769.647604166668</v>
      </c>
      <c r="D1465" s="64">
        <v>-6.9675779999999996</v>
      </c>
      <c r="E1465" s="64">
        <v>55.137822</v>
      </c>
      <c r="F1465" s="73">
        <v>-42.64</v>
      </c>
      <c r="G1465" s="18">
        <v>5.7870369346346706E-5</v>
      </c>
      <c r="H1465" s="74">
        <v>0</v>
      </c>
      <c r="J1465" s="7" t="s">
        <v>15</v>
      </c>
      <c r="K1465">
        <v>0</v>
      </c>
      <c r="L1465" s="54" t="s">
        <v>165</v>
      </c>
      <c r="M1465" t="s">
        <v>162</v>
      </c>
    </row>
    <row r="1466" spans="1:13" x14ac:dyDescent="0.25">
      <c r="A1466" s="17">
        <v>40769</v>
      </c>
      <c r="B1466" s="18">
        <v>0.64766203703703695</v>
      </c>
      <c r="C1466" s="5">
        <v>40769.647662037038</v>
      </c>
      <c r="D1466" s="64">
        <v>-6.9675779999999996</v>
      </c>
      <c r="E1466" s="64">
        <v>55.137822</v>
      </c>
      <c r="F1466" s="73">
        <v>-41.68</v>
      </c>
      <c r="G1466" s="18">
        <v>5.7870369346346706E-5</v>
      </c>
      <c r="H1466" s="74">
        <v>0</v>
      </c>
      <c r="J1466" s="7" t="s">
        <v>15</v>
      </c>
      <c r="K1466">
        <v>0</v>
      </c>
      <c r="L1466" s="54" t="s">
        <v>165</v>
      </c>
      <c r="M1466" t="s">
        <v>162</v>
      </c>
    </row>
    <row r="1467" spans="1:13" x14ac:dyDescent="0.25">
      <c r="A1467" s="17">
        <v>40769</v>
      </c>
      <c r="B1467" s="18">
        <v>0.64771990740740737</v>
      </c>
      <c r="C1467" s="5">
        <v>40769.647719907407</v>
      </c>
      <c r="D1467" s="64">
        <v>-6.9675779999999996</v>
      </c>
      <c r="E1467" s="64">
        <v>55.137822</v>
      </c>
      <c r="F1467" s="73">
        <v>-41.2</v>
      </c>
      <c r="G1467" s="18">
        <v>5.7870369346346706E-5</v>
      </c>
      <c r="H1467" s="74">
        <v>0</v>
      </c>
      <c r="J1467" s="7" t="s">
        <v>15</v>
      </c>
      <c r="K1467">
        <v>0</v>
      </c>
      <c r="L1467" s="54" t="s">
        <v>165</v>
      </c>
      <c r="M1467" t="s">
        <v>162</v>
      </c>
    </row>
    <row r="1468" spans="1:13" x14ac:dyDescent="0.25">
      <c r="A1468" s="17">
        <v>40769</v>
      </c>
      <c r="B1468" s="18">
        <v>0.64777777777777779</v>
      </c>
      <c r="C1468" s="5">
        <v>40769.647777777776</v>
      </c>
      <c r="D1468" s="64">
        <v>-6.9675779999999996</v>
      </c>
      <c r="E1468" s="64">
        <v>55.137822</v>
      </c>
      <c r="F1468" s="73">
        <v>-41.2</v>
      </c>
      <c r="G1468" s="18">
        <v>5.7870369346346706E-5</v>
      </c>
      <c r="H1468" s="74">
        <v>0</v>
      </c>
      <c r="J1468" s="7" t="s">
        <v>15</v>
      </c>
      <c r="K1468">
        <v>0</v>
      </c>
      <c r="L1468" s="54" t="s">
        <v>165</v>
      </c>
      <c r="M1468" t="s">
        <v>162</v>
      </c>
    </row>
    <row r="1469" spans="1:13" x14ac:dyDescent="0.25">
      <c r="A1469" s="17">
        <v>40769</v>
      </c>
      <c r="B1469" s="18">
        <v>0.64783564814814809</v>
      </c>
      <c r="C1469" s="5">
        <v>40769.647835648146</v>
      </c>
      <c r="D1469" s="64">
        <v>-6.9675779999999996</v>
      </c>
      <c r="E1469" s="64">
        <v>55.137821000000002</v>
      </c>
      <c r="F1469" s="73">
        <v>-41.2</v>
      </c>
      <c r="G1469" s="18">
        <v>5.7870369346346706E-5</v>
      </c>
      <c r="H1469" s="74">
        <v>9.5041617751121521E-2</v>
      </c>
      <c r="J1469" s="7" t="s">
        <v>15</v>
      </c>
      <c r="K1469">
        <v>0</v>
      </c>
      <c r="L1469" s="54" t="s">
        <v>165</v>
      </c>
      <c r="M1469" t="s">
        <v>162</v>
      </c>
    </row>
    <row r="1470" spans="1:13" x14ac:dyDescent="0.25">
      <c r="A1470" s="17">
        <v>40769</v>
      </c>
      <c r="B1470" s="18">
        <v>0.64789351851851851</v>
      </c>
      <c r="C1470" s="5">
        <v>40769.647893518515</v>
      </c>
      <c r="D1470" s="64">
        <v>-6.9675779999999996</v>
      </c>
      <c r="E1470" s="64">
        <v>55.137821000000002</v>
      </c>
      <c r="F1470" s="73">
        <v>-40.72</v>
      </c>
      <c r="G1470" s="18">
        <v>5.7870369346346706E-5</v>
      </c>
      <c r="H1470" s="74">
        <v>0</v>
      </c>
      <c r="J1470" s="7" t="s">
        <v>15</v>
      </c>
      <c r="K1470">
        <v>0</v>
      </c>
      <c r="L1470" s="54" t="s">
        <v>165</v>
      </c>
      <c r="M1470" t="s">
        <v>162</v>
      </c>
    </row>
    <row r="1471" spans="1:13" x14ac:dyDescent="0.25">
      <c r="A1471" s="17">
        <v>40769</v>
      </c>
      <c r="B1471" s="18">
        <v>0.64795138888888881</v>
      </c>
      <c r="C1471" s="5">
        <v>40769.647951388892</v>
      </c>
      <c r="D1471" s="64">
        <v>-6.9675770000000004</v>
      </c>
      <c r="E1471" s="64">
        <v>55.137821000000002</v>
      </c>
      <c r="F1471" s="73">
        <v>-40.72</v>
      </c>
      <c r="G1471" s="18">
        <v>5.787037662230432E-5</v>
      </c>
      <c r="H1471" s="74">
        <v>0</v>
      </c>
      <c r="J1471" s="7" t="s">
        <v>15</v>
      </c>
      <c r="K1471">
        <v>0</v>
      </c>
      <c r="L1471" s="54" t="s">
        <v>165</v>
      </c>
      <c r="M1471" t="s">
        <v>162</v>
      </c>
    </row>
    <row r="1472" spans="1:13" x14ac:dyDescent="0.25">
      <c r="A1472" s="17">
        <v>40769</v>
      </c>
      <c r="B1472" s="18">
        <v>0.64800925925925923</v>
      </c>
      <c r="C1472" s="5">
        <v>40769.648009259261</v>
      </c>
      <c r="D1472" s="64">
        <v>-6.9675770000000004</v>
      </c>
      <c r="E1472" s="64">
        <v>55.137821000000002</v>
      </c>
      <c r="F1472" s="73">
        <v>-40.24</v>
      </c>
      <c r="G1472" s="18">
        <v>5.7870369346346706E-5</v>
      </c>
      <c r="H1472" s="74">
        <v>0</v>
      </c>
      <c r="J1472" s="7" t="s">
        <v>15</v>
      </c>
      <c r="K1472">
        <v>0</v>
      </c>
      <c r="L1472" s="54" t="s">
        <v>165</v>
      </c>
      <c r="M1472" t="s">
        <v>162</v>
      </c>
    </row>
    <row r="1473" spans="1:13" x14ac:dyDescent="0.25">
      <c r="A1473" s="17">
        <v>40769</v>
      </c>
      <c r="B1473" s="18">
        <v>0.64806712962962965</v>
      </c>
      <c r="C1473" s="5">
        <v>40769.64806712963</v>
      </c>
      <c r="D1473" s="64">
        <v>-6.9675770000000004</v>
      </c>
      <c r="E1473" s="64">
        <v>55.137821000000002</v>
      </c>
      <c r="F1473" s="73">
        <v>-40.24</v>
      </c>
      <c r="G1473" s="18">
        <v>5.7870369346346706E-5</v>
      </c>
      <c r="H1473" s="74">
        <v>0</v>
      </c>
      <c r="J1473" s="7" t="s">
        <v>15</v>
      </c>
      <c r="K1473">
        <v>0</v>
      </c>
      <c r="L1473" s="54" t="s">
        <v>165</v>
      </c>
      <c r="M1473" t="s">
        <v>162</v>
      </c>
    </row>
    <row r="1474" spans="1:13" x14ac:dyDescent="0.25">
      <c r="A1474" s="17">
        <v>40769</v>
      </c>
      <c r="B1474" s="18">
        <v>0.64812499999999995</v>
      </c>
      <c r="C1474" s="5">
        <v>40769.648125</v>
      </c>
      <c r="D1474" s="64">
        <v>-6.9675770000000004</v>
      </c>
      <c r="E1474" s="64">
        <v>55.137819999999998</v>
      </c>
      <c r="F1474" s="73">
        <v>-39.76</v>
      </c>
      <c r="G1474" s="18">
        <v>5.7870369346346706E-5</v>
      </c>
      <c r="H1474" s="74">
        <v>9.5041617751121521E-2</v>
      </c>
      <c r="J1474" s="7" t="s">
        <v>15</v>
      </c>
      <c r="K1474">
        <v>0</v>
      </c>
      <c r="L1474" s="54" t="s">
        <v>165</v>
      </c>
      <c r="M1474" t="s">
        <v>162</v>
      </c>
    </row>
    <row r="1475" spans="1:13" x14ac:dyDescent="0.25">
      <c r="A1475" s="17">
        <v>40769</v>
      </c>
      <c r="B1475" s="18">
        <v>0.64818287037037037</v>
      </c>
      <c r="C1475" s="5">
        <v>40769.648182870369</v>
      </c>
      <c r="D1475" s="64">
        <v>-6.9675770000000004</v>
      </c>
      <c r="E1475" s="64">
        <v>55.137819999999998</v>
      </c>
      <c r="F1475" s="73">
        <v>-39.76</v>
      </c>
      <c r="G1475" s="18">
        <v>5.7870369346346706E-5</v>
      </c>
      <c r="H1475" s="74">
        <v>0</v>
      </c>
      <c r="J1475" s="7" t="s">
        <v>15</v>
      </c>
      <c r="K1475">
        <v>0</v>
      </c>
      <c r="L1475" s="54" t="s">
        <v>165</v>
      </c>
      <c r="M1475" t="s">
        <v>162</v>
      </c>
    </row>
    <row r="1476" spans="1:13" x14ac:dyDescent="0.25">
      <c r="A1476" s="17">
        <v>40769</v>
      </c>
      <c r="B1476" s="18">
        <v>0.64824074074074067</v>
      </c>
      <c r="C1476" s="5">
        <v>40769.648240740738</v>
      </c>
      <c r="D1476" s="64">
        <v>-6.9675770000000004</v>
      </c>
      <c r="E1476" s="64">
        <v>55.137819999999998</v>
      </c>
      <c r="F1476" s="73">
        <v>-39.28</v>
      </c>
      <c r="G1476" s="18">
        <v>5.7870369346346706E-5</v>
      </c>
      <c r="H1476" s="74">
        <v>0</v>
      </c>
      <c r="J1476" s="7" t="s">
        <v>15</v>
      </c>
      <c r="K1476">
        <v>0</v>
      </c>
      <c r="L1476" s="54" t="s">
        <v>165</v>
      </c>
      <c r="M1476" t="s">
        <v>162</v>
      </c>
    </row>
    <row r="1477" spans="1:13" x14ac:dyDescent="0.25">
      <c r="A1477" s="17">
        <v>40769</v>
      </c>
      <c r="B1477" s="18">
        <v>0.64829861111111109</v>
      </c>
      <c r="C1477" s="5">
        <v>40769.648298611108</v>
      </c>
      <c r="D1477" s="64">
        <v>-6.9675770000000004</v>
      </c>
      <c r="E1477" s="64">
        <v>55.137819999999998</v>
      </c>
      <c r="F1477" s="73">
        <v>-40.24</v>
      </c>
      <c r="G1477" s="18">
        <v>5.7870369346346706E-5</v>
      </c>
      <c r="H1477" s="74">
        <v>0</v>
      </c>
      <c r="J1477" s="7" t="s">
        <v>15</v>
      </c>
      <c r="K1477">
        <v>0</v>
      </c>
      <c r="L1477" s="54" t="s">
        <v>165</v>
      </c>
      <c r="M1477" t="s">
        <v>162</v>
      </c>
    </row>
    <row r="1478" spans="1:13" x14ac:dyDescent="0.25">
      <c r="A1478" s="17">
        <v>40769</v>
      </c>
      <c r="B1478" s="18">
        <v>0.64835648148148151</v>
      </c>
      <c r="C1478" s="5">
        <v>40769.648356481484</v>
      </c>
      <c r="D1478" s="64">
        <v>-6.9675770000000004</v>
      </c>
      <c r="E1478" s="64">
        <v>55.137819999999998</v>
      </c>
      <c r="F1478" s="73">
        <v>-39.76</v>
      </c>
      <c r="G1478" s="18">
        <v>5.787037662230432E-5</v>
      </c>
      <c r="H1478" s="74">
        <v>0</v>
      </c>
      <c r="J1478" s="7" t="s">
        <v>15</v>
      </c>
      <c r="K1478">
        <v>0</v>
      </c>
      <c r="L1478" s="54" t="s">
        <v>165</v>
      </c>
      <c r="M1478" t="s">
        <v>162</v>
      </c>
    </row>
    <row r="1479" spans="1:13" x14ac:dyDescent="0.25">
      <c r="A1479" s="17">
        <v>40769</v>
      </c>
      <c r="B1479" s="18">
        <v>0.64841435185185181</v>
      </c>
      <c r="C1479" s="5">
        <v>40769.648414351854</v>
      </c>
      <c r="D1479" s="64">
        <v>-6.9675779999999996</v>
      </c>
      <c r="E1479" s="64">
        <v>55.137819999999998</v>
      </c>
      <c r="F1479" s="73">
        <v>-39.28</v>
      </c>
      <c r="G1479" s="18">
        <v>5.7870369346346706E-5</v>
      </c>
      <c r="H1479" s="74">
        <v>0</v>
      </c>
      <c r="J1479" s="7" t="s">
        <v>15</v>
      </c>
      <c r="K1479">
        <v>0</v>
      </c>
      <c r="L1479" s="54" t="s">
        <v>165</v>
      </c>
      <c r="M1479" t="s">
        <v>162</v>
      </c>
    </row>
    <row r="1480" spans="1:13" x14ac:dyDescent="0.25">
      <c r="A1480" s="17">
        <v>40769</v>
      </c>
      <c r="B1480" s="18">
        <v>0.64847222222222212</v>
      </c>
      <c r="C1480" s="5">
        <v>40769.648472222223</v>
      </c>
      <c r="D1480" s="64">
        <v>-6.9675779999999996</v>
      </c>
      <c r="E1480" s="64">
        <v>55.137819999999998</v>
      </c>
      <c r="F1480" s="73">
        <v>-39.28</v>
      </c>
      <c r="G1480" s="18">
        <v>5.7870369346346706E-5</v>
      </c>
      <c r="H1480" s="74">
        <v>0</v>
      </c>
      <c r="J1480" s="7" t="s">
        <v>15</v>
      </c>
      <c r="K1480">
        <v>0</v>
      </c>
      <c r="L1480" s="54" t="s">
        <v>165</v>
      </c>
      <c r="M1480" t="s">
        <v>162</v>
      </c>
    </row>
    <row r="1481" spans="1:13" x14ac:dyDescent="0.25">
      <c r="A1481" s="17">
        <v>40769</v>
      </c>
      <c r="B1481" s="18">
        <v>0.64853009259259253</v>
      </c>
      <c r="C1481" s="5">
        <v>40769.648530092592</v>
      </c>
      <c r="D1481" s="64">
        <v>-6.9675779999999996</v>
      </c>
      <c r="E1481" s="64">
        <v>55.137819999999998</v>
      </c>
      <c r="F1481" s="73">
        <v>-39.76</v>
      </c>
      <c r="G1481" s="18">
        <v>5.7870369346346706E-5</v>
      </c>
      <c r="H1481" s="74">
        <v>0</v>
      </c>
      <c r="J1481" s="7" t="s">
        <v>15</v>
      </c>
      <c r="K1481">
        <v>0</v>
      </c>
      <c r="L1481" s="54" t="s">
        <v>165</v>
      </c>
      <c r="M1481" t="s">
        <v>162</v>
      </c>
    </row>
    <row r="1482" spans="1:13" x14ac:dyDescent="0.25">
      <c r="A1482" s="17">
        <v>40769</v>
      </c>
      <c r="B1482" s="18">
        <v>0.64858796296296295</v>
      </c>
      <c r="C1482" s="5">
        <v>40769.648587962962</v>
      </c>
      <c r="D1482" s="64">
        <v>-6.9675779999999996</v>
      </c>
      <c r="E1482" s="64">
        <v>55.137819</v>
      </c>
      <c r="F1482" s="73">
        <v>-39.28</v>
      </c>
      <c r="G1482" s="18">
        <v>5.7870369346346706E-5</v>
      </c>
      <c r="H1482" s="74">
        <v>0.13440914392943148</v>
      </c>
      <c r="J1482" s="7" t="s">
        <v>15</v>
      </c>
      <c r="K1482">
        <v>0</v>
      </c>
      <c r="L1482" s="54" t="s">
        <v>165</v>
      </c>
      <c r="M1482" t="s">
        <v>162</v>
      </c>
    </row>
    <row r="1483" spans="1:13" x14ac:dyDescent="0.25">
      <c r="A1483" s="17">
        <v>40769</v>
      </c>
      <c r="B1483" s="18">
        <v>0.64864583333333337</v>
      </c>
      <c r="C1483" s="5">
        <v>40769.648645833331</v>
      </c>
      <c r="D1483" s="64">
        <v>-6.9675779999999996</v>
      </c>
      <c r="E1483" s="64">
        <v>55.137819</v>
      </c>
      <c r="F1483" s="73">
        <v>-39.28</v>
      </c>
      <c r="G1483" s="18">
        <v>5.7870369346346706E-5</v>
      </c>
      <c r="H1483" s="74">
        <v>0</v>
      </c>
      <c r="J1483" s="7" t="s">
        <v>15</v>
      </c>
      <c r="K1483">
        <v>0</v>
      </c>
      <c r="L1483" s="54" t="s">
        <v>165</v>
      </c>
      <c r="M1483" t="s">
        <v>162</v>
      </c>
    </row>
    <row r="1484" spans="1:13" x14ac:dyDescent="0.25">
      <c r="A1484" s="17">
        <v>40769</v>
      </c>
      <c r="B1484" s="18">
        <v>0.64870370370370367</v>
      </c>
      <c r="C1484" s="5">
        <v>40769.6487037037</v>
      </c>
      <c r="D1484" s="64">
        <v>-6.9675779999999996</v>
      </c>
      <c r="E1484" s="64">
        <v>55.137819</v>
      </c>
      <c r="F1484" s="73">
        <v>-38.799999999999997</v>
      </c>
      <c r="G1484" s="18">
        <v>5.7870369346346706E-5</v>
      </c>
      <c r="H1484" s="74">
        <v>0</v>
      </c>
      <c r="J1484" s="7" t="s">
        <v>15</v>
      </c>
      <c r="K1484">
        <v>0</v>
      </c>
      <c r="L1484" s="54" t="s">
        <v>165</v>
      </c>
      <c r="M1484" t="s">
        <v>162</v>
      </c>
    </row>
    <row r="1485" spans="1:13" x14ac:dyDescent="0.25">
      <c r="A1485" s="17">
        <v>40769</v>
      </c>
      <c r="B1485" s="18">
        <v>0.64876157407407398</v>
      </c>
      <c r="C1485" s="5">
        <v>40769.648761574077</v>
      </c>
      <c r="D1485" s="64">
        <v>-6.9675789999999997</v>
      </c>
      <c r="E1485" s="64">
        <v>55.137819</v>
      </c>
      <c r="F1485" s="73">
        <v>-38.799999999999997</v>
      </c>
      <c r="G1485" s="18">
        <v>5.787037662230432E-5</v>
      </c>
      <c r="H1485" s="74">
        <v>0</v>
      </c>
      <c r="J1485" s="7" t="s">
        <v>15</v>
      </c>
      <c r="K1485">
        <v>0</v>
      </c>
      <c r="L1485" s="54" t="s">
        <v>165</v>
      </c>
      <c r="M1485" t="s">
        <v>162</v>
      </c>
    </row>
    <row r="1486" spans="1:13" x14ac:dyDescent="0.25">
      <c r="A1486" s="17">
        <v>40769</v>
      </c>
      <c r="B1486" s="18">
        <v>0.64881944444444439</v>
      </c>
      <c r="C1486" s="5">
        <v>40769.648819444446</v>
      </c>
      <c r="D1486" s="64">
        <v>-6.9675789999999997</v>
      </c>
      <c r="E1486" s="64">
        <v>55.137819</v>
      </c>
      <c r="F1486" s="73">
        <v>-38.32</v>
      </c>
      <c r="G1486" s="18">
        <v>5.7870369346346706E-5</v>
      </c>
      <c r="H1486" s="74">
        <v>0</v>
      </c>
      <c r="J1486" s="7" t="s">
        <v>15</v>
      </c>
      <c r="K1486">
        <v>0</v>
      </c>
      <c r="L1486" s="54" t="s">
        <v>165</v>
      </c>
      <c r="M1486" t="s">
        <v>162</v>
      </c>
    </row>
    <row r="1487" spans="1:13" x14ac:dyDescent="0.25">
      <c r="A1487" s="17">
        <v>40769</v>
      </c>
      <c r="B1487" s="18">
        <v>0.64883101851851843</v>
      </c>
      <c r="C1487" s="5">
        <v>40769.648831018516</v>
      </c>
      <c r="D1487" s="64">
        <v>-6.9675789999999997</v>
      </c>
      <c r="E1487" s="64">
        <v>55.137819</v>
      </c>
      <c r="F1487" s="73">
        <v>-38.32</v>
      </c>
      <c r="G1487" s="18">
        <v>1.1574069503694773E-5</v>
      </c>
      <c r="H1487" s="74">
        <v>0</v>
      </c>
      <c r="J1487" s="7" t="s">
        <v>15</v>
      </c>
      <c r="K1487">
        <v>0</v>
      </c>
      <c r="L1487" s="54" t="s">
        <v>165</v>
      </c>
      <c r="M1487" t="s">
        <v>162</v>
      </c>
    </row>
    <row r="1488" spans="1:13" x14ac:dyDescent="0.25">
      <c r="A1488" s="17">
        <v>40769</v>
      </c>
      <c r="B1488" s="18">
        <v>0.72260416666666671</v>
      </c>
      <c r="C1488" s="5">
        <v>40769.722604166665</v>
      </c>
      <c r="D1488" s="64">
        <v>-6.9495089999999999</v>
      </c>
      <c r="E1488" s="64">
        <v>55.202902000000002</v>
      </c>
      <c r="F1488" s="73">
        <v>606.25</v>
      </c>
      <c r="G1488" s="18">
        <v>5.7870369346346706E-5</v>
      </c>
      <c r="H1488" s="74">
        <v>248.82926516539521</v>
      </c>
      <c r="J1488" s="7" t="s">
        <v>18</v>
      </c>
      <c r="K1488">
        <v>0</v>
      </c>
      <c r="L1488" s="54" t="s">
        <v>165</v>
      </c>
      <c r="M1488" t="s">
        <v>164</v>
      </c>
    </row>
    <row r="1489" spans="1:13" x14ac:dyDescent="0.25">
      <c r="A1489" s="17">
        <v>40769</v>
      </c>
      <c r="B1489" s="18">
        <v>0.72266203703703691</v>
      </c>
      <c r="C1489" s="5">
        <v>40769.722662037035</v>
      </c>
      <c r="D1489" s="64">
        <v>-6.9531850000000004</v>
      </c>
      <c r="E1489" s="64">
        <v>55.203688</v>
      </c>
      <c r="F1489" s="73">
        <v>614.41999999999996</v>
      </c>
      <c r="G1489" s="18">
        <v>5.7870369346346706E-5</v>
      </c>
      <c r="H1489" s="74">
        <v>249.37627407392486</v>
      </c>
      <c r="J1489" s="7" t="s">
        <v>18</v>
      </c>
      <c r="K1489">
        <v>0</v>
      </c>
      <c r="L1489" s="54" t="s">
        <v>165</v>
      </c>
      <c r="M1489" t="s">
        <v>164</v>
      </c>
    </row>
    <row r="1490" spans="1:13" x14ac:dyDescent="0.25">
      <c r="A1490" s="17">
        <v>40769</v>
      </c>
      <c r="B1490" s="18">
        <v>0.72271990740740732</v>
      </c>
      <c r="C1490" s="5">
        <v>40769.722719907404</v>
      </c>
      <c r="D1490" s="64">
        <v>-6.9569710000000002</v>
      </c>
      <c r="E1490" s="64">
        <v>55.204239000000001</v>
      </c>
      <c r="F1490" s="73">
        <v>619.71</v>
      </c>
      <c r="G1490" s="18">
        <v>5.7870369346346706E-5</v>
      </c>
      <c r="H1490" s="74">
        <v>248.20467397503782</v>
      </c>
      <c r="J1490" s="7" t="s">
        <v>18</v>
      </c>
      <c r="K1490">
        <v>0</v>
      </c>
      <c r="L1490" s="54" t="s">
        <v>165</v>
      </c>
      <c r="M1490" t="s">
        <v>164</v>
      </c>
    </row>
    <row r="1491" spans="1:13" x14ac:dyDescent="0.25">
      <c r="A1491" s="17">
        <v>40769</v>
      </c>
      <c r="B1491" s="18">
        <v>0.72277777777777774</v>
      </c>
      <c r="C1491" s="5">
        <v>40769.722777777781</v>
      </c>
      <c r="D1491" s="64">
        <v>-6.9607910000000004</v>
      </c>
      <c r="E1491" s="64">
        <v>55.204613999999999</v>
      </c>
      <c r="F1491" s="73">
        <v>624.51</v>
      </c>
      <c r="G1491" s="18">
        <v>5.787037662230432E-5</v>
      </c>
      <c r="H1491" s="74">
        <v>246.22790530672759</v>
      </c>
      <c r="J1491" s="7" t="s">
        <v>18</v>
      </c>
      <c r="K1491">
        <v>0</v>
      </c>
      <c r="L1491" s="54" t="s">
        <v>165</v>
      </c>
      <c r="M1491" t="s">
        <v>164</v>
      </c>
    </row>
    <row r="1492" spans="1:13" x14ac:dyDescent="0.25">
      <c r="A1492" s="17">
        <v>40769</v>
      </c>
      <c r="B1492" s="18">
        <v>0.72283564814814805</v>
      </c>
      <c r="C1492" s="5">
        <v>40769.72283564815</v>
      </c>
      <c r="D1492" s="64">
        <v>-6.9646020000000002</v>
      </c>
      <c r="E1492" s="64">
        <v>55.204773000000003</v>
      </c>
      <c r="F1492" s="73">
        <v>628.36</v>
      </c>
      <c r="G1492" s="18">
        <v>5.7870369346346706E-5</v>
      </c>
      <c r="H1492" s="74">
        <v>242.7362731440908</v>
      </c>
      <c r="J1492" s="7" t="s">
        <v>18</v>
      </c>
      <c r="K1492">
        <v>0</v>
      </c>
      <c r="L1492" s="54" t="s">
        <v>165</v>
      </c>
      <c r="M1492" t="s">
        <v>164</v>
      </c>
    </row>
    <row r="1493" spans="1:13" x14ac:dyDescent="0.25">
      <c r="A1493" s="17">
        <v>40769</v>
      </c>
      <c r="B1493" s="18">
        <v>0.72289351851851846</v>
      </c>
      <c r="C1493" s="5">
        <v>40769.722893518519</v>
      </c>
      <c r="D1493" s="64">
        <v>-6.9683770000000003</v>
      </c>
      <c r="E1493" s="64">
        <v>55.204712999999998</v>
      </c>
      <c r="F1493" s="73">
        <v>631.24</v>
      </c>
      <c r="G1493" s="18">
        <v>5.7870369346346706E-5</v>
      </c>
      <c r="H1493" s="74">
        <v>239.89592531196362</v>
      </c>
      <c r="J1493" s="7" t="s">
        <v>18</v>
      </c>
      <c r="K1493">
        <v>0</v>
      </c>
      <c r="L1493" s="54" t="s">
        <v>165</v>
      </c>
      <c r="M1493" t="s">
        <v>164</v>
      </c>
    </row>
    <row r="1494" spans="1:13" x14ac:dyDescent="0.25">
      <c r="A1494" s="17">
        <v>40769</v>
      </c>
      <c r="B1494" s="18">
        <v>0.72295138888888888</v>
      </c>
      <c r="C1494" s="5">
        <v>40769.722951388889</v>
      </c>
      <c r="D1494" s="64">
        <v>-6.9721640000000003</v>
      </c>
      <c r="E1494" s="64">
        <v>55.204588000000001</v>
      </c>
      <c r="F1494" s="73">
        <v>639.41</v>
      </c>
      <c r="G1494" s="18">
        <v>5.7870369346346706E-5</v>
      </c>
      <c r="H1494" s="74">
        <v>240.96787740153951</v>
      </c>
      <c r="J1494" s="7" t="s">
        <v>18</v>
      </c>
      <c r="K1494">
        <v>0</v>
      </c>
      <c r="L1494" s="54" t="s">
        <v>165</v>
      </c>
      <c r="M1494" t="s">
        <v>164</v>
      </c>
    </row>
    <row r="1495" spans="1:13" x14ac:dyDescent="0.25">
      <c r="A1495" s="17">
        <v>40769</v>
      </c>
      <c r="B1495" s="18">
        <v>0.7230092592592593</v>
      </c>
      <c r="C1495" s="5">
        <v>40769.723009259258</v>
      </c>
      <c r="D1495" s="64">
        <v>-6.975911</v>
      </c>
      <c r="E1495" s="64">
        <v>55.2044</v>
      </c>
      <c r="F1495" s="73">
        <v>645.66</v>
      </c>
      <c r="G1495" s="18">
        <v>5.7870369346346706E-5</v>
      </c>
      <c r="H1495" s="74">
        <v>238.94400248050334</v>
      </c>
      <c r="J1495" s="7" t="s">
        <v>18</v>
      </c>
      <c r="K1495">
        <v>0</v>
      </c>
      <c r="L1495" s="54" t="s">
        <v>165</v>
      </c>
      <c r="M1495" t="s">
        <v>164</v>
      </c>
    </row>
    <row r="1496" spans="1:13" x14ac:dyDescent="0.25">
      <c r="A1496" s="17">
        <v>40769</v>
      </c>
      <c r="B1496" s="18">
        <v>0.7230671296296296</v>
      </c>
      <c r="C1496" s="5">
        <v>40769.723067129627</v>
      </c>
      <c r="D1496" s="64">
        <v>-6.9796480000000001</v>
      </c>
      <c r="E1496" s="64">
        <v>55.204087000000001</v>
      </c>
      <c r="F1496" s="73">
        <v>650.95000000000005</v>
      </c>
      <c r="G1496" s="18">
        <v>5.7870369346346706E-5</v>
      </c>
      <c r="H1496" s="74">
        <v>239.93538288207498</v>
      </c>
      <c r="J1496" s="7" t="s">
        <v>18</v>
      </c>
      <c r="K1496">
        <v>0</v>
      </c>
      <c r="L1496" s="54" t="s">
        <v>165</v>
      </c>
      <c r="M1496" t="s">
        <v>164</v>
      </c>
    </row>
    <row r="1497" spans="1:13" x14ac:dyDescent="0.25">
      <c r="A1497" s="17">
        <v>40769</v>
      </c>
      <c r="B1497" s="18">
        <v>0.72312500000000002</v>
      </c>
      <c r="C1497" s="5">
        <v>40769.723124999997</v>
      </c>
      <c r="D1497" s="64">
        <v>-6.9833319999999999</v>
      </c>
      <c r="E1497" s="64">
        <v>55.203741000000001</v>
      </c>
      <c r="F1497" s="73">
        <v>660.56</v>
      </c>
      <c r="G1497" s="18">
        <v>5.7870369346346706E-5</v>
      </c>
      <c r="H1497" s="74">
        <v>237.17551447478587</v>
      </c>
      <c r="J1497" s="7" t="s">
        <v>18</v>
      </c>
      <c r="K1497">
        <v>0</v>
      </c>
      <c r="L1497" s="54" t="s">
        <v>165</v>
      </c>
      <c r="M1497" t="s">
        <v>164</v>
      </c>
    </row>
    <row r="1498" spans="1:13" x14ac:dyDescent="0.25">
      <c r="A1498" s="17">
        <v>40769</v>
      </c>
      <c r="B1498" s="18">
        <v>0.72318287037037043</v>
      </c>
      <c r="C1498" s="5">
        <v>40769.723182870373</v>
      </c>
      <c r="D1498" s="64">
        <v>-6.9869830000000004</v>
      </c>
      <c r="E1498" s="64">
        <v>55.203381999999998</v>
      </c>
      <c r="F1498" s="73">
        <v>667.77</v>
      </c>
      <c r="G1498" s="18">
        <v>5.787037662230432E-5</v>
      </c>
      <c r="H1498" s="74">
        <v>235.35068124570486</v>
      </c>
      <c r="J1498" s="7" t="s">
        <v>18</v>
      </c>
      <c r="K1498">
        <v>0</v>
      </c>
      <c r="L1498" s="54" t="s">
        <v>165</v>
      </c>
      <c r="M1498" t="s">
        <v>164</v>
      </c>
    </row>
    <row r="1499" spans="1:13" x14ac:dyDescent="0.25">
      <c r="A1499" s="17">
        <v>40769</v>
      </c>
      <c r="B1499" s="18">
        <v>0.72324074074074063</v>
      </c>
      <c r="C1499" s="5">
        <v>40769.723240740743</v>
      </c>
      <c r="D1499" s="64">
        <v>-6.9906300000000003</v>
      </c>
      <c r="E1499" s="64">
        <v>55.203007999999997</v>
      </c>
      <c r="F1499" s="73">
        <v>671.62</v>
      </c>
      <c r="G1499" s="18">
        <v>5.7870369346346706E-5</v>
      </c>
      <c r="H1499" s="74">
        <v>235.39197518946125</v>
      </c>
      <c r="J1499" s="7" t="s">
        <v>18</v>
      </c>
      <c r="K1499">
        <v>0</v>
      </c>
      <c r="L1499" s="54" t="s">
        <v>165</v>
      </c>
      <c r="M1499" t="s">
        <v>164</v>
      </c>
    </row>
    <row r="1500" spans="1:13" x14ac:dyDescent="0.25">
      <c r="A1500" s="17">
        <v>40769</v>
      </c>
      <c r="B1500" s="18">
        <v>0.72329861111111104</v>
      </c>
      <c r="C1500" s="5">
        <v>40769.723298611112</v>
      </c>
      <c r="D1500" s="64">
        <v>-6.9943169999999997</v>
      </c>
      <c r="E1500" s="64">
        <v>55.202607999999998</v>
      </c>
      <c r="F1500" s="73">
        <v>670.18</v>
      </c>
      <c r="G1500" s="18">
        <v>5.7870369346346706E-5</v>
      </c>
      <c r="H1500" s="74">
        <v>238.4191867021336</v>
      </c>
      <c r="J1500" s="7" t="s">
        <v>18</v>
      </c>
      <c r="K1500">
        <v>0</v>
      </c>
      <c r="L1500" s="54" t="s">
        <v>165</v>
      </c>
      <c r="M1500" t="s">
        <v>164</v>
      </c>
    </row>
    <row r="1501" spans="1:13" x14ac:dyDescent="0.25">
      <c r="A1501" s="17">
        <v>40769</v>
      </c>
      <c r="B1501" s="18">
        <v>0.72335648148148146</v>
      </c>
      <c r="C1501" s="5">
        <v>40769.723356481481</v>
      </c>
      <c r="D1501" s="64">
        <v>-6.9980320000000003</v>
      </c>
      <c r="E1501" s="64">
        <v>55.202181000000003</v>
      </c>
      <c r="F1501" s="73">
        <v>671.62</v>
      </c>
      <c r="G1501" s="18">
        <v>5.7870369346346706E-5</v>
      </c>
      <c r="H1501" s="74">
        <v>240.74463889372842</v>
      </c>
      <c r="J1501" s="7" t="s">
        <v>18</v>
      </c>
      <c r="K1501">
        <v>0</v>
      </c>
      <c r="L1501" s="54" t="s">
        <v>165</v>
      </c>
      <c r="M1501" t="s">
        <v>164</v>
      </c>
    </row>
    <row r="1502" spans="1:13" x14ac:dyDescent="0.25">
      <c r="A1502" s="17">
        <v>40769</v>
      </c>
      <c r="B1502" s="18">
        <v>0.72341435185185177</v>
      </c>
      <c r="C1502" s="5">
        <v>40769.723414351851</v>
      </c>
      <c r="D1502" s="64">
        <v>-7.0017560000000003</v>
      </c>
      <c r="E1502" s="64">
        <v>55.201746</v>
      </c>
      <c r="F1502" s="73">
        <v>673.54</v>
      </c>
      <c r="G1502" s="18">
        <v>5.7870369346346706E-5</v>
      </c>
      <c r="H1502" s="74">
        <v>241.48466679287804</v>
      </c>
      <c r="J1502" s="7" t="s">
        <v>18</v>
      </c>
      <c r="K1502">
        <v>0</v>
      </c>
      <c r="L1502" s="54" t="s">
        <v>165</v>
      </c>
      <c r="M1502" t="s">
        <v>164</v>
      </c>
    </row>
    <row r="1503" spans="1:13" x14ac:dyDescent="0.25">
      <c r="A1503" s="17">
        <v>40769</v>
      </c>
      <c r="B1503" s="18">
        <v>0.72347222222222218</v>
      </c>
      <c r="C1503" s="5">
        <v>40769.72347222222</v>
      </c>
      <c r="D1503" s="64">
        <v>-7.005503</v>
      </c>
      <c r="E1503" s="64">
        <v>55.201340000000002</v>
      </c>
      <c r="F1503" s="73">
        <v>677.87</v>
      </c>
      <c r="G1503" s="18">
        <v>5.7870369346346706E-5</v>
      </c>
      <c r="H1503" s="74">
        <v>242.29588749715415</v>
      </c>
      <c r="J1503" s="7" t="s">
        <v>18</v>
      </c>
      <c r="K1503">
        <v>0</v>
      </c>
      <c r="L1503" s="54" t="s">
        <v>165</v>
      </c>
      <c r="M1503" t="s">
        <v>164</v>
      </c>
    </row>
    <row r="1504" spans="1:13" x14ac:dyDescent="0.25">
      <c r="A1504" s="17">
        <v>40769</v>
      </c>
      <c r="B1504" s="18">
        <v>0.7235300925925926</v>
      </c>
      <c r="C1504" s="5">
        <v>40769.723530092589</v>
      </c>
      <c r="D1504" s="64">
        <v>-7.0092660000000002</v>
      </c>
      <c r="E1504" s="64">
        <v>55.20093</v>
      </c>
      <c r="F1504" s="73">
        <v>682.67</v>
      </c>
      <c r="G1504" s="18">
        <v>5.7870369346346706E-5</v>
      </c>
      <c r="H1504" s="74">
        <v>243.38013189360362</v>
      </c>
      <c r="J1504" s="7" t="s">
        <v>18</v>
      </c>
      <c r="K1504">
        <v>0</v>
      </c>
      <c r="L1504" s="54" t="s">
        <v>165</v>
      </c>
      <c r="M1504" t="s">
        <v>164</v>
      </c>
    </row>
    <row r="1505" spans="1:13" x14ac:dyDescent="0.25">
      <c r="A1505" s="17">
        <v>40769</v>
      </c>
      <c r="B1505" s="18">
        <v>0.72358796296296291</v>
      </c>
      <c r="C1505" s="5">
        <v>40769.723587962966</v>
      </c>
      <c r="D1505" s="64">
        <v>-7.0130299999999997</v>
      </c>
      <c r="E1505" s="64">
        <v>55.200519</v>
      </c>
      <c r="F1505" s="73">
        <v>687</v>
      </c>
      <c r="G1505" s="18">
        <v>5.787037662230432E-5</v>
      </c>
      <c r="H1505" s="74">
        <v>243.46586962779372</v>
      </c>
      <c r="J1505" s="7" t="s">
        <v>18</v>
      </c>
      <c r="K1505">
        <v>0</v>
      </c>
      <c r="L1505" s="54" t="s">
        <v>165</v>
      </c>
      <c r="M1505" t="s">
        <v>164</v>
      </c>
    </row>
    <row r="1506" spans="1:13" x14ac:dyDescent="0.25">
      <c r="A1506" s="17">
        <v>40769</v>
      </c>
      <c r="B1506" s="18">
        <v>0.72364583333333332</v>
      </c>
      <c r="C1506" s="5">
        <v>40769.723645833335</v>
      </c>
      <c r="D1506" s="64">
        <v>-7.0167770000000003</v>
      </c>
      <c r="E1506" s="64">
        <v>55.200094</v>
      </c>
      <c r="F1506" s="73">
        <v>686.52</v>
      </c>
      <c r="G1506" s="18">
        <v>5.7870369346346706E-5</v>
      </c>
      <c r="H1506" s="74">
        <v>242.7065754710045</v>
      </c>
      <c r="J1506" s="7" t="s">
        <v>18</v>
      </c>
      <c r="K1506">
        <v>0</v>
      </c>
      <c r="L1506" s="54" t="s">
        <v>165</v>
      </c>
      <c r="M1506" t="s">
        <v>164</v>
      </c>
    </row>
    <row r="1507" spans="1:13" x14ac:dyDescent="0.25">
      <c r="A1507" s="17">
        <v>40769</v>
      </c>
      <c r="B1507" s="18">
        <v>0.72370370370370374</v>
      </c>
      <c r="C1507" s="5">
        <v>40769.723703703705</v>
      </c>
      <c r="D1507" s="64">
        <v>-7.0205390000000003</v>
      </c>
      <c r="E1507" s="64">
        <v>55.199748</v>
      </c>
      <c r="F1507" s="73">
        <v>690.84</v>
      </c>
      <c r="G1507" s="18">
        <v>5.7870369346346706E-5</v>
      </c>
      <c r="H1507" s="74">
        <v>242.08971323662075</v>
      </c>
      <c r="J1507" s="7" t="s">
        <v>18</v>
      </c>
      <c r="K1507">
        <v>0</v>
      </c>
      <c r="L1507" s="54" t="s">
        <v>165</v>
      </c>
      <c r="M1507" t="s">
        <v>164</v>
      </c>
    </row>
    <row r="1508" spans="1:13" x14ac:dyDescent="0.25">
      <c r="A1508" s="17">
        <v>40769</v>
      </c>
      <c r="B1508" s="18">
        <v>0.72376157407407393</v>
      </c>
      <c r="C1508" s="5">
        <v>40769.723761574074</v>
      </c>
      <c r="D1508" s="64">
        <v>-7.0243219999999997</v>
      </c>
      <c r="E1508" s="64">
        <v>55.199558000000003</v>
      </c>
      <c r="F1508" s="73">
        <v>689.88</v>
      </c>
      <c r="G1508" s="18">
        <v>5.7870369346346706E-5</v>
      </c>
      <c r="H1508" s="74">
        <v>241.27070477164958</v>
      </c>
      <c r="J1508" s="7" t="s">
        <v>18</v>
      </c>
      <c r="K1508">
        <v>0</v>
      </c>
      <c r="L1508" s="54" t="s">
        <v>165</v>
      </c>
      <c r="M1508" t="s">
        <v>164</v>
      </c>
    </row>
    <row r="1509" spans="1:13" x14ac:dyDescent="0.25">
      <c r="A1509" s="17">
        <v>40769</v>
      </c>
      <c r="B1509" s="18">
        <v>0.72381944444444435</v>
      </c>
      <c r="C1509" s="5">
        <v>40769.723819444444</v>
      </c>
      <c r="D1509" s="64">
        <v>-7.0281459999999996</v>
      </c>
      <c r="E1509" s="64">
        <v>55.199478999999997</v>
      </c>
      <c r="F1509" s="73">
        <v>685.56</v>
      </c>
      <c r="G1509" s="18">
        <v>5.7870369346346706E-5</v>
      </c>
      <c r="H1509" s="74">
        <v>243.10659345972121</v>
      </c>
      <c r="J1509" s="7" t="s">
        <v>18</v>
      </c>
      <c r="K1509">
        <v>0</v>
      </c>
      <c r="L1509" s="54" t="s">
        <v>165</v>
      </c>
      <c r="M1509" t="s">
        <v>164</v>
      </c>
    </row>
    <row r="1510" spans="1:13" x14ac:dyDescent="0.25">
      <c r="A1510" s="17">
        <v>40769</v>
      </c>
      <c r="B1510" s="18">
        <v>0.72387731481481477</v>
      </c>
      <c r="C1510" s="5">
        <v>40769.723877314813</v>
      </c>
      <c r="D1510" s="64">
        <v>-7.0320080000000003</v>
      </c>
      <c r="E1510" s="64">
        <v>55.199494999999999</v>
      </c>
      <c r="F1510" s="73">
        <v>679.31</v>
      </c>
      <c r="G1510" s="18">
        <v>5.7870369346346706E-5</v>
      </c>
      <c r="H1510" s="74">
        <v>245.36833916222989</v>
      </c>
      <c r="J1510" s="7" t="s">
        <v>18</v>
      </c>
      <c r="K1510">
        <v>0</v>
      </c>
      <c r="L1510" s="54" t="s">
        <v>165</v>
      </c>
      <c r="M1510" t="s">
        <v>164</v>
      </c>
    </row>
    <row r="1511" spans="1:13" x14ac:dyDescent="0.25">
      <c r="A1511" s="17">
        <v>40769</v>
      </c>
      <c r="B1511" s="18">
        <v>0.72393518518518518</v>
      </c>
      <c r="C1511" s="5">
        <v>40769.723935185182</v>
      </c>
      <c r="D1511" s="64">
        <v>-7.0359639999999999</v>
      </c>
      <c r="E1511" s="64">
        <v>55.199497000000001</v>
      </c>
      <c r="F1511" s="73">
        <v>674.5</v>
      </c>
      <c r="G1511" s="18">
        <v>5.7870369346346706E-5</v>
      </c>
      <c r="H1511" s="74">
        <v>251.33395970516335</v>
      </c>
      <c r="J1511" s="7" t="s">
        <v>18</v>
      </c>
      <c r="K1511">
        <v>0</v>
      </c>
      <c r="L1511" s="54" t="s">
        <v>165</v>
      </c>
      <c r="M1511" t="s">
        <v>164</v>
      </c>
    </row>
    <row r="1512" spans="1:13" x14ac:dyDescent="0.25">
      <c r="A1512" s="17">
        <v>40769</v>
      </c>
      <c r="B1512" s="18">
        <v>0.72399305555555549</v>
      </c>
      <c r="C1512" s="5">
        <v>40769.723993055559</v>
      </c>
      <c r="D1512" s="64">
        <v>-7.039987</v>
      </c>
      <c r="E1512" s="64">
        <v>55.199416999999997</v>
      </c>
      <c r="F1512" s="73">
        <v>674.5</v>
      </c>
      <c r="G1512" s="18">
        <v>5.787037662230432E-5</v>
      </c>
      <c r="H1512" s="74">
        <v>255.74590319038748</v>
      </c>
      <c r="J1512" s="7" t="s">
        <v>18</v>
      </c>
      <c r="K1512">
        <v>0</v>
      </c>
      <c r="L1512" s="54" t="s">
        <v>165</v>
      </c>
      <c r="M1512" t="s">
        <v>164</v>
      </c>
    </row>
    <row r="1513" spans="1:13" x14ac:dyDescent="0.25">
      <c r="A1513" s="17">
        <v>40769</v>
      </c>
      <c r="B1513" s="18">
        <v>0.7240509259259259</v>
      </c>
      <c r="C1513" s="5">
        <v>40769.724050925928</v>
      </c>
      <c r="D1513" s="64">
        <v>-7.0439860000000003</v>
      </c>
      <c r="E1513" s="64">
        <v>55.199182999999998</v>
      </c>
      <c r="F1513" s="73">
        <v>670.66</v>
      </c>
      <c r="G1513" s="18">
        <v>5.7870369346346706E-5</v>
      </c>
      <c r="H1513" s="74">
        <v>255.39889740452469</v>
      </c>
      <c r="J1513" s="7" t="s">
        <v>18</v>
      </c>
      <c r="K1513">
        <v>0</v>
      </c>
      <c r="L1513" s="54" t="s">
        <v>165</v>
      </c>
      <c r="M1513" t="s">
        <v>164</v>
      </c>
    </row>
    <row r="1514" spans="1:13" x14ac:dyDescent="0.25">
      <c r="A1514" s="17">
        <v>40769</v>
      </c>
      <c r="B1514" s="18">
        <v>0.72410879629629632</v>
      </c>
      <c r="C1514" s="5">
        <v>40769.724108796298</v>
      </c>
      <c r="D1514" s="64">
        <v>-7.0478730000000001</v>
      </c>
      <c r="E1514" s="64">
        <v>55.198855999999999</v>
      </c>
      <c r="F1514" s="73">
        <v>683.15</v>
      </c>
      <c r="G1514" s="18">
        <v>5.7870369346346706E-5</v>
      </c>
      <c r="H1514" s="74">
        <v>249.62152135409488</v>
      </c>
      <c r="J1514" s="7" t="s">
        <v>18</v>
      </c>
      <c r="K1514">
        <v>0</v>
      </c>
      <c r="L1514" s="54" t="s">
        <v>165</v>
      </c>
      <c r="M1514" t="s">
        <v>164</v>
      </c>
    </row>
    <row r="1515" spans="1:13" x14ac:dyDescent="0.25">
      <c r="A1515" s="17">
        <v>40769</v>
      </c>
      <c r="B1515" s="18">
        <v>0.72416666666666663</v>
      </c>
      <c r="C1515" s="5">
        <v>40769.724166666667</v>
      </c>
      <c r="D1515" s="64">
        <v>-7.0517120000000002</v>
      </c>
      <c r="E1515" s="64">
        <v>55.198424000000003</v>
      </c>
      <c r="F1515" s="73">
        <v>677.87</v>
      </c>
      <c r="G1515" s="18">
        <v>5.7870369346346706E-5</v>
      </c>
      <c r="H1515" s="74">
        <v>248.60151338459349</v>
      </c>
      <c r="J1515" s="7" t="s">
        <v>18</v>
      </c>
      <c r="K1515">
        <v>0</v>
      </c>
      <c r="L1515" s="54" t="s">
        <v>165</v>
      </c>
      <c r="M1515" t="s">
        <v>164</v>
      </c>
    </row>
    <row r="1516" spans="1:13" x14ac:dyDescent="0.25">
      <c r="A1516" s="17">
        <v>40769</v>
      </c>
      <c r="B1516" s="18">
        <v>0.72422453703703704</v>
      </c>
      <c r="C1516" s="5">
        <v>40769.724224537036</v>
      </c>
      <c r="D1516" s="64">
        <v>-7.0556020000000004</v>
      </c>
      <c r="E1516" s="64">
        <v>55.197823</v>
      </c>
      <c r="F1516" s="73">
        <v>675.46</v>
      </c>
      <c r="G1516" s="18">
        <v>5.7870369346346706E-5</v>
      </c>
      <c r="H1516" s="74">
        <v>256.04448192008311</v>
      </c>
      <c r="J1516" s="7" t="s">
        <v>18</v>
      </c>
      <c r="K1516">
        <v>0</v>
      </c>
      <c r="L1516" s="54" t="s">
        <v>165</v>
      </c>
      <c r="M1516" t="s">
        <v>164</v>
      </c>
    </row>
    <row r="1517" spans="1:13" x14ac:dyDescent="0.25">
      <c r="A1517" s="17">
        <v>40769</v>
      </c>
      <c r="B1517" s="18">
        <v>0.72428240740740746</v>
      </c>
      <c r="C1517" s="5">
        <v>40769.724282407406</v>
      </c>
      <c r="D1517" s="64">
        <v>-7.0594760000000001</v>
      </c>
      <c r="E1517" s="64">
        <v>55.197139999999997</v>
      </c>
      <c r="F1517" s="73">
        <v>672.1</v>
      </c>
      <c r="G1517" s="18">
        <v>5.7870369346346706E-5</v>
      </c>
      <c r="H1517" s="74">
        <v>257.61214141410443</v>
      </c>
      <c r="J1517" s="7" t="s">
        <v>18</v>
      </c>
      <c r="K1517">
        <v>0</v>
      </c>
      <c r="L1517" s="54" t="s">
        <v>165</v>
      </c>
      <c r="M1517" t="s">
        <v>164</v>
      </c>
    </row>
    <row r="1518" spans="1:13" x14ac:dyDescent="0.25">
      <c r="A1518" s="17">
        <v>40769</v>
      </c>
      <c r="B1518" s="18">
        <v>0.72434027777777765</v>
      </c>
      <c r="C1518" s="5">
        <v>40769.724340277775</v>
      </c>
      <c r="D1518" s="64">
        <v>-7.0633239999999997</v>
      </c>
      <c r="E1518" s="64">
        <v>55.196465000000003</v>
      </c>
      <c r="F1518" s="73">
        <v>672.1</v>
      </c>
      <c r="G1518" s="18">
        <v>5.7870369346346706E-5</v>
      </c>
      <c r="H1518" s="74">
        <v>255.77519933522822</v>
      </c>
      <c r="J1518" s="7" t="s">
        <v>18</v>
      </c>
      <c r="K1518">
        <v>0</v>
      </c>
      <c r="L1518" s="54" t="s">
        <v>165</v>
      </c>
      <c r="M1518" t="s">
        <v>164</v>
      </c>
    </row>
    <row r="1519" spans="1:13" x14ac:dyDescent="0.25">
      <c r="A1519" s="17">
        <v>40769</v>
      </c>
      <c r="B1519" s="18">
        <v>0.72439814814814807</v>
      </c>
      <c r="C1519" s="5">
        <v>40769.724398148152</v>
      </c>
      <c r="D1519" s="64">
        <v>-7.0671270000000002</v>
      </c>
      <c r="E1519" s="64">
        <v>55.195760999999997</v>
      </c>
      <c r="F1519" s="73">
        <v>669.7</v>
      </c>
      <c r="G1519" s="18">
        <v>5.787037662230432E-5</v>
      </c>
      <c r="H1519" s="74">
        <v>254.02492745225962</v>
      </c>
      <c r="J1519" s="7" t="s">
        <v>18</v>
      </c>
      <c r="K1519">
        <v>0</v>
      </c>
      <c r="L1519" s="54" t="s">
        <v>165</v>
      </c>
      <c r="M1519" t="s">
        <v>164</v>
      </c>
    </row>
    <row r="1520" spans="1:13" x14ac:dyDescent="0.25">
      <c r="A1520" s="17">
        <v>40769</v>
      </c>
      <c r="B1520" s="18">
        <v>0.72445601851851849</v>
      </c>
      <c r="C1520" s="5">
        <v>40769.724456018521</v>
      </c>
      <c r="D1520" s="64">
        <v>-7.0709400000000002</v>
      </c>
      <c r="E1520" s="64">
        <v>55.195055000000004</v>
      </c>
      <c r="F1520" s="73">
        <v>662.97</v>
      </c>
      <c r="G1520" s="18">
        <v>5.7870369346346706E-5</v>
      </c>
      <c r="H1520" s="74">
        <v>254.70206671559012</v>
      </c>
      <c r="J1520" s="7" t="s">
        <v>18</v>
      </c>
      <c r="K1520">
        <v>0</v>
      </c>
      <c r="L1520" s="54" t="s">
        <v>165</v>
      </c>
      <c r="M1520" t="s">
        <v>164</v>
      </c>
    </row>
    <row r="1521" spans="1:13" x14ac:dyDescent="0.25">
      <c r="A1521" s="17">
        <v>40769</v>
      </c>
      <c r="B1521" s="18">
        <v>0.72451388888888879</v>
      </c>
      <c r="C1521" s="5">
        <v>40769.72451388889</v>
      </c>
      <c r="D1521" s="64">
        <v>-7.0748389999999999</v>
      </c>
      <c r="E1521" s="64">
        <v>55.194465000000001</v>
      </c>
      <c r="F1521" s="73">
        <v>655.28</v>
      </c>
      <c r="G1521" s="18">
        <v>5.7870369346346706E-5</v>
      </c>
      <c r="H1521" s="74">
        <v>256.30015990900085</v>
      </c>
      <c r="J1521" s="7" t="s">
        <v>18</v>
      </c>
      <c r="K1521">
        <v>0</v>
      </c>
      <c r="L1521" s="54" t="s">
        <v>165</v>
      </c>
      <c r="M1521" t="s">
        <v>164</v>
      </c>
    </row>
    <row r="1522" spans="1:13" x14ac:dyDescent="0.25">
      <c r="A1522" s="17">
        <v>40769</v>
      </c>
      <c r="B1522" s="18">
        <v>0.72457175925925921</v>
      </c>
      <c r="C1522" s="5">
        <v>40769.72457175926</v>
      </c>
      <c r="D1522" s="64">
        <v>-7.0788190000000002</v>
      </c>
      <c r="E1522" s="64">
        <v>55.194054999999999</v>
      </c>
      <c r="F1522" s="73">
        <v>660.56</v>
      </c>
      <c r="G1522" s="18">
        <v>5.7870369346346706E-5</v>
      </c>
      <c r="H1522" s="74">
        <v>256.97747283051109</v>
      </c>
      <c r="J1522" s="7" t="s">
        <v>18</v>
      </c>
      <c r="K1522">
        <v>0</v>
      </c>
      <c r="L1522" s="54" t="s">
        <v>165</v>
      </c>
      <c r="M1522" t="s">
        <v>164</v>
      </c>
    </row>
    <row r="1523" spans="1:13" x14ac:dyDescent="0.25">
      <c r="A1523" s="17">
        <v>40769</v>
      </c>
      <c r="B1523" s="18">
        <v>0.72462962962962962</v>
      </c>
      <c r="C1523" s="5">
        <v>40769.724629629629</v>
      </c>
      <c r="D1523" s="64">
        <v>-7.082865</v>
      </c>
      <c r="E1523" s="64">
        <v>55.193784000000001</v>
      </c>
      <c r="F1523" s="73">
        <v>660.08</v>
      </c>
      <c r="G1523" s="18">
        <v>5.7870369346346706E-5</v>
      </c>
      <c r="H1523" s="74">
        <v>258.85173910391387</v>
      </c>
      <c r="J1523" s="7" t="s">
        <v>18</v>
      </c>
      <c r="K1523">
        <v>0</v>
      </c>
      <c r="L1523" s="54" t="s">
        <v>165</v>
      </c>
      <c r="M1523" t="s">
        <v>164</v>
      </c>
    </row>
    <row r="1524" spans="1:13" x14ac:dyDescent="0.25">
      <c r="A1524" s="17">
        <v>40769</v>
      </c>
      <c r="B1524" s="18">
        <v>0.72468749999999993</v>
      </c>
      <c r="C1524" s="5">
        <v>40769.724687499998</v>
      </c>
      <c r="D1524" s="64">
        <v>-7.0869520000000001</v>
      </c>
      <c r="E1524" s="64">
        <v>55.193631000000003</v>
      </c>
      <c r="F1524" s="73">
        <v>649.99</v>
      </c>
      <c r="G1524" s="18">
        <v>5.7870369346346706E-5</v>
      </c>
      <c r="H1524" s="74">
        <v>260.2522729185655</v>
      </c>
      <c r="J1524" s="7" t="s">
        <v>18</v>
      </c>
      <c r="K1524">
        <v>0</v>
      </c>
      <c r="L1524" s="54" t="s">
        <v>165</v>
      </c>
      <c r="M1524" t="s">
        <v>164</v>
      </c>
    </row>
    <row r="1525" spans="1:13" x14ac:dyDescent="0.25">
      <c r="A1525" s="17">
        <v>40769</v>
      </c>
      <c r="B1525" s="18">
        <v>0.72474537037037035</v>
      </c>
      <c r="C1525" s="5">
        <v>40769.724745370368</v>
      </c>
      <c r="D1525" s="64">
        <v>-7.0910529999999996</v>
      </c>
      <c r="E1525" s="64">
        <v>55.193593</v>
      </c>
      <c r="F1525" s="73">
        <v>645.17999999999995</v>
      </c>
      <c r="G1525" s="18">
        <v>5.7870369346346706E-5</v>
      </c>
      <c r="H1525" s="74">
        <v>260.61891589831913</v>
      </c>
      <c r="J1525" s="7" t="s">
        <v>18</v>
      </c>
      <c r="K1525">
        <v>0</v>
      </c>
      <c r="L1525" s="54" t="s">
        <v>165</v>
      </c>
      <c r="M1525" t="s">
        <v>164</v>
      </c>
    </row>
    <row r="1526" spans="1:13" x14ac:dyDescent="0.25">
      <c r="A1526" s="17">
        <v>40769</v>
      </c>
      <c r="B1526" s="18">
        <v>0.72480324074074076</v>
      </c>
      <c r="C1526" s="5">
        <v>40769.724803240744</v>
      </c>
      <c r="D1526" s="64">
        <v>-7.0951430000000002</v>
      </c>
      <c r="E1526" s="64">
        <v>55.193514999999998</v>
      </c>
      <c r="F1526" s="73">
        <v>644.22</v>
      </c>
      <c r="G1526" s="18">
        <v>5.787037662230432E-5</v>
      </c>
      <c r="H1526" s="74">
        <v>260.03098296118219</v>
      </c>
      <c r="J1526" s="7" t="s">
        <v>18</v>
      </c>
      <c r="K1526">
        <v>0</v>
      </c>
      <c r="L1526" s="54" t="s">
        <v>165</v>
      </c>
      <c r="M1526" t="s">
        <v>164</v>
      </c>
    </row>
    <row r="1527" spans="1:13" x14ac:dyDescent="0.25">
      <c r="A1527" s="17">
        <v>40769</v>
      </c>
      <c r="B1527" s="18">
        <v>0.72486111111111118</v>
      </c>
      <c r="C1527" s="5">
        <v>40769.724861111114</v>
      </c>
      <c r="D1527" s="64">
        <v>-7.0991879999999998</v>
      </c>
      <c r="E1527" s="64">
        <v>55.193345000000001</v>
      </c>
      <c r="F1527" s="73">
        <v>651.42999999999995</v>
      </c>
      <c r="G1527" s="18">
        <v>5.7870369346346706E-5</v>
      </c>
      <c r="H1527" s="74">
        <v>257.72311256837531</v>
      </c>
      <c r="J1527" s="7" t="s">
        <v>18</v>
      </c>
      <c r="K1527">
        <v>0</v>
      </c>
      <c r="L1527" s="54" t="s">
        <v>165</v>
      </c>
      <c r="M1527" t="s">
        <v>164</v>
      </c>
    </row>
    <row r="1528" spans="1:13" x14ac:dyDescent="0.25">
      <c r="A1528" s="17">
        <v>40769</v>
      </c>
      <c r="B1528" s="18">
        <v>0.72491898148148137</v>
      </c>
      <c r="C1528" s="5">
        <v>40769.724918981483</v>
      </c>
      <c r="D1528" s="64">
        <v>-7.1031310000000003</v>
      </c>
      <c r="E1528" s="64">
        <v>55.193142000000002</v>
      </c>
      <c r="F1528" s="73">
        <v>660.56</v>
      </c>
      <c r="G1528" s="18">
        <v>5.7870369346346706E-5</v>
      </c>
      <c r="H1528" s="74">
        <v>251.56433648896149</v>
      </c>
      <c r="J1528" s="7" t="s">
        <v>18</v>
      </c>
      <c r="K1528">
        <v>0</v>
      </c>
      <c r="L1528" s="54" t="s">
        <v>165</v>
      </c>
      <c r="M1528" t="s">
        <v>164</v>
      </c>
    </row>
    <row r="1529" spans="1:13" x14ac:dyDescent="0.25">
      <c r="A1529" s="17">
        <v>40769</v>
      </c>
      <c r="B1529" s="18">
        <v>0.72497685185185179</v>
      </c>
      <c r="C1529" s="5">
        <v>40769.724976851852</v>
      </c>
      <c r="D1529" s="64">
        <v>-7.1070820000000001</v>
      </c>
      <c r="E1529" s="64">
        <v>55.192909</v>
      </c>
      <c r="F1529" s="73">
        <v>671.14</v>
      </c>
      <c r="G1529" s="18">
        <v>5.7870369346346706E-5</v>
      </c>
      <c r="H1529" s="74">
        <v>252.39328313879489</v>
      </c>
      <c r="J1529" s="7" t="s">
        <v>18</v>
      </c>
      <c r="K1529">
        <v>0</v>
      </c>
      <c r="L1529" s="54" t="s">
        <v>165</v>
      </c>
      <c r="M1529" t="s">
        <v>164</v>
      </c>
    </row>
    <row r="1530" spans="1:13" x14ac:dyDescent="0.25">
      <c r="A1530" s="17">
        <v>40769</v>
      </c>
      <c r="B1530" s="18">
        <v>0.72503472222222221</v>
      </c>
      <c r="C1530" s="5">
        <v>40769.725034722222</v>
      </c>
      <c r="D1530" s="64">
        <v>-7.1109660000000003</v>
      </c>
      <c r="E1530" s="64">
        <v>55.192635000000003</v>
      </c>
      <c r="F1530" s="73">
        <v>675.46</v>
      </c>
      <c r="G1530" s="18">
        <v>5.7870369346346706E-5</v>
      </c>
      <c r="H1530" s="74">
        <v>248.67885833735221</v>
      </c>
      <c r="J1530" s="7" t="s">
        <v>18</v>
      </c>
      <c r="K1530">
        <v>0</v>
      </c>
      <c r="L1530" s="54" t="s">
        <v>165</v>
      </c>
      <c r="M1530" t="s">
        <v>164</v>
      </c>
    </row>
    <row r="1531" spans="1:13" x14ac:dyDescent="0.25">
      <c r="A1531" s="17">
        <v>40769</v>
      </c>
      <c r="B1531" s="18">
        <v>0.72509259259259251</v>
      </c>
      <c r="C1531" s="5">
        <v>40769.725092592591</v>
      </c>
      <c r="D1531" s="64">
        <v>-7.1147780000000003</v>
      </c>
      <c r="E1531" s="64">
        <v>55.192377</v>
      </c>
      <c r="F1531" s="73">
        <v>676.91</v>
      </c>
      <c r="G1531" s="18">
        <v>5.7870369346346706E-5</v>
      </c>
      <c r="H1531" s="74">
        <v>243.92445547055144</v>
      </c>
      <c r="J1531" s="7" t="s">
        <v>18</v>
      </c>
      <c r="K1531">
        <v>0</v>
      </c>
      <c r="L1531" s="54" t="s">
        <v>165</v>
      </c>
      <c r="M1531" t="s">
        <v>164</v>
      </c>
    </row>
    <row r="1532" spans="1:13" x14ac:dyDescent="0.25">
      <c r="A1532" s="17">
        <v>40769</v>
      </c>
      <c r="B1532" s="18">
        <v>0.72515046296296293</v>
      </c>
      <c r="C1532" s="5">
        <v>40769.72515046296</v>
      </c>
      <c r="D1532" s="64">
        <v>-7.1185960000000001</v>
      </c>
      <c r="E1532" s="64">
        <v>55.19211</v>
      </c>
      <c r="F1532" s="73">
        <v>677.87</v>
      </c>
      <c r="G1532" s="18">
        <v>5.7870369346346706E-5</v>
      </c>
      <c r="H1532" s="74">
        <v>244.42446190064254</v>
      </c>
      <c r="J1532" s="7" t="s">
        <v>18</v>
      </c>
      <c r="K1532">
        <v>0</v>
      </c>
      <c r="L1532" s="54" t="s">
        <v>165</v>
      </c>
      <c r="M1532" t="s">
        <v>164</v>
      </c>
    </row>
    <row r="1533" spans="1:13" x14ac:dyDescent="0.25">
      <c r="A1533" s="17">
        <v>40769</v>
      </c>
      <c r="B1533" s="18">
        <v>0.72520833333333334</v>
      </c>
      <c r="C1533" s="5">
        <v>40769.725208333337</v>
      </c>
      <c r="D1533" s="64">
        <v>-7.1224780000000001</v>
      </c>
      <c r="E1533" s="64">
        <v>55.191819000000002</v>
      </c>
      <c r="F1533" s="73">
        <v>675.94</v>
      </c>
      <c r="G1533" s="18">
        <v>5.787037662230432E-5</v>
      </c>
      <c r="H1533" s="74">
        <v>248.79704537845592</v>
      </c>
      <c r="J1533" s="7" t="s">
        <v>18</v>
      </c>
      <c r="K1533">
        <v>0</v>
      </c>
      <c r="L1533" s="54" t="s">
        <v>165</v>
      </c>
      <c r="M1533" t="s">
        <v>164</v>
      </c>
    </row>
    <row r="1534" spans="1:13" x14ac:dyDescent="0.25">
      <c r="A1534" s="17">
        <v>40769</v>
      </c>
      <c r="B1534" s="18">
        <v>0.72526620370370365</v>
      </c>
      <c r="C1534" s="5">
        <v>40769.725266203706</v>
      </c>
      <c r="D1534" s="64">
        <v>-7.1264320000000003</v>
      </c>
      <c r="E1534" s="64">
        <v>55.191536999999997</v>
      </c>
      <c r="F1534" s="73">
        <v>673.54</v>
      </c>
      <c r="G1534" s="18">
        <v>5.7870369346346706E-5</v>
      </c>
      <c r="H1534" s="74">
        <v>253.20963473416793</v>
      </c>
      <c r="J1534" s="7" t="s">
        <v>18</v>
      </c>
      <c r="K1534">
        <v>0</v>
      </c>
      <c r="L1534" s="54" t="s">
        <v>165</v>
      </c>
      <c r="M1534" t="s">
        <v>164</v>
      </c>
    </row>
    <row r="1535" spans="1:13" x14ac:dyDescent="0.25">
      <c r="A1535" s="17">
        <v>40769</v>
      </c>
      <c r="B1535" s="18">
        <v>0.72532407407407407</v>
      </c>
      <c r="C1535" s="5">
        <v>40769.725324074076</v>
      </c>
      <c r="D1535" s="64">
        <v>-7.1304869999999996</v>
      </c>
      <c r="E1535" s="64">
        <v>55.191288999999998</v>
      </c>
      <c r="F1535" s="73">
        <v>666.33</v>
      </c>
      <c r="G1535" s="18">
        <v>5.7870369346346706E-5</v>
      </c>
      <c r="H1535" s="74">
        <v>259.15055617811583</v>
      </c>
      <c r="J1535" s="7" t="s">
        <v>18</v>
      </c>
      <c r="K1535">
        <v>0</v>
      </c>
      <c r="L1535" s="54" t="s">
        <v>165</v>
      </c>
      <c r="M1535" t="s">
        <v>164</v>
      </c>
    </row>
    <row r="1536" spans="1:13" x14ac:dyDescent="0.25">
      <c r="A1536" s="17">
        <v>40769</v>
      </c>
      <c r="B1536" s="18">
        <v>0.72538194444444448</v>
      </c>
      <c r="C1536" s="5">
        <v>40769.725381944445</v>
      </c>
      <c r="D1536" s="64">
        <v>-7.1346109999999996</v>
      </c>
      <c r="E1536" s="64">
        <v>55.191096000000002</v>
      </c>
      <c r="F1536" s="73">
        <v>650.47</v>
      </c>
      <c r="G1536" s="18">
        <v>5.7870369346346706E-5</v>
      </c>
      <c r="H1536" s="74">
        <v>262.94115100061407</v>
      </c>
      <c r="J1536" s="7" t="s">
        <v>18</v>
      </c>
      <c r="K1536">
        <v>0</v>
      </c>
      <c r="L1536" s="54" t="s">
        <v>165</v>
      </c>
      <c r="M1536" t="s">
        <v>164</v>
      </c>
    </row>
    <row r="1537" spans="1:13" x14ac:dyDescent="0.25">
      <c r="A1537" s="17">
        <v>40769</v>
      </c>
      <c r="B1537" s="18">
        <v>0.72543981481481468</v>
      </c>
      <c r="C1537" s="5">
        <v>40769.725439814814</v>
      </c>
      <c r="D1537" s="64">
        <v>-7.138757</v>
      </c>
      <c r="E1537" s="64">
        <v>55.190922</v>
      </c>
      <c r="F1537" s="73">
        <v>643.74</v>
      </c>
      <c r="G1537" s="18">
        <v>5.7870369346346706E-5</v>
      </c>
      <c r="H1537" s="74">
        <v>264.17222421513731</v>
      </c>
      <c r="J1537" s="7" t="s">
        <v>18</v>
      </c>
      <c r="K1537">
        <v>0</v>
      </c>
      <c r="L1537" s="54" t="s">
        <v>165</v>
      </c>
      <c r="M1537" t="s">
        <v>164</v>
      </c>
    </row>
    <row r="1538" spans="1:13" x14ac:dyDescent="0.25">
      <c r="A1538" s="17">
        <v>40769</v>
      </c>
      <c r="B1538" s="18">
        <v>0.72549768518518509</v>
      </c>
      <c r="C1538" s="5">
        <v>40769.725497685184</v>
      </c>
      <c r="D1538" s="64">
        <v>-7.1429400000000003</v>
      </c>
      <c r="E1538" s="64">
        <v>55.190764000000001</v>
      </c>
      <c r="F1538" s="73">
        <v>622.59</v>
      </c>
      <c r="G1538" s="18">
        <v>5.7870369346346706E-5</v>
      </c>
      <c r="H1538" s="74">
        <v>266.39473743612376</v>
      </c>
      <c r="J1538" s="7" t="s">
        <v>18</v>
      </c>
      <c r="K1538">
        <v>0</v>
      </c>
      <c r="L1538" s="54" t="s">
        <v>165</v>
      </c>
      <c r="M1538" t="s">
        <v>164</v>
      </c>
    </row>
    <row r="1539" spans="1:13" x14ac:dyDescent="0.25">
      <c r="A1539" s="17">
        <v>40769</v>
      </c>
      <c r="B1539" s="18">
        <v>0.72555555555555551</v>
      </c>
      <c r="C1539" s="5">
        <v>40769.725555555553</v>
      </c>
      <c r="D1539" s="64">
        <v>-7.1471790000000004</v>
      </c>
      <c r="E1539" s="64">
        <v>55.190564999999999</v>
      </c>
      <c r="F1539" s="73">
        <v>605.29</v>
      </c>
      <c r="G1539" s="18">
        <v>5.7870369346346706E-5</v>
      </c>
      <c r="H1539" s="74">
        <v>270.28260372132854</v>
      </c>
      <c r="J1539" s="7" t="s">
        <v>18</v>
      </c>
      <c r="K1539">
        <v>0</v>
      </c>
      <c r="L1539" s="54" t="s">
        <v>165</v>
      </c>
      <c r="M1539" t="s">
        <v>164</v>
      </c>
    </row>
    <row r="1540" spans="1:13" x14ac:dyDescent="0.25">
      <c r="A1540" s="17">
        <v>40769</v>
      </c>
      <c r="B1540" s="18">
        <v>0.72561342592592593</v>
      </c>
      <c r="C1540" s="5">
        <v>40769.725613425922</v>
      </c>
      <c r="D1540" s="64">
        <v>-7.1513980000000004</v>
      </c>
      <c r="E1540" s="64">
        <v>55.190347000000003</v>
      </c>
      <c r="F1540" s="73">
        <v>594.23</v>
      </c>
      <c r="G1540" s="18">
        <v>5.7870369346346706E-5</v>
      </c>
      <c r="H1540" s="74">
        <v>269.19980808899157</v>
      </c>
      <c r="J1540" s="7" t="s">
        <v>18</v>
      </c>
      <c r="K1540">
        <v>0</v>
      </c>
      <c r="L1540" s="54" t="s">
        <v>165</v>
      </c>
      <c r="M1540" t="s">
        <v>164</v>
      </c>
    </row>
    <row r="1541" spans="1:13" x14ac:dyDescent="0.25">
      <c r="A1541" s="17">
        <v>40769</v>
      </c>
      <c r="B1541" s="18">
        <v>0.72567129629629623</v>
      </c>
      <c r="C1541" s="5">
        <v>40769.725671296299</v>
      </c>
      <c r="D1541" s="64">
        <v>-7.1555220000000004</v>
      </c>
      <c r="E1541" s="64">
        <v>55.190159999999999</v>
      </c>
      <c r="F1541" s="73">
        <v>588.46</v>
      </c>
      <c r="G1541" s="18">
        <v>5.787037662230432E-5</v>
      </c>
      <c r="H1541" s="74">
        <v>262.89360166602444</v>
      </c>
      <c r="J1541" s="7" t="s">
        <v>18</v>
      </c>
      <c r="K1541">
        <v>0</v>
      </c>
      <c r="L1541" s="54" t="s">
        <v>165</v>
      </c>
      <c r="M1541" t="s">
        <v>164</v>
      </c>
    </row>
    <row r="1542" spans="1:13" x14ac:dyDescent="0.25">
      <c r="A1542" s="17">
        <v>40769</v>
      </c>
      <c r="B1542" s="18">
        <v>0.72572916666666665</v>
      </c>
      <c r="C1542" s="5">
        <v>40769.725729166668</v>
      </c>
      <c r="D1542" s="64">
        <v>-7.1595510000000004</v>
      </c>
      <c r="E1542" s="64">
        <v>55.189959999999999</v>
      </c>
      <c r="F1542" s="73">
        <v>583.17999999999995</v>
      </c>
      <c r="G1542" s="18">
        <v>5.7870369346346706E-5</v>
      </c>
      <c r="H1542" s="74">
        <v>256.99857989176462</v>
      </c>
      <c r="J1542" s="7" t="s">
        <v>18</v>
      </c>
      <c r="K1542">
        <v>0</v>
      </c>
      <c r="L1542" s="54" t="s">
        <v>165</v>
      </c>
      <c r="M1542" t="s">
        <v>164</v>
      </c>
    </row>
    <row r="1543" spans="1:13" x14ac:dyDescent="0.25">
      <c r="A1543" s="17">
        <v>40769</v>
      </c>
      <c r="B1543" s="18">
        <v>0.72578703703703706</v>
      </c>
      <c r="C1543" s="5">
        <v>40769.725787037038</v>
      </c>
      <c r="D1543" s="64">
        <v>-7.1634869999999999</v>
      </c>
      <c r="E1543" s="64">
        <v>55.189692999999998</v>
      </c>
      <c r="F1543" s="73">
        <v>580.29</v>
      </c>
      <c r="G1543" s="18">
        <v>5.7870369346346706E-5</v>
      </c>
      <c r="H1543" s="74">
        <v>251.88374151788565</v>
      </c>
      <c r="J1543" s="7" t="s">
        <v>18</v>
      </c>
      <c r="K1543">
        <v>0</v>
      </c>
      <c r="L1543" s="54" t="s">
        <v>165</v>
      </c>
      <c r="M1543" t="s">
        <v>164</v>
      </c>
    </row>
    <row r="1544" spans="1:13" x14ac:dyDescent="0.25">
      <c r="A1544" s="17">
        <v>40769</v>
      </c>
      <c r="B1544" s="18">
        <v>0.72584490740740737</v>
      </c>
      <c r="C1544" s="5">
        <v>40769.725844907407</v>
      </c>
      <c r="D1544" s="64">
        <v>-7.167376</v>
      </c>
      <c r="E1544" s="64">
        <v>55.189343999999998</v>
      </c>
      <c r="F1544" s="73">
        <v>576.92999999999995</v>
      </c>
      <c r="G1544" s="18">
        <v>5.7870369346346706E-5</v>
      </c>
      <c r="H1544" s="74">
        <v>250.17412766286949</v>
      </c>
      <c r="J1544" s="7" t="s">
        <v>18</v>
      </c>
      <c r="K1544">
        <v>0</v>
      </c>
      <c r="L1544" s="54" t="s">
        <v>165</v>
      </c>
      <c r="M1544" t="s">
        <v>164</v>
      </c>
    </row>
    <row r="1545" spans="1:13" x14ac:dyDescent="0.25">
      <c r="A1545" s="17">
        <v>40769</v>
      </c>
      <c r="B1545" s="18">
        <v>0.72590277777777779</v>
      </c>
      <c r="C1545" s="5">
        <v>40769.725902777776</v>
      </c>
      <c r="D1545" s="64">
        <v>-7.171278</v>
      </c>
      <c r="E1545" s="64">
        <v>55.188923000000003</v>
      </c>
      <c r="F1545" s="73">
        <v>569.72</v>
      </c>
      <c r="G1545" s="18">
        <v>5.7870369346346706E-5</v>
      </c>
      <c r="H1545" s="74">
        <v>252.35752737135783</v>
      </c>
      <c r="J1545" s="7" t="s">
        <v>18</v>
      </c>
      <c r="K1545">
        <v>0</v>
      </c>
      <c r="L1545" s="54" t="s">
        <v>165</v>
      </c>
      <c r="M1545" t="s">
        <v>164</v>
      </c>
    </row>
    <row r="1546" spans="1:13" x14ac:dyDescent="0.25">
      <c r="A1546" s="17">
        <v>40769</v>
      </c>
      <c r="B1546" s="18">
        <v>0.7259606481481482</v>
      </c>
      <c r="C1546" s="5">
        <v>40769.725960648146</v>
      </c>
      <c r="D1546" s="64">
        <v>-7.1751820000000004</v>
      </c>
      <c r="E1546" s="64">
        <v>55.188482999999998</v>
      </c>
      <c r="F1546" s="73">
        <v>568.76</v>
      </c>
      <c r="G1546" s="18">
        <v>5.7870369346346706E-5</v>
      </c>
      <c r="H1546" s="74">
        <v>252.88618931018959</v>
      </c>
      <c r="J1546" s="7" t="s">
        <v>18</v>
      </c>
      <c r="K1546">
        <v>0</v>
      </c>
      <c r="L1546" s="54" t="s">
        <v>165</v>
      </c>
      <c r="M1546" t="s">
        <v>164</v>
      </c>
    </row>
    <row r="1547" spans="1:13" x14ac:dyDescent="0.25">
      <c r="A1547" s="17">
        <v>40769</v>
      </c>
      <c r="B1547" s="18">
        <v>0.7260185185185184</v>
      </c>
      <c r="C1547" s="5">
        <v>40769.726018518515</v>
      </c>
      <c r="D1547" s="64">
        <v>-7.1790399999999996</v>
      </c>
      <c r="E1547" s="64">
        <v>55.188000000000002</v>
      </c>
      <c r="F1547" s="73">
        <v>566.83000000000004</v>
      </c>
      <c r="G1547" s="18">
        <v>5.7870369346346706E-5</v>
      </c>
      <c r="H1547" s="74">
        <v>251.00334705744723</v>
      </c>
      <c r="J1547" s="7" t="s">
        <v>18</v>
      </c>
      <c r="K1547">
        <v>0</v>
      </c>
      <c r="L1547" s="54" t="s">
        <v>165</v>
      </c>
      <c r="M1547" t="s">
        <v>164</v>
      </c>
    </row>
    <row r="1548" spans="1:13" x14ac:dyDescent="0.25">
      <c r="A1548" s="17">
        <v>40769</v>
      </c>
      <c r="B1548" s="18">
        <v>0.72607638888888881</v>
      </c>
      <c r="C1548" s="5">
        <v>40769.726076388892</v>
      </c>
      <c r="D1548" s="64">
        <v>-7.1828450000000004</v>
      </c>
      <c r="E1548" s="64">
        <v>55.187420000000003</v>
      </c>
      <c r="F1548" s="73">
        <v>567.79999999999995</v>
      </c>
      <c r="G1548" s="18">
        <v>5.787037662230432E-5</v>
      </c>
      <c r="H1548" s="74">
        <v>250.28330791157447</v>
      </c>
      <c r="J1548" s="7" t="s">
        <v>18</v>
      </c>
      <c r="K1548">
        <v>0</v>
      </c>
      <c r="L1548" s="54" t="s">
        <v>165</v>
      </c>
      <c r="M1548" t="s">
        <v>164</v>
      </c>
    </row>
    <row r="1549" spans="1:13" x14ac:dyDescent="0.25">
      <c r="A1549" s="17">
        <v>40769</v>
      </c>
      <c r="B1549" s="18">
        <v>0.72613425925925923</v>
      </c>
      <c r="C1549" s="5">
        <v>40769.726134259261</v>
      </c>
      <c r="D1549" s="64">
        <v>-7.1866190000000003</v>
      </c>
      <c r="E1549" s="64">
        <v>55.186813999999998</v>
      </c>
      <c r="F1549" s="73">
        <v>568.76</v>
      </c>
      <c r="G1549" s="18">
        <v>5.7870369346346706E-5</v>
      </c>
      <c r="H1549" s="74">
        <v>249.15190458287441</v>
      </c>
      <c r="J1549" s="7" t="s">
        <v>18</v>
      </c>
      <c r="K1549">
        <v>0</v>
      </c>
      <c r="L1549" s="54" t="s">
        <v>165</v>
      </c>
      <c r="M1549" t="s">
        <v>164</v>
      </c>
    </row>
    <row r="1550" spans="1:13" x14ac:dyDescent="0.25">
      <c r="A1550" s="17">
        <v>40769</v>
      </c>
      <c r="B1550" s="18">
        <v>0.72619212962962953</v>
      </c>
      <c r="C1550" s="5">
        <v>40769.72619212963</v>
      </c>
      <c r="D1550" s="64">
        <v>-7.1903540000000001</v>
      </c>
      <c r="E1550" s="64">
        <v>55.186160000000001</v>
      </c>
      <c r="F1550" s="73">
        <v>567.79999999999995</v>
      </c>
      <c r="G1550" s="18">
        <v>5.7870369346346706E-5</v>
      </c>
      <c r="H1550" s="74">
        <v>248.28439820206094</v>
      </c>
      <c r="J1550" s="7" t="s">
        <v>18</v>
      </c>
      <c r="K1550">
        <v>0</v>
      </c>
      <c r="L1550" s="54" t="s">
        <v>165</v>
      </c>
      <c r="M1550" t="s">
        <v>164</v>
      </c>
    </row>
    <row r="1551" spans="1:13" x14ac:dyDescent="0.25">
      <c r="A1551" s="17">
        <v>40769</v>
      </c>
      <c r="B1551" s="18">
        <v>0.72624999999999995</v>
      </c>
      <c r="C1551" s="5">
        <v>40769.72625</v>
      </c>
      <c r="D1551" s="64">
        <v>-7.1940229999999996</v>
      </c>
      <c r="E1551" s="64">
        <v>55.185482999999998</v>
      </c>
      <c r="F1551" s="73">
        <v>573.08000000000004</v>
      </c>
      <c r="G1551" s="18">
        <v>5.7870369346346706E-5</v>
      </c>
      <c r="H1551" s="74">
        <v>245.05632900051239</v>
      </c>
      <c r="J1551" s="7" t="s">
        <v>18</v>
      </c>
      <c r="K1551">
        <v>0</v>
      </c>
      <c r="L1551" s="54" t="s">
        <v>165</v>
      </c>
      <c r="M1551" t="s">
        <v>164</v>
      </c>
    </row>
    <row r="1552" spans="1:13" x14ac:dyDescent="0.25">
      <c r="A1552" s="17">
        <v>40769</v>
      </c>
      <c r="B1552" s="18">
        <v>0.72630787037037037</v>
      </c>
      <c r="C1552" s="5">
        <v>40769.726307870369</v>
      </c>
      <c r="D1552" s="64">
        <v>-7.1976380000000004</v>
      </c>
      <c r="E1552" s="64">
        <v>55.184767000000001</v>
      </c>
      <c r="F1552" s="73">
        <v>576.45000000000005</v>
      </c>
      <c r="G1552" s="18">
        <v>5.7870369346346706E-5</v>
      </c>
      <c r="H1552" s="74">
        <v>243.18498033323394</v>
      </c>
      <c r="J1552" s="7" t="s">
        <v>18</v>
      </c>
      <c r="K1552">
        <v>0</v>
      </c>
      <c r="L1552" s="54" t="s">
        <v>165</v>
      </c>
      <c r="M1552" t="s">
        <v>164</v>
      </c>
    </row>
    <row r="1553" spans="1:13" x14ac:dyDescent="0.25">
      <c r="A1553" s="17">
        <v>40769</v>
      </c>
      <c r="B1553" s="18">
        <v>0.72636574074074067</v>
      </c>
      <c r="C1553" s="5">
        <v>40769.726365740738</v>
      </c>
      <c r="D1553" s="64">
        <v>-7.2011989999999999</v>
      </c>
      <c r="E1553" s="64">
        <v>55.184089</v>
      </c>
      <c r="F1553" s="73">
        <v>582.70000000000005</v>
      </c>
      <c r="G1553" s="18">
        <v>5.7870369346346706E-5</v>
      </c>
      <c r="H1553" s="74">
        <v>238.57717859855111</v>
      </c>
      <c r="J1553" s="7" t="s">
        <v>18</v>
      </c>
      <c r="K1553">
        <v>0</v>
      </c>
      <c r="L1553" s="54" t="s">
        <v>165</v>
      </c>
      <c r="M1553" t="s">
        <v>164</v>
      </c>
    </row>
    <row r="1554" spans="1:13" x14ac:dyDescent="0.25">
      <c r="A1554" s="17">
        <v>40769</v>
      </c>
      <c r="B1554" s="18">
        <v>0.72642361111111109</v>
      </c>
      <c r="C1554" s="5">
        <v>40769.726423611108</v>
      </c>
      <c r="D1554" s="64">
        <v>-7.2046739999999998</v>
      </c>
      <c r="E1554" s="64">
        <v>55.183411</v>
      </c>
      <c r="F1554" s="73">
        <v>594.23</v>
      </c>
      <c r="G1554" s="18">
        <v>5.7870369346346706E-5</v>
      </c>
      <c r="H1554" s="74">
        <v>233.401992770833</v>
      </c>
      <c r="J1554" s="7" t="s">
        <v>18</v>
      </c>
      <c r="K1554">
        <v>0</v>
      </c>
      <c r="L1554" s="54" t="s">
        <v>165</v>
      </c>
      <c r="M1554" t="s">
        <v>164</v>
      </c>
    </row>
    <row r="1555" spans="1:13" x14ac:dyDescent="0.25">
      <c r="A1555" s="17">
        <v>40769</v>
      </c>
      <c r="B1555" s="18">
        <v>0.72648148148148151</v>
      </c>
      <c r="C1555" s="5">
        <v>40769.726481481484</v>
      </c>
      <c r="D1555" s="64">
        <v>-7.2081189999999999</v>
      </c>
      <c r="E1555" s="64">
        <v>55.182732000000001</v>
      </c>
      <c r="F1555" s="73">
        <v>605.77</v>
      </c>
      <c r="G1555" s="18">
        <v>5.787037662230432E-5</v>
      </c>
      <c r="H1555" s="74">
        <v>231.63835861462491</v>
      </c>
      <c r="J1555" s="7" t="s">
        <v>18</v>
      </c>
      <c r="K1555">
        <v>0</v>
      </c>
      <c r="L1555" s="54" t="s">
        <v>165</v>
      </c>
      <c r="M1555" t="s">
        <v>164</v>
      </c>
    </row>
    <row r="1556" spans="1:13" x14ac:dyDescent="0.25">
      <c r="A1556" s="17">
        <v>40769</v>
      </c>
      <c r="B1556" s="18">
        <v>0.72653935185185192</v>
      </c>
      <c r="C1556" s="5">
        <v>40769.726539351854</v>
      </c>
      <c r="D1556" s="64">
        <v>-7.2115960000000001</v>
      </c>
      <c r="E1556" s="64">
        <v>55.182118000000003</v>
      </c>
      <c r="F1556" s="73">
        <v>612.5</v>
      </c>
      <c r="G1556" s="18">
        <v>5.7870369346346706E-5</v>
      </c>
      <c r="H1556" s="74">
        <v>231.32495231308656</v>
      </c>
      <c r="J1556" s="7" t="s">
        <v>18</v>
      </c>
      <c r="K1556">
        <v>0</v>
      </c>
      <c r="L1556" s="54" t="s">
        <v>165</v>
      </c>
      <c r="M1556" t="s">
        <v>164</v>
      </c>
    </row>
    <row r="1557" spans="1:13" x14ac:dyDescent="0.25">
      <c r="A1557" s="17">
        <v>40769</v>
      </c>
      <c r="B1557" s="18">
        <v>0.72659722222222212</v>
      </c>
      <c r="C1557" s="5">
        <v>40769.726597222223</v>
      </c>
      <c r="D1557" s="64">
        <v>-7.2151810000000003</v>
      </c>
      <c r="E1557" s="64">
        <v>55.181536000000001</v>
      </c>
      <c r="F1557" s="73">
        <v>614.9</v>
      </c>
      <c r="G1557" s="18">
        <v>5.7870369346346706E-5</v>
      </c>
      <c r="H1557" s="74">
        <v>236.89593662804882</v>
      </c>
      <c r="J1557" s="7" t="s">
        <v>18</v>
      </c>
      <c r="K1557">
        <v>0</v>
      </c>
      <c r="L1557" s="54" t="s">
        <v>165</v>
      </c>
      <c r="M1557" t="s">
        <v>164</v>
      </c>
    </row>
    <row r="1558" spans="1:13" x14ac:dyDescent="0.25">
      <c r="A1558" s="17">
        <v>40769</v>
      </c>
      <c r="B1558" s="18">
        <v>0.72665509259259253</v>
      </c>
      <c r="C1558" s="5">
        <v>40769.726655092592</v>
      </c>
      <c r="D1558" s="64">
        <v>-7.2187869999999998</v>
      </c>
      <c r="E1558" s="64">
        <v>55.180936000000003</v>
      </c>
      <c r="F1558" s="73">
        <v>618.75</v>
      </c>
      <c r="G1558" s="18">
        <v>5.7870369346346706E-5</v>
      </c>
      <c r="H1558" s="74">
        <v>238.73618211405559</v>
      </c>
      <c r="J1558" s="7" t="s">
        <v>18</v>
      </c>
      <c r="K1558">
        <v>0</v>
      </c>
      <c r="L1558" s="54" t="s">
        <v>165</v>
      </c>
      <c r="M1558" t="s">
        <v>164</v>
      </c>
    </row>
    <row r="1559" spans="1:13" x14ac:dyDescent="0.25">
      <c r="A1559" s="17">
        <v>40769</v>
      </c>
      <c r="B1559" s="18">
        <v>0.72671296296296295</v>
      </c>
      <c r="C1559" s="5">
        <v>40769.726712962962</v>
      </c>
      <c r="D1559" s="64">
        <v>-7.222429</v>
      </c>
      <c r="E1559" s="64">
        <v>55.180312999999998</v>
      </c>
      <c r="F1559" s="73">
        <v>619.23</v>
      </c>
      <c r="G1559" s="18">
        <v>5.7870369346346706E-5</v>
      </c>
      <c r="H1559" s="74">
        <v>241.65956873456764</v>
      </c>
      <c r="J1559" s="7" t="s">
        <v>18</v>
      </c>
      <c r="K1559">
        <v>0</v>
      </c>
      <c r="L1559" s="54" t="s">
        <v>165</v>
      </c>
      <c r="M1559" t="s">
        <v>164</v>
      </c>
    </row>
    <row r="1560" spans="1:13" x14ac:dyDescent="0.25">
      <c r="A1560" s="17">
        <v>40769</v>
      </c>
      <c r="B1560" s="18">
        <v>0.72677083333333325</v>
      </c>
      <c r="C1560" s="5">
        <v>40769.726770833331</v>
      </c>
      <c r="D1560" s="64">
        <v>-7.2261839999999999</v>
      </c>
      <c r="E1560" s="64">
        <v>55.17971</v>
      </c>
      <c r="F1560" s="73">
        <v>618.26</v>
      </c>
      <c r="G1560" s="18">
        <v>5.7870369346346706E-5</v>
      </c>
      <c r="H1560" s="74">
        <v>247.94006509942565</v>
      </c>
      <c r="J1560" s="7" t="s">
        <v>18</v>
      </c>
      <c r="K1560">
        <v>0</v>
      </c>
      <c r="L1560" s="54" t="s">
        <v>165</v>
      </c>
      <c r="M1560" t="s">
        <v>164</v>
      </c>
    </row>
    <row r="1561" spans="1:13" x14ac:dyDescent="0.25">
      <c r="A1561" s="17">
        <v>40769</v>
      </c>
      <c r="B1561" s="18">
        <v>0.72682870370370367</v>
      </c>
      <c r="C1561" s="5">
        <v>40769.7268287037</v>
      </c>
      <c r="D1561" s="64">
        <v>-7.2300019999999998</v>
      </c>
      <c r="E1561" s="64">
        <v>55.179116999999998</v>
      </c>
      <c r="F1561" s="73">
        <v>618.26</v>
      </c>
      <c r="G1561" s="18">
        <v>5.7870369346346706E-5</v>
      </c>
      <c r="H1561" s="74">
        <v>251.50639394599068</v>
      </c>
      <c r="J1561" s="7" t="s">
        <v>18</v>
      </c>
      <c r="K1561">
        <v>0</v>
      </c>
      <c r="L1561" s="54" t="s">
        <v>165</v>
      </c>
      <c r="M1561" t="s">
        <v>164</v>
      </c>
    </row>
    <row r="1562" spans="1:13" x14ac:dyDescent="0.25">
      <c r="A1562" s="17">
        <v>40769</v>
      </c>
      <c r="B1562" s="18">
        <v>0.72688657407407409</v>
      </c>
      <c r="C1562" s="5">
        <v>40769.726886574077</v>
      </c>
      <c r="D1562" s="64">
        <v>-7.2339029999999998</v>
      </c>
      <c r="E1562" s="64">
        <v>55.178528</v>
      </c>
      <c r="F1562" s="73">
        <v>621.63</v>
      </c>
      <c r="G1562" s="18">
        <v>5.787037662230432E-5</v>
      </c>
      <c r="H1562" s="74">
        <v>256.49036886894652</v>
      </c>
      <c r="J1562" s="7" t="s">
        <v>18</v>
      </c>
      <c r="K1562">
        <v>0</v>
      </c>
      <c r="L1562" s="54" t="s">
        <v>165</v>
      </c>
      <c r="M1562" t="s">
        <v>164</v>
      </c>
    </row>
    <row r="1563" spans="1:13" x14ac:dyDescent="0.25">
      <c r="A1563" s="17">
        <v>40769</v>
      </c>
      <c r="B1563" s="18">
        <v>0.72694444444444439</v>
      </c>
      <c r="C1563" s="5">
        <v>40769.726944444446</v>
      </c>
      <c r="D1563" s="64">
        <v>-7.2378539999999996</v>
      </c>
      <c r="E1563" s="64">
        <v>55.177900999999999</v>
      </c>
      <c r="F1563" s="73">
        <v>613.94000000000005</v>
      </c>
      <c r="G1563" s="18">
        <v>5.7870369346346706E-5</v>
      </c>
      <c r="H1563" s="74">
        <v>260.66868212077168</v>
      </c>
      <c r="J1563" s="7" t="s">
        <v>18</v>
      </c>
      <c r="K1563">
        <v>0</v>
      </c>
      <c r="L1563" s="54" t="s">
        <v>165</v>
      </c>
      <c r="M1563" t="s">
        <v>164</v>
      </c>
    </row>
    <row r="1564" spans="1:13" x14ac:dyDescent="0.25">
      <c r="A1564" s="17">
        <v>40769</v>
      </c>
      <c r="B1564" s="18">
        <v>0.72700231481481481</v>
      </c>
      <c r="C1564" s="5">
        <v>40769.727002314816</v>
      </c>
      <c r="D1564" s="64">
        <v>-7.2418069999999997</v>
      </c>
      <c r="E1564" s="64">
        <v>55.177258000000002</v>
      </c>
      <c r="F1564" s="73">
        <v>609.13</v>
      </c>
      <c r="G1564" s="18">
        <v>5.7870369346346706E-5</v>
      </c>
      <c r="H1564" s="74">
        <v>261.27734163610131</v>
      </c>
      <c r="J1564" s="7" t="s">
        <v>18</v>
      </c>
      <c r="K1564">
        <v>0</v>
      </c>
      <c r="L1564" s="54" t="s">
        <v>165</v>
      </c>
      <c r="M1564" t="s">
        <v>164</v>
      </c>
    </row>
    <row r="1565" spans="1:13" x14ac:dyDescent="0.25">
      <c r="A1565" s="17">
        <v>40769</v>
      </c>
      <c r="B1565" s="18">
        <v>0.72706018518518523</v>
      </c>
      <c r="C1565" s="5">
        <v>40769.727060185185</v>
      </c>
      <c r="D1565" s="64">
        <v>-7.2457779999999996</v>
      </c>
      <c r="E1565" s="64">
        <v>55.176609999999997</v>
      </c>
      <c r="F1565" s="73">
        <v>595.19000000000005</v>
      </c>
      <c r="G1565" s="18">
        <v>5.7870369346346706E-5</v>
      </c>
      <c r="H1565" s="74">
        <v>262.53431590865546</v>
      </c>
      <c r="J1565" s="7" t="s">
        <v>18</v>
      </c>
      <c r="K1565">
        <v>0</v>
      </c>
      <c r="L1565" s="54" t="s">
        <v>165</v>
      </c>
      <c r="M1565" t="s">
        <v>164</v>
      </c>
    </row>
    <row r="1566" spans="1:13" x14ac:dyDescent="0.25">
      <c r="A1566" s="17">
        <v>40769</v>
      </c>
      <c r="B1566" s="18">
        <v>0.72711805555555542</v>
      </c>
      <c r="C1566" s="5">
        <v>40769.727118055554</v>
      </c>
      <c r="D1566" s="64">
        <v>-7.2498120000000004</v>
      </c>
      <c r="E1566" s="64">
        <v>55.176011000000003</v>
      </c>
      <c r="F1566" s="73">
        <v>586.05999999999995</v>
      </c>
      <c r="G1566" s="18">
        <v>5.7870369346346706E-5</v>
      </c>
      <c r="H1566" s="74">
        <v>264.96611006873184</v>
      </c>
      <c r="J1566" s="7" t="s">
        <v>18</v>
      </c>
      <c r="K1566">
        <v>0</v>
      </c>
      <c r="L1566" s="54" t="s">
        <v>165</v>
      </c>
      <c r="M1566" t="s">
        <v>164</v>
      </c>
    </row>
    <row r="1567" spans="1:13" x14ac:dyDescent="0.25">
      <c r="A1567" s="17">
        <v>40769</v>
      </c>
      <c r="B1567" s="18">
        <v>0.72717592592592584</v>
      </c>
      <c r="C1567" s="5">
        <v>40769.727175925924</v>
      </c>
      <c r="D1567" s="64">
        <v>-7.2538299999999998</v>
      </c>
      <c r="E1567" s="64">
        <v>55.175449</v>
      </c>
      <c r="F1567" s="73">
        <v>584.62</v>
      </c>
      <c r="G1567" s="18">
        <v>5.7870369346346706E-5</v>
      </c>
      <c r="H1567" s="74">
        <v>262.97526166341169</v>
      </c>
      <c r="J1567" s="7" t="s">
        <v>18</v>
      </c>
      <c r="K1567">
        <v>0</v>
      </c>
      <c r="L1567" s="54" t="s">
        <v>165</v>
      </c>
      <c r="M1567" t="s">
        <v>164</v>
      </c>
    </row>
    <row r="1568" spans="1:13" x14ac:dyDescent="0.25">
      <c r="A1568" s="17">
        <v>40769</v>
      </c>
      <c r="B1568" s="18">
        <v>0.72723379629629625</v>
      </c>
      <c r="C1568" s="5">
        <v>40769.727233796293</v>
      </c>
      <c r="D1568" s="64">
        <v>-7.2578180000000003</v>
      </c>
      <c r="E1568" s="64">
        <v>55.174917000000001</v>
      </c>
      <c r="F1568" s="73">
        <v>582.22</v>
      </c>
      <c r="G1568" s="18">
        <v>5.7870369346346706E-5</v>
      </c>
      <c r="H1568" s="74">
        <v>260.34676641405548</v>
      </c>
      <c r="J1568" s="7" t="s">
        <v>18</v>
      </c>
      <c r="K1568">
        <v>0</v>
      </c>
      <c r="L1568" s="54" t="s">
        <v>165</v>
      </c>
      <c r="M1568" t="s">
        <v>164</v>
      </c>
    </row>
    <row r="1569" spans="1:13" x14ac:dyDescent="0.25">
      <c r="A1569" s="17">
        <v>40769</v>
      </c>
      <c r="B1569" s="18">
        <v>0.72729166666666656</v>
      </c>
      <c r="C1569" s="5">
        <v>40769.72729166667</v>
      </c>
      <c r="D1569" s="64">
        <v>-7.2617580000000004</v>
      </c>
      <c r="E1569" s="64">
        <v>55.174463000000003</v>
      </c>
      <c r="F1569" s="73">
        <v>581.25</v>
      </c>
      <c r="G1569" s="18">
        <v>5.787037662230432E-5</v>
      </c>
      <c r="H1569" s="74">
        <v>255.52115247417146</v>
      </c>
      <c r="J1569" s="7" t="s">
        <v>18</v>
      </c>
      <c r="K1569">
        <v>0</v>
      </c>
      <c r="L1569" s="54" t="s">
        <v>165</v>
      </c>
      <c r="M1569" t="s">
        <v>164</v>
      </c>
    </row>
    <row r="1570" spans="1:13" x14ac:dyDescent="0.25">
      <c r="A1570" s="17">
        <v>40769</v>
      </c>
      <c r="B1570" s="18">
        <v>0.72734953703703698</v>
      </c>
      <c r="C1570" s="5">
        <v>40769.727349537039</v>
      </c>
      <c r="D1570" s="64">
        <v>-7.2656320000000001</v>
      </c>
      <c r="E1570" s="64">
        <v>55.174042999999998</v>
      </c>
      <c r="F1570" s="73">
        <v>579.80999999999995</v>
      </c>
      <c r="G1570" s="18">
        <v>5.7870369346346706E-5</v>
      </c>
      <c r="H1570" s="74">
        <v>250.6788926344083</v>
      </c>
      <c r="J1570" s="7" t="s">
        <v>18</v>
      </c>
      <c r="K1570">
        <v>0</v>
      </c>
      <c r="L1570" s="54" t="s">
        <v>165</v>
      </c>
      <c r="M1570" t="s">
        <v>164</v>
      </c>
    </row>
    <row r="1571" spans="1:13" x14ac:dyDescent="0.25">
      <c r="A1571" s="17">
        <v>40769</v>
      </c>
      <c r="B1571" s="18">
        <v>0.72740740740740739</v>
      </c>
      <c r="C1571" s="5">
        <v>40769.727407407408</v>
      </c>
      <c r="D1571" s="64">
        <v>-7.2694429999999999</v>
      </c>
      <c r="E1571" s="64">
        <v>55.173661000000003</v>
      </c>
      <c r="F1571" s="73">
        <v>578.37</v>
      </c>
      <c r="G1571" s="18">
        <v>5.7870369346346706E-5</v>
      </c>
      <c r="H1571" s="74">
        <v>245.98114735759515</v>
      </c>
      <c r="J1571" s="7" t="s">
        <v>18</v>
      </c>
      <c r="K1571">
        <v>0</v>
      </c>
      <c r="L1571" s="54" t="s">
        <v>165</v>
      </c>
      <c r="M1571" t="s">
        <v>164</v>
      </c>
    </row>
    <row r="1572" spans="1:13" x14ac:dyDescent="0.25">
      <c r="A1572" s="17">
        <v>40769</v>
      </c>
      <c r="B1572" s="18">
        <v>0.72746527777777781</v>
      </c>
      <c r="C1572" s="5">
        <v>40769.727465277778</v>
      </c>
      <c r="D1572" s="64">
        <v>-7.2731979999999998</v>
      </c>
      <c r="E1572" s="64">
        <v>55.173273000000002</v>
      </c>
      <c r="F1572" s="73">
        <v>575.97</v>
      </c>
      <c r="G1572" s="18">
        <v>5.7870369346346706E-5</v>
      </c>
      <c r="H1572" s="74">
        <v>242.59573533646272</v>
      </c>
      <c r="J1572" s="7" t="s">
        <v>18</v>
      </c>
      <c r="K1572">
        <v>0</v>
      </c>
      <c r="L1572" s="54" t="s">
        <v>165</v>
      </c>
      <c r="M1572" t="s">
        <v>164</v>
      </c>
    </row>
    <row r="1573" spans="1:13" x14ac:dyDescent="0.25">
      <c r="A1573" s="17">
        <v>40769</v>
      </c>
      <c r="B1573" s="18">
        <v>0.72752314814814811</v>
      </c>
      <c r="C1573" s="5">
        <v>40769.727523148147</v>
      </c>
      <c r="D1573" s="64">
        <v>-7.2769630000000003</v>
      </c>
      <c r="E1573" s="64">
        <v>55.172848000000002</v>
      </c>
      <c r="F1573" s="73">
        <v>568.76</v>
      </c>
      <c r="G1573" s="18">
        <v>5.7870369346346706E-5</v>
      </c>
      <c r="H1573" s="74">
        <v>243.98884489712549</v>
      </c>
      <c r="J1573" s="7" t="s">
        <v>18</v>
      </c>
      <c r="K1573">
        <v>0</v>
      </c>
      <c r="L1573" s="54" t="s">
        <v>165</v>
      </c>
      <c r="M1573" t="s">
        <v>164</v>
      </c>
    </row>
    <row r="1574" spans="1:13" x14ac:dyDescent="0.25">
      <c r="A1574" s="17">
        <v>40769</v>
      </c>
      <c r="B1574" s="18">
        <v>0.72758101851851853</v>
      </c>
      <c r="C1574" s="5">
        <v>40769.727581018517</v>
      </c>
      <c r="D1574" s="64">
        <v>-7.2808039999999998</v>
      </c>
      <c r="E1574" s="64">
        <v>55.172449999999998</v>
      </c>
      <c r="F1574" s="73">
        <v>561.54999999999995</v>
      </c>
      <c r="G1574" s="18">
        <v>5.7870369346346706E-5</v>
      </c>
      <c r="H1574" s="74">
        <v>248.17888820524797</v>
      </c>
      <c r="J1574" s="7" t="s">
        <v>18</v>
      </c>
      <c r="K1574">
        <v>0</v>
      </c>
      <c r="L1574" s="54" t="s">
        <v>165</v>
      </c>
      <c r="M1574" t="s">
        <v>164</v>
      </c>
    </row>
    <row r="1575" spans="1:13" x14ac:dyDescent="0.25">
      <c r="A1575" s="17">
        <v>40769</v>
      </c>
      <c r="B1575" s="18">
        <v>0.72763888888888895</v>
      </c>
      <c r="C1575" s="5">
        <v>40769.727638888886</v>
      </c>
      <c r="D1575" s="64">
        <v>-7.2847220000000004</v>
      </c>
      <c r="E1575" s="64">
        <v>55.172046000000002</v>
      </c>
      <c r="F1575" s="73">
        <v>553.86</v>
      </c>
      <c r="G1575" s="18">
        <v>5.7870369346346706E-5</v>
      </c>
      <c r="H1575" s="74">
        <v>253.11733020555724</v>
      </c>
      <c r="J1575" s="7" t="s">
        <v>18</v>
      </c>
      <c r="K1575">
        <v>0</v>
      </c>
      <c r="L1575" s="54" t="s">
        <v>165</v>
      </c>
      <c r="M1575" t="s">
        <v>164</v>
      </c>
    </row>
    <row r="1576" spans="1:13" x14ac:dyDescent="0.25">
      <c r="A1576" s="17">
        <v>40769</v>
      </c>
      <c r="B1576" s="18">
        <v>0.72769675925925914</v>
      </c>
      <c r="C1576" s="5">
        <v>40769.727696759262</v>
      </c>
      <c r="D1576" s="64">
        <v>-7.2886579999999999</v>
      </c>
      <c r="E1576" s="64">
        <v>55.171605</v>
      </c>
      <c r="F1576" s="73">
        <v>551.45000000000005</v>
      </c>
      <c r="G1576" s="18">
        <v>5.787037662230432E-5</v>
      </c>
      <c r="H1576" s="74">
        <v>255.00695080214606</v>
      </c>
      <c r="J1576" s="7" t="s">
        <v>18</v>
      </c>
      <c r="K1576">
        <v>0</v>
      </c>
      <c r="L1576" s="54" t="s">
        <v>165</v>
      </c>
      <c r="M1576" t="s">
        <v>164</v>
      </c>
    </row>
    <row r="1577" spans="1:13" x14ac:dyDescent="0.25">
      <c r="A1577" s="17">
        <v>40769</v>
      </c>
      <c r="B1577" s="18">
        <v>0.72775462962962956</v>
      </c>
      <c r="C1577" s="5">
        <v>40769.727754629632</v>
      </c>
      <c r="D1577" s="64">
        <v>-7.2925599999999999</v>
      </c>
      <c r="E1577" s="64">
        <v>55.171157999999998</v>
      </c>
      <c r="F1577" s="73">
        <v>543.76</v>
      </c>
      <c r="G1577" s="18">
        <v>5.7870369346346706E-5</v>
      </c>
      <c r="H1577" s="74">
        <v>253.01935139379822</v>
      </c>
      <c r="J1577" s="7" t="s">
        <v>18</v>
      </c>
      <c r="K1577">
        <v>0</v>
      </c>
      <c r="L1577" s="54" t="s">
        <v>165</v>
      </c>
      <c r="M1577" t="s">
        <v>164</v>
      </c>
    </row>
    <row r="1578" spans="1:13" x14ac:dyDescent="0.25">
      <c r="A1578" s="17">
        <v>40769</v>
      </c>
      <c r="B1578" s="18">
        <v>0.72781249999999997</v>
      </c>
      <c r="C1578" s="5">
        <v>40769.727812500001</v>
      </c>
      <c r="D1578" s="64">
        <v>-7.2965090000000004</v>
      </c>
      <c r="E1578" s="64">
        <v>55.170698000000002</v>
      </c>
      <c r="F1578" s="73">
        <v>532.23</v>
      </c>
      <c r="G1578" s="18">
        <v>5.7870369346346706E-5</v>
      </c>
      <c r="H1578" s="74">
        <v>256.23787711533174</v>
      </c>
      <c r="J1578" s="7" t="s">
        <v>18</v>
      </c>
      <c r="K1578">
        <v>0</v>
      </c>
      <c r="L1578" s="54" t="s">
        <v>165</v>
      </c>
      <c r="M1578" t="s">
        <v>164</v>
      </c>
    </row>
    <row r="1579" spans="1:13" x14ac:dyDescent="0.25">
      <c r="A1579" s="17">
        <v>40769</v>
      </c>
      <c r="B1579" s="18">
        <v>0.72787037037037028</v>
      </c>
      <c r="C1579" s="5">
        <v>40769.727870370371</v>
      </c>
      <c r="D1579" s="64">
        <v>-7.3004230000000003</v>
      </c>
      <c r="E1579" s="64">
        <v>55.170203999999998</v>
      </c>
      <c r="F1579" s="73">
        <v>536.54999999999995</v>
      </c>
      <c r="G1579" s="18">
        <v>5.7870369346346706E-5</v>
      </c>
      <c r="H1579" s="74">
        <v>254.85069099099451</v>
      </c>
      <c r="J1579" s="7" t="s">
        <v>18</v>
      </c>
      <c r="K1579">
        <v>0</v>
      </c>
      <c r="L1579" s="54" t="s">
        <v>165</v>
      </c>
      <c r="M1579" t="s">
        <v>164</v>
      </c>
    </row>
    <row r="1580" spans="1:13" x14ac:dyDescent="0.25">
      <c r="A1580" s="17">
        <v>40769</v>
      </c>
      <c r="B1580" s="18">
        <v>0.7279282407407407</v>
      </c>
      <c r="C1580" s="5">
        <v>40769.72792824074</v>
      </c>
      <c r="D1580" s="64">
        <v>-7.3041689999999999</v>
      </c>
      <c r="E1580" s="64">
        <v>55.169724000000002</v>
      </c>
      <c r="F1580" s="73">
        <v>539.91999999999996</v>
      </c>
      <c r="G1580" s="18">
        <v>5.7870369346346706E-5</v>
      </c>
      <c r="H1580" s="74">
        <v>244.08889434121099</v>
      </c>
      <c r="J1580" s="7" t="s">
        <v>18</v>
      </c>
      <c r="K1580">
        <v>0</v>
      </c>
      <c r="L1580" s="54" t="s">
        <v>165</v>
      </c>
      <c r="M1580" t="s">
        <v>164</v>
      </c>
    </row>
    <row r="1581" spans="1:13" x14ac:dyDescent="0.25">
      <c r="A1581" s="17">
        <v>40769</v>
      </c>
      <c r="B1581" s="18">
        <v>0.72798611111111111</v>
      </c>
      <c r="C1581" s="5">
        <v>40769.727986111109</v>
      </c>
      <c r="D1581" s="64">
        <v>-7.3077820000000004</v>
      </c>
      <c r="E1581" s="64">
        <v>55.169254000000002</v>
      </c>
      <c r="F1581" s="73">
        <v>546.16999999999996</v>
      </c>
      <c r="G1581" s="18">
        <v>5.7870369346346706E-5</v>
      </c>
      <c r="H1581" s="74">
        <v>235.59814463622732</v>
      </c>
      <c r="J1581" s="7" t="s">
        <v>18</v>
      </c>
      <c r="K1581">
        <v>0</v>
      </c>
      <c r="L1581" s="54" t="s">
        <v>165</v>
      </c>
      <c r="M1581" t="s">
        <v>164</v>
      </c>
    </row>
    <row r="1582" spans="1:13" x14ac:dyDescent="0.25">
      <c r="A1582" s="17">
        <v>40769</v>
      </c>
      <c r="B1582" s="18">
        <v>0.72804398148148142</v>
      </c>
      <c r="C1582" s="5">
        <v>40769.728043981479</v>
      </c>
      <c r="D1582" s="64">
        <v>-7.3113289999999997</v>
      </c>
      <c r="E1582" s="64">
        <v>55.16865</v>
      </c>
      <c r="F1582" s="73">
        <v>547.61</v>
      </c>
      <c r="G1582" s="18">
        <v>5.7870369346346706E-5</v>
      </c>
      <c r="H1582" s="74">
        <v>235.33162448820568</v>
      </c>
      <c r="J1582" s="7" t="s">
        <v>18</v>
      </c>
      <c r="K1582">
        <v>0</v>
      </c>
      <c r="L1582" s="54" t="s">
        <v>165</v>
      </c>
      <c r="M1582" t="s">
        <v>164</v>
      </c>
    </row>
    <row r="1583" spans="1:13" x14ac:dyDescent="0.25">
      <c r="A1583" s="17">
        <v>40769</v>
      </c>
      <c r="B1583" s="18">
        <v>0.72810185185185183</v>
      </c>
      <c r="C1583" s="5">
        <v>40769.728101851855</v>
      </c>
      <c r="D1583" s="64">
        <v>-7.3148289999999996</v>
      </c>
      <c r="E1583" s="64">
        <v>55.167957000000001</v>
      </c>
      <c r="F1583" s="73">
        <v>551.92999999999995</v>
      </c>
      <c r="G1583" s="18">
        <v>5.787037662230432E-5</v>
      </c>
      <c r="H1583" s="74">
        <v>235.52939040435109</v>
      </c>
      <c r="J1583" s="7" t="s">
        <v>18</v>
      </c>
      <c r="K1583">
        <v>0</v>
      </c>
      <c r="L1583" s="54" t="s">
        <v>165</v>
      </c>
      <c r="M1583" t="s">
        <v>164</v>
      </c>
    </row>
    <row r="1584" spans="1:13" x14ac:dyDescent="0.25">
      <c r="A1584" s="17">
        <v>40769</v>
      </c>
      <c r="B1584" s="18">
        <v>0.72815972222222225</v>
      </c>
      <c r="C1584" s="5">
        <v>40769.728159722225</v>
      </c>
      <c r="D1584" s="64">
        <v>-7.3184129999999996</v>
      </c>
      <c r="E1584" s="64">
        <v>55.167265999999998</v>
      </c>
      <c r="F1584" s="73">
        <v>547.13</v>
      </c>
      <c r="G1584" s="18">
        <v>5.7870369346346706E-5</v>
      </c>
      <c r="H1584" s="74">
        <v>240.51448942766618</v>
      </c>
      <c r="J1584" s="7" t="s">
        <v>18</v>
      </c>
      <c r="K1584">
        <v>0</v>
      </c>
      <c r="L1584" s="54" t="s">
        <v>165</v>
      </c>
      <c r="M1584" t="s">
        <v>164</v>
      </c>
    </row>
    <row r="1585" spans="1:13" x14ac:dyDescent="0.25">
      <c r="A1585" s="17">
        <v>40769</v>
      </c>
      <c r="B1585" s="18">
        <v>0.72821759259259267</v>
      </c>
      <c r="C1585" s="5">
        <v>40769.728217592594</v>
      </c>
      <c r="D1585" s="64">
        <v>-7.3221410000000002</v>
      </c>
      <c r="E1585" s="64">
        <v>55.166547999999999</v>
      </c>
      <c r="F1585" s="73">
        <v>536.54999999999995</v>
      </c>
      <c r="G1585" s="18">
        <v>5.7870369346346706E-5</v>
      </c>
      <c r="H1585" s="74">
        <v>250.1548280006019</v>
      </c>
      <c r="J1585" s="7" t="s">
        <v>18</v>
      </c>
      <c r="K1585">
        <v>0</v>
      </c>
      <c r="L1585" s="54" t="s">
        <v>165</v>
      </c>
      <c r="M1585" t="s">
        <v>164</v>
      </c>
    </row>
    <row r="1586" spans="1:13" x14ac:dyDescent="0.25">
      <c r="A1586" s="17">
        <v>40769</v>
      </c>
      <c r="B1586" s="18">
        <v>0.72827546296296286</v>
      </c>
      <c r="C1586" s="5">
        <v>40769.728275462963</v>
      </c>
      <c r="D1586" s="64">
        <v>-7.3259410000000003</v>
      </c>
      <c r="E1586" s="64">
        <v>55.165880999999999</v>
      </c>
      <c r="F1586" s="73">
        <v>536.07000000000005</v>
      </c>
      <c r="G1586" s="18">
        <v>5.7870369346346706E-5</v>
      </c>
      <c r="H1586" s="74">
        <v>252.77561400649631</v>
      </c>
      <c r="J1586" s="7" t="s">
        <v>22</v>
      </c>
      <c r="K1586">
        <v>0</v>
      </c>
      <c r="L1586" s="54" t="s">
        <v>165</v>
      </c>
      <c r="M1586" t="s">
        <v>164</v>
      </c>
    </row>
    <row r="1587" spans="1:13" x14ac:dyDescent="0.25">
      <c r="A1587" s="17">
        <v>40769</v>
      </c>
      <c r="B1587" s="18">
        <v>0.72833333333333328</v>
      </c>
      <c r="C1587" s="5">
        <v>40769.728333333333</v>
      </c>
      <c r="D1587" s="64">
        <v>-7.3296999999999999</v>
      </c>
      <c r="E1587" s="64">
        <v>55.165264000000001</v>
      </c>
      <c r="F1587" s="73">
        <v>540.88</v>
      </c>
      <c r="G1587" s="18">
        <v>5.7870369346346706E-5</v>
      </c>
      <c r="H1587" s="74">
        <v>248.69407745584815</v>
      </c>
      <c r="J1587" s="7" t="s">
        <v>22</v>
      </c>
      <c r="K1587">
        <v>0</v>
      </c>
      <c r="L1587" s="54" t="s">
        <v>165</v>
      </c>
      <c r="M1587" t="s">
        <v>164</v>
      </c>
    </row>
    <row r="1588" spans="1:13" x14ac:dyDescent="0.25">
      <c r="A1588" s="17">
        <v>40769</v>
      </c>
      <c r="B1588" s="18">
        <v>0.72839120370370369</v>
      </c>
      <c r="C1588" s="5">
        <v>40769.728391203702</v>
      </c>
      <c r="D1588" s="64">
        <v>-7.3333830000000004</v>
      </c>
      <c r="E1588" s="64">
        <v>55.164645</v>
      </c>
      <c r="F1588" s="73">
        <v>545.20000000000005</v>
      </c>
      <c r="G1588" s="18">
        <v>5.7870369346346706E-5</v>
      </c>
      <c r="H1588" s="74">
        <v>244.11934890450763</v>
      </c>
      <c r="J1588" s="7" t="s">
        <v>22</v>
      </c>
      <c r="K1588">
        <v>0</v>
      </c>
      <c r="L1588" s="54" t="s">
        <v>165</v>
      </c>
      <c r="M1588" t="s">
        <v>164</v>
      </c>
    </row>
    <row r="1589" spans="1:13" x14ac:dyDescent="0.25">
      <c r="A1589" s="17">
        <v>40769</v>
      </c>
      <c r="B1589" s="18">
        <v>0.728449074074074</v>
      </c>
      <c r="C1589" s="5">
        <v>40769.728449074071</v>
      </c>
      <c r="D1589" s="64">
        <v>-7.3371000000000004</v>
      </c>
      <c r="E1589" s="64">
        <v>55.164012999999997</v>
      </c>
      <c r="F1589" s="73">
        <v>534.15</v>
      </c>
      <c r="G1589" s="18">
        <v>5.7870369346346706E-5</v>
      </c>
      <c r="H1589" s="74">
        <v>246.60668168379911</v>
      </c>
      <c r="J1589" s="7" t="s">
        <v>22</v>
      </c>
      <c r="K1589">
        <v>0</v>
      </c>
      <c r="L1589" s="54" t="s">
        <v>165</v>
      </c>
      <c r="M1589" t="s">
        <v>164</v>
      </c>
    </row>
    <row r="1590" spans="1:13" x14ac:dyDescent="0.25">
      <c r="A1590" s="17">
        <v>40769</v>
      </c>
      <c r="B1590" s="18">
        <v>0.72850694444444442</v>
      </c>
      <c r="C1590" s="5">
        <v>40769.728506944448</v>
      </c>
      <c r="D1590" s="64">
        <v>-7.3408810000000004</v>
      </c>
      <c r="E1590" s="64">
        <v>55.163393999999997</v>
      </c>
      <c r="F1590" s="73">
        <v>529.82000000000005</v>
      </c>
      <c r="G1590" s="18">
        <v>5.787037662230432E-5</v>
      </c>
      <c r="H1590" s="74">
        <v>250.11093332803929</v>
      </c>
      <c r="J1590" s="7" t="s">
        <v>22</v>
      </c>
      <c r="K1590">
        <v>0</v>
      </c>
      <c r="L1590" s="54" t="s">
        <v>165</v>
      </c>
      <c r="M1590" t="s">
        <v>164</v>
      </c>
    </row>
    <row r="1591" spans="1:13" x14ac:dyDescent="0.25">
      <c r="A1591" s="17">
        <v>40769</v>
      </c>
      <c r="B1591" s="18">
        <v>0.72856481481481483</v>
      </c>
      <c r="C1591" s="5">
        <v>40769.728564814817</v>
      </c>
      <c r="D1591" s="64">
        <v>-7.344595</v>
      </c>
      <c r="E1591" s="64">
        <v>55.162813</v>
      </c>
      <c r="F1591" s="73">
        <v>533.19000000000005</v>
      </c>
      <c r="G1591" s="18">
        <v>5.7870369346346706E-5</v>
      </c>
      <c r="H1591" s="74">
        <v>244.87042606380717</v>
      </c>
      <c r="J1591" s="7" t="s">
        <v>22</v>
      </c>
      <c r="K1591">
        <v>0</v>
      </c>
      <c r="L1591" s="54" t="s">
        <v>165</v>
      </c>
      <c r="M1591" t="s">
        <v>164</v>
      </c>
    </row>
    <row r="1592" spans="1:13" x14ac:dyDescent="0.25">
      <c r="A1592" s="17">
        <v>40769</v>
      </c>
      <c r="B1592" s="18">
        <v>0.72862268518518514</v>
      </c>
      <c r="C1592" s="5">
        <v>40769.728622685187</v>
      </c>
      <c r="D1592" s="64">
        <v>-7.3482320000000003</v>
      </c>
      <c r="E1592" s="64">
        <v>55.162205999999998</v>
      </c>
      <c r="F1592" s="73">
        <v>533.66999999999996</v>
      </c>
      <c r="G1592" s="18">
        <v>5.7870369346346706E-5</v>
      </c>
      <c r="H1592" s="74">
        <v>240.95027710678164</v>
      </c>
      <c r="J1592" s="7" t="s">
        <v>22</v>
      </c>
      <c r="K1592">
        <v>0</v>
      </c>
      <c r="L1592" s="54" t="s">
        <v>165</v>
      </c>
      <c r="M1592" t="s">
        <v>164</v>
      </c>
    </row>
    <row r="1593" spans="1:13" x14ac:dyDescent="0.25">
      <c r="A1593" s="17">
        <v>40769</v>
      </c>
      <c r="B1593" s="18">
        <v>0.72868055555555555</v>
      </c>
      <c r="C1593" s="5">
        <v>40769.728680555556</v>
      </c>
      <c r="D1593" s="64">
        <v>-7.3519139999999998</v>
      </c>
      <c r="E1593" s="64">
        <v>55.161606999999997</v>
      </c>
      <c r="F1593" s="73">
        <v>529.34</v>
      </c>
      <c r="G1593" s="18">
        <v>5.7870369346346706E-5</v>
      </c>
      <c r="H1593" s="74">
        <v>243.45633439732114</v>
      </c>
      <c r="J1593" s="7" t="s">
        <v>22</v>
      </c>
      <c r="K1593">
        <v>0</v>
      </c>
      <c r="L1593" s="54" t="s">
        <v>165</v>
      </c>
      <c r="M1593" t="s">
        <v>164</v>
      </c>
    </row>
    <row r="1594" spans="1:13" x14ac:dyDescent="0.25">
      <c r="A1594" s="17">
        <v>40769</v>
      </c>
      <c r="B1594" s="18">
        <v>0.72873842592592597</v>
      </c>
      <c r="C1594" s="5">
        <v>40769.728738425925</v>
      </c>
      <c r="D1594" s="64">
        <v>-7.3556499999999998</v>
      </c>
      <c r="E1594" s="64">
        <v>55.160997999999999</v>
      </c>
      <c r="F1594" s="73">
        <v>523.58000000000004</v>
      </c>
      <c r="G1594" s="18">
        <v>5.7870369346346706E-5</v>
      </c>
      <c r="H1594" s="74">
        <v>247.06740801303479</v>
      </c>
      <c r="J1594" s="7" t="s">
        <v>22</v>
      </c>
      <c r="K1594">
        <v>0</v>
      </c>
      <c r="L1594" s="54" t="s">
        <v>165</v>
      </c>
      <c r="M1594" t="s">
        <v>164</v>
      </c>
    </row>
    <row r="1595" spans="1:13" x14ac:dyDescent="0.25">
      <c r="A1595" s="17">
        <v>40769</v>
      </c>
      <c r="B1595" s="18">
        <v>0.72879629629629616</v>
      </c>
      <c r="C1595" s="5">
        <v>40769.728796296295</v>
      </c>
      <c r="D1595" s="64">
        <v>-7.3593830000000002</v>
      </c>
      <c r="E1595" s="64">
        <v>55.160384000000001</v>
      </c>
      <c r="F1595" s="73">
        <v>519.25</v>
      </c>
      <c r="G1595" s="18">
        <v>5.7870369346346706E-5</v>
      </c>
      <c r="H1595" s="74">
        <v>247.04086366063916</v>
      </c>
      <c r="J1595" s="7" t="s">
        <v>22</v>
      </c>
      <c r="K1595">
        <v>0</v>
      </c>
      <c r="L1595" s="54" t="s">
        <v>165</v>
      </c>
      <c r="M1595" t="s">
        <v>164</v>
      </c>
    </row>
    <row r="1596" spans="1:13" x14ac:dyDescent="0.25">
      <c r="A1596" s="17">
        <v>40769</v>
      </c>
      <c r="B1596" s="18">
        <v>0.72885416666666658</v>
      </c>
      <c r="C1596" s="5">
        <v>40769.728854166664</v>
      </c>
      <c r="D1596" s="64">
        <v>-7.3630909999999998</v>
      </c>
      <c r="E1596" s="64">
        <v>55.159860000000002</v>
      </c>
      <c r="F1596" s="73">
        <v>516.85</v>
      </c>
      <c r="G1596" s="18">
        <v>5.7870369346346706E-5</v>
      </c>
      <c r="H1596" s="74">
        <v>242.91819442814912</v>
      </c>
      <c r="J1596" s="7" t="s">
        <v>22</v>
      </c>
      <c r="K1596">
        <v>0</v>
      </c>
      <c r="L1596" s="54" t="s">
        <v>165</v>
      </c>
      <c r="M1596" t="s">
        <v>164</v>
      </c>
    </row>
    <row r="1597" spans="1:13" x14ac:dyDescent="0.25">
      <c r="A1597" s="17">
        <v>40769</v>
      </c>
      <c r="B1597" s="18">
        <v>0.728912037037037</v>
      </c>
      <c r="C1597" s="5">
        <v>40769.728912037041</v>
      </c>
      <c r="D1597" s="64">
        <v>-7.3668110000000002</v>
      </c>
      <c r="E1597" s="64">
        <v>55.159401000000003</v>
      </c>
      <c r="F1597" s="73">
        <v>510.12</v>
      </c>
      <c r="G1597" s="18">
        <v>5.787037662230432E-5</v>
      </c>
      <c r="H1597" s="74">
        <v>242.03168575239528</v>
      </c>
      <c r="J1597" s="7" t="s">
        <v>22</v>
      </c>
      <c r="K1597">
        <v>0</v>
      </c>
      <c r="L1597" s="54" t="s">
        <v>165</v>
      </c>
      <c r="M1597" t="s">
        <v>164</v>
      </c>
    </row>
    <row r="1598" spans="1:13" x14ac:dyDescent="0.25">
      <c r="A1598" s="17">
        <v>40769</v>
      </c>
      <c r="B1598" s="18">
        <v>0.7289699074074073</v>
      </c>
      <c r="C1598" s="5">
        <v>40769.72896990741</v>
      </c>
      <c r="D1598" s="64">
        <v>-7.3705499999999997</v>
      </c>
      <c r="E1598" s="64">
        <v>55.158951999999999</v>
      </c>
      <c r="F1598" s="73">
        <v>507.23</v>
      </c>
      <c r="G1598" s="18">
        <v>5.7870369346346706E-5</v>
      </c>
      <c r="H1598" s="74">
        <v>242.98415163459535</v>
      </c>
      <c r="J1598" s="7" t="s">
        <v>22</v>
      </c>
      <c r="K1598">
        <v>0</v>
      </c>
      <c r="L1598" s="54" t="s">
        <v>165</v>
      </c>
      <c r="M1598" t="s">
        <v>164</v>
      </c>
    </row>
    <row r="1599" spans="1:13" x14ac:dyDescent="0.25">
      <c r="A1599" s="17">
        <v>40769</v>
      </c>
      <c r="B1599" s="18">
        <v>0.72902777777777772</v>
      </c>
      <c r="C1599" s="5">
        <v>40769.729027777779</v>
      </c>
      <c r="D1599" s="64">
        <v>-7.374301</v>
      </c>
      <c r="E1599" s="64">
        <v>55.158475000000003</v>
      </c>
      <c r="F1599" s="73">
        <v>503.39</v>
      </c>
      <c r="G1599" s="18">
        <v>5.7870369346346706E-5</v>
      </c>
      <c r="H1599" s="74">
        <v>244.39201252716612</v>
      </c>
      <c r="J1599" s="7" t="s">
        <v>22</v>
      </c>
      <c r="K1599">
        <v>0</v>
      </c>
      <c r="L1599" s="54" t="s">
        <v>165</v>
      </c>
      <c r="M1599" t="s">
        <v>164</v>
      </c>
    </row>
    <row r="1600" spans="1:13" x14ac:dyDescent="0.25">
      <c r="A1600" s="17">
        <v>40769</v>
      </c>
      <c r="B1600" s="18">
        <v>0.72908564814814814</v>
      </c>
      <c r="C1600" s="5">
        <v>40769.729085648149</v>
      </c>
      <c r="D1600" s="64">
        <v>-7.3780559999999999</v>
      </c>
      <c r="E1600" s="64">
        <v>55.157927000000001</v>
      </c>
      <c r="F1600" s="73">
        <v>493.77</v>
      </c>
      <c r="G1600" s="18">
        <v>5.7870369346346706E-5</v>
      </c>
      <c r="H1600" s="74">
        <v>246.47954694392911</v>
      </c>
      <c r="J1600" s="7" t="s">
        <v>22</v>
      </c>
      <c r="K1600">
        <v>0</v>
      </c>
      <c r="L1600" s="54" t="s">
        <v>165</v>
      </c>
      <c r="M1600" t="s">
        <v>164</v>
      </c>
    </row>
    <row r="1601" spans="1:13" x14ac:dyDescent="0.25">
      <c r="A1601" s="17">
        <v>40769</v>
      </c>
      <c r="B1601" s="18">
        <v>0.72914351851851855</v>
      </c>
      <c r="C1601" s="5">
        <v>40769.729143518518</v>
      </c>
      <c r="D1601" s="64">
        <v>-7.3818140000000003</v>
      </c>
      <c r="E1601" s="64">
        <v>55.157364000000001</v>
      </c>
      <c r="F1601" s="73">
        <v>489.93</v>
      </c>
      <c r="G1601" s="18">
        <v>5.7870369346346706E-5</v>
      </c>
      <c r="H1601" s="74">
        <v>247.08588865789392</v>
      </c>
      <c r="J1601" s="7" t="s">
        <v>22</v>
      </c>
      <c r="K1601">
        <v>0</v>
      </c>
      <c r="L1601" s="54" t="s">
        <v>165</v>
      </c>
      <c r="M1601" t="s">
        <v>164</v>
      </c>
    </row>
    <row r="1602" spans="1:13" x14ac:dyDescent="0.25">
      <c r="A1602" s="17">
        <v>40769</v>
      </c>
      <c r="B1602" s="18">
        <v>0.72920138888888886</v>
      </c>
      <c r="C1602" s="5">
        <v>40769.729201388887</v>
      </c>
      <c r="D1602" s="64">
        <v>-7.3855719999999998</v>
      </c>
      <c r="E1602" s="64">
        <v>55.156838999999998</v>
      </c>
      <c r="F1602" s="73">
        <v>487.53</v>
      </c>
      <c r="G1602" s="18">
        <v>5.7870369346346706E-5</v>
      </c>
      <c r="H1602" s="74">
        <v>246.05013824016604</v>
      </c>
      <c r="J1602" s="7" t="s">
        <v>22</v>
      </c>
      <c r="K1602">
        <v>0</v>
      </c>
      <c r="L1602" s="54" t="s">
        <v>165</v>
      </c>
      <c r="M1602" t="s">
        <v>164</v>
      </c>
    </row>
    <row r="1603" spans="1:13" x14ac:dyDescent="0.25">
      <c r="A1603" s="17">
        <v>40769</v>
      </c>
      <c r="B1603" s="18">
        <v>0.72925925925925927</v>
      </c>
      <c r="C1603" s="5">
        <v>40769.729259259257</v>
      </c>
      <c r="D1603" s="64">
        <v>-7.3893370000000003</v>
      </c>
      <c r="E1603" s="64">
        <v>55.156390000000002</v>
      </c>
      <c r="F1603" s="73">
        <v>488.01</v>
      </c>
      <c r="G1603" s="18">
        <v>5.7870369346346706E-5</v>
      </c>
      <c r="H1603" s="74">
        <v>244.61759068594566</v>
      </c>
      <c r="J1603" s="7" t="s">
        <v>22</v>
      </c>
      <c r="K1603">
        <v>0</v>
      </c>
      <c r="L1603" s="54" t="s">
        <v>165</v>
      </c>
      <c r="M1603" t="s">
        <v>164</v>
      </c>
    </row>
    <row r="1604" spans="1:13" x14ac:dyDescent="0.25">
      <c r="A1604" s="17">
        <v>40769</v>
      </c>
      <c r="B1604" s="18">
        <v>0.72931712962962969</v>
      </c>
      <c r="C1604" s="5">
        <v>40769.729317129626</v>
      </c>
      <c r="D1604" s="64">
        <v>-7.393059</v>
      </c>
      <c r="E1604" s="64">
        <v>55.155990000000003</v>
      </c>
      <c r="F1604" s="73">
        <v>492.81</v>
      </c>
      <c r="G1604" s="18">
        <v>5.7870369346346706E-5</v>
      </c>
      <c r="H1604" s="74">
        <v>240.87585057164731</v>
      </c>
      <c r="J1604" s="7" t="s">
        <v>22</v>
      </c>
      <c r="K1604">
        <v>0</v>
      </c>
      <c r="L1604" s="54" t="s">
        <v>165</v>
      </c>
      <c r="M1604" t="s">
        <v>164</v>
      </c>
    </row>
    <row r="1605" spans="1:13" x14ac:dyDescent="0.25">
      <c r="A1605" s="17">
        <v>40769</v>
      </c>
      <c r="B1605" s="18">
        <v>0.72937499999999988</v>
      </c>
      <c r="C1605" s="5">
        <v>40769.729375000003</v>
      </c>
      <c r="D1605" s="64">
        <v>-7.396674</v>
      </c>
      <c r="E1605" s="64">
        <v>55.155560999999999</v>
      </c>
      <c r="F1605" s="73">
        <v>501.95</v>
      </c>
      <c r="G1605" s="18">
        <v>5.787037662230432E-5</v>
      </c>
      <c r="H1605" s="74">
        <v>234.82866297994835</v>
      </c>
      <c r="J1605" s="7" t="s">
        <v>22</v>
      </c>
      <c r="K1605">
        <v>0</v>
      </c>
      <c r="L1605" s="54" t="s">
        <v>165</v>
      </c>
      <c r="M1605" t="s">
        <v>164</v>
      </c>
    </row>
    <row r="1606" spans="1:13" x14ac:dyDescent="0.25">
      <c r="A1606" s="17">
        <v>40769</v>
      </c>
      <c r="B1606" s="18">
        <v>0.7294328703703703</v>
      </c>
      <c r="C1606" s="5">
        <v>40769.729432870372</v>
      </c>
      <c r="D1606" s="64">
        <v>-7.4002420000000004</v>
      </c>
      <c r="E1606" s="64">
        <v>55.155110000000001</v>
      </c>
      <c r="F1606" s="73">
        <v>506.75</v>
      </c>
      <c r="G1606" s="18">
        <v>5.7870369346346706E-5</v>
      </c>
      <c r="H1606" s="74">
        <v>232.4217840625351</v>
      </c>
      <c r="J1606" s="7" t="s">
        <v>22</v>
      </c>
      <c r="K1606">
        <v>0</v>
      </c>
      <c r="L1606" s="54" t="s">
        <v>165</v>
      </c>
      <c r="M1606" t="s">
        <v>164</v>
      </c>
    </row>
    <row r="1607" spans="1:13" x14ac:dyDescent="0.25">
      <c r="A1607" s="17">
        <v>40769</v>
      </c>
      <c r="B1607" s="18">
        <v>0.72949074074074072</v>
      </c>
      <c r="C1607" s="5">
        <v>40769.729490740741</v>
      </c>
      <c r="D1607" s="64">
        <v>-7.4038490000000001</v>
      </c>
      <c r="E1607" s="64">
        <v>55.154753999999997</v>
      </c>
      <c r="F1607" s="73">
        <v>508.67</v>
      </c>
      <c r="G1607" s="18">
        <v>5.7870369346346706E-5</v>
      </c>
      <c r="H1607" s="74">
        <v>232.81514651299773</v>
      </c>
      <c r="J1607" s="7" t="s">
        <v>22</v>
      </c>
      <c r="K1607">
        <v>0</v>
      </c>
      <c r="L1607" s="54" t="s">
        <v>165</v>
      </c>
      <c r="M1607" t="s">
        <v>164</v>
      </c>
    </row>
    <row r="1608" spans="1:13" x14ac:dyDescent="0.25">
      <c r="A1608" s="17">
        <v>40769</v>
      </c>
      <c r="B1608" s="18">
        <v>0.72954861111111102</v>
      </c>
      <c r="C1608" s="5">
        <v>40769.729548611111</v>
      </c>
      <c r="D1608" s="64">
        <v>-7.4074419999999996</v>
      </c>
      <c r="E1608" s="64">
        <v>55.154485999999999</v>
      </c>
      <c r="F1608" s="73">
        <v>512.04</v>
      </c>
      <c r="G1608" s="18">
        <v>5.7870369346346706E-5</v>
      </c>
      <c r="H1608" s="74">
        <v>230.4679080700073</v>
      </c>
      <c r="J1608" s="7" t="s">
        <v>22</v>
      </c>
      <c r="K1608">
        <v>0</v>
      </c>
      <c r="L1608" s="54" t="s">
        <v>165</v>
      </c>
      <c r="M1608" t="s">
        <v>164</v>
      </c>
    </row>
    <row r="1609" spans="1:13" x14ac:dyDescent="0.25">
      <c r="A1609" s="17">
        <v>40769</v>
      </c>
      <c r="B1609" s="18">
        <v>0.72960648148148144</v>
      </c>
      <c r="C1609" s="5">
        <v>40769.72960648148</v>
      </c>
      <c r="D1609" s="64">
        <v>-7.410952</v>
      </c>
      <c r="E1609" s="64">
        <v>55.154041999999997</v>
      </c>
      <c r="F1609" s="73">
        <v>521.65</v>
      </c>
      <c r="G1609" s="18">
        <v>5.7870369346346706E-5</v>
      </c>
      <c r="H1609" s="74">
        <v>228.65745185320847</v>
      </c>
      <c r="J1609" s="7" t="s">
        <v>22</v>
      </c>
      <c r="K1609">
        <v>0</v>
      </c>
      <c r="L1609" s="54" t="s">
        <v>165</v>
      </c>
      <c r="M1609" t="s">
        <v>164</v>
      </c>
    </row>
    <row r="1610" spans="1:13" x14ac:dyDescent="0.25">
      <c r="A1610" s="17">
        <v>40769</v>
      </c>
      <c r="B1610" s="18">
        <v>0.72966435185185186</v>
      </c>
      <c r="C1610" s="5">
        <v>40769.729664351849</v>
      </c>
      <c r="D1610" s="64">
        <v>-7.4143489999999996</v>
      </c>
      <c r="E1610" s="64">
        <v>55.153398000000003</v>
      </c>
      <c r="F1610" s="73">
        <v>526.46</v>
      </c>
      <c r="G1610" s="18">
        <v>5.7870369346346706E-5</v>
      </c>
      <c r="H1610" s="74">
        <v>227.6499514151246</v>
      </c>
      <c r="J1610" s="7" t="s">
        <v>22</v>
      </c>
      <c r="K1610">
        <v>0</v>
      </c>
      <c r="L1610" s="54" t="s">
        <v>165</v>
      </c>
      <c r="M1610" t="s">
        <v>164</v>
      </c>
    </row>
    <row r="1611" spans="1:13" x14ac:dyDescent="0.25">
      <c r="A1611" s="17">
        <v>40769</v>
      </c>
      <c r="B1611" s="18">
        <v>0.72972222222222216</v>
      </c>
      <c r="C1611" s="5">
        <v>40769.729722222219</v>
      </c>
      <c r="D1611" s="64">
        <v>-7.4177210000000002</v>
      </c>
      <c r="E1611" s="64">
        <v>55.152647999999999</v>
      </c>
      <c r="F1611" s="73">
        <v>530.79</v>
      </c>
      <c r="G1611" s="18">
        <v>5.7870369346346706E-5</v>
      </c>
      <c r="H1611" s="74">
        <v>230.15775494048864</v>
      </c>
      <c r="J1611" s="7" t="s">
        <v>22</v>
      </c>
      <c r="K1611">
        <v>0</v>
      </c>
      <c r="L1611" s="54" t="s">
        <v>165</v>
      </c>
      <c r="M1611" t="s">
        <v>164</v>
      </c>
    </row>
    <row r="1612" spans="1:13" x14ac:dyDescent="0.25">
      <c r="A1612" s="17">
        <v>40769</v>
      </c>
      <c r="B1612" s="18">
        <v>0.72978009259259258</v>
      </c>
      <c r="C1612" s="5">
        <v>40769.729780092595</v>
      </c>
      <c r="D1612" s="64">
        <v>-7.4211330000000002</v>
      </c>
      <c r="E1612" s="64">
        <v>55.151887000000002</v>
      </c>
      <c r="F1612" s="73">
        <v>535.11</v>
      </c>
      <c r="G1612" s="18">
        <v>5.787037662230432E-5</v>
      </c>
      <c r="H1612" s="74">
        <v>232.97684185774938</v>
      </c>
      <c r="J1612" s="7" t="s">
        <v>22</v>
      </c>
      <c r="K1612">
        <v>0</v>
      </c>
      <c r="L1612" s="54" t="s">
        <v>165</v>
      </c>
      <c r="M1612" t="s">
        <v>164</v>
      </c>
    </row>
    <row r="1613" spans="1:13" x14ac:dyDescent="0.25">
      <c r="A1613" s="17">
        <v>40769</v>
      </c>
      <c r="B1613" s="18">
        <v>0.72983796296296299</v>
      </c>
      <c r="C1613" s="5">
        <v>40769.729837962965</v>
      </c>
      <c r="D1613" s="64">
        <v>-7.4245789999999996</v>
      </c>
      <c r="E1613" s="64">
        <v>55.151226999999999</v>
      </c>
      <c r="F1613" s="73">
        <v>539.44000000000005</v>
      </c>
      <c r="G1613" s="18">
        <v>5.7870369346346706E-5</v>
      </c>
      <c r="H1613" s="74">
        <v>231.18130658911656</v>
      </c>
      <c r="J1613" s="7" t="s">
        <v>22</v>
      </c>
      <c r="K1613">
        <v>0</v>
      </c>
      <c r="L1613" s="54" t="s">
        <v>165</v>
      </c>
      <c r="M1613" t="s">
        <v>164</v>
      </c>
    </row>
    <row r="1614" spans="1:13" x14ac:dyDescent="0.25">
      <c r="A1614" s="17">
        <v>40769</v>
      </c>
      <c r="B1614" s="18">
        <v>0.72989583333333319</v>
      </c>
      <c r="C1614" s="5">
        <v>40769.729895833334</v>
      </c>
      <c r="D1614" s="64">
        <v>-7.4281490000000003</v>
      </c>
      <c r="E1614" s="64">
        <v>55.150666000000001</v>
      </c>
      <c r="F1614" s="73">
        <v>538.48</v>
      </c>
      <c r="G1614" s="18">
        <v>5.7870369346346706E-5</v>
      </c>
      <c r="H1614" s="74">
        <v>235.51744360389452</v>
      </c>
      <c r="J1614" s="7" t="s">
        <v>22</v>
      </c>
      <c r="K1614">
        <v>0</v>
      </c>
      <c r="L1614" s="54" t="s">
        <v>165</v>
      </c>
      <c r="M1614" t="s">
        <v>164</v>
      </c>
    </row>
    <row r="1615" spans="1:13" x14ac:dyDescent="0.25">
      <c r="A1615" s="17">
        <v>40769</v>
      </c>
      <c r="B1615" s="18">
        <v>0.7299537037037036</v>
      </c>
      <c r="C1615" s="5">
        <v>40769.729953703703</v>
      </c>
      <c r="D1615" s="64">
        <v>-7.4318439999999999</v>
      </c>
      <c r="E1615" s="64">
        <v>55.150174</v>
      </c>
      <c r="F1615" s="73">
        <v>537.99</v>
      </c>
      <c r="G1615" s="18">
        <v>5.7870369346346706E-5</v>
      </c>
      <c r="H1615" s="74">
        <v>241.33797309168816</v>
      </c>
      <c r="J1615" s="7" t="s">
        <v>22</v>
      </c>
      <c r="K1615">
        <v>0</v>
      </c>
      <c r="L1615" s="54" t="s">
        <v>165</v>
      </c>
      <c r="M1615" t="s">
        <v>164</v>
      </c>
    </row>
    <row r="1616" spans="1:13" x14ac:dyDescent="0.25">
      <c r="A1616" s="17">
        <v>40769</v>
      </c>
      <c r="B1616" s="18">
        <v>0.73001157407407402</v>
      </c>
      <c r="C1616" s="5">
        <v>40769.730011574073</v>
      </c>
      <c r="D1616" s="64">
        <v>-7.4355859999999998</v>
      </c>
      <c r="E1616" s="64">
        <v>55.149740999999999</v>
      </c>
      <c r="F1616" s="73">
        <v>539.91999999999996</v>
      </c>
      <c r="G1616" s="18">
        <v>5.7870369346346706E-5</v>
      </c>
      <c r="H1616" s="74">
        <v>242.86493969299539</v>
      </c>
      <c r="J1616" s="7" t="s">
        <v>22</v>
      </c>
      <c r="K1616">
        <v>0</v>
      </c>
      <c r="L1616" s="54" t="s">
        <v>165</v>
      </c>
      <c r="M1616" t="s">
        <v>164</v>
      </c>
    </row>
    <row r="1617" spans="1:13" x14ac:dyDescent="0.25">
      <c r="A1617" s="17">
        <v>40769</v>
      </c>
      <c r="B1617" s="18">
        <v>0.73006944444444444</v>
      </c>
      <c r="C1617" s="5">
        <v>40769.730069444442</v>
      </c>
      <c r="D1617" s="64">
        <v>-7.4392889999999996</v>
      </c>
      <c r="E1617" s="64">
        <v>55.149354000000002</v>
      </c>
      <c r="F1617" s="73">
        <v>543.28</v>
      </c>
      <c r="G1617" s="18">
        <v>5.7870369346346706E-5</v>
      </c>
      <c r="H1617" s="74">
        <v>239.46229280705228</v>
      </c>
      <c r="J1617" s="7" t="s">
        <v>22</v>
      </c>
      <c r="K1617">
        <v>0</v>
      </c>
      <c r="L1617" s="54" t="s">
        <v>165</v>
      </c>
      <c r="M1617" t="s">
        <v>164</v>
      </c>
    </row>
    <row r="1618" spans="1:13" x14ac:dyDescent="0.25">
      <c r="A1618" s="17">
        <v>40769</v>
      </c>
      <c r="B1618" s="18">
        <v>0.73012731481481474</v>
      </c>
      <c r="C1618" s="5">
        <v>40769.730127314811</v>
      </c>
      <c r="D1618" s="64">
        <v>-7.4428960000000002</v>
      </c>
      <c r="E1618" s="64">
        <v>55.148918999999999</v>
      </c>
      <c r="F1618" s="73">
        <v>552.9</v>
      </c>
      <c r="G1618" s="18">
        <v>5.7870369346346706E-5</v>
      </c>
      <c r="H1618" s="74">
        <v>234.50490263446613</v>
      </c>
      <c r="J1618" s="7" t="s">
        <v>22</v>
      </c>
      <c r="K1618">
        <v>0</v>
      </c>
      <c r="L1618" s="54" t="s">
        <v>165</v>
      </c>
      <c r="M1618" t="s">
        <v>164</v>
      </c>
    </row>
    <row r="1619" spans="1:13" x14ac:dyDescent="0.25">
      <c r="A1619" s="17">
        <v>40769</v>
      </c>
      <c r="B1619" s="18">
        <v>0.73018518518518516</v>
      </c>
      <c r="C1619" s="5">
        <v>40769.730185185188</v>
      </c>
      <c r="D1619" s="64">
        <v>-7.4464750000000004</v>
      </c>
      <c r="E1619" s="64">
        <v>55.148383000000003</v>
      </c>
      <c r="F1619" s="73">
        <v>558.17999999999995</v>
      </c>
      <c r="G1619" s="18">
        <v>5.787037662230432E-5</v>
      </c>
      <c r="H1619" s="74">
        <v>235.36123568484348</v>
      </c>
      <c r="J1619" s="7" t="s">
        <v>22</v>
      </c>
      <c r="K1619">
        <v>0</v>
      </c>
      <c r="L1619" s="54" t="s">
        <v>165</v>
      </c>
      <c r="M1619" t="s">
        <v>164</v>
      </c>
    </row>
    <row r="1620" spans="1:13" x14ac:dyDescent="0.25">
      <c r="A1620" s="17">
        <v>40769</v>
      </c>
      <c r="B1620" s="18">
        <v>0.73024305555555558</v>
      </c>
      <c r="C1620" s="5">
        <v>40769.730243055557</v>
      </c>
      <c r="D1620" s="64">
        <v>-7.4500549999999999</v>
      </c>
      <c r="E1620" s="64">
        <v>55.147844999999997</v>
      </c>
      <c r="F1620" s="73">
        <v>566.83000000000004</v>
      </c>
      <c r="G1620" s="18">
        <v>5.7870369346346706E-5</v>
      </c>
      <c r="H1620" s="74">
        <v>235.48225167462809</v>
      </c>
      <c r="J1620" s="7" t="s">
        <v>22</v>
      </c>
      <c r="K1620">
        <v>0</v>
      </c>
      <c r="L1620" s="54" t="s">
        <v>165</v>
      </c>
      <c r="M1620" t="s">
        <v>164</v>
      </c>
    </row>
    <row r="1621" spans="1:13" x14ac:dyDescent="0.25">
      <c r="A1621" s="17">
        <v>40769</v>
      </c>
      <c r="B1621" s="18">
        <v>0.73030092592592588</v>
      </c>
      <c r="C1621" s="5">
        <v>40769.730300925927</v>
      </c>
      <c r="D1621" s="64">
        <v>-7.4535929999999997</v>
      </c>
      <c r="E1621" s="64">
        <v>55.147263000000002</v>
      </c>
      <c r="F1621" s="73">
        <v>574.53</v>
      </c>
      <c r="G1621" s="18">
        <v>5.7870369346346706E-5</v>
      </c>
      <c r="H1621" s="74">
        <v>234.20969932580402</v>
      </c>
      <c r="J1621" s="7" t="s">
        <v>22</v>
      </c>
      <c r="K1621">
        <v>0</v>
      </c>
      <c r="L1621" s="54" t="s">
        <v>165</v>
      </c>
      <c r="M1621" t="s">
        <v>164</v>
      </c>
    </row>
    <row r="1622" spans="1:13" x14ac:dyDescent="0.25">
      <c r="A1622" s="17">
        <v>40769</v>
      </c>
      <c r="B1622" s="18">
        <v>0.7303587962962963</v>
      </c>
      <c r="C1622" s="5">
        <v>40769.730358796296</v>
      </c>
      <c r="D1622" s="64">
        <v>-7.4571110000000003</v>
      </c>
      <c r="E1622" s="64">
        <v>55.146785000000001</v>
      </c>
      <c r="F1622" s="73">
        <v>586.05999999999995</v>
      </c>
      <c r="G1622" s="18">
        <v>5.7870369346346706E-5</v>
      </c>
      <c r="H1622" s="74">
        <v>230.03984757940987</v>
      </c>
      <c r="J1622" s="7" t="s">
        <v>22</v>
      </c>
      <c r="K1622">
        <v>0</v>
      </c>
      <c r="L1622" s="54" t="s">
        <v>165</v>
      </c>
      <c r="M1622" t="s">
        <v>164</v>
      </c>
    </row>
    <row r="1623" spans="1:13" x14ac:dyDescent="0.25">
      <c r="A1623" s="17">
        <v>40769</v>
      </c>
      <c r="B1623" s="18">
        <v>0.73041666666666671</v>
      </c>
      <c r="C1623" s="5">
        <v>40769.730416666665</v>
      </c>
      <c r="D1623" s="64">
        <v>-7.4606709999999996</v>
      </c>
      <c r="E1623" s="64">
        <v>55.146365000000003</v>
      </c>
      <c r="F1623" s="73">
        <v>595.66999999999996</v>
      </c>
      <c r="G1623" s="18">
        <v>5.7870369346346706E-5</v>
      </c>
      <c r="H1623" s="74">
        <v>231.25123638716721</v>
      </c>
      <c r="J1623" s="7" t="s">
        <v>22</v>
      </c>
      <c r="K1623">
        <v>0</v>
      </c>
      <c r="L1623" s="54" t="s">
        <v>165</v>
      </c>
      <c r="M1623" t="s">
        <v>164</v>
      </c>
    </row>
    <row r="1624" spans="1:13" x14ac:dyDescent="0.25">
      <c r="A1624" s="17">
        <v>40769</v>
      </c>
      <c r="B1624" s="18">
        <v>0.73047453703703691</v>
      </c>
      <c r="C1624" s="5">
        <v>40769.730474537035</v>
      </c>
      <c r="D1624" s="64">
        <v>-7.4642819999999999</v>
      </c>
      <c r="E1624" s="64">
        <v>55.145854</v>
      </c>
      <c r="F1624" s="73">
        <v>596.15</v>
      </c>
      <c r="G1624" s="18">
        <v>5.7870369346346706E-5</v>
      </c>
      <c r="H1624" s="74">
        <v>236.66080393699167</v>
      </c>
      <c r="J1624" s="7" t="s">
        <v>22</v>
      </c>
      <c r="K1624">
        <v>0</v>
      </c>
      <c r="L1624" s="54" t="s">
        <v>165</v>
      </c>
      <c r="M1624" t="s">
        <v>164</v>
      </c>
    </row>
    <row r="1625" spans="1:13" x14ac:dyDescent="0.25">
      <c r="A1625" s="17">
        <v>40769</v>
      </c>
      <c r="B1625" s="18">
        <v>0.73053240740740732</v>
      </c>
      <c r="C1625" s="5">
        <v>40769.730532407404</v>
      </c>
      <c r="D1625" s="64">
        <v>-7.4676080000000002</v>
      </c>
      <c r="E1625" s="64">
        <v>55.144875999999996</v>
      </c>
      <c r="F1625" s="73">
        <v>601.91999999999996</v>
      </c>
      <c r="G1625" s="18">
        <v>5.7870369346346706E-5</v>
      </c>
      <c r="H1625" s="74">
        <v>237.96113254486619</v>
      </c>
      <c r="J1625" s="7" t="s">
        <v>22</v>
      </c>
      <c r="K1625">
        <v>0</v>
      </c>
      <c r="L1625" s="54" t="s">
        <v>165</v>
      </c>
      <c r="M1625" t="s">
        <v>164</v>
      </c>
    </row>
    <row r="1626" spans="1:13" x14ac:dyDescent="0.25">
      <c r="A1626" s="17">
        <v>40769</v>
      </c>
      <c r="B1626" s="18">
        <v>0.73059027777777774</v>
      </c>
      <c r="C1626" s="5">
        <v>40769.730590277781</v>
      </c>
      <c r="D1626" s="64">
        <v>-7.4705209999999997</v>
      </c>
      <c r="E1626" s="64">
        <v>55.143441000000003</v>
      </c>
      <c r="F1626" s="73">
        <v>606.25</v>
      </c>
      <c r="G1626" s="18">
        <v>5.787037662230432E-5</v>
      </c>
      <c r="H1626" s="74">
        <v>244.67114693514944</v>
      </c>
      <c r="J1626" s="7" t="s">
        <v>22</v>
      </c>
      <c r="K1626">
        <v>0</v>
      </c>
      <c r="L1626" s="54" t="s">
        <v>165</v>
      </c>
      <c r="M1626" t="s">
        <v>164</v>
      </c>
    </row>
    <row r="1627" spans="1:13" x14ac:dyDescent="0.25">
      <c r="A1627" s="17">
        <v>40769</v>
      </c>
      <c r="B1627" s="18">
        <v>0.73064814814814805</v>
      </c>
      <c r="C1627" s="5">
        <v>40769.73064814815</v>
      </c>
      <c r="D1627" s="64">
        <v>-7.4731290000000001</v>
      </c>
      <c r="E1627" s="64">
        <v>55.141832999999998</v>
      </c>
      <c r="F1627" s="73">
        <v>617.78</v>
      </c>
      <c r="G1627" s="18">
        <v>5.7870369346346706E-5</v>
      </c>
      <c r="H1627" s="74">
        <v>244.07779209846311</v>
      </c>
      <c r="J1627" s="7" t="s">
        <v>22</v>
      </c>
      <c r="K1627">
        <v>0</v>
      </c>
      <c r="L1627" s="54" t="s">
        <v>165</v>
      </c>
      <c r="M1627" t="s">
        <v>164</v>
      </c>
    </row>
    <row r="1628" spans="1:13" x14ac:dyDescent="0.25">
      <c r="A1628" s="17">
        <v>40769</v>
      </c>
      <c r="B1628" s="18">
        <v>0.73070601851851846</v>
      </c>
      <c r="C1628" s="5">
        <v>40769.730706018519</v>
      </c>
      <c r="D1628" s="64">
        <v>-7.4750329999999998</v>
      </c>
      <c r="E1628" s="64">
        <v>55.139958</v>
      </c>
      <c r="F1628" s="73">
        <v>629.79999999999995</v>
      </c>
      <c r="G1628" s="18">
        <v>5.7870369346346706E-5</v>
      </c>
      <c r="H1628" s="74">
        <v>241.33262076162794</v>
      </c>
      <c r="J1628" s="7" t="s">
        <v>22</v>
      </c>
      <c r="K1628">
        <v>0</v>
      </c>
      <c r="L1628" s="54" t="s">
        <v>165</v>
      </c>
      <c r="M1628" t="s">
        <v>164</v>
      </c>
    </row>
    <row r="1629" spans="1:13" x14ac:dyDescent="0.25">
      <c r="A1629" s="17">
        <v>40769</v>
      </c>
      <c r="B1629" s="18">
        <v>0.73076388888888888</v>
      </c>
      <c r="C1629" s="5">
        <v>40769.730763888889</v>
      </c>
      <c r="D1629" s="64">
        <v>-7.4760119999999999</v>
      </c>
      <c r="E1629" s="64">
        <v>55.137784000000003</v>
      </c>
      <c r="F1629" s="73">
        <v>637.97</v>
      </c>
      <c r="G1629" s="18">
        <v>5.7870369346346706E-5</v>
      </c>
      <c r="H1629" s="74">
        <v>249.89696515753815</v>
      </c>
      <c r="J1629" s="7" t="s">
        <v>22</v>
      </c>
      <c r="K1629">
        <v>0</v>
      </c>
      <c r="L1629" s="54" t="s">
        <v>165</v>
      </c>
      <c r="M1629" t="s">
        <v>164</v>
      </c>
    </row>
    <row r="1630" spans="1:13" x14ac:dyDescent="0.25">
      <c r="A1630" s="17">
        <v>40769</v>
      </c>
      <c r="B1630" s="18">
        <v>0.7308217592592593</v>
      </c>
      <c r="C1630" s="5">
        <v>40769.730821759258</v>
      </c>
      <c r="D1630" s="64">
        <v>-7.4759969999999996</v>
      </c>
      <c r="E1630" s="64">
        <v>55.135440000000003</v>
      </c>
      <c r="F1630" s="73">
        <v>647.59</v>
      </c>
      <c r="G1630" s="18">
        <v>5.7870369346346706E-5</v>
      </c>
      <c r="H1630" s="74">
        <v>260.93454171341165</v>
      </c>
      <c r="J1630" s="7" t="s">
        <v>22</v>
      </c>
      <c r="K1630">
        <v>0</v>
      </c>
      <c r="L1630" s="54" t="s">
        <v>165</v>
      </c>
      <c r="M1630" t="s">
        <v>164</v>
      </c>
    </row>
    <row r="1631" spans="1:13" x14ac:dyDescent="0.25">
      <c r="A1631" s="17">
        <v>40769</v>
      </c>
      <c r="B1631" s="18">
        <v>0.7308796296296296</v>
      </c>
      <c r="C1631" s="5">
        <v>40769.730879629627</v>
      </c>
      <c r="D1631" s="64">
        <v>-7.47499</v>
      </c>
      <c r="E1631" s="64">
        <v>55.133065999999999</v>
      </c>
      <c r="F1631" s="73">
        <v>648.54999999999995</v>
      </c>
      <c r="G1631" s="18">
        <v>5.7870369346346706E-5</v>
      </c>
      <c r="H1631" s="74">
        <v>271.93082723871487</v>
      </c>
      <c r="J1631" s="7" t="s">
        <v>22</v>
      </c>
      <c r="K1631">
        <v>0</v>
      </c>
      <c r="L1631" s="54" t="s">
        <v>165</v>
      </c>
      <c r="M1631" t="s">
        <v>164</v>
      </c>
    </row>
    <row r="1632" spans="1:13" x14ac:dyDescent="0.25">
      <c r="A1632" s="17">
        <v>40769</v>
      </c>
      <c r="B1632" s="18">
        <v>0.73093750000000002</v>
      </c>
      <c r="C1632" s="5">
        <v>40769.730937499997</v>
      </c>
      <c r="D1632" s="64">
        <v>-7.4729289999999997</v>
      </c>
      <c r="E1632" s="64">
        <v>55.130766000000001</v>
      </c>
      <c r="F1632" s="73">
        <v>645.66</v>
      </c>
      <c r="G1632" s="18">
        <v>5.7870369346346706E-5</v>
      </c>
      <c r="H1632" s="74">
        <v>287.67573284458956</v>
      </c>
      <c r="J1632" s="7" t="s">
        <v>22</v>
      </c>
      <c r="K1632">
        <v>0</v>
      </c>
      <c r="L1632" s="54" t="s">
        <v>165</v>
      </c>
      <c r="M1632" t="s">
        <v>164</v>
      </c>
    </row>
    <row r="1633" spans="1:13" x14ac:dyDescent="0.25">
      <c r="A1633" s="17">
        <v>40769</v>
      </c>
      <c r="B1633" s="18">
        <v>0.73099537037037043</v>
      </c>
      <c r="C1633" s="5">
        <v>40769.730995370373</v>
      </c>
      <c r="D1633" s="64">
        <v>-7.4697709999999997</v>
      </c>
      <c r="E1633" s="64">
        <v>55.128692999999998</v>
      </c>
      <c r="F1633" s="73">
        <v>640.38</v>
      </c>
      <c r="G1633" s="18">
        <v>5.787037662230432E-5</v>
      </c>
      <c r="H1633" s="74">
        <v>306.01984116495117</v>
      </c>
      <c r="J1633" s="7" t="s">
        <v>22</v>
      </c>
      <c r="K1633">
        <v>0</v>
      </c>
      <c r="L1633" s="54" t="s">
        <v>165</v>
      </c>
      <c r="M1633" t="s">
        <v>164</v>
      </c>
    </row>
    <row r="1634" spans="1:13" x14ac:dyDescent="0.25">
      <c r="A1634" s="17">
        <v>40769</v>
      </c>
      <c r="B1634" s="18">
        <v>0.73105324074074063</v>
      </c>
      <c r="C1634" s="5">
        <v>40769.731053240743</v>
      </c>
      <c r="D1634" s="64">
        <v>-7.4656469999999997</v>
      </c>
      <c r="E1634" s="64">
        <v>55.127070000000003</v>
      </c>
      <c r="F1634" s="73">
        <v>630.28</v>
      </c>
      <c r="G1634" s="18">
        <v>5.7870369346346706E-5</v>
      </c>
      <c r="H1634" s="74">
        <v>318.64876330542251</v>
      </c>
      <c r="J1634" s="7" t="s">
        <v>22</v>
      </c>
      <c r="K1634">
        <v>0</v>
      </c>
      <c r="L1634" s="54" t="s">
        <v>165</v>
      </c>
      <c r="M1634" t="s">
        <v>164</v>
      </c>
    </row>
    <row r="1635" spans="1:13" x14ac:dyDescent="0.25">
      <c r="A1635" s="17">
        <v>40769</v>
      </c>
      <c r="B1635" s="18">
        <v>0.73111111111111104</v>
      </c>
      <c r="C1635" s="5">
        <v>40769.731111111112</v>
      </c>
      <c r="D1635" s="64">
        <v>-7.4607239999999999</v>
      </c>
      <c r="E1635" s="64">
        <v>55.126131999999998</v>
      </c>
      <c r="F1635" s="73">
        <v>617.29999999999995</v>
      </c>
      <c r="G1635" s="18">
        <v>5.7870369346346706E-5</v>
      </c>
      <c r="H1635" s="74">
        <v>330.28202476107055</v>
      </c>
      <c r="J1635" s="7" t="s">
        <v>22</v>
      </c>
      <c r="K1635">
        <v>0</v>
      </c>
      <c r="L1635" s="54" t="s">
        <v>165</v>
      </c>
      <c r="M1635" t="s">
        <v>164</v>
      </c>
    </row>
    <row r="1636" spans="1:13" x14ac:dyDescent="0.25">
      <c r="A1636" s="17">
        <v>40769</v>
      </c>
      <c r="B1636" s="18">
        <v>0.73116898148148146</v>
      </c>
      <c r="C1636" s="5">
        <v>40769.731168981481</v>
      </c>
      <c r="D1636" s="64">
        <v>-7.4554280000000004</v>
      </c>
      <c r="E1636" s="64">
        <v>55.126005999999997</v>
      </c>
      <c r="F1636" s="73">
        <v>595.19000000000005</v>
      </c>
      <c r="G1636" s="18">
        <v>5.7870369346346706E-5</v>
      </c>
      <c r="H1636" s="74">
        <v>337.37901532154729</v>
      </c>
      <c r="J1636" s="7" t="s">
        <v>22</v>
      </c>
      <c r="K1636">
        <v>0</v>
      </c>
      <c r="L1636" s="54" t="s">
        <v>165</v>
      </c>
      <c r="M1636" t="s">
        <v>164</v>
      </c>
    </row>
    <row r="1637" spans="1:13" x14ac:dyDescent="0.25">
      <c r="A1637" s="17">
        <v>40769</v>
      </c>
      <c r="B1637" s="18">
        <v>0.73122685185185177</v>
      </c>
      <c r="C1637" s="5">
        <v>40769.731226851851</v>
      </c>
      <c r="D1637" s="64">
        <v>-7.4503009999999996</v>
      </c>
      <c r="E1637" s="64">
        <v>55.126755000000003</v>
      </c>
      <c r="F1637" s="73">
        <v>582.70000000000005</v>
      </c>
      <c r="G1637" s="18">
        <v>5.7870369346346706E-5</v>
      </c>
      <c r="H1637" s="74">
        <v>336.81140239682571</v>
      </c>
      <c r="J1637" s="7" t="s">
        <v>22</v>
      </c>
      <c r="K1637">
        <v>0</v>
      </c>
      <c r="L1637" s="54" t="s">
        <v>165</v>
      </c>
      <c r="M1637" t="s">
        <v>164</v>
      </c>
    </row>
    <row r="1638" spans="1:13" x14ac:dyDescent="0.25">
      <c r="A1638" s="17">
        <v>40769</v>
      </c>
      <c r="B1638" s="18">
        <v>0.73128472222222218</v>
      </c>
      <c r="C1638" s="5">
        <v>40769.73128472222</v>
      </c>
      <c r="D1638" s="64">
        <v>-7.4458149999999996</v>
      </c>
      <c r="E1638" s="64">
        <v>55.128337000000002</v>
      </c>
      <c r="F1638" s="73">
        <v>566.35</v>
      </c>
      <c r="G1638" s="18">
        <v>5.7870369346346706E-5</v>
      </c>
      <c r="H1638" s="74">
        <v>335.46371180040882</v>
      </c>
      <c r="J1638" s="7" t="s">
        <v>22</v>
      </c>
      <c r="K1638">
        <v>0</v>
      </c>
      <c r="L1638" s="54" t="s">
        <v>165</v>
      </c>
      <c r="M1638" t="s">
        <v>164</v>
      </c>
    </row>
    <row r="1639" spans="1:13" x14ac:dyDescent="0.25">
      <c r="A1639" s="17">
        <v>40769</v>
      </c>
      <c r="B1639" s="18">
        <v>0.7313425925925926</v>
      </c>
      <c r="C1639" s="5">
        <v>40769.731342592589</v>
      </c>
      <c r="D1639" s="64">
        <v>-7.4421660000000003</v>
      </c>
      <c r="E1639" s="64">
        <v>55.130411000000002</v>
      </c>
      <c r="F1639" s="73">
        <v>553.38</v>
      </c>
      <c r="G1639" s="18">
        <v>5.7870369346346706E-5</v>
      </c>
      <c r="H1639" s="74">
        <v>327.47251070777457</v>
      </c>
      <c r="J1639" s="7" t="s">
        <v>22</v>
      </c>
      <c r="K1639">
        <v>0</v>
      </c>
      <c r="L1639" s="54" t="s">
        <v>165</v>
      </c>
      <c r="M1639" t="s">
        <v>164</v>
      </c>
    </row>
    <row r="1640" spans="1:13" x14ac:dyDescent="0.25">
      <c r="A1640" s="17">
        <v>40769</v>
      </c>
      <c r="B1640" s="18">
        <v>0.73140046296296291</v>
      </c>
      <c r="C1640" s="5">
        <v>40769.731400462966</v>
      </c>
      <c r="D1640" s="64">
        <v>-7.4394790000000004</v>
      </c>
      <c r="E1640" s="64">
        <v>55.132826000000001</v>
      </c>
      <c r="F1640" s="73">
        <v>535.59</v>
      </c>
      <c r="G1640" s="18">
        <v>5.787037662230432E-5</v>
      </c>
      <c r="H1640" s="74">
        <v>318.61389392122857</v>
      </c>
      <c r="J1640" s="7" t="s">
        <v>22</v>
      </c>
      <c r="K1640">
        <v>0</v>
      </c>
      <c r="L1640" s="54" t="s">
        <v>165</v>
      </c>
      <c r="M1640" t="s">
        <v>164</v>
      </c>
    </row>
    <row r="1641" spans="1:13" x14ac:dyDescent="0.25">
      <c r="A1641" s="17">
        <v>40769</v>
      </c>
      <c r="B1641" s="18">
        <v>0.73145833333333332</v>
      </c>
      <c r="C1641" s="5">
        <v>40769.731458333335</v>
      </c>
      <c r="D1641" s="64">
        <v>-7.4381789999999999</v>
      </c>
      <c r="E1641" s="64">
        <v>55.135513000000003</v>
      </c>
      <c r="F1641" s="73">
        <v>508.67</v>
      </c>
      <c r="G1641" s="18">
        <v>5.7870369346346706E-5</v>
      </c>
      <c r="H1641" s="74">
        <v>310.34471961629487</v>
      </c>
      <c r="J1641" s="7" t="s">
        <v>22</v>
      </c>
      <c r="K1641">
        <v>0</v>
      </c>
      <c r="L1641" s="54" t="s">
        <v>165</v>
      </c>
      <c r="M1641" t="s">
        <v>164</v>
      </c>
    </row>
    <row r="1642" spans="1:13" x14ac:dyDescent="0.25">
      <c r="A1642" s="17">
        <v>40769</v>
      </c>
      <c r="B1642" s="18">
        <v>0.73151620370370374</v>
      </c>
      <c r="C1642" s="5">
        <v>40769.731516203705</v>
      </c>
      <c r="D1642" s="64">
        <v>-7.4389729999999998</v>
      </c>
      <c r="E1642" s="64">
        <v>55.138081999999997</v>
      </c>
      <c r="F1642" s="73">
        <v>492.81</v>
      </c>
      <c r="G1642" s="18">
        <v>5.7870369346346706E-5</v>
      </c>
      <c r="H1642" s="74">
        <v>290.40843067919286</v>
      </c>
      <c r="J1642" s="7" t="s">
        <v>22</v>
      </c>
      <c r="K1642">
        <v>0</v>
      </c>
      <c r="L1642" s="54" t="s">
        <v>165</v>
      </c>
      <c r="M1642" t="s">
        <v>164</v>
      </c>
    </row>
    <row r="1643" spans="1:13" x14ac:dyDescent="0.25">
      <c r="A1643" s="17">
        <v>40769</v>
      </c>
      <c r="B1643" s="18">
        <v>0.73157407407407393</v>
      </c>
      <c r="C1643" s="5">
        <v>40769.731574074074</v>
      </c>
      <c r="D1643" s="64">
        <v>-7.4416469999999997</v>
      </c>
      <c r="E1643" s="64">
        <v>55.139986</v>
      </c>
      <c r="F1643" s="73">
        <v>458.69</v>
      </c>
      <c r="G1643" s="18">
        <v>5.7870369346346706E-5</v>
      </c>
      <c r="H1643" s="74">
        <v>271.79493300294524</v>
      </c>
      <c r="J1643" s="7" t="s">
        <v>22</v>
      </c>
      <c r="K1643">
        <v>0</v>
      </c>
      <c r="L1643" s="54" t="s">
        <v>165</v>
      </c>
      <c r="M1643" t="s">
        <v>164</v>
      </c>
    </row>
    <row r="1644" spans="1:13" x14ac:dyDescent="0.25">
      <c r="A1644" s="17">
        <v>40769</v>
      </c>
      <c r="B1644" s="18">
        <v>0.73163194444444435</v>
      </c>
      <c r="C1644" s="5">
        <v>40769.731631944444</v>
      </c>
      <c r="D1644" s="64">
        <v>-7.445265</v>
      </c>
      <c r="E1644" s="64">
        <v>55.141252000000001</v>
      </c>
      <c r="F1644" s="73">
        <v>426</v>
      </c>
      <c r="G1644" s="18">
        <v>5.7870369346346706E-5</v>
      </c>
      <c r="H1644" s="74">
        <v>269.91347577686327</v>
      </c>
      <c r="J1644" s="7" t="s">
        <v>22</v>
      </c>
      <c r="K1644">
        <v>0</v>
      </c>
      <c r="L1644" s="54" t="s">
        <v>165</v>
      </c>
      <c r="M1644" t="s">
        <v>164</v>
      </c>
    </row>
    <row r="1645" spans="1:13" x14ac:dyDescent="0.25">
      <c r="A1645" s="17">
        <v>40769</v>
      </c>
      <c r="B1645" s="18">
        <v>0.73168981481481477</v>
      </c>
      <c r="C1645" s="5">
        <v>40769.731689814813</v>
      </c>
      <c r="D1645" s="64">
        <v>-7.4491740000000002</v>
      </c>
      <c r="E1645" s="64">
        <v>55.142128</v>
      </c>
      <c r="F1645" s="73">
        <v>394.76</v>
      </c>
      <c r="G1645" s="18">
        <v>5.7870369346346706E-5</v>
      </c>
      <c r="H1645" s="74">
        <v>267.14252880478347</v>
      </c>
      <c r="J1645" s="7" t="s">
        <v>22</v>
      </c>
      <c r="K1645">
        <v>0</v>
      </c>
      <c r="L1645" s="54" t="s">
        <v>165</v>
      </c>
      <c r="M1645" t="s">
        <v>164</v>
      </c>
    </row>
    <row r="1646" spans="1:13" x14ac:dyDescent="0.25">
      <c r="A1646" s="17">
        <v>40769</v>
      </c>
      <c r="B1646" s="18">
        <v>0.73174768518518518</v>
      </c>
      <c r="C1646" s="5">
        <v>40769.731747685182</v>
      </c>
      <c r="D1646" s="64">
        <v>-7.4531020000000003</v>
      </c>
      <c r="E1646" s="64">
        <v>55.142740000000003</v>
      </c>
      <c r="F1646" s="73">
        <v>374.57</v>
      </c>
      <c r="G1646" s="18">
        <v>5.7870369346346706E-5</v>
      </c>
      <c r="H1646" s="74">
        <v>259.03201922895084</v>
      </c>
      <c r="J1646" s="7" t="s">
        <v>22</v>
      </c>
      <c r="K1646">
        <v>0</v>
      </c>
      <c r="L1646" s="54" t="s">
        <v>165</v>
      </c>
      <c r="M1646" t="s">
        <v>164</v>
      </c>
    </row>
    <row r="1647" spans="1:13" x14ac:dyDescent="0.25">
      <c r="A1647" s="17">
        <v>40769</v>
      </c>
      <c r="B1647" s="18">
        <v>0.73180555555555549</v>
      </c>
      <c r="C1647" s="5">
        <v>40769.731805555559</v>
      </c>
      <c r="D1647" s="64">
        <v>-7.4569570000000001</v>
      </c>
      <c r="E1647" s="64">
        <v>55.143087999999999</v>
      </c>
      <c r="F1647" s="73">
        <v>350.54</v>
      </c>
      <c r="G1647" s="18">
        <v>5.787037662230432E-5</v>
      </c>
      <c r="H1647" s="74">
        <v>248.30555302568695</v>
      </c>
      <c r="J1647" s="7" t="s">
        <v>22</v>
      </c>
      <c r="K1647">
        <v>0</v>
      </c>
      <c r="L1647" s="54" t="s">
        <v>165</v>
      </c>
      <c r="M1647" t="s">
        <v>164</v>
      </c>
    </row>
    <row r="1648" spans="1:13" x14ac:dyDescent="0.25">
      <c r="A1648" s="17">
        <v>40769</v>
      </c>
      <c r="B1648" s="18">
        <v>0.7318634259259259</v>
      </c>
      <c r="C1648" s="5">
        <v>40769.731863425928</v>
      </c>
      <c r="D1648" s="64">
        <v>-7.4606649999999997</v>
      </c>
      <c r="E1648" s="64">
        <v>55.143078000000003</v>
      </c>
      <c r="F1648" s="73">
        <v>322.18</v>
      </c>
      <c r="G1648" s="18">
        <v>5.7870369346346706E-5</v>
      </c>
      <c r="H1648" s="74">
        <v>235.91412539124801</v>
      </c>
      <c r="J1648" s="7" t="s">
        <v>22</v>
      </c>
      <c r="K1648">
        <v>0</v>
      </c>
      <c r="L1648" s="54" t="s">
        <v>165</v>
      </c>
      <c r="M1648" t="s">
        <v>164</v>
      </c>
    </row>
    <row r="1649" spans="1:13" x14ac:dyDescent="0.25">
      <c r="A1649" s="17">
        <v>40769</v>
      </c>
      <c r="B1649" s="18">
        <v>0.73192129629629632</v>
      </c>
      <c r="C1649" s="5">
        <v>40769.731921296298</v>
      </c>
      <c r="D1649" s="64">
        <v>-7.4641390000000003</v>
      </c>
      <c r="E1649" s="64">
        <v>55.142547</v>
      </c>
      <c r="F1649" s="73">
        <v>291.42</v>
      </c>
      <c r="G1649" s="18">
        <v>5.7870369346346706E-5</v>
      </c>
      <c r="H1649" s="74">
        <v>228.79310823023883</v>
      </c>
      <c r="J1649" s="7" t="s">
        <v>22</v>
      </c>
      <c r="K1649">
        <v>0</v>
      </c>
      <c r="L1649" s="54" t="s">
        <v>165</v>
      </c>
      <c r="M1649" t="s">
        <v>164</v>
      </c>
    </row>
    <row r="1650" spans="1:13" x14ac:dyDescent="0.25">
      <c r="A1650" s="17">
        <v>40769</v>
      </c>
      <c r="B1650" s="18">
        <v>0.73197916666666663</v>
      </c>
      <c r="C1650" s="5">
        <v>40769.731979166667</v>
      </c>
      <c r="D1650" s="64">
        <v>-7.4670459999999999</v>
      </c>
      <c r="E1650" s="64">
        <v>55.141472999999998</v>
      </c>
      <c r="F1650" s="73">
        <v>256.33</v>
      </c>
      <c r="G1650" s="18">
        <v>5.7870369346346706E-5</v>
      </c>
      <c r="H1650" s="74">
        <v>220.23226513700715</v>
      </c>
      <c r="J1650" s="7" t="s">
        <v>22</v>
      </c>
      <c r="K1650">
        <v>0</v>
      </c>
      <c r="L1650" s="54" t="s">
        <v>165</v>
      </c>
      <c r="M1650" t="s">
        <v>164</v>
      </c>
    </row>
    <row r="1651" spans="1:13" x14ac:dyDescent="0.25">
      <c r="A1651" s="17">
        <v>40769</v>
      </c>
      <c r="B1651" s="18">
        <v>0.73203703703703704</v>
      </c>
      <c r="C1651" s="5">
        <v>40769.732037037036</v>
      </c>
      <c r="D1651" s="64">
        <v>-7.469157</v>
      </c>
      <c r="E1651" s="64">
        <v>55.140014000000001</v>
      </c>
      <c r="F1651" s="73">
        <v>222.2</v>
      </c>
      <c r="G1651" s="18">
        <v>5.7870369346346706E-5</v>
      </c>
      <c r="H1651" s="74">
        <v>210.75829648904758</v>
      </c>
      <c r="J1651" s="7" t="s">
        <v>22</v>
      </c>
      <c r="K1651">
        <v>0</v>
      </c>
      <c r="L1651" s="54" t="s">
        <v>165</v>
      </c>
      <c r="M1651" t="s">
        <v>164</v>
      </c>
    </row>
    <row r="1652" spans="1:13" x14ac:dyDescent="0.25">
      <c r="A1652" s="17">
        <v>40769</v>
      </c>
      <c r="B1652" s="18">
        <v>0.73209490740740746</v>
      </c>
      <c r="C1652" s="5">
        <v>40769.732094907406</v>
      </c>
      <c r="D1652" s="64">
        <v>-7.4704110000000004</v>
      </c>
      <c r="E1652" s="64">
        <v>55.138328000000001</v>
      </c>
      <c r="F1652" s="73">
        <v>182.79</v>
      </c>
      <c r="G1652" s="18">
        <v>5.7870369346346706E-5</v>
      </c>
      <c r="H1652" s="74">
        <v>203.94113075032269</v>
      </c>
      <c r="J1652" s="7" t="s">
        <v>22</v>
      </c>
      <c r="K1652">
        <v>0</v>
      </c>
      <c r="L1652" s="54" t="s">
        <v>165</v>
      </c>
      <c r="M1652" t="s">
        <v>164</v>
      </c>
    </row>
    <row r="1653" spans="1:13" x14ac:dyDescent="0.25">
      <c r="A1653" s="17">
        <v>40769</v>
      </c>
      <c r="B1653" s="18">
        <v>0.73215277777777765</v>
      </c>
      <c r="C1653" s="5">
        <v>40769.732152777775</v>
      </c>
      <c r="D1653" s="64">
        <v>-7.470961</v>
      </c>
      <c r="E1653" s="64">
        <v>55.136561</v>
      </c>
      <c r="F1653" s="73">
        <v>150.58000000000001</v>
      </c>
      <c r="G1653" s="18">
        <v>5.7870369346346706E-5</v>
      </c>
      <c r="H1653" s="74">
        <v>199.79059239796675</v>
      </c>
      <c r="J1653" s="7" t="s">
        <v>22</v>
      </c>
      <c r="K1653">
        <v>0</v>
      </c>
      <c r="L1653" s="54" t="s">
        <v>165</v>
      </c>
      <c r="M1653" t="s">
        <v>164</v>
      </c>
    </row>
    <row r="1654" spans="1:13" x14ac:dyDescent="0.25">
      <c r="A1654" s="17">
        <v>40769</v>
      </c>
      <c r="B1654" s="18">
        <v>0.73221064814814807</v>
      </c>
      <c r="C1654" s="5">
        <v>40769.732210648152</v>
      </c>
      <c r="D1654" s="64">
        <v>-7.4708040000000002</v>
      </c>
      <c r="E1654" s="64">
        <v>55.134875999999998</v>
      </c>
      <c r="F1654" s="73">
        <v>125.59</v>
      </c>
      <c r="G1654" s="18">
        <v>5.787037662230432E-5</v>
      </c>
      <c r="H1654" s="74">
        <v>187.83917230242213</v>
      </c>
      <c r="J1654" s="7" t="s">
        <v>22</v>
      </c>
      <c r="K1654">
        <v>0</v>
      </c>
      <c r="L1654" s="54" t="s">
        <v>165</v>
      </c>
      <c r="M1654" t="s">
        <v>164</v>
      </c>
    </row>
    <row r="1655" spans="1:13" x14ac:dyDescent="0.25">
      <c r="A1655" s="17">
        <v>40769</v>
      </c>
      <c r="B1655" s="18">
        <v>0.73226851851851849</v>
      </c>
      <c r="C1655" s="5">
        <v>40769.732268518521</v>
      </c>
      <c r="D1655" s="64">
        <v>-7.470046</v>
      </c>
      <c r="E1655" s="64">
        <v>55.133459000000002</v>
      </c>
      <c r="F1655" s="73">
        <v>100.11</v>
      </c>
      <c r="G1655" s="18">
        <v>5.7870369346346706E-5</v>
      </c>
      <c r="H1655" s="74">
        <v>164.95016961992587</v>
      </c>
      <c r="J1655" s="7" t="s">
        <v>22</v>
      </c>
      <c r="K1655">
        <v>0</v>
      </c>
      <c r="L1655" s="54" t="s">
        <v>165</v>
      </c>
      <c r="M1655" t="s">
        <v>164</v>
      </c>
    </row>
    <row r="1656" spans="1:13" x14ac:dyDescent="0.25">
      <c r="A1656" s="17">
        <v>40769</v>
      </c>
      <c r="B1656" s="18">
        <v>0.73232638888888879</v>
      </c>
      <c r="C1656" s="5">
        <v>40769.73232638889</v>
      </c>
      <c r="D1656" s="64">
        <v>-7.4689519999999998</v>
      </c>
      <c r="E1656" s="64">
        <v>55.132406000000003</v>
      </c>
      <c r="F1656" s="73">
        <v>78</v>
      </c>
      <c r="G1656" s="18">
        <v>5.7870369346346706E-5</v>
      </c>
      <c r="H1656" s="74">
        <v>136.33560227512257</v>
      </c>
      <c r="J1656" s="7" t="s">
        <v>22</v>
      </c>
      <c r="K1656">
        <v>0</v>
      </c>
      <c r="L1656" s="54" t="s">
        <v>165</v>
      </c>
      <c r="M1656" t="s">
        <v>164</v>
      </c>
    </row>
    <row r="1657" spans="1:13" x14ac:dyDescent="0.25">
      <c r="A1657" s="17">
        <v>40769</v>
      </c>
      <c r="B1657" s="18">
        <v>0.73238425925925921</v>
      </c>
      <c r="C1657" s="5">
        <v>40769.73238425926</v>
      </c>
      <c r="D1657" s="64">
        <v>-7.4678100000000001</v>
      </c>
      <c r="E1657" s="64">
        <v>55.131602999999998</v>
      </c>
      <c r="F1657" s="73">
        <v>59.74</v>
      </c>
      <c r="G1657" s="18">
        <v>5.7870369346346706E-5</v>
      </c>
      <c r="H1657" s="74">
        <v>115.20588786295504</v>
      </c>
      <c r="J1657" s="7" t="s">
        <v>22</v>
      </c>
      <c r="K1657">
        <v>0</v>
      </c>
      <c r="L1657" s="54" t="s">
        <v>165</v>
      </c>
      <c r="M1657" t="s">
        <v>164</v>
      </c>
    </row>
    <row r="1658" spans="1:13" x14ac:dyDescent="0.25">
      <c r="A1658" s="17">
        <v>40769</v>
      </c>
      <c r="B1658" s="18">
        <v>0.73244212962962962</v>
      </c>
      <c r="C1658" s="5">
        <v>40769.732442129629</v>
      </c>
      <c r="D1658" s="64">
        <v>-7.4666730000000001</v>
      </c>
      <c r="E1658" s="64">
        <v>55.131144999999997</v>
      </c>
      <c r="F1658" s="73">
        <v>46.28</v>
      </c>
      <c r="G1658" s="18">
        <v>5.7870369346346706E-5</v>
      </c>
      <c r="H1658" s="74">
        <v>88.517427937511812</v>
      </c>
      <c r="J1658" s="7" t="s">
        <v>22</v>
      </c>
      <c r="K1658">
        <v>0</v>
      </c>
      <c r="L1658" s="54" t="s">
        <v>165</v>
      </c>
      <c r="M1658" t="s">
        <v>164</v>
      </c>
    </row>
    <row r="1659" spans="1:13" x14ac:dyDescent="0.25">
      <c r="A1659" s="17">
        <v>40769</v>
      </c>
      <c r="B1659" s="18">
        <v>0.73249999999999993</v>
      </c>
      <c r="C1659" s="5">
        <v>40769.732499999998</v>
      </c>
      <c r="D1659" s="64">
        <v>-7.4657400000000003</v>
      </c>
      <c r="E1659" s="64">
        <v>55.131165000000003</v>
      </c>
      <c r="F1659" s="73">
        <v>40.99</v>
      </c>
      <c r="G1659" s="18">
        <v>5.7870369346346706E-5</v>
      </c>
      <c r="H1659" s="74">
        <v>59.419180273408571</v>
      </c>
      <c r="J1659" s="7" t="s">
        <v>22</v>
      </c>
      <c r="K1659">
        <v>0</v>
      </c>
      <c r="L1659" s="54" t="s">
        <v>165</v>
      </c>
      <c r="M1659" t="s">
        <v>164</v>
      </c>
    </row>
    <row r="1660" spans="1:13" x14ac:dyDescent="0.25">
      <c r="A1660" s="17">
        <v>40769</v>
      </c>
      <c r="B1660" s="18">
        <v>0.73255787037037035</v>
      </c>
      <c r="C1660" s="5">
        <v>40769.732557870368</v>
      </c>
      <c r="D1660" s="64">
        <v>-7.4652500000000002</v>
      </c>
      <c r="E1660" s="64">
        <v>55.131495000000001</v>
      </c>
      <c r="F1660" s="73">
        <v>33.78</v>
      </c>
      <c r="G1660" s="18">
        <v>5.7870369346346706E-5</v>
      </c>
      <c r="H1660" s="74">
        <v>48.18638138671276</v>
      </c>
      <c r="J1660" s="7" t="s">
        <v>22</v>
      </c>
      <c r="K1660">
        <v>0</v>
      </c>
      <c r="L1660" s="54" t="s">
        <v>165</v>
      </c>
      <c r="M1660" t="s">
        <v>164</v>
      </c>
    </row>
    <row r="1661" spans="1:13" x14ac:dyDescent="0.25">
      <c r="A1661" s="17">
        <v>40769</v>
      </c>
      <c r="B1661" s="18">
        <v>0.73261574074074076</v>
      </c>
      <c r="C1661" s="5">
        <v>40769.732615740744</v>
      </c>
      <c r="D1661" s="64">
        <v>-7.4652450000000004</v>
      </c>
      <c r="E1661" s="64">
        <v>55.132012000000003</v>
      </c>
      <c r="F1661" s="73">
        <v>30.42</v>
      </c>
      <c r="G1661" s="18">
        <v>5.787037662230432E-5</v>
      </c>
      <c r="H1661" s="74">
        <v>57.553016452775395</v>
      </c>
      <c r="J1661" s="7" t="s">
        <v>22</v>
      </c>
      <c r="K1661">
        <v>0</v>
      </c>
      <c r="L1661" s="54" t="s">
        <v>165</v>
      </c>
      <c r="M1661" t="s">
        <v>164</v>
      </c>
    </row>
    <row r="1662" spans="1:13" x14ac:dyDescent="0.25">
      <c r="A1662" s="17">
        <v>40769</v>
      </c>
      <c r="B1662" s="18">
        <v>0.73267361111111118</v>
      </c>
      <c r="C1662" s="5">
        <v>40769.732673611114</v>
      </c>
      <c r="D1662" s="64">
        <v>-7.4652719999999997</v>
      </c>
      <c r="E1662" s="64">
        <v>55.132637000000003</v>
      </c>
      <c r="F1662" s="73">
        <v>28.5</v>
      </c>
      <c r="G1662" s="18">
        <v>5.7870369346346706E-5</v>
      </c>
      <c r="H1662" s="74">
        <v>69.595842947472192</v>
      </c>
      <c r="J1662" s="7" t="s">
        <v>22</v>
      </c>
      <c r="K1662">
        <v>0</v>
      </c>
      <c r="L1662" s="54" t="s">
        <v>165</v>
      </c>
      <c r="M1662" t="s">
        <v>164</v>
      </c>
    </row>
    <row r="1663" spans="1:13" x14ac:dyDescent="0.25">
      <c r="A1663" s="17">
        <v>40769</v>
      </c>
      <c r="B1663" s="18">
        <v>0.73273148148148137</v>
      </c>
      <c r="C1663" s="5">
        <v>40769.732731481483</v>
      </c>
      <c r="D1663" s="64">
        <v>-7.465325</v>
      </c>
      <c r="E1663" s="64">
        <v>55.133296999999999</v>
      </c>
      <c r="F1663" s="73">
        <v>26.57</v>
      </c>
      <c r="G1663" s="18">
        <v>5.7870369346346706E-5</v>
      </c>
      <c r="H1663" s="74">
        <v>73.548212429293088</v>
      </c>
      <c r="J1663" s="7" t="s">
        <v>22</v>
      </c>
      <c r="K1663">
        <v>0</v>
      </c>
      <c r="L1663" s="54" t="s">
        <v>165</v>
      </c>
      <c r="M1663" t="s">
        <v>164</v>
      </c>
    </row>
    <row r="1664" spans="1:13" x14ac:dyDescent="0.25">
      <c r="A1664" s="17">
        <v>40769</v>
      </c>
      <c r="B1664" s="18">
        <v>0.73278935185185179</v>
      </c>
      <c r="C1664" s="5">
        <v>40769.732789351852</v>
      </c>
      <c r="D1664" s="64">
        <v>-7.4653470000000004</v>
      </c>
      <c r="E1664" s="64">
        <v>55.133977999999999</v>
      </c>
      <c r="F1664" s="73">
        <v>21.77</v>
      </c>
      <c r="G1664" s="18">
        <v>5.7870369346346706E-5</v>
      </c>
      <c r="H1664" s="74">
        <v>75.821472142141459</v>
      </c>
      <c r="J1664" s="7" t="s">
        <v>22</v>
      </c>
      <c r="K1664">
        <v>0</v>
      </c>
      <c r="L1664" s="54" t="s">
        <v>165</v>
      </c>
      <c r="M1664" t="s">
        <v>164</v>
      </c>
    </row>
    <row r="1665" spans="1:13" x14ac:dyDescent="0.25">
      <c r="A1665" s="17">
        <v>40769</v>
      </c>
      <c r="B1665" s="18">
        <v>0.73284722222222221</v>
      </c>
      <c r="C1665" s="5">
        <v>40769.732847222222</v>
      </c>
      <c r="D1665" s="64">
        <v>-7.4652419999999999</v>
      </c>
      <c r="E1665" s="64">
        <v>55.134703999999999</v>
      </c>
      <c r="F1665" s="73">
        <v>19.36</v>
      </c>
      <c r="G1665" s="18">
        <v>5.7870369346346706E-5</v>
      </c>
      <c r="H1665" s="74">
        <v>81.093727771261385</v>
      </c>
      <c r="J1665" s="7" t="s">
        <v>22</v>
      </c>
      <c r="K1665">
        <v>0</v>
      </c>
      <c r="L1665" s="54" t="s">
        <v>165</v>
      </c>
      <c r="M1665" t="s">
        <v>164</v>
      </c>
    </row>
    <row r="1666" spans="1:13" x14ac:dyDescent="0.25">
      <c r="A1666" s="17">
        <v>40769</v>
      </c>
      <c r="B1666" s="18">
        <v>0.73290509259259251</v>
      </c>
      <c r="C1666" s="5">
        <v>40769.732905092591</v>
      </c>
      <c r="D1666" s="64">
        <v>-7.4652089999999998</v>
      </c>
      <c r="E1666" s="64">
        <v>55.135306</v>
      </c>
      <c r="F1666" s="73">
        <v>18.88</v>
      </c>
      <c r="G1666" s="18">
        <v>5.7870369346346706E-5</v>
      </c>
      <c r="H1666" s="74">
        <v>67.047264007061045</v>
      </c>
      <c r="J1666" s="7" t="s">
        <v>22</v>
      </c>
      <c r="K1666">
        <v>0</v>
      </c>
      <c r="L1666" s="54" t="s">
        <v>165</v>
      </c>
      <c r="M1666" t="s">
        <v>164</v>
      </c>
    </row>
    <row r="1667" spans="1:13" x14ac:dyDescent="0.25">
      <c r="A1667" s="17">
        <v>40769</v>
      </c>
      <c r="B1667" s="18">
        <v>0.73296296296296293</v>
      </c>
      <c r="C1667" s="5">
        <v>40769.73296296296</v>
      </c>
      <c r="D1667" s="64">
        <v>-7.4652050000000001</v>
      </c>
      <c r="E1667" s="64">
        <v>55.135807999999997</v>
      </c>
      <c r="F1667" s="73">
        <v>19.36</v>
      </c>
      <c r="G1667" s="18">
        <v>5.7870369346346706E-5</v>
      </c>
      <c r="H1667" s="74">
        <v>55.882935679862825</v>
      </c>
      <c r="J1667" s="7" t="s">
        <v>22</v>
      </c>
      <c r="K1667">
        <v>0</v>
      </c>
      <c r="L1667" s="54" t="s">
        <v>165</v>
      </c>
      <c r="M1667" t="s">
        <v>164</v>
      </c>
    </row>
    <row r="1668" spans="1:13" x14ac:dyDescent="0.25">
      <c r="A1668" s="17">
        <v>40769</v>
      </c>
      <c r="B1668" s="18">
        <v>0.73302083333333334</v>
      </c>
      <c r="C1668" s="5">
        <v>40769.733020833337</v>
      </c>
      <c r="D1668" s="64">
        <v>-7.4652469999999997</v>
      </c>
      <c r="E1668" s="64">
        <v>55.136218</v>
      </c>
      <c r="F1668" s="73">
        <v>20.81</v>
      </c>
      <c r="G1668" s="18">
        <v>5.787037662230432E-5</v>
      </c>
      <c r="H1668" s="74">
        <v>45.719266162643599</v>
      </c>
      <c r="J1668" s="7" t="s">
        <v>22</v>
      </c>
      <c r="K1668">
        <v>0</v>
      </c>
      <c r="L1668" s="54" t="s">
        <v>165</v>
      </c>
      <c r="M1668" t="s">
        <v>164</v>
      </c>
    </row>
    <row r="1669" spans="1:13" x14ac:dyDescent="0.25">
      <c r="A1669" s="17">
        <v>40769</v>
      </c>
      <c r="B1669" s="18">
        <v>0.73307870370370365</v>
      </c>
      <c r="C1669" s="5">
        <v>40769.733078703706</v>
      </c>
      <c r="D1669" s="64">
        <v>-7.4653369999999999</v>
      </c>
      <c r="E1669" s="64">
        <v>55.136550999999997</v>
      </c>
      <c r="F1669" s="73">
        <v>22.73</v>
      </c>
      <c r="G1669" s="18">
        <v>5.7870369346346706E-5</v>
      </c>
      <c r="H1669" s="74">
        <v>37.509062778022773</v>
      </c>
      <c r="J1669" s="7" t="s">
        <v>22</v>
      </c>
      <c r="K1669">
        <v>0</v>
      </c>
      <c r="L1669" s="54" t="s">
        <v>165</v>
      </c>
      <c r="M1669" t="s">
        <v>164</v>
      </c>
    </row>
    <row r="1670" spans="1:13" x14ac:dyDescent="0.25">
      <c r="A1670" s="17">
        <v>40769</v>
      </c>
      <c r="B1670" s="18">
        <v>0.73313657407407407</v>
      </c>
      <c r="C1670" s="5">
        <v>40769.733136574076</v>
      </c>
      <c r="D1670" s="64">
        <v>-7.4649510000000001</v>
      </c>
      <c r="E1670" s="64">
        <v>55.136817000000001</v>
      </c>
      <c r="F1670" s="73">
        <v>32.340000000000003</v>
      </c>
      <c r="G1670" s="18">
        <v>5.7870369346346706E-5</v>
      </c>
      <c r="H1670" s="74">
        <v>38.472137802679448</v>
      </c>
      <c r="J1670" s="7" t="s">
        <v>22</v>
      </c>
      <c r="K1670">
        <v>0</v>
      </c>
      <c r="L1670" s="54" t="s">
        <v>165</v>
      </c>
      <c r="M1670" t="s">
        <v>164</v>
      </c>
    </row>
    <row r="1671" spans="1:13" x14ac:dyDescent="0.25">
      <c r="A1671" s="17">
        <v>40769</v>
      </c>
      <c r="B1671" s="18">
        <v>0.73319444444444448</v>
      </c>
      <c r="C1671" s="5">
        <v>40769.733194444445</v>
      </c>
      <c r="D1671" s="64">
        <v>-7.4645049999999999</v>
      </c>
      <c r="E1671" s="64">
        <v>55.136439000000003</v>
      </c>
      <c r="F1671" s="73">
        <v>31.86</v>
      </c>
      <c r="G1671" s="18">
        <v>5.7870369346346706E-5</v>
      </c>
      <c r="H1671" s="74">
        <v>50.75471554541312</v>
      </c>
      <c r="J1671" s="7" t="s">
        <v>22</v>
      </c>
      <c r="K1671">
        <v>0</v>
      </c>
      <c r="L1671" s="54" t="s">
        <v>165</v>
      </c>
      <c r="M1671" t="s">
        <v>164</v>
      </c>
    </row>
    <row r="1672" spans="1:13" x14ac:dyDescent="0.25">
      <c r="A1672" s="17">
        <v>40769</v>
      </c>
      <c r="B1672" s="18">
        <v>0.73325231481481468</v>
      </c>
      <c r="C1672" s="5">
        <v>40769.733252314814</v>
      </c>
      <c r="D1672" s="64">
        <v>-7.4649039999999998</v>
      </c>
      <c r="E1672" s="64">
        <v>55.135599999999997</v>
      </c>
      <c r="F1672" s="73">
        <v>30.9</v>
      </c>
      <c r="G1672" s="18">
        <v>5.7870369346346706E-5</v>
      </c>
      <c r="H1672" s="74">
        <v>96.78653100888549</v>
      </c>
      <c r="J1672" s="7" t="s">
        <v>22</v>
      </c>
      <c r="K1672">
        <v>0</v>
      </c>
      <c r="L1672" s="54" t="s">
        <v>165</v>
      </c>
      <c r="M1672" t="s">
        <v>164</v>
      </c>
    </row>
    <row r="1673" spans="1:13" x14ac:dyDescent="0.25">
      <c r="A1673" s="17">
        <v>40769</v>
      </c>
      <c r="B1673" s="18">
        <v>0.73331018518518509</v>
      </c>
      <c r="C1673" s="5">
        <v>40769.733310185184</v>
      </c>
      <c r="D1673" s="64">
        <v>-7.4655519999999997</v>
      </c>
      <c r="E1673" s="64">
        <v>55.134518</v>
      </c>
      <c r="F1673" s="73">
        <v>36.19</v>
      </c>
      <c r="G1673" s="18">
        <v>5.7870369346346706E-5</v>
      </c>
      <c r="H1673" s="74">
        <v>127.31065049209236</v>
      </c>
      <c r="J1673" s="7" t="s">
        <v>22</v>
      </c>
      <c r="K1673">
        <v>0</v>
      </c>
      <c r="L1673" s="54" t="s">
        <v>165</v>
      </c>
      <c r="M1673" t="s">
        <v>164</v>
      </c>
    </row>
    <row r="1674" spans="1:13" x14ac:dyDescent="0.25">
      <c r="A1674" s="17">
        <v>40769</v>
      </c>
      <c r="B1674" s="18">
        <v>0.73336805555555551</v>
      </c>
      <c r="C1674" s="5">
        <v>40769.733368055553</v>
      </c>
      <c r="D1674" s="64">
        <v>-7.4660719999999996</v>
      </c>
      <c r="E1674" s="64">
        <v>55.133285999999998</v>
      </c>
      <c r="F1674" s="73">
        <v>40.99</v>
      </c>
      <c r="G1674" s="18">
        <v>5.7870369346346706E-5</v>
      </c>
      <c r="H1674" s="74">
        <v>141.08130250626067</v>
      </c>
      <c r="J1674" s="7" t="s">
        <v>22</v>
      </c>
      <c r="K1674">
        <v>0</v>
      </c>
      <c r="L1674" s="54" t="s">
        <v>165</v>
      </c>
      <c r="M1674" t="s">
        <v>164</v>
      </c>
    </row>
    <row r="1675" spans="1:13" x14ac:dyDescent="0.25">
      <c r="A1675" s="17">
        <v>40769</v>
      </c>
      <c r="B1675" s="18">
        <v>0.73342592592592593</v>
      </c>
      <c r="C1675" s="5">
        <v>40769.733425925922</v>
      </c>
      <c r="D1675" s="64">
        <v>-7.4664130000000002</v>
      </c>
      <c r="E1675" s="64">
        <v>55.132049000000002</v>
      </c>
      <c r="F1675" s="73">
        <v>44.36</v>
      </c>
      <c r="G1675" s="18">
        <v>5.7870369346346706E-5</v>
      </c>
      <c r="H1675" s="74">
        <v>139.40162663881372</v>
      </c>
      <c r="J1675" s="7" t="s">
        <v>22</v>
      </c>
      <c r="K1675">
        <v>0</v>
      </c>
      <c r="L1675" s="54" t="s">
        <v>165</v>
      </c>
      <c r="M1675" t="s">
        <v>164</v>
      </c>
    </row>
    <row r="1676" spans="1:13" x14ac:dyDescent="0.25">
      <c r="A1676" s="17">
        <v>40769</v>
      </c>
      <c r="B1676" s="18">
        <v>0.73348379629629623</v>
      </c>
      <c r="C1676" s="5">
        <v>40769.733483796299</v>
      </c>
      <c r="D1676" s="64">
        <v>-7.4666379999999997</v>
      </c>
      <c r="E1676" s="64">
        <v>55.130848999999998</v>
      </c>
      <c r="F1676" s="73">
        <v>43.88</v>
      </c>
      <c r="G1676" s="18">
        <v>5.787037662230432E-5</v>
      </c>
      <c r="H1676" s="74">
        <v>134.34857985039648</v>
      </c>
      <c r="J1676" s="7" t="s">
        <v>22</v>
      </c>
      <c r="K1676">
        <v>0</v>
      </c>
      <c r="L1676" s="54" t="s">
        <v>165</v>
      </c>
      <c r="M1676" t="s">
        <v>164</v>
      </c>
    </row>
    <row r="1677" spans="1:13" x14ac:dyDescent="0.25">
      <c r="A1677" s="17">
        <v>40769</v>
      </c>
      <c r="B1677" s="18">
        <v>0.73354166666666665</v>
      </c>
      <c r="C1677" s="5">
        <v>40769.733541666668</v>
      </c>
      <c r="D1677" s="64">
        <v>-7.4667029999999999</v>
      </c>
      <c r="E1677" s="64">
        <v>55.129818999999998</v>
      </c>
      <c r="F1677" s="73">
        <v>44.84</v>
      </c>
      <c r="G1677" s="18">
        <v>5.7870369346346706E-5</v>
      </c>
      <c r="H1677" s="74">
        <v>114.73361741573616</v>
      </c>
      <c r="J1677" s="7" t="s">
        <v>22</v>
      </c>
      <c r="K1677">
        <v>0</v>
      </c>
      <c r="L1677" s="54" t="s">
        <v>165</v>
      </c>
      <c r="M1677" t="s">
        <v>164</v>
      </c>
    </row>
    <row r="1678" spans="1:13" x14ac:dyDescent="0.25">
      <c r="A1678" s="17">
        <v>40769</v>
      </c>
      <c r="B1678" s="18">
        <v>0.73359953703703706</v>
      </c>
      <c r="C1678" s="5">
        <v>40769.733599537038</v>
      </c>
      <c r="D1678" s="64">
        <v>-7.4665429999999997</v>
      </c>
      <c r="E1678" s="64">
        <v>55.129030999999998</v>
      </c>
      <c r="F1678" s="73">
        <v>45.32</v>
      </c>
      <c r="G1678" s="18">
        <v>5.7870369346346706E-5</v>
      </c>
      <c r="H1678" s="74">
        <v>88.308751632527333</v>
      </c>
      <c r="J1678" s="7" t="s">
        <v>22</v>
      </c>
      <c r="K1678">
        <v>0</v>
      </c>
      <c r="L1678" s="54" t="s">
        <v>165</v>
      </c>
      <c r="M1678" t="s">
        <v>164</v>
      </c>
    </row>
    <row r="1679" spans="1:13" x14ac:dyDescent="0.25">
      <c r="A1679" s="17">
        <v>40769</v>
      </c>
      <c r="B1679" s="18">
        <v>0.73365740740740737</v>
      </c>
      <c r="C1679" s="5">
        <v>40769.733657407407</v>
      </c>
      <c r="D1679" s="64">
        <v>-7.4661140000000001</v>
      </c>
      <c r="E1679" s="64">
        <v>55.128286000000003</v>
      </c>
      <c r="F1679" s="73">
        <v>55.41</v>
      </c>
      <c r="G1679" s="18">
        <v>5.7870369346346706E-5</v>
      </c>
      <c r="H1679" s="74">
        <v>87.311957007375455</v>
      </c>
      <c r="J1679" s="7" t="s">
        <v>22</v>
      </c>
      <c r="K1679">
        <v>0</v>
      </c>
      <c r="L1679" s="54" t="s">
        <v>165</v>
      </c>
      <c r="M1679" t="s">
        <v>164</v>
      </c>
    </row>
    <row r="1680" spans="1:13" x14ac:dyDescent="0.25">
      <c r="A1680" s="17">
        <v>40769</v>
      </c>
      <c r="B1680" s="18">
        <v>0.73371527777777779</v>
      </c>
      <c r="C1680" s="5">
        <v>40769.733715277776</v>
      </c>
      <c r="D1680" s="64">
        <v>-7.4653210000000003</v>
      </c>
      <c r="E1680" s="64">
        <v>55.127564999999997</v>
      </c>
      <c r="F1680" s="73">
        <v>65.510000000000005</v>
      </c>
      <c r="G1680" s="18">
        <v>5.7870369346346706E-5</v>
      </c>
      <c r="H1680" s="74">
        <v>94.811719149042929</v>
      </c>
      <c r="J1680" s="7" t="s">
        <v>22</v>
      </c>
      <c r="K1680">
        <v>0</v>
      </c>
      <c r="L1680" s="54" t="s">
        <v>165</v>
      </c>
      <c r="M1680" t="s">
        <v>164</v>
      </c>
    </row>
    <row r="1681" spans="1:13" x14ac:dyDescent="0.25">
      <c r="A1681" s="17">
        <v>40769</v>
      </c>
      <c r="B1681" s="18">
        <v>0.7337731481481482</v>
      </c>
      <c r="C1681" s="5">
        <v>40769.733773148146</v>
      </c>
      <c r="D1681" s="64">
        <v>-7.4640560000000002</v>
      </c>
      <c r="E1681" s="64">
        <v>55.127004999999997</v>
      </c>
      <c r="F1681" s="73">
        <v>71.27</v>
      </c>
      <c r="G1681" s="18">
        <v>5.7870369346346706E-5</v>
      </c>
      <c r="H1681" s="74">
        <v>101.82661524236624</v>
      </c>
      <c r="J1681" s="7" t="s">
        <v>22</v>
      </c>
      <c r="K1681">
        <v>0</v>
      </c>
      <c r="L1681" s="54" t="s">
        <v>165</v>
      </c>
      <c r="M1681" t="s">
        <v>164</v>
      </c>
    </row>
    <row r="1682" spans="1:13" x14ac:dyDescent="0.25">
      <c r="A1682" s="17">
        <v>40769</v>
      </c>
      <c r="B1682" s="18">
        <v>0.7338310185185184</v>
      </c>
      <c r="C1682" s="5">
        <v>40769.733831018515</v>
      </c>
      <c r="D1682" s="64">
        <v>-7.4626900000000003</v>
      </c>
      <c r="E1682" s="64">
        <v>55.126643000000001</v>
      </c>
      <c r="F1682" s="73">
        <v>93.87</v>
      </c>
      <c r="G1682" s="18">
        <v>5.7870369346346706E-5</v>
      </c>
      <c r="H1682" s="74">
        <v>95.828347506884839</v>
      </c>
      <c r="J1682" s="7" t="s">
        <v>22</v>
      </c>
      <c r="K1682">
        <v>0</v>
      </c>
      <c r="L1682" s="54" t="s">
        <v>165</v>
      </c>
      <c r="M1682" t="s">
        <v>164</v>
      </c>
    </row>
    <row r="1683" spans="1:13" x14ac:dyDescent="0.25">
      <c r="A1683" s="17">
        <v>40769</v>
      </c>
      <c r="B1683" s="18">
        <v>0.73388888888888881</v>
      </c>
      <c r="C1683" s="5">
        <v>40769.733888888892</v>
      </c>
      <c r="D1683" s="64">
        <v>-7.4615999999999998</v>
      </c>
      <c r="E1683" s="64">
        <v>55.12679</v>
      </c>
      <c r="F1683" s="73">
        <v>108.77</v>
      </c>
      <c r="G1683" s="18">
        <v>5.787037662230432E-5</v>
      </c>
      <c r="H1683" s="74">
        <v>71.280516338176866</v>
      </c>
      <c r="J1683" s="7" t="s">
        <v>22</v>
      </c>
      <c r="K1683">
        <v>0</v>
      </c>
      <c r="L1683" s="54" t="s">
        <v>165</v>
      </c>
      <c r="M1683" t="s">
        <v>164</v>
      </c>
    </row>
    <row r="1684" spans="1:13" x14ac:dyDescent="0.25">
      <c r="A1684" s="17">
        <v>40769</v>
      </c>
      <c r="B1684" s="18">
        <v>0.73394675925925923</v>
      </c>
      <c r="C1684" s="5">
        <v>40769.733946759261</v>
      </c>
      <c r="D1684" s="64">
        <v>-7.4616680000000004</v>
      </c>
      <c r="E1684" s="64">
        <v>55.127431999999999</v>
      </c>
      <c r="F1684" s="73">
        <v>122.22</v>
      </c>
      <c r="G1684" s="18">
        <v>5.7870369346346706E-5</v>
      </c>
      <c r="H1684" s="74">
        <v>71.598074778185648</v>
      </c>
      <c r="J1684" s="7" t="s">
        <v>22</v>
      </c>
      <c r="K1684">
        <v>0</v>
      </c>
      <c r="L1684" s="54" t="s">
        <v>165</v>
      </c>
      <c r="M1684" t="s">
        <v>164</v>
      </c>
    </row>
    <row r="1685" spans="1:13" x14ac:dyDescent="0.25">
      <c r="A1685" s="17">
        <v>40769</v>
      </c>
      <c r="B1685" s="18">
        <v>0.73400462962962953</v>
      </c>
      <c r="C1685" s="5">
        <v>40769.73400462963</v>
      </c>
      <c r="D1685" s="64">
        <v>-7.463044</v>
      </c>
      <c r="E1685" s="64">
        <v>55.128160999999999</v>
      </c>
      <c r="F1685" s="73">
        <v>126.55</v>
      </c>
      <c r="G1685" s="18">
        <v>5.7870369346346706E-5</v>
      </c>
      <c r="H1685" s="74">
        <v>119.39640821131529</v>
      </c>
      <c r="J1685" s="7" t="s">
        <v>22</v>
      </c>
      <c r="K1685">
        <v>0</v>
      </c>
      <c r="L1685" s="54" t="s">
        <v>165</v>
      </c>
      <c r="M1685" t="s">
        <v>164</v>
      </c>
    </row>
    <row r="1686" spans="1:13" x14ac:dyDescent="0.25">
      <c r="A1686" s="17">
        <v>40769</v>
      </c>
      <c r="B1686" s="18">
        <v>0.73406249999999995</v>
      </c>
      <c r="C1686" s="5">
        <v>40769.7340625</v>
      </c>
      <c r="D1686" s="64">
        <v>-7.4648430000000001</v>
      </c>
      <c r="E1686" s="64">
        <v>55.128996999999998</v>
      </c>
      <c r="F1686" s="73">
        <v>127.03</v>
      </c>
      <c r="G1686" s="18">
        <v>5.7870369346346706E-5</v>
      </c>
      <c r="H1686" s="74">
        <v>147.54843075722343</v>
      </c>
      <c r="J1686" s="7" t="s">
        <v>22</v>
      </c>
      <c r="K1686">
        <v>0</v>
      </c>
      <c r="L1686" s="54" t="s">
        <v>165</v>
      </c>
      <c r="M1686" t="s">
        <v>164</v>
      </c>
    </row>
    <row r="1687" spans="1:13" x14ac:dyDescent="0.25">
      <c r="A1687" s="17">
        <v>40769</v>
      </c>
      <c r="B1687" s="18">
        <v>0.73412037037037037</v>
      </c>
      <c r="C1687" s="5">
        <v>40769.734120370369</v>
      </c>
      <c r="D1687" s="64">
        <v>-7.4666129999999997</v>
      </c>
      <c r="E1687" s="64">
        <v>55.129984999999998</v>
      </c>
      <c r="F1687" s="73">
        <v>129.43</v>
      </c>
      <c r="G1687" s="18">
        <v>5.7870369346346706E-5</v>
      </c>
      <c r="H1687" s="74">
        <v>157.43689163606828</v>
      </c>
      <c r="J1687" s="7" t="s">
        <v>22</v>
      </c>
      <c r="K1687">
        <v>0</v>
      </c>
      <c r="L1687" s="54" t="s">
        <v>165</v>
      </c>
      <c r="M1687" t="s">
        <v>164</v>
      </c>
    </row>
    <row r="1688" spans="1:13" x14ac:dyDescent="0.25">
      <c r="A1688" s="17">
        <v>40769</v>
      </c>
      <c r="B1688" s="18">
        <v>0.73417824074074067</v>
      </c>
      <c r="C1688" s="5">
        <v>40769.734178240738</v>
      </c>
      <c r="D1688" s="64">
        <v>-7.4681660000000001</v>
      </c>
      <c r="E1688" s="64">
        <v>55.131180000000001</v>
      </c>
      <c r="F1688" s="73">
        <v>122.71</v>
      </c>
      <c r="G1688" s="18">
        <v>5.7870369346346706E-5</v>
      </c>
      <c r="H1688" s="74">
        <v>165.72492216168337</v>
      </c>
      <c r="J1688" s="7" t="s">
        <v>22</v>
      </c>
      <c r="K1688">
        <v>0</v>
      </c>
      <c r="L1688" s="54" t="s">
        <v>165</v>
      </c>
      <c r="M1688" t="s">
        <v>164</v>
      </c>
    </row>
    <row r="1689" spans="1:13" x14ac:dyDescent="0.25">
      <c r="A1689" s="17">
        <v>40769</v>
      </c>
      <c r="B1689" s="18">
        <v>0.73423611111111109</v>
      </c>
      <c r="C1689" s="5">
        <v>40769.734236111108</v>
      </c>
      <c r="D1689" s="64">
        <v>-7.4693019999999999</v>
      </c>
      <c r="E1689" s="64">
        <v>55.132553000000001</v>
      </c>
      <c r="F1689" s="73">
        <v>128.94999999999999</v>
      </c>
      <c r="G1689" s="18">
        <v>5.7870369346346706E-5</v>
      </c>
      <c r="H1689" s="74">
        <v>169.07740853811472</v>
      </c>
      <c r="J1689" s="7" t="s">
        <v>22</v>
      </c>
      <c r="K1689">
        <v>0</v>
      </c>
      <c r="L1689" s="54" t="s">
        <v>165</v>
      </c>
      <c r="M1689" t="s">
        <v>164</v>
      </c>
    </row>
    <row r="1690" spans="1:13" x14ac:dyDescent="0.25">
      <c r="A1690" s="17">
        <v>40769</v>
      </c>
      <c r="B1690" s="18">
        <v>0.73429398148148151</v>
      </c>
      <c r="C1690" s="5">
        <v>40769.734293981484</v>
      </c>
      <c r="D1690" s="64">
        <v>-7.4698320000000002</v>
      </c>
      <c r="E1690" s="64">
        <v>55.133980999999999</v>
      </c>
      <c r="F1690" s="73">
        <v>132.80000000000001</v>
      </c>
      <c r="G1690" s="18">
        <v>5.787037662230432E-5</v>
      </c>
      <c r="H1690" s="74">
        <v>162.50287954477389</v>
      </c>
      <c r="J1690" s="7" t="s">
        <v>22</v>
      </c>
      <c r="K1690">
        <v>0</v>
      </c>
      <c r="L1690" s="54" t="s">
        <v>165</v>
      </c>
      <c r="M1690" t="s">
        <v>164</v>
      </c>
    </row>
    <row r="1691" spans="1:13" x14ac:dyDescent="0.25">
      <c r="A1691" s="17">
        <v>40769</v>
      </c>
      <c r="B1691" s="18">
        <v>0.73435185185185192</v>
      </c>
      <c r="C1691" s="5">
        <v>40769.734351851854</v>
      </c>
      <c r="D1691" s="64">
        <v>-7.4702039999999998</v>
      </c>
      <c r="E1691" s="64">
        <v>55.135328000000001</v>
      </c>
      <c r="F1691" s="73">
        <v>128.47</v>
      </c>
      <c r="G1691" s="18">
        <v>5.7870369346346706E-5</v>
      </c>
      <c r="H1691" s="74">
        <v>151.80440392438183</v>
      </c>
      <c r="J1691" s="7" t="s">
        <v>22</v>
      </c>
      <c r="K1691">
        <v>0</v>
      </c>
      <c r="L1691" s="54" t="s">
        <v>165</v>
      </c>
      <c r="M1691" t="s">
        <v>164</v>
      </c>
    </row>
    <row r="1692" spans="1:13" x14ac:dyDescent="0.25">
      <c r="A1692" s="17">
        <v>40769</v>
      </c>
      <c r="B1692" s="18">
        <v>0.73440972222222212</v>
      </c>
      <c r="C1692" s="5">
        <v>40769.734409722223</v>
      </c>
      <c r="D1692" s="64">
        <v>-7.4705009999999996</v>
      </c>
      <c r="E1692" s="64">
        <v>55.136662999999999</v>
      </c>
      <c r="F1692" s="73">
        <v>129.43</v>
      </c>
      <c r="G1692" s="18">
        <v>5.7870369346346706E-5</v>
      </c>
      <c r="H1692" s="74">
        <v>149.80832306299686</v>
      </c>
      <c r="J1692" s="7" t="s">
        <v>22</v>
      </c>
      <c r="K1692">
        <v>0</v>
      </c>
      <c r="L1692" s="54" t="s">
        <v>165</v>
      </c>
      <c r="M1692" t="s">
        <v>164</v>
      </c>
    </row>
    <row r="1693" spans="1:13" x14ac:dyDescent="0.25">
      <c r="A1693" s="17">
        <v>40769</v>
      </c>
      <c r="B1693" s="18">
        <v>0.73446759259259253</v>
      </c>
      <c r="C1693" s="5">
        <v>40769.734467592592</v>
      </c>
      <c r="D1693" s="64">
        <v>-7.4709399999999997</v>
      </c>
      <c r="E1693" s="64">
        <v>55.137943999999997</v>
      </c>
      <c r="F1693" s="73">
        <v>125.59</v>
      </c>
      <c r="G1693" s="18">
        <v>5.7870369346346706E-5</v>
      </c>
      <c r="H1693" s="74">
        <v>145.31049044429707</v>
      </c>
      <c r="J1693" s="7" t="s">
        <v>22</v>
      </c>
      <c r="K1693">
        <v>0</v>
      </c>
      <c r="L1693" s="54" t="s">
        <v>165</v>
      </c>
      <c r="M1693" t="s">
        <v>164</v>
      </c>
    </row>
    <row r="1694" spans="1:13" x14ac:dyDescent="0.25">
      <c r="A1694" s="17">
        <v>40769</v>
      </c>
      <c r="B1694" s="18">
        <v>0.73452546296296295</v>
      </c>
      <c r="C1694" s="5">
        <v>40769.734525462962</v>
      </c>
      <c r="D1694" s="64">
        <v>-7.4724779999999997</v>
      </c>
      <c r="E1694" s="64">
        <v>55.138663999999999</v>
      </c>
      <c r="F1694" s="73">
        <v>136.16</v>
      </c>
      <c r="G1694" s="18">
        <v>5.7870369346346706E-5</v>
      </c>
      <c r="H1694" s="74">
        <v>126.49564462864915</v>
      </c>
      <c r="J1694" s="7" t="s">
        <v>22</v>
      </c>
      <c r="K1694">
        <v>0</v>
      </c>
      <c r="L1694" s="54" t="s">
        <v>165</v>
      </c>
      <c r="M1694" t="s">
        <v>164</v>
      </c>
    </row>
    <row r="1695" spans="1:13" x14ac:dyDescent="0.25">
      <c r="A1695" s="17">
        <v>40769</v>
      </c>
      <c r="B1695" s="18">
        <v>0.73458333333333325</v>
      </c>
      <c r="C1695" s="5">
        <v>40769.734583333331</v>
      </c>
      <c r="D1695" s="64">
        <v>-7.4745920000000003</v>
      </c>
      <c r="E1695" s="64">
        <v>55.138331000000001</v>
      </c>
      <c r="F1695" s="73">
        <v>141.44999999999999</v>
      </c>
      <c r="G1695" s="18">
        <v>5.7870369346346706E-5</v>
      </c>
      <c r="H1695" s="74">
        <v>139.52734234832985</v>
      </c>
      <c r="J1695" s="7" t="s">
        <v>22</v>
      </c>
      <c r="K1695">
        <v>0</v>
      </c>
      <c r="L1695" s="54" t="s">
        <v>165</v>
      </c>
      <c r="M1695" t="s">
        <v>164</v>
      </c>
    </row>
    <row r="1696" spans="1:13" x14ac:dyDescent="0.25">
      <c r="A1696" s="17">
        <v>40769</v>
      </c>
      <c r="B1696" s="18">
        <v>0.73464120370370367</v>
      </c>
      <c r="C1696" s="5">
        <v>40769.7346412037</v>
      </c>
      <c r="D1696" s="64">
        <v>-7.4762630000000003</v>
      </c>
      <c r="E1696" s="64">
        <v>55.137084999999999</v>
      </c>
      <c r="F1696" s="73">
        <v>147.69999999999999</v>
      </c>
      <c r="G1696" s="18">
        <v>5.7870369346346706E-5</v>
      </c>
      <c r="H1696" s="74">
        <v>174.76920866293389</v>
      </c>
      <c r="J1696" s="7" t="s">
        <v>22</v>
      </c>
      <c r="K1696">
        <v>0</v>
      </c>
      <c r="L1696" s="54" t="s">
        <v>165</v>
      </c>
      <c r="M1696" t="s">
        <v>164</v>
      </c>
    </row>
    <row r="1697" spans="1:13" x14ac:dyDescent="0.25">
      <c r="A1697" s="17">
        <v>40769</v>
      </c>
      <c r="B1697" s="18">
        <v>0.73469907407407409</v>
      </c>
      <c r="C1697" s="5">
        <v>40769.734699074077</v>
      </c>
      <c r="D1697" s="64">
        <v>-7.4769119999999996</v>
      </c>
      <c r="E1697" s="64">
        <v>55.135370000000002</v>
      </c>
      <c r="F1697" s="73">
        <v>158.75</v>
      </c>
      <c r="G1697" s="18">
        <v>5.787037662230432E-5</v>
      </c>
      <c r="H1697" s="74">
        <v>195.32853762573697</v>
      </c>
      <c r="J1697" s="7" t="s">
        <v>22</v>
      </c>
      <c r="K1697">
        <v>0</v>
      </c>
      <c r="L1697" s="54" t="s">
        <v>165</v>
      </c>
      <c r="M1697" t="s">
        <v>164</v>
      </c>
    </row>
    <row r="1698" spans="1:13" x14ac:dyDescent="0.25">
      <c r="A1698" s="17">
        <v>40769</v>
      </c>
      <c r="B1698" s="18">
        <v>0.73475694444444439</v>
      </c>
      <c r="C1698" s="5">
        <v>40769.734756944446</v>
      </c>
      <c r="D1698" s="64">
        <v>-7.4765670000000002</v>
      </c>
      <c r="E1698" s="64">
        <v>55.133535000000002</v>
      </c>
      <c r="F1698" s="73">
        <v>167.89</v>
      </c>
      <c r="G1698" s="18">
        <v>5.7870369346346706E-5</v>
      </c>
      <c r="H1698" s="74">
        <v>205.4475984622255</v>
      </c>
      <c r="J1698" s="7" t="s">
        <v>22</v>
      </c>
      <c r="K1698">
        <v>0</v>
      </c>
      <c r="L1698" s="54" t="s">
        <v>165</v>
      </c>
      <c r="M1698" t="s">
        <v>164</v>
      </c>
    </row>
    <row r="1699" spans="1:13" x14ac:dyDescent="0.25">
      <c r="A1699" s="17">
        <v>40769</v>
      </c>
      <c r="B1699" s="18">
        <v>0.73481481481481481</v>
      </c>
      <c r="C1699" s="5">
        <v>40769.734814814816</v>
      </c>
      <c r="D1699" s="64">
        <v>-7.4756720000000003</v>
      </c>
      <c r="E1699" s="64">
        <v>55.131777999999997</v>
      </c>
      <c r="F1699" s="73">
        <v>177.98</v>
      </c>
      <c r="G1699" s="18">
        <v>5.7870369346346706E-5</v>
      </c>
      <c r="H1699" s="74">
        <v>203.71267883616275</v>
      </c>
      <c r="J1699" s="7" t="s">
        <v>22</v>
      </c>
      <c r="K1699">
        <v>0</v>
      </c>
      <c r="L1699" s="54" t="s">
        <v>165</v>
      </c>
      <c r="M1699" t="s">
        <v>164</v>
      </c>
    </row>
    <row r="1700" spans="1:13" x14ac:dyDescent="0.25">
      <c r="A1700" s="17">
        <v>40769</v>
      </c>
      <c r="B1700" s="18">
        <v>0.73487268518518523</v>
      </c>
      <c r="C1700" s="5">
        <v>40769.734872685185</v>
      </c>
      <c r="D1700" s="64">
        <v>-7.4745650000000001</v>
      </c>
      <c r="E1700" s="64">
        <v>55.130158000000002</v>
      </c>
      <c r="F1700" s="73">
        <v>176.06</v>
      </c>
      <c r="G1700" s="18">
        <v>5.7870369346346706E-5</v>
      </c>
      <c r="H1700" s="74">
        <v>193.61043634402358</v>
      </c>
      <c r="J1700" s="7" t="s">
        <v>22</v>
      </c>
      <c r="K1700">
        <v>0</v>
      </c>
      <c r="L1700" s="54" t="s">
        <v>165</v>
      </c>
      <c r="M1700" t="s">
        <v>164</v>
      </c>
    </row>
    <row r="1701" spans="1:13" x14ac:dyDescent="0.25">
      <c r="A1701" s="17">
        <v>40769</v>
      </c>
      <c r="B1701" s="18">
        <v>0.73493055555555542</v>
      </c>
      <c r="C1701" s="5">
        <v>40769.734930555554</v>
      </c>
      <c r="D1701" s="64">
        <v>-7.4734470000000002</v>
      </c>
      <c r="E1701" s="64">
        <v>55.128630000000001</v>
      </c>
      <c r="F1701" s="73">
        <v>164.04</v>
      </c>
      <c r="G1701" s="18">
        <v>5.7870369346346706E-5</v>
      </c>
      <c r="H1701" s="74">
        <v>184.3789747756353</v>
      </c>
      <c r="J1701" s="7" t="s">
        <v>22</v>
      </c>
      <c r="K1701">
        <v>0</v>
      </c>
      <c r="L1701" s="54" t="s">
        <v>165</v>
      </c>
      <c r="M1701" t="s">
        <v>164</v>
      </c>
    </row>
    <row r="1702" spans="1:13" x14ac:dyDescent="0.25">
      <c r="A1702" s="17">
        <v>40769</v>
      </c>
      <c r="B1702" s="18">
        <v>0.73498842592592584</v>
      </c>
      <c r="C1702" s="5">
        <v>40769.734988425924</v>
      </c>
      <c r="D1702" s="64">
        <v>-7.4723160000000002</v>
      </c>
      <c r="E1702" s="64">
        <v>55.127262000000002</v>
      </c>
      <c r="F1702" s="73">
        <v>159.24</v>
      </c>
      <c r="G1702" s="18">
        <v>5.7870369346346706E-5</v>
      </c>
      <c r="H1702" s="74">
        <v>168.44120565575366</v>
      </c>
      <c r="J1702" s="7" t="s">
        <v>22</v>
      </c>
      <c r="K1702">
        <v>0</v>
      </c>
      <c r="L1702" s="54" t="s">
        <v>165</v>
      </c>
      <c r="M1702" t="s">
        <v>164</v>
      </c>
    </row>
    <row r="1703" spans="1:13" x14ac:dyDescent="0.25">
      <c r="A1703" s="17">
        <v>40769</v>
      </c>
      <c r="B1703" s="18">
        <v>0.73504629629629625</v>
      </c>
      <c r="C1703" s="5">
        <v>40769.735046296293</v>
      </c>
      <c r="D1703" s="64">
        <v>-7.4707910000000002</v>
      </c>
      <c r="E1703" s="64">
        <v>55.126373999999998</v>
      </c>
      <c r="F1703" s="73">
        <v>165.48</v>
      </c>
      <c r="G1703" s="18">
        <v>5.7870369346346706E-5</v>
      </c>
      <c r="H1703" s="74">
        <v>138.53876631817565</v>
      </c>
      <c r="J1703" s="7" t="s">
        <v>22</v>
      </c>
      <c r="K1703">
        <v>0</v>
      </c>
      <c r="L1703" s="54" t="s">
        <v>165</v>
      </c>
      <c r="M1703" t="s">
        <v>164</v>
      </c>
    </row>
    <row r="1704" spans="1:13" x14ac:dyDescent="0.25">
      <c r="A1704" s="17">
        <v>40769</v>
      </c>
      <c r="B1704" s="18">
        <v>0.73510416666666656</v>
      </c>
      <c r="C1704" s="5">
        <v>40769.73510416667</v>
      </c>
      <c r="D1704" s="64">
        <v>-7.4689829999999997</v>
      </c>
      <c r="E1704" s="64">
        <v>55.126553000000001</v>
      </c>
      <c r="F1704" s="73">
        <v>171.25</v>
      </c>
      <c r="G1704" s="18">
        <v>5.787037662230432E-5</v>
      </c>
      <c r="H1704" s="74">
        <v>116.78944320703825</v>
      </c>
      <c r="J1704" s="7" t="s">
        <v>22</v>
      </c>
      <c r="K1704">
        <v>0</v>
      </c>
      <c r="L1704" s="54" t="s">
        <v>165</v>
      </c>
      <c r="M1704" t="s">
        <v>164</v>
      </c>
    </row>
    <row r="1705" spans="1:13" x14ac:dyDescent="0.25">
      <c r="A1705" s="17">
        <v>40769</v>
      </c>
      <c r="B1705" s="18">
        <v>0.73516203703703698</v>
      </c>
      <c r="C1705" s="5">
        <v>40769.735162037039</v>
      </c>
      <c r="D1705" s="64">
        <v>-7.4680850000000003</v>
      </c>
      <c r="E1705" s="64">
        <v>55.127679000000001</v>
      </c>
      <c r="F1705" s="73">
        <v>163.56</v>
      </c>
      <c r="G1705" s="18">
        <v>5.7870369346346706E-5</v>
      </c>
      <c r="H1705" s="74">
        <v>137.76183320495306</v>
      </c>
      <c r="J1705" s="7" t="s">
        <v>22</v>
      </c>
      <c r="K1705">
        <v>0</v>
      </c>
      <c r="L1705" s="54" t="s">
        <v>165</v>
      </c>
      <c r="M1705" t="s">
        <v>164</v>
      </c>
    </row>
    <row r="1706" spans="1:13" x14ac:dyDescent="0.25">
      <c r="A1706" s="17">
        <v>40769</v>
      </c>
      <c r="B1706" s="18">
        <v>0.73521990740740739</v>
      </c>
      <c r="C1706" s="5">
        <v>40769.735219907408</v>
      </c>
      <c r="D1706" s="64">
        <v>-7.4680859999999996</v>
      </c>
      <c r="E1706" s="64">
        <v>55.129176000000001</v>
      </c>
      <c r="F1706" s="73">
        <v>156.83000000000001</v>
      </c>
      <c r="G1706" s="18">
        <v>5.7870369346346706E-5</v>
      </c>
      <c r="H1706" s="74">
        <v>166.64525273650767</v>
      </c>
      <c r="J1706" s="7" t="s">
        <v>22</v>
      </c>
      <c r="K1706">
        <v>0</v>
      </c>
      <c r="L1706" s="54" t="s">
        <v>165</v>
      </c>
      <c r="M1706" t="s">
        <v>164</v>
      </c>
    </row>
    <row r="1707" spans="1:13" x14ac:dyDescent="0.25">
      <c r="A1707" s="17">
        <v>40769</v>
      </c>
      <c r="B1707" s="18">
        <v>0.73527777777777781</v>
      </c>
      <c r="C1707" s="5">
        <v>40769.735277777778</v>
      </c>
      <c r="D1707" s="64">
        <v>-7.4682469999999999</v>
      </c>
      <c r="E1707" s="64">
        <v>55.130719999999997</v>
      </c>
      <c r="F1707" s="73">
        <v>149.13999999999999</v>
      </c>
      <c r="G1707" s="18">
        <v>5.7870369346346706E-5</v>
      </c>
      <c r="H1707" s="74">
        <v>172.18236392734349</v>
      </c>
      <c r="J1707" s="7" t="s">
        <v>22</v>
      </c>
      <c r="K1707">
        <v>0</v>
      </c>
      <c r="L1707" s="54" t="s">
        <v>165</v>
      </c>
      <c r="M1707" t="s">
        <v>164</v>
      </c>
    </row>
    <row r="1708" spans="1:13" x14ac:dyDescent="0.25">
      <c r="A1708" s="17">
        <v>40769</v>
      </c>
      <c r="B1708" s="18">
        <v>0.73533564814814811</v>
      </c>
      <c r="C1708" s="5">
        <v>40769.735335648147</v>
      </c>
      <c r="D1708" s="64">
        <v>-7.4685550000000003</v>
      </c>
      <c r="E1708" s="64">
        <v>55.132303</v>
      </c>
      <c r="F1708" s="73">
        <v>140.49</v>
      </c>
      <c r="G1708" s="18">
        <v>5.7870369346346706E-5</v>
      </c>
      <c r="H1708" s="74">
        <v>177.30550637847486</v>
      </c>
      <c r="J1708" s="7" t="s">
        <v>22</v>
      </c>
      <c r="K1708">
        <v>0</v>
      </c>
      <c r="L1708" s="54" t="s">
        <v>165</v>
      </c>
      <c r="M1708" t="s">
        <v>164</v>
      </c>
    </row>
    <row r="1709" spans="1:13" x14ac:dyDescent="0.25">
      <c r="A1709" s="17">
        <v>40769</v>
      </c>
      <c r="B1709" s="18">
        <v>0.73539351851851853</v>
      </c>
      <c r="C1709" s="5">
        <v>40769.735393518517</v>
      </c>
      <c r="D1709" s="64">
        <v>-7.46889</v>
      </c>
      <c r="E1709" s="64">
        <v>55.133836000000002</v>
      </c>
      <c r="F1709" s="73">
        <v>137.13</v>
      </c>
      <c r="G1709" s="18">
        <v>5.7870369346346706E-5</v>
      </c>
      <c r="H1709" s="74">
        <v>171.9791926319771</v>
      </c>
      <c r="J1709" s="7" t="s">
        <v>22</v>
      </c>
      <c r="K1709">
        <v>0</v>
      </c>
      <c r="L1709" s="54" t="s">
        <v>165</v>
      </c>
      <c r="M1709" t="s">
        <v>164</v>
      </c>
    </row>
    <row r="1710" spans="1:13" x14ac:dyDescent="0.25">
      <c r="A1710" s="17">
        <v>40769</v>
      </c>
      <c r="B1710" s="18">
        <v>0.73545138888888895</v>
      </c>
      <c r="C1710" s="5">
        <v>40769.735451388886</v>
      </c>
      <c r="D1710" s="64">
        <v>-7.4692350000000003</v>
      </c>
      <c r="E1710" s="64">
        <v>55.135336000000002</v>
      </c>
      <c r="F1710" s="73">
        <v>125.59</v>
      </c>
      <c r="G1710" s="18">
        <v>5.7870369346346706E-5</v>
      </c>
      <c r="H1710" s="74">
        <v>168.41626749564915</v>
      </c>
      <c r="J1710" s="7" t="s">
        <v>22</v>
      </c>
      <c r="K1710">
        <v>0</v>
      </c>
      <c r="L1710" s="54" t="s">
        <v>165</v>
      </c>
      <c r="M1710" t="s">
        <v>164</v>
      </c>
    </row>
    <row r="1711" spans="1:13" x14ac:dyDescent="0.25">
      <c r="A1711" s="17">
        <v>40769</v>
      </c>
      <c r="B1711" s="18">
        <v>0.73550925925925914</v>
      </c>
      <c r="C1711" s="5">
        <v>40769.735509259262</v>
      </c>
      <c r="D1711" s="64">
        <v>-7.4696119999999997</v>
      </c>
      <c r="E1711" s="64">
        <v>55.136735000000002</v>
      </c>
      <c r="F1711" s="73">
        <v>99.15</v>
      </c>
      <c r="G1711" s="18">
        <v>5.787037662230432E-5</v>
      </c>
      <c r="H1711" s="74">
        <v>157.5728112237795</v>
      </c>
      <c r="J1711" s="7" t="s">
        <v>22</v>
      </c>
      <c r="K1711">
        <v>0</v>
      </c>
      <c r="L1711" s="54" t="s">
        <v>165</v>
      </c>
      <c r="M1711" t="s">
        <v>164</v>
      </c>
    </row>
    <row r="1712" spans="1:13" x14ac:dyDescent="0.25">
      <c r="A1712" s="17">
        <v>40769</v>
      </c>
      <c r="B1712" s="18">
        <v>0.73556712962962956</v>
      </c>
      <c r="C1712" s="5">
        <v>40769.735567129632</v>
      </c>
      <c r="D1712" s="64">
        <v>-7.4698900000000004</v>
      </c>
      <c r="E1712" s="64">
        <v>55.138027999999998</v>
      </c>
      <c r="F1712" s="73">
        <v>73.680000000000007</v>
      </c>
      <c r="G1712" s="18">
        <v>5.7870369346346706E-5</v>
      </c>
      <c r="H1712" s="74">
        <v>145.0189652235301</v>
      </c>
      <c r="J1712" s="7" t="s">
        <v>22</v>
      </c>
      <c r="K1712">
        <v>0</v>
      </c>
      <c r="L1712" s="54" t="s">
        <v>165</v>
      </c>
      <c r="M1712" t="s">
        <v>164</v>
      </c>
    </row>
    <row r="1713" spans="1:13" x14ac:dyDescent="0.25">
      <c r="A1713" s="17">
        <v>40769</v>
      </c>
      <c r="B1713" s="18">
        <v>0.73562499999999997</v>
      </c>
      <c r="C1713" s="5">
        <v>40769.735625000001</v>
      </c>
      <c r="D1713" s="64">
        <v>-7.4697509999999996</v>
      </c>
      <c r="E1713" s="64">
        <v>55.139145999999997</v>
      </c>
      <c r="F1713" s="73">
        <v>50.13</v>
      </c>
      <c r="G1713" s="18">
        <v>5.7870369346346706E-5</v>
      </c>
      <c r="H1713" s="74">
        <v>124.76901265439781</v>
      </c>
      <c r="J1713" s="7" t="s">
        <v>22</v>
      </c>
      <c r="K1713">
        <v>0</v>
      </c>
      <c r="L1713" s="54" t="s">
        <v>165</v>
      </c>
      <c r="M1713" t="s">
        <v>164</v>
      </c>
    </row>
    <row r="1714" spans="1:13" x14ac:dyDescent="0.25">
      <c r="A1714" s="17">
        <v>40769</v>
      </c>
      <c r="B1714" s="18">
        <v>0.73568287037037028</v>
      </c>
      <c r="C1714" s="5">
        <v>40769.735682870371</v>
      </c>
      <c r="D1714" s="64">
        <v>-7.4690430000000001</v>
      </c>
      <c r="E1714" s="64">
        <v>55.140098999999999</v>
      </c>
      <c r="F1714" s="73">
        <v>42.92</v>
      </c>
      <c r="G1714" s="18">
        <v>5.7870369346346706E-5</v>
      </c>
      <c r="H1714" s="74">
        <v>115.25590045852441</v>
      </c>
      <c r="J1714" s="7" t="s">
        <v>22</v>
      </c>
      <c r="K1714">
        <v>0</v>
      </c>
      <c r="L1714" s="54" t="s">
        <v>165</v>
      </c>
      <c r="M1714" t="s">
        <v>164</v>
      </c>
    </row>
    <row r="1715" spans="1:13" x14ac:dyDescent="0.25">
      <c r="A1715" s="17">
        <v>40769</v>
      </c>
      <c r="B1715" s="18">
        <v>0.7357407407407407</v>
      </c>
      <c r="C1715" s="5">
        <v>40769.73574074074</v>
      </c>
      <c r="D1715" s="64">
        <v>-7.4679970000000004</v>
      </c>
      <c r="E1715" s="64">
        <v>55.140835000000003</v>
      </c>
      <c r="F1715" s="73">
        <v>47.72</v>
      </c>
      <c r="G1715" s="18">
        <v>5.7870369346346706E-5</v>
      </c>
      <c r="H1715" s="74">
        <v>105.55590090698118</v>
      </c>
      <c r="J1715" s="7" t="s">
        <v>22</v>
      </c>
      <c r="K1715">
        <v>0</v>
      </c>
      <c r="L1715" s="54" t="s">
        <v>165</v>
      </c>
      <c r="M1715" t="s">
        <v>164</v>
      </c>
    </row>
    <row r="1716" spans="1:13" x14ac:dyDescent="0.25">
      <c r="A1716" s="17">
        <v>40769</v>
      </c>
      <c r="B1716" s="18">
        <v>0.73579861111111111</v>
      </c>
      <c r="C1716" s="5">
        <v>40769.735798611109</v>
      </c>
      <c r="D1716" s="64">
        <v>-7.4666090000000001</v>
      </c>
      <c r="E1716" s="64">
        <v>55.141382999999998</v>
      </c>
      <c r="F1716" s="73">
        <v>45.8</v>
      </c>
      <c r="G1716" s="18">
        <v>5.7870369346346706E-5</v>
      </c>
      <c r="H1716" s="74">
        <v>107.33308722885837</v>
      </c>
      <c r="J1716" s="7" t="s">
        <v>22</v>
      </c>
      <c r="K1716">
        <v>0</v>
      </c>
      <c r="L1716" s="54" t="s">
        <v>165</v>
      </c>
      <c r="M1716" t="s">
        <v>164</v>
      </c>
    </row>
    <row r="1717" spans="1:13" x14ac:dyDescent="0.25">
      <c r="A1717" s="17">
        <v>40769</v>
      </c>
      <c r="B1717" s="18">
        <v>0.73585648148148142</v>
      </c>
      <c r="C1717" s="5">
        <v>40769.735856481479</v>
      </c>
      <c r="D1717" s="64">
        <v>-7.4653109999999998</v>
      </c>
      <c r="E1717" s="64">
        <v>55.141610999999997</v>
      </c>
      <c r="F1717" s="73">
        <v>47.24</v>
      </c>
      <c r="G1717" s="18">
        <v>5.7870369346346706E-5</v>
      </c>
      <c r="H1717" s="74">
        <v>86.397169510444158</v>
      </c>
      <c r="J1717" s="7" t="s">
        <v>22</v>
      </c>
      <c r="K1717">
        <v>0</v>
      </c>
      <c r="L1717" s="54" t="s">
        <v>165</v>
      </c>
      <c r="M1717" t="s">
        <v>164</v>
      </c>
    </row>
    <row r="1718" spans="1:13" x14ac:dyDescent="0.25">
      <c r="A1718" s="17">
        <v>40769</v>
      </c>
      <c r="B1718" s="18">
        <v>0.73591435185185183</v>
      </c>
      <c r="C1718" s="5">
        <v>40769.735914351855</v>
      </c>
      <c r="D1718" s="64">
        <v>-7.4641549999999999</v>
      </c>
      <c r="E1718" s="64">
        <v>55.141576999999998</v>
      </c>
      <c r="F1718" s="73">
        <v>54.93</v>
      </c>
      <c r="G1718" s="18">
        <v>5.787037662230432E-5</v>
      </c>
      <c r="H1718" s="74">
        <v>73.647442356040756</v>
      </c>
      <c r="J1718" s="7" t="s">
        <v>22</v>
      </c>
      <c r="K1718">
        <v>0</v>
      </c>
      <c r="L1718" s="54" t="s">
        <v>165</v>
      </c>
      <c r="M1718" t="s">
        <v>164</v>
      </c>
    </row>
    <row r="1719" spans="1:13" x14ac:dyDescent="0.25">
      <c r="A1719" s="17">
        <v>40769</v>
      </c>
      <c r="B1719" s="18">
        <v>0.73597222222222225</v>
      </c>
      <c r="C1719" s="5">
        <v>40769.735972222225</v>
      </c>
      <c r="D1719" s="64">
        <v>-7.4631030000000003</v>
      </c>
      <c r="E1719" s="64">
        <v>55.141385</v>
      </c>
      <c r="F1719" s="73">
        <v>56.37</v>
      </c>
      <c r="G1719" s="18">
        <v>5.7870369346346706E-5</v>
      </c>
      <c r="H1719" s="74">
        <v>70.263015211315391</v>
      </c>
      <c r="J1719" s="7" t="s">
        <v>22</v>
      </c>
      <c r="K1719">
        <v>0</v>
      </c>
      <c r="L1719" s="54" t="s">
        <v>165</v>
      </c>
      <c r="M1719" t="s">
        <v>164</v>
      </c>
    </row>
    <row r="1720" spans="1:13" x14ac:dyDescent="0.25">
      <c r="A1720" s="17">
        <v>40769</v>
      </c>
      <c r="B1720" s="18">
        <v>0.73603009259259267</v>
      </c>
      <c r="C1720" s="5">
        <v>40769.736030092594</v>
      </c>
      <c r="D1720" s="64">
        <v>-7.4630000000000001</v>
      </c>
      <c r="E1720" s="64">
        <v>55.141190999999999</v>
      </c>
      <c r="F1720" s="73">
        <v>48.2</v>
      </c>
      <c r="G1720" s="18">
        <v>5.7870369346346706E-5</v>
      </c>
      <c r="H1720" s="74">
        <v>22.568332077454148</v>
      </c>
      <c r="J1720" s="7" t="s">
        <v>22</v>
      </c>
      <c r="K1720">
        <v>0</v>
      </c>
      <c r="L1720" s="54" t="s">
        <v>165</v>
      </c>
      <c r="M1720" t="s">
        <v>164</v>
      </c>
    </row>
    <row r="1721" spans="1:13" x14ac:dyDescent="0.25">
      <c r="A1721" s="17">
        <v>40769</v>
      </c>
      <c r="B1721" s="18">
        <v>0.73608796296296286</v>
      </c>
      <c r="C1721" s="5">
        <v>40769.736087962963</v>
      </c>
      <c r="D1721" s="64">
        <v>-7.4638879999999999</v>
      </c>
      <c r="E1721" s="64">
        <v>55.141100999999999</v>
      </c>
      <c r="F1721" s="73">
        <v>36.67</v>
      </c>
      <c r="G1721" s="18">
        <v>5.7870369346346706E-5</v>
      </c>
      <c r="H1721" s="74">
        <v>57.380663408689379</v>
      </c>
      <c r="J1721" s="7" t="s">
        <v>22</v>
      </c>
      <c r="K1721">
        <v>0</v>
      </c>
      <c r="L1721" s="54" t="s">
        <v>165</v>
      </c>
      <c r="M1721" t="s">
        <v>164</v>
      </c>
    </row>
    <row r="1722" spans="1:13" x14ac:dyDescent="0.25">
      <c r="A1722" s="17">
        <v>40769</v>
      </c>
      <c r="B1722" s="18">
        <v>0.73614583333333328</v>
      </c>
      <c r="C1722" s="5">
        <v>40769.736145833333</v>
      </c>
      <c r="D1722" s="64">
        <v>-7.4646119999999998</v>
      </c>
      <c r="E1722" s="64">
        <v>55.141004000000002</v>
      </c>
      <c r="F1722" s="73">
        <v>21.77</v>
      </c>
      <c r="G1722" s="18">
        <v>5.7870369346346706E-5</v>
      </c>
      <c r="H1722" s="74">
        <v>47.313546325471663</v>
      </c>
      <c r="J1722" s="7" t="s">
        <v>22</v>
      </c>
      <c r="K1722">
        <v>0</v>
      </c>
      <c r="L1722" s="54" t="s">
        <v>165</v>
      </c>
      <c r="M1722" t="s">
        <v>164</v>
      </c>
    </row>
    <row r="1723" spans="1:13" x14ac:dyDescent="0.25">
      <c r="A1723" s="17">
        <v>40769</v>
      </c>
      <c r="B1723" s="18">
        <v>0.73620370370370369</v>
      </c>
      <c r="C1723" s="5">
        <v>40769.736203703702</v>
      </c>
      <c r="D1723" s="64">
        <v>-7.4650970000000001</v>
      </c>
      <c r="E1723" s="64">
        <v>55.140918999999997</v>
      </c>
      <c r="F1723" s="73">
        <v>14.08</v>
      </c>
      <c r="G1723" s="18">
        <v>5.7870369346346706E-5</v>
      </c>
      <c r="H1723" s="74">
        <v>32.276530791896818</v>
      </c>
      <c r="J1723" s="7" t="s">
        <v>22</v>
      </c>
      <c r="K1723">
        <v>0</v>
      </c>
      <c r="L1723" s="54" t="s">
        <v>165</v>
      </c>
      <c r="M1723" t="s">
        <v>164</v>
      </c>
    </row>
    <row r="1724" spans="1:13" x14ac:dyDescent="0.25">
      <c r="A1724" s="17">
        <v>40769</v>
      </c>
      <c r="B1724" s="18">
        <v>0.736261574074074</v>
      </c>
      <c r="C1724" s="5">
        <v>40769.736261574071</v>
      </c>
      <c r="D1724" s="64">
        <v>-7.4654790000000002</v>
      </c>
      <c r="E1724" s="64">
        <v>55.140796999999999</v>
      </c>
      <c r="F1724" s="73">
        <v>7.35</v>
      </c>
      <c r="G1724" s="18">
        <v>5.7870369346346706E-5</v>
      </c>
      <c r="H1724" s="74">
        <v>27.842165748452228</v>
      </c>
      <c r="J1724" s="7" t="s">
        <v>22</v>
      </c>
      <c r="K1724">
        <v>0</v>
      </c>
      <c r="L1724" s="54" t="s">
        <v>165</v>
      </c>
      <c r="M1724" t="s">
        <v>164</v>
      </c>
    </row>
    <row r="1725" spans="1:13" x14ac:dyDescent="0.25">
      <c r="A1725" s="17">
        <v>40769</v>
      </c>
      <c r="B1725" s="18">
        <v>0.73631944444444442</v>
      </c>
      <c r="C1725" s="5">
        <v>40769.736319444448</v>
      </c>
      <c r="D1725" s="64">
        <v>-7.4655399999999998</v>
      </c>
      <c r="E1725" s="64">
        <v>55.140591000000001</v>
      </c>
      <c r="F1725" s="73">
        <v>1.58</v>
      </c>
      <c r="G1725" s="18">
        <v>5.787037662230432E-5</v>
      </c>
      <c r="H1725" s="74">
        <v>23.258025748014362</v>
      </c>
      <c r="J1725" s="7" t="s">
        <v>22</v>
      </c>
      <c r="K1725">
        <v>0</v>
      </c>
      <c r="L1725" s="54" t="s">
        <v>165</v>
      </c>
      <c r="M1725" t="s">
        <v>164</v>
      </c>
    </row>
    <row r="1726" spans="1:13" x14ac:dyDescent="0.25">
      <c r="A1726" s="17">
        <v>40769</v>
      </c>
      <c r="B1726" s="18">
        <v>0.73637731481481483</v>
      </c>
      <c r="C1726" s="5">
        <v>40769.736377314817</v>
      </c>
      <c r="D1726" s="64">
        <v>-7.4655040000000001</v>
      </c>
      <c r="E1726" s="64">
        <v>55.140399000000002</v>
      </c>
      <c r="F1726" s="73">
        <v>0.14000000000000001</v>
      </c>
      <c r="G1726" s="18">
        <v>5.7870369346346706E-5</v>
      </c>
      <c r="H1726" s="74">
        <v>21.49580034174318</v>
      </c>
      <c r="J1726" s="7" t="s">
        <v>22</v>
      </c>
      <c r="K1726">
        <v>0</v>
      </c>
      <c r="L1726" s="54" t="s">
        <v>165</v>
      </c>
      <c r="M1726" t="s">
        <v>164</v>
      </c>
    </row>
    <row r="1727" spans="1:13" x14ac:dyDescent="0.25">
      <c r="A1727" s="17">
        <v>40769</v>
      </c>
      <c r="B1727" s="18">
        <v>0.73643518518518514</v>
      </c>
      <c r="C1727" s="5">
        <v>40769.736435185187</v>
      </c>
      <c r="D1727" s="64">
        <v>-7.4654249999999998</v>
      </c>
      <c r="E1727" s="64">
        <v>55.140255000000003</v>
      </c>
      <c r="F1727" s="73">
        <v>-5.15</v>
      </c>
      <c r="G1727" s="18">
        <v>5.7870369346346706E-5</v>
      </c>
      <c r="H1727" s="74">
        <v>16.799530114280003</v>
      </c>
      <c r="J1727" s="7" t="s">
        <v>22</v>
      </c>
      <c r="K1727">
        <v>0</v>
      </c>
      <c r="L1727" s="54" t="s">
        <v>165</v>
      </c>
      <c r="M1727" t="s">
        <v>164</v>
      </c>
    </row>
    <row r="1728" spans="1:13" x14ac:dyDescent="0.25">
      <c r="A1728" s="17">
        <v>40769</v>
      </c>
      <c r="B1728" s="18">
        <v>0.73649305555555555</v>
      </c>
      <c r="C1728" s="5">
        <v>40769.736493055556</v>
      </c>
      <c r="D1728" s="64">
        <v>-7.4654410000000002</v>
      </c>
      <c r="E1728" s="64">
        <v>55.140194000000001</v>
      </c>
      <c r="F1728" s="73">
        <v>-15.24</v>
      </c>
      <c r="G1728" s="18">
        <v>5.7870369346346706E-5</v>
      </c>
      <c r="H1728" s="74">
        <v>6.866058011021666</v>
      </c>
      <c r="J1728" s="7" t="s">
        <v>22</v>
      </c>
      <c r="K1728">
        <v>0</v>
      </c>
      <c r="L1728" s="54" t="s">
        <v>165</v>
      </c>
      <c r="M1728" t="s">
        <v>164</v>
      </c>
    </row>
    <row r="1729" spans="1:13" x14ac:dyDescent="0.25">
      <c r="A1729" s="17">
        <v>40769</v>
      </c>
      <c r="B1729" s="18">
        <v>0.73655092592592597</v>
      </c>
      <c r="C1729" s="5">
        <v>40769.736550925925</v>
      </c>
      <c r="D1729" s="64">
        <v>-7.465427</v>
      </c>
      <c r="E1729" s="64">
        <v>55.140158999999997</v>
      </c>
      <c r="F1729" s="73">
        <v>-25.34</v>
      </c>
      <c r="G1729" s="18">
        <v>5.7870369346346706E-5</v>
      </c>
      <c r="H1729" s="74">
        <v>3.9962711732216838</v>
      </c>
      <c r="J1729" s="7" t="s">
        <v>22</v>
      </c>
      <c r="K1729">
        <v>0</v>
      </c>
      <c r="L1729" s="54" t="s">
        <v>165</v>
      </c>
      <c r="M1729" t="s">
        <v>164</v>
      </c>
    </row>
    <row r="1730" spans="1:13" x14ac:dyDescent="0.25">
      <c r="A1730" s="17">
        <v>40769</v>
      </c>
      <c r="B1730" s="18">
        <v>0.73660879629629616</v>
      </c>
      <c r="C1730" s="5">
        <v>40769.736608796295</v>
      </c>
      <c r="D1730" s="64">
        <v>-7.4654340000000001</v>
      </c>
      <c r="E1730" s="64">
        <v>55.140161999999997</v>
      </c>
      <c r="F1730" s="73">
        <v>-23.41</v>
      </c>
      <c r="G1730" s="18">
        <v>5.7870369346346706E-5</v>
      </c>
      <c r="H1730" s="74">
        <v>0.55418310012127381</v>
      </c>
      <c r="J1730" s="7" t="s">
        <v>22</v>
      </c>
      <c r="K1730">
        <v>0</v>
      </c>
      <c r="L1730" s="54" t="s">
        <v>165</v>
      </c>
      <c r="M1730" t="s">
        <v>164</v>
      </c>
    </row>
    <row r="1731" spans="1:13" x14ac:dyDescent="0.25">
      <c r="A1731" s="17">
        <v>40769</v>
      </c>
      <c r="B1731" s="18">
        <v>0.73666666666666658</v>
      </c>
      <c r="C1731" s="5">
        <v>40769.736666666664</v>
      </c>
      <c r="D1731" s="64">
        <v>-7.4654319999999998</v>
      </c>
      <c r="E1731" s="64">
        <v>55.140163000000001</v>
      </c>
      <c r="F1731" s="73">
        <v>-15.24</v>
      </c>
      <c r="G1731" s="18">
        <v>5.7870369346346706E-5</v>
      </c>
      <c r="H1731" s="74">
        <v>0.19008323550224304</v>
      </c>
      <c r="J1731" s="7" t="s">
        <v>22</v>
      </c>
      <c r="K1731">
        <v>0</v>
      </c>
      <c r="L1731" s="54" t="s">
        <v>165</v>
      </c>
      <c r="M1731" t="s">
        <v>164</v>
      </c>
    </row>
    <row r="1732" spans="1:13" x14ac:dyDescent="0.25">
      <c r="A1732" s="17">
        <v>40769</v>
      </c>
      <c r="B1732" s="18">
        <v>0.736724537037037</v>
      </c>
      <c r="C1732" s="5">
        <v>40769.736724537041</v>
      </c>
      <c r="D1732" s="64">
        <v>-7.4654319999999998</v>
      </c>
      <c r="E1732" s="64">
        <v>55.140163000000001</v>
      </c>
      <c r="F1732" s="73">
        <v>-14.76</v>
      </c>
      <c r="G1732" s="18">
        <v>5.787037662230432E-5</v>
      </c>
      <c r="H1732" s="74">
        <v>0</v>
      </c>
      <c r="J1732" s="7" t="s">
        <v>22</v>
      </c>
      <c r="K1732">
        <v>0</v>
      </c>
      <c r="L1732" s="54" t="s">
        <v>165</v>
      </c>
      <c r="M1732" t="s">
        <v>164</v>
      </c>
    </row>
    <row r="1733" spans="1:13" x14ac:dyDescent="0.25">
      <c r="A1733" s="17">
        <v>40769</v>
      </c>
      <c r="B1733" s="18">
        <v>0.7367824074074073</v>
      </c>
      <c r="C1733" s="5">
        <v>40769.73678240741</v>
      </c>
      <c r="D1733" s="64">
        <v>-7.4654309999999997</v>
      </c>
      <c r="E1733" s="64">
        <v>55.140163000000001</v>
      </c>
      <c r="F1733" s="73">
        <v>-15.24</v>
      </c>
      <c r="G1733" s="18">
        <v>5.7870369346346706E-5</v>
      </c>
      <c r="H1733" s="74">
        <v>9.5041617751121521E-2</v>
      </c>
      <c r="J1733" s="7" t="s">
        <v>22</v>
      </c>
      <c r="K1733">
        <v>0</v>
      </c>
      <c r="L1733" s="54" t="s">
        <v>165</v>
      </c>
      <c r="M1733" t="s">
        <v>164</v>
      </c>
    </row>
    <row r="1734" spans="1:13" x14ac:dyDescent="0.25">
      <c r="A1734" s="17">
        <v>40769</v>
      </c>
      <c r="B1734" s="18">
        <v>0.73684027777777772</v>
      </c>
      <c r="C1734" s="5">
        <v>40769.736840277779</v>
      </c>
      <c r="D1734" s="64">
        <v>-7.4654309999999997</v>
      </c>
      <c r="E1734" s="64">
        <v>55.140163000000001</v>
      </c>
      <c r="F1734" s="73">
        <v>-15.24</v>
      </c>
      <c r="G1734" s="18">
        <v>5.7870369346346706E-5</v>
      </c>
      <c r="H1734" s="74">
        <v>0</v>
      </c>
      <c r="J1734" s="7" t="s">
        <v>22</v>
      </c>
      <c r="K1734">
        <v>0</v>
      </c>
      <c r="L1734" s="54" t="s">
        <v>165</v>
      </c>
      <c r="M1734" t="s">
        <v>164</v>
      </c>
    </row>
    <row r="1735" spans="1:13" x14ac:dyDescent="0.25">
      <c r="A1735" s="17">
        <v>40769</v>
      </c>
      <c r="B1735" s="18">
        <v>0.73689814814814814</v>
      </c>
      <c r="C1735" s="5">
        <v>40769.736898148149</v>
      </c>
      <c r="D1735" s="64">
        <v>-7.4654299999999996</v>
      </c>
      <c r="E1735" s="64">
        <v>55.140161999999997</v>
      </c>
      <c r="F1735" s="73">
        <v>-14.76</v>
      </c>
      <c r="G1735" s="18">
        <v>5.7870369346346706E-5</v>
      </c>
      <c r="H1735" s="74">
        <v>0.16461691065636108</v>
      </c>
      <c r="J1735" s="7" t="s">
        <v>22</v>
      </c>
      <c r="K1735">
        <v>0</v>
      </c>
      <c r="L1735" s="54" t="s">
        <v>165</v>
      </c>
      <c r="M1735" t="s">
        <v>164</v>
      </c>
    </row>
    <row r="1736" spans="1:13" x14ac:dyDescent="0.25">
      <c r="A1736" s="17">
        <v>40769</v>
      </c>
      <c r="B1736" s="18">
        <v>0.73695601851851855</v>
      </c>
      <c r="C1736" s="5">
        <v>40769.736956018518</v>
      </c>
      <c r="D1736" s="64">
        <v>-7.4654299999999996</v>
      </c>
      <c r="E1736" s="64">
        <v>55.140161999999997</v>
      </c>
      <c r="F1736" s="73">
        <v>-14.76</v>
      </c>
      <c r="G1736" s="18">
        <v>5.7870369346346706E-5</v>
      </c>
      <c r="H1736" s="74">
        <v>0</v>
      </c>
      <c r="J1736" s="7" t="s">
        <v>22</v>
      </c>
      <c r="K1736">
        <v>0</v>
      </c>
      <c r="L1736" s="54" t="s">
        <v>165</v>
      </c>
      <c r="M1736" t="s">
        <v>164</v>
      </c>
    </row>
    <row r="1737" spans="1:13" x14ac:dyDescent="0.25">
      <c r="A1737" s="17">
        <v>40769</v>
      </c>
      <c r="B1737" s="18">
        <v>0.73701388888888886</v>
      </c>
      <c r="C1737" s="5">
        <v>40769.737013888887</v>
      </c>
      <c r="D1737" s="64">
        <v>-7.4654299999999996</v>
      </c>
      <c r="E1737" s="64">
        <v>55.140160999999999</v>
      </c>
      <c r="F1737" s="73">
        <v>-14.28</v>
      </c>
      <c r="G1737" s="18">
        <v>5.7870369346346706E-5</v>
      </c>
      <c r="H1737" s="74">
        <v>0.13440914392943148</v>
      </c>
      <c r="J1737" s="7" t="s">
        <v>22</v>
      </c>
      <c r="K1737">
        <v>0</v>
      </c>
      <c r="L1737" s="54" t="s">
        <v>165</v>
      </c>
      <c r="M1737" t="s">
        <v>164</v>
      </c>
    </row>
    <row r="1738" spans="1:13" x14ac:dyDescent="0.25">
      <c r="A1738" s="17">
        <v>40769</v>
      </c>
      <c r="B1738" s="18">
        <v>0.73707175925925927</v>
      </c>
      <c r="C1738" s="5">
        <v>40769.737071759257</v>
      </c>
      <c r="D1738" s="64">
        <v>-7.4654290000000003</v>
      </c>
      <c r="E1738" s="64">
        <v>55.140160999999999</v>
      </c>
      <c r="F1738" s="73">
        <v>-14.76</v>
      </c>
      <c r="G1738" s="18">
        <v>5.7870369346346706E-5</v>
      </c>
      <c r="H1738" s="74">
        <v>0</v>
      </c>
      <c r="J1738" s="7" t="s">
        <v>22</v>
      </c>
      <c r="K1738">
        <v>0</v>
      </c>
      <c r="L1738" s="54" t="s">
        <v>165</v>
      </c>
      <c r="M1738" t="s">
        <v>164</v>
      </c>
    </row>
    <row r="1739" spans="1:13" x14ac:dyDescent="0.25">
      <c r="A1739" s="17">
        <v>40769</v>
      </c>
      <c r="B1739" s="18">
        <v>0.73712962962962969</v>
      </c>
      <c r="C1739" s="5">
        <v>40769.737129629626</v>
      </c>
      <c r="D1739" s="64">
        <v>-7.4654290000000003</v>
      </c>
      <c r="E1739" s="64">
        <v>55.140160999999999</v>
      </c>
      <c r="F1739" s="73">
        <v>-14.28</v>
      </c>
      <c r="G1739" s="18">
        <v>5.7870369346346706E-5</v>
      </c>
      <c r="H1739" s="74">
        <v>0</v>
      </c>
      <c r="J1739" s="7" t="s">
        <v>22</v>
      </c>
      <c r="K1739">
        <v>0</v>
      </c>
      <c r="L1739" s="54" t="s">
        <v>165</v>
      </c>
      <c r="M1739" t="s">
        <v>164</v>
      </c>
    </row>
    <row r="1740" spans="1:13" x14ac:dyDescent="0.25">
      <c r="A1740" s="17">
        <v>40769</v>
      </c>
      <c r="B1740" s="18">
        <v>0.73718749999999988</v>
      </c>
      <c r="C1740" s="5">
        <v>40769.737187500003</v>
      </c>
      <c r="D1740" s="64">
        <v>-7.4654280000000002</v>
      </c>
      <c r="E1740" s="64">
        <v>55.140160999999999</v>
      </c>
      <c r="F1740" s="73">
        <v>-14.28</v>
      </c>
      <c r="G1740" s="18">
        <v>5.787037662230432E-5</v>
      </c>
      <c r="H1740" s="74">
        <v>0</v>
      </c>
      <c r="J1740" s="7" t="s">
        <v>22</v>
      </c>
      <c r="K1740">
        <v>0</v>
      </c>
      <c r="L1740" s="54" t="s">
        <v>165</v>
      </c>
      <c r="M1740" t="s">
        <v>164</v>
      </c>
    </row>
    <row r="1741" spans="1:13" x14ac:dyDescent="0.25">
      <c r="A1741" s="17">
        <v>40769</v>
      </c>
      <c r="B1741" s="18">
        <v>0.7372453703703703</v>
      </c>
      <c r="C1741" s="5">
        <v>40769.737245370372</v>
      </c>
      <c r="D1741" s="64">
        <v>-7.4654280000000002</v>
      </c>
      <c r="E1741" s="64">
        <v>55.140160999999999</v>
      </c>
      <c r="F1741" s="73">
        <v>-14.28</v>
      </c>
      <c r="G1741" s="18">
        <v>5.7870369346346706E-5</v>
      </c>
      <c r="H1741" s="74">
        <v>0</v>
      </c>
      <c r="J1741" s="7" t="s">
        <v>22</v>
      </c>
      <c r="K1741">
        <v>0</v>
      </c>
      <c r="L1741" s="54" t="s">
        <v>165</v>
      </c>
      <c r="M1741" t="s">
        <v>164</v>
      </c>
    </row>
    <row r="1742" spans="1:13" x14ac:dyDescent="0.25">
      <c r="A1742" s="17">
        <v>40769</v>
      </c>
      <c r="B1742" s="18">
        <v>0.73730324074074072</v>
      </c>
      <c r="C1742" s="5">
        <v>40769.737303240741</v>
      </c>
      <c r="D1742" s="64">
        <v>-7.4654280000000002</v>
      </c>
      <c r="E1742" s="64">
        <v>55.140160999999999</v>
      </c>
      <c r="F1742" s="73">
        <v>-14.28</v>
      </c>
      <c r="G1742" s="18">
        <v>5.7870369346346706E-5</v>
      </c>
      <c r="H1742" s="74">
        <v>0</v>
      </c>
      <c r="J1742" s="7" t="s">
        <v>22</v>
      </c>
      <c r="K1742">
        <v>0</v>
      </c>
      <c r="L1742" s="54" t="s">
        <v>165</v>
      </c>
      <c r="M1742" t="s">
        <v>164</v>
      </c>
    </row>
    <row r="1743" spans="1:13" x14ac:dyDescent="0.25">
      <c r="A1743" s="17">
        <v>40769</v>
      </c>
      <c r="B1743" s="18">
        <v>0.73736111111111102</v>
      </c>
      <c r="C1743" s="5">
        <v>40769.737361111111</v>
      </c>
      <c r="D1743" s="64">
        <v>-7.465427</v>
      </c>
      <c r="E1743" s="64">
        <v>55.140160000000002</v>
      </c>
      <c r="F1743" s="73">
        <v>-13.8</v>
      </c>
      <c r="G1743" s="18">
        <v>5.7870369346346706E-5</v>
      </c>
      <c r="H1743" s="74">
        <v>0.13440914392943148</v>
      </c>
      <c r="J1743" s="7" t="s">
        <v>22</v>
      </c>
      <c r="K1743">
        <v>0</v>
      </c>
      <c r="L1743" s="54" t="s">
        <v>165</v>
      </c>
      <c r="M1743" t="s">
        <v>164</v>
      </c>
    </row>
    <row r="1744" spans="1:13" x14ac:dyDescent="0.25">
      <c r="A1744" s="17">
        <v>40769</v>
      </c>
      <c r="B1744" s="18">
        <v>0.73741898148148144</v>
      </c>
      <c r="C1744" s="5">
        <v>40769.73741898148</v>
      </c>
      <c r="D1744" s="64">
        <v>-7.465427</v>
      </c>
      <c r="E1744" s="64">
        <v>55.140160000000002</v>
      </c>
      <c r="F1744" s="73">
        <v>-13.8</v>
      </c>
      <c r="G1744" s="18">
        <v>5.7870369346346706E-5</v>
      </c>
      <c r="H1744" s="74">
        <v>0</v>
      </c>
      <c r="J1744" s="7" t="s">
        <v>22</v>
      </c>
      <c r="K1744">
        <v>0</v>
      </c>
      <c r="L1744" s="54" t="s">
        <v>165</v>
      </c>
      <c r="M1744" t="s">
        <v>164</v>
      </c>
    </row>
    <row r="1745" spans="1:13" x14ac:dyDescent="0.25">
      <c r="A1745" s="17">
        <v>40769</v>
      </c>
      <c r="B1745" s="18">
        <v>0.73747685185185186</v>
      </c>
      <c r="C1745" s="5">
        <v>40769.737476851849</v>
      </c>
      <c r="D1745" s="64">
        <v>-7.465427</v>
      </c>
      <c r="E1745" s="64">
        <v>55.140160000000002</v>
      </c>
      <c r="F1745" s="73">
        <v>-13.8</v>
      </c>
      <c r="G1745" s="18">
        <v>5.7870369346346706E-5</v>
      </c>
      <c r="H1745" s="74">
        <v>0</v>
      </c>
      <c r="J1745" s="7" t="s">
        <v>22</v>
      </c>
      <c r="K1745">
        <v>0</v>
      </c>
      <c r="L1745" s="54" t="s">
        <v>165</v>
      </c>
      <c r="M1745" t="s">
        <v>164</v>
      </c>
    </row>
    <row r="1746" spans="1:13" x14ac:dyDescent="0.25">
      <c r="A1746" s="17">
        <v>40769</v>
      </c>
      <c r="B1746" s="18">
        <v>0.73753472222222216</v>
      </c>
      <c r="C1746" s="5">
        <v>40769.737534722219</v>
      </c>
      <c r="D1746" s="64">
        <v>-7.4654259999999999</v>
      </c>
      <c r="E1746" s="64">
        <v>55.140160000000002</v>
      </c>
      <c r="F1746" s="73">
        <v>-13.8</v>
      </c>
      <c r="G1746" s="18">
        <v>5.7870369346346706E-5</v>
      </c>
      <c r="H1746" s="74">
        <v>9.5041617751121521E-2</v>
      </c>
      <c r="J1746" s="7" t="s">
        <v>22</v>
      </c>
      <c r="K1746">
        <v>0</v>
      </c>
      <c r="L1746" s="54" t="s">
        <v>165</v>
      </c>
      <c r="M1746" t="s">
        <v>164</v>
      </c>
    </row>
    <row r="1747" spans="1:13" x14ac:dyDescent="0.25">
      <c r="A1747" s="17">
        <v>40769</v>
      </c>
      <c r="B1747" s="18">
        <v>0.73759259259259258</v>
      </c>
      <c r="C1747" s="5">
        <v>40769.737592592595</v>
      </c>
      <c r="D1747" s="64">
        <v>-7.4654259999999999</v>
      </c>
      <c r="E1747" s="64">
        <v>55.140160000000002</v>
      </c>
      <c r="F1747" s="73">
        <v>-13.32</v>
      </c>
      <c r="G1747" s="18">
        <v>5.787037662230432E-5</v>
      </c>
      <c r="H1747" s="74">
        <v>0</v>
      </c>
      <c r="J1747" s="7" t="s">
        <v>22</v>
      </c>
      <c r="K1747">
        <v>0</v>
      </c>
      <c r="L1747" s="54" t="s">
        <v>165</v>
      </c>
      <c r="M1747" t="s">
        <v>164</v>
      </c>
    </row>
    <row r="1748" spans="1:13" x14ac:dyDescent="0.25">
      <c r="A1748" s="17">
        <v>40769</v>
      </c>
      <c r="B1748" s="18">
        <v>0.73765046296296299</v>
      </c>
      <c r="C1748" s="5">
        <v>40769.737650462965</v>
      </c>
      <c r="D1748" s="64">
        <v>-7.4654249999999998</v>
      </c>
      <c r="E1748" s="64">
        <v>55.140160000000002</v>
      </c>
      <c r="F1748" s="73">
        <v>-13.32</v>
      </c>
      <c r="G1748" s="18">
        <v>5.7870369346346706E-5</v>
      </c>
      <c r="H1748" s="74">
        <v>9.5041617751121521E-2</v>
      </c>
      <c r="J1748" s="7" t="s">
        <v>22</v>
      </c>
      <c r="K1748">
        <v>0</v>
      </c>
      <c r="L1748" s="54" t="s">
        <v>165</v>
      </c>
      <c r="M1748" t="s">
        <v>164</v>
      </c>
    </row>
    <row r="1749" spans="1:13" x14ac:dyDescent="0.25">
      <c r="A1749" s="17">
        <v>40769</v>
      </c>
      <c r="B1749" s="18">
        <v>0.73770833333333319</v>
      </c>
      <c r="C1749" s="5">
        <v>40769.737708333334</v>
      </c>
      <c r="D1749" s="64">
        <v>-7.4654249999999998</v>
      </c>
      <c r="E1749" s="64">
        <v>55.140158999999997</v>
      </c>
      <c r="F1749" s="73">
        <v>-13.8</v>
      </c>
      <c r="G1749" s="18">
        <v>5.7870369346346706E-5</v>
      </c>
      <c r="H1749" s="74">
        <v>0.13440914392943148</v>
      </c>
      <c r="J1749" s="7" t="s">
        <v>22</v>
      </c>
      <c r="K1749">
        <v>0</v>
      </c>
      <c r="L1749" s="54" t="s">
        <v>165</v>
      </c>
      <c r="M1749" t="s">
        <v>164</v>
      </c>
    </row>
    <row r="1750" spans="1:13" x14ac:dyDescent="0.25">
      <c r="A1750" s="17">
        <v>40769</v>
      </c>
      <c r="B1750" s="18">
        <v>0.7377662037037036</v>
      </c>
      <c r="C1750" s="5">
        <v>40769.737766203703</v>
      </c>
      <c r="D1750" s="64">
        <v>-7.4654239999999996</v>
      </c>
      <c r="E1750" s="64">
        <v>55.140158999999997</v>
      </c>
      <c r="F1750" s="73">
        <v>-13.32</v>
      </c>
      <c r="G1750" s="18">
        <v>5.7870369346346706E-5</v>
      </c>
      <c r="H1750" s="74">
        <v>0</v>
      </c>
      <c r="J1750" s="7" t="s">
        <v>22</v>
      </c>
      <c r="K1750">
        <v>0</v>
      </c>
      <c r="L1750" s="54" t="s">
        <v>165</v>
      </c>
      <c r="M1750" t="s">
        <v>164</v>
      </c>
    </row>
    <row r="1751" spans="1:13" x14ac:dyDescent="0.25">
      <c r="A1751" s="17">
        <v>40769</v>
      </c>
      <c r="B1751" s="18">
        <v>0.73782407407407402</v>
      </c>
      <c r="C1751" s="5">
        <v>40769.737824074073</v>
      </c>
      <c r="D1751" s="64">
        <v>-7.4654239999999996</v>
      </c>
      <c r="E1751" s="64">
        <v>55.140158999999997</v>
      </c>
      <c r="F1751" s="73">
        <v>-13.32</v>
      </c>
      <c r="G1751" s="18">
        <v>5.7870369346346706E-5</v>
      </c>
      <c r="H1751" s="74">
        <v>0</v>
      </c>
      <c r="J1751" s="7" t="s">
        <v>22</v>
      </c>
      <c r="K1751">
        <v>0</v>
      </c>
      <c r="L1751" s="54" t="s">
        <v>165</v>
      </c>
      <c r="M1751" t="s">
        <v>164</v>
      </c>
    </row>
    <row r="1752" spans="1:13" x14ac:dyDescent="0.25">
      <c r="A1752" s="17">
        <v>40769</v>
      </c>
      <c r="B1752" s="18">
        <v>0.73788194444444444</v>
      </c>
      <c r="C1752" s="5">
        <v>40769.737881944442</v>
      </c>
      <c r="D1752" s="64">
        <v>-7.4654239999999996</v>
      </c>
      <c r="E1752" s="64">
        <v>55.140158999999997</v>
      </c>
      <c r="F1752" s="73">
        <v>-12.84</v>
      </c>
      <c r="G1752" s="18">
        <v>5.7870369346346706E-5</v>
      </c>
      <c r="H1752" s="74">
        <v>0</v>
      </c>
      <c r="J1752" s="7" t="s">
        <v>22</v>
      </c>
      <c r="K1752">
        <v>0</v>
      </c>
      <c r="L1752" s="54" t="s">
        <v>165</v>
      </c>
      <c r="M1752" t="s">
        <v>164</v>
      </c>
    </row>
    <row r="1753" spans="1:13" x14ac:dyDescent="0.25">
      <c r="A1753" s="17">
        <v>40769</v>
      </c>
      <c r="B1753" s="18">
        <v>0.73793981481481474</v>
      </c>
      <c r="C1753" s="5">
        <v>40769.737939814811</v>
      </c>
      <c r="D1753" s="64">
        <v>-7.4654230000000004</v>
      </c>
      <c r="E1753" s="64">
        <v>55.140158999999997</v>
      </c>
      <c r="F1753" s="73">
        <v>-13.32</v>
      </c>
      <c r="G1753" s="18">
        <v>5.7870369346346706E-5</v>
      </c>
      <c r="H1753" s="74">
        <v>0</v>
      </c>
      <c r="J1753" s="7" t="s">
        <v>22</v>
      </c>
      <c r="K1753">
        <v>0</v>
      </c>
      <c r="L1753" s="54" t="s">
        <v>165</v>
      </c>
      <c r="M1753" t="s">
        <v>164</v>
      </c>
    </row>
    <row r="1754" spans="1:13" x14ac:dyDescent="0.25">
      <c r="A1754" s="17">
        <v>40769</v>
      </c>
      <c r="B1754" s="18">
        <v>0.73799768518518516</v>
      </c>
      <c r="C1754" s="5">
        <v>40769.737997685188</v>
      </c>
      <c r="D1754" s="64">
        <v>-7.4654230000000004</v>
      </c>
      <c r="E1754" s="64">
        <v>55.140158999999997</v>
      </c>
      <c r="F1754" s="73">
        <v>-12.36</v>
      </c>
      <c r="G1754" s="18">
        <v>5.787037662230432E-5</v>
      </c>
      <c r="H1754" s="74">
        <v>0</v>
      </c>
      <c r="J1754" s="7" t="s">
        <v>22</v>
      </c>
      <c r="K1754">
        <v>0</v>
      </c>
      <c r="L1754" s="54" t="s">
        <v>165</v>
      </c>
      <c r="M1754" t="s">
        <v>164</v>
      </c>
    </row>
    <row r="1755" spans="1:13" x14ac:dyDescent="0.25">
      <c r="A1755" s="17">
        <v>40769</v>
      </c>
      <c r="B1755" s="18">
        <v>0.73805555555555558</v>
      </c>
      <c r="C1755" s="5">
        <v>40769.738055555557</v>
      </c>
      <c r="D1755" s="64">
        <v>-7.4654220000000002</v>
      </c>
      <c r="E1755" s="64">
        <v>55.140158999999997</v>
      </c>
      <c r="F1755" s="73">
        <v>-12.84</v>
      </c>
      <c r="G1755" s="18">
        <v>5.7870369346346706E-5</v>
      </c>
      <c r="H1755" s="74">
        <v>0</v>
      </c>
      <c r="J1755" s="7" t="s">
        <v>22</v>
      </c>
      <c r="K1755">
        <v>0</v>
      </c>
      <c r="L1755" s="54" t="s">
        <v>165</v>
      </c>
      <c r="M1755" t="s">
        <v>164</v>
      </c>
    </row>
    <row r="1756" spans="1:13" x14ac:dyDescent="0.25">
      <c r="A1756" s="17">
        <v>40769</v>
      </c>
      <c r="B1756" s="18">
        <v>0.73811342592592588</v>
      </c>
      <c r="C1756" s="5">
        <v>40769.738113425927</v>
      </c>
      <c r="D1756" s="64">
        <v>-7.4654220000000002</v>
      </c>
      <c r="E1756" s="64">
        <v>55.140158999999997</v>
      </c>
      <c r="F1756" s="73">
        <v>-12.84</v>
      </c>
      <c r="G1756" s="18">
        <v>5.7870369346346706E-5</v>
      </c>
      <c r="H1756" s="74">
        <v>0</v>
      </c>
      <c r="J1756" s="7" t="s">
        <v>22</v>
      </c>
      <c r="K1756">
        <v>0</v>
      </c>
      <c r="L1756" s="54" t="s">
        <v>165</v>
      </c>
      <c r="M1756" t="s">
        <v>164</v>
      </c>
    </row>
    <row r="1757" spans="1:13" x14ac:dyDescent="0.25">
      <c r="A1757" s="17">
        <v>40769</v>
      </c>
      <c r="B1757" s="18">
        <v>0.7381712962962963</v>
      </c>
      <c r="C1757" s="5">
        <v>40769.738171296296</v>
      </c>
      <c r="D1757" s="64">
        <v>-7.4654210000000001</v>
      </c>
      <c r="E1757" s="64">
        <v>55.140158999999997</v>
      </c>
      <c r="F1757" s="73">
        <v>-12.84</v>
      </c>
      <c r="G1757" s="18">
        <v>5.7870369346346706E-5</v>
      </c>
      <c r="H1757" s="74">
        <v>0</v>
      </c>
      <c r="J1757" s="7" t="s">
        <v>22</v>
      </c>
      <c r="K1757">
        <v>0</v>
      </c>
      <c r="L1757" s="54" t="s">
        <v>165</v>
      </c>
      <c r="M1757" t="s">
        <v>164</v>
      </c>
    </row>
    <row r="1758" spans="1:13" x14ac:dyDescent="0.25">
      <c r="A1758" s="17">
        <v>40769</v>
      </c>
      <c r="B1758" s="18">
        <v>0.73822916666666671</v>
      </c>
      <c r="C1758" s="5">
        <v>40769.738229166665</v>
      </c>
      <c r="D1758" s="64">
        <v>-7.4654210000000001</v>
      </c>
      <c r="E1758" s="64">
        <v>55.140158</v>
      </c>
      <c r="F1758" s="73">
        <v>-12.84</v>
      </c>
      <c r="G1758" s="18">
        <v>5.7870369346346706E-5</v>
      </c>
      <c r="H1758" s="74">
        <v>9.5041617751121521E-2</v>
      </c>
      <c r="J1758" s="7" t="s">
        <v>22</v>
      </c>
      <c r="K1758">
        <v>0</v>
      </c>
      <c r="L1758" s="54" t="s">
        <v>165</v>
      </c>
      <c r="M1758" t="s">
        <v>164</v>
      </c>
    </row>
    <row r="1759" spans="1:13" x14ac:dyDescent="0.25">
      <c r="A1759" s="17">
        <v>40769</v>
      </c>
      <c r="B1759" s="18">
        <v>0.73828703703703691</v>
      </c>
      <c r="C1759" s="5">
        <v>40769.738287037035</v>
      </c>
      <c r="D1759" s="64">
        <v>-7.4654199999999999</v>
      </c>
      <c r="E1759" s="64">
        <v>55.140158</v>
      </c>
      <c r="F1759" s="73">
        <v>-12.84</v>
      </c>
      <c r="G1759" s="18">
        <v>5.7870369346346706E-5</v>
      </c>
      <c r="H1759" s="74">
        <v>9.5041617751121521E-2</v>
      </c>
      <c r="J1759" s="7" t="s">
        <v>22</v>
      </c>
      <c r="K1759">
        <v>0</v>
      </c>
      <c r="L1759" s="54" t="s">
        <v>165</v>
      </c>
      <c r="M1759" t="s">
        <v>164</v>
      </c>
    </row>
    <row r="1760" spans="1:13" x14ac:dyDescent="0.25">
      <c r="A1760" s="17">
        <v>40769</v>
      </c>
      <c r="B1760" s="18">
        <v>0.73834490740740732</v>
      </c>
      <c r="C1760" s="5">
        <v>40769.738344907404</v>
      </c>
      <c r="D1760" s="64">
        <v>-7.4654199999999999</v>
      </c>
      <c r="E1760" s="64">
        <v>55.140158</v>
      </c>
      <c r="F1760" s="73">
        <v>-12.36</v>
      </c>
      <c r="G1760" s="18">
        <v>5.7870369346346706E-5</v>
      </c>
      <c r="H1760" s="74">
        <v>0</v>
      </c>
      <c r="J1760" s="7" t="s">
        <v>22</v>
      </c>
      <c r="K1760">
        <v>0</v>
      </c>
      <c r="L1760" s="54" t="s">
        <v>165</v>
      </c>
      <c r="M1760" t="s">
        <v>164</v>
      </c>
    </row>
    <row r="1761" spans="1:13" x14ac:dyDescent="0.25">
      <c r="A1761" s="17">
        <v>40769</v>
      </c>
      <c r="B1761" s="18">
        <v>0.73840277777777774</v>
      </c>
      <c r="C1761" s="5">
        <v>40769.738402777781</v>
      </c>
      <c r="D1761" s="64">
        <v>-7.4654199999999999</v>
      </c>
      <c r="E1761" s="64">
        <v>55.140158</v>
      </c>
      <c r="F1761" s="73">
        <v>-12.84</v>
      </c>
      <c r="G1761" s="18">
        <v>5.787037662230432E-5</v>
      </c>
      <c r="H1761" s="74">
        <v>0</v>
      </c>
      <c r="J1761" s="7" t="s">
        <v>22</v>
      </c>
      <c r="K1761">
        <v>0</v>
      </c>
      <c r="L1761" s="54" t="s">
        <v>165</v>
      </c>
      <c r="M1761" t="s">
        <v>164</v>
      </c>
    </row>
    <row r="1762" spans="1:13" x14ac:dyDescent="0.25">
      <c r="A1762" s="17">
        <v>40769</v>
      </c>
      <c r="B1762" s="18">
        <v>0.73846064814814805</v>
      </c>
      <c r="C1762" s="5">
        <v>40769.73846064815</v>
      </c>
      <c r="D1762" s="64">
        <v>-7.4654189999999998</v>
      </c>
      <c r="E1762" s="64">
        <v>55.140158</v>
      </c>
      <c r="F1762" s="73">
        <v>-12.36</v>
      </c>
      <c r="G1762" s="18">
        <v>5.7870369346346706E-5</v>
      </c>
      <c r="H1762" s="74">
        <v>9.5041617751121521E-2</v>
      </c>
      <c r="J1762" s="7" t="s">
        <v>22</v>
      </c>
      <c r="K1762">
        <v>0</v>
      </c>
      <c r="L1762" s="54" t="s">
        <v>165</v>
      </c>
      <c r="M1762" t="s">
        <v>164</v>
      </c>
    </row>
    <row r="1763" spans="1:13" x14ac:dyDescent="0.25">
      <c r="A1763" s="17">
        <v>40769</v>
      </c>
      <c r="B1763" s="18">
        <v>0.73851851851851846</v>
      </c>
      <c r="C1763" s="5">
        <v>40769.738518518519</v>
      </c>
      <c r="D1763" s="64">
        <v>-7.4654189999999998</v>
      </c>
      <c r="E1763" s="64">
        <v>55.140158</v>
      </c>
      <c r="F1763" s="73">
        <v>-12.36</v>
      </c>
      <c r="G1763" s="18">
        <v>5.7870369346346706E-5</v>
      </c>
      <c r="H1763" s="74">
        <v>0</v>
      </c>
      <c r="J1763" s="7" t="s">
        <v>22</v>
      </c>
      <c r="K1763">
        <v>0</v>
      </c>
      <c r="L1763" s="54" t="s">
        <v>165</v>
      </c>
      <c r="M1763" t="s">
        <v>164</v>
      </c>
    </row>
    <row r="1764" spans="1:13" x14ac:dyDescent="0.25">
      <c r="A1764" s="17">
        <v>40769</v>
      </c>
      <c r="B1764" s="18">
        <v>0.73857638888888888</v>
      </c>
      <c r="C1764" s="5">
        <v>40769.738576388889</v>
      </c>
      <c r="D1764" s="64">
        <v>-7.4654179999999997</v>
      </c>
      <c r="E1764" s="64">
        <v>55.140158</v>
      </c>
      <c r="F1764" s="73">
        <v>-12.84</v>
      </c>
      <c r="G1764" s="18">
        <v>5.7870369346346706E-5</v>
      </c>
      <c r="H1764" s="74">
        <v>9.5041617751121521E-2</v>
      </c>
      <c r="J1764" s="7" t="s">
        <v>22</v>
      </c>
      <c r="K1764">
        <v>0</v>
      </c>
      <c r="L1764" s="54" t="s">
        <v>165</v>
      </c>
      <c r="M1764" t="s">
        <v>164</v>
      </c>
    </row>
    <row r="1765" spans="1:13" x14ac:dyDescent="0.25">
      <c r="A1765" s="17">
        <v>40769</v>
      </c>
      <c r="B1765" s="18">
        <v>0.7386342592592593</v>
      </c>
      <c r="C1765" s="5">
        <v>40769.738634259258</v>
      </c>
      <c r="D1765" s="64">
        <v>-7.4654179999999997</v>
      </c>
      <c r="E1765" s="64">
        <v>55.140158</v>
      </c>
      <c r="F1765" s="73">
        <v>-11.88</v>
      </c>
      <c r="G1765" s="18">
        <v>5.7870369346346706E-5</v>
      </c>
      <c r="H1765" s="74">
        <v>0</v>
      </c>
      <c r="J1765" s="7" t="s">
        <v>22</v>
      </c>
      <c r="K1765">
        <v>0</v>
      </c>
      <c r="L1765" s="54" t="s">
        <v>165</v>
      </c>
      <c r="M1765" t="s">
        <v>164</v>
      </c>
    </row>
    <row r="1766" spans="1:13" x14ac:dyDescent="0.25">
      <c r="A1766" s="17">
        <v>40769</v>
      </c>
      <c r="B1766" s="18">
        <v>0.7386921296296296</v>
      </c>
      <c r="C1766" s="5">
        <v>40769.738692129627</v>
      </c>
      <c r="D1766" s="64">
        <v>-7.4654170000000004</v>
      </c>
      <c r="E1766" s="64">
        <v>55.140158</v>
      </c>
      <c r="F1766" s="73">
        <v>-12.84</v>
      </c>
      <c r="G1766" s="18">
        <v>5.7870369346346706E-5</v>
      </c>
      <c r="H1766" s="74">
        <v>9.5041617751121521E-2</v>
      </c>
      <c r="J1766" s="7" t="s">
        <v>22</v>
      </c>
      <c r="K1766">
        <v>0</v>
      </c>
      <c r="L1766" s="54" t="s">
        <v>165</v>
      </c>
      <c r="M1766" t="s">
        <v>164</v>
      </c>
    </row>
    <row r="1767" spans="1:13" x14ac:dyDescent="0.25">
      <c r="A1767" s="17">
        <v>40769</v>
      </c>
      <c r="B1767" s="18">
        <v>0.73875000000000002</v>
      </c>
      <c r="C1767" s="5">
        <v>40769.738749999997</v>
      </c>
      <c r="D1767" s="64">
        <v>-7.4654170000000004</v>
      </c>
      <c r="E1767" s="64">
        <v>55.140158</v>
      </c>
      <c r="F1767" s="73">
        <v>-12.36</v>
      </c>
      <c r="G1767" s="18">
        <v>5.7870369346346706E-5</v>
      </c>
      <c r="H1767" s="74">
        <v>0</v>
      </c>
      <c r="J1767" s="7" t="s">
        <v>22</v>
      </c>
      <c r="K1767">
        <v>0</v>
      </c>
      <c r="L1767" s="54" t="s">
        <v>165</v>
      </c>
      <c r="M1767" t="s">
        <v>164</v>
      </c>
    </row>
    <row r="1768" spans="1:13" x14ac:dyDescent="0.25">
      <c r="A1768" s="17">
        <v>40769</v>
      </c>
      <c r="B1768" s="18">
        <v>0.73880787037037043</v>
      </c>
      <c r="C1768" s="5">
        <v>40769.738807870373</v>
      </c>
      <c r="D1768" s="64">
        <v>-7.4654160000000003</v>
      </c>
      <c r="E1768" s="64">
        <v>55.140157000000002</v>
      </c>
      <c r="F1768" s="73">
        <v>-11.88</v>
      </c>
      <c r="G1768" s="18">
        <v>5.787037662230432E-5</v>
      </c>
      <c r="H1768" s="74">
        <v>0.13440914392943148</v>
      </c>
      <c r="J1768" s="7" t="s">
        <v>22</v>
      </c>
      <c r="K1768">
        <v>0</v>
      </c>
      <c r="L1768" s="54" t="s">
        <v>165</v>
      </c>
      <c r="M1768" t="s">
        <v>164</v>
      </c>
    </row>
    <row r="1769" spans="1:13" x14ac:dyDescent="0.25">
      <c r="A1769" s="17">
        <v>40769</v>
      </c>
      <c r="B1769" s="18">
        <v>0.73886574074074063</v>
      </c>
      <c r="C1769" s="5">
        <v>40769.738865740743</v>
      </c>
      <c r="D1769" s="64">
        <v>-7.4654160000000003</v>
      </c>
      <c r="E1769" s="64">
        <v>55.140157000000002</v>
      </c>
      <c r="F1769" s="73">
        <v>-11.4</v>
      </c>
      <c r="G1769" s="18">
        <v>5.7870369346346706E-5</v>
      </c>
      <c r="H1769" s="74">
        <v>9.5041617751121521E-2</v>
      </c>
      <c r="J1769" s="7" t="s">
        <v>22</v>
      </c>
      <c r="K1769">
        <v>0</v>
      </c>
      <c r="L1769" s="54" t="s">
        <v>165</v>
      </c>
      <c r="M1769" t="s">
        <v>164</v>
      </c>
    </row>
    <row r="1770" spans="1:13" x14ac:dyDescent="0.25">
      <c r="A1770" s="17">
        <v>40769</v>
      </c>
      <c r="B1770" s="18">
        <v>0.73892361111111104</v>
      </c>
      <c r="C1770" s="5">
        <v>40769.738923611112</v>
      </c>
      <c r="D1770" s="64">
        <v>-7.4654150000000001</v>
      </c>
      <c r="E1770" s="64">
        <v>55.140157000000002</v>
      </c>
      <c r="F1770" s="73">
        <v>-11.88</v>
      </c>
      <c r="G1770" s="18">
        <v>5.7870369346346706E-5</v>
      </c>
      <c r="H1770" s="74">
        <v>0.13440914392943148</v>
      </c>
      <c r="J1770" s="7" t="s">
        <v>22</v>
      </c>
      <c r="K1770">
        <v>0</v>
      </c>
      <c r="L1770" s="54" t="s">
        <v>165</v>
      </c>
      <c r="M1770" t="s">
        <v>164</v>
      </c>
    </row>
    <row r="1771" spans="1:13" x14ac:dyDescent="0.25">
      <c r="A1771" s="17">
        <v>40769</v>
      </c>
      <c r="B1771" s="18">
        <v>0.73898148148148146</v>
      </c>
      <c r="C1771" s="5">
        <v>40769.738981481481</v>
      </c>
      <c r="D1771" s="64">
        <v>-7.4654150000000001</v>
      </c>
      <c r="E1771" s="64">
        <v>55.140157000000002</v>
      </c>
      <c r="F1771" s="73">
        <v>-11.4</v>
      </c>
      <c r="G1771" s="18">
        <v>5.7870369346346706E-5</v>
      </c>
      <c r="H1771" s="74">
        <v>9.5041617751121521E-2</v>
      </c>
      <c r="J1771" s="7" t="s">
        <v>22</v>
      </c>
      <c r="K1771">
        <v>0</v>
      </c>
      <c r="L1771" s="54" t="s">
        <v>165</v>
      </c>
      <c r="M1771" t="s">
        <v>164</v>
      </c>
    </row>
    <row r="1772" spans="1:13" x14ac:dyDescent="0.25">
      <c r="A1772" s="17">
        <v>40769</v>
      </c>
      <c r="B1772" s="18">
        <v>0.73903935185185177</v>
      </c>
      <c r="C1772" s="5">
        <v>40769.739039351851</v>
      </c>
      <c r="D1772" s="64">
        <v>-7.4654150000000001</v>
      </c>
      <c r="E1772" s="64">
        <v>55.140157000000002</v>
      </c>
      <c r="F1772" s="73">
        <v>-10.92</v>
      </c>
      <c r="G1772" s="18">
        <v>5.7870369346346706E-5</v>
      </c>
      <c r="H1772" s="74">
        <v>9.5041617751121521E-2</v>
      </c>
      <c r="J1772" s="7" t="s">
        <v>22</v>
      </c>
      <c r="K1772">
        <v>0</v>
      </c>
      <c r="L1772" s="54" t="s">
        <v>165</v>
      </c>
      <c r="M1772" t="s">
        <v>164</v>
      </c>
    </row>
    <row r="1773" spans="1:13" x14ac:dyDescent="0.25">
      <c r="A1773" s="17">
        <v>40769</v>
      </c>
      <c r="B1773" s="18">
        <v>0.73909722222222218</v>
      </c>
      <c r="C1773" s="5">
        <v>40769.73909722222</v>
      </c>
      <c r="D1773" s="64">
        <v>-7.4654150000000001</v>
      </c>
      <c r="E1773" s="64">
        <v>55.140157000000002</v>
      </c>
      <c r="F1773" s="73">
        <v>-11.88</v>
      </c>
      <c r="G1773" s="18">
        <v>5.7870369346346706E-5</v>
      </c>
      <c r="H1773" s="74">
        <v>9.5041617751121521E-2</v>
      </c>
      <c r="J1773" s="7" t="s">
        <v>22</v>
      </c>
      <c r="K1773">
        <v>0</v>
      </c>
      <c r="L1773" s="54" t="s">
        <v>165</v>
      </c>
      <c r="M1773" t="s">
        <v>164</v>
      </c>
    </row>
    <row r="1774" spans="1:13" x14ac:dyDescent="0.25">
      <c r="A1774" s="17">
        <v>40769</v>
      </c>
      <c r="B1774" s="18">
        <v>0.7391550925925926</v>
      </c>
      <c r="C1774" s="5">
        <v>40769.739155092589</v>
      </c>
      <c r="D1774" s="64">
        <v>-7.465414</v>
      </c>
      <c r="E1774" s="64">
        <v>55.140157000000002</v>
      </c>
      <c r="F1774" s="73">
        <v>-10.92</v>
      </c>
      <c r="G1774" s="18">
        <v>5.7870369346346706E-5</v>
      </c>
      <c r="H1774" s="74">
        <v>0.13440914392943148</v>
      </c>
      <c r="J1774" s="7" t="s">
        <v>22</v>
      </c>
      <c r="K1774">
        <v>0</v>
      </c>
      <c r="L1774" s="54" t="s">
        <v>165</v>
      </c>
      <c r="M1774" t="s">
        <v>164</v>
      </c>
    </row>
    <row r="1775" spans="1:13" x14ac:dyDescent="0.25">
      <c r="A1775" s="17">
        <v>40769</v>
      </c>
      <c r="B1775" s="18">
        <v>0.73921296296296291</v>
      </c>
      <c r="C1775" s="5">
        <v>40769.739212962966</v>
      </c>
      <c r="D1775" s="64">
        <v>-7.465414</v>
      </c>
      <c r="E1775" s="64">
        <v>55.140157000000002</v>
      </c>
      <c r="F1775" s="73">
        <v>-11.4</v>
      </c>
      <c r="G1775" s="18">
        <v>5.787037662230432E-5</v>
      </c>
      <c r="H1775" s="74">
        <v>9.5041617751121521E-2</v>
      </c>
      <c r="J1775" s="7" t="s">
        <v>22</v>
      </c>
      <c r="K1775">
        <v>0</v>
      </c>
      <c r="L1775" s="54" t="s">
        <v>165</v>
      </c>
      <c r="M1775" t="s">
        <v>164</v>
      </c>
    </row>
    <row r="1776" spans="1:13" x14ac:dyDescent="0.25">
      <c r="A1776" s="17">
        <v>40769</v>
      </c>
      <c r="B1776" s="18">
        <v>0.73927083333333332</v>
      </c>
      <c r="C1776" s="5">
        <v>40769.739270833335</v>
      </c>
      <c r="D1776" s="64">
        <v>-7.465414</v>
      </c>
      <c r="E1776" s="64">
        <v>55.140157000000002</v>
      </c>
      <c r="F1776" s="73">
        <v>-11.4</v>
      </c>
      <c r="G1776" s="18">
        <v>5.7870369346346706E-5</v>
      </c>
      <c r="H1776" s="74">
        <v>9.5041617751121521E-2</v>
      </c>
      <c r="J1776" s="7" t="s">
        <v>22</v>
      </c>
      <c r="K1776">
        <v>0</v>
      </c>
      <c r="L1776" s="54" t="s">
        <v>165</v>
      </c>
      <c r="M1776" t="s">
        <v>164</v>
      </c>
    </row>
    <row r="1777" spans="1:13" x14ac:dyDescent="0.25">
      <c r="A1777" s="17">
        <v>40769</v>
      </c>
      <c r="B1777" s="18">
        <v>0.73929398148148151</v>
      </c>
      <c r="C1777" s="5">
        <v>40769.739293981482</v>
      </c>
      <c r="D1777" s="64">
        <v>-7.465414</v>
      </c>
      <c r="E1777" s="64">
        <v>55.140157000000002</v>
      </c>
      <c r="F1777" s="73">
        <v>-10.92</v>
      </c>
      <c r="G1777" s="18">
        <v>2.314814628334716E-5</v>
      </c>
      <c r="H1777" s="74">
        <v>9.5041617751121521E-2</v>
      </c>
      <c r="J1777" s="7" t="s">
        <v>22</v>
      </c>
      <c r="K1777">
        <v>0</v>
      </c>
      <c r="L1777" s="54" t="s">
        <v>165</v>
      </c>
      <c r="M1777" t="s">
        <v>164</v>
      </c>
    </row>
    <row r="1778" spans="1:13" x14ac:dyDescent="0.25">
      <c r="A1778" s="17">
        <v>40769</v>
      </c>
      <c r="B1778" s="18">
        <v>0.76846064814814818</v>
      </c>
      <c r="C1778" s="5">
        <v>40769.768460648149</v>
      </c>
      <c r="D1778" s="64">
        <v>-7.4653919999999996</v>
      </c>
      <c r="E1778" s="64">
        <v>55.140179000000003</v>
      </c>
      <c r="F1778" s="73">
        <v>-13.32</v>
      </c>
      <c r="G1778" s="18"/>
      <c r="H1778" s="74"/>
      <c r="J1778" s="7" t="s">
        <v>22</v>
      </c>
      <c r="K1778">
        <v>0</v>
      </c>
      <c r="L1778" s="54" t="s">
        <v>165</v>
      </c>
      <c r="M1778" t="s">
        <v>171</v>
      </c>
    </row>
    <row r="1779" spans="1:13" x14ac:dyDescent="0.25">
      <c r="A1779" s="17">
        <v>40769</v>
      </c>
      <c r="B1779" s="18">
        <v>0.76851851851851838</v>
      </c>
      <c r="C1779" s="5">
        <v>40769.768518518518</v>
      </c>
      <c r="D1779" s="64">
        <v>-7.4653720000000003</v>
      </c>
      <c r="E1779" s="64">
        <v>55.140172</v>
      </c>
      <c r="F1779" s="73">
        <v>-12.36</v>
      </c>
      <c r="G1779" s="18">
        <v>5.7870369346346706E-5</v>
      </c>
      <c r="H1779" s="74">
        <v>1.4906695265100922</v>
      </c>
      <c r="J1779" s="7" t="s">
        <v>22</v>
      </c>
      <c r="K1779">
        <v>0</v>
      </c>
      <c r="L1779" s="54" t="s">
        <v>165</v>
      </c>
      <c r="M1779" t="s">
        <v>171</v>
      </c>
    </row>
    <row r="1780" spans="1:13" x14ac:dyDescent="0.25">
      <c r="A1780" s="17">
        <v>40769</v>
      </c>
      <c r="B1780" s="18">
        <v>0.7685763888888888</v>
      </c>
      <c r="C1780" s="5">
        <v>40769.768576388888</v>
      </c>
      <c r="D1780" s="64">
        <v>-7.4653799999999997</v>
      </c>
      <c r="E1780" s="64">
        <v>55.140172</v>
      </c>
      <c r="F1780" s="73">
        <v>-9.9600000000000009</v>
      </c>
      <c r="G1780" s="18">
        <v>5.7870369346346706E-5</v>
      </c>
      <c r="H1780" s="74">
        <v>0.50291296979055877</v>
      </c>
      <c r="J1780" s="7" t="s">
        <v>22</v>
      </c>
      <c r="K1780">
        <v>0</v>
      </c>
      <c r="L1780" s="54" t="s">
        <v>165</v>
      </c>
      <c r="M1780" t="s">
        <v>171</v>
      </c>
    </row>
    <row r="1781" spans="1:13" x14ac:dyDescent="0.25">
      <c r="A1781" s="17">
        <v>40769</v>
      </c>
      <c r="B1781" s="18">
        <v>0.76863425925925921</v>
      </c>
      <c r="C1781" s="5">
        <v>40769.768634259257</v>
      </c>
      <c r="D1781" s="64">
        <v>-7.4653850000000004</v>
      </c>
      <c r="E1781" s="64">
        <v>55.140169</v>
      </c>
      <c r="F1781" s="73">
        <v>-7.55</v>
      </c>
      <c r="G1781" s="18">
        <v>5.7870369346346706E-5</v>
      </c>
      <c r="H1781" s="74">
        <v>0.44578470127240144</v>
      </c>
      <c r="J1781" s="7" t="s">
        <v>22</v>
      </c>
      <c r="K1781">
        <v>0</v>
      </c>
      <c r="L1781" s="54" t="s">
        <v>165</v>
      </c>
      <c r="M1781" t="s">
        <v>171</v>
      </c>
    </row>
    <row r="1782" spans="1:13" x14ac:dyDescent="0.25">
      <c r="A1782" s="17">
        <v>40769</v>
      </c>
      <c r="B1782" s="18">
        <v>0.76869212962962963</v>
      </c>
      <c r="C1782" s="5">
        <v>40769.768692129626</v>
      </c>
      <c r="D1782" s="64">
        <v>-7.4653830000000001</v>
      </c>
      <c r="E1782" s="64">
        <v>55.140172999999997</v>
      </c>
      <c r="F1782" s="73">
        <v>-6.59</v>
      </c>
      <c r="G1782" s="18">
        <v>5.7870369346346706E-5</v>
      </c>
      <c r="H1782" s="74">
        <v>0.45580358577905211</v>
      </c>
      <c r="J1782" s="7" t="s">
        <v>22</v>
      </c>
      <c r="K1782">
        <v>0</v>
      </c>
      <c r="L1782" s="54" t="s">
        <v>165</v>
      </c>
      <c r="M1782" t="s">
        <v>171</v>
      </c>
    </row>
    <row r="1783" spans="1:13" x14ac:dyDescent="0.25">
      <c r="A1783" s="17">
        <v>40769</v>
      </c>
      <c r="B1783" s="18">
        <v>0.76874999999999993</v>
      </c>
      <c r="C1783" s="5">
        <v>40769.768750000003</v>
      </c>
      <c r="D1783" s="64">
        <v>-7.4653850000000004</v>
      </c>
      <c r="E1783" s="64">
        <v>55.140183999999998</v>
      </c>
      <c r="F1783" s="73">
        <v>-5.63</v>
      </c>
      <c r="G1783" s="18">
        <v>5.787037662230432E-5</v>
      </c>
      <c r="H1783" s="74">
        <v>1.2282083785622966</v>
      </c>
      <c r="J1783" s="7" t="s">
        <v>22</v>
      </c>
      <c r="K1783">
        <v>0</v>
      </c>
      <c r="L1783" s="54" t="s">
        <v>165</v>
      </c>
      <c r="M1783" t="s">
        <v>171</v>
      </c>
    </row>
    <row r="1784" spans="1:13" x14ac:dyDescent="0.25">
      <c r="A1784" s="17">
        <v>40769</v>
      </c>
      <c r="B1784" s="18">
        <v>0.76880787037037035</v>
      </c>
      <c r="C1784" s="5">
        <v>40769.768807870372</v>
      </c>
      <c r="D1784" s="64">
        <v>-7.465382</v>
      </c>
      <c r="E1784" s="64">
        <v>55.140192999999996</v>
      </c>
      <c r="F1784" s="73">
        <v>-4.67</v>
      </c>
      <c r="G1784" s="18">
        <v>5.7870369346346706E-5</v>
      </c>
      <c r="H1784" s="74">
        <v>1.0147667894568713</v>
      </c>
      <c r="J1784" s="7" t="s">
        <v>22</v>
      </c>
      <c r="K1784">
        <v>0</v>
      </c>
      <c r="L1784" s="54" t="s">
        <v>165</v>
      </c>
      <c r="M1784" t="s">
        <v>171</v>
      </c>
    </row>
    <row r="1785" spans="1:13" x14ac:dyDescent="0.25">
      <c r="A1785" s="17">
        <v>40769</v>
      </c>
      <c r="B1785" s="18">
        <v>0.76886574074074077</v>
      </c>
      <c r="C1785" s="5">
        <v>40769.768865740742</v>
      </c>
      <c r="D1785" s="64">
        <v>-7.4653640000000001</v>
      </c>
      <c r="E1785" s="64">
        <v>55.140206999999997</v>
      </c>
      <c r="F1785" s="73">
        <v>-3.23</v>
      </c>
      <c r="G1785" s="18">
        <v>5.7870369346346706E-5</v>
      </c>
      <c r="H1785" s="74">
        <v>1.9314739088924759</v>
      </c>
      <c r="J1785" s="7" t="s">
        <v>22</v>
      </c>
      <c r="K1785">
        <v>0</v>
      </c>
      <c r="L1785" s="54" t="s">
        <v>165</v>
      </c>
      <c r="M1785" t="s">
        <v>171</v>
      </c>
    </row>
    <row r="1786" spans="1:13" x14ac:dyDescent="0.25">
      <c r="A1786" s="17">
        <v>40769</v>
      </c>
      <c r="B1786" s="18">
        <v>0.76892361111111107</v>
      </c>
      <c r="C1786" s="5">
        <v>40769.768923611111</v>
      </c>
      <c r="D1786" s="64">
        <v>-7.465363</v>
      </c>
      <c r="E1786" s="64">
        <v>55.140206999999997</v>
      </c>
      <c r="F1786" s="73">
        <v>-2.75</v>
      </c>
      <c r="G1786" s="18">
        <v>5.7870369346346706E-5</v>
      </c>
      <c r="H1786" s="74">
        <v>0</v>
      </c>
      <c r="J1786" s="7" t="s">
        <v>22</v>
      </c>
      <c r="K1786">
        <v>0</v>
      </c>
      <c r="L1786" s="54" t="s">
        <v>165</v>
      </c>
      <c r="M1786" t="s">
        <v>171</v>
      </c>
    </row>
    <row r="1787" spans="1:13" x14ac:dyDescent="0.25">
      <c r="A1787" s="17">
        <v>40769</v>
      </c>
      <c r="B1787" s="18">
        <v>0.76898148148148149</v>
      </c>
      <c r="C1787" s="5">
        <v>40769.76898148148</v>
      </c>
      <c r="D1787" s="64">
        <v>-7.465363</v>
      </c>
      <c r="E1787" s="64">
        <v>55.140206999999997</v>
      </c>
      <c r="F1787" s="73">
        <v>-1.3</v>
      </c>
      <c r="G1787" s="18">
        <v>5.7870369346346706E-5</v>
      </c>
      <c r="H1787" s="74">
        <v>0</v>
      </c>
      <c r="J1787" s="7" t="s">
        <v>22</v>
      </c>
      <c r="K1787">
        <v>0</v>
      </c>
      <c r="L1787" s="54" t="s">
        <v>165</v>
      </c>
      <c r="M1787" t="s">
        <v>171</v>
      </c>
    </row>
    <row r="1788" spans="1:13" x14ac:dyDescent="0.25">
      <c r="A1788" s="17">
        <v>40769</v>
      </c>
      <c r="B1788" s="18">
        <v>0.7690393518518519</v>
      </c>
      <c r="C1788" s="5">
        <v>40769.76903935185</v>
      </c>
      <c r="D1788" s="64">
        <v>-7.465363</v>
      </c>
      <c r="E1788" s="64">
        <v>55.140206999999997</v>
      </c>
      <c r="F1788" s="73">
        <v>-0.34</v>
      </c>
      <c r="G1788" s="18">
        <v>5.7870369346346706E-5</v>
      </c>
      <c r="H1788" s="74">
        <v>0</v>
      </c>
      <c r="J1788" s="7" t="s">
        <v>22</v>
      </c>
      <c r="K1788">
        <v>0</v>
      </c>
      <c r="L1788" s="54" t="s">
        <v>165</v>
      </c>
      <c r="M1788" t="s">
        <v>171</v>
      </c>
    </row>
    <row r="1789" spans="1:13" x14ac:dyDescent="0.25">
      <c r="A1789" s="17">
        <v>40769</v>
      </c>
      <c r="B1789" s="18">
        <v>0.7690972222222221</v>
      </c>
      <c r="C1789" s="5">
        <v>40769.769097222219</v>
      </c>
      <c r="D1789" s="64">
        <v>-7.465363</v>
      </c>
      <c r="E1789" s="64">
        <v>55.140206999999997</v>
      </c>
      <c r="F1789" s="73">
        <v>-0.34</v>
      </c>
      <c r="G1789" s="18">
        <v>5.7870369346346706E-5</v>
      </c>
      <c r="H1789" s="74">
        <v>0</v>
      </c>
      <c r="J1789" s="7" t="s">
        <v>22</v>
      </c>
      <c r="K1789">
        <v>0</v>
      </c>
      <c r="L1789" s="54" t="s">
        <v>165</v>
      </c>
      <c r="M1789" t="s">
        <v>171</v>
      </c>
    </row>
    <row r="1790" spans="1:13" x14ac:dyDescent="0.25">
      <c r="A1790" s="17">
        <v>40769</v>
      </c>
      <c r="B1790" s="18">
        <v>0.76916666666666667</v>
      </c>
      <c r="C1790" s="5">
        <v>40769.769166666665</v>
      </c>
      <c r="D1790" s="64">
        <v>-7.465363</v>
      </c>
      <c r="E1790" s="64">
        <v>55.140206999999997</v>
      </c>
      <c r="F1790" s="73">
        <v>0.14000000000000001</v>
      </c>
      <c r="G1790" s="18">
        <v>6.9444446125999093E-5</v>
      </c>
      <c r="H1790" s="74">
        <v>0</v>
      </c>
      <c r="J1790" s="7" t="s">
        <v>22</v>
      </c>
      <c r="K1790">
        <v>0</v>
      </c>
      <c r="L1790" s="54" t="s">
        <v>165</v>
      </c>
      <c r="M1790" t="s">
        <v>171</v>
      </c>
    </row>
    <row r="1791" spans="1:13" x14ac:dyDescent="0.25">
      <c r="A1791" s="17">
        <v>40769</v>
      </c>
      <c r="B1791" s="18">
        <v>0.76922453703703697</v>
      </c>
      <c r="C1791" s="5">
        <v>40769.769224537034</v>
      </c>
      <c r="D1791" s="64">
        <v>-7.465363</v>
      </c>
      <c r="E1791" s="64">
        <v>55.140206999999997</v>
      </c>
      <c r="F1791" s="73">
        <v>0.62</v>
      </c>
      <c r="G1791" s="18">
        <v>5.7870369346346706E-5</v>
      </c>
      <c r="H1791" s="74">
        <v>0</v>
      </c>
      <c r="J1791" s="7" t="s">
        <v>22</v>
      </c>
      <c r="K1791">
        <v>0</v>
      </c>
      <c r="L1791" s="54" t="s">
        <v>165</v>
      </c>
      <c r="M1791" t="s">
        <v>171</v>
      </c>
    </row>
    <row r="1792" spans="1:13" x14ac:dyDescent="0.25">
      <c r="A1792" s="17">
        <v>40769</v>
      </c>
      <c r="B1792" s="18">
        <v>0.76928240740740739</v>
      </c>
      <c r="C1792" s="5">
        <v>40769.769282407404</v>
      </c>
      <c r="D1792" s="64">
        <v>-7.4653640000000001</v>
      </c>
      <c r="E1792" s="64">
        <v>55.140206999999997</v>
      </c>
      <c r="F1792" s="73">
        <v>1.1000000000000001</v>
      </c>
      <c r="G1792" s="18">
        <v>5.7870369346346706E-5</v>
      </c>
      <c r="H1792" s="74">
        <v>0</v>
      </c>
      <c r="J1792" s="7" t="s">
        <v>22</v>
      </c>
      <c r="K1792">
        <v>0</v>
      </c>
      <c r="L1792" s="54" t="s">
        <v>165</v>
      </c>
      <c r="M1792" t="s">
        <v>171</v>
      </c>
    </row>
    <row r="1793" spans="1:13" x14ac:dyDescent="0.25">
      <c r="A1793" s="17">
        <v>40769</v>
      </c>
      <c r="B1793" s="18">
        <v>0.7693402777777778</v>
      </c>
      <c r="C1793" s="5">
        <v>40769.76934027778</v>
      </c>
      <c r="D1793" s="64">
        <v>-7.4653640000000001</v>
      </c>
      <c r="E1793" s="64">
        <v>55.140205999999999</v>
      </c>
      <c r="F1793" s="73">
        <v>2.54</v>
      </c>
      <c r="G1793" s="18">
        <v>5.787037662230432E-5</v>
      </c>
      <c r="H1793" s="74">
        <v>0.13440914392943148</v>
      </c>
      <c r="J1793" s="7" t="s">
        <v>22</v>
      </c>
      <c r="K1793">
        <v>0</v>
      </c>
      <c r="L1793" s="54" t="s">
        <v>165</v>
      </c>
      <c r="M1793" t="s">
        <v>171</v>
      </c>
    </row>
    <row r="1794" spans="1:13" x14ac:dyDescent="0.25">
      <c r="A1794" s="17">
        <v>40769</v>
      </c>
      <c r="B1794" s="18">
        <v>0.76939814814814822</v>
      </c>
      <c r="C1794" s="5">
        <v>40769.76939814815</v>
      </c>
      <c r="D1794" s="64">
        <v>-7.4653640000000001</v>
      </c>
      <c r="E1794" s="64">
        <v>55.140205999999999</v>
      </c>
      <c r="F1794" s="73">
        <v>2.06</v>
      </c>
      <c r="G1794" s="18">
        <v>5.7870369346346706E-5</v>
      </c>
      <c r="H1794" s="74">
        <v>0</v>
      </c>
      <c r="J1794" s="7" t="s">
        <v>22</v>
      </c>
      <c r="K1794">
        <v>0</v>
      </c>
      <c r="L1794" s="54" t="s">
        <v>165</v>
      </c>
      <c r="M1794" t="s">
        <v>171</v>
      </c>
    </row>
    <row r="1795" spans="1:13" x14ac:dyDescent="0.25">
      <c r="A1795" s="17">
        <v>40769</v>
      </c>
      <c r="B1795" s="18">
        <v>0.76945601851851841</v>
      </c>
      <c r="C1795" s="5">
        <v>40769.769456018519</v>
      </c>
      <c r="D1795" s="64">
        <v>-7.4653650000000003</v>
      </c>
      <c r="E1795" s="64">
        <v>55.140205999999999</v>
      </c>
      <c r="F1795" s="73">
        <v>-6.11</v>
      </c>
      <c r="G1795" s="18">
        <v>5.7870369346346706E-5</v>
      </c>
      <c r="H1795" s="74">
        <v>9.5041617751121521E-2</v>
      </c>
      <c r="J1795" s="7" t="s">
        <v>22</v>
      </c>
      <c r="K1795">
        <v>0</v>
      </c>
      <c r="L1795" s="54" t="s">
        <v>165</v>
      </c>
      <c r="M1795" t="s">
        <v>171</v>
      </c>
    </row>
    <row r="1796" spans="1:13" x14ac:dyDescent="0.25">
      <c r="A1796" s="17">
        <v>40769</v>
      </c>
      <c r="B1796" s="18">
        <v>0.76951388888888883</v>
      </c>
      <c r="C1796" s="5">
        <v>40769.769513888888</v>
      </c>
      <c r="D1796" s="64">
        <v>-7.4657730000000004</v>
      </c>
      <c r="E1796" s="64">
        <v>55.140228</v>
      </c>
      <c r="F1796" s="73">
        <v>23.21</v>
      </c>
      <c r="G1796" s="18">
        <v>5.7870369346346706E-5</v>
      </c>
      <c r="H1796" s="74">
        <v>26.075027675204172</v>
      </c>
      <c r="J1796" s="7" t="s">
        <v>22</v>
      </c>
      <c r="K1796">
        <v>0</v>
      </c>
      <c r="L1796" s="54" t="s">
        <v>165</v>
      </c>
      <c r="M1796" t="s">
        <v>171</v>
      </c>
    </row>
    <row r="1797" spans="1:13" x14ac:dyDescent="0.25">
      <c r="A1797" s="17">
        <v>40769</v>
      </c>
      <c r="B1797" s="18">
        <v>0.76957175925925925</v>
      </c>
      <c r="C1797" s="5">
        <v>40769.769571759258</v>
      </c>
      <c r="D1797" s="64">
        <v>-7.4667089999999998</v>
      </c>
      <c r="E1797" s="64">
        <v>55.140475000000002</v>
      </c>
      <c r="F1797" s="73">
        <v>37.15</v>
      </c>
      <c r="G1797" s="18">
        <v>5.7870369346346706E-5</v>
      </c>
      <c r="H1797" s="74">
        <v>65.595518555229447</v>
      </c>
      <c r="J1797" s="7" t="s">
        <v>22</v>
      </c>
      <c r="K1797">
        <v>0</v>
      </c>
      <c r="L1797" s="54" t="s">
        <v>165</v>
      </c>
      <c r="M1797" t="s">
        <v>171</v>
      </c>
    </row>
    <row r="1798" spans="1:13" x14ac:dyDescent="0.25">
      <c r="A1798" s="17">
        <v>40769</v>
      </c>
      <c r="B1798" s="18">
        <v>0.76962962962962955</v>
      </c>
      <c r="C1798" s="5">
        <v>40769.769629629627</v>
      </c>
      <c r="D1798" s="64">
        <v>-7.4677569999999998</v>
      </c>
      <c r="E1798" s="64">
        <v>55.141111000000002</v>
      </c>
      <c r="F1798" s="73">
        <v>61.18</v>
      </c>
      <c r="G1798" s="18">
        <v>5.7870369346346706E-5</v>
      </c>
      <c r="H1798" s="74">
        <v>97.256092554198929</v>
      </c>
      <c r="J1798" s="7" t="s">
        <v>22</v>
      </c>
      <c r="K1798">
        <v>0</v>
      </c>
      <c r="L1798" s="54" t="s">
        <v>165</v>
      </c>
      <c r="M1798" t="s">
        <v>171</v>
      </c>
    </row>
    <row r="1799" spans="1:13" x14ac:dyDescent="0.25">
      <c r="A1799" s="17">
        <v>40769</v>
      </c>
      <c r="B1799" s="18">
        <v>0.76968749999999997</v>
      </c>
      <c r="C1799" s="5">
        <v>40769.769687499997</v>
      </c>
      <c r="D1799" s="64">
        <v>-7.4687359999999998</v>
      </c>
      <c r="E1799" s="64">
        <v>55.142057999999999</v>
      </c>
      <c r="F1799" s="73">
        <v>82.33</v>
      </c>
      <c r="G1799" s="18">
        <v>5.7870369346346706E-5</v>
      </c>
      <c r="H1799" s="74">
        <v>122.44650961546095</v>
      </c>
      <c r="J1799" s="7" t="s">
        <v>22</v>
      </c>
      <c r="K1799">
        <v>0</v>
      </c>
      <c r="L1799" s="54" t="s">
        <v>165</v>
      </c>
      <c r="M1799" t="s">
        <v>171</v>
      </c>
    </row>
    <row r="1800" spans="1:13" x14ac:dyDescent="0.25">
      <c r="A1800" s="17">
        <v>40769</v>
      </c>
      <c r="B1800" s="18">
        <v>0.76974537037037039</v>
      </c>
      <c r="C1800" s="5">
        <v>40769.769745370373</v>
      </c>
      <c r="D1800" s="64">
        <v>-7.4695910000000003</v>
      </c>
      <c r="E1800" s="64">
        <v>55.143152000000001</v>
      </c>
      <c r="F1800" s="73">
        <v>103.96</v>
      </c>
      <c r="G1800" s="18">
        <v>5.787037662230432E-5</v>
      </c>
      <c r="H1800" s="74">
        <v>133.38040541319742</v>
      </c>
      <c r="J1800" s="7" t="s">
        <v>22</v>
      </c>
      <c r="K1800">
        <v>0</v>
      </c>
      <c r="L1800" s="54" t="s">
        <v>165</v>
      </c>
      <c r="M1800" t="s">
        <v>171</v>
      </c>
    </row>
    <row r="1801" spans="1:13" x14ac:dyDescent="0.25">
      <c r="A1801" s="17">
        <v>40769</v>
      </c>
      <c r="B1801" s="18">
        <v>0.76980324074074069</v>
      </c>
      <c r="C1801" s="5">
        <v>40769.769803240742</v>
      </c>
      <c r="D1801" s="64">
        <v>-7.4699650000000002</v>
      </c>
      <c r="E1801" s="64">
        <v>55.144477000000002</v>
      </c>
      <c r="F1801" s="73">
        <v>134.72</v>
      </c>
      <c r="G1801" s="18">
        <v>5.7870369346346706E-5</v>
      </c>
      <c r="H1801" s="74">
        <v>149.40518127208108</v>
      </c>
      <c r="J1801" s="7" t="s">
        <v>22</v>
      </c>
      <c r="K1801">
        <v>0</v>
      </c>
      <c r="L1801" s="54" t="s">
        <v>165</v>
      </c>
      <c r="M1801" t="s">
        <v>171</v>
      </c>
    </row>
    <row r="1802" spans="1:13" x14ac:dyDescent="0.25">
      <c r="A1802" s="17">
        <v>40769</v>
      </c>
      <c r="B1802" s="18">
        <v>0.76986111111111111</v>
      </c>
      <c r="C1802" s="5">
        <v>40769.769861111112</v>
      </c>
      <c r="D1802" s="64">
        <v>-7.4706469999999996</v>
      </c>
      <c r="E1802" s="64">
        <v>55.145890999999999</v>
      </c>
      <c r="F1802" s="73">
        <v>151.06</v>
      </c>
      <c r="G1802" s="18">
        <v>5.7870369346346706E-5</v>
      </c>
      <c r="H1802" s="74">
        <v>163.27610540566732</v>
      </c>
      <c r="J1802" s="7" t="s">
        <v>22</v>
      </c>
      <c r="K1802">
        <v>0</v>
      </c>
      <c r="L1802" s="54" t="s">
        <v>165</v>
      </c>
      <c r="M1802" t="s">
        <v>171</v>
      </c>
    </row>
    <row r="1803" spans="1:13" x14ac:dyDescent="0.25">
      <c r="A1803" s="17">
        <v>40769</v>
      </c>
      <c r="B1803" s="18">
        <v>0.76991898148148152</v>
      </c>
      <c r="C1803" s="5">
        <v>40769.769918981481</v>
      </c>
      <c r="D1803" s="64">
        <v>-7.4717339999999997</v>
      </c>
      <c r="E1803" s="64">
        <v>55.147350000000003</v>
      </c>
      <c r="F1803" s="73">
        <v>175.1</v>
      </c>
      <c r="G1803" s="18">
        <v>5.7870369346346706E-5</v>
      </c>
      <c r="H1803" s="74">
        <v>176.52355249740393</v>
      </c>
      <c r="J1803" s="7" t="s">
        <v>22</v>
      </c>
      <c r="K1803">
        <v>0</v>
      </c>
      <c r="L1803" s="54" t="s">
        <v>165</v>
      </c>
      <c r="M1803" t="s">
        <v>171</v>
      </c>
    </row>
    <row r="1804" spans="1:13" x14ac:dyDescent="0.25">
      <c r="A1804" s="17">
        <v>40769</v>
      </c>
      <c r="B1804" s="18">
        <v>0.76997685185185172</v>
      </c>
      <c r="C1804" s="5">
        <v>40769.769976851851</v>
      </c>
      <c r="D1804" s="64">
        <v>-7.4729520000000003</v>
      </c>
      <c r="E1804" s="64">
        <v>55.148930999999997</v>
      </c>
      <c r="F1804" s="73">
        <v>191.44</v>
      </c>
      <c r="G1804" s="18">
        <v>5.7870369346346706E-5</v>
      </c>
      <c r="H1804" s="74">
        <v>192.2968857476184</v>
      </c>
      <c r="J1804" s="7" t="s">
        <v>22</v>
      </c>
      <c r="K1804">
        <v>0</v>
      </c>
      <c r="L1804" s="54" t="s">
        <v>165</v>
      </c>
      <c r="M1804" t="s">
        <v>171</v>
      </c>
    </row>
    <row r="1805" spans="1:13" x14ac:dyDescent="0.25">
      <c r="A1805" s="17">
        <v>40769</v>
      </c>
      <c r="B1805" s="18">
        <v>0.77003472222222213</v>
      </c>
      <c r="C1805" s="5">
        <v>40769.77003472222</v>
      </c>
      <c r="D1805" s="64">
        <v>-7.4741220000000004</v>
      </c>
      <c r="E1805" s="64">
        <v>55.150717</v>
      </c>
      <c r="F1805" s="73">
        <v>201.05</v>
      </c>
      <c r="G1805" s="18">
        <v>5.7870369346346706E-5</v>
      </c>
      <c r="H1805" s="74">
        <v>212.29029833632725</v>
      </c>
      <c r="J1805" s="7" t="s">
        <v>22</v>
      </c>
      <c r="K1805">
        <v>0</v>
      </c>
      <c r="L1805" s="54" t="s">
        <v>165</v>
      </c>
      <c r="M1805" t="s">
        <v>171</v>
      </c>
    </row>
    <row r="1806" spans="1:13" x14ac:dyDescent="0.25">
      <c r="A1806" s="17">
        <v>40769</v>
      </c>
      <c r="B1806" s="18">
        <v>0.77009259259259255</v>
      </c>
      <c r="C1806" s="5">
        <v>40769.770092592589</v>
      </c>
      <c r="D1806" s="64">
        <v>-7.4752289999999997</v>
      </c>
      <c r="E1806" s="64">
        <v>55.152670000000001</v>
      </c>
      <c r="F1806" s="73">
        <v>203.94</v>
      </c>
      <c r="G1806" s="18">
        <v>5.7870369346346706E-5</v>
      </c>
      <c r="H1806" s="74">
        <v>228.52566767120476</v>
      </c>
      <c r="J1806" s="7" t="s">
        <v>22</v>
      </c>
      <c r="K1806">
        <v>0</v>
      </c>
      <c r="L1806" s="54" t="s">
        <v>165</v>
      </c>
      <c r="M1806" t="s">
        <v>171</v>
      </c>
    </row>
    <row r="1807" spans="1:13" x14ac:dyDescent="0.25">
      <c r="A1807" s="17">
        <v>40769</v>
      </c>
      <c r="B1807" s="18">
        <v>0.77015046296296286</v>
      </c>
      <c r="C1807" s="5">
        <v>40769.770150462966</v>
      </c>
      <c r="D1807" s="64">
        <v>-7.4763570000000001</v>
      </c>
      <c r="E1807" s="64">
        <v>55.154739999999997</v>
      </c>
      <c r="F1807" s="73">
        <v>202.49</v>
      </c>
      <c r="G1807" s="18">
        <v>5.787037662230432E-5</v>
      </c>
      <c r="H1807" s="74">
        <v>241.34246446550708</v>
      </c>
      <c r="J1807" s="7" t="s">
        <v>22</v>
      </c>
      <c r="K1807">
        <v>0</v>
      </c>
      <c r="L1807" s="54" t="s">
        <v>165</v>
      </c>
      <c r="M1807" t="s">
        <v>171</v>
      </c>
    </row>
    <row r="1808" spans="1:13" x14ac:dyDescent="0.25">
      <c r="A1808" s="17">
        <v>40769</v>
      </c>
      <c r="B1808" s="18">
        <v>0.77020833333333327</v>
      </c>
      <c r="C1808" s="5">
        <v>40769.770208333335</v>
      </c>
      <c r="D1808" s="64">
        <v>-7.4774900000000004</v>
      </c>
      <c r="E1808" s="64">
        <v>55.156911999999998</v>
      </c>
      <c r="F1808" s="73">
        <v>204.42</v>
      </c>
      <c r="G1808" s="18">
        <v>5.7870369346346706E-5</v>
      </c>
      <c r="H1808" s="74">
        <v>252.29584661017876</v>
      </c>
      <c r="J1808" s="7" t="s">
        <v>22</v>
      </c>
      <c r="K1808">
        <v>0</v>
      </c>
      <c r="L1808" s="54" t="s">
        <v>165</v>
      </c>
      <c r="M1808" t="s">
        <v>171</v>
      </c>
    </row>
    <row r="1809" spans="1:13" x14ac:dyDescent="0.25">
      <c r="A1809" s="17">
        <v>40769</v>
      </c>
      <c r="B1809" s="18">
        <v>0.77026620370370369</v>
      </c>
      <c r="C1809" s="5">
        <v>40769.770266203705</v>
      </c>
      <c r="D1809" s="64">
        <v>-7.4785380000000004</v>
      </c>
      <c r="E1809" s="64">
        <v>55.159123999999998</v>
      </c>
      <c r="F1809" s="73">
        <v>209.7</v>
      </c>
      <c r="G1809" s="18">
        <v>5.7870369346346706E-5</v>
      </c>
      <c r="H1809" s="74">
        <v>255.09970469360258</v>
      </c>
      <c r="J1809" s="7" t="s">
        <v>22</v>
      </c>
      <c r="K1809">
        <v>0</v>
      </c>
      <c r="L1809" s="54" t="s">
        <v>165</v>
      </c>
      <c r="M1809" t="s">
        <v>171</v>
      </c>
    </row>
    <row r="1810" spans="1:13" x14ac:dyDescent="0.25">
      <c r="A1810" s="17">
        <v>40769</v>
      </c>
      <c r="B1810" s="18">
        <v>0.77032407407407411</v>
      </c>
      <c r="C1810" s="5">
        <v>40769.770324074074</v>
      </c>
      <c r="D1810" s="64">
        <v>-7.4794910000000003</v>
      </c>
      <c r="E1810" s="64">
        <v>55.161357000000002</v>
      </c>
      <c r="F1810" s="73">
        <v>216.43</v>
      </c>
      <c r="G1810" s="18">
        <v>5.7870369346346706E-5</v>
      </c>
      <c r="H1810" s="74">
        <v>255.85793090498672</v>
      </c>
      <c r="J1810" s="7" t="s">
        <v>22</v>
      </c>
      <c r="K1810">
        <v>0</v>
      </c>
      <c r="L1810" s="54" t="s">
        <v>165</v>
      </c>
      <c r="M1810" t="s">
        <v>171</v>
      </c>
    </row>
    <row r="1811" spans="1:13" x14ac:dyDescent="0.25">
      <c r="A1811" s="17">
        <v>40769</v>
      </c>
      <c r="B1811" s="18">
        <v>0.77038194444444441</v>
      </c>
      <c r="C1811" s="5">
        <v>40769.770381944443</v>
      </c>
      <c r="D1811" s="64">
        <v>-7.4803050000000004</v>
      </c>
      <c r="E1811" s="64">
        <v>55.163604999999997</v>
      </c>
      <c r="F1811" s="73">
        <v>219.8</v>
      </c>
      <c r="G1811" s="18">
        <v>5.7870369346346706E-5</v>
      </c>
      <c r="H1811" s="74">
        <v>255.54370536935664</v>
      </c>
      <c r="J1811" s="7" t="s">
        <v>22</v>
      </c>
      <c r="K1811">
        <v>0</v>
      </c>
      <c r="L1811" s="54" t="s">
        <v>165</v>
      </c>
      <c r="M1811" t="s">
        <v>171</v>
      </c>
    </row>
    <row r="1812" spans="1:13" x14ac:dyDescent="0.25">
      <c r="A1812" s="17">
        <v>40769</v>
      </c>
      <c r="B1812" s="18">
        <v>0.77043981481481483</v>
      </c>
      <c r="C1812" s="5">
        <v>40769.770439814813</v>
      </c>
      <c r="D1812" s="64">
        <v>-7.481052</v>
      </c>
      <c r="E1812" s="64">
        <v>55.165892999999997</v>
      </c>
      <c r="F1812" s="73">
        <v>225.57</v>
      </c>
      <c r="G1812" s="18">
        <v>5.7870369346346706E-5</v>
      </c>
      <c r="H1812" s="74">
        <v>259.09031829377921</v>
      </c>
      <c r="J1812" s="7" t="s">
        <v>22</v>
      </c>
      <c r="K1812">
        <v>0</v>
      </c>
      <c r="L1812" s="54" t="s">
        <v>165</v>
      </c>
      <c r="M1812" t="s">
        <v>171</v>
      </c>
    </row>
    <row r="1813" spans="1:13" x14ac:dyDescent="0.25">
      <c r="A1813" s="17">
        <v>40769</v>
      </c>
      <c r="B1813" s="18">
        <v>0.77049768518518524</v>
      </c>
      <c r="C1813" s="5">
        <v>40769.770497685182</v>
      </c>
      <c r="D1813" s="64">
        <v>-7.4818100000000003</v>
      </c>
      <c r="E1813" s="64">
        <v>55.168171000000001</v>
      </c>
      <c r="F1813" s="73">
        <v>230.85</v>
      </c>
      <c r="G1813" s="18">
        <v>5.7870369346346706E-5</v>
      </c>
      <c r="H1813" s="74">
        <v>258.12523022072685</v>
      </c>
      <c r="J1813" s="7" t="s">
        <v>22</v>
      </c>
      <c r="K1813">
        <v>0</v>
      </c>
      <c r="L1813" s="54" t="s">
        <v>165</v>
      </c>
      <c r="M1813" t="s">
        <v>171</v>
      </c>
    </row>
    <row r="1814" spans="1:13" x14ac:dyDescent="0.25">
      <c r="A1814" s="17">
        <v>40769</v>
      </c>
      <c r="B1814" s="18">
        <v>0.77055555555555544</v>
      </c>
      <c r="C1814" s="5">
        <v>40769.770555555559</v>
      </c>
      <c r="D1814" s="64">
        <v>-7.482818</v>
      </c>
      <c r="E1814" s="64">
        <v>55.170372999999998</v>
      </c>
      <c r="F1814" s="73">
        <v>235.66</v>
      </c>
      <c r="G1814" s="18">
        <v>5.787037662230432E-5</v>
      </c>
      <c r="H1814" s="74">
        <v>253.36517753757528</v>
      </c>
      <c r="J1814" s="7" t="s">
        <v>22</v>
      </c>
      <c r="K1814">
        <v>0</v>
      </c>
      <c r="L1814" s="54" t="s">
        <v>165</v>
      </c>
      <c r="M1814" t="s">
        <v>171</v>
      </c>
    </row>
    <row r="1815" spans="1:13" x14ac:dyDescent="0.25">
      <c r="A1815" s="17">
        <v>40769</v>
      </c>
      <c r="B1815" s="18">
        <v>0.77061342592592585</v>
      </c>
      <c r="C1815" s="5">
        <v>40769.770613425928</v>
      </c>
      <c r="D1815" s="64">
        <v>-7.4841199999999999</v>
      </c>
      <c r="E1815" s="64">
        <v>55.172528</v>
      </c>
      <c r="F1815" s="73">
        <v>236.62</v>
      </c>
      <c r="G1815" s="18">
        <v>5.7870369346346706E-5</v>
      </c>
      <c r="H1815" s="74">
        <v>253.77343536757911</v>
      </c>
      <c r="J1815" s="7" t="s">
        <v>22</v>
      </c>
      <c r="K1815">
        <v>0</v>
      </c>
      <c r="L1815" s="54" t="s">
        <v>165</v>
      </c>
      <c r="M1815" t="s">
        <v>171</v>
      </c>
    </row>
    <row r="1816" spans="1:13" x14ac:dyDescent="0.25">
      <c r="A1816" s="17">
        <v>40769</v>
      </c>
      <c r="B1816" s="18">
        <v>0.77067129629629627</v>
      </c>
      <c r="C1816" s="5">
        <v>40769.770671296297</v>
      </c>
      <c r="D1816" s="64">
        <v>-7.4854440000000002</v>
      </c>
      <c r="E1816" s="64">
        <v>55.174714999999999</v>
      </c>
      <c r="F1816" s="73">
        <v>238.06</v>
      </c>
      <c r="G1816" s="18">
        <v>5.7870369346346706E-5</v>
      </c>
      <c r="H1816" s="74">
        <v>257.59559068066392</v>
      </c>
      <c r="J1816" s="7" t="s">
        <v>22</v>
      </c>
      <c r="K1816">
        <v>0</v>
      </c>
      <c r="L1816" s="54" t="s">
        <v>165</v>
      </c>
      <c r="M1816" t="s">
        <v>171</v>
      </c>
    </row>
    <row r="1817" spans="1:13" x14ac:dyDescent="0.25">
      <c r="A1817" s="17">
        <v>40769</v>
      </c>
      <c r="B1817" s="18">
        <v>0.77072916666666658</v>
      </c>
      <c r="C1817" s="5">
        <v>40769.770729166667</v>
      </c>
      <c r="D1817" s="64">
        <v>-7.4866609999999998</v>
      </c>
      <c r="E1817" s="64">
        <v>55.176957000000002</v>
      </c>
      <c r="F1817" s="73">
        <v>240.95</v>
      </c>
      <c r="G1817" s="18">
        <v>5.7870369346346706E-5</v>
      </c>
      <c r="H1817" s="74">
        <v>261.29407400109909</v>
      </c>
      <c r="J1817" s="7" t="s">
        <v>22</v>
      </c>
      <c r="K1817">
        <v>0</v>
      </c>
      <c r="L1817" s="54" t="s">
        <v>165</v>
      </c>
      <c r="M1817" t="s">
        <v>171</v>
      </c>
    </row>
    <row r="1818" spans="1:13" x14ac:dyDescent="0.25">
      <c r="A1818" s="17">
        <v>40769</v>
      </c>
      <c r="B1818" s="18">
        <v>0.77078703703703699</v>
      </c>
      <c r="C1818" s="5">
        <v>40769.770787037036</v>
      </c>
      <c r="D1818" s="64">
        <v>-7.4878419999999997</v>
      </c>
      <c r="E1818" s="64">
        <v>55.179212999999997</v>
      </c>
      <c r="F1818" s="73">
        <v>245.27</v>
      </c>
      <c r="G1818" s="18">
        <v>5.7870369346346706E-5</v>
      </c>
      <c r="H1818" s="74">
        <v>262.11723485238105</v>
      </c>
      <c r="J1818" s="7" t="s">
        <v>22</v>
      </c>
      <c r="K1818">
        <v>0</v>
      </c>
      <c r="L1818" s="54" t="s">
        <v>165</v>
      </c>
      <c r="M1818" t="s">
        <v>171</v>
      </c>
    </row>
    <row r="1819" spans="1:13" x14ac:dyDescent="0.25">
      <c r="A1819" s="17">
        <v>40769</v>
      </c>
      <c r="B1819" s="18">
        <v>0.77084490740740741</v>
      </c>
      <c r="C1819" s="5">
        <v>40769.770844907405</v>
      </c>
      <c r="D1819" s="64">
        <v>-7.4890140000000001</v>
      </c>
      <c r="E1819" s="64">
        <v>55.181469</v>
      </c>
      <c r="F1819" s="73">
        <v>250.08</v>
      </c>
      <c r="G1819" s="18">
        <v>5.7870369346346706E-5</v>
      </c>
      <c r="H1819" s="74">
        <v>261.95275099799318</v>
      </c>
      <c r="J1819" s="7" t="s">
        <v>22</v>
      </c>
      <c r="K1819">
        <v>0</v>
      </c>
      <c r="L1819" s="54" t="s">
        <v>165</v>
      </c>
      <c r="M1819" t="s">
        <v>171</v>
      </c>
    </row>
    <row r="1820" spans="1:13" x14ac:dyDescent="0.25">
      <c r="A1820" s="17">
        <v>40769</v>
      </c>
      <c r="B1820" s="18">
        <v>0.77090277777777771</v>
      </c>
      <c r="C1820" s="5">
        <v>40769.770902777775</v>
      </c>
      <c r="D1820" s="64">
        <v>-7.4900099999999998</v>
      </c>
      <c r="E1820" s="64">
        <v>55.183770000000003</v>
      </c>
      <c r="F1820" s="73">
        <v>250.08</v>
      </c>
      <c r="G1820" s="18">
        <v>5.7870369346346706E-5</v>
      </c>
      <c r="H1820" s="74">
        <v>263.85288842996931</v>
      </c>
      <c r="J1820" s="7" t="s">
        <v>22</v>
      </c>
      <c r="K1820">
        <v>0</v>
      </c>
      <c r="L1820" s="54" t="s">
        <v>165</v>
      </c>
      <c r="M1820" t="s">
        <v>171</v>
      </c>
    </row>
    <row r="1821" spans="1:13" x14ac:dyDescent="0.25">
      <c r="A1821" s="17">
        <v>40769</v>
      </c>
      <c r="B1821" s="18">
        <v>0.77096064814814813</v>
      </c>
      <c r="C1821" s="5">
        <v>40769.770960648151</v>
      </c>
      <c r="D1821" s="64">
        <v>-7.4908239999999999</v>
      </c>
      <c r="E1821" s="64">
        <v>55.186073999999998</v>
      </c>
      <c r="F1821" s="73">
        <v>259.20999999999998</v>
      </c>
      <c r="G1821" s="18">
        <v>5.787037662230432E-5</v>
      </c>
      <c r="H1821" s="74">
        <v>261.64563804368078</v>
      </c>
      <c r="J1821" s="7" t="s">
        <v>22</v>
      </c>
      <c r="K1821">
        <v>0</v>
      </c>
      <c r="L1821" s="54" t="s">
        <v>165</v>
      </c>
      <c r="M1821" t="s">
        <v>171</v>
      </c>
    </row>
    <row r="1822" spans="1:13" x14ac:dyDescent="0.25">
      <c r="A1822" s="17">
        <v>40769</v>
      </c>
      <c r="B1822" s="18">
        <v>0.77101851851851855</v>
      </c>
      <c r="C1822" s="5">
        <v>40769.771018518521</v>
      </c>
      <c r="D1822" s="64">
        <v>-7.4914750000000003</v>
      </c>
      <c r="E1822" s="64">
        <v>55.188363000000003</v>
      </c>
      <c r="F1822" s="73">
        <v>261.62</v>
      </c>
      <c r="G1822" s="18">
        <v>5.7870369346346706E-5</v>
      </c>
      <c r="H1822" s="74">
        <v>258.1471007250891</v>
      </c>
      <c r="J1822" s="7" t="s">
        <v>22</v>
      </c>
      <c r="K1822">
        <v>0</v>
      </c>
      <c r="L1822" s="54" t="s">
        <v>165</v>
      </c>
      <c r="M1822" t="s">
        <v>171</v>
      </c>
    </row>
    <row r="1823" spans="1:13" x14ac:dyDescent="0.25">
      <c r="A1823" s="17">
        <v>40769</v>
      </c>
      <c r="B1823" s="18">
        <v>0.77107638888888896</v>
      </c>
      <c r="C1823" s="5">
        <v>40769.77107638889</v>
      </c>
      <c r="D1823" s="64">
        <v>-7.4919450000000003</v>
      </c>
      <c r="E1823" s="64">
        <v>55.190660999999999</v>
      </c>
      <c r="F1823" s="73">
        <v>261.62</v>
      </c>
      <c r="G1823" s="18">
        <v>5.7870369346346706E-5</v>
      </c>
      <c r="H1823" s="74">
        <v>257.54982517048791</v>
      </c>
      <c r="J1823" s="7" t="s">
        <v>22</v>
      </c>
      <c r="K1823">
        <v>0</v>
      </c>
      <c r="L1823" s="54" t="s">
        <v>165</v>
      </c>
      <c r="M1823" t="s">
        <v>171</v>
      </c>
    </row>
    <row r="1824" spans="1:13" x14ac:dyDescent="0.25">
      <c r="A1824" s="17">
        <v>40769</v>
      </c>
      <c r="B1824" s="18">
        <v>0.77113425925925916</v>
      </c>
      <c r="C1824" s="5">
        <v>40769.771134259259</v>
      </c>
      <c r="D1824" s="64">
        <v>-7.4919310000000001</v>
      </c>
      <c r="E1824" s="64">
        <v>55.192943</v>
      </c>
      <c r="F1824" s="73">
        <v>264.5</v>
      </c>
      <c r="G1824" s="18">
        <v>5.7870369346346706E-5</v>
      </c>
      <c r="H1824" s="74">
        <v>254.03255477387009</v>
      </c>
      <c r="J1824" s="7" t="s">
        <v>22</v>
      </c>
      <c r="K1824">
        <v>0</v>
      </c>
      <c r="L1824" s="54" t="s">
        <v>165</v>
      </c>
      <c r="M1824" t="s">
        <v>171</v>
      </c>
    </row>
    <row r="1825" spans="1:13" x14ac:dyDescent="0.25">
      <c r="A1825" s="17">
        <v>40769</v>
      </c>
      <c r="B1825" s="18">
        <v>0.77119212962962957</v>
      </c>
      <c r="C1825" s="5">
        <v>40769.771192129629</v>
      </c>
      <c r="D1825" s="64">
        <v>-7.4911770000000004</v>
      </c>
      <c r="E1825" s="64">
        <v>55.195177999999999</v>
      </c>
      <c r="F1825" s="73">
        <v>269.31</v>
      </c>
      <c r="G1825" s="18">
        <v>5.7870369346346706E-5</v>
      </c>
      <c r="H1825" s="74">
        <v>253.36988352271038</v>
      </c>
      <c r="J1825" s="7" t="s">
        <v>22</v>
      </c>
      <c r="K1825">
        <v>0</v>
      </c>
      <c r="L1825" s="54" t="s">
        <v>165</v>
      </c>
      <c r="M1825" t="s">
        <v>171</v>
      </c>
    </row>
    <row r="1826" spans="1:13" x14ac:dyDescent="0.25">
      <c r="A1826" s="17">
        <v>40769</v>
      </c>
      <c r="B1826" s="18">
        <v>0.77124999999999999</v>
      </c>
      <c r="C1826" s="5">
        <v>40769.771249999998</v>
      </c>
      <c r="D1826" s="64">
        <v>-7.4903230000000001</v>
      </c>
      <c r="E1826" s="64">
        <v>55.197310999999999</v>
      </c>
      <c r="F1826" s="73">
        <v>271.70999999999998</v>
      </c>
      <c r="G1826" s="18">
        <v>5.7870369346346706E-5</v>
      </c>
      <c r="H1826" s="74">
        <v>243.56539217183163</v>
      </c>
      <c r="J1826" s="7" t="s">
        <v>22</v>
      </c>
      <c r="K1826">
        <v>0</v>
      </c>
      <c r="L1826" s="54" t="s">
        <v>165</v>
      </c>
      <c r="M1826" t="s">
        <v>171</v>
      </c>
    </row>
    <row r="1827" spans="1:13" x14ac:dyDescent="0.25">
      <c r="A1827" s="17">
        <v>40769</v>
      </c>
      <c r="B1827" s="18">
        <v>0.7713078703703703</v>
      </c>
      <c r="C1827" s="5">
        <v>40769.771307870367</v>
      </c>
      <c r="D1827" s="64">
        <v>-7.4905109999999997</v>
      </c>
      <c r="E1827" s="64">
        <v>55.199302000000003</v>
      </c>
      <c r="F1827" s="73">
        <v>284.69</v>
      </c>
      <c r="G1827" s="18">
        <v>5.7870369346346706E-5</v>
      </c>
      <c r="H1827" s="74">
        <v>221.95866474324473</v>
      </c>
      <c r="J1827" s="7" t="s">
        <v>22</v>
      </c>
      <c r="K1827">
        <v>0</v>
      </c>
      <c r="L1827" s="54" t="s">
        <v>165</v>
      </c>
      <c r="M1827" t="s">
        <v>171</v>
      </c>
    </row>
    <row r="1828" spans="1:13" x14ac:dyDescent="0.25">
      <c r="A1828" s="17">
        <v>40769</v>
      </c>
      <c r="B1828" s="18">
        <v>0.77136574074074071</v>
      </c>
      <c r="C1828" s="5">
        <v>40769.771365740744</v>
      </c>
      <c r="D1828" s="64">
        <v>-7.4925100000000002</v>
      </c>
      <c r="E1828" s="64">
        <v>55.200699</v>
      </c>
      <c r="F1828" s="73">
        <v>274.58999999999997</v>
      </c>
      <c r="G1828" s="18">
        <v>5.787037662230432E-5</v>
      </c>
      <c r="H1828" s="74">
        <v>200.78162042298734</v>
      </c>
      <c r="J1828" s="7" t="s">
        <v>22</v>
      </c>
      <c r="K1828">
        <v>0</v>
      </c>
      <c r="L1828" s="54" t="s">
        <v>165</v>
      </c>
      <c r="M1828" t="s">
        <v>171</v>
      </c>
    </row>
    <row r="1829" spans="1:13" x14ac:dyDescent="0.25">
      <c r="A1829" s="17">
        <v>40769</v>
      </c>
      <c r="B1829" s="18">
        <v>0.77142361111111113</v>
      </c>
      <c r="C1829" s="5">
        <v>40769.771423611113</v>
      </c>
      <c r="D1829" s="64">
        <v>-7.495603</v>
      </c>
      <c r="E1829" s="64">
        <v>55.200986999999998</v>
      </c>
      <c r="F1829" s="73">
        <v>254.41</v>
      </c>
      <c r="G1829" s="18">
        <v>5.7870369346346706E-5</v>
      </c>
      <c r="H1829" s="74">
        <v>199.09705908443715</v>
      </c>
      <c r="J1829" s="7" t="s">
        <v>22</v>
      </c>
      <c r="K1829">
        <v>0</v>
      </c>
      <c r="L1829" s="54" t="s">
        <v>165</v>
      </c>
      <c r="M1829" t="s">
        <v>171</v>
      </c>
    </row>
    <row r="1830" spans="1:13" x14ac:dyDescent="0.25">
      <c r="A1830" s="17">
        <v>40769</v>
      </c>
      <c r="B1830" s="18">
        <v>0.77148148148148143</v>
      </c>
      <c r="C1830" s="5">
        <v>40769.771481481483</v>
      </c>
      <c r="D1830" s="64">
        <v>-7.4984770000000003</v>
      </c>
      <c r="E1830" s="64">
        <v>55.200158000000002</v>
      </c>
      <c r="F1830" s="73">
        <v>221.72</v>
      </c>
      <c r="G1830" s="18">
        <v>5.7870369346346706E-5</v>
      </c>
      <c r="H1830" s="74">
        <v>204.58323609746856</v>
      </c>
      <c r="J1830" s="7" t="s">
        <v>22</v>
      </c>
      <c r="K1830">
        <v>0</v>
      </c>
      <c r="L1830" s="54" t="s">
        <v>165</v>
      </c>
      <c r="M1830" t="s">
        <v>171</v>
      </c>
    </row>
    <row r="1831" spans="1:13" x14ac:dyDescent="0.25">
      <c r="A1831" s="17">
        <v>40769</v>
      </c>
      <c r="B1831" s="18">
        <v>0.77153935185185185</v>
      </c>
      <c r="C1831" s="5">
        <v>40769.771539351852</v>
      </c>
      <c r="D1831" s="64">
        <v>-7.5003529999999996</v>
      </c>
      <c r="E1831" s="64">
        <v>55.198740000000001</v>
      </c>
      <c r="F1831" s="73">
        <v>192.4</v>
      </c>
      <c r="G1831" s="18">
        <v>5.7870369346346706E-5</v>
      </c>
      <c r="H1831" s="74">
        <v>197.79389169924229</v>
      </c>
      <c r="J1831" s="7" t="s">
        <v>22</v>
      </c>
      <c r="K1831">
        <v>0</v>
      </c>
      <c r="L1831" s="54" t="s">
        <v>165</v>
      </c>
      <c r="M1831" t="s">
        <v>171</v>
      </c>
    </row>
    <row r="1832" spans="1:13" x14ac:dyDescent="0.25">
      <c r="A1832" s="17">
        <v>40769</v>
      </c>
      <c r="B1832" s="18">
        <v>0.77159722222222227</v>
      </c>
      <c r="C1832" s="5">
        <v>40769.771597222221</v>
      </c>
      <c r="D1832" s="64">
        <v>-7.500451</v>
      </c>
      <c r="E1832" s="64">
        <v>55.197192000000001</v>
      </c>
      <c r="F1832" s="73">
        <v>168.85</v>
      </c>
      <c r="G1832" s="18">
        <v>5.7870369346346706E-5</v>
      </c>
      <c r="H1832" s="74">
        <v>172.43496337112293</v>
      </c>
      <c r="J1832" s="7" t="s">
        <v>22</v>
      </c>
      <c r="K1832">
        <v>0</v>
      </c>
      <c r="L1832" s="54" t="s">
        <v>165</v>
      </c>
      <c r="M1832" t="s">
        <v>171</v>
      </c>
    </row>
    <row r="1833" spans="1:13" x14ac:dyDescent="0.25">
      <c r="A1833" s="17">
        <v>40769</v>
      </c>
      <c r="B1833" s="18">
        <v>0.77165509259259246</v>
      </c>
      <c r="C1833" s="5">
        <v>40769.771655092591</v>
      </c>
      <c r="D1833" s="64">
        <v>-7.4991339999999997</v>
      </c>
      <c r="E1833" s="64">
        <v>55.196294000000002</v>
      </c>
      <c r="F1833" s="73">
        <v>152.03</v>
      </c>
      <c r="G1833" s="18">
        <v>5.7870369346346706E-5</v>
      </c>
      <c r="H1833" s="74">
        <v>130.36474537157687</v>
      </c>
      <c r="J1833" s="7" t="s">
        <v>22</v>
      </c>
      <c r="K1833">
        <v>0</v>
      </c>
      <c r="L1833" s="54" t="s">
        <v>165</v>
      </c>
      <c r="M1833" t="s">
        <v>171</v>
      </c>
    </row>
    <row r="1834" spans="1:13" x14ac:dyDescent="0.25">
      <c r="A1834" s="17">
        <v>40769</v>
      </c>
      <c r="B1834" s="18">
        <v>0.77171296296296288</v>
      </c>
      <c r="C1834" s="5">
        <v>40769.77171296296</v>
      </c>
      <c r="D1834" s="64">
        <v>-7.4977510000000001</v>
      </c>
      <c r="E1834" s="64">
        <v>55.196387999999999</v>
      </c>
      <c r="F1834" s="73">
        <v>141.93</v>
      </c>
      <c r="G1834" s="18">
        <v>5.7870369346346706E-5</v>
      </c>
      <c r="H1834" s="74">
        <v>88.49308645796242</v>
      </c>
      <c r="J1834" s="7" t="s">
        <v>22</v>
      </c>
      <c r="K1834">
        <v>0</v>
      </c>
      <c r="L1834" s="54" t="s">
        <v>165</v>
      </c>
      <c r="M1834" t="s">
        <v>171</v>
      </c>
    </row>
    <row r="1835" spans="1:13" x14ac:dyDescent="0.25">
      <c r="A1835" s="17">
        <v>40769</v>
      </c>
      <c r="B1835" s="18">
        <v>0.77177083333333329</v>
      </c>
      <c r="C1835" s="5">
        <v>40769.771770833337</v>
      </c>
      <c r="D1835" s="64">
        <v>-7.4968579999999996</v>
      </c>
      <c r="E1835" s="64">
        <v>55.196691999999999</v>
      </c>
      <c r="F1835" s="73">
        <v>136.63999999999999</v>
      </c>
      <c r="G1835" s="18">
        <v>5.787037662230432E-5</v>
      </c>
      <c r="H1835" s="74">
        <v>66.064248195437173</v>
      </c>
      <c r="J1835" s="7" t="s">
        <v>22</v>
      </c>
      <c r="K1835">
        <v>0</v>
      </c>
      <c r="L1835" s="54" t="s">
        <v>165</v>
      </c>
      <c r="M1835" t="s">
        <v>171</v>
      </c>
    </row>
    <row r="1836" spans="1:13" x14ac:dyDescent="0.25">
      <c r="A1836" s="17">
        <v>40769</v>
      </c>
      <c r="B1836" s="18">
        <v>0.7718287037037036</v>
      </c>
      <c r="C1836" s="5">
        <v>40769.771828703706</v>
      </c>
      <c r="D1836" s="64">
        <v>-7.4960940000000003</v>
      </c>
      <c r="E1836" s="64">
        <v>55.196928999999997</v>
      </c>
      <c r="F1836" s="73">
        <v>129.91999999999999</v>
      </c>
      <c r="G1836" s="18">
        <v>5.7870369346346706E-5</v>
      </c>
      <c r="H1836" s="74">
        <v>55.248208233482643</v>
      </c>
      <c r="J1836" s="7" t="s">
        <v>22</v>
      </c>
      <c r="K1836">
        <v>0</v>
      </c>
      <c r="L1836" s="54" t="s">
        <v>165</v>
      </c>
      <c r="M1836" t="s">
        <v>171</v>
      </c>
    </row>
    <row r="1837" spans="1:13" x14ac:dyDescent="0.25">
      <c r="A1837" s="17">
        <v>40769</v>
      </c>
      <c r="B1837" s="18">
        <v>0.77188657407407402</v>
      </c>
      <c r="C1837" s="5">
        <v>40769.771886574075</v>
      </c>
      <c r="D1837" s="64">
        <v>-7.4953659999999998</v>
      </c>
      <c r="E1837" s="64">
        <v>55.197087000000003</v>
      </c>
      <c r="F1837" s="73">
        <v>121.74</v>
      </c>
      <c r="G1837" s="18">
        <v>5.7870369346346706E-5</v>
      </c>
      <c r="H1837" s="74">
        <v>49.485752738923004</v>
      </c>
      <c r="J1837" s="7" t="s">
        <v>22</v>
      </c>
      <c r="K1837">
        <v>0</v>
      </c>
      <c r="L1837" s="54" t="s">
        <v>165</v>
      </c>
      <c r="M1837" t="s">
        <v>171</v>
      </c>
    </row>
    <row r="1838" spans="1:13" x14ac:dyDescent="0.25">
      <c r="A1838" s="17">
        <v>40769</v>
      </c>
      <c r="B1838" s="18">
        <v>0.77194444444444443</v>
      </c>
      <c r="C1838" s="5">
        <v>40769.771944444445</v>
      </c>
      <c r="D1838" s="64">
        <v>-7.4948449999999998</v>
      </c>
      <c r="E1838" s="64">
        <v>55.197175999999999</v>
      </c>
      <c r="F1838" s="73">
        <v>118.86</v>
      </c>
      <c r="G1838" s="18">
        <v>5.7870369346346706E-5</v>
      </c>
      <c r="H1838" s="74">
        <v>34.553347071568957</v>
      </c>
      <c r="J1838" s="7" t="s">
        <v>22</v>
      </c>
      <c r="K1838">
        <v>0</v>
      </c>
      <c r="L1838" s="54" t="s">
        <v>165</v>
      </c>
      <c r="M1838" t="s">
        <v>171</v>
      </c>
    </row>
    <row r="1839" spans="1:13" x14ac:dyDescent="0.25">
      <c r="A1839" s="17">
        <v>40769</v>
      </c>
      <c r="B1839" s="18">
        <v>0.77200231481481485</v>
      </c>
      <c r="C1839" s="5">
        <v>40769.772002314814</v>
      </c>
      <c r="D1839" s="64">
        <v>-7.4944550000000003</v>
      </c>
      <c r="E1839" s="64">
        <v>55.197245000000002</v>
      </c>
      <c r="F1839" s="73">
        <v>115.5</v>
      </c>
      <c r="G1839" s="18">
        <v>5.7870369346346706E-5</v>
      </c>
      <c r="H1839" s="74">
        <v>25.942357751509793</v>
      </c>
      <c r="J1839" s="7" t="s">
        <v>22</v>
      </c>
      <c r="K1839">
        <v>0</v>
      </c>
      <c r="L1839" s="54" t="s">
        <v>165</v>
      </c>
      <c r="M1839" t="s">
        <v>171</v>
      </c>
    </row>
    <row r="1840" spans="1:13" x14ac:dyDescent="0.25">
      <c r="A1840" s="17">
        <v>40769</v>
      </c>
      <c r="B1840" s="18">
        <v>0.77206018518518515</v>
      </c>
      <c r="C1840" s="5">
        <v>40769.772060185183</v>
      </c>
      <c r="D1840" s="64">
        <v>-7.4942130000000002</v>
      </c>
      <c r="E1840" s="64">
        <v>55.197298000000004</v>
      </c>
      <c r="F1840" s="73">
        <v>110.21</v>
      </c>
      <c r="G1840" s="18">
        <v>5.7870369346346706E-5</v>
      </c>
      <c r="H1840" s="74">
        <v>16.468548687231639</v>
      </c>
      <c r="J1840" s="7" t="s">
        <v>22</v>
      </c>
      <c r="K1840">
        <v>0</v>
      </c>
      <c r="L1840" s="54" t="s">
        <v>165</v>
      </c>
      <c r="M1840" t="s">
        <v>171</v>
      </c>
    </row>
    <row r="1841" spans="1:13" x14ac:dyDescent="0.25">
      <c r="A1841" s="17">
        <v>40769</v>
      </c>
      <c r="B1841" s="18">
        <v>0.77211805555555557</v>
      </c>
      <c r="C1841" s="5">
        <v>40769.772118055553</v>
      </c>
      <c r="D1841" s="64">
        <v>-7.494097</v>
      </c>
      <c r="E1841" s="64">
        <v>55.197319</v>
      </c>
      <c r="F1841" s="73">
        <v>108.77</v>
      </c>
      <c r="G1841" s="18">
        <v>5.7870369346346706E-5</v>
      </c>
      <c r="H1841" s="74">
        <v>7.7317392899683677</v>
      </c>
      <c r="J1841" s="7" t="s">
        <v>22</v>
      </c>
      <c r="K1841">
        <v>0</v>
      </c>
      <c r="L1841" s="54" t="s">
        <v>165</v>
      </c>
      <c r="M1841" t="s">
        <v>171</v>
      </c>
    </row>
    <row r="1842" spans="1:13" x14ac:dyDescent="0.25">
      <c r="A1842" s="17">
        <v>40769</v>
      </c>
      <c r="B1842" s="18">
        <v>0.77217592592592599</v>
      </c>
      <c r="C1842" s="5">
        <v>40769.772175925929</v>
      </c>
      <c r="D1842" s="64">
        <v>-7.4938570000000002</v>
      </c>
      <c r="E1842" s="64">
        <v>55.197398999999997</v>
      </c>
      <c r="F1842" s="73">
        <v>101.56</v>
      </c>
      <c r="G1842" s="18">
        <v>5.787037662230432E-5</v>
      </c>
      <c r="H1842" s="74">
        <v>17.658824652682664</v>
      </c>
      <c r="J1842" s="7" t="s">
        <v>22</v>
      </c>
      <c r="K1842">
        <v>0</v>
      </c>
      <c r="L1842" s="54" t="s">
        <v>165</v>
      </c>
      <c r="M1842" t="s">
        <v>171</v>
      </c>
    </row>
    <row r="1843" spans="1:13" x14ac:dyDescent="0.25">
      <c r="A1843" s="17">
        <v>40769</v>
      </c>
      <c r="B1843" s="18">
        <v>0.77223379629629618</v>
      </c>
      <c r="C1843" s="5">
        <v>40769.772233796299</v>
      </c>
      <c r="D1843" s="64">
        <v>-7.4937370000000003</v>
      </c>
      <c r="E1843" s="64">
        <v>55.197443999999997</v>
      </c>
      <c r="F1843" s="73">
        <v>96.27</v>
      </c>
      <c r="G1843" s="18">
        <v>5.7870369346346706E-5</v>
      </c>
      <c r="H1843" s="74">
        <v>9.1225101570344851</v>
      </c>
      <c r="J1843" s="7" t="s">
        <v>22</v>
      </c>
      <c r="K1843">
        <v>0</v>
      </c>
      <c r="L1843" s="54" t="s">
        <v>165</v>
      </c>
      <c r="M1843" t="s">
        <v>171</v>
      </c>
    </row>
    <row r="1844" spans="1:13" x14ac:dyDescent="0.25">
      <c r="A1844" s="17">
        <v>40769</v>
      </c>
      <c r="B1844" s="18">
        <v>0.7722916666666666</v>
      </c>
      <c r="C1844" s="5">
        <v>40769.772291666668</v>
      </c>
      <c r="D1844" s="64">
        <v>-7.4937100000000001</v>
      </c>
      <c r="E1844" s="64">
        <v>55.197467000000003</v>
      </c>
      <c r="F1844" s="73">
        <v>97.23</v>
      </c>
      <c r="G1844" s="18">
        <v>5.7870369346346706E-5</v>
      </c>
      <c r="H1844" s="74">
        <v>3.081166575207841</v>
      </c>
      <c r="J1844" s="7" t="s">
        <v>22</v>
      </c>
      <c r="K1844">
        <v>0</v>
      </c>
      <c r="L1844" s="54" t="s">
        <v>165</v>
      </c>
      <c r="M1844" t="s">
        <v>171</v>
      </c>
    </row>
    <row r="1845" spans="1:13" x14ac:dyDescent="0.25">
      <c r="A1845" s="17">
        <v>40769</v>
      </c>
      <c r="B1845" s="18">
        <v>0.77234953703703701</v>
      </c>
      <c r="C1845" s="5">
        <v>40769.772349537037</v>
      </c>
      <c r="D1845" s="64">
        <v>-7.4937209999999999</v>
      </c>
      <c r="E1845" s="64">
        <v>55.197465999999999</v>
      </c>
      <c r="F1845" s="73">
        <v>102.04</v>
      </c>
      <c r="G1845" s="18">
        <v>5.7870369346346706E-5</v>
      </c>
      <c r="H1845" s="74">
        <v>0.71122634164214715</v>
      </c>
      <c r="J1845" s="7" t="s">
        <v>22</v>
      </c>
      <c r="K1845">
        <v>0</v>
      </c>
      <c r="L1845" s="54" t="s">
        <v>165</v>
      </c>
      <c r="M1845" t="s">
        <v>171</v>
      </c>
    </row>
    <row r="1846" spans="1:13" x14ac:dyDescent="0.25">
      <c r="A1846" s="17">
        <v>40769</v>
      </c>
      <c r="B1846" s="18">
        <v>0.77240740740740732</v>
      </c>
      <c r="C1846" s="5">
        <v>40769.772407407407</v>
      </c>
      <c r="D1846" s="64">
        <v>-7.4937129999999996</v>
      </c>
      <c r="E1846" s="64">
        <v>55.197465000000001</v>
      </c>
      <c r="F1846" s="73">
        <v>95.79</v>
      </c>
      <c r="G1846" s="18">
        <v>5.7870369346346706E-5</v>
      </c>
      <c r="H1846" s="74">
        <v>0.52056437913841291</v>
      </c>
      <c r="J1846" s="7" t="s">
        <v>22</v>
      </c>
      <c r="K1846">
        <v>0</v>
      </c>
      <c r="L1846" s="54" t="s">
        <v>165</v>
      </c>
      <c r="M1846" t="s">
        <v>171</v>
      </c>
    </row>
    <row r="1847" spans="1:13" x14ac:dyDescent="0.25">
      <c r="A1847" s="17">
        <v>40769</v>
      </c>
      <c r="B1847" s="18">
        <v>0.77246527777777774</v>
      </c>
      <c r="C1847" s="5">
        <v>40769.772465277776</v>
      </c>
      <c r="D1847" s="64">
        <v>-7.4937139999999998</v>
      </c>
      <c r="E1847" s="64">
        <v>55.197443</v>
      </c>
      <c r="F1847" s="73">
        <v>97.23</v>
      </c>
      <c r="G1847" s="18">
        <v>5.7870369346346706E-5</v>
      </c>
      <c r="H1847" s="74">
        <v>2.4490511718990482</v>
      </c>
      <c r="J1847" s="7" t="s">
        <v>22</v>
      </c>
      <c r="K1847">
        <v>0</v>
      </c>
      <c r="L1847" s="54" t="s">
        <v>165</v>
      </c>
      <c r="M1847" t="s">
        <v>171</v>
      </c>
    </row>
    <row r="1848" spans="1:13" x14ac:dyDescent="0.25">
      <c r="A1848" s="17">
        <v>40769</v>
      </c>
      <c r="B1848" s="18">
        <v>0.77252314814814815</v>
      </c>
      <c r="C1848" s="5">
        <v>40769.772523148145</v>
      </c>
      <c r="D1848" s="64">
        <v>-7.4937149999999999</v>
      </c>
      <c r="E1848" s="64">
        <v>55.197445000000002</v>
      </c>
      <c r="F1848" s="73">
        <v>109.73</v>
      </c>
      <c r="G1848" s="18">
        <v>5.7870369346346706E-5</v>
      </c>
      <c r="H1848" s="74">
        <v>0.23280346779363859</v>
      </c>
      <c r="J1848" s="7" t="s">
        <v>22</v>
      </c>
      <c r="K1848">
        <v>0</v>
      </c>
      <c r="L1848" s="54" t="s">
        <v>165</v>
      </c>
      <c r="M1848" t="s">
        <v>171</v>
      </c>
    </row>
    <row r="1849" spans="1:13" x14ac:dyDescent="0.25">
      <c r="A1849" s="17">
        <v>40769</v>
      </c>
      <c r="B1849" s="18">
        <v>0.77258101851851846</v>
      </c>
      <c r="C1849" s="5">
        <v>40769.772581018522</v>
      </c>
      <c r="D1849" s="64">
        <v>-7.4937149999999999</v>
      </c>
      <c r="E1849" s="64">
        <v>55.197445999999999</v>
      </c>
      <c r="F1849" s="73">
        <v>110.69</v>
      </c>
      <c r="G1849" s="18">
        <v>5.787037662230432E-5</v>
      </c>
      <c r="H1849" s="74">
        <v>9.5041617751121521E-2</v>
      </c>
      <c r="J1849" s="7" t="s">
        <v>22</v>
      </c>
      <c r="K1849">
        <v>0</v>
      </c>
      <c r="L1849" s="54" t="s">
        <v>165</v>
      </c>
      <c r="M1849" t="s">
        <v>171</v>
      </c>
    </row>
    <row r="1850" spans="1:13" x14ac:dyDescent="0.25">
      <c r="A1850" s="17">
        <v>40769</v>
      </c>
      <c r="B1850" s="18">
        <v>0.77263888888888888</v>
      </c>
      <c r="C1850" s="5">
        <v>40769.772638888891</v>
      </c>
      <c r="D1850" s="64">
        <v>-7.493716</v>
      </c>
      <c r="E1850" s="64">
        <v>55.197445999999999</v>
      </c>
      <c r="F1850" s="73">
        <v>111.17</v>
      </c>
      <c r="G1850" s="18">
        <v>5.7870369346346706E-5</v>
      </c>
      <c r="H1850" s="74">
        <v>9.5041617751121521E-2</v>
      </c>
      <c r="J1850" s="7" t="s">
        <v>22</v>
      </c>
      <c r="K1850">
        <v>0</v>
      </c>
      <c r="L1850" s="54" t="s">
        <v>165</v>
      </c>
      <c r="M1850" t="s">
        <v>171</v>
      </c>
    </row>
    <row r="1851" spans="1:13" x14ac:dyDescent="0.25">
      <c r="A1851" s="17">
        <v>40769</v>
      </c>
      <c r="B1851" s="18">
        <v>0.77269675925925929</v>
      </c>
      <c r="C1851" s="5">
        <v>40769.772696759261</v>
      </c>
      <c r="D1851" s="64">
        <v>-7.493716</v>
      </c>
      <c r="E1851" s="64">
        <v>55.197445999999999</v>
      </c>
      <c r="F1851" s="73">
        <v>111.65</v>
      </c>
      <c r="G1851" s="18">
        <v>5.7870369346346706E-5</v>
      </c>
      <c r="H1851" s="74">
        <v>0</v>
      </c>
      <c r="J1851" s="7" t="s">
        <v>22</v>
      </c>
      <c r="K1851">
        <v>0</v>
      </c>
      <c r="L1851" s="54" t="s">
        <v>165</v>
      </c>
      <c r="M1851" t="s">
        <v>171</v>
      </c>
    </row>
    <row r="1852" spans="1:13" x14ac:dyDescent="0.25">
      <c r="A1852" s="17">
        <v>40769</v>
      </c>
      <c r="B1852" s="18">
        <v>0.77275462962962949</v>
      </c>
      <c r="C1852" s="5">
        <v>40769.77275462963</v>
      </c>
      <c r="D1852" s="64">
        <v>-7.493716</v>
      </c>
      <c r="E1852" s="64">
        <v>55.197445999999999</v>
      </c>
      <c r="F1852" s="73">
        <v>110.69</v>
      </c>
      <c r="G1852" s="18">
        <v>5.7870369346346706E-5</v>
      </c>
      <c r="H1852" s="74">
        <v>0</v>
      </c>
      <c r="J1852" s="7" t="s">
        <v>22</v>
      </c>
      <c r="K1852">
        <v>0</v>
      </c>
      <c r="L1852" s="54" t="s">
        <v>165</v>
      </c>
      <c r="M1852" t="s">
        <v>171</v>
      </c>
    </row>
    <row r="1853" spans="1:13" x14ac:dyDescent="0.25">
      <c r="A1853" s="17">
        <v>40769</v>
      </c>
      <c r="B1853" s="18">
        <v>0.7728124999999999</v>
      </c>
      <c r="C1853" s="5">
        <v>40769.772812499999</v>
      </c>
      <c r="D1853" s="64">
        <v>-7.4937170000000002</v>
      </c>
      <c r="E1853" s="64">
        <v>55.197445999999999</v>
      </c>
      <c r="F1853" s="73">
        <v>111.17</v>
      </c>
      <c r="G1853" s="18">
        <v>5.7870369346346706E-5</v>
      </c>
      <c r="H1853" s="74">
        <v>9.5041617751121521E-2</v>
      </c>
      <c r="J1853" s="7" t="s">
        <v>22</v>
      </c>
      <c r="K1853">
        <v>0</v>
      </c>
      <c r="L1853" s="54" t="s">
        <v>165</v>
      </c>
      <c r="M1853" t="s">
        <v>171</v>
      </c>
    </row>
    <row r="1854" spans="1:13" x14ac:dyDescent="0.25">
      <c r="A1854" s="17">
        <v>40769</v>
      </c>
      <c r="B1854" s="18">
        <v>0.77287037037037032</v>
      </c>
      <c r="C1854" s="5">
        <v>40769.772870370369</v>
      </c>
      <c r="D1854" s="64">
        <v>-7.4937170000000002</v>
      </c>
      <c r="E1854" s="64">
        <v>55.197445999999999</v>
      </c>
      <c r="F1854" s="73">
        <v>111.65</v>
      </c>
      <c r="G1854" s="18">
        <v>5.7870369346346706E-5</v>
      </c>
      <c r="H1854" s="74">
        <v>0</v>
      </c>
      <c r="J1854" s="7" t="s">
        <v>22</v>
      </c>
      <c r="K1854">
        <v>0</v>
      </c>
      <c r="L1854" s="54" t="s">
        <v>165</v>
      </c>
      <c r="M1854" t="s">
        <v>171</v>
      </c>
    </row>
    <row r="1855" spans="1:13" x14ac:dyDescent="0.25">
      <c r="A1855" s="17">
        <v>40769</v>
      </c>
      <c r="B1855" s="18">
        <v>0.77292824074074074</v>
      </c>
      <c r="C1855" s="5">
        <v>40769.772928240738</v>
      </c>
      <c r="D1855" s="64">
        <v>-7.4937170000000002</v>
      </c>
      <c r="E1855" s="64">
        <v>55.197445999999999</v>
      </c>
      <c r="F1855" s="73">
        <v>111.17</v>
      </c>
      <c r="G1855" s="18">
        <v>5.7870369346346706E-5</v>
      </c>
      <c r="H1855" s="74">
        <v>0</v>
      </c>
      <c r="J1855" s="7" t="s">
        <v>22</v>
      </c>
      <c r="K1855">
        <v>0</v>
      </c>
      <c r="L1855" s="54" t="s">
        <v>165</v>
      </c>
      <c r="M1855" t="s">
        <v>171</v>
      </c>
    </row>
    <row r="1856" spans="1:13" x14ac:dyDescent="0.25">
      <c r="A1856" s="17">
        <v>40769</v>
      </c>
      <c r="B1856" s="18">
        <v>0.77295138888888881</v>
      </c>
      <c r="C1856" s="5">
        <v>40769.772951388892</v>
      </c>
      <c r="D1856" s="64">
        <v>-7.4937170000000002</v>
      </c>
      <c r="E1856" s="64">
        <v>55.197445999999999</v>
      </c>
      <c r="F1856" s="73">
        <v>110.69</v>
      </c>
      <c r="G1856" s="18">
        <v>2.3148153559304774E-5</v>
      </c>
      <c r="H1856" s="74">
        <v>0</v>
      </c>
      <c r="J1856" s="7" t="s">
        <v>22</v>
      </c>
      <c r="K1856">
        <v>0</v>
      </c>
      <c r="L1856" s="54" t="s">
        <v>165</v>
      </c>
      <c r="M1856" t="s">
        <v>171</v>
      </c>
    </row>
    <row r="1857" spans="1:13" x14ac:dyDescent="0.25">
      <c r="A1857" s="17">
        <v>40770</v>
      </c>
      <c r="B1857" s="18">
        <v>0.51597222222222217</v>
      </c>
      <c r="C1857" s="5">
        <v>40770.515972222223</v>
      </c>
      <c r="D1857" s="64">
        <v>-7.4937240000000003</v>
      </c>
      <c r="E1857" s="64">
        <v>55.197620999999998</v>
      </c>
      <c r="F1857" s="73">
        <v>87.14</v>
      </c>
      <c r="G1857" s="18">
        <v>5.7870369346346706E-5</v>
      </c>
      <c r="H1857" s="74">
        <v>19.486081369327021</v>
      </c>
      <c r="J1857" s="7" t="s">
        <v>22</v>
      </c>
      <c r="K1857">
        <v>0</v>
      </c>
      <c r="L1857" s="54" t="s">
        <v>165</v>
      </c>
      <c r="M1857" t="s">
        <v>161</v>
      </c>
    </row>
    <row r="1858" spans="1:13" x14ac:dyDescent="0.25">
      <c r="A1858" s="17">
        <v>40770</v>
      </c>
      <c r="B1858" s="18">
        <v>0.51603009259259258</v>
      </c>
      <c r="C1858" s="5">
        <v>40770.516030092593</v>
      </c>
      <c r="D1858" s="64">
        <v>-7.4937240000000003</v>
      </c>
      <c r="E1858" s="64">
        <v>55.197620999999998</v>
      </c>
      <c r="F1858" s="73">
        <v>87.14</v>
      </c>
      <c r="G1858" s="18">
        <v>5.7870369346346706E-5</v>
      </c>
      <c r="H1858" s="74">
        <v>0</v>
      </c>
      <c r="J1858" s="7" t="s">
        <v>22</v>
      </c>
      <c r="K1858">
        <v>0</v>
      </c>
      <c r="L1858" s="54" t="s">
        <v>165</v>
      </c>
      <c r="M1858" t="s">
        <v>161</v>
      </c>
    </row>
    <row r="1859" spans="1:13" x14ac:dyDescent="0.25">
      <c r="A1859" s="17">
        <v>40770</v>
      </c>
      <c r="B1859" s="18">
        <v>0.516087962962963</v>
      </c>
      <c r="C1859" s="5">
        <v>40770.516087962962</v>
      </c>
      <c r="D1859" s="64">
        <v>-7.4937240000000003</v>
      </c>
      <c r="E1859" s="64">
        <v>55.197620999999998</v>
      </c>
      <c r="F1859" s="73">
        <v>87.14</v>
      </c>
      <c r="G1859" s="18">
        <v>5.7870369346346706E-5</v>
      </c>
      <c r="H1859" s="74">
        <v>0</v>
      </c>
      <c r="J1859" s="7" t="s">
        <v>22</v>
      </c>
      <c r="K1859">
        <v>0</v>
      </c>
      <c r="L1859" s="54" t="s">
        <v>165</v>
      </c>
      <c r="M1859" t="s">
        <v>161</v>
      </c>
    </row>
    <row r="1860" spans="1:13" x14ac:dyDescent="0.25">
      <c r="A1860" s="17">
        <v>40770</v>
      </c>
      <c r="B1860" s="18">
        <v>0.5161458333333333</v>
      </c>
      <c r="C1860" s="5">
        <v>40770.516145833331</v>
      </c>
      <c r="D1860" s="64">
        <v>-7.4937240000000003</v>
      </c>
      <c r="E1860" s="64">
        <v>55.197620999999998</v>
      </c>
      <c r="F1860" s="73">
        <v>86.66</v>
      </c>
      <c r="G1860" s="18">
        <v>5.7870369346346706E-5</v>
      </c>
      <c r="H1860" s="74">
        <v>0</v>
      </c>
      <c r="J1860" s="7" t="s">
        <v>22</v>
      </c>
      <c r="K1860">
        <v>0</v>
      </c>
      <c r="L1860" s="54" t="s">
        <v>165</v>
      </c>
      <c r="M1860" t="s">
        <v>161</v>
      </c>
    </row>
    <row r="1861" spans="1:13" x14ac:dyDescent="0.25">
      <c r="A1861" s="17">
        <v>40770</v>
      </c>
      <c r="B1861" s="18">
        <v>0.51620370370370372</v>
      </c>
      <c r="C1861" s="5">
        <v>40770.516203703701</v>
      </c>
      <c r="D1861" s="64">
        <v>-7.4937240000000003</v>
      </c>
      <c r="E1861" s="64">
        <v>55.197620999999998</v>
      </c>
      <c r="F1861" s="73">
        <v>87.14</v>
      </c>
      <c r="G1861" s="18">
        <v>5.7870369346346706E-5</v>
      </c>
      <c r="H1861" s="74">
        <v>0</v>
      </c>
      <c r="J1861" s="7" t="s">
        <v>22</v>
      </c>
      <c r="K1861">
        <v>0</v>
      </c>
      <c r="L1861" s="54" t="s">
        <v>165</v>
      </c>
      <c r="M1861" t="s">
        <v>161</v>
      </c>
    </row>
    <row r="1862" spans="1:13" x14ac:dyDescent="0.25">
      <c r="A1862" s="17">
        <v>40770</v>
      </c>
      <c r="B1862" s="18">
        <v>0.51626157407407403</v>
      </c>
      <c r="C1862" s="5">
        <v>40770.516261574077</v>
      </c>
      <c r="D1862" s="64">
        <v>-7.4937240000000003</v>
      </c>
      <c r="E1862" s="64">
        <v>55.197620999999998</v>
      </c>
      <c r="F1862" s="73">
        <v>88.1</v>
      </c>
      <c r="G1862" s="18">
        <v>5.787037662230432E-5</v>
      </c>
      <c r="H1862" s="74">
        <v>0</v>
      </c>
      <c r="J1862" s="7" t="s">
        <v>22</v>
      </c>
      <c r="K1862">
        <v>0</v>
      </c>
      <c r="L1862" s="54" t="s">
        <v>165</v>
      </c>
      <c r="M1862" t="s">
        <v>161</v>
      </c>
    </row>
    <row r="1863" spans="1:13" x14ac:dyDescent="0.25">
      <c r="A1863" s="17">
        <v>40770</v>
      </c>
      <c r="B1863" s="18">
        <v>0.51631944444444444</v>
      </c>
      <c r="C1863" s="5">
        <v>40770.516319444447</v>
      </c>
      <c r="D1863" s="64">
        <v>-7.4937240000000003</v>
      </c>
      <c r="E1863" s="64">
        <v>55.197620000000001</v>
      </c>
      <c r="F1863" s="73">
        <v>87.62</v>
      </c>
      <c r="G1863" s="18">
        <v>5.7870369346346706E-5</v>
      </c>
      <c r="H1863" s="74">
        <v>0.13440914392943148</v>
      </c>
      <c r="J1863" s="7" t="s">
        <v>22</v>
      </c>
      <c r="K1863">
        <v>0</v>
      </c>
      <c r="L1863" s="54" t="s">
        <v>165</v>
      </c>
      <c r="M1863" t="s">
        <v>161</v>
      </c>
    </row>
    <row r="1864" spans="1:13" x14ac:dyDescent="0.25">
      <c r="A1864" s="17">
        <v>40770</v>
      </c>
      <c r="B1864" s="18">
        <v>0.51637731481481486</v>
      </c>
      <c r="C1864" s="5">
        <v>40770.516377314816</v>
      </c>
      <c r="D1864" s="64">
        <v>-7.4937240000000003</v>
      </c>
      <c r="E1864" s="64">
        <v>55.197620000000001</v>
      </c>
      <c r="F1864" s="73">
        <v>88.1</v>
      </c>
      <c r="G1864" s="18">
        <v>5.7870369346346706E-5</v>
      </c>
      <c r="H1864" s="74">
        <v>0</v>
      </c>
      <c r="J1864" s="7" t="s">
        <v>22</v>
      </c>
      <c r="K1864">
        <v>0</v>
      </c>
      <c r="L1864" s="54" t="s">
        <v>165</v>
      </c>
      <c r="M1864" t="s">
        <v>161</v>
      </c>
    </row>
    <row r="1865" spans="1:13" x14ac:dyDescent="0.25">
      <c r="A1865" s="17">
        <v>40770</v>
      </c>
      <c r="B1865" s="18">
        <v>0.51643518518518516</v>
      </c>
      <c r="C1865" s="5">
        <v>40770.516435185185</v>
      </c>
      <c r="D1865" s="64">
        <v>-7.4937240000000003</v>
      </c>
      <c r="E1865" s="64">
        <v>55.197620000000001</v>
      </c>
      <c r="F1865" s="73">
        <v>88.1</v>
      </c>
      <c r="G1865" s="18">
        <v>5.7870369346346706E-5</v>
      </c>
      <c r="H1865" s="74">
        <v>0</v>
      </c>
      <c r="J1865" s="7" t="s">
        <v>22</v>
      </c>
      <c r="K1865">
        <v>0</v>
      </c>
      <c r="L1865" s="54" t="s">
        <v>165</v>
      </c>
      <c r="M1865" t="s">
        <v>161</v>
      </c>
    </row>
    <row r="1866" spans="1:13" x14ac:dyDescent="0.25">
      <c r="A1866" s="17">
        <v>40770</v>
      </c>
      <c r="B1866" s="18">
        <v>0.51649305555555558</v>
      </c>
      <c r="C1866" s="5">
        <v>40770.516493055555</v>
      </c>
      <c r="D1866" s="64">
        <v>-7.4937240000000003</v>
      </c>
      <c r="E1866" s="64">
        <v>55.197620000000001</v>
      </c>
      <c r="F1866" s="73">
        <v>88.1</v>
      </c>
      <c r="G1866" s="18">
        <v>5.7870369346346706E-5</v>
      </c>
      <c r="H1866" s="74">
        <v>0</v>
      </c>
      <c r="J1866" s="7" t="s">
        <v>22</v>
      </c>
      <c r="K1866">
        <v>0</v>
      </c>
      <c r="L1866" s="54" t="s">
        <v>165</v>
      </c>
      <c r="M1866" t="s">
        <v>161</v>
      </c>
    </row>
    <row r="1867" spans="1:13" x14ac:dyDescent="0.25">
      <c r="A1867" s="17">
        <v>40770</v>
      </c>
      <c r="B1867" s="18">
        <v>0.51655092592592589</v>
      </c>
      <c r="C1867" s="5">
        <v>40770.516550925924</v>
      </c>
      <c r="D1867" s="64">
        <v>-7.4937240000000003</v>
      </c>
      <c r="E1867" s="64">
        <v>55.197620000000001</v>
      </c>
      <c r="F1867" s="73">
        <v>88.1</v>
      </c>
      <c r="G1867" s="18">
        <v>5.7870369346346706E-5</v>
      </c>
      <c r="H1867" s="74">
        <v>0</v>
      </c>
      <c r="J1867" s="7" t="s">
        <v>22</v>
      </c>
      <c r="K1867">
        <v>0</v>
      </c>
      <c r="L1867" s="54" t="s">
        <v>165</v>
      </c>
      <c r="M1867" t="s">
        <v>161</v>
      </c>
    </row>
    <row r="1868" spans="1:13" x14ac:dyDescent="0.25">
      <c r="A1868" s="17">
        <v>40770</v>
      </c>
      <c r="B1868" s="18">
        <v>0.5166087962962963</v>
      </c>
      <c r="C1868" s="5">
        <v>40770.516608796293</v>
      </c>
      <c r="D1868" s="64">
        <v>-7.4937240000000003</v>
      </c>
      <c r="E1868" s="64">
        <v>55.197620000000001</v>
      </c>
      <c r="F1868" s="73">
        <v>88.58</v>
      </c>
      <c r="G1868" s="18">
        <v>5.7870369346346706E-5</v>
      </c>
      <c r="H1868" s="74">
        <v>0</v>
      </c>
      <c r="J1868" s="7" t="s">
        <v>22</v>
      </c>
      <c r="K1868">
        <v>0</v>
      </c>
      <c r="L1868" s="54" t="s">
        <v>165</v>
      </c>
      <c r="M1868" t="s">
        <v>161</v>
      </c>
    </row>
    <row r="1869" spans="1:13" x14ac:dyDescent="0.25">
      <c r="A1869" s="17">
        <v>40770</v>
      </c>
      <c r="B1869" s="18">
        <v>0.51666666666666672</v>
      </c>
      <c r="C1869" s="5">
        <v>40770.51666666667</v>
      </c>
      <c r="D1869" s="64">
        <v>-7.4937240000000003</v>
      </c>
      <c r="E1869" s="64">
        <v>55.197620000000001</v>
      </c>
      <c r="F1869" s="73">
        <v>88.1</v>
      </c>
      <c r="G1869" s="18">
        <v>5.787037662230432E-5</v>
      </c>
      <c r="H1869" s="74">
        <v>0</v>
      </c>
      <c r="J1869" s="7" t="s">
        <v>22</v>
      </c>
      <c r="K1869">
        <v>0</v>
      </c>
      <c r="L1869" s="54" t="s">
        <v>165</v>
      </c>
      <c r="M1869" t="s">
        <v>161</v>
      </c>
    </row>
    <row r="1870" spans="1:13" x14ac:dyDescent="0.25">
      <c r="A1870" s="17">
        <v>40770</v>
      </c>
      <c r="B1870" s="18">
        <v>0.51672453703703702</v>
      </c>
      <c r="C1870" s="5">
        <v>40770.516724537039</v>
      </c>
      <c r="D1870" s="64">
        <v>-7.4937240000000003</v>
      </c>
      <c r="E1870" s="64">
        <v>55.197620000000001</v>
      </c>
      <c r="F1870" s="73">
        <v>88.58</v>
      </c>
      <c r="G1870" s="18">
        <v>5.7870369346346706E-5</v>
      </c>
      <c r="H1870" s="74">
        <v>0</v>
      </c>
      <c r="J1870" s="7" t="s">
        <v>22</v>
      </c>
      <c r="K1870">
        <v>0</v>
      </c>
      <c r="L1870" s="54" t="s">
        <v>165</v>
      </c>
      <c r="M1870" t="s">
        <v>161</v>
      </c>
    </row>
    <row r="1871" spans="1:13" x14ac:dyDescent="0.25">
      <c r="A1871" s="17">
        <v>40770</v>
      </c>
      <c r="B1871" s="18">
        <v>0.51678240740740744</v>
      </c>
      <c r="C1871" s="5">
        <v>40770.516782407409</v>
      </c>
      <c r="D1871" s="64">
        <v>-7.4937240000000003</v>
      </c>
      <c r="E1871" s="64">
        <v>55.197620000000001</v>
      </c>
      <c r="F1871" s="73">
        <v>88.58</v>
      </c>
      <c r="G1871" s="18">
        <v>5.7870369346346706E-5</v>
      </c>
      <c r="H1871" s="74">
        <v>0</v>
      </c>
      <c r="J1871" s="7" t="s">
        <v>22</v>
      </c>
      <c r="K1871">
        <v>0</v>
      </c>
      <c r="L1871" s="54" t="s">
        <v>165</v>
      </c>
      <c r="M1871" t="s">
        <v>161</v>
      </c>
    </row>
    <row r="1872" spans="1:13" x14ac:dyDescent="0.25">
      <c r="A1872" s="17">
        <v>40770</v>
      </c>
      <c r="B1872" s="18">
        <v>0.51684027777777775</v>
      </c>
      <c r="C1872" s="5">
        <v>40770.516840277778</v>
      </c>
      <c r="D1872" s="64">
        <v>-7.4937240000000003</v>
      </c>
      <c r="E1872" s="64">
        <v>55.197619000000003</v>
      </c>
      <c r="F1872" s="73">
        <v>88.58</v>
      </c>
      <c r="G1872" s="18">
        <v>5.7870369346346706E-5</v>
      </c>
      <c r="H1872" s="74">
        <v>0.13440914392943148</v>
      </c>
      <c r="J1872" s="7" t="s">
        <v>22</v>
      </c>
      <c r="K1872">
        <v>0</v>
      </c>
      <c r="L1872" s="54" t="s">
        <v>165</v>
      </c>
      <c r="M1872" t="s">
        <v>161</v>
      </c>
    </row>
    <row r="1873" spans="1:13" x14ac:dyDescent="0.25">
      <c r="A1873" s="17">
        <v>40770</v>
      </c>
      <c r="B1873" s="18">
        <v>0.51689814814814816</v>
      </c>
      <c r="C1873" s="5">
        <v>40770.516898148147</v>
      </c>
      <c r="D1873" s="64">
        <v>-7.4937250000000004</v>
      </c>
      <c r="E1873" s="64">
        <v>55.197619000000003</v>
      </c>
      <c r="F1873" s="73">
        <v>89.06</v>
      </c>
      <c r="G1873" s="18">
        <v>5.7870369346346706E-5</v>
      </c>
      <c r="H1873" s="74">
        <v>0.13440914392943148</v>
      </c>
      <c r="J1873" s="7" t="s">
        <v>22</v>
      </c>
      <c r="K1873">
        <v>0</v>
      </c>
      <c r="L1873" s="54" t="s">
        <v>165</v>
      </c>
      <c r="M1873" t="s">
        <v>161</v>
      </c>
    </row>
    <row r="1874" spans="1:13" x14ac:dyDescent="0.25">
      <c r="A1874" s="17">
        <v>40770</v>
      </c>
      <c r="B1874" s="18">
        <v>0.51695601851851858</v>
      </c>
      <c r="C1874" s="5">
        <v>40770.516956018517</v>
      </c>
      <c r="D1874" s="64">
        <v>-7.4937250000000004</v>
      </c>
      <c r="E1874" s="64">
        <v>55.197619000000003</v>
      </c>
      <c r="F1874" s="73">
        <v>88.58</v>
      </c>
      <c r="G1874" s="18">
        <v>5.7870369346346706E-5</v>
      </c>
      <c r="H1874" s="74">
        <v>0.13440914392943148</v>
      </c>
      <c r="J1874" s="7" t="s">
        <v>22</v>
      </c>
      <c r="K1874">
        <v>0</v>
      </c>
      <c r="L1874" s="54" t="s">
        <v>165</v>
      </c>
      <c r="M1874" t="s">
        <v>161</v>
      </c>
    </row>
    <row r="1875" spans="1:13" x14ac:dyDescent="0.25">
      <c r="A1875" s="17">
        <v>40770</v>
      </c>
      <c r="B1875" s="18">
        <v>0.51701388888888888</v>
      </c>
      <c r="C1875" s="5">
        <v>40770.517013888886</v>
      </c>
      <c r="D1875" s="64">
        <v>-7.4937250000000004</v>
      </c>
      <c r="E1875" s="64">
        <v>55.197619000000003</v>
      </c>
      <c r="F1875" s="73">
        <v>89.54</v>
      </c>
      <c r="G1875" s="18">
        <v>5.7870369346346706E-5</v>
      </c>
      <c r="H1875" s="74">
        <v>0.13440914392943148</v>
      </c>
      <c r="J1875" s="7" t="s">
        <v>22</v>
      </c>
      <c r="K1875">
        <v>0</v>
      </c>
      <c r="L1875" s="54" t="s">
        <v>165</v>
      </c>
      <c r="M1875" t="s">
        <v>161</v>
      </c>
    </row>
    <row r="1876" spans="1:13" x14ac:dyDescent="0.25">
      <c r="A1876" s="17">
        <v>40770</v>
      </c>
      <c r="B1876" s="18">
        <v>0.51707175925925919</v>
      </c>
      <c r="C1876" s="5">
        <v>40770.517071759263</v>
      </c>
      <c r="D1876" s="64">
        <v>-7.4937259999999997</v>
      </c>
      <c r="E1876" s="64">
        <v>55.197619000000003</v>
      </c>
      <c r="F1876" s="73">
        <v>90.02</v>
      </c>
      <c r="G1876" s="18">
        <v>5.787037662230432E-5</v>
      </c>
      <c r="H1876" s="74">
        <v>0.13440914392943148</v>
      </c>
      <c r="J1876" s="7" t="s">
        <v>22</v>
      </c>
      <c r="K1876">
        <v>0</v>
      </c>
      <c r="L1876" s="54" t="s">
        <v>165</v>
      </c>
      <c r="M1876" t="s">
        <v>161</v>
      </c>
    </row>
    <row r="1877" spans="1:13" x14ac:dyDescent="0.25">
      <c r="A1877" s="17">
        <v>40770</v>
      </c>
      <c r="B1877" s="18">
        <v>0.51712962962962961</v>
      </c>
      <c r="C1877" s="5">
        <v>40770.517129629632</v>
      </c>
      <c r="D1877" s="64">
        <v>-7.493741</v>
      </c>
      <c r="E1877" s="64">
        <v>55.197614000000002</v>
      </c>
      <c r="F1877" s="73">
        <v>89.54</v>
      </c>
      <c r="G1877" s="18">
        <v>5.7870369346346706E-5</v>
      </c>
      <c r="H1877" s="74">
        <v>1.1042838082901141</v>
      </c>
      <c r="J1877" s="7" t="s">
        <v>22</v>
      </c>
      <c r="K1877">
        <v>0</v>
      </c>
      <c r="L1877" s="54" t="s">
        <v>165</v>
      </c>
      <c r="M1877" t="s">
        <v>161</v>
      </c>
    </row>
    <row r="1878" spans="1:13" x14ac:dyDescent="0.25">
      <c r="A1878" s="17">
        <v>40770</v>
      </c>
      <c r="B1878" s="18">
        <v>0.51718750000000002</v>
      </c>
      <c r="C1878" s="5">
        <v>40770.517187500001</v>
      </c>
      <c r="D1878" s="64">
        <v>-7.4937509999999996</v>
      </c>
      <c r="E1878" s="64">
        <v>55.197605000000003</v>
      </c>
      <c r="F1878" s="73">
        <v>89.06</v>
      </c>
      <c r="G1878" s="18">
        <v>5.7870369346346706E-5</v>
      </c>
      <c r="H1878" s="74">
        <v>1.1832585987238275</v>
      </c>
      <c r="J1878" s="7" t="s">
        <v>22</v>
      </c>
      <c r="K1878">
        <v>0</v>
      </c>
      <c r="L1878" s="54" t="s">
        <v>165</v>
      </c>
      <c r="M1878" t="s">
        <v>161</v>
      </c>
    </row>
    <row r="1879" spans="1:13" x14ac:dyDescent="0.25">
      <c r="A1879" s="17">
        <v>40770</v>
      </c>
      <c r="B1879" s="18">
        <v>0.51724537037037044</v>
      </c>
      <c r="C1879" s="5">
        <v>40770.517245370371</v>
      </c>
      <c r="D1879" s="64">
        <v>-7.49376</v>
      </c>
      <c r="E1879" s="64">
        <v>55.197591000000003</v>
      </c>
      <c r="F1879" s="73">
        <v>89.54</v>
      </c>
      <c r="G1879" s="18">
        <v>5.7870369346346706E-5</v>
      </c>
      <c r="H1879" s="74">
        <v>1.659830496174961</v>
      </c>
      <c r="J1879" s="7" t="s">
        <v>22</v>
      </c>
      <c r="K1879">
        <v>0</v>
      </c>
      <c r="L1879" s="54" t="s">
        <v>165</v>
      </c>
      <c r="M1879" t="s">
        <v>161</v>
      </c>
    </row>
    <row r="1880" spans="1:13" x14ac:dyDescent="0.25">
      <c r="A1880" s="17">
        <v>40770</v>
      </c>
      <c r="B1880" s="18">
        <v>0.51730324074074074</v>
      </c>
      <c r="C1880" s="5">
        <v>40770.51730324074</v>
      </c>
      <c r="D1880" s="64">
        <v>-7.4937719999999999</v>
      </c>
      <c r="E1880" s="64">
        <v>55.197583999999999</v>
      </c>
      <c r="F1880" s="73">
        <v>88.1</v>
      </c>
      <c r="G1880" s="18">
        <v>5.7870369346346706E-5</v>
      </c>
      <c r="H1880" s="74">
        <v>1.0919450533059449</v>
      </c>
      <c r="J1880" s="7" t="s">
        <v>22</v>
      </c>
      <c r="K1880">
        <v>0</v>
      </c>
      <c r="L1880" s="54" t="s">
        <v>165</v>
      </c>
      <c r="M1880" t="s">
        <v>161</v>
      </c>
    </row>
    <row r="1881" spans="1:13" x14ac:dyDescent="0.25">
      <c r="A1881" s="17">
        <v>40770</v>
      </c>
      <c r="B1881" s="18">
        <v>0.51736111111111105</v>
      </c>
      <c r="C1881" s="5">
        <v>40770.517361111109</v>
      </c>
      <c r="D1881" s="64">
        <v>-7.4937829999999996</v>
      </c>
      <c r="E1881" s="64">
        <v>55.197577000000003</v>
      </c>
      <c r="F1881" s="73">
        <v>90.02</v>
      </c>
      <c r="G1881" s="18">
        <v>5.7870369346346706E-5</v>
      </c>
      <c r="H1881" s="74">
        <v>1.0497689792465903</v>
      </c>
      <c r="J1881" s="7" t="s">
        <v>22</v>
      </c>
      <c r="K1881">
        <v>0</v>
      </c>
      <c r="L1881" s="54" t="s">
        <v>165</v>
      </c>
      <c r="M1881" t="s">
        <v>161</v>
      </c>
    </row>
    <row r="1882" spans="1:13" x14ac:dyDescent="0.25">
      <c r="A1882" s="17">
        <v>40770</v>
      </c>
      <c r="B1882" s="18">
        <v>0.51741898148148147</v>
      </c>
      <c r="C1882" s="5">
        <v>40770.517418981479</v>
      </c>
      <c r="D1882" s="64">
        <v>-7.4937899999999997</v>
      </c>
      <c r="E1882" s="64">
        <v>55.197567999999997</v>
      </c>
      <c r="F1882" s="73">
        <v>78.48</v>
      </c>
      <c r="G1882" s="18">
        <v>5.7870369346346706E-5</v>
      </c>
      <c r="H1882" s="74">
        <v>1.1001862655041528</v>
      </c>
      <c r="J1882" s="7" t="s">
        <v>22</v>
      </c>
      <c r="K1882">
        <v>0</v>
      </c>
      <c r="L1882" s="54" t="s">
        <v>165</v>
      </c>
      <c r="M1882" t="s">
        <v>161</v>
      </c>
    </row>
    <row r="1883" spans="1:13" x14ac:dyDescent="0.25">
      <c r="A1883" s="17">
        <v>40770</v>
      </c>
      <c r="B1883" s="18">
        <v>0.51747685185185188</v>
      </c>
      <c r="C1883" s="5">
        <v>40770.517476851855</v>
      </c>
      <c r="D1883" s="64">
        <v>-7.4938079999999996</v>
      </c>
      <c r="E1883" s="64">
        <v>55.197553999999997</v>
      </c>
      <c r="F1883" s="73">
        <v>81.849999999999994</v>
      </c>
      <c r="G1883" s="18">
        <v>5.787037662230432E-5</v>
      </c>
      <c r="H1883" s="74">
        <v>1.9291341446255983</v>
      </c>
      <c r="J1883" s="7" t="s">
        <v>22</v>
      </c>
      <c r="K1883">
        <v>0</v>
      </c>
      <c r="L1883" s="54" t="s">
        <v>165</v>
      </c>
      <c r="M1883" t="s">
        <v>161</v>
      </c>
    </row>
    <row r="1884" spans="1:13" x14ac:dyDescent="0.25">
      <c r="A1884" s="17">
        <v>40770</v>
      </c>
      <c r="B1884" s="18">
        <v>0.51753472222222219</v>
      </c>
      <c r="C1884" s="5">
        <v>40770.517534722225</v>
      </c>
      <c r="D1884" s="64">
        <v>-7.4944839999999999</v>
      </c>
      <c r="E1884" s="64">
        <v>55.197293000000002</v>
      </c>
      <c r="F1884" s="73">
        <v>99.15</v>
      </c>
      <c r="G1884" s="18">
        <v>5.7870369346346706E-5</v>
      </c>
      <c r="H1884" s="74">
        <v>51.854239795402059</v>
      </c>
      <c r="J1884" s="7" t="s">
        <v>22</v>
      </c>
      <c r="K1884">
        <v>0</v>
      </c>
      <c r="L1884" s="54" t="s">
        <v>165</v>
      </c>
      <c r="M1884" t="s">
        <v>161</v>
      </c>
    </row>
    <row r="1885" spans="1:13" x14ac:dyDescent="0.25">
      <c r="A1885" s="17">
        <v>40770</v>
      </c>
      <c r="B1885" s="18">
        <v>0.5175925925925926</v>
      </c>
      <c r="C1885" s="5">
        <v>40770.517592592594</v>
      </c>
      <c r="D1885" s="64">
        <v>-7.4959220000000002</v>
      </c>
      <c r="E1885" s="64">
        <v>55.196755000000003</v>
      </c>
      <c r="F1885" s="73">
        <v>116.94</v>
      </c>
      <c r="G1885" s="18">
        <v>5.7870369346346706E-5</v>
      </c>
      <c r="H1885" s="74">
        <v>109.24462414344883</v>
      </c>
      <c r="J1885" s="7" t="s">
        <v>22</v>
      </c>
      <c r="K1885">
        <v>0</v>
      </c>
      <c r="L1885" s="54" t="s">
        <v>165</v>
      </c>
      <c r="M1885" t="s">
        <v>161</v>
      </c>
    </row>
    <row r="1886" spans="1:13" x14ac:dyDescent="0.25">
      <c r="A1886" s="17">
        <v>40770</v>
      </c>
      <c r="B1886" s="18">
        <v>0.51765046296296291</v>
      </c>
      <c r="C1886" s="5">
        <v>40770.517650462964</v>
      </c>
      <c r="D1886" s="64">
        <v>-7.4976760000000002</v>
      </c>
      <c r="E1886" s="64">
        <v>55.196128000000002</v>
      </c>
      <c r="F1886" s="73">
        <v>157.79</v>
      </c>
      <c r="G1886" s="18">
        <v>5.7870369346346706E-5</v>
      </c>
      <c r="H1886" s="74">
        <v>131.49707643036845</v>
      </c>
      <c r="J1886" s="7" t="s">
        <v>22</v>
      </c>
      <c r="K1886">
        <v>0</v>
      </c>
      <c r="L1886" s="54" t="s">
        <v>165</v>
      </c>
      <c r="M1886" t="s">
        <v>161</v>
      </c>
    </row>
    <row r="1887" spans="1:13" x14ac:dyDescent="0.25">
      <c r="A1887" s="17">
        <v>40770</v>
      </c>
      <c r="B1887" s="18">
        <v>0.51770833333333333</v>
      </c>
      <c r="C1887" s="5">
        <v>40770.517708333333</v>
      </c>
      <c r="D1887" s="64">
        <v>-7.4996539999999996</v>
      </c>
      <c r="E1887" s="64">
        <v>55.195402000000001</v>
      </c>
      <c r="F1887" s="73">
        <v>181.83</v>
      </c>
      <c r="G1887" s="18">
        <v>5.7870369346346706E-5</v>
      </c>
      <c r="H1887" s="74">
        <v>149.42114163285694</v>
      </c>
      <c r="J1887" s="7" t="s">
        <v>22</v>
      </c>
      <c r="K1887">
        <v>0</v>
      </c>
      <c r="L1887" s="54" t="s">
        <v>165</v>
      </c>
      <c r="M1887" t="s">
        <v>161</v>
      </c>
    </row>
    <row r="1888" spans="1:13" x14ac:dyDescent="0.25">
      <c r="A1888" s="17">
        <v>40770</v>
      </c>
      <c r="B1888" s="18">
        <v>0.51776620370370374</v>
      </c>
      <c r="C1888" s="5">
        <v>40770.517766203702</v>
      </c>
      <c r="D1888" s="64">
        <v>-7.5020160000000002</v>
      </c>
      <c r="E1888" s="64">
        <v>55.194541999999998</v>
      </c>
      <c r="F1888" s="73">
        <v>207.78</v>
      </c>
      <c r="G1888" s="18">
        <v>5.7870369346346706E-5</v>
      </c>
      <c r="H1888" s="74">
        <v>178.01477679112847</v>
      </c>
      <c r="J1888" s="7" t="s">
        <v>22</v>
      </c>
      <c r="K1888">
        <v>0</v>
      </c>
      <c r="L1888" s="54" t="s">
        <v>165</v>
      </c>
      <c r="M1888" t="s">
        <v>161</v>
      </c>
    </row>
    <row r="1889" spans="1:13" x14ac:dyDescent="0.25">
      <c r="A1889" s="17">
        <v>40770</v>
      </c>
      <c r="B1889" s="18">
        <v>0.51782407407407405</v>
      </c>
      <c r="C1889" s="5">
        <v>40770.517824074072</v>
      </c>
      <c r="D1889" s="64">
        <v>-7.5046489999999997</v>
      </c>
      <c r="E1889" s="64">
        <v>55.193584000000001</v>
      </c>
      <c r="F1889" s="73">
        <v>226.05</v>
      </c>
      <c r="G1889" s="18">
        <v>5.7870369346346706E-5</v>
      </c>
      <c r="H1889" s="74">
        <v>198.40210308809534</v>
      </c>
      <c r="J1889" s="7" t="s">
        <v>22</v>
      </c>
      <c r="K1889">
        <v>0</v>
      </c>
      <c r="L1889" s="54" t="s">
        <v>165</v>
      </c>
      <c r="M1889" t="s">
        <v>161</v>
      </c>
    </row>
    <row r="1890" spans="1:13" x14ac:dyDescent="0.25">
      <c r="A1890" s="17">
        <v>40770</v>
      </c>
      <c r="B1890" s="18">
        <v>0.51788194444444446</v>
      </c>
      <c r="C1890" s="5">
        <v>40770.517881944441</v>
      </c>
      <c r="D1890" s="64">
        <v>-7.5075409999999998</v>
      </c>
      <c r="E1890" s="64">
        <v>55.192526000000001</v>
      </c>
      <c r="F1890" s="73">
        <v>243.83</v>
      </c>
      <c r="G1890" s="18">
        <v>5.7870369346346706E-5</v>
      </c>
      <c r="H1890" s="74">
        <v>218.26778788901024</v>
      </c>
      <c r="J1890" s="7" t="s">
        <v>22</v>
      </c>
      <c r="K1890">
        <v>0</v>
      </c>
      <c r="L1890" s="54" t="s">
        <v>165</v>
      </c>
      <c r="M1890" t="s">
        <v>161</v>
      </c>
    </row>
    <row r="1891" spans="1:13" x14ac:dyDescent="0.25">
      <c r="A1891" s="17">
        <v>40770</v>
      </c>
      <c r="B1891" s="18">
        <v>0.51793981481481477</v>
      </c>
      <c r="C1891" s="5">
        <v>40770.517939814818</v>
      </c>
      <c r="D1891" s="64">
        <v>-7.5105870000000001</v>
      </c>
      <c r="E1891" s="64">
        <v>55.191400999999999</v>
      </c>
      <c r="F1891" s="73">
        <v>250.08</v>
      </c>
      <c r="G1891" s="18">
        <v>5.787037662230432E-5</v>
      </c>
      <c r="H1891" s="74">
        <v>230.5376428559552</v>
      </c>
      <c r="J1891" s="7" t="s">
        <v>22</v>
      </c>
      <c r="K1891">
        <v>0</v>
      </c>
      <c r="L1891" s="54" t="s">
        <v>165</v>
      </c>
      <c r="M1891" t="s">
        <v>161</v>
      </c>
    </row>
    <row r="1892" spans="1:13" x14ac:dyDescent="0.25">
      <c r="A1892" s="17">
        <v>40770</v>
      </c>
      <c r="B1892" s="18">
        <v>0.51799768518518519</v>
      </c>
      <c r="C1892" s="5">
        <v>40770.517997685187</v>
      </c>
      <c r="D1892" s="64">
        <v>-7.5137309999999999</v>
      </c>
      <c r="E1892" s="64">
        <v>55.190201999999999</v>
      </c>
      <c r="F1892" s="73">
        <v>258.25</v>
      </c>
      <c r="G1892" s="18">
        <v>5.7870369346346706E-5</v>
      </c>
      <c r="H1892" s="74">
        <v>240.2717888244504</v>
      </c>
      <c r="J1892" s="7" t="s">
        <v>22</v>
      </c>
      <c r="K1892">
        <v>0</v>
      </c>
      <c r="L1892" s="54" t="s">
        <v>165</v>
      </c>
      <c r="M1892" t="s">
        <v>161</v>
      </c>
    </row>
    <row r="1893" spans="1:13" x14ac:dyDescent="0.25">
      <c r="A1893" s="17">
        <v>40770</v>
      </c>
      <c r="B1893" s="18">
        <v>0.5180555555555556</v>
      </c>
      <c r="C1893" s="5">
        <v>40770.518055555556</v>
      </c>
      <c r="D1893" s="64">
        <v>-7.5169410000000001</v>
      </c>
      <c r="E1893" s="64">
        <v>55.188969999999998</v>
      </c>
      <c r="F1893" s="73">
        <v>260.17</v>
      </c>
      <c r="G1893" s="18">
        <v>5.7870369346346706E-5</v>
      </c>
      <c r="H1893" s="74">
        <v>245.80608657857761</v>
      </c>
      <c r="J1893" s="7" t="s">
        <v>22</v>
      </c>
      <c r="K1893">
        <v>0</v>
      </c>
      <c r="L1893" s="54" t="s">
        <v>165</v>
      </c>
      <c r="M1893" t="s">
        <v>161</v>
      </c>
    </row>
    <row r="1894" spans="1:13" x14ac:dyDescent="0.25">
      <c r="A1894" s="17">
        <v>40770</v>
      </c>
      <c r="B1894" s="18">
        <v>0.51811342592592591</v>
      </c>
      <c r="C1894" s="5">
        <v>40770.518113425926</v>
      </c>
      <c r="D1894" s="64">
        <v>-7.5201690000000001</v>
      </c>
      <c r="E1894" s="64">
        <v>55.187643999999999</v>
      </c>
      <c r="F1894" s="73">
        <v>268.35000000000002</v>
      </c>
      <c r="G1894" s="18">
        <v>5.7870369346346706E-5</v>
      </c>
      <c r="H1894" s="74">
        <v>252.72711710609127</v>
      </c>
      <c r="J1894" s="7" t="s">
        <v>22</v>
      </c>
      <c r="K1894">
        <v>0</v>
      </c>
      <c r="L1894" s="54" t="s">
        <v>165</v>
      </c>
      <c r="M1894" t="s">
        <v>161</v>
      </c>
    </row>
    <row r="1895" spans="1:13" x14ac:dyDescent="0.25">
      <c r="A1895" s="17">
        <v>40770</v>
      </c>
      <c r="B1895" s="18">
        <v>0.51817129629629632</v>
      </c>
      <c r="C1895" s="5">
        <v>40770.518171296295</v>
      </c>
      <c r="D1895" s="64">
        <v>-7.5233910000000002</v>
      </c>
      <c r="E1895" s="64">
        <v>55.186253999999998</v>
      </c>
      <c r="F1895" s="73">
        <v>270.27</v>
      </c>
      <c r="G1895" s="18">
        <v>5.7870369346346706E-5</v>
      </c>
      <c r="H1895" s="74">
        <v>256.65460518749228</v>
      </c>
      <c r="J1895" s="7" t="s">
        <v>22</v>
      </c>
      <c r="K1895">
        <v>0</v>
      </c>
      <c r="L1895" s="54" t="s">
        <v>165</v>
      </c>
      <c r="M1895" t="s">
        <v>161</v>
      </c>
    </row>
    <row r="1896" spans="1:13" x14ac:dyDescent="0.25">
      <c r="A1896" s="17">
        <v>40770</v>
      </c>
      <c r="B1896" s="18">
        <v>0.51822916666666663</v>
      </c>
      <c r="C1896" s="5">
        <v>40770.518229166664</v>
      </c>
      <c r="D1896" s="64">
        <v>-7.5265620000000002</v>
      </c>
      <c r="E1896" s="64">
        <v>55.184882999999999</v>
      </c>
      <c r="F1896" s="73">
        <v>273.63</v>
      </c>
      <c r="G1896" s="18">
        <v>5.7870369346346706E-5</v>
      </c>
      <c r="H1896" s="74">
        <v>252.79930512893966</v>
      </c>
      <c r="J1896" s="7" t="s">
        <v>22</v>
      </c>
      <c r="K1896">
        <v>0</v>
      </c>
      <c r="L1896" s="54" t="s">
        <v>165</v>
      </c>
      <c r="M1896" t="s">
        <v>161</v>
      </c>
    </row>
    <row r="1897" spans="1:13" x14ac:dyDescent="0.25">
      <c r="A1897" s="17">
        <v>40770</v>
      </c>
      <c r="B1897" s="18">
        <v>0.51828703703703705</v>
      </c>
      <c r="C1897" s="5">
        <v>40770.518287037034</v>
      </c>
      <c r="D1897" s="64">
        <v>-7.5296269999999996</v>
      </c>
      <c r="E1897" s="64">
        <v>55.183456999999997</v>
      </c>
      <c r="F1897" s="73">
        <v>284.20999999999998</v>
      </c>
      <c r="G1897" s="18">
        <v>5.7870369346346706E-5</v>
      </c>
      <c r="H1897" s="74">
        <v>251.28969586097267</v>
      </c>
      <c r="J1897" s="7" t="s">
        <v>22</v>
      </c>
      <c r="K1897">
        <v>0</v>
      </c>
      <c r="L1897" s="54" t="s">
        <v>165</v>
      </c>
      <c r="M1897" t="s">
        <v>161</v>
      </c>
    </row>
    <row r="1898" spans="1:13" x14ac:dyDescent="0.25">
      <c r="A1898" s="17">
        <v>40770</v>
      </c>
      <c r="B1898" s="18">
        <v>0.51834490740740746</v>
      </c>
      <c r="C1898" s="5">
        <v>40770.51834490741</v>
      </c>
      <c r="D1898" s="64">
        <v>-7.5326009999999997</v>
      </c>
      <c r="E1898" s="64">
        <v>55.181972000000002</v>
      </c>
      <c r="F1898" s="73">
        <v>292.86</v>
      </c>
      <c r="G1898" s="18">
        <v>5.787037662230432E-5</v>
      </c>
      <c r="H1898" s="74">
        <v>251.11263440291631</v>
      </c>
      <c r="J1898" s="7" t="s">
        <v>22</v>
      </c>
      <c r="K1898">
        <v>0</v>
      </c>
      <c r="L1898" s="54" t="s">
        <v>165</v>
      </c>
      <c r="M1898" t="s">
        <v>161</v>
      </c>
    </row>
    <row r="1899" spans="1:13" x14ac:dyDescent="0.25">
      <c r="A1899" s="17">
        <v>40770</v>
      </c>
      <c r="B1899" s="18">
        <v>0.51840277777777777</v>
      </c>
      <c r="C1899" s="5">
        <v>40770.51840277778</v>
      </c>
      <c r="D1899" s="64">
        <v>-7.5356759999999996</v>
      </c>
      <c r="E1899" s="64">
        <v>55.180399999999999</v>
      </c>
      <c r="F1899" s="73">
        <v>288.05</v>
      </c>
      <c r="G1899" s="18">
        <v>5.7870369346346706E-5</v>
      </c>
      <c r="H1899" s="74">
        <v>262.34392685234633</v>
      </c>
      <c r="J1899" s="7" t="s">
        <v>22</v>
      </c>
      <c r="K1899">
        <v>0</v>
      </c>
      <c r="L1899" s="54" t="s">
        <v>165</v>
      </c>
      <c r="M1899" t="s">
        <v>161</v>
      </c>
    </row>
    <row r="1900" spans="1:13" x14ac:dyDescent="0.25">
      <c r="A1900" s="17">
        <v>40770</v>
      </c>
      <c r="B1900" s="18">
        <v>0.51846064814814818</v>
      </c>
      <c r="C1900" s="5">
        <v>40770.518460648149</v>
      </c>
      <c r="D1900" s="64">
        <v>-7.5390610000000002</v>
      </c>
      <c r="E1900" s="64">
        <v>55.178831000000002</v>
      </c>
      <c r="F1900" s="73">
        <v>275.56</v>
      </c>
      <c r="G1900" s="18">
        <v>5.7870369346346706E-5</v>
      </c>
      <c r="H1900" s="74">
        <v>277.13146518648728</v>
      </c>
      <c r="J1900" s="7" t="s">
        <v>22</v>
      </c>
      <c r="K1900">
        <v>0</v>
      </c>
      <c r="L1900" s="54" t="s">
        <v>165</v>
      </c>
      <c r="M1900" t="s">
        <v>161</v>
      </c>
    </row>
    <row r="1901" spans="1:13" x14ac:dyDescent="0.25">
      <c r="A1901" s="17">
        <v>40770</v>
      </c>
      <c r="B1901" s="18">
        <v>0.51851851851851849</v>
      </c>
      <c r="C1901" s="5">
        <v>40770.518518518518</v>
      </c>
      <c r="D1901" s="64">
        <v>-7.542611</v>
      </c>
      <c r="E1901" s="64">
        <v>55.177272000000002</v>
      </c>
      <c r="F1901" s="73">
        <v>265.94</v>
      </c>
      <c r="G1901" s="18">
        <v>5.7870369346346706E-5</v>
      </c>
      <c r="H1901" s="74">
        <v>284.67796586372128</v>
      </c>
      <c r="J1901" s="7" t="s">
        <v>22</v>
      </c>
      <c r="K1901">
        <v>0</v>
      </c>
      <c r="L1901" s="54" t="s">
        <v>165</v>
      </c>
      <c r="M1901" t="s">
        <v>161</v>
      </c>
    </row>
    <row r="1902" spans="1:13" x14ac:dyDescent="0.25">
      <c r="A1902" s="17">
        <v>40770</v>
      </c>
      <c r="B1902" s="18">
        <v>0.51857638888888891</v>
      </c>
      <c r="C1902" s="5">
        <v>40770.518576388888</v>
      </c>
      <c r="D1902" s="64">
        <v>-7.5462280000000002</v>
      </c>
      <c r="E1902" s="64">
        <v>55.175790999999997</v>
      </c>
      <c r="F1902" s="73">
        <v>259.20999999999998</v>
      </c>
      <c r="G1902" s="18">
        <v>5.7870369346346706E-5</v>
      </c>
      <c r="H1902" s="74">
        <v>282.92663648712852</v>
      </c>
      <c r="J1902" s="7" t="s">
        <v>22</v>
      </c>
      <c r="K1902">
        <v>0</v>
      </c>
      <c r="L1902" s="54" t="s">
        <v>165</v>
      </c>
      <c r="M1902" t="s">
        <v>161</v>
      </c>
    </row>
    <row r="1903" spans="1:13" x14ac:dyDescent="0.25">
      <c r="A1903" s="17">
        <v>40770</v>
      </c>
      <c r="B1903" s="18">
        <v>0.51863425925925932</v>
      </c>
      <c r="C1903" s="5">
        <v>40770.518634259257</v>
      </c>
      <c r="D1903" s="64">
        <v>-7.5498079999999996</v>
      </c>
      <c r="E1903" s="64">
        <v>55.174337000000001</v>
      </c>
      <c r="F1903" s="73">
        <v>246.23</v>
      </c>
      <c r="G1903" s="18">
        <v>5.7870369346346706E-5</v>
      </c>
      <c r="H1903" s="74">
        <v>279.27265788902668</v>
      </c>
      <c r="J1903" s="7" t="s">
        <v>22</v>
      </c>
      <c r="K1903">
        <v>0</v>
      </c>
      <c r="L1903" s="54" t="s">
        <v>165</v>
      </c>
      <c r="M1903" t="s">
        <v>161</v>
      </c>
    </row>
    <row r="1904" spans="1:13" x14ac:dyDescent="0.25">
      <c r="A1904" s="17">
        <v>40770</v>
      </c>
      <c r="B1904" s="18">
        <v>0.51869212962962963</v>
      </c>
      <c r="C1904" s="5">
        <v>40770.518692129626</v>
      </c>
      <c r="D1904" s="64">
        <v>-7.5535160000000001</v>
      </c>
      <c r="E1904" s="64">
        <v>55.173074999999997</v>
      </c>
      <c r="F1904" s="73">
        <v>232.78</v>
      </c>
      <c r="G1904" s="18">
        <v>5.7870369346346706E-5</v>
      </c>
      <c r="H1904" s="74">
        <v>274.4173777900167</v>
      </c>
      <c r="J1904" s="7" t="s">
        <v>22</v>
      </c>
      <c r="K1904">
        <v>0</v>
      </c>
      <c r="L1904" s="54" t="s">
        <v>165</v>
      </c>
      <c r="M1904" t="s">
        <v>161</v>
      </c>
    </row>
    <row r="1905" spans="1:13" x14ac:dyDescent="0.25">
      <c r="A1905" s="17">
        <v>40770</v>
      </c>
      <c r="B1905" s="18">
        <v>0.51874999999999993</v>
      </c>
      <c r="C1905" s="5">
        <v>40770.518750000003</v>
      </c>
      <c r="D1905" s="64">
        <v>-7.5575279999999996</v>
      </c>
      <c r="E1905" s="64">
        <v>55.172578999999999</v>
      </c>
      <c r="F1905" s="73">
        <v>216.43</v>
      </c>
      <c r="G1905" s="18">
        <v>5.787037662230432E-5</v>
      </c>
      <c r="H1905" s="74">
        <v>260.97021264014637</v>
      </c>
      <c r="J1905" s="7" t="s">
        <v>22</v>
      </c>
      <c r="K1905">
        <v>0</v>
      </c>
      <c r="L1905" s="54" t="s">
        <v>165</v>
      </c>
      <c r="M1905" t="s">
        <v>161</v>
      </c>
    </row>
    <row r="1906" spans="1:13" x14ac:dyDescent="0.25">
      <c r="A1906" s="17">
        <v>40770</v>
      </c>
      <c r="B1906" s="18">
        <v>0.51880787037037035</v>
      </c>
      <c r="C1906" s="5">
        <v>40770.518807870372</v>
      </c>
      <c r="D1906" s="64">
        <v>-7.5612550000000001</v>
      </c>
      <c r="E1906" s="64">
        <v>55.173127999999998</v>
      </c>
      <c r="F1906" s="73">
        <v>216.91</v>
      </c>
      <c r="G1906" s="18">
        <v>5.7870369346346706E-5</v>
      </c>
      <c r="H1906" s="74">
        <v>244.69804063619532</v>
      </c>
      <c r="J1906" s="7" t="s">
        <v>22</v>
      </c>
      <c r="K1906">
        <v>0</v>
      </c>
      <c r="L1906" s="54" t="s">
        <v>165</v>
      </c>
      <c r="M1906" t="s">
        <v>161</v>
      </c>
    </row>
    <row r="1907" spans="1:13" x14ac:dyDescent="0.25">
      <c r="A1907" s="17">
        <v>40770</v>
      </c>
      <c r="B1907" s="18">
        <v>0.51886574074074077</v>
      </c>
      <c r="C1907" s="5">
        <v>40770.518865740742</v>
      </c>
      <c r="D1907" s="64">
        <v>-7.5637020000000001</v>
      </c>
      <c r="E1907" s="64">
        <v>55.174807000000001</v>
      </c>
      <c r="F1907" s="73">
        <v>212.11</v>
      </c>
      <c r="G1907" s="18">
        <v>5.7870369346346706E-5</v>
      </c>
      <c r="H1907" s="74">
        <v>243.17389254028552</v>
      </c>
      <c r="I1907" s="7" t="s">
        <v>22</v>
      </c>
      <c r="J1907" s="7" t="s">
        <v>22</v>
      </c>
      <c r="K1907">
        <v>1</v>
      </c>
      <c r="L1907" s="54">
        <v>52</v>
      </c>
      <c r="M1907" t="s">
        <v>12</v>
      </c>
    </row>
    <row r="1908" spans="1:13" x14ac:dyDescent="0.25">
      <c r="A1908" s="17">
        <v>40770</v>
      </c>
      <c r="B1908" s="18">
        <v>0.51892361111111118</v>
      </c>
      <c r="C1908" s="5">
        <v>40770.518923611111</v>
      </c>
      <c r="D1908" s="64">
        <v>-7.5648590000000002</v>
      </c>
      <c r="E1908" s="64">
        <v>55.176952</v>
      </c>
      <c r="F1908" s="73">
        <v>206.34</v>
      </c>
      <c r="G1908" s="18">
        <v>5.7870369346346706E-5</v>
      </c>
      <c r="H1908" s="74">
        <v>249.85128983716692</v>
      </c>
      <c r="I1908" s="7" t="s">
        <v>22</v>
      </c>
      <c r="J1908" s="7" t="s">
        <v>22</v>
      </c>
      <c r="K1908">
        <v>1</v>
      </c>
      <c r="L1908" s="54">
        <v>52</v>
      </c>
      <c r="M1908" t="s">
        <v>12</v>
      </c>
    </row>
    <row r="1909" spans="1:13" x14ac:dyDescent="0.25">
      <c r="A1909" s="17">
        <v>40770</v>
      </c>
      <c r="B1909" s="18">
        <v>0.51898148148148149</v>
      </c>
      <c r="C1909" s="5">
        <v>40770.51898148148</v>
      </c>
      <c r="D1909" s="64">
        <v>-7.5656559999999997</v>
      </c>
      <c r="E1909" s="64">
        <v>55.178975999999999</v>
      </c>
      <c r="F1909" s="73">
        <v>213.07</v>
      </c>
      <c r="G1909" s="18">
        <v>5.7870369346346706E-5</v>
      </c>
      <c r="H1909" s="74">
        <v>230.93626819444293</v>
      </c>
      <c r="I1909" s="7" t="s">
        <v>22</v>
      </c>
      <c r="J1909" s="7" t="s">
        <v>22</v>
      </c>
      <c r="K1909">
        <v>1</v>
      </c>
      <c r="L1909" s="54">
        <v>52</v>
      </c>
      <c r="M1909" t="s">
        <v>12</v>
      </c>
    </row>
    <row r="1910" spans="1:13" x14ac:dyDescent="0.25">
      <c r="A1910" s="17">
        <v>40770</v>
      </c>
      <c r="B1910" s="18">
        <v>0.51903935185185179</v>
      </c>
      <c r="C1910" s="5">
        <v>40770.51903935185</v>
      </c>
      <c r="D1910" s="64">
        <v>-7.5668550000000003</v>
      </c>
      <c r="E1910" s="64">
        <v>55.180853999999997</v>
      </c>
      <c r="F1910" s="73">
        <v>221.72</v>
      </c>
      <c r="G1910" s="18">
        <v>5.7870369346346706E-5</v>
      </c>
      <c r="H1910" s="74">
        <v>222.51652120530011</v>
      </c>
      <c r="I1910" s="7" t="s">
        <v>22</v>
      </c>
      <c r="J1910" s="7" t="s">
        <v>22</v>
      </c>
      <c r="K1910">
        <v>1</v>
      </c>
      <c r="L1910" s="54">
        <v>52</v>
      </c>
      <c r="M1910" t="s">
        <v>12</v>
      </c>
    </row>
    <row r="1911" spans="1:13" x14ac:dyDescent="0.25">
      <c r="A1911" s="17">
        <v>40770</v>
      </c>
      <c r="B1911" s="18">
        <v>0.51909722222222221</v>
      </c>
      <c r="C1911" s="5">
        <v>40770.519097222219</v>
      </c>
      <c r="D1911" s="64">
        <v>-7.568702</v>
      </c>
      <c r="E1911" s="64">
        <v>55.182541999999998</v>
      </c>
      <c r="F1911" s="73">
        <v>222.2</v>
      </c>
      <c r="G1911" s="18">
        <v>5.7870369346346706E-5</v>
      </c>
      <c r="H1911" s="74">
        <v>221.56512801429338</v>
      </c>
      <c r="I1911" s="7" t="s">
        <v>22</v>
      </c>
      <c r="J1911" s="7" t="s">
        <v>22</v>
      </c>
      <c r="K1911">
        <v>1</v>
      </c>
      <c r="L1911" s="54">
        <v>52</v>
      </c>
      <c r="M1911" t="s">
        <v>12</v>
      </c>
    </row>
    <row r="1912" spans="1:13" x14ac:dyDescent="0.25">
      <c r="A1912" s="17">
        <v>40770</v>
      </c>
      <c r="B1912" s="18">
        <v>0.51915509259259263</v>
      </c>
      <c r="C1912" s="5">
        <v>40770.519155092596</v>
      </c>
      <c r="D1912" s="64">
        <v>-7.5711019999999998</v>
      </c>
      <c r="E1912" s="64">
        <v>55.183923999999998</v>
      </c>
      <c r="F1912" s="73">
        <v>218.36</v>
      </c>
      <c r="G1912" s="18">
        <v>5.787037662230432E-5</v>
      </c>
      <c r="H1912" s="74">
        <v>216.64769601388264</v>
      </c>
      <c r="I1912" s="7" t="s">
        <v>22</v>
      </c>
      <c r="J1912" s="7" t="s">
        <v>22</v>
      </c>
      <c r="K1912">
        <v>1</v>
      </c>
      <c r="L1912" s="54">
        <v>52</v>
      </c>
      <c r="M1912" t="s">
        <v>12</v>
      </c>
    </row>
    <row r="1913" spans="1:13" x14ac:dyDescent="0.25">
      <c r="A1913" s="17">
        <v>40770</v>
      </c>
      <c r="B1913" s="18">
        <v>0.51921296296296293</v>
      </c>
      <c r="C1913" s="5">
        <v>40770.519212962965</v>
      </c>
      <c r="D1913" s="64">
        <v>-7.5738909999999997</v>
      </c>
      <c r="E1913" s="64">
        <v>55.185222000000003</v>
      </c>
      <c r="F1913" s="73">
        <v>203.94</v>
      </c>
      <c r="G1913" s="18">
        <v>5.7870369346346706E-5</v>
      </c>
      <c r="H1913" s="74">
        <v>228.68875671702838</v>
      </c>
      <c r="I1913" s="7" t="s">
        <v>22</v>
      </c>
      <c r="J1913" s="7" t="s">
        <v>22</v>
      </c>
      <c r="K1913">
        <v>1</v>
      </c>
      <c r="L1913" s="54">
        <v>52</v>
      </c>
      <c r="M1913" t="s">
        <v>12</v>
      </c>
    </row>
    <row r="1914" spans="1:13" x14ac:dyDescent="0.25">
      <c r="A1914" s="17">
        <v>40770</v>
      </c>
      <c r="B1914" s="18">
        <v>0.51927083333333335</v>
      </c>
      <c r="C1914" s="5">
        <v>40770.519270833334</v>
      </c>
      <c r="D1914" s="64">
        <v>-7.5767990000000003</v>
      </c>
      <c r="E1914" s="64">
        <v>55.186540000000001</v>
      </c>
      <c r="F1914" s="73">
        <v>215.47</v>
      </c>
      <c r="G1914" s="18">
        <v>5.7870369346346706E-5</v>
      </c>
      <c r="H1914" s="74">
        <v>235.97271938465474</v>
      </c>
      <c r="I1914" s="7" t="s">
        <v>22</v>
      </c>
      <c r="J1914" s="7" t="s">
        <v>22</v>
      </c>
      <c r="K1914">
        <v>1</v>
      </c>
      <c r="L1914" s="54">
        <v>52</v>
      </c>
      <c r="M1914" t="s">
        <v>12</v>
      </c>
    </row>
    <row r="1915" spans="1:13" x14ac:dyDescent="0.25">
      <c r="A1915" s="17">
        <v>40770</v>
      </c>
      <c r="B1915" s="18">
        <v>0.51932870370370365</v>
      </c>
      <c r="C1915" s="5">
        <v>40770.519328703704</v>
      </c>
      <c r="D1915" s="64">
        <v>-7.5797169999999996</v>
      </c>
      <c r="E1915" s="64">
        <v>55.187908</v>
      </c>
      <c r="F1915" s="73">
        <v>214.99</v>
      </c>
      <c r="G1915" s="18">
        <v>5.7870369346346706E-5</v>
      </c>
      <c r="H1915" s="74">
        <v>239.9591183027911</v>
      </c>
      <c r="I1915" s="7" t="s">
        <v>22</v>
      </c>
      <c r="J1915" s="7" t="s">
        <v>22</v>
      </c>
      <c r="K1915">
        <v>1</v>
      </c>
      <c r="L1915" s="54">
        <v>52</v>
      </c>
      <c r="M1915" t="s">
        <v>12</v>
      </c>
    </row>
    <row r="1916" spans="1:13" x14ac:dyDescent="0.25">
      <c r="A1916" s="17">
        <v>40770</v>
      </c>
      <c r="B1916" s="18">
        <v>0.51938657407407407</v>
      </c>
      <c r="C1916" s="5">
        <v>40770.519386574073</v>
      </c>
      <c r="D1916" s="64">
        <v>-7.5826479999999998</v>
      </c>
      <c r="E1916" s="64">
        <v>55.189388999999998</v>
      </c>
      <c r="F1916" s="73">
        <v>212.11</v>
      </c>
      <c r="G1916" s="18">
        <v>5.7870369346346706E-5</v>
      </c>
      <c r="H1916" s="74">
        <v>248.74573923621691</v>
      </c>
      <c r="I1916" s="7" t="s">
        <v>22</v>
      </c>
      <c r="J1916" s="7" t="s">
        <v>22</v>
      </c>
      <c r="K1916">
        <v>1</v>
      </c>
      <c r="L1916" s="54">
        <v>52</v>
      </c>
      <c r="M1916" t="s">
        <v>12</v>
      </c>
    </row>
    <row r="1917" spans="1:13" x14ac:dyDescent="0.25">
      <c r="A1917" s="17">
        <v>40770</v>
      </c>
      <c r="B1917" s="18">
        <v>0.51944444444444449</v>
      </c>
      <c r="C1917" s="5">
        <v>40770.519444444442</v>
      </c>
      <c r="D1917" s="64">
        <v>-7.5855949999999996</v>
      </c>
      <c r="E1917" s="64">
        <v>55.190846000000001</v>
      </c>
      <c r="F1917" s="73">
        <v>208.26</v>
      </c>
      <c r="G1917" s="18">
        <v>5.7870369346346706E-5</v>
      </c>
      <c r="H1917" s="74">
        <v>247.74558860938365</v>
      </c>
      <c r="I1917" s="7" t="s">
        <v>22</v>
      </c>
      <c r="J1917" s="7" t="s">
        <v>22</v>
      </c>
      <c r="K1917">
        <v>1</v>
      </c>
      <c r="L1917" s="54">
        <v>52</v>
      </c>
      <c r="M1917" t="s">
        <v>12</v>
      </c>
    </row>
    <row r="1918" spans="1:13" x14ac:dyDescent="0.25">
      <c r="A1918" s="17">
        <v>40770</v>
      </c>
      <c r="B1918" s="18">
        <v>0.51950231481481479</v>
      </c>
      <c r="C1918" s="5">
        <v>40770.519502314812</v>
      </c>
      <c r="D1918" s="64">
        <v>-7.5887039999999999</v>
      </c>
      <c r="E1918" s="64">
        <v>55.191873000000001</v>
      </c>
      <c r="F1918" s="73">
        <v>214.51</v>
      </c>
      <c r="G1918" s="18">
        <v>5.7870369346346706E-5</v>
      </c>
      <c r="H1918" s="74">
        <v>228.256686988447</v>
      </c>
      <c r="I1918" s="7" t="s">
        <v>22</v>
      </c>
      <c r="J1918" s="7" t="s">
        <v>22</v>
      </c>
      <c r="K1918">
        <v>1</v>
      </c>
      <c r="L1918" s="54">
        <v>52</v>
      </c>
      <c r="M1918" t="s">
        <v>12</v>
      </c>
    </row>
    <row r="1919" spans="1:13" x14ac:dyDescent="0.25">
      <c r="A1919" s="17">
        <v>40770</v>
      </c>
      <c r="B1919" s="18">
        <v>0.51956018518518521</v>
      </c>
      <c r="C1919" s="5">
        <v>40770.519560185188</v>
      </c>
      <c r="D1919" s="64">
        <v>-7.592155</v>
      </c>
      <c r="E1919" s="64">
        <v>55.192635000000003</v>
      </c>
      <c r="F1919" s="73">
        <v>210.67</v>
      </c>
      <c r="G1919" s="18">
        <v>5.787037662230432E-5</v>
      </c>
      <c r="H1919" s="74">
        <v>235.12428011398518</v>
      </c>
      <c r="I1919" s="7" t="s">
        <v>22</v>
      </c>
      <c r="J1919" s="7" t="s">
        <v>22</v>
      </c>
      <c r="K1919">
        <v>1</v>
      </c>
      <c r="L1919" s="54">
        <v>52</v>
      </c>
      <c r="M1919" t="s">
        <v>12</v>
      </c>
    </row>
    <row r="1920" spans="1:13" x14ac:dyDescent="0.25">
      <c r="A1920" s="17">
        <v>40770</v>
      </c>
      <c r="B1920" s="18">
        <v>0.51961805555555551</v>
      </c>
      <c r="C1920" s="5">
        <v>40770.519618055558</v>
      </c>
      <c r="D1920" s="64">
        <v>-7.595834</v>
      </c>
      <c r="E1920" s="64">
        <v>55.193528000000001</v>
      </c>
      <c r="F1920" s="73">
        <v>199.13</v>
      </c>
      <c r="G1920" s="18">
        <v>5.7870369346346706E-5</v>
      </c>
      <c r="H1920" s="74">
        <v>254.03122134331807</v>
      </c>
      <c r="I1920" s="7" t="s">
        <v>22</v>
      </c>
      <c r="J1920" s="7" t="s">
        <v>22</v>
      </c>
      <c r="K1920">
        <v>1</v>
      </c>
      <c r="L1920" s="54">
        <v>52</v>
      </c>
      <c r="M1920" t="s">
        <v>12</v>
      </c>
    </row>
    <row r="1921" spans="1:13" x14ac:dyDescent="0.25">
      <c r="A1921" s="17">
        <v>40770</v>
      </c>
      <c r="B1921" s="18">
        <v>0.51967592592592593</v>
      </c>
      <c r="C1921" s="5">
        <v>40770.519675925927</v>
      </c>
      <c r="D1921" s="64">
        <v>-7.5994989999999998</v>
      </c>
      <c r="E1921" s="64">
        <v>55.194603999999998</v>
      </c>
      <c r="F1921" s="73">
        <v>198.17</v>
      </c>
      <c r="G1921" s="18">
        <v>5.7870369346346706E-5</v>
      </c>
      <c r="H1921" s="74">
        <v>261.8763428321198</v>
      </c>
      <c r="I1921" s="7" t="s">
        <v>22</v>
      </c>
      <c r="J1921" s="7" t="s">
        <v>22</v>
      </c>
      <c r="K1921">
        <v>1</v>
      </c>
      <c r="L1921" s="54">
        <v>52</v>
      </c>
      <c r="M1921" t="s">
        <v>12</v>
      </c>
    </row>
    <row r="1922" spans="1:13" x14ac:dyDescent="0.25">
      <c r="A1922" s="17">
        <v>40770</v>
      </c>
      <c r="B1922" s="18">
        <v>0.51973379629629635</v>
      </c>
      <c r="C1922" s="5">
        <v>40770.519733796296</v>
      </c>
      <c r="D1922" s="64">
        <v>-7.6030110000000004</v>
      </c>
      <c r="E1922" s="64">
        <v>55.195805</v>
      </c>
      <c r="F1922" s="73">
        <v>200.09</v>
      </c>
      <c r="G1922" s="18">
        <v>5.7870369346346706E-5</v>
      </c>
      <c r="H1922" s="74">
        <v>260.13458523607545</v>
      </c>
      <c r="I1922" s="7" t="s">
        <v>22</v>
      </c>
      <c r="J1922" s="7" t="s">
        <v>22</v>
      </c>
      <c r="K1922">
        <v>1</v>
      </c>
      <c r="L1922" s="54">
        <v>52</v>
      </c>
      <c r="M1922" t="s">
        <v>12</v>
      </c>
    </row>
    <row r="1923" spans="1:13" x14ac:dyDescent="0.25">
      <c r="A1923" s="17">
        <v>40770</v>
      </c>
      <c r="B1923" s="18">
        <v>0.51979166666666665</v>
      </c>
      <c r="C1923" s="5">
        <v>40770.519791666666</v>
      </c>
      <c r="D1923" s="64">
        <v>-7.606338</v>
      </c>
      <c r="E1923" s="64">
        <v>55.197268999999999</v>
      </c>
      <c r="F1923" s="73">
        <v>203.94</v>
      </c>
      <c r="G1923" s="18">
        <v>5.7870369346346706E-5</v>
      </c>
      <c r="H1923" s="74">
        <v>266.91676497535735</v>
      </c>
      <c r="I1923" s="7" t="s">
        <v>22</v>
      </c>
      <c r="J1923" s="7" t="s">
        <v>22</v>
      </c>
      <c r="K1923">
        <v>1</v>
      </c>
      <c r="L1923" s="54">
        <v>52</v>
      </c>
      <c r="M1923" t="s">
        <v>12</v>
      </c>
    </row>
    <row r="1924" spans="1:13" x14ac:dyDescent="0.25">
      <c r="A1924" s="17">
        <v>40770</v>
      </c>
      <c r="B1924" s="18">
        <v>0.51984953703703707</v>
      </c>
      <c r="C1924" s="5">
        <v>40770.519849537035</v>
      </c>
      <c r="D1924" s="64">
        <v>-7.6088440000000004</v>
      </c>
      <c r="E1924" s="64">
        <v>55.199244</v>
      </c>
      <c r="F1924" s="73">
        <v>201.05</v>
      </c>
      <c r="G1924" s="18">
        <v>5.7870369346346706E-5</v>
      </c>
      <c r="H1924" s="74">
        <v>271.45288658001027</v>
      </c>
      <c r="I1924" s="7" t="s">
        <v>22</v>
      </c>
      <c r="J1924" s="7" t="s">
        <v>22</v>
      </c>
      <c r="K1924">
        <v>1</v>
      </c>
      <c r="L1924" s="54">
        <v>52</v>
      </c>
      <c r="M1924" t="s">
        <v>12</v>
      </c>
    </row>
    <row r="1925" spans="1:13" x14ac:dyDescent="0.25">
      <c r="A1925" s="17">
        <v>40770</v>
      </c>
      <c r="B1925" s="18">
        <v>0.51990740740740737</v>
      </c>
      <c r="C1925" s="5">
        <v>40770.519907407404</v>
      </c>
      <c r="D1925" s="64">
        <v>-7.6101789999999996</v>
      </c>
      <c r="E1925" s="64">
        <v>55.201608</v>
      </c>
      <c r="F1925" s="73">
        <v>194.32</v>
      </c>
      <c r="G1925" s="18">
        <v>5.7870369346346706E-5</v>
      </c>
      <c r="H1925" s="74">
        <v>276.48892202585512</v>
      </c>
      <c r="I1925" s="7" t="s">
        <v>22</v>
      </c>
      <c r="J1925" s="7" t="s">
        <v>22</v>
      </c>
      <c r="K1925">
        <v>1</v>
      </c>
      <c r="L1925" s="54">
        <v>52</v>
      </c>
      <c r="M1925" t="s">
        <v>12</v>
      </c>
    </row>
    <row r="1926" spans="1:13" x14ac:dyDescent="0.25">
      <c r="A1926" s="17">
        <v>40770</v>
      </c>
      <c r="B1926" s="18">
        <v>0.51996527777777779</v>
      </c>
      <c r="C1926" s="5">
        <v>40770.519965277781</v>
      </c>
      <c r="D1926" s="64">
        <v>-7.6102270000000001</v>
      </c>
      <c r="E1926" s="64">
        <v>55.204098000000002</v>
      </c>
      <c r="F1926" s="73">
        <v>188.56</v>
      </c>
      <c r="G1926" s="18">
        <v>5.787037662230432E-5</v>
      </c>
      <c r="H1926" s="74">
        <v>277.20221840359068</v>
      </c>
      <c r="I1926" s="7" t="s">
        <v>22</v>
      </c>
      <c r="J1926" s="7" t="s">
        <v>22</v>
      </c>
      <c r="K1926">
        <v>1</v>
      </c>
      <c r="L1926" s="54">
        <v>52</v>
      </c>
      <c r="M1926" t="s">
        <v>12</v>
      </c>
    </row>
    <row r="1927" spans="1:13" x14ac:dyDescent="0.25">
      <c r="A1927" s="17">
        <v>40770</v>
      </c>
      <c r="B1927" s="18">
        <v>0.52002314814814821</v>
      </c>
      <c r="C1927" s="5">
        <v>40770.52002314815</v>
      </c>
      <c r="D1927" s="64">
        <v>-7.6090049999999998</v>
      </c>
      <c r="E1927" s="64">
        <v>55.206510999999999</v>
      </c>
      <c r="F1927" s="73">
        <v>199.13</v>
      </c>
      <c r="G1927" s="18">
        <v>5.7870369346346706E-5</v>
      </c>
      <c r="H1927" s="74">
        <v>279.6052030087061</v>
      </c>
      <c r="I1927" s="7" t="s">
        <v>22</v>
      </c>
      <c r="J1927" s="7" t="s">
        <v>22</v>
      </c>
      <c r="K1927">
        <v>1</v>
      </c>
      <c r="L1927" s="54">
        <v>52</v>
      </c>
      <c r="M1927" t="s">
        <v>12</v>
      </c>
    </row>
    <row r="1928" spans="1:13" x14ac:dyDescent="0.25">
      <c r="A1928" s="17">
        <v>40770</v>
      </c>
      <c r="B1928" s="18">
        <v>0.52008101851851851</v>
      </c>
      <c r="C1928" s="5">
        <v>40770.52008101852</v>
      </c>
      <c r="D1928" s="64">
        <v>-7.6072259999999998</v>
      </c>
      <c r="E1928" s="64">
        <v>55.208669999999998</v>
      </c>
      <c r="F1928" s="73">
        <v>215.47</v>
      </c>
      <c r="G1928" s="18">
        <v>5.7870369346346706E-5</v>
      </c>
      <c r="H1928" s="74">
        <v>265.57847451802132</v>
      </c>
      <c r="I1928" s="7" t="s">
        <v>22</v>
      </c>
      <c r="J1928" s="7" t="s">
        <v>22</v>
      </c>
      <c r="K1928">
        <v>1</v>
      </c>
      <c r="L1928" s="54">
        <v>52</v>
      </c>
      <c r="M1928" t="s">
        <v>12</v>
      </c>
    </row>
    <row r="1929" spans="1:13" x14ac:dyDescent="0.25">
      <c r="A1929" s="17">
        <v>40770</v>
      </c>
      <c r="B1929" s="18">
        <v>0.52013888888888882</v>
      </c>
      <c r="C1929" s="5">
        <v>40770.520138888889</v>
      </c>
      <c r="D1929" s="64">
        <v>-7.6051520000000004</v>
      </c>
      <c r="E1929" s="64">
        <v>55.210692000000002</v>
      </c>
      <c r="F1929" s="73">
        <v>229.89</v>
      </c>
      <c r="G1929" s="18">
        <v>5.7870369346346706E-5</v>
      </c>
      <c r="H1929" s="74">
        <v>260.80258094304736</v>
      </c>
      <c r="I1929" s="7" t="s">
        <v>22</v>
      </c>
      <c r="J1929" s="7" t="s">
        <v>22</v>
      </c>
      <c r="K1929">
        <v>1</v>
      </c>
      <c r="L1929" s="54">
        <v>52</v>
      </c>
      <c r="M1929" t="s">
        <v>12</v>
      </c>
    </row>
    <row r="1930" spans="1:13" x14ac:dyDescent="0.25">
      <c r="A1930" s="17">
        <v>40770</v>
      </c>
      <c r="B1930" s="18">
        <v>0.52019675925925923</v>
      </c>
      <c r="C1930" s="5">
        <v>40770.520196759258</v>
      </c>
      <c r="D1930" s="64">
        <v>-7.6028690000000001</v>
      </c>
      <c r="E1930" s="64">
        <v>55.21266</v>
      </c>
      <c r="F1930" s="73">
        <v>241.91</v>
      </c>
      <c r="G1930" s="18">
        <v>5.7870369346346706E-5</v>
      </c>
      <c r="H1930" s="74">
        <v>262.71576514185591</v>
      </c>
      <c r="I1930" s="7" t="s">
        <v>22</v>
      </c>
      <c r="J1930" s="7" t="s">
        <v>22</v>
      </c>
      <c r="K1930">
        <v>1</v>
      </c>
      <c r="L1930" s="54">
        <v>52</v>
      </c>
      <c r="M1930" t="s">
        <v>12</v>
      </c>
    </row>
    <row r="1931" spans="1:13" x14ac:dyDescent="0.25">
      <c r="A1931" s="17">
        <v>40770</v>
      </c>
      <c r="B1931" s="18">
        <v>0.52025462962962965</v>
      </c>
      <c r="C1931" s="5">
        <v>40770.520254629628</v>
      </c>
      <c r="D1931" s="64">
        <v>-7.600644</v>
      </c>
      <c r="E1931" s="64">
        <v>55.214672</v>
      </c>
      <c r="F1931" s="73">
        <v>256.33</v>
      </c>
      <c r="G1931" s="18">
        <v>5.7870369346346706E-5</v>
      </c>
      <c r="H1931" s="74">
        <v>264.82626675786469</v>
      </c>
      <c r="I1931" s="7" t="s">
        <v>22</v>
      </c>
      <c r="J1931" s="7" t="s">
        <v>22</v>
      </c>
      <c r="K1931">
        <v>1</v>
      </c>
      <c r="L1931" s="54">
        <v>52</v>
      </c>
      <c r="M1931" t="s">
        <v>12</v>
      </c>
    </row>
    <row r="1932" spans="1:13" x14ac:dyDescent="0.25">
      <c r="A1932" s="17">
        <v>40770</v>
      </c>
      <c r="B1932" s="18">
        <v>0.52031250000000007</v>
      </c>
      <c r="C1932" s="5">
        <v>40770.520312499997</v>
      </c>
      <c r="D1932" s="64">
        <v>-7.5987910000000003</v>
      </c>
      <c r="E1932" s="64">
        <v>55.216797</v>
      </c>
      <c r="F1932" s="73">
        <v>267.86</v>
      </c>
      <c r="G1932" s="18">
        <v>5.7870369346346706E-5</v>
      </c>
      <c r="H1932" s="74">
        <v>264.20766315057557</v>
      </c>
      <c r="I1932" s="7" t="s">
        <v>22</v>
      </c>
      <c r="J1932" s="7" t="s">
        <v>22</v>
      </c>
      <c r="K1932">
        <v>1</v>
      </c>
      <c r="L1932" s="54">
        <v>52</v>
      </c>
      <c r="M1932" t="s">
        <v>12</v>
      </c>
    </row>
    <row r="1933" spans="1:13" x14ac:dyDescent="0.25">
      <c r="A1933" s="17">
        <v>40770</v>
      </c>
      <c r="B1933" s="18">
        <v>0.52037037037037037</v>
      </c>
      <c r="C1933" s="5">
        <v>40770.520370370374</v>
      </c>
      <c r="D1933" s="64">
        <v>-7.5976590000000002</v>
      </c>
      <c r="E1933" s="64">
        <v>55.218953999999997</v>
      </c>
      <c r="F1933" s="73">
        <v>283.73</v>
      </c>
      <c r="G1933" s="18">
        <v>5.787037662230432E-5</v>
      </c>
      <c r="H1933" s="74">
        <v>250.64563124395059</v>
      </c>
      <c r="I1933" s="7" t="s">
        <v>22</v>
      </c>
      <c r="J1933" s="7" t="s">
        <v>22</v>
      </c>
      <c r="K1933">
        <v>1</v>
      </c>
      <c r="L1933" s="54">
        <v>52</v>
      </c>
      <c r="M1933" t="s">
        <v>12</v>
      </c>
    </row>
    <row r="1934" spans="1:13" x14ac:dyDescent="0.25">
      <c r="A1934" s="17">
        <v>40770</v>
      </c>
      <c r="B1934" s="18">
        <v>0.52042824074074068</v>
      </c>
      <c r="C1934" s="5">
        <v>40770.520428240743</v>
      </c>
      <c r="D1934" s="64">
        <v>-7.5971640000000003</v>
      </c>
      <c r="E1934" s="64">
        <v>55.221175000000002</v>
      </c>
      <c r="F1934" s="73">
        <v>290.45999999999998</v>
      </c>
      <c r="G1934" s="18">
        <v>5.7870369346346706E-5</v>
      </c>
      <c r="H1934" s="74">
        <v>249.23054658180826</v>
      </c>
      <c r="I1934" s="7" t="s">
        <v>22</v>
      </c>
      <c r="J1934" s="7" t="s">
        <v>22</v>
      </c>
      <c r="K1934">
        <v>1</v>
      </c>
      <c r="L1934" s="54">
        <v>52</v>
      </c>
      <c r="M1934" t="s">
        <v>12</v>
      </c>
    </row>
    <row r="1935" spans="1:13" x14ac:dyDescent="0.25">
      <c r="A1935" s="17">
        <v>40770</v>
      </c>
      <c r="B1935" s="18">
        <v>0.52048611111111109</v>
      </c>
      <c r="C1935" s="5">
        <v>40770.520486111112</v>
      </c>
      <c r="D1935" s="64">
        <v>-7.5966690000000003</v>
      </c>
      <c r="E1935" s="64">
        <v>55.223452000000002</v>
      </c>
      <c r="F1935" s="73">
        <v>286.13</v>
      </c>
      <c r="G1935" s="18">
        <v>5.7870369346346706E-5</v>
      </c>
      <c r="H1935" s="74">
        <v>255.41564353103394</v>
      </c>
      <c r="I1935" s="7" t="s">
        <v>22</v>
      </c>
      <c r="J1935" s="7" t="s">
        <v>22</v>
      </c>
      <c r="K1935">
        <v>1</v>
      </c>
      <c r="L1935" s="54">
        <v>52</v>
      </c>
      <c r="M1935" t="s">
        <v>12</v>
      </c>
    </row>
    <row r="1936" spans="1:13" x14ac:dyDescent="0.25">
      <c r="A1936" s="17">
        <v>40770</v>
      </c>
      <c r="B1936" s="18">
        <v>0.52054398148148151</v>
      </c>
      <c r="C1936" s="5">
        <v>40770.520543981482</v>
      </c>
      <c r="D1936" s="64">
        <v>-7.5959580000000004</v>
      </c>
      <c r="E1936" s="64">
        <v>55.225790000000003</v>
      </c>
      <c r="F1936" s="73">
        <v>275.07</v>
      </c>
      <c r="G1936" s="18">
        <v>5.7870369346346706E-5</v>
      </c>
      <c r="H1936" s="74">
        <v>264.15090385824567</v>
      </c>
      <c r="I1936" s="7" t="s">
        <v>22</v>
      </c>
      <c r="J1936" s="7" t="s">
        <v>22</v>
      </c>
      <c r="K1936">
        <v>1</v>
      </c>
      <c r="L1936" s="54">
        <v>52</v>
      </c>
      <c r="M1936" t="s">
        <v>12</v>
      </c>
    </row>
    <row r="1937" spans="1:13" x14ac:dyDescent="0.25">
      <c r="A1937" s="17">
        <v>40770</v>
      </c>
      <c r="B1937" s="18">
        <v>0.52060185185185182</v>
      </c>
      <c r="C1937" s="5">
        <v>40770.520601851851</v>
      </c>
      <c r="D1937" s="64">
        <v>-7.5951579999999996</v>
      </c>
      <c r="E1937" s="64">
        <v>55.228141999999998</v>
      </c>
      <c r="F1937" s="73">
        <v>266.42</v>
      </c>
      <c r="G1937" s="18">
        <v>5.7870369346346706E-5</v>
      </c>
      <c r="H1937" s="74">
        <v>266.70429008534097</v>
      </c>
      <c r="I1937" s="7" t="s">
        <v>22</v>
      </c>
      <c r="J1937" s="7" t="s">
        <v>22</v>
      </c>
      <c r="K1937">
        <v>1</v>
      </c>
      <c r="L1937" s="54">
        <v>52</v>
      </c>
      <c r="M1937" t="s">
        <v>12</v>
      </c>
    </row>
    <row r="1938" spans="1:13" x14ac:dyDescent="0.25">
      <c r="A1938" s="17">
        <v>40770</v>
      </c>
      <c r="B1938" s="18">
        <v>0.52065972222222223</v>
      </c>
      <c r="C1938" s="5">
        <v>40770.52065972222</v>
      </c>
      <c r="D1938" s="64">
        <v>-7.594608</v>
      </c>
      <c r="E1938" s="64">
        <v>55.230491000000001</v>
      </c>
      <c r="F1938" s="73">
        <v>258.25</v>
      </c>
      <c r="G1938" s="18">
        <v>5.7870369346346706E-5</v>
      </c>
      <c r="H1938" s="74">
        <v>263.81029709731001</v>
      </c>
      <c r="I1938" s="7" t="s">
        <v>22</v>
      </c>
      <c r="J1938" s="7" t="s">
        <v>22</v>
      </c>
      <c r="K1938">
        <v>1</v>
      </c>
      <c r="L1938" s="54">
        <v>52</v>
      </c>
      <c r="M1938" t="s">
        <v>12</v>
      </c>
    </row>
    <row r="1939" spans="1:13" x14ac:dyDescent="0.25">
      <c r="A1939" s="17">
        <v>40770</v>
      </c>
      <c r="B1939" s="18">
        <v>0.52071759259259254</v>
      </c>
      <c r="C1939" s="5">
        <v>40770.52071759259</v>
      </c>
      <c r="D1939" s="64">
        <v>-7.5947120000000004</v>
      </c>
      <c r="E1939" s="64">
        <v>55.232821000000001</v>
      </c>
      <c r="F1939" s="73">
        <v>250.08</v>
      </c>
      <c r="G1939" s="18">
        <v>5.7870369346346706E-5</v>
      </c>
      <c r="H1939" s="74">
        <v>259.45835954478054</v>
      </c>
      <c r="I1939" s="7" t="s">
        <v>22</v>
      </c>
      <c r="J1939" s="7" t="s">
        <v>22</v>
      </c>
      <c r="K1939">
        <v>1</v>
      </c>
      <c r="L1939" s="54">
        <v>52</v>
      </c>
      <c r="M1939" t="s">
        <v>12</v>
      </c>
    </row>
    <row r="1940" spans="1:13" x14ac:dyDescent="0.25">
      <c r="A1940" s="17">
        <v>40770</v>
      </c>
      <c r="B1940" s="18">
        <v>0.52077546296296295</v>
      </c>
      <c r="C1940" s="5">
        <v>40770.520775462966</v>
      </c>
      <c r="D1940" s="64">
        <v>-7.5955820000000003</v>
      </c>
      <c r="E1940" s="64">
        <v>55.235064999999999</v>
      </c>
      <c r="F1940" s="73">
        <v>245.27</v>
      </c>
      <c r="G1940" s="18">
        <v>5.787037662230432E-5</v>
      </c>
      <c r="H1940" s="74">
        <v>255.83258109342131</v>
      </c>
      <c r="I1940" s="7" t="s">
        <v>22</v>
      </c>
      <c r="J1940" s="7" t="s">
        <v>22</v>
      </c>
      <c r="K1940">
        <v>1</v>
      </c>
      <c r="L1940" s="54">
        <v>52</v>
      </c>
      <c r="M1940" t="s">
        <v>12</v>
      </c>
    </row>
    <row r="1941" spans="1:13" x14ac:dyDescent="0.25">
      <c r="A1941" s="17">
        <v>40770</v>
      </c>
      <c r="B1941" s="18">
        <v>0.52083333333333337</v>
      </c>
      <c r="C1941" s="5">
        <v>40770.520833333336</v>
      </c>
      <c r="D1941" s="64">
        <v>-7.5972350000000004</v>
      </c>
      <c r="E1941" s="64">
        <v>55.237012</v>
      </c>
      <c r="F1941" s="73">
        <v>245.75</v>
      </c>
      <c r="G1941" s="18">
        <v>5.7870369346346706E-5</v>
      </c>
      <c r="H1941" s="74">
        <v>240.79978801699201</v>
      </c>
      <c r="I1941" s="7" t="s">
        <v>22</v>
      </c>
      <c r="J1941" s="7" t="s">
        <v>22</v>
      </c>
      <c r="K1941">
        <v>1</v>
      </c>
      <c r="L1941" s="54">
        <v>52</v>
      </c>
      <c r="M1941" t="s">
        <v>12</v>
      </c>
    </row>
    <row r="1942" spans="1:13" x14ac:dyDescent="0.25">
      <c r="A1942" s="17">
        <v>40770</v>
      </c>
      <c r="B1942" s="18">
        <v>0.52089120370370368</v>
      </c>
      <c r="C1942" s="5">
        <v>40770.520891203705</v>
      </c>
      <c r="D1942" s="64">
        <v>-7.5995020000000002</v>
      </c>
      <c r="E1942" s="64">
        <v>55.238726</v>
      </c>
      <c r="F1942" s="73">
        <v>240.95</v>
      </c>
      <c r="G1942" s="18">
        <v>5.7870369346346706E-5</v>
      </c>
      <c r="H1942" s="74">
        <v>238.97545288607958</v>
      </c>
      <c r="I1942" s="7" t="s">
        <v>22</v>
      </c>
      <c r="J1942" s="7" t="s">
        <v>22</v>
      </c>
      <c r="K1942">
        <v>1</v>
      </c>
      <c r="L1942" s="54">
        <v>52</v>
      </c>
      <c r="M1942" t="s">
        <v>12</v>
      </c>
    </row>
    <row r="1943" spans="1:13" x14ac:dyDescent="0.25">
      <c r="A1943" s="17">
        <v>40770</v>
      </c>
      <c r="B1943" s="18">
        <v>0.52094907407407409</v>
      </c>
      <c r="C1943" s="5">
        <v>40770.520949074074</v>
      </c>
      <c r="D1943" s="64">
        <v>-7.6016870000000001</v>
      </c>
      <c r="E1943" s="64">
        <v>55.240592999999997</v>
      </c>
      <c r="F1943" s="73">
        <v>231.33</v>
      </c>
      <c r="G1943" s="18">
        <v>5.7870369346346706E-5</v>
      </c>
      <c r="H1943" s="74">
        <v>249.85264557618123</v>
      </c>
      <c r="I1943" s="7" t="s">
        <v>22</v>
      </c>
      <c r="J1943" s="7" t="s">
        <v>22</v>
      </c>
      <c r="K1943">
        <v>1</v>
      </c>
      <c r="L1943" s="54">
        <v>52</v>
      </c>
      <c r="M1943" t="s">
        <v>12</v>
      </c>
    </row>
    <row r="1944" spans="1:13" x14ac:dyDescent="0.25">
      <c r="A1944" s="17">
        <v>40770</v>
      </c>
      <c r="B1944" s="18">
        <v>0.5210069444444444</v>
      </c>
      <c r="C1944" s="5">
        <v>40770.521006944444</v>
      </c>
      <c r="D1944" s="64">
        <v>-7.6034420000000003</v>
      </c>
      <c r="E1944" s="64">
        <v>55.242634000000002</v>
      </c>
      <c r="F1944" s="73">
        <v>222.2</v>
      </c>
      <c r="G1944" s="18">
        <v>5.7870369346346706E-5</v>
      </c>
      <c r="H1944" s="74">
        <v>253.03555888679045</v>
      </c>
      <c r="I1944" s="7" t="s">
        <v>22</v>
      </c>
      <c r="J1944" s="7" t="s">
        <v>22</v>
      </c>
      <c r="K1944">
        <v>1</v>
      </c>
      <c r="L1944" s="54">
        <v>52</v>
      </c>
      <c r="M1944" t="s">
        <v>12</v>
      </c>
    </row>
    <row r="1945" spans="1:13" x14ac:dyDescent="0.25">
      <c r="A1945" s="17">
        <v>40770</v>
      </c>
      <c r="B1945" s="18">
        <v>0.52106481481481481</v>
      </c>
      <c r="C1945" s="5">
        <v>40770.521064814813</v>
      </c>
      <c r="D1945" s="64">
        <v>-7.6041569999999998</v>
      </c>
      <c r="E1945" s="64">
        <v>55.244864</v>
      </c>
      <c r="F1945" s="73">
        <v>215.95</v>
      </c>
      <c r="G1945" s="18">
        <v>5.7870369346346706E-5</v>
      </c>
      <c r="H1945" s="74">
        <v>252.35527233449483</v>
      </c>
      <c r="I1945" s="7" t="s">
        <v>22</v>
      </c>
      <c r="J1945" s="7" t="s">
        <v>22</v>
      </c>
      <c r="K1945">
        <v>1</v>
      </c>
      <c r="L1945" s="54">
        <v>52</v>
      </c>
      <c r="M1945" t="s">
        <v>12</v>
      </c>
    </row>
    <row r="1946" spans="1:13" x14ac:dyDescent="0.25">
      <c r="A1946" s="17">
        <v>40770</v>
      </c>
      <c r="B1946" s="18">
        <v>0.52112268518518523</v>
      </c>
      <c r="C1946" s="5">
        <v>40770.521122685182</v>
      </c>
      <c r="D1946" s="64">
        <v>-7.6032970000000004</v>
      </c>
      <c r="E1946" s="64">
        <v>55.247149999999998</v>
      </c>
      <c r="F1946" s="73">
        <v>203.94</v>
      </c>
      <c r="G1946" s="18">
        <v>5.7870369346346706E-5</v>
      </c>
      <c r="H1946" s="74">
        <v>260.26233812655443</v>
      </c>
      <c r="I1946" s="7" t="s">
        <v>22</v>
      </c>
      <c r="J1946" s="7" t="s">
        <v>22</v>
      </c>
      <c r="K1946">
        <v>1</v>
      </c>
      <c r="L1946" s="54">
        <v>52</v>
      </c>
      <c r="M1946" t="s">
        <v>12</v>
      </c>
    </row>
    <row r="1947" spans="1:13" x14ac:dyDescent="0.25">
      <c r="A1947" s="17">
        <v>40770</v>
      </c>
      <c r="B1947" s="18">
        <v>0.52118055555555554</v>
      </c>
      <c r="C1947" s="5">
        <v>40770.521180555559</v>
      </c>
      <c r="D1947" s="64">
        <v>-7.6010119999999999</v>
      </c>
      <c r="E1947" s="64">
        <v>55.249144999999999</v>
      </c>
      <c r="F1947" s="73">
        <v>199.13</v>
      </c>
      <c r="G1947" s="18">
        <v>5.787037662230432E-5</v>
      </c>
      <c r="H1947" s="74">
        <v>265.22406897187562</v>
      </c>
      <c r="I1947" s="7" t="s">
        <v>22</v>
      </c>
      <c r="J1947" s="7" t="s">
        <v>22</v>
      </c>
      <c r="K1947">
        <v>1</v>
      </c>
      <c r="L1947" s="54">
        <v>52</v>
      </c>
      <c r="M1947" t="s">
        <v>12</v>
      </c>
    </row>
    <row r="1948" spans="1:13" x14ac:dyDescent="0.25">
      <c r="A1948" s="17">
        <v>40770</v>
      </c>
      <c r="B1948" s="18">
        <v>0.52123842592592595</v>
      </c>
      <c r="C1948" s="5">
        <v>40770.521238425928</v>
      </c>
      <c r="D1948" s="64">
        <v>-7.5995030000000003</v>
      </c>
      <c r="E1948" s="64">
        <v>55.251091000000002</v>
      </c>
      <c r="F1948" s="73">
        <v>207.3</v>
      </c>
      <c r="G1948" s="18">
        <v>5.7870369346346706E-5</v>
      </c>
      <c r="H1948" s="74">
        <v>236.84447422177263</v>
      </c>
      <c r="I1948" s="7" t="s">
        <v>22</v>
      </c>
      <c r="J1948" s="7" t="s">
        <v>22</v>
      </c>
      <c r="K1948">
        <v>1</v>
      </c>
      <c r="L1948" s="54">
        <v>52</v>
      </c>
      <c r="M1948" t="s">
        <v>12</v>
      </c>
    </row>
    <row r="1949" spans="1:13" x14ac:dyDescent="0.25">
      <c r="A1949" s="17">
        <v>40770</v>
      </c>
      <c r="B1949" s="18">
        <v>0.52129629629629626</v>
      </c>
      <c r="C1949" s="5">
        <v>40770.521296296298</v>
      </c>
      <c r="D1949" s="64">
        <v>-7.6005209999999996</v>
      </c>
      <c r="E1949" s="64">
        <v>55.252799000000003</v>
      </c>
      <c r="F1949" s="73">
        <v>212.59</v>
      </c>
      <c r="G1949" s="18">
        <v>5.7870369346346706E-5</v>
      </c>
      <c r="H1949" s="74">
        <v>200.80528309902559</v>
      </c>
      <c r="I1949" s="7" t="s">
        <v>22</v>
      </c>
      <c r="J1949" s="7" t="s">
        <v>22</v>
      </c>
      <c r="K1949">
        <v>1</v>
      </c>
      <c r="L1949" s="54">
        <v>52</v>
      </c>
      <c r="M1949" t="s">
        <v>12</v>
      </c>
    </row>
    <row r="1950" spans="1:13" x14ac:dyDescent="0.25">
      <c r="A1950" s="17">
        <v>40770</v>
      </c>
      <c r="B1950" s="18">
        <v>0.52135416666666667</v>
      </c>
      <c r="C1950" s="5">
        <v>40770.521354166667</v>
      </c>
      <c r="D1950" s="64">
        <v>-7.6028570000000002</v>
      </c>
      <c r="E1950" s="64">
        <v>55.254103000000001</v>
      </c>
      <c r="F1950" s="73">
        <v>206.82</v>
      </c>
      <c r="G1950" s="18">
        <v>5.7870369346346706E-5</v>
      </c>
      <c r="H1950" s="74">
        <v>207.45580172956372</v>
      </c>
      <c r="I1950" s="7" t="s">
        <v>22</v>
      </c>
      <c r="J1950" s="7" t="s">
        <v>22</v>
      </c>
      <c r="K1950">
        <v>1</v>
      </c>
      <c r="L1950" s="54">
        <v>52</v>
      </c>
      <c r="M1950" t="s">
        <v>12</v>
      </c>
    </row>
    <row r="1951" spans="1:13" x14ac:dyDescent="0.25">
      <c r="A1951" s="17">
        <v>40770</v>
      </c>
      <c r="B1951" s="18">
        <v>0.52141203703703709</v>
      </c>
      <c r="C1951" s="5">
        <v>40770.521412037036</v>
      </c>
      <c r="D1951" s="64">
        <v>-7.6053860000000002</v>
      </c>
      <c r="E1951" s="64">
        <v>55.255417999999999</v>
      </c>
      <c r="F1951" s="73">
        <v>209.7</v>
      </c>
      <c r="G1951" s="18">
        <v>5.7870369346346706E-5</v>
      </c>
      <c r="H1951" s="74">
        <v>217.19313826277838</v>
      </c>
      <c r="I1951" s="7" t="s">
        <v>22</v>
      </c>
      <c r="J1951" s="7" t="s">
        <v>22</v>
      </c>
      <c r="K1951">
        <v>1</v>
      </c>
      <c r="L1951" s="54">
        <v>52</v>
      </c>
      <c r="M1951" t="s">
        <v>12</v>
      </c>
    </row>
    <row r="1952" spans="1:13" x14ac:dyDescent="0.25">
      <c r="A1952" s="17">
        <v>40770</v>
      </c>
      <c r="B1952" s="18">
        <v>0.5214699074074074</v>
      </c>
      <c r="C1952" s="5">
        <v>40770.521469907406</v>
      </c>
      <c r="D1952" s="64">
        <v>-7.60778</v>
      </c>
      <c r="E1952" s="64">
        <v>55.256900999999999</v>
      </c>
      <c r="F1952" s="73">
        <v>207.3</v>
      </c>
      <c r="G1952" s="18">
        <v>5.7870369346346706E-5</v>
      </c>
      <c r="H1952" s="74">
        <v>224.32374881742916</v>
      </c>
      <c r="I1952" s="7" t="s">
        <v>22</v>
      </c>
      <c r="J1952" s="7" t="s">
        <v>22</v>
      </c>
      <c r="K1952">
        <v>1</v>
      </c>
      <c r="L1952" s="54">
        <v>52</v>
      </c>
      <c r="M1952" t="s">
        <v>12</v>
      </c>
    </row>
    <row r="1953" spans="1:13" x14ac:dyDescent="0.25">
      <c r="A1953" s="17">
        <v>40770</v>
      </c>
      <c r="B1953" s="18">
        <v>0.52152777777777781</v>
      </c>
      <c r="C1953" s="5">
        <v>40770.521527777775</v>
      </c>
      <c r="D1953" s="64">
        <v>-7.6101349999999996</v>
      </c>
      <c r="E1953" s="64">
        <v>55.258465000000001</v>
      </c>
      <c r="F1953" s="73">
        <v>203.94</v>
      </c>
      <c r="G1953" s="18">
        <v>5.7870369346346706E-5</v>
      </c>
      <c r="H1953" s="74">
        <v>229.41755120782926</v>
      </c>
      <c r="I1953" s="7" t="s">
        <v>22</v>
      </c>
      <c r="J1953" s="7" t="s">
        <v>22</v>
      </c>
      <c r="K1953">
        <v>1</v>
      </c>
      <c r="L1953" s="54">
        <v>52</v>
      </c>
      <c r="M1953" t="s">
        <v>12</v>
      </c>
    </row>
    <row r="1954" spans="1:13" x14ac:dyDescent="0.25">
      <c r="A1954" s="17">
        <v>40770</v>
      </c>
      <c r="B1954" s="18">
        <v>0.52158564814814812</v>
      </c>
      <c r="C1954" s="5">
        <v>40770.521585648145</v>
      </c>
      <c r="D1954" s="64">
        <v>-7.6124130000000001</v>
      </c>
      <c r="E1954" s="64">
        <v>55.260064999999997</v>
      </c>
      <c r="F1954" s="73">
        <v>197.69</v>
      </c>
      <c r="G1954" s="18">
        <v>5.7870369346346706E-5</v>
      </c>
      <c r="H1954" s="74">
        <v>229.36112243536562</v>
      </c>
      <c r="I1954" s="7" t="s">
        <v>22</v>
      </c>
      <c r="J1954" s="7" t="s">
        <v>22</v>
      </c>
      <c r="K1954">
        <v>1</v>
      </c>
      <c r="L1954" s="54">
        <v>52</v>
      </c>
      <c r="M1954" t="s">
        <v>12</v>
      </c>
    </row>
    <row r="1955" spans="1:13" x14ac:dyDescent="0.25">
      <c r="A1955" s="17">
        <v>40770</v>
      </c>
      <c r="B1955" s="18">
        <v>0.52164351851851853</v>
      </c>
      <c r="C1955" s="5">
        <v>40770.521643518521</v>
      </c>
      <c r="D1955" s="64">
        <v>-7.6146599999999998</v>
      </c>
      <c r="E1955" s="64">
        <v>55.261698000000003</v>
      </c>
      <c r="F1955" s="73">
        <v>196.73</v>
      </c>
      <c r="G1955" s="18">
        <v>5.787037662230432E-5</v>
      </c>
      <c r="H1955" s="74">
        <v>231.00316350486887</v>
      </c>
      <c r="I1955" s="7" t="s">
        <v>22</v>
      </c>
      <c r="J1955" s="7" t="s">
        <v>22</v>
      </c>
      <c r="K1955">
        <v>1</v>
      </c>
      <c r="L1955" s="54">
        <v>52</v>
      </c>
      <c r="M1955" t="s">
        <v>12</v>
      </c>
    </row>
    <row r="1956" spans="1:13" x14ac:dyDescent="0.25">
      <c r="A1956" s="17">
        <v>40770</v>
      </c>
      <c r="B1956" s="18">
        <v>0.52170138888888895</v>
      </c>
      <c r="C1956" s="5">
        <v>40770.521701388891</v>
      </c>
      <c r="D1956" s="64">
        <v>-7.6168740000000001</v>
      </c>
      <c r="E1956" s="64">
        <v>55.263404999999999</v>
      </c>
      <c r="F1956" s="73">
        <v>199.13</v>
      </c>
      <c r="G1956" s="18">
        <v>5.7870369346346706E-5</v>
      </c>
      <c r="H1956" s="74">
        <v>236.28638337924002</v>
      </c>
      <c r="I1956" s="7" t="s">
        <v>22</v>
      </c>
      <c r="J1956" s="7" t="s">
        <v>22</v>
      </c>
      <c r="K1956">
        <v>1</v>
      </c>
      <c r="L1956" s="54">
        <v>52</v>
      </c>
      <c r="M1956" t="s">
        <v>12</v>
      </c>
    </row>
    <row r="1957" spans="1:13" x14ac:dyDescent="0.25">
      <c r="A1957" s="17">
        <v>40770</v>
      </c>
      <c r="B1957" s="18">
        <v>0.52175925925925926</v>
      </c>
      <c r="C1957" s="5">
        <v>40770.52175925926</v>
      </c>
      <c r="D1957" s="64">
        <v>-7.6189200000000001</v>
      </c>
      <c r="E1957" s="64">
        <v>55.265175999999997</v>
      </c>
      <c r="F1957" s="73">
        <v>200.09</v>
      </c>
      <c r="G1957" s="18">
        <v>5.7870369346346706E-5</v>
      </c>
      <c r="H1957" s="74">
        <v>236.02657244460715</v>
      </c>
      <c r="I1957" s="7" t="s">
        <v>22</v>
      </c>
      <c r="J1957" s="7" t="s">
        <v>22</v>
      </c>
      <c r="K1957">
        <v>1</v>
      </c>
      <c r="L1957" s="54">
        <v>52</v>
      </c>
      <c r="M1957" t="s">
        <v>12</v>
      </c>
    </row>
    <row r="1958" spans="1:13" x14ac:dyDescent="0.25">
      <c r="A1958" s="17">
        <v>40770</v>
      </c>
      <c r="B1958" s="18">
        <v>0.52181712962962956</v>
      </c>
      <c r="C1958" s="5">
        <v>40770.521817129629</v>
      </c>
      <c r="D1958" s="64">
        <v>-7.6203200000000004</v>
      </c>
      <c r="E1958" s="64">
        <v>55.267131999999997</v>
      </c>
      <c r="F1958" s="73">
        <v>196.25</v>
      </c>
      <c r="G1958" s="18">
        <v>5.7870369346346706E-5</v>
      </c>
      <c r="H1958" s="74">
        <v>235.15072913849187</v>
      </c>
      <c r="I1958" s="7" t="s">
        <v>22</v>
      </c>
      <c r="J1958" s="7" t="s">
        <v>22</v>
      </c>
      <c r="K1958">
        <v>1</v>
      </c>
      <c r="L1958" s="54">
        <v>52</v>
      </c>
      <c r="M1958" t="s">
        <v>12</v>
      </c>
    </row>
    <row r="1959" spans="1:13" x14ac:dyDescent="0.25">
      <c r="A1959" s="17">
        <v>40770</v>
      </c>
      <c r="B1959" s="18">
        <v>0.52187499999999998</v>
      </c>
      <c r="C1959" s="5">
        <v>40770.521874999999</v>
      </c>
      <c r="D1959" s="64">
        <v>-7.6210500000000003</v>
      </c>
      <c r="E1959" s="64">
        <v>55.269250999999997</v>
      </c>
      <c r="F1959" s="73">
        <v>198.17</v>
      </c>
      <c r="G1959" s="18">
        <v>5.7870369346346706E-5</v>
      </c>
      <c r="H1959" s="74">
        <v>240.38661272890363</v>
      </c>
      <c r="I1959" s="7" t="s">
        <v>22</v>
      </c>
      <c r="J1959" s="7" t="s">
        <v>22</v>
      </c>
      <c r="K1959">
        <v>1</v>
      </c>
      <c r="L1959" s="54">
        <v>52</v>
      </c>
      <c r="M1959" t="s">
        <v>12</v>
      </c>
    </row>
    <row r="1960" spans="1:13" x14ac:dyDescent="0.25">
      <c r="A1960" s="17">
        <v>40770</v>
      </c>
      <c r="B1960" s="18">
        <v>0.52193287037037039</v>
      </c>
      <c r="C1960" s="5">
        <v>40770.521932870368</v>
      </c>
      <c r="D1960" s="64">
        <v>-7.6218810000000001</v>
      </c>
      <c r="E1960" s="64">
        <v>55.271346000000001</v>
      </c>
      <c r="F1960" s="73">
        <v>194.8</v>
      </c>
      <c r="G1960" s="18">
        <v>5.7870369346346706E-5</v>
      </c>
      <c r="H1960" s="74">
        <v>239.09482847169369</v>
      </c>
      <c r="I1960" s="7" t="s">
        <v>22</v>
      </c>
      <c r="J1960" s="7" t="s">
        <v>22</v>
      </c>
      <c r="K1960">
        <v>1</v>
      </c>
      <c r="L1960" s="54">
        <v>52</v>
      </c>
      <c r="M1960" t="s">
        <v>12</v>
      </c>
    </row>
    <row r="1961" spans="1:13" x14ac:dyDescent="0.25">
      <c r="A1961" s="17">
        <v>40770</v>
      </c>
      <c r="B1961" s="18">
        <v>0.52199074074074081</v>
      </c>
      <c r="C1961" s="5">
        <v>40770.521990740737</v>
      </c>
      <c r="D1961" s="64">
        <v>-7.6231400000000002</v>
      </c>
      <c r="E1961" s="64">
        <v>55.273248000000002</v>
      </c>
      <c r="F1961" s="73">
        <v>198.17</v>
      </c>
      <c r="G1961" s="18">
        <v>5.7870369346346706E-5</v>
      </c>
      <c r="H1961" s="74">
        <v>226.28301472677373</v>
      </c>
      <c r="I1961" s="7" t="s">
        <v>22</v>
      </c>
      <c r="J1961" s="7" t="s">
        <v>22</v>
      </c>
      <c r="K1961">
        <v>1</v>
      </c>
      <c r="L1961" s="54">
        <v>52</v>
      </c>
      <c r="M1961" t="s">
        <v>12</v>
      </c>
    </row>
    <row r="1962" spans="1:13" x14ac:dyDescent="0.25">
      <c r="A1962" s="17">
        <v>40770</v>
      </c>
      <c r="B1962" s="18">
        <v>0.52204861111111112</v>
      </c>
      <c r="C1962" s="5">
        <v>40770.522048611114</v>
      </c>
      <c r="D1962" s="64">
        <v>-7.6242859999999997</v>
      </c>
      <c r="E1962" s="64">
        <v>55.275163999999997</v>
      </c>
      <c r="F1962" s="73">
        <v>195.77</v>
      </c>
      <c r="G1962" s="18">
        <v>5.787037662230432E-5</v>
      </c>
      <c r="H1962" s="74">
        <v>225.3285030033615</v>
      </c>
      <c r="I1962" s="7" t="s">
        <v>22</v>
      </c>
      <c r="J1962" s="7" t="s">
        <v>22</v>
      </c>
      <c r="K1962">
        <v>1</v>
      </c>
      <c r="L1962" s="54">
        <v>52</v>
      </c>
      <c r="M1962" t="s">
        <v>12</v>
      </c>
    </row>
    <row r="1963" spans="1:13" x14ac:dyDescent="0.25">
      <c r="A1963" s="17">
        <v>40770</v>
      </c>
      <c r="B1963" s="18">
        <v>0.52210648148148142</v>
      </c>
      <c r="C1963" s="5">
        <v>40770.522106481483</v>
      </c>
      <c r="D1963" s="64">
        <v>-7.6252589999999998</v>
      </c>
      <c r="E1963" s="64">
        <v>55.277182000000003</v>
      </c>
      <c r="F1963" s="73">
        <v>191.44</v>
      </c>
      <c r="G1963" s="18">
        <v>5.7870369346346706E-5</v>
      </c>
      <c r="H1963" s="74">
        <v>232.96129388487427</v>
      </c>
      <c r="I1963" s="7" t="s">
        <v>22</v>
      </c>
      <c r="J1963" s="7" t="s">
        <v>22</v>
      </c>
      <c r="K1963">
        <v>1</v>
      </c>
      <c r="L1963" s="54">
        <v>52</v>
      </c>
      <c r="M1963" t="s">
        <v>12</v>
      </c>
    </row>
    <row r="1964" spans="1:13" x14ac:dyDescent="0.25">
      <c r="A1964" s="17">
        <v>40770</v>
      </c>
      <c r="B1964" s="18">
        <v>0.52216435185185184</v>
      </c>
      <c r="C1964" s="5">
        <v>40770.522164351853</v>
      </c>
      <c r="D1964" s="64">
        <v>-7.6265159999999996</v>
      </c>
      <c r="E1964" s="64">
        <v>55.279128999999998</v>
      </c>
      <c r="F1964" s="73">
        <v>188.56</v>
      </c>
      <c r="G1964" s="18">
        <v>5.7870369346346706E-5</v>
      </c>
      <c r="H1964" s="74">
        <v>230.92911016770583</v>
      </c>
      <c r="I1964" s="7" t="s">
        <v>22</v>
      </c>
      <c r="J1964" s="7" t="s">
        <v>22</v>
      </c>
      <c r="K1964">
        <v>1</v>
      </c>
      <c r="L1964" s="54">
        <v>52</v>
      </c>
      <c r="M1964" t="s">
        <v>12</v>
      </c>
    </row>
    <row r="1965" spans="1:13" x14ac:dyDescent="0.25">
      <c r="A1965" s="17">
        <v>40770</v>
      </c>
      <c r="B1965" s="18">
        <v>0.52222222222222225</v>
      </c>
      <c r="C1965" s="5">
        <v>40770.522222222222</v>
      </c>
      <c r="D1965" s="64">
        <v>-7.6284169999999998</v>
      </c>
      <c r="E1965" s="64">
        <v>55.280734000000002</v>
      </c>
      <c r="F1965" s="73">
        <v>190.96</v>
      </c>
      <c r="G1965" s="18">
        <v>5.7870369346346706E-5</v>
      </c>
      <c r="H1965" s="74">
        <v>215.52228708456809</v>
      </c>
      <c r="I1965" s="7" t="s">
        <v>22</v>
      </c>
      <c r="J1965" s="7" t="s">
        <v>22</v>
      </c>
      <c r="K1965">
        <v>1</v>
      </c>
      <c r="L1965" s="54">
        <v>52</v>
      </c>
      <c r="M1965" t="s">
        <v>12</v>
      </c>
    </row>
    <row r="1966" spans="1:13" x14ac:dyDescent="0.25">
      <c r="A1966" s="17">
        <v>40770</v>
      </c>
      <c r="B1966" s="18">
        <v>0.52228009259259256</v>
      </c>
      <c r="C1966" s="5">
        <v>40770.522280092591</v>
      </c>
      <c r="D1966" s="64">
        <v>-7.630979</v>
      </c>
      <c r="E1966" s="64">
        <v>55.281868000000003</v>
      </c>
      <c r="F1966" s="73">
        <v>190.96</v>
      </c>
      <c r="G1966" s="18">
        <v>5.7870369346346706E-5</v>
      </c>
      <c r="H1966" s="74">
        <v>205.72021068138298</v>
      </c>
      <c r="I1966" s="7" t="s">
        <v>24</v>
      </c>
      <c r="J1966" s="7" t="s">
        <v>24</v>
      </c>
      <c r="K1966">
        <v>1</v>
      </c>
      <c r="L1966" s="54">
        <v>53</v>
      </c>
      <c r="M1966" t="s">
        <v>12</v>
      </c>
    </row>
    <row r="1967" spans="1:13" x14ac:dyDescent="0.25">
      <c r="A1967" s="17">
        <v>40770</v>
      </c>
      <c r="B1967" s="18">
        <v>0.52233796296296298</v>
      </c>
      <c r="C1967" s="5">
        <v>40770.522337962961</v>
      </c>
      <c r="D1967" s="64">
        <v>-7.6339480000000002</v>
      </c>
      <c r="E1967" s="64">
        <v>55.282544999999999</v>
      </c>
      <c r="F1967" s="73">
        <v>189.52</v>
      </c>
      <c r="G1967" s="18">
        <v>5.7870369346346706E-5</v>
      </c>
      <c r="H1967" s="74">
        <v>202.76152982311561</v>
      </c>
      <c r="I1967" s="7" t="s">
        <v>24</v>
      </c>
      <c r="J1967" s="7" t="s">
        <v>24</v>
      </c>
      <c r="K1967">
        <v>1</v>
      </c>
      <c r="L1967" s="54">
        <v>53</v>
      </c>
      <c r="M1967" t="s">
        <v>12</v>
      </c>
    </row>
    <row r="1968" spans="1:13" x14ac:dyDescent="0.25">
      <c r="A1968" s="17">
        <v>40770</v>
      </c>
      <c r="B1968" s="18">
        <v>0.52239583333333328</v>
      </c>
      <c r="C1968" s="5">
        <v>40770.52239583333</v>
      </c>
      <c r="D1968" s="64">
        <v>-7.6371560000000001</v>
      </c>
      <c r="E1968" s="64">
        <v>55.283017999999998</v>
      </c>
      <c r="F1968" s="73">
        <v>187.59</v>
      </c>
      <c r="G1968" s="18">
        <v>5.7870369346346706E-5</v>
      </c>
      <c r="H1968" s="74">
        <v>210.09050106538825</v>
      </c>
      <c r="I1968" s="7" t="s">
        <v>24</v>
      </c>
      <c r="J1968" s="7" t="s">
        <v>24</v>
      </c>
      <c r="K1968">
        <v>1</v>
      </c>
      <c r="L1968" s="54">
        <v>53</v>
      </c>
      <c r="M1968" t="s">
        <v>12</v>
      </c>
    </row>
    <row r="1969" spans="1:13" x14ac:dyDescent="0.25">
      <c r="A1969" s="17">
        <v>40770</v>
      </c>
      <c r="B1969" s="18">
        <v>0.5224537037037037</v>
      </c>
      <c r="C1969" s="5">
        <v>40770.522453703707</v>
      </c>
      <c r="D1969" s="64">
        <v>-7.6404449999999997</v>
      </c>
      <c r="E1969" s="64">
        <v>55.283515999999999</v>
      </c>
      <c r="F1969" s="73">
        <v>184.71</v>
      </c>
      <c r="G1969" s="18">
        <v>5.787037662230432E-5</v>
      </c>
      <c r="H1969" s="74">
        <v>215.76153306547778</v>
      </c>
      <c r="I1969" s="7" t="s">
        <v>24</v>
      </c>
      <c r="J1969" s="7" t="s">
        <v>24</v>
      </c>
      <c r="K1969">
        <v>1</v>
      </c>
      <c r="L1969" s="54">
        <v>53</v>
      </c>
      <c r="M1969" t="s">
        <v>12</v>
      </c>
    </row>
    <row r="1970" spans="1:13" x14ac:dyDescent="0.25">
      <c r="A1970" s="17">
        <v>40770</v>
      </c>
      <c r="B1970" s="18">
        <v>0.52251157407407411</v>
      </c>
      <c r="C1970" s="5">
        <v>40770.522511574076</v>
      </c>
      <c r="D1970" s="64">
        <v>-7.6437679999999997</v>
      </c>
      <c r="E1970" s="64">
        <v>55.283864999999999</v>
      </c>
      <c r="F1970" s="73">
        <v>188.56</v>
      </c>
      <c r="G1970" s="18">
        <v>5.7870369346346706E-5</v>
      </c>
      <c r="H1970" s="74">
        <v>214.22363775780661</v>
      </c>
      <c r="I1970" s="7" t="s">
        <v>24</v>
      </c>
      <c r="J1970" s="7" t="s">
        <v>24</v>
      </c>
      <c r="K1970">
        <v>1</v>
      </c>
      <c r="L1970" s="54">
        <v>53</v>
      </c>
      <c r="M1970" t="s">
        <v>12</v>
      </c>
    </row>
    <row r="1971" spans="1:13" x14ac:dyDescent="0.25">
      <c r="A1971" s="17">
        <v>40770</v>
      </c>
      <c r="B1971" s="18">
        <v>0.52256944444444442</v>
      </c>
      <c r="C1971" s="5">
        <v>40770.522569444445</v>
      </c>
      <c r="D1971" s="64">
        <v>-7.6470580000000004</v>
      </c>
      <c r="E1971" s="64">
        <v>55.283915</v>
      </c>
      <c r="F1971" s="73">
        <v>187.11</v>
      </c>
      <c r="G1971" s="18">
        <v>5.7870369346346706E-5</v>
      </c>
      <c r="H1971" s="74">
        <v>208.65241604154753</v>
      </c>
      <c r="I1971" s="7" t="s">
        <v>24</v>
      </c>
      <c r="J1971" s="7" t="s">
        <v>24</v>
      </c>
      <c r="K1971">
        <v>1</v>
      </c>
      <c r="L1971" s="54">
        <v>53</v>
      </c>
      <c r="M1971" t="s">
        <v>12</v>
      </c>
    </row>
    <row r="1972" spans="1:13" x14ac:dyDescent="0.25">
      <c r="A1972" s="17">
        <v>40770</v>
      </c>
      <c r="B1972" s="18">
        <v>0.52262731481481484</v>
      </c>
      <c r="C1972" s="5">
        <v>40770.522627314815</v>
      </c>
      <c r="D1972" s="64">
        <v>-7.6503370000000004</v>
      </c>
      <c r="E1972" s="64">
        <v>55.283554000000002</v>
      </c>
      <c r="F1972" s="73">
        <v>185.67</v>
      </c>
      <c r="G1972" s="18">
        <v>5.7870369346346706E-5</v>
      </c>
      <c r="H1972" s="74">
        <v>211.7302424952662</v>
      </c>
      <c r="I1972" s="7" t="s">
        <v>24</v>
      </c>
      <c r="J1972" s="7" t="s">
        <v>24</v>
      </c>
      <c r="K1972">
        <v>1</v>
      </c>
      <c r="L1972" s="54">
        <v>53</v>
      </c>
      <c r="M1972" t="s">
        <v>12</v>
      </c>
    </row>
    <row r="1973" spans="1:13" x14ac:dyDescent="0.25">
      <c r="A1973" s="17">
        <v>40770</v>
      </c>
      <c r="B1973" s="18">
        <v>0.52268518518518514</v>
      </c>
      <c r="C1973" s="5">
        <v>40770.522685185184</v>
      </c>
      <c r="D1973" s="64">
        <v>-7.6535019999999996</v>
      </c>
      <c r="E1973" s="64">
        <v>55.282949000000002</v>
      </c>
      <c r="F1973" s="73">
        <v>184.71</v>
      </c>
      <c r="G1973" s="18">
        <v>5.7870369346346706E-5</v>
      </c>
      <c r="H1973" s="74">
        <v>211.6574906951451</v>
      </c>
      <c r="I1973" s="7" t="s">
        <v>24</v>
      </c>
      <c r="J1973" s="7" t="s">
        <v>24</v>
      </c>
      <c r="K1973">
        <v>1</v>
      </c>
      <c r="L1973" s="54">
        <v>53</v>
      </c>
      <c r="M1973" t="s">
        <v>12</v>
      </c>
    </row>
    <row r="1974" spans="1:13" x14ac:dyDescent="0.25">
      <c r="A1974" s="17">
        <v>40770</v>
      </c>
      <c r="B1974" s="18">
        <v>0.52274305555555556</v>
      </c>
      <c r="C1974" s="5">
        <v>40770.522743055553</v>
      </c>
      <c r="D1974" s="64">
        <v>-7.6566159999999996</v>
      </c>
      <c r="E1974" s="64">
        <v>55.282238</v>
      </c>
      <c r="F1974" s="73">
        <v>183.75</v>
      </c>
      <c r="G1974" s="18">
        <v>5.7870369346346706E-5</v>
      </c>
      <c r="H1974" s="74">
        <v>212.70097469708779</v>
      </c>
      <c r="I1974" s="7" t="s">
        <v>24</v>
      </c>
      <c r="J1974" s="7" t="s">
        <v>24</v>
      </c>
      <c r="K1974">
        <v>1</v>
      </c>
      <c r="L1974" s="54">
        <v>53</v>
      </c>
      <c r="M1974" t="s">
        <v>12</v>
      </c>
    </row>
    <row r="1975" spans="1:13" x14ac:dyDescent="0.25">
      <c r="A1975" s="17">
        <v>40770</v>
      </c>
      <c r="B1975" s="18">
        <v>0.52280092592592597</v>
      </c>
      <c r="C1975" s="5">
        <v>40770.522800925923</v>
      </c>
      <c r="D1975" s="64">
        <v>-7.6596460000000004</v>
      </c>
      <c r="E1975" s="64">
        <v>55.281393000000001</v>
      </c>
      <c r="F1975" s="73">
        <v>178.46</v>
      </c>
      <c r="G1975" s="18">
        <v>5.7870369346346706E-5</v>
      </c>
      <c r="H1975" s="74">
        <v>213.89829245640911</v>
      </c>
      <c r="I1975" s="7" t="s">
        <v>24</v>
      </c>
      <c r="J1975" s="7" t="s">
        <v>24</v>
      </c>
      <c r="K1975">
        <v>1</v>
      </c>
      <c r="L1975" s="54">
        <v>53</v>
      </c>
      <c r="M1975" t="s">
        <v>12</v>
      </c>
    </row>
    <row r="1976" spans="1:13" x14ac:dyDescent="0.25">
      <c r="A1976" s="17">
        <v>40770</v>
      </c>
      <c r="B1976" s="18">
        <v>0.52285879629629628</v>
      </c>
      <c r="C1976" s="5">
        <v>40770.522858796299</v>
      </c>
      <c r="D1976" s="64">
        <v>-7.6624720000000002</v>
      </c>
      <c r="E1976" s="64">
        <v>55.280318000000001</v>
      </c>
      <c r="F1976" s="73">
        <v>175.58</v>
      </c>
      <c r="G1976" s="18">
        <v>5.787037662230432E-5</v>
      </c>
      <c r="H1976" s="74">
        <v>215.46307865249244</v>
      </c>
      <c r="I1976" s="7" t="s">
        <v>24</v>
      </c>
      <c r="J1976" s="7" t="s">
        <v>24</v>
      </c>
      <c r="K1976">
        <v>1</v>
      </c>
      <c r="L1976" s="54">
        <v>53</v>
      </c>
      <c r="M1976" t="s">
        <v>12</v>
      </c>
    </row>
    <row r="1977" spans="1:13" x14ac:dyDescent="0.25">
      <c r="A1977" s="17">
        <v>40770</v>
      </c>
      <c r="B1977" s="18">
        <v>0.5229166666666667</v>
      </c>
      <c r="C1977" s="5">
        <v>40770.522916666669</v>
      </c>
      <c r="D1977" s="64">
        <v>-7.6650590000000003</v>
      </c>
      <c r="E1977" s="64">
        <v>55.279024</v>
      </c>
      <c r="F1977" s="73">
        <v>175.58</v>
      </c>
      <c r="G1977" s="18">
        <v>5.7870369346346706E-5</v>
      </c>
      <c r="H1977" s="74">
        <v>218.29915510662511</v>
      </c>
      <c r="I1977" s="7" t="s">
        <v>24</v>
      </c>
      <c r="J1977" s="7" t="s">
        <v>24</v>
      </c>
      <c r="K1977">
        <v>1</v>
      </c>
      <c r="L1977" s="54">
        <v>53</v>
      </c>
      <c r="M1977" t="s">
        <v>12</v>
      </c>
    </row>
    <row r="1978" spans="1:13" x14ac:dyDescent="0.25">
      <c r="A1978" s="17">
        <v>40770</v>
      </c>
      <c r="B1978" s="18">
        <v>0.522974537037037</v>
      </c>
      <c r="C1978" s="5">
        <v>40770.522974537038</v>
      </c>
      <c r="D1978" s="64">
        <v>-7.6673640000000001</v>
      </c>
      <c r="E1978" s="64">
        <v>55.277611</v>
      </c>
      <c r="F1978" s="73">
        <v>183.75</v>
      </c>
      <c r="G1978" s="18">
        <v>5.7870369346346706E-5</v>
      </c>
      <c r="H1978" s="74">
        <v>214.71363418032362</v>
      </c>
      <c r="I1978" s="7" t="s">
        <v>24</v>
      </c>
      <c r="J1978" s="7" t="s">
        <v>24</v>
      </c>
      <c r="K1978">
        <v>1</v>
      </c>
      <c r="L1978" s="54">
        <v>53</v>
      </c>
      <c r="M1978" t="s">
        <v>12</v>
      </c>
    </row>
    <row r="1979" spans="1:13" x14ac:dyDescent="0.25">
      <c r="A1979" s="17">
        <v>40770</v>
      </c>
      <c r="B1979" s="18">
        <v>0.52303240740740742</v>
      </c>
      <c r="C1979" s="5">
        <v>40770.523032407407</v>
      </c>
      <c r="D1979" s="64">
        <v>-7.669594</v>
      </c>
      <c r="E1979" s="64">
        <v>55.276200000000003</v>
      </c>
      <c r="F1979" s="73">
        <v>187.59</v>
      </c>
      <c r="G1979" s="18">
        <v>5.7870369346346706E-5</v>
      </c>
      <c r="H1979" s="74">
        <v>211.34319721869088</v>
      </c>
      <c r="I1979" s="7" t="s">
        <v>24</v>
      </c>
      <c r="J1979" s="7" t="s">
        <v>24</v>
      </c>
      <c r="K1979">
        <v>1</v>
      </c>
      <c r="L1979" s="54">
        <v>53</v>
      </c>
      <c r="M1979" t="s">
        <v>12</v>
      </c>
    </row>
    <row r="1980" spans="1:13" x14ac:dyDescent="0.25">
      <c r="A1980" s="17">
        <v>40770</v>
      </c>
      <c r="B1980" s="18">
        <v>0.52309027777777783</v>
      </c>
      <c r="C1980" s="5">
        <v>40770.523090277777</v>
      </c>
      <c r="D1980" s="64">
        <v>-7.6720540000000002</v>
      </c>
      <c r="E1980" s="64">
        <v>55.274833000000001</v>
      </c>
      <c r="F1980" s="73">
        <v>181.83</v>
      </c>
      <c r="G1980" s="18">
        <v>5.7870369346346706E-5</v>
      </c>
      <c r="H1980" s="74">
        <v>217.92207746259209</v>
      </c>
      <c r="I1980" s="7" t="s">
        <v>24</v>
      </c>
      <c r="J1980" s="7" t="s">
        <v>24</v>
      </c>
      <c r="K1980">
        <v>1</v>
      </c>
      <c r="L1980" s="54">
        <v>53</v>
      </c>
      <c r="M1980" t="s">
        <v>12</v>
      </c>
    </row>
    <row r="1981" spans="1:13" x14ac:dyDescent="0.25">
      <c r="A1981" s="17">
        <v>40770</v>
      </c>
      <c r="B1981" s="18">
        <v>0.52314814814814814</v>
      </c>
      <c r="C1981" s="5">
        <v>40770.523148148146</v>
      </c>
      <c r="D1981" s="64">
        <v>-7.6746220000000003</v>
      </c>
      <c r="E1981" s="64">
        <v>55.273525999999997</v>
      </c>
      <c r="F1981" s="73">
        <v>186.63</v>
      </c>
      <c r="G1981" s="18">
        <v>5.7870369346346706E-5</v>
      </c>
      <c r="H1981" s="74">
        <v>218.37383067172462</v>
      </c>
      <c r="I1981" s="7" t="s">
        <v>24</v>
      </c>
      <c r="J1981" s="7" t="s">
        <v>24</v>
      </c>
      <c r="K1981">
        <v>1</v>
      </c>
      <c r="L1981" s="54">
        <v>53</v>
      </c>
      <c r="M1981" t="s">
        <v>12</v>
      </c>
    </row>
    <row r="1982" spans="1:13" x14ac:dyDescent="0.25">
      <c r="A1982" s="17">
        <v>40770</v>
      </c>
      <c r="B1982" s="18">
        <v>0.52320601851851845</v>
      </c>
      <c r="C1982" s="5">
        <v>40770.523206018515</v>
      </c>
      <c r="D1982" s="64">
        <v>-7.6772999999999998</v>
      </c>
      <c r="E1982" s="64">
        <v>55.272289999999998</v>
      </c>
      <c r="F1982" s="73">
        <v>184.23</v>
      </c>
      <c r="G1982" s="18">
        <v>5.7870369346346706E-5</v>
      </c>
      <c r="H1982" s="74">
        <v>218.5681570314236</v>
      </c>
      <c r="I1982" s="7" t="s">
        <v>24</v>
      </c>
      <c r="J1982" s="7" t="s">
        <v>24</v>
      </c>
      <c r="K1982">
        <v>1</v>
      </c>
      <c r="L1982" s="54">
        <v>53</v>
      </c>
      <c r="M1982" t="s">
        <v>12</v>
      </c>
    </row>
    <row r="1983" spans="1:13" x14ac:dyDescent="0.25">
      <c r="A1983" s="17">
        <v>40770</v>
      </c>
      <c r="B1983" s="18">
        <v>0.52326388888888886</v>
      </c>
      <c r="C1983" s="5">
        <v>40770.523263888892</v>
      </c>
      <c r="D1983" s="64">
        <v>-7.6802929999999998</v>
      </c>
      <c r="E1983" s="64">
        <v>55.271337000000003</v>
      </c>
      <c r="F1983" s="73">
        <v>181.35</v>
      </c>
      <c r="G1983" s="18">
        <v>5.787037662230432E-5</v>
      </c>
      <c r="H1983" s="74">
        <v>217.44232313100059</v>
      </c>
      <c r="I1983" s="7" t="s">
        <v>24</v>
      </c>
      <c r="J1983" s="7" t="s">
        <v>24</v>
      </c>
      <c r="K1983">
        <v>1</v>
      </c>
      <c r="L1983" s="54">
        <v>53</v>
      </c>
      <c r="M1983" t="s">
        <v>12</v>
      </c>
    </row>
    <row r="1984" spans="1:13" x14ac:dyDescent="0.25">
      <c r="A1984" s="17">
        <v>40770</v>
      </c>
      <c r="B1984" s="18">
        <v>0.52332175925925928</v>
      </c>
      <c r="C1984" s="5">
        <v>40770.523321759261</v>
      </c>
      <c r="D1984" s="64">
        <v>-7.6835000000000004</v>
      </c>
      <c r="E1984" s="64">
        <v>55.270784999999997</v>
      </c>
      <c r="F1984" s="73">
        <v>178.94</v>
      </c>
      <c r="G1984" s="18">
        <v>5.7870369346346706E-5</v>
      </c>
      <c r="H1984" s="74">
        <v>212.46195991296926</v>
      </c>
      <c r="I1984" s="7" t="s">
        <v>24</v>
      </c>
      <c r="J1984" s="7" t="s">
        <v>24</v>
      </c>
      <c r="K1984">
        <v>1</v>
      </c>
      <c r="L1984" s="54">
        <v>53</v>
      </c>
      <c r="M1984" t="s">
        <v>12</v>
      </c>
    </row>
    <row r="1985" spans="1:13" x14ac:dyDescent="0.25">
      <c r="A1985" s="17">
        <v>40770</v>
      </c>
      <c r="B1985" s="18">
        <v>0.52337962962962969</v>
      </c>
      <c r="C1985" s="5">
        <v>40770.523379629631</v>
      </c>
      <c r="D1985" s="64">
        <v>-7.6865829999999997</v>
      </c>
      <c r="E1985" s="64">
        <v>55.270294999999997</v>
      </c>
      <c r="F1985" s="73">
        <v>181.83</v>
      </c>
      <c r="G1985" s="18">
        <v>5.7870369346346706E-5</v>
      </c>
      <c r="H1985" s="74">
        <v>202.98675798602758</v>
      </c>
      <c r="I1985" s="7" t="s">
        <v>24</v>
      </c>
      <c r="J1985" s="7" t="s">
        <v>24</v>
      </c>
      <c r="K1985">
        <v>1</v>
      </c>
      <c r="L1985" s="54">
        <v>53</v>
      </c>
      <c r="M1985" t="s">
        <v>12</v>
      </c>
    </row>
    <row r="1986" spans="1:13" x14ac:dyDescent="0.25">
      <c r="A1986" s="17">
        <v>40770</v>
      </c>
      <c r="B1986" s="18">
        <v>0.5234375</v>
      </c>
      <c r="C1986" s="5">
        <v>40770.5234375</v>
      </c>
      <c r="D1986" s="64">
        <v>-7.6892969999999998</v>
      </c>
      <c r="E1986" s="64">
        <v>55.269689</v>
      </c>
      <c r="F1986" s="73">
        <v>177.02</v>
      </c>
      <c r="G1986" s="18">
        <v>5.7870369346346706E-5</v>
      </c>
      <c r="H1986" s="74">
        <v>184.86901734602205</v>
      </c>
      <c r="I1986" s="7" t="s">
        <v>24</v>
      </c>
      <c r="J1986" s="7" t="s">
        <v>24</v>
      </c>
      <c r="K1986">
        <v>1</v>
      </c>
      <c r="L1986" s="54">
        <v>53</v>
      </c>
      <c r="M1986" t="s">
        <v>12</v>
      </c>
    </row>
    <row r="1987" spans="1:13" x14ac:dyDescent="0.25">
      <c r="A1987" s="17">
        <v>40770</v>
      </c>
      <c r="B1987" s="18">
        <v>0.52349537037037031</v>
      </c>
      <c r="C1987" s="5">
        <v>40770.523495370369</v>
      </c>
      <c r="D1987" s="64">
        <v>-7.6915120000000003</v>
      </c>
      <c r="E1987" s="64">
        <v>55.268807000000002</v>
      </c>
      <c r="F1987" s="73">
        <v>175.58</v>
      </c>
      <c r="G1987" s="18">
        <v>5.7870369346346706E-5</v>
      </c>
      <c r="H1987" s="74">
        <v>171.38836772956842</v>
      </c>
      <c r="I1987" s="7" t="s">
        <v>24</v>
      </c>
      <c r="J1987" s="7" t="s">
        <v>24</v>
      </c>
      <c r="K1987">
        <v>1</v>
      </c>
      <c r="L1987" s="54">
        <v>53</v>
      </c>
      <c r="M1987" t="s">
        <v>12</v>
      </c>
    </row>
    <row r="1988" spans="1:13" x14ac:dyDescent="0.25">
      <c r="A1988" s="17">
        <v>40770</v>
      </c>
      <c r="B1988" s="18">
        <v>0.52355324074074072</v>
      </c>
      <c r="C1988" s="5">
        <v>40770.523553240739</v>
      </c>
      <c r="D1988" s="64">
        <v>-7.6924849999999996</v>
      </c>
      <c r="E1988" s="64">
        <v>55.267521000000002</v>
      </c>
      <c r="F1988" s="73">
        <v>180.38</v>
      </c>
      <c r="G1988" s="18">
        <v>5.7870369346346706E-5</v>
      </c>
      <c r="H1988" s="74">
        <v>155.8910846121305</v>
      </c>
      <c r="I1988" s="7" t="s">
        <v>24</v>
      </c>
      <c r="J1988" s="7" t="s">
        <v>24</v>
      </c>
      <c r="K1988">
        <v>1</v>
      </c>
      <c r="L1988" s="54">
        <v>53</v>
      </c>
      <c r="M1988" t="s">
        <v>12</v>
      </c>
    </row>
    <row r="1989" spans="1:13" x14ac:dyDescent="0.25">
      <c r="A1989" s="17">
        <v>40770</v>
      </c>
      <c r="B1989" s="18">
        <v>0.52361111111111114</v>
      </c>
      <c r="C1989" s="5">
        <v>40770.523611111108</v>
      </c>
      <c r="D1989" s="64">
        <v>-7.6915230000000001</v>
      </c>
      <c r="E1989" s="64">
        <v>55.266250999999997</v>
      </c>
      <c r="F1989" s="73">
        <v>186.15</v>
      </c>
      <c r="G1989" s="18">
        <v>5.7870369346346706E-5</v>
      </c>
      <c r="H1989" s="74">
        <v>153.98009245483757</v>
      </c>
      <c r="I1989" s="7" t="s">
        <v>24</v>
      </c>
      <c r="J1989" s="7" t="s">
        <v>24</v>
      </c>
      <c r="K1989">
        <v>1</v>
      </c>
      <c r="L1989" s="54">
        <v>53</v>
      </c>
      <c r="M1989" t="s">
        <v>12</v>
      </c>
    </row>
    <row r="1990" spans="1:13" x14ac:dyDescent="0.25">
      <c r="A1990" s="17">
        <v>40770</v>
      </c>
      <c r="B1990" s="18">
        <v>0.52366898148148155</v>
      </c>
      <c r="C1990" s="5">
        <v>40770.523668981485</v>
      </c>
      <c r="D1990" s="64">
        <v>-7.688974</v>
      </c>
      <c r="E1990" s="64">
        <v>55.266100999999999</v>
      </c>
      <c r="F1990" s="73">
        <v>191.44</v>
      </c>
      <c r="G1990" s="18">
        <v>5.787037662230432E-5</v>
      </c>
      <c r="H1990" s="74">
        <v>162.53261541359586</v>
      </c>
      <c r="I1990" s="7" t="s">
        <v>24</v>
      </c>
      <c r="J1990" s="7" t="s">
        <v>24</v>
      </c>
      <c r="K1990">
        <v>1</v>
      </c>
      <c r="L1990" s="54">
        <v>53</v>
      </c>
      <c r="M1990" t="s">
        <v>12</v>
      </c>
    </row>
    <row r="1991" spans="1:13" x14ac:dyDescent="0.25">
      <c r="A1991" s="17">
        <v>40770</v>
      </c>
      <c r="B1991" s="18">
        <v>0.52372685185185186</v>
      </c>
      <c r="C1991" s="5">
        <v>40770.523726851854</v>
      </c>
      <c r="D1991" s="64">
        <v>-7.6882780000000004</v>
      </c>
      <c r="E1991" s="64">
        <v>55.267356999999997</v>
      </c>
      <c r="F1991" s="73">
        <v>189.04</v>
      </c>
      <c r="G1991" s="18">
        <v>5.7870369346346706E-5</v>
      </c>
      <c r="H1991" s="74">
        <v>146.62038673698154</v>
      </c>
      <c r="I1991" s="7" t="s">
        <v>24</v>
      </c>
      <c r="J1991" s="7" t="s">
        <v>24</v>
      </c>
      <c r="K1991">
        <v>1</v>
      </c>
      <c r="L1991" s="54">
        <v>53</v>
      </c>
      <c r="M1991" t="s">
        <v>12</v>
      </c>
    </row>
    <row r="1992" spans="1:13" x14ac:dyDescent="0.25">
      <c r="A1992" s="17">
        <v>40770</v>
      </c>
      <c r="B1992" s="18">
        <v>0.52378472222222217</v>
      </c>
      <c r="C1992" s="5">
        <v>40770.523784722223</v>
      </c>
      <c r="D1992" s="64">
        <v>-7.6900630000000003</v>
      </c>
      <c r="E1992" s="64">
        <v>55.268289000000003</v>
      </c>
      <c r="F1992" s="73">
        <v>185.19</v>
      </c>
      <c r="G1992" s="18">
        <v>5.7870369346346706E-5</v>
      </c>
      <c r="H1992" s="74">
        <v>153.55987445232913</v>
      </c>
      <c r="I1992" s="7" t="s">
        <v>24</v>
      </c>
      <c r="J1992" s="7" t="s">
        <v>24</v>
      </c>
      <c r="K1992">
        <v>1</v>
      </c>
      <c r="L1992" s="54">
        <v>53</v>
      </c>
      <c r="M1992" t="s">
        <v>12</v>
      </c>
    </row>
    <row r="1993" spans="1:13" x14ac:dyDescent="0.25">
      <c r="A1993" s="17">
        <v>40770</v>
      </c>
      <c r="B1993" s="18">
        <v>0.52384259259259258</v>
      </c>
      <c r="C1993" s="5">
        <v>40770.523842592593</v>
      </c>
      <c r="D1993" s="64">
        <v>-7.6929410000000003</v>
      </c>
      <c r="E1993" s="64">
        <v>55.268104000000001</v>
      </c>
      <c r="F1993" s="73">
        <v>184.23</v>
      </c>
      <c r="G1993" s="18">
        <v>5.7870369346346706E-5</v>
      </c>
      <c r="H1993" s="74">
        <v>183.68857487767718</v>
      </c>
      <c r="I1993" s="7" t="s">
        <v>24</v>
      </c>
      <c r="J1993" s="7" t="s">
        <v>24</v>
      </c>
      <c r="K1993">
        <v>1</v>
      </c>
      <c r="L1993" s="54">
        <v>53</v>
      </c>
      <c r="M1993" t="s">
        <v>12</v>
      </c>
    </row>
    <row r="1994" spans="1:13" x14ac:dyDescent="0.25">
      <c r="A1994" s="17">
        <v>40770</v>
      </c>
      <c r="B1994" s="18">
        <v>0.523900462962963</v>
      </c>
      <c r="C1994" s="5">
        <v>40770.523900462962</v>
      </c>
      <c r="D1994" s="64">
        <v>-7.6960559999999996</v>
      </c>
      <c r="E1994" s="64">
        <v>55.267476000000002</v>
      </c>
      <c r="F1994" s="73">
        <v>179.42</v>
      </c>
      <c r="G1994" s="18">
        <v>5.7870369346346706E-5</v>
      </c>
      <c r="H1994" s="74">
        <v>209.56769385729345</v>
      </c>
      <c r="I1994" s="7" t="s">
        <v>24</v>
      </c>
      <c r="J1994" s="7" t="s">
        <v>24</v>
      </c>
      <c r="K1994">
        <v>1</v>
      </c>
      <c r="L1994" s="54">
        <v>53</v>
      </c>
      <c r="M1994" t="s">
        <v>12</v>
      </c>
    </row>
    <row r="1995" spans="1:13" x14ac:dyDescent="0.25">
      <c r="A1995" s="17">
        <v>40770</v>
      </c>
      <c r="B1995" s="18">
        <v>0.5239583333333333</v>
      </c>
      <c r="C1995" s="5">
        <v>40770.523958333331</v>
      </c>
      <c r="D1995" s="64">
        <v>-7.6988450000000004</v>
      </c>
      <c r="E1995" s="64">
        <v>55.266475999999997</v>
      </c>
      <c r="F1995" s="73">
        <v>187.11</v>
      </c>
      <c r="G1995" s="18">
        <v>5.7870369346346706E-5</v>
      </c>
      <c r="H1995" s="74">
        <v>209.00369190388903</v>
      </c>
      <c r="I1995" s="7" t="s">
        <v>24</v>
      </c>
      <c r="J1995" s="7" t="s">
        <v>24</v>
      </c>
      <c r="K1995">
        <v>1</v>
      </c>
      <c r="L1995" s="54">
        <v>53</v>
      </c>
      <c r="M1995" t="s">
        <v>12</v>
      </c>
    </row>
    <row r="1996" spans="1:13" x14ac:dyDescent="0.25">
      <c r="A1996" s="17">
        <v>40770</v>
      </c>
      <c r="B1996" s="18">
        <v>0.52401620370370372</v>
      </c>
      <c r="C1996" s="5">
        <v>40770.524016203701</v>
      </c>
      <c r="D1996" s="64">
        <v>-7.7006170000000003</v>
      </c>
      <c r="E1996" s="64">
        <v>55.264833000000003</v>
      </c>
      <c r="F1996" s="73">
        <v>190.96</v>
      </c>
      <c r="G1996" s="18">
        <v>5.7870369346346706E-5</v>
      </c>
      <c r="H1996" s="74">
        <v>214.67097140450224</v>
      </c>
      <c r="I1996" s="7" t="s">
        <v>24</v>
      </c>
      <c r="J1996" s="7" t="s">
        <v>24</v>
      </c>
      <c r="K1996">
        <v>1</v>
      </c>
      <c r="L1996" s="54">
        <v>53</v>
      </c>
      <c r="M1996" t="s">
        <v>12</v>
      </c>
    </row>
    <row r="1997" spans="1:13" x14ac:dyDescent="0.25">
      <c r="A1997" s="17">
        <v>40770</v>
      </c>
      <c r="B1997" s="18">
        <v>0.52407407407407403</v>
      </c>
      <c r="C1997" s="5">
        <v>40770.524074074077</v>
      </c>
      <c r="D1997" s="64">
        <v>-7.7012109999999998</v>
      </c>
      <c r="E1997" s="64">
        <v>55.262785999999998</v>
      </c>
      <c r="F1997" s="73">
        <v>190.96</v>
      </c>
      <c r="G1997" s="18">
        <v>5.787037662230432E-5</v>
      </c>
      <c r="H1997" s="74">
        <v>230.96481986374957</v>
      </c>
      <c r="I1997" s="7" t="s">
        <v>24</v>
      </c>
      <c r="J1997" s="7" t="s">
        <v>24</v>
      </c>
      <c r="K1997">
        <v>1</v>
      </c>
      <c r="L1997" s="54">
        <v>53</v>
      </c>
      <c r="M1997" t="s">
        <v>12</v>
      </c>
    </row>
    <row r="1998" spans="1:13" x14ac:dyDescent="0.25">
      <c r="A1998" s="17">
        <v>40770</v>
      </c>
      <c r="B1998" s="18">
        <v>0.52413194444444444</v>
      </c>
      <c r="C1998" s="5">
        <v>40770.524131944447</v>
      </c>
      <c r="D1998" s="64">
        <v>-7.7013949999999998</v>
      </c>
      <c r="E1998" s="64">
        <v>55.260708000000001</v>
      </c>
      <c r="F1998" s="73">
        <v>196.73</v>
      </c>
      <c r="G1998" s="18">
        <v>5.7870369346346706E-5</v>
      </c>
      <c r="H1998" s="74">
        <v>231.61609097658021</v>
      </c>
      <c r="I1998" s="7" t="s">
        <v>24</v>
      </c>
      <c r="J1998" s="7" t="s">
        <v>24</v>
      </c>
      <c r="K1998">
        <v>1</v>
      </c>
      <c r="L1998" s="54">
        <v>53</v>
      </c>
      <c r="M1998" t="s">
        <v>12</v>
      </c>
    </row>
    <row r="1999" spans="1:13" x14ac:dyDescent="0.25">
      <c r="A1999" s="17">
        <v>40770</v>
      </c>
      <c r="B1999" s="18">
        <v>0.52418981481481486</v>
      </c>
      <c r="C1999" s="5">
        <v>40770.524189814816</v>
      </c>
      <c r="D1999" s="64">
        <v>-7.7016799999999996</v>
      </c>
      <c r="E1999" s="64">
        <v>55.258741999999998</v>
      </c>
      <c r="F1999" s="73">
        <v>206.82</v>
      </c>
      <c r="G1999" s="18">
        <v>5.7870369346346706E-5</v>
      </c>
      <c r="H1999" s="74">
        <v>219.59953485883045</v>
      </c>
      <c r="I1999" s="7" t="s">
        <v>24</v>
      </c>
      <c r="J1999" s="7" t="s">
        <v>24</v>
      </c>
      <c r="K1999">
        <v>1</v>
      </c>
      <c r="L1999" s="54">
        <v>53</v>
      </c>
      <c r="M1999" t="s">
        <v>12</v>
      </c>
    </row>
    <row r="2000" spans="1:13" x14ac:dyDescent="0.25">
      <c r="A2000" s="17">
        <v>40770</v>
      </c>
      <c r="B2000" s="18">
        <v>0.52424768518518516</v>
      </c>
      <c r="C2000" s="5">
        <v>40770.524247685185</v>
      </c>
      <c r="D2000" s="64">
        <v>-7.7026649999999997</v>
      </c>
      <c r="E2000" s="64">
        <v>55.256855999999999</v>
      </c>
      <c r="F2000" s="73">
        <v>202.49</v>
      </c>
      <c r="G2000" s="18">
        <v>5.7870369346346706E-5</v>
      </c>
      <c r="H2000" s="74">
        <v>219.05041464525161</v>
      </c>
      <c r="I2000" s="7" t="s">
        <v>24</v>
      </c>
      <c r="J2000" s="7" t="s">
        <v>24</v>
      </c>
      <c r="K2000">
        <v>1</v>
      </c>
      <c r="L2000" s="54">
        <v>53</v>
      </c>
      <c r="M2000" t="s">
        <v>12</v>
      </c>
    </row>
    <row r="2001" spans="1:13" x14ac:dyDescent="0.25">
      <c r="A2001" s="17">
        <v>40770</v>
      </c>
      <c r="B2001" s="18">
        <v>0.52430555555555558</v>
      </c>
      <c r="C2001" s="5">
        <v>40770.524305555555</v>
      </c>
      <c r="D2001" s="64">
        <v>-7.7046539999999997</v>
      </c>
      <c r="E2001" s="64">
        <v>55.255240000000001</v>
      </c>
      <c r="F2001" s="73">
        <v>193.84</v>
      </c>
      <c r="G2001" s="18">
        <v>5.7870369346346706E-5</v>
      </c>
      <c r="H2001" s="74">
        <v>219.73665188497938</v>
      </c>
      <c r="I2001" s="7" t="s">
        <v>24</v>
      </c>
      <c r="J2001" s="7" t="s">
        <v>24</v>
      </c>
      <c r="K2001">
        <v>1</v>
      </c>
      <c r="L2001" s="54">
        <v>53</v>
      </c>
      <c r="M2001" t="s">
        <v>12</v>
      </c>
    </row>
    <row r="2002" spans="1:13" x14ac:dyDescent="0.25">
      <c r="A2002" s="17">
        <v>40770</v>
      </c>
      <c r="B2002" s="18">
        <v>0.52436342592592589</v>
      </c>
      <c r="C2002" s="5">
        <v>40770.524363425924</v>
      </c>
      <c r="D2002" s="64">
        <v>-7.7073650000000002</v>
      </c>
      <c r="E2002" s="64">
        <v>55.254047</v>
      </c>
      <c r="F2002" s="73">
        <v>194.8</v>
      </c>
      <c r="G2002" s="18">
        <v>5.7870369346346706E-5</v>
      </c>
      <c r="H2002" s="74">
        <v>217.30184626376948</v>
      </c>
      <c r="I2002" s="7" t="s">
        <v>24</v>
      </c>
      <c r="J2002" s="7" t="s">
        <v>24</v>
      </c>
      <c r="K2002">
        <v>1</v>
      </c>
      <c r="L2002" s="54">
        <v>53</v>
      </c>
      <c r="M2002" t="s">
        <v>12</v>
      </c>
    </row>
    <row r="2003" spans="1:13" x14ac:dyDescent="0.25">
      <c r="A2003" s="17">
        <v>40770</v>
      </c>
      <c r="B2003" s="18">
        <v>0.5244212962962963</v>
      </c>
      <c r="C2003" s="5">
        <v>40770.524421296293</v>
      </c>
      <c r="D2003" s="64">
        <v>-7.7104879999999998</v>
      </c>
      <c r="E2003" s="64">
        <v>55.253276</v>
      </c>
      <c r="F2003" s="73">
        <v>192.4</v>
      </c>
      <c r="G2003" s="18">
        <v>5.7870369346346706E-5</v>
      </c>
      <c r="H2003" s="74">
        <v>215.93141814103393</v>
      </c>
      <c r="I2003" s="7" t="s">
        <v>24</v>
      </c>
      <c r="J2003" s="7" t="s">
        <v>24</v>
      </c>
      <c r="K2003">
        <v>1</v>
      </c>
      <c r="L2003" s="54">
        <v>53</v>
      </c>
      <c r="M2003" t="s">
        <v>12</v>
      </c>
    </row>
    <row r="2004" spans="1:13" x14ac:dyDescent="0.25">
      <c r="A2004" s="17">
        <v>40770</v>
      </c>
      <c r="B2004" s="18">
        <v>0.52447916666666672</v>
      </c>
      <c r="C2004" s="5">
        <v>40770.52447916667</v>
      </c>
      <c r="D2004" s="64">
        <v>-7.7137669999999998</v>
      </c>
      <c r="E2004" s="64">
        <v>55.253062999999997</v>
      </c>
      <c r="F2004" s="73">
        <v>194.8</v>
      </c>
      <c r="G2004" s="18">
        <v>5.787037662230432E-5</v>
      </c>
      <c r="H2004" s="74">
        <v>209.38846132359728</v>
      </c>
      <c r="I2004" s="7" t="s">
        <v>24</v>
      </c>
      <c r="J2004" s="7" t="s">
        <v>24</v>
      </c>
      <c r="K2004">
        <v>1</v>
      </c>
      <c r="L2004" s="54">
        <v>53</v>
      </c>
      <c r="M2004" t="s">
        <v>12</v>
      </c>
    </row>
    <row r="2005" spans="1:13" x14ac:dyDescent="0.25">
      <c r="A2005" s="17">
        <v>40770</v>
      </c>
      <c r="B2005" s="18">
        <v>0.52453703703703702</v>
      </c>
      <c r="C2005" s="5">
        <v>40770.524537037039</v>
      </c>
      <c r="D2005" s="64">
        <v>-7.7169410000000003</v>
      </c>
      <c r="E2005" s="64">
        <v>55.25365</v>
      </c>
      <c r="F2005" s="73">
        <v>189.52</v>
      </c>
      <c r="G2005" s="18">
        <v>5.7870369346346706E-5</v>
      </c>
      <c r="H2005" s="74">
        <v>211.71518215178406</v>
      </c>
      <c r="I2005" s="7" t="s">
        <v>24</v>
      </c>
      <c r="J2005" s="7" t="s">
        <v>24</v>
      </c>
      <c r="K2005">
        <v>1</v>
      </c>
      <c r="L2005" s="54">
        <v>53</v>
      </c>
      <c r="M2005" t="s">
        <v>12</v>
      </c>
    </row>
    <row r="2006" spans="1:13" x14ac:dyDescent="0.25">
      <c r="A2006" s="17">
        <v>40770</v>
      </c>
      <c r="B2006" s="18">
        <v>0.52459490740740744</v>
      </c>
      <c r="C2006" s="5">
        <v>40770.524594907409</v>
      </c>
      <c r="D2006" s="64">
        <v>-7.7197589999999998</v>
      </c>
      <c r="E2006" s="64">
        <v>55.254803000000003</v>
      </c>
      <c r="F2006" s="73">
        <v>183.27</v>
      </c>
      <c r="G2006" s="18">
        <v>5.7870369346346706E-5</v>
      </c>
      <c r="H2006" s="74">
        <v>220.08905440397618</v>
      </c>
      <c r="I2006" s="7" t="s">
        <v>24</v>
      </c>
      <c r="J2006" s="7" t="s">
        <v>24</v>
      </c>
      <c r="K2006">
        <v>1</v>
      </c>
      <c r="L2006" s="54">
        <v>53</v>
      </c>
      <c r="M2006" t="s">
        <v>12</v>
      </c>
    </row>
    <row r="2007" spans="1:13" x14ac:dyDescent="0.25">
      <c r="A2007" s="17">
        <v>40770</v>
      </c>
      <c r="B2007" s="18">
        <v>0.52465277777777775</v>
      </c>
      <c r="C2007" s="5">
        <v>40770.524652777778</v>
      </c>
      <c r="D2007" s="64">
        <v>-7.7221890000000002</v>
      </c>
      <c r="E2007" s="64">
        <v>55.256312000000001</v>
      </c>
      <c r="F2007" s="73">
        <v>181.83</v>
      </c>
      <c r="G2007" s="18">
        <v>5.7870369346346706E-5</v>
      </c>
      <c r="H2007" s="74">
        <v>228.00184987928748</v>
      </c>
      <c r="I2007" s="7" t="s">
        <v>24</v>
      </c>
      <c r="J2007" s="7" t="s">
        <v>24</v>
      </c>
      <c r="K2007">
        <v>1</v>
      </c>
      <c r="L2007" s="54">
        <v>53</v>
      </c>
      <c r="M2007" t="s">
        <v>12</v>
      </c>
    </row>
    <row r="2008" spans="1:13" x14ac:dyDescent="0.25">
      <c r="A2008" s="17">
        <v>40770</v>
      </c>
      <c r="B2008" s="18">
        <v>0.52471064814814816</v>
      </c>
      <c r="C2008" s="5">
        <v>40770.524710648147</v>
      </c>
      <c r="D2008" s="64">
        <v>-7.7244729999999997</v>
      </c>
      <c r="E2008" s="64">
        <v>55.257855999999997</v>
      </c>
      <c r="F2008" s="73">
        <v>177.02</v>
      </c>
      <c r="G2008" s="18">
        <v>5.7870369346346706E-5</v>
      </c>
      <c r="H2008" s="74">
        <v>224.80478954797513</v>
      </c>
      <c r="I2008" s="7" t="s">
        <v>24</v>
      </c>
      <c r="J2008" s="7" t="s">
        <v>24</v>
      </c>
      <c r="K2008">
        <v>1</v>
      </c>
      <c r="L2008" s="54">
        <v>53</v>
      </c>
      <c r="M2008" t="s">
        <v>12</v>
      </c>
    </row>
    <row r="2009" spans="1:13" x14ac:dyDescent="0.25">
      <c r="A2009" s="17">
        <v>40770</v>
      </c>
      <c r="B2009" s="18">
        <v>0.52476851851851858</v>
      </c>
      <c r="C2009" s="5">
        <v>40770.524768518517</v>
      </c>
      <c r="D2009" s="64">
        <v>-7.7267989999999998</v>
      </c>
      <c r="E2009" s="64">
        <v>55.259324999999997</v>
      </c>
      <c r="F2009" s="73">
        <v>171.25</v>
      </c>
      <c r="G2009" s="18">
        <v>5.7870369346346706E-5</v>
      </c>
      <c r="H2009" s="74">
        <v>220.2600923109591</v>
      </c>
      <c r="I2009" s="7" t="s">
        <v>24</v>
      </c>
      <c r="J2009" s="7" t="s">
        <v>24</v>
      </c>
      <c r="K2009">
        <v>1</v>
      </c>
      <c r="L2009" s="54">
        <v>53</v>
      </c>
      <c r="M2009" t="s">
        <v>12</v>
      </c>
    </row>
    <row r="2010" spans="1:13" x14ac:dyDescent="0.25">
      <c r="A2010" s="17">
        <v>40770</v>
      </c>
      <c r="B2010" s="18">
        <v>0.52482638888888888</v>
      </c>
      <c r="C2010" s="5">
        <v>40770.524826388886</v>
      </c>
      <c r="D2010" s="64">
        <v>-7.7294479999999997</v>
      </c>
      <c r="E2010" s="64">
        <v>55.260401999999999</v>
      </c>
      <c r="F2010" s="73">
        <v>168.85</v>
      </c>
      <c r="G2010" s="18">
        <v>5.7870369346346706E-5</v>
      </c>
      <c r="H2010" s="74">
        <v>206.42663057191697</v>
      </c>
      <c r="I2010" s="7" t="s">
        <v>24</v>
      </c>
      <c r="J2010" s="7" t="s">
        <v>24</v>
      </c>
      <c r="K2010">
        <v>1</v>
      </c>
      <c r="L2010" s="54">
        <v>53</v>
      </c>
      <c r="M2010" t="s">
        <v>12</v>
      </c>
    </row>
    <row r="2011" spans="1:13" x14ac:dyDescent="0.25">
      <c r="A2011" s="17">
        <v>40770</v>
      </c>
      <c r="B2011" s="18">
        <v>0.52488425925925919</v>
      </c>
      <c r="C2011" s="5">
        <v>40770.524884259263</v>
      </c>
      <c r="D2011" s="64">
        <v>-7.7323370000000002</v>
      </c>
      <c r="E2011" s="64">
        <v>55.260401000000002</v>
      </c>
      <c r="F2011" s="73">
        <v>171.73</v>
      </c>
      <c r="G2011" s="18">
        <v>5.787037662230432E-5</v>
      </c>
      <c r="H2011" s="74">
        <v>183.26409647296032</v>
      </c>
      <c r="I2011" s="7" t="s">
        <v>24</v>
      </c>
      <c r="J2011" s="7" t="s">
        <v>24</v>
      </c>
      <c r="K2011">
        <v>1</v>
      </c>
      <c r="L2011" s="54">
        <v>53</v>
      </c>
      <c r="M2011" t="s">
        <v>12</v>
      </c>
    </row>
    <row r="2012" spans="1:13" x14ac:dyDescent="0.25">
      <c r="A2012" s="17">
        <v>40770</v>
      </c>
      <c r="B2012" s="18">
        <v>0.52494212962962961</v>
      </c>
      <c r="C2012" s="5">
        <v>40770.524942129632</v>
      </c>
      <c r="D2012" s="64">
        <v>-7.7350060000000003</v>
      </c>
      <c r="E2012" s="64">
        <v>55.259622999999998</v>
      </c>
      <c r="F2012" s="73">
        <v>174.14</v>
      </c>
      <c r="G2012" s="18">
        <v>5.7870369346346706E-5</v>
      </c>
      <c r="H2012" s="74">
        <v>190.17509479631977</v>
      </c>
      <c r="I2012" s="7" t="s">
        <v>24</v>
      </c>
      <c r="J2012" s="7" t="s">
        <v>24</v>
      </c>
      <c r="K2012">
        <v>1</v>
      </c>
      <c r="L2012" s="54">
        <v>53</v>
      </c>
      <c r="M2012" t="s">
        <v>12</v>
      </c>
    </row>
    <row r="2013" spans="1:13" x14ac:dyDescent="0.25">
      <c r="A2013" s="17">
        <v>40770</v>
      </c>
      <c r="B2013" s="18">
        <v>0.52500000000000002</v>
      </c>
      <c r="C2013" s="5">
        <v>40770.525000000001</v>
      </c>
      <c r="D2013" s="64">
        <v>-7.7374169999999998</v>
      </c>
      <c r="E2013" s="64">
        <v>55.258732000000002</v>
      </c>
      <c r="F2013" s="73">
        <v>182.79</v>
      </c>
      <c r="G2013" s="18">
        <v>5.7870369346346706E-5</v>
      </c>
      <c r="H2013" s="74">
        <v>182.29237478631771</v>
      </c>
      <c r="I2013" s="7" t="s">
        <v>24</v>
      </c>
      <c r="J2013" s="7" t="s">
        <v>24</v>
      </c>
      <c r="K2013">
        <v>1</v>
      </c>
      <c r="L2013" s="54">
        <v>53</v>
      </c>
      <c r="M2013" t="s">
        <v>12</v>
      </c>
    </row>
    <row r="2014" spans="1:13" x14ac:dyDescent="0.25">
      <c r="A2014" s="17">
        <v>40770</v>
      </c>
      <c r="B2014" s="18">
        <v>0.52505787037037044</v>
      </c>
      <c r="C2014" s="5">
        <v>40770.525057870371</v>
      </c>
      <c r="D2014" s="64">
        <v>-7.7398530000000001</v>
      </c>
      <c r="E2014" s="64">
        <v>55.258434999999999</v>
      </c>
      <c r="F2014" s="73">
        <v>204.9</v>
      </c>
      <c r="G2014" s="18">
        <v>5.7870369346346706E-5</v>
      </c>
      <c r="H2014" s="74">
        <v>158.03217719284083</v>
      </c>
      <c r="I2014" s="7" t="s">
        <v>24</v>
      </c>
      <c r="J2014" s="7" t="s">
        <v>24</v>
      </c>
      <c r="K2014">
        <v>1</v>
      </c>
      <c r="L2014" s="54">
        <v>53</v>
      </c>
      <c r="M2014" t="s">
        <v>12</v>
      </c>
    </row>
    <row r="2015" spans="1:13" x14ac:dyDescent="0.25">
      <c r="A2015" s="17">
        <v>40770</v>
      </c>
      <c r="B2015" s="18">
        <v>0.52511574074074074</v>
      </c>
      <c r="C2015" s="5">
        <v>40770.52511574074</v>
      </c>
      <c r="D2015" s="64">
        <v>-7.7423109999999999</v>
      </c>
      <c r="E2015" s="64">
        <v>55.259005000000002</v>
      </c>
      <c r="F2015" s="73">
        <v>191.92</v>
      </c>
      <c r="G2015" s="18">
        <v>5.7870369346346706E-5</v>
      </c>
      <c r="H2015" s="74">
        <v>168.34601856989019</v>
      </c>
      <c r="I2015" s="7" t="s">
        <v>24</v>
      </c>
      <c r="J2015" s="7" t="s">
        <v>24</v>
      </c>
      <c r="K2015">
        <v>1</v>
      </c>
      <c r="L2015" s="54">
        <v>53</v>
      </c>
      <c r="M2015" t="s">
        <v>12</v>
      </c>
    </row>
    <row r="2016" spans="1:13" x14ac:dyDescent="0.25">
      <c r="A2016" s="17">
        <v>40770</v>
      </c>
      <c r="B2016" s="18">
        <v>0.52517361111111105</v>
      </c>
      <c r="C2016" s="5">
        <v>40770.525173611109</v>
      </c>
      <c r="D2016" s="64">
        <v>-7.7445469999999998</v>
      </c>
      <c r="E2016" s="64">
        <v>55.259763</v>
      </c>
      <c r="F2016" s="73">
        <v>188.56</v>
      </c>
      <c r="G2016" s="18">
        <v>5.7870369346346706E-5</v>
      </c>
      <c r="H2016" s="74">
        <v>165.04512600892753</v>
      </c>
      <c r="I2016" s="7" t="s">
        <v>24</v>
      </c>
      <c r="J2016" s="7" t="s">
        <v>24</v>
      </c>
      <c r="K2016">
        <v>1</v>
      </c>
      <c r="L2016" s="54">
        <v>53</v>
      </c>
      <c r="M2016" t="s">
        <v>12</v>
      </c>
    </row>
    <row r="2017" spans="1:13" x14ac:dyDescent="0.25">
      <c r="A2017" s="17">
        <v>40770</v>
      </c>
      <c r="B2017" s="18">
        <v>0.52523148148148147</v>
      </c>
      <c r="C2017" s="5">
        <v>40770.525231481479</v>
      </c>
      <c r="D2017" s="64">
        <v>-7.7467920000000001</v>
      </c>
      <c r="E2017" s="64">
        <v>55.260426000000002</v>
      </c>
      <c r="F2017" s="73">
        <v>188.56</v>
      </c>
      <c r="G2017" s="18">
        <v>5.7870369346346706E-5</v>
      </c>
      <c r="H2017" s="74">
        <v>160.40136407393987</v>
      </c>
      <c r="I2017" s="7" t="s">
        <v>24</v>
      </c>
      <c r="J2017" s="7" t="s">
        <v>24</v>
      </c>
      <c r="K2017">
        <v>1</v>
      </c>
      <c r="L2017" s="54">
        <v>53</v>
      </c>
      <c r="M2017" t="s">
        <v>12</v>
      </c>
    </row>
    <row r="2018" spans="1:13" x14ac:dyDescent="0.25">
      <c r="A2018" s="17">
        <v>40770</v>
      </c>
      <c r="B2018" s="18">
        <v>0.52528935185185188</v>
      </c>
      <c r="C2018" s="5">
        <v>40770.525289351855</v>
      </c>
      <c r="D2018" s="64">
        <v>-7.749212</v>
      </c>
      <c r="E2018" s="64">
        <v>55.260852999999997</v>
      </c>
      <c r="F2018" s="73">
        <v>202.98</v>
      </c>
      <c r="G2018" s="18">
        <v>5.787037662230432E-5</v>
      </c>
      <c r="H2018" s="74">
        <v>160.70275724020283</v>
      </c>
      <c r="I2018" s="7" t="s">
        <v>24</v>
      </c>
      <c r="J2018" s="7" t="s">
        <v>24</v>
      </c>
      <c r="K2018">
        <v>1</v>
      </c>
      <c r="L2018" s="54">
        <v>53</v>
      </c>
      <c r="M2018" t="s">
        <v>12</v>
      </c>
    </row>
    <row r="2019" spans="1:13" x14ac:dyDescent="0.25">
      <c r="A2019" s="17">
        <v>40770</v>
      </c>
      <c r="B2019" s="18">
        <v>0.52534722222222219</v>
      </c>
      <c r="C2019" s="5">
        <v>40770.525347222225</v>
      </c>
      <c r="D2019" s="64">
        <v>-7.7518370000000001</v>
      </c>
      <c r="E2019" s="64">
        <v>55.261291</v>
      </c>
      <c r="F2019" s="73">
        <v>199.13</v>
      </c>
      <c r="G2019" s="18">
        <v>5.7870369346346706E-5</v>
      </c>
      <c r="H2019" s="74">
        <v>173.50611984366637</v>
      </c>
      <c r="I2019" s="7" t="s">
        <v>24</v>
      </c>
      <c r="J2019" s="7" t="s">
        <v>24</v>
      </c>
      <c r="K2019">
        <v>1</v>
      </c>
      <c r="L2019" s="54">
        <v>53</v>
      </c>
      <c r="M2019" t="s">
        <v>12</v>
      </c>
    </row>
    <row r="2020" spans="1:13" x14ac:dyDescent="0.25">
      <c r="A2020" s="17">
        <v>40770</v>
      </c>
      <c r="B2020" s="18">
        <v>0.5254050925925926</v>
      </c>
      <c r="C2020" s="5">
        <v>40770.525405092594</v>
      </c>
      <c r="D2020" s="64">
        <v>-7.7546900000000001</v>
      </c>
      <c r="E2020" s="64">
        <v>55.261583999999999</v>
      </c>
      <c r="F2020" s="73">
        <v>195.28</v>
      </c>
      <c r="G2020" s="18">
        <v>5.7870369346346706E-5</v>
      </c>
      <c r="H2020" s="74">
        <v>183.89140864142036</v>
      </c>
      <c r="I2020" s="7" t="s">
        <v>24</v>
      </c>
      <c r="J2020" s="7" t="s">
        <v>24</v>
      </c>
      <c r="K2020">
        <v>1</v>
      </c>
      <c r="L2020" s="54">
        <v>53</v>
      </c>
      <c r="M2020" t="s">
        <v>12</v>
      </c>
    </row>
    <row r="2021" spans="1:13" x14ac:dyDescent="0.25">
      <c r="A2021" s="17">
        <v>40770</v>
      </c>
      <c r="B2021" s="18">
        <v>0.52546296296296291</v>
      </c>
      <c r="C2021" s="5">
        <v>40770.525462962964</v>
      </c>
      <c r="D2021" s="64">
        <v>-7.7576169999999998</v>
      </c>
      <c r="E2021" s="64">
        <v>55.261434000000001</v>
      </c>
      <c r="F2021" s="73">
        <v>197.69</v>
      </c>
      <c r="G2021" s="18">
        <v>5.7870369346346706E-5</v>
      </c>
      <c r="H2021" s="74">
        <v>186.41879720232342</v>
      </c>
      <c r="I2021" s="7" t="s">
        <v>24</v>
      </c>
      <c r="J2021" s="7" t="s">
        <v>24</v>
      </c>
      <c r="K2021">
        <v>1</v>
      </c>
      <c r="L2021" s="54">
        <v>53</v>
      </c>
      <c r="M2021" t="s">
        <v>12</v>
      </c>
    </row>
    <row r="2022" spans="1:13" x14ac:dyDescent="0.25">
      <c r="A2022" s="17">
        <v>40770</v>
      </c>
      <c r="B2022" s="18">
        <v>0.52552083333333333</v>
      </c>
      <c r="C2022" s="5">
        <v>40770.525520833333</v>
      </c>
      <c r="D2022" s="64">
        <v>-7.760491</v>
      </c>
      <c r="E2022" s="64">
        <v>55.260936000000001</v>
      </c>
      <c r="F2022" s="73">
        <v>195.28</v>
      </c>
      <c r="G2022" s="18">
        <v>5.7870369346346706E-5</v>
      </c>
      <c r="H2022" s="74">
        <v>190.55135682189746</v>
      </c>
      <c r="I2022" s="7" t="s">
        <v>24</v>
      </c>
      <c r="J2022" s="7" t="s">
        <v>24</v>
      </c>
      <c r="K2022">
        <v>1</v>
      </c>
      <c r="L2022" s="54">
        <v>53</v>
      </c>
      <c r="M2022" t="s">
        <v>12</v>
      </c>
    </row>
    <row r="2023" spans="1:13" x14ac:dyDescent="0.25">
      <c r="A2023" s="17">
        <v>40770</v>
      </c>
      <c r="B2023" s="18">
        <v>0.52557870370370374</v>
      </c>
      <c r="C2023" s="5">
        <v>40770.525578703702</v>
      </c>
      <c r="D2023" s="64">
        <v>-7.7630189999999999</v>
      </c>
      <c r="E2023" s="64">
        <v>55.259936000000003</v>
      </c>
      <c r="F2023" s="73">
        <v>196.25</v>
      </c>
      <c r="G2023" s="18">
        <v>5.7870369346346706E-5</v>
      </c>
      <c r="H2023" s="74">
        <v>195.21418726201603</v>
      </c>
      <c r="I2023" s="7" t="s">
        <v>24</v>
      </c>
      <c r="J2023" s="7" t="s">
        <v>24</v>
      </c>
      <c r="K2023">
        <v>1</v>
      </c>
      <c r="L2023" s="54">
        <v>53</v>
      </c>
      <c r="M2023" t="s">
        <v>12</v>
      </c>
    </row>
    <row r="2024" spans="1:13" x14ac:dyDescent="0.25">
      <c r="A2024" s="17">
        <v>40770</v>
      </c>
      <c r="B2024" s="18">
        <v>0.52563657407407405</v>
      </c>
      <c r="C2024" s="5">
        <v>40770.525636574072</v>
      </c>
      <c r="D2024" s="64">
        <v>-7.7647170000000001</v>
      </c>
      <c r="E2024" s="64">
        <v>55.258367</v>
      </c>
      <c r="F2024" s="73">
        <v>200.57</v>
      </c>
      <c r="G2024" s="18">
        <v>5.7870369346346706E-5</v>
      </c>
      <c r="H2024" s="74">
        <v>205.2047352389302</v>
      </c>
      <c r="I2024" s="7" t="s">
        <v>24</v>
      </c>
      <c r="J2024" s="7" t="s">
        <v>24</v>
      </c>
      <c r="K2024">
        <v>1</v>
      </c>
      <c r="L2024" s="54">
        <v>53</v>
      </c>
      <c r="M2024" t="s">
        <v>12</v>
      </c>
    </row>
    <row r="2025" spans="1:13" x14ac:dyDescent="0.25">
      <c r="A2025" s="17">
        <v>40770</v>
      </c>
      <c r="B2025" s="18">
        <v>0.52569444444444446</v>
      </c>
      <c r="C2025" s="5">
        <v>40770.525694444441</v>
      </c>
      <c r="D2025" s="64">
        <v>-7.7655510000000003</v>
      </c>
      <c r="E2025" s="64">
        <v>55.256523000000001</v>
      </c>
      <c r="F2025" s="73">
        <v>203.46</v>
      </c>
      <c r="G2025" s="18">
        <v>5.7870369346346706E-5</v>
      </c>
      <c r="H2025" s="74">
        <v>211.98205657410551</v>
      </c>
      <c r="I2025" s="7" t="s">
        <v>24</v>
      </c>
      <c r="J2025" s="7" t="s">
        <v>24</v>
      </c>
      <c r="K2025">
        <v>1</v>
      </c>
      <c r="L2025" s="54">
        <v>53</v>
      </c>
      <c r="M2025" t="s">
        <v>12</v>
      </c>
    </row>
    <row r="2026" spans="1:13" x14ac:dyDescent="0.25">
      <c r="A2026" s="17">
        <v>40770</v>
      </c>
      <c r="B2026" s="18">
        <v>0.52575231481481477</v>
      </c>
      <c r="C2026" s="5">
        <v>40770.525752314818</v>
      </c>
      <c r="D2026" s="64">
        <v>-7.7654899999999998</v>
      </c>
      <c r="E2026" s="64">
        <v>55.254643000000002</v>
      </c>
      <c r="F2026" s="73">
        <v>204.42</v>
      </c>
      <c r="G2026" s="18">
        <v>5.787037662230432E-5</v>
      </c>
      <c r="H2026" s="74">
        <v>209.3163412642327</v>
      </c>
      <c r="I2026" s="7" t="s">
        <v>24</v>
      </c>
      <c r="J2026" s="7" t="s">
        <v>24</v>
      </c>
      <c r="K2026">
        <v>1</v>
      </c>
      <c r="L2026" s="54">
        <v>53</v>
      </c>
      <c r="M2026" t="s">
        <v>12</v>
      </c>
    </row>
    <row r="2027" spans="1:13" x14ac:dyDescent="0.25">
      <c r="A2027" s="17">
        <v>40770</v>
      </c>
      <c r="B2027" s="18">
        <v>0.52581018518518519</v>
      </c>
      <c r="C2027" s="5">
        <v>40770.525810185187</v>
      </c>
      <c r="D2027" s="64">
        <v>-7.7653230000000004</v>
      </c>
      <c r="E2027" s="64">
        <v>55.252758</v>
      </c>
      <c r="F2027" s="73">
        <v>203.46</v>
      </c>
      <c r="G2027" s="18">
        <v>5.7870369346346706E-5</v>
      </c>
      <c r="H2027" s="74">
        <v>210.10449557789741</v>
      </c>
      <c r="I2027" s="7" t="s">
        <v>24</v>
      </c>
      <c r="J2027" s="7" t="s">
        <v>24</v>
      </c>
      <c r="K2027">
        <v>1</v>
      </c>
      <c r="L2027" s="54">
        <v>53</v>
      </c>
      <c r="M2027" t="s">
        <v>12</v>
      </c>
    </row>
    <row r="2028" spans="1:13" x14ac:dyDescent="0.25">
      <c r="A2028" s="17">
        <v>40770</v>
      </c>
      <c r="B2028" s="18">
        <v>0.5258680555555556</v>
      </c>
      <c r="C2028" s="5">
        <v>40770.525868055556</v>
      </c>
      <c r="D2028" s="64">
        <v>-7.7659669999999998</v>
      </c>
      <c r="E2028" s="64">
        <v>55.250878999999998</v>
      </c>
      <c r="F2028" s="73">
        <v>190.48</v>
      </c>
      <c r="G2028" s="18">
        <v>5.7870369346346706E-5</v>
      </c>
      <c r="H2028" s="74">
        <v>213.12298170599712</v>
      </c>
      <c r="I2028" s="7" t="s">
        <v>24</v>
      </c>
      <c r="J2028" s="7" t="s">
        <v>24</v>
      </c>
      <c r="K2028">
        <v>1</v>
      </c>
      <c r="L2028" s="54">
        <v>53</v>
      </c>
      <c r="M2028" t="s">
        <v>12</v>
      </c>
    </row>
    <row r="2029" spans="1:13" x14ac:dyDescent="0.25">
      <c r="A2029" s="17">
        <v>40770</v>
      </c>
      <c r="B2029" s="18">
        <v>0.52592592592592591</v>
      </c>
      <c r="C2029" s="5">
        <v>40770.525925925926</v>
      </c>
      <c r="D2029" s="64">
        <v>-7.7670870000000001</v>
      </c>
      <c r="E2029" s="64">
        <v>55.249099000000001</v>
      </c>
      <c r="F2029" s="73">
        <v>193.84</v>
      </c>
      <c r="G2029" s="18">
        <v>5.7870369346346706E-5</v>
      </c>
      <c r="H2029" s="74">
        <v>210.5071211188187</v>
      </c>
      <c r="I2029" s="7" t="s">
        <v>24</v>
      </c>
      <c r="J2029" s="7" t="s">
        <v>24</v>
      </c>
      <c r="K2029">
        <v>1</v>
      </c>
      <c r="L2029" s="54">
        <v>53</v>
      </c>
      <c r="M2029" t="s">
        <v>12</v>
      </c>
    </row>
    <row r="2030" spans="1:13" x14ac:dyDescent="0.25">
      <c r="A2030" s="17">
        <v>40770</v>
      </c>
      <c r="B2030" s="18">
        <v>0.52598379629629632</v>
      </c>
      <c r="C2030" s="5">
        <v>40770.525983796295</v>
      </c>
      <c r="D2030" s="64">
        <v>-7.7681420000000001</v>
      </c>
      <c r="E2030" s="64">
        <v>55.247357999999998</v>
      </c>
      <c r="F2030" s="73">
        <v>194.32</v>
      </c>
      <c r="G2030" s="18">
        <v>5.7870369346346706E-5</v>
      </c>
      <c r="H2030" s="74">
        <v>205.04338615686262</v>
      </c>
      <c r="I2030" s="7" t="s">
        <v>24</v>
      </c>
      <c r="J2030" s="7" t="s">
        <v>24</v>
      </c>
      <c r="K2030">
        <v>1</v>
      </c>
      <c r="L2030" s="54">
        <v>53</v>
      </c>
      <c r="M2030" t="s">
        <v>12</v>
      </c>
    </row>
    <row r="2031" spans="1:13" x14ac:dyDescent="0.25">
      <c r="A2031" s="17">
        <v>40770</v>
      </c>
      <c r="B2031" s="18">
        <v>0.52604166666666663</v>
      </c>
      <c r="C2031" s="5">
        <v>40770.526041666664</v>
      </c>
      <c r="D2031" s="64">
        <v>-7.7688839999999999</v>
      </c>
      <c r="E2031" s="64">
        <v>55.245555000000003</v>
      </c>
      <c r="F2031" s="73">
        <v>200.09</v>
      </c>
      <c r="G2031" s="18">
        <v>5.7870369346346706E-5</v>
      </c>
      <c r="H2031" s="74">
        <v>206.15801960461985</v>
      </c>
      <c r="I2031" s="7" t="s">
        <v>24</v>
      </c>
      <c r="J2031" s="7" t="s">
        <v>24</v>
      </c>
      <c r="K2031">
        <v>1</v>
      </c>
      <c r="L2031" s="54">
        <v>53</v>
      </c>
      <c r="M2031" t="s">
        <v>12</v>
      </c>
    </row>
    <row r="2032" spans="1:13" x14ac:dyDescent="0.25">
      <c r="A2032" s="17">
        <v>40770</v>
      </c>
      <c r="B2032" s="18">
        <v>0.52609953703703705</v>
      </c>
      <c r="C2032" s="5">
        <v>40770.526099537034</v>
      </c>
      <c r="D2032" s="64">
        <v>-7.7706189999999999</v>
      </c>
      <c r="E2032" s="64">
        <v>55.243899999999996</v>
      </c>
      <c r="F2032" s="73">
        <v>195.77</v>
      </c>
      <c r="G2032" s="18">
        <v>5.7870369346346706E-5</v>
      </c>
      <c r="H2032" s="74">
        <v>214.62712172699779</v>
      </c>
      <c r="I2032" s="7" t="s">
        <v>24</v>
      </c>
      <c r="J2032" s="7" t="s">
        <v>24</v>
      </c>
      <c r="K2032">
        <v>1</v>
      </c>
      <c r="L2032" s="54">
        <v>53</v>
      </c>
      <c r="M2032" t="s">
        <v>12</v>
      </c>
    </row>
    <row r="2033" spans="1:13" x14ac:dyDescent="0.25">
      <c r="A2033" s="17">
        <v>40770</v>
      </c>
      <c r="B2033" s="18">
        <v>0.52615740740740746</v>
      </c>
      <c r="C2033" s="5">
        <v>40770.52615740741</v>
      </c>
      <c r="D2033" s="64">
        <v>-7.7732869999999998</v>
      </c>
      <c r="E2033" s="64">
        <v>55.242753</v>
      </c>
      <c r="F2033" s="73">
        <v>185.19</v>
      </c>
      <c r="G2033" s="18">
        <v>5.787037662230432E-5</v>
      </c>
      <c r="H2033" s="74">
        <v>212.06489877695557</v>
      </c>
      <c r="I2033" s="7" t="s">
        <v>24</v>
      </c>
      <c r="J2033" s="7" t="s">
        <v>24</v>
      </c>
      <c r="K2033">
        <v>1</v>
      </c>
      <c r="L2033" s="54">
        <v>53</v>
      </c>
      <c r="M2033" t="s">
        <v>12</v>
      </c>
    </row>
    <row r="2034" spans="1:13" x14ac:dyDescent="0.25">
      <c r="A2034" s="17">
        <v>40770</v>
      </c>
      <c r="B2034" s="18">
        <v>0.52621527777777777</v>
      </c>
      <c r="C2034" s="5">
        <v>40770.52621527778</v>
      </c>
      <c r="D2034" s="64">
        <v>-7.7759929999999997</v>
      </c>
      <c r="E2034" s="64">
        <v>55.241788999999997</v>
      </c>
      <c r="F2034" s="73">
        <v>189.04</v>
      </c>
      <c r="G2034" s="18">
        <v>5.7870369346346706E-5</v>
      </c>
      <c r="H2034" s="74">
        <v>202.50516402204474</v>
      </c>
      <c r="I2034" s="7" t="s">
        <v>24</v>
      </c>
      <c r="J2034" s="7" t="s">
        <v>24</v>
      </c>
      <c r="K2034">
        <v>1</v>
      </c>
      <c r="L2034" s="54">
        <v>53</v>
      </c>
      <c r="M2034" t="s">
        <v>12</v>
      </c>
    </row>
    <row r="2035" spans="1:13" x14ac:dyDescent="0.25">
      <c r="A2035" s="17">
        <v>40770</v>
      </c>
      <c r="B2035" s="18">
        <v>0.52627314814814818</v>
      </c>
      <c r="C2035" s="5">
        <v>40770.526273148149</v>
      </c>
      <c r="D2035" s="64">
        <v>-7.7773269999999997</v>
      </c>
      <c r="E2035" s="64">
        <v>55.240161000000001</v>
      </c>
      <c r="F2035" s="73">
        <v>194.8</v>
      </c>
      <c r="G2035" s="18">
        <v>5.7870369346346706E-5</v>
      </c>
      <c r="H2035" s="74">
        <v>200.02894290909867</v>
      </c>
      <c r="I2035" s="7" t="s">
        <v>24</v>
      </c>
      <c r="J2035" s="7" t="s">
        <v>24</v>
      </c>
      <c r="K2035">
        <v>1</v>
      </c>
      <c r="L2035" s="54">
        <v>53</v>
      </c>
      <c r="M2035" t="s">
        <v>12</v>
      </c>
    </row>
    <row r="2036" spans="1:13" x14ac:dyDescent="0.25">
      <c r="A2036" s="17">
        <v>40770</v>
      </c>
      <c r="B2036" s="18">
        <v>0.52633101851851849</v>
      </c>
      <c r="C2036" s="5">
        <v>40770.526331018518</v>
      </c>
      <c r="D2036" s="64">
        <v>-7.7762200000000004</v>
      </c>
      <c r="E2036" s="64">
        <v>55.238326999999998</v>
      </c>
      <c r="F2036" s="73">
        <v>180.38</v>
      </c>
      <c r="G2036" s="18">
        <v>5.7870369346346706E-5</v>
      </c>
      <c r="H2036" s="74">
        <v>215.91140045416864</v>
      </c>
      <c r="I2036" s="7" t="s">
        <v>24</v>
      </c>
      <c r="J2036" s="7" t="s">
        <v>24</v>
      </c>
      <c r="K2036">
        <v>1</v>
      </c>
      <c r="L2036" s="54">
        <v>53</v>
      </c>
      <c r="M2036" t="s">
        <v>12</v>
      </c>
    </row>
    <row r="2037" spans="1:13" x14ac:dyDescent="0.25">
      <c r="A2037" s="17">
        <v>40770</v>
      </c>
      <c r="B2037" s="18">
        <v>0.52638888888888891</v>
      </c>
      <c r="C2037" s="5">
        <v>40770.526388888888</v>
      </c>
      <c r="D2037" s="64">
        <v>-7.7742230000000001</v>
      </c>
      <c r="E2037" s="64">
        <v>55.236578999999999</v>
      </c>
      <c r="F2037" s="73">
        <v>180.87</v>
      </c>
      <c r="G2037" s="18">
        <v>5.7870369346346706E-5</v>
      </c>
      <c r="H2037" s="74">
        <v>232.22880101017941</v>
      </c>
      <c r="I2037" s="7" t="s">
        <v>24</v>
      </c>
      <c r="J2037" s="7" t="s">
        <v>24</v>
      </c>
      <c r="K2037">
        <v>1</v>
      </c>
      <c r="L2037" s="54">
        <v>53</v>
      </c>
      <c r="M2037" t="s">
        <v>12</v>
      </c>
    </row>
    <row r="2038" spans="1:13" x14ac:dyDescent="0.25">
      <c r="A2038" s="17">
        <v>40770</v>
      </c>
      <c r="B2038" s="18">
        <v>0.52644675925925932</v>
      </c>
      <c r="C2038" s="5">
        <v>40770.526446759257</v>
      </c>
      <c r="D2038" s="64">
        <v>-7.7733569999999999</v>
      </c>
      <c r="E2038" s="64">
        <v>55.234717000000003</v>
      </c>
      <c r="F2038" s="73">
        <v>172.69</v>
      </c>
      <c r="G2038" s="18">
        <v>5.7870369346346706E-5</v>
      </c>
      <c r="H2038" s="74">
        <v>214.44177682758317</v>
      </c>
      <c r="I2038" s="7" t="s">
        <v>24</v>
      </c>
      <c r="J2038" s="7" t="s">
        <v>24</v>
      </c>
      <c r="K2038">
        <v>1</v>
      </c>
      <c r="L2038" s="54">
        <v>53</v>
      </c>
      <c r="M2038" t="s">
        <v>12</v>
      </c>
    </row>
    <row r="2039" spans="1:13" x14ac:dyDescent="0.25">
      <c r="A2039" s="17">
        <v>40770</v>
      </c>
      <c r="B2039" s="18">
        <v>0.52650462962962963</v>
      </c>
      <c r="C2039" s="5">
        <v>40770.526504629626</v>
      </c>
      <c r="D2039" s="64">
        <v>-7.773898</v>
      </c>
      <c r="E2039" s="64">
        <v>55.232970000000002</v>
      </c>
      <c r="F2039" s="73">
        <v>171.25</v>
      </c>
      <c r="G2039" s="18">
        <v>5.7870369346346706E-5</v>
      </c>
      <c r="H2039" s="74">
        <v>197.48390360164362</v>
      </c>
      <c r="I2039" s="7" t="s">
        <v>24</v>
      </c>
      <c r="J2039" s="7" t="s">
        <v>24</v>
      </c>
      <c r="K2039">
        <v>1</v>
      </c>
      <c r="L2039" s="54">
        <v>53</v>
      </c>
      <c r="M2039" t="s">
        <v>12</v>
      </c>
    </row>
    <row r="2040" spans="1:13" x14ac:dyDescent="0.25">
      <c r="A2040" s="17">
        <v>40770</v>
      </c>
      <c r="B2040" s="18">
        <v>0.52656249999999993</v>
      </c>
      <c r="C2040" s="5">
        <v>40770.526562500003</v>
      </c>
      <c r="D2040" s="64">
        <v>-7.7754760000000003</v>
      </c>
      <c r="E2040" s="64">
        <v>55.231549999999999</v>
      </c>
      <c r="F2040" s="73">
        <v>179.9</v>
      </c>
      <c r="G2040" s="18">
        <v>5.787037662230432E-5</v>
      </c>
      <c r="H2040" s="74">
        <v>187.14061376416689</v>
      </c>
      <c r="I2040" s="7" t="s">
        <v>24</v>
      </c>
      <c r="J2040" s="7" t="s">
        <v>24</v>
      </c>
      <c r="K2040">
        <v>1</v>
      </c>
      <c r="L2040" s="54">
        <v>53</v>
      </c>
      <c r="M2040" t="s">
        <v>12</v>
      </c>
    </row>
    <row r="2041" spans="1:13" x14ac:dyDescent="0.25">
      <c r="A2041" s="17">
        <v>40770</v>
      </c>
      <c r="B2041" s="18">
        <v>0.52662037037037035</v>
      </c>
      <c r="C2041" s="5">
        <v>40770.526620370372</v>
      </c>
      <c r="D2041" s="64">
        <v>-7.7777570000000003</v>
      </c>
      <c r="E2041" s="64">
        <v>55.230584999999998</v>
      </c>
      <c r="F2041" s="73">
        <v>182.79</v>
      </c>
      <c r="G2041" s="18">
        <v>5.7870369346346706E-5</v>
      </c>
      <c r="H2041" s="74">
        <v>180.29828256459635</v>
      </c>
      <c r="I2041" s="7" t="s">
        <v>24</v>
      </c>
      <c r="J2041" s="7" t="s">
        <v>24</v>
      </c>
      <c r="K2041">
        <v>1</v>
      </c>
      <c r="L2041" s="54">
        <v>53</v>
      </c>
      <c r="M2041" t="s">
        <v>12</v>
      </c>
    </row>
    <row r="2042" spans="1:13" x14ac:dyDescent="0.25">
      <c r="A2042" s="17">
        <v>40770</v>
      </c>
      <c r="B2042" s="18">
        <v>0.52667824074074077</v>
      </c>
      <c r="C2042" s="5">
        <v>40770.526678240742</v>
      </c>
      <c r="D2042" s="64">
        <v>-7.7801809999999998</v>
      </c>
      <c r="E2042" s="64">
        <v>55.230362999999997</v>
      </c>
      <c r="F2042" s="73">
        <v>182.31</v>
      </c>
      <c r="G2042" s="18">
        <v>5.7870369346346706E-5</v>
      </c>
      <c r="H2042" s="74">
        <v>155.85428600763836</v>
      </c>
      <c r="I2042" s="7" t="s">
        <v>24</v>
      </c>
      <c r="J2042" s="7" t="s">
        <v>24</v>
      </c>
      <c r="K2042">
        <v>1</v>
      </c>
      <c r="L2042" s="54">
        <v>53</v>
      </c>
      <c r="M2042" t="s">
        <v>12</v>
      </c>
    </row>
    <row r="2043" spans="1:13" x14ac:dyDescent="0.25">
      <c r="A2043" s="17">
        <v>40770</v>
      </c>
      <c r="B2043" s="18">
        <v>0.52673611111111118</v>
      </c>
      <c r="C2043" s="5">
        <v>40770.526736111111</v>
      </c>
      <c r="D2043" s="64">
        <v>-7.7819649999999996</v>
      </c>
      <c r="E2043" s="64">
        <v>55.231113000000001</v>
      </c>
      <c r="F2043" s="73">
        <v>186.15</v>
      </c>
      <c r="G2043" s="18">
        <v>5.7870369346346706E-5</v>
      </c>
      <c r="H2043" s="74">
        <v>140.70069718084048</v>
      </c>
      <c r="I2043" s="7" t="s">
        <v>24</v>
      </c>
      <c r="J2043" s="7" t="s">
        <v>24</v>
      </c>
      <c r="K2043">
        <v>1</v>
      </c>
      <c r="L2043" s="54">
        <v>53</v>
      </c>
      <c r="M2043" t="s">
        <v>12</v>
      </c>
    </row>
    <row r="2044" spans="1:13" x14ac:dyDescent="0.25">
      <c r="A2044" s="17">
        <v>40770</v>
      </c>
      <c r="B2044" s="18">
        <v>0.52679398148148149</v>
      </c>
      <c r="C2044" s="5">
        <v>40770.52679398148</v>
      </c>
      <c r="D2044" s="64">
        <v>-7.7824780000000002</v>
      </c>
      <c r="E2044" s="64">
        <v>55.232556000000002</v>
      </c>
      <c r="F2044" s="73">
        <v>185.19</v>
      </c>
      <c r="G2044" s="18">
        <v>5.7870369346346706E-5</v>
      </c>
      <c r="H2044" s="74">
        <v>163.90179808484837</v>
      </c>
      <c r="I2044" s="7" t="s">
        <v>24</v>
      </c>
      <c r="J2044" s="7" t="s">
        <v>24</v>
      </c>
      <c r="K2044">
        <v>1</v>
      </c>
      <c r="L2044" s="54">
        <v>53</v>
      </c>
      <c r="M2044" t="s">
        <v>12</v>
      </c>
    </row>
    <row r="2045" spans="1:13" x14ac:dyDescent="0.25">
      <c r="A2045" s="17">
        <v>40770</v>
      </c>
      <c r="B2045" s="18">
        <v>0.52685185185185179</v>
      </c>
      <c r="C2045" s="5">
        <v>40770.52685185185</v>
      </c>
      <c r="D2045" s="64">
        <v>-7.7819710000000004</v>
      </c>
      <c r="E2045" s="64">
        <v>55.234299</v>
      </c>
      <c r="F2045" s="73">
        <v>193.84</v>
      </c>
      <c r="G2045" s="18">
        <v>5.7870369346346706E-5</v>
      </c>
      <c r="H2045" s="74">
        <v>196.6808148119795</v>
      </c>
      <c r="I2045" s="7" t="s">
        <v>24</v>
      </c>
      <c r="J2045" s="7" t="s">
        <v>24</v>
      </c>
      <c r="K2045">
        <v>1</v>
      </c>
      <c r="L2045" s="54">
        <v>53</v>
      </c>
      <c r="M2045" t="s">
        <v>12</v>
      </c>
    </row>
    <row r="2046" spans="1:13" x14ac:dyDescent="0.25">
      <c r="A2046" s="17">
        <v>40770</v>
      </c>
      <c r="B2046" s="18">
        <v>0.52690972222222221</v>
      </c>
      <c r="C2046" s="5">
        <v>40770.526909722219</v>
      </c>
      <c r="D2046" s="64">
        <v>-7.7814079999999999</v>
      </c>
      <c r="E2046" s="64">
        <v>55.236072999999998</v>
      </c>
      <c r="F2046" s="73">
        <v>211.63</v>
      </c>
      <c r="G2046" s="18">
        <v>5.7870369346346706E-5</v>
      </c>
      <c r="H2046" s="74">
        <v>200.6881795931919</v>
      </c>
      <c r="I2046" s="7" t="s">
        <v>24</v>
      </c>
      <c r="J2046" s="7" t="s">
        <v>24</v>
      </c>
      <c r="K2046">
        <v>1</v>
      </c>
      <c r="L2046" s="54">
        <v>53</v>
      </c>
      <c r="M2046" t="s">
        <v>12</v>
      </c>
    </row>
    <row r="2047" spans="1:13" x14ac:dyDescent="0.25">
      <c r="A2047" s="17">
        <v>40770</v>
      </c>
      <c r="B2047" s="18">
        <v>0.52696759259259263</v>
      </c>
      <c r="C2047" s="5">
        <v>40770.526967592596</v>
      </c>
      <c r="D2047" s="64">
        <v>-7.7809010000000001</v>
      </c>
      <c r="E2047" s="64">
        <v>55.237896999999997</v>
      </c>
      <c r="F2047" s="73">
        <v>218.36</v>
      </c>
      <c r="G2047" s="18">
        <v>5.787037662230432E-5</v>
      </c>
      <c r="H2047" s="74">
        <v>205.58101688921343</v>
      </c>
      <c r="I2047" s="7" t="s">
        <v>24</v>
      </c>
      <c r="J2047" s="7" t="s">
        <v>24</v>
      </c>
      <c r="K2047">
        <v>1</v>
      </c>
      <c r="L2047" s="54">
        <v>53</v>
      </c>
      <c r="M2047" t="s">
        <v>12</v>
      </c>
    </row>
    <row r="2048" spans="1:13" x14ac:dyDescent="0.25">
      <c r="A2048" s="17">
        <v>40770</v>
      </c>
      <c r="B2048" s="18">
        <v>0.52702546296296293</v>
      </c>
      <c r="C2048" s="5">
        <v>40770.527025462965</v>
      </c>
      <c r="D2048" s="64">
        <v>-7.7803040000000001</v>
      </c>
      <c r="E2048" s="64">
        <v>55.239786000000002</v>
      </c>
      <c r="F2048" s="73">
        <v>231.33</v>
      </c>
      <c r="G2048" s="18">
        <v>5.7870369346346706E-5</v>
      </c>
      <c r="H2048" s="74">
        <v>213.66905114954957</v>
      </c>
      <c r="I2048" s="7" t="s">
        <v>24</v>
      </c>
      <c r="J2048" s="7" t="s">
        <v>24</v>
      </c>
      <c r="K2048">
        <v>1</v>
      </c>
      <c r="L2048" s="54">
        <v>53</v>
      </c>
      <c r="M2048" t="s">
        <v>12</v>
      </c>
    </row>
    <row r="2049" spans="1:13" x14ac:dyDescent="0.25">
      <c r="A2049" s="17">
        <v>40770</v>
      </c>
      <c r="B2049" s="18">
        <v>0.52708333333333335</v>
      </c>
      <c r="C2049" s="5">
        <v>40770.527083333334</v>
      </c>
      <c r="D2049" s="64">
        <v>-7.7794080000000001</v>
      </c>
      <c r="E2049" s="64">
        <v>55.241714000000002</v>
      </c>
      <c r="F2049" s="73">
        <v>237.58</v>
      </c>
      <c r="G2049" s="18">
        <v>5.7870369346346706E-5</v>
      </c>
      <c r="H2049" s="74">
        <v>222.02966852975581</v>
      </c>
      <c r="I2049" s="7" t="s">
        <v>24</v>
      </c>
      <c r="J2049" s="7" t="s">
        <v>24</v>
      </c>
      <c r="K2049">
        <v>1</v>
      </c>
      <c r="L2049" s="54">
        <v>53</v>
      </c>
      <c r="M2049" t="s">
        <v>12</v>
      </c>
    </row>
    <row r="2050" spans="1:13" x14ac:dyDescent="0.25">
      <c r="A2050" s="17">
        <v>40770</v>
      </c>
      <c r="B2050" s="18">
        <v>0.52714120370370365</v>
      </c>
      <c r="C2050" s="5">
        <v>40770.527141203704</v>
      </c>
      <c r="D2050" s="64">
        <v>-7.7781539999999998</v>
      </c>
      <c r="E2050" s="64">
        <v>55.243656000000001</v>
      </c>
      <c r="F2050" s="73">
        <v>246.72</v>
      </c>
      <c r="G2050" s="18">
        <v>5.7870369346346706E-5</v>
      </c>
      <c r="H2050" s="74">
        <v>230.36556997766115</v>
      </c>
      <c r="I2050" s="7" t="s">
        <v>24</v>
      </c>
      <c r="J2050" s="7" t="s">
        <v>24</v>
      </c>
      <c r="K2050">
        <v>1</v>
      </c>
      <c r="L2050" s="54">
        <v>53</v>
      </c>
      <c r="M2050" t="s">
        <v>12</v>
      </c>
    </row>
    <row r="2051" spans="1:13" x14ac:dyDescent="0.25">
      <c r="A2051" s="17">
        <v>40770</v>
      </c>
      <c r="B2051" s="18">
        <v>0.52719907407407407</v>
      </c>
      <c r="C2051" s="5">
        <v>40770.527199074073</v>
      </c>
      <c r="D2051" s="64">
        <v>-7.7768379999999997</v>
      </c>
      <c r="E2051" s="64">
        <v>55.245657000000001</v>
      </c>
      <c r="F2051" s="73">
        <v>249.6</v>
      </c>
      <c r="G2051" s="18">
        <v>5.7870369346346706E-5</v>
      </c>
      <c r="H2051" s="74">
        <v>237.89116271847766</v>
      </c>
      <c r="I2051" s="7" t="s">
        <v>24</v>
      </c>
      <c r="J2051" s="7" t="s">
        <v>24</v>
      </c>
      <c r="K2051">
        <v>1</v>
      </c>
      <c r="L2051" s="54">
        <v>53</v>
      </c>
      <c r="M2051" t="s">
        <v>12</v>
      </c>
    </row>
    <row r="2052" spans="1:13" x14ac:dyDescent="0.25">
      <c r="A2052" s="17">
        <v>40770</v>
      </c>
      <c r="B2052" s="18">
        <v>0.52725694444444449</v>
      </c>
      <c r="C2052" s="5">
        <v>40770.527256944442</v>
      </c>
      <c r="D2052" s="64">
        <v>-7.7754700000000003</v>
      </c>
      <c r="E2052" s="64">
        <v>55.247686000000002</v>
      </c>
      <c r="F2052" s="73">
        <v>252.48</v>
      </c>
      <c r="G2052" s="18">
        <v>5.7870369346346706E-5</v>
      </c>
      <c r="H2052" s="74">
        <v>241.97483891294667</v>
      </c>
      <c r="I2052" s="7" t="s">
        <v>24</v>
      </c>
      <c r="J2052" s="7" t="s">
        <v>24</v>
      </c>
      <c r="K2052">
        <v>1</v>
      </c>
      <c r="L2052" s="54">
        <v>53</v>
      </c>
      <c r="M2052" t="s">
        <v>12</v>
      </c>
    </row>
    <row r="2053" spans="1:13" x14ac:dyDescent="0.25">
      <c r="A2053" s="17">
        <v>40770</v>
      </c>
      <c r="B2053" s="18">
        <v>0.52731481481481479</v>
      </c>
      <c r="C2053" s="5">
        <v>40770.527314814812</v>
      </c>
      <c r="D2053" s="64">
        <v>-7.7743270000000004</v>
      </c>
      <c r="E2053" s="64">
        <v>55.249782000000003</v>
      </c>
      <c r="F2053" s="73">
        <v>257.77</v>
      </c>
      <c r="G2053" s="18">
        <v>5.7870369346346706E-5</v>
      </c>
      <c r="H2053" s="74">
        <v>244.33804389147781</v>
      </c>
      <c r="I2053" s="7" t="s">
        <v>24</v>
      </c>
      <c r="J2053" s="7" t="s">
        <v>24</v>
      </c>
      <c r="K2053">
        <v>1</v>
      </c>
      <c r="L2053" s="54">
        <v>53</v>
      </c>
      <c r="M2053" t="s">
        <v>12</v>
      </c>
    </row>
    <row r="2054" spans="1:13" x14ac:dyDescent="0.25">
      <c r="A2054" s="17">
        <v>40770</v>
      </c>
      <c r="B2054" s="18">
        <v>0.52737268518518521</v>
      </c>
      <c r="C2054" s="5">
        <v>40770.527372685188</v>
      </c>
      <c r="D2054" s="64">
        <v>-7.7740780000000003</v>
      </c>
      <c r="E2054" s="64">
        <v>55.251941000000002</v>
      </c>
      <c r="F2054" s="73">
        <v>263.54000000000002</v>
      </c>
      <c r="G2054" s="18">
        <v>5.787037662230432E-5</v>
      </c>
      <c r="H2054" s="74">
        <v>240.85743723597355</v>
      </c>
      <c r="I2054" s="7" t="s">
        <v>24</v>
      </c>
      <c r="J2054" s="7" t="s">
        <v>24</v>
      </c>
      <c r="K2054">
        <v>1</v>
      </c>
      <c r="L2054" s="54">
        <v>53</v>
      </c>
      <c r="M2054" t="s">
        <v>12</v>
      </c>
    </row>
    <row r="2055" spans="1:13" x14ac:dyDescent="0.25">
      <c r="A2055" s="17">
        <v>40770</v>
      </c>
      <c r="B2055" s="18">
        <v>0.52743055555555551</v>
      </c>
      <c r="C2055" s="5">
        <v>40770.527430555558</v>
      </c>
      <c r="D2055" s="64">
        <v>-7.7748900000000001</v>
      </c>
      <c r="E2055" s="64">
        <v>55.254013999999998</v>
      </c>
      <c r="F2055" s="73">
        <v>258.73</v>
      </c>
      <c r="G2055" s="18">
        <v>5.7870369346346706E-5</v>
      </c>
      <c r="H2055" s="74">
        <v>236.44616333601647</v>
      </c>
      <c r="I2055" s="7" t="s">
        <v>24</v>
      </c>
      <c r="J2055" s="7" t="s">
        <v>24</v>
      </c>
      <c r="K2055">
        <v>1</v>
      </c>
      <c r="L2055" s="54">
        <v>53</v>
      </c>
      <c r="M2055" t="s">
        <v>12</v>
      </c>
    </row>
    <row r="2056" spans="1:13" x14ac:dyDescent="0.25">
      <c r="A2056" s="17">
        <v>40770</v>
      </c>
      <c r="B2056" s="18">
        <v>0.52748842592592593</v>
      </c>
      <c r="C2056" s="5">
        <v>40770.527488425927</v>
      </c>
      <c r="D2056" s="64">
        <v>-7.7764600000000002</v>
      </c>
      <c r="E2056" s="64">
        <v>55.255927999999997</v>
      </c>
      <c r="F2056" s="73">
        <v>255.85</v>
      </c>
      <c r="G2056" s="18">
        <v>5.7870369346346706E-5</v>
      </c>
      <c r="H2056" s="74">
        <v>235.19860640974332</v>
      </c>
      <c r="I2056" s="7" t="s">
        <v>24</v>
      </c>
      <c r="J2056" s="7" t="s">
        <v>24</v>
      </c>
      <c r="K2056">
        <v>1</v>
      </c>
      <c r="L2056" s="54">
        <v>53</v>
      </c>
      <c r="M2056" t="s">
        <v>12</v>
      </c>
    </row>
    <row r="2057" spans="1:13" x14ac:dyDescent="0.25">
      <c r="A2057" s="17">
        <v>40770</v>
      </c>
      <c r="B2057" s="18">
        <v>0.52754629629629635</v>
      </c>
      <c r="C2057" s="5">
        <v>40770.527546296296</v>
      </c>
      <c r="D2057" s="64">
        <v>-7.7785900000000003</v>
      </c>
      <c r="E2057" s="64">
        <v>55.2577</v>
      </c>
      <c r="F2057" s="73">
        <v>237.1</v>
      </c>
      <c r="G2057" s="18">
        <v>5.7870369346346706E-5</v>
      </c>
      <c r="H2057" s="74">
        <v>239.10374429394466</v>
      </c>
      <c r="I2057" s="7" t="s">
        <v>24</v>
      </c>
      <c r="J2057" s="7" t="s">
        <v>24</v>
      </c>
      <c r="K2057">
        <v>1</v>
      </c>
      <c r="L2057" s="54">
        <v>53</v>
      </c>
      <c r="M2057" t="s">
        <v>12</v>
      </c>
    </row>
    <row r="2058" spans="1:13" x14ac:dyDescent="0.25">
      <c r="A2058" s="17">
        <v>40770</v>
      </c>
      <c r="B2058" s="18">
        <v>0.52760416666666665</v>
      </c>
      <c r="C2058" s="5">
        <v>40770.527604166666</v>
      </c>
      <c r="D2058" s="64">
        <v>-7.7811539999999999</v>
      </c>
      <c r="E2058" s="64">
        <v>55.259208000000001</v>
      </c>
      <c r="F2058" s="73">
        <v>232.3</v>
      </c>
      <c r="G2058" s="18">
        <v>5.7870369346346706E-5</v>
      </c>
      <c r="H2058" s="74">
        <v>233.74581148440066</v>
      </c>
      <c r="I2058" s="7" t="s">
        <v>24</v>
      </c>
      <c r="J2058" s="7" t="s">
        <v>24</v>
      </c>
      <c r="K2058">
        <v>1</v>
      </c>
      <c r="L2058" s="54">
        <v>53</v>
      </c>
      <c r="M2058" t="s">
        <v>12</v>
      </c>
    </row>
    <row r="2059" spans="1:13" x14ac:dyDescent="0.25">
      <c r="A2059" s="17">
        <v>40770</v>
      </c>
      <c r="B2059" s="18">
        <v>0.52766203703703707</v>
      </c>
      <c r="C2059" s="5">
        <v>40770.527662037035</v>
      </c>
      <c r="D2059" s="64">
        <v>-7.7840829999999999</v>
      </c>
      <c r="E2059" s="64">
        <v>55.260210999999998</v>
      </c>
      <c r="F2059" s="73">
        <v>231.81</v>
      </c>
      <c r="G2059" s="18">
        <v>5.7870369346346706E-5</v>
      </c>
      <c r="H2059" s="74">
        <v>216.77147099056313</v>
      </c>
      <c r="I2059" s="7" t="s">
        <v>24</v>
      </c>
      <c r="J2059" s="7" t="s">
        <v>24</v>
      </c>
      <c r="K2059">
        <v>1</v>
      </c>
      <c r="L2059" s="54">
        <v>53</v>
      </c>
      <c r="M2059" t="s">
        <v>12</v>
      </c>
    </row>
    <row r="2060" spans="1:13" x14ac:dyDescent="0.25">
      <c r="A2060" s="17">
        <v>40770</v>
      </c>
      <c r="B2060" s="18">
        <v>0.52771990740740737</v>
      </c>
      <c r="C2060" s="5">
        <v>40770.527719907404</v>
      </c>
      <c r="D2060" s="64">
        <v>-7.7873099999999997</v>
      </c>
      <c r="E2060" s="64">
        <v>55.260432000000002</v>
      </c>
      <c r="F2060" s="73">
        <v>228.45</v>
      </c>
      <c r="G2060" s="18">
        <v>5.7870369346346706E-5</v>
      </c>
      <c r="H2060" s="74">
        <v>206.17854612751313</v>
      </c>
      <c r="I2060" s="7" t="s">
        <v>24</v>
      </c>
      <c r="J2060" s="7" t="s">
        <v>24</v>
      </c>
      <c r="K2060">
        <v>1</v>
      </c>
      <c r="L2060" s="54">
        <v>53</v>
      </c>
      <c r="M2060" t="s">
        <v>12</v>
      </c>
    </row>
    <row r="2061" spans="1:13" x14ac:dyDescent="0.25">
      <c r="A2061" s="17">
        <v>40770</v>
      </c>
      <c r="B2061" s="18">
        <v>0.52777777777777779</v>
      </c>
      <c r="C2061" s="5">
        <v>40770.527777777781</v>
      </c>
      <c r="D2061" s="64">
        <v>-7.7903960000000003</v>
      </c>
      <c r="E2061" s="64">
        <v>55.259780999999997</v>
      </c>
      <c r="F2061" s="73">
        <v>223.16</v>
      </c>
      <c r="G2061" s="18">
        <v>5.787037662230432E-5</v>
      </c>
      <c r="H2061" s="74">
        <v>208.74529926600266</v>
      </c>
      <c r="I2061" s="7" t="s">
        <v>24</v>
      </c>
      <c r="J2061" s="7" t="s">
        <v>24</v>
      </c>
      <c r="K2061">
        <v>1</v>
      </c>
      <c r="L2061" s="54">
        <v>53</v>
      </c>
      <c r="M2061" t="s">
        <v>12</v>
      </c>
    </row>
    <row r="2062" spans="1:13" x14ac:dyDescent="0.25">
      <c r="A2062" s="17">
        <v>40770</v>
      </c>
      <c r="B2062" s="18">
        <v>0.52783564814814821</v>
      </c>
      <c r="C2062" s="5">
        <v>40770.52783564815</v>
      </c>
      <c r="D2062" s="64">
        <v>-7.7929589999999997</v>
      </c>
      <c r="E2062" s="64">
        <v>55.258575</v>
      </c>
      <c r="F2062" s="73">
        <v>216.91</v>
      </c>
      <c r="G2062" s="18">
        <v>5.7870369346346706E-5</v>
      </c>
      <c r="H2062" s="74">
        <v>210.8522226879322</v>
      </c>
      <c r="I2062" s="7" t="s">
        <v>24</v>
      </c>
      <c r="J2062" s="7" t="s">
        <v>24</v>
      </c>
      <c r="K2062">
        <v>1</v>
      </c>
      <c r="L2062" s="54">
        <v>53</v>
      </c>
      <c r="M2062" t="s">
        <v>12</v>
      </c>
    </row>
    <row r="2063" spans="1:13" x14ac:dyDescent="0.25">
      <c r="A2063" s="17">
        <v>40770</v>
      </c>
      <c r="B2063" s="18">
        <v>0.52789351851851851</v>
      </c>
      <c r="C2063" s="5">
        <v>40770.52789351852</v>
      </c>
      <c r="D2063" s="64">
        <v>-7.794397</v>
      </c>
      <c r="E2063" s="64">
        <v>55.257027999999998</v>
      </c>
      <c r="F2063" s="73">
        <v>214.99</v>
      </c>
      <c r="G2063" s="18">
        <v>5.7870369346346706E-5</v>
      </c>
      <c r="H2063" s="74">
        <v>194.88155677054786</v>
      </c>
      <c r="I2063" s="7" t="s">
        <v>24</v>
      </c>
      <c r="J2063" s="7" t="s">
        <v>24</v>
      </c>
      <c r="K2063">
        <v>1</v>
      </c>
      <c r="L2063" s="54">
        <v>53</v>
      </c>
      <c r="M2063" t="s">
        <v>12</v>
      </c>
    </row>
    <row r="2064" spans="1:13" x14ac:dyDescent="0.25">
      <c r="A2064" s="17">
        <v>40770</v>
      </c>
      <c r="B2064" s="18">
        <v>0.52795138888888882</v>
      </c>
      <c r="C2064" s="5">
        <v>40770.527951388889</v>
      </c>
      <c r="D2064" s="64">
        <v>-7.7950590000000002</v>
      </c>
      <c r="E2064" s="64">
        <v>55.255319</v>
      </c>
      <c r="F2064" s="73">
        <v>201.05</v>
      </c>
      <c r="G2064" s="18">
        <v>5.7870369346346706E-5</v>
      </c>
      <c r="H2064" s="74">
        <v>194.82558018347729</v>
      </c>
      <c r="I2064" s="7" t="s">
        <v>24</v>
      </c>
      <c r="J2064" s="7" t="s">
        <v>24</v>
      </c>
      <c r="K2064">
        <v>1</v>
      </c>
      <c r="L2064" s="54">
        <v>53</v>
      </c>
      <c r="M2064" t="s">
        <v>12</v>
      </c>
    </row>
    <row r="2065" spans="1:13" x14ac:dyDescent="0.25">
      <c r="A2065" s="17">
        <v>40770</v>
      </c>
      <c r="B2065" s="18">
        <v>0.52800925925925923</v>
      </c>
      <c r="C2065" s="5">
        <v>40770.528009259258</v>
      </c>
      <c r="D2065" s="64">
        <v>-7.7960330000000004</v>
      </c>
      <c r="E2065" s="64">
        <v>55.253962999999999</v>
      </c>
      <c r="F2065" s="73">
        <v>196.25</v>
      </c>
      <c r="G2065" s="18">
        <v>5.7870369346346706E-5</v>
      </c>
      <c r="H2065" s="74">
        <v>163.10808626615093</v>
      </c>
      <c r="I2065" s="7" t="s">
        <v>24</v>
      </c>
      <c r="J2065" s="7" t="s">
        <v>24</v>
      </c>
      <c r="K2065">
        <v>1</v>
      </c>
      <c r="L2065" s="54">
        <v>53</v>
      </c>
      <c r="M2065" t="s">
        <v>12</v>
      </c>
    </row>
    <row r="2066" spans="1:13" x14ac:dyDescent="0.25">
      <c r="A2066" s="17">
        <v>40770</v>
      </c>
      <c r="B2066" s="18">
        <v>0.52806712962962965</v>
      </c>
      <c r="C2066" s="5">
        <v>40770.528067129628</v>
      </c>
      <c r="D2066" s="64">
        <v>-7.7979190000000003</v>
      </c>
      <c r="E2066" s="64">
        <v>55.253399999999999</v>
      </c>
      <c r="F2066" s="73">
        <v>177.02</v>
      </c>
      <c r="G2066" s="18">
        <v>5.7870369346346706E-5</v>
      </c>
      <c r="H2066" s="74">
        <v>135.07824821770919</v>
      </c>
      <c r="I2066" s="7" t="s">
        <v>24</v>
      </c>
      <c r="J2066" s="7" t="s">
        <v>24</v>
      </c>
      <c r="K2066">
        <v>1</v>
      </c>
      <c r="L2066" s="54">
        <v>53</v>
      </c>
      <c r="M2066" t="s">
        <v>12</v>
      </c>
    </row>
    <row r="2067" spans="1:13" x14ac:dyDescent="0.25">
      <c r="A2067" s="17">
        <v>40770</v>
      </c>
      <c r="B2067" s="18">
        <v>0.52812500000000007</v>
      </c>
      <c r="C2067" s="5">
        <v>40770.528124999997</v>
      </c>
      <c r="D2067" s="64">
        <v>-7.8000059999999998</v>
      </c>
      <c r="E2067" s="64">
        <v>55.253404000000003</v>
      </c>
      <c r="F2067" s="73">
        <v>157.79</v>
      </c>
      <c r="G2067" s="18">
        <v>5.7870369346346706E-5</v>
      </c>
      <c r="H2067" s="74">
        <v>132.41316747963762</v>
      </c>
      <c r="I2067" s="7" t="s">
        <v>24</v>
      </c>
      <c r="J2067" s="7" t="s">
        <v>24</v>
      </c>
      <c r="K2067">
        <v>1</v>
      </c>
      <c r="L2067" s="54">
        <v>53</v>
      </c>
      <c r="M2067" t="s">
        <v>12</v>
      </c>
    </row>
    <row r="2068" spans="1:13" x14ac:dyDescent="0.25">
      <c r="A2068" s="17">
        <v>40770</v>
      </c>
      <c r="B2068" s="18">
        <v>0.52818287037037037</v>
      </c>
      <c r="C2068" s="5">
        <v>40770.528182870374</v>
      </c>
      <c r="D2068" s="64">
        <v>-7.8018980000000004</v>
      </c>
      <c r="E2068" s="64">
        <v>55.253917000000001</v>
      </c>
      <c r="F2068" s="73">
        <v>155.87</v>
      </c>
      <c r="G2068" s="18">
        <v>5.787037662230432E-5</v>
      </c>
      <c r="H2068" s="74">
        <v>132.93118783725393</v>
      </c>
      <c r="I2068" s="7" t="s">
        <v>24</v>
      </c>
      <c r="J2068" s="7" t="s">
        <v>24</v>
      </c>
      <c r="K2068">
        <v>1</v>
      </c>
      <c r="L2068" s="54">
        <v>53</v>
      </c>
      <c r="M2068" t="s">
        <v>12</v>
      </c>
    </row>
    <row r="2069" spans="1:13" x14ac:dyDescent="0.25">
      <c r="A2069" s="17">
        <v>40770</v>
      </c>
      <c r="B2069" s="18">
        <v>0.52824074074074068</v>
      </c>
      <c r="C2069" s="5">
        <v>40770.528240740743</v>
      </c>
      <c r="D2069" s="64">
        <v>-7.8035550000000002</v>
      </c>
      <c r="E2069" s="64">
        <v>55.254925999999998</v>
      </c>
      <c r="F2069" s="73">
        <v>166.45</v>
      </c>
      <c r="G2069" s="18">
        <v>5.7870369346346706E-5</v>
      </c>
      <c r="H2069" s="74">
        <v>153.84387575755309</v>
      </c>
      <c r="I2069" s="7" t="s">
        <v>24</v>
      </c>
      <c r="J2069" s="7" t="s">
        <v>24</v>
      </c>
      <c r="K2069">
        <v>1</v>
      </c>
      <c r="L2069" s="54">
        <v>53</v>
      </c>
      <c r="M2069" t="s">
        <v>12</v>
      </c>
    </row>
    <row r="2070" spans="1:13" x14ac:dyDescent="0.25">
      <c r="A2070" s="17">
        <v>40770</v>
      </c>
      <c r="B2070" s="18">
        <v>0.52829861111111109</v>
      </c>
      <c r="C2070" s="5">
        <v>40770.528298611112</v>
      </c>
      <c r="D2070" s="64">
        <v>-7.8054620000000003</v>
      </c>
      <c r="E2070" s="64">
        <v>55.255961999999997</v>
      </c>
      <c r="F2070" s="73">
        <v>175.58</v>
      </c>
      <c r="G2070" s="18">
        <v>5.7870369346346706E-5</v>
      </c>
      <c r="H2070" s="74">
        <v>167.14629691230536</v>
      </c>
      <c r="I2070" s="7" t="s">
        <v>24</v>
      </c>
      <c r="J2070" s="7" t="s">
        <v>24</v>
      </c>
      <c r="K2070">
        <v>1</v>
      </c>
      <c r="L2070" s="54">
        <v>53</v>
      </c>
      <c r="M2070" t="s">
        <v>12</v>
      </c>
    </row>
    <row r="2071" spans="1:13" x14ac:dyDescent="0.25">
      <c r="A2071" s="17">
        <v>40770</v>
      </c>
      <c r="B2071" s="18">
        <v>0.52835648148148151</v>
      </c>
      <c r="C2071" s="5">
        <v>40770.528356481482</v>
      </c>
      <c r="D2071" s="64">
        <v>-7.8078339999999997</v>
      </c>
      <c r="E2071" s="64">
        <v>55.256864</v>
      </c>
      <c r="F2071" s="73">
        <v>185.19</v>
      </c>
      <c r="G2071" s="18">
        <v>5.7870369346346706E-5</v>
      </c>
      <c r="H2071" s="74">
        <v>180.9071694727221</v>
      </c>
      <c r="I2071" s="7" t="s">
        <v>24</v>
      </c>
      <c r="J2071" s="7" t="s">
        <v>24</v>
      </c>
      <c r="K2071">
        <v>1</v>
      </c>
      <c r="L2071" s="54">
        <v>53</v>
      </c>
      <c r="M2071" t="s">
        <v>12</v>
      </c>
    </row>
    <row r="2072" spans="1:13" x14ac:dyDescent="0.25">
      <c r="A2072" s="17">
        <v>40770</v>
      </c>
      <c r="B2072" s="18">
        <v>0.52841435185185182</v>
      </c>
      <c r="C2072" s="5">
        <v>40770.528414351851</v>
      </c>
      <c r="D2072" s="64">
        <v>-7.8103910000000001</v>
      </c>
      <c r="E2072" s="64">
        <v>55.257792000000002</v>
      </c>
      <c r="F2072" s="73">
        <v>195.28</v>
      </c>
      <c r="G2072" s="18">
        <v>5.7870369346346706E-5</v>
      </c>
      <c r="H2072" s="74">
        <v>192.31717734336948</v>
      </c>
      <c r="I2072" s="7" t="s">
        <v>24</v>
      </c>
      <c r="J2072" s="7" t="s">
        <v>24</v>
      </c>
      <c r="K2072">
        <v>1</v>
      </c>
      <c r="L2072" s="54">
        <v>53</v>
      </c>
      <c r="M2072" t="s">
        <v>12</v>
      </c>
    </row>
    <row r="2073" spans="1:13" x14ac:dyDescent="0.25">
      <c r="A2073" s="17">
        <v>40770</v>
      </c>
      <c r="B2073" s="18">
        <v>0.52847222222222223</v>
      </c>
      <c r="C2073" s="5">
        <v>40770.52847222222</v>
      </c>
      <c r="D2073" s="64">
        <v>-7.8130110000000004</v>
      </c>
      <c r="E2073" s="64">
        <v>55.258738999999998</v>
      </c>
      <c r="F2073" s="73">
        <v>202.49</v>
      </c>
      <c r="G2073" s="18">
        <v>5.7870369346346706E-5</v>
      </c>
      <c r="H2073" s="74">
        <v>196.82148404579485</v>
      </c>
      <c r="I2073" s="7" t="s">
        <v>24</v>
      </c>
      <c r="J2073" s="7" t="s">
        <v>24</v>
      </c>
      <c r="K2073">
        <v>1</v>
      </c>
      <c r="L2073" s="54">
        <v>53</v>
      </c>
      <c r="M2073" t="s">
        <v>12</v>
      </c>
    </row>
    <row r="2074" spans="1:13" x14ac:dyDescent="0.25">
      <c r="A2074" s="17">
        <v>40770</v>
      </c>
      <c r="B2074" s="18">
        <v>0.52853009259259254</v>
      </c>
      <c r="C2074" s="5">
        <v>40770.52853009259</v>
      </c>
      <c r="D2074" s="64">
        <v>-7.8158820000000002</v>
      </c>
      <c r="E2074" s="64">
        <v>55.259402000000001</v>
      </c>
      <c r="F2074" s="73">
        <v>214.03</v>
      </c>
      <c r="G2074" s="18">
        <v>5.7870369346346706E-5</v>
      </c>
      <c r="H2074" s="74">
        <v>196.5143058145878</v>
      </c>
      <c r="I2074" s="7" t="s">
        <v>24</v>
      </c>
      <c r="J2074" s="7" t="s">
        <v>24</v>
      </c>
      <c r="K2074">
        <v>1</v>
      </c>
      <c r="L2074" s="54">
        <v>53</v>
      </c>
      <c r="M2074" t="s">
        <v>12</v>
      </c>
    </row>
    <row r="2075" spans="1:13" x14ac:dyDescent="0.25">
      <c r="A2075" s="17">
        <v>40770</v>
      </c>
      <c r="B2075" s="18">
        <v>0.52858796296296295</v>
      </c>
      <c r="C2075" s="5">
        <v>40770.528587962966</v>
      </c>
      <c r="D2075" s="64">
        <v>-7.8189570000000002</v>
      </c>
      <c r="E2075" s="64">
        <v>55.259242999999998</v>
      </c>
      <c r="F2075" s="73">
        <v>222.2</v>
      </c>
      <c r="G2075" s="18">
        <v>5.787037662230432E-5</v>
      </c>
      <c r="H2075" s="74">
        <v>195.86968338403952</v>
      </c>
      <c r="I2075" s="7" t="s">
        <v>24</v>
      </c>
      <c r="J2075" s="7" t="s">
        <v>24</v>
      </c>
      <c r="K2075">
        <v>1</v>
      </c>
      <c r="L2075" s="54">
        <v>53</v>
      </c>
      <c r="M2075" t="s">
        <v>12</v>
      </c>
    </row>
    <row r="2076" spans="1:13" x14ac:dyDescent="0.25">
      <c r="A2076" s="17">
        <v>40770</v>
      </c>
      <c r="B2076" s="18">
        <v>0.52864583333333337</v>
      </c>
      <c r="C2076" s="5">
        <v>40770.528645833336</v>
      </c>
      <c r="D2076" s="64">
        <v>-7.8213499999999998</v>
      </c>
      <c r="E2076" s="64">
        <v>55.258088999999998</v>
      </c>
      <c r="F2076" s="73">
        <v>230.85</v>
      </c>
      <c r="G2076" s="18">
        <v>5.7870369346346706E-5</v>
      </c>
      <c r="H2076" s="74">
        <v>198.86674434711199</v>
      </c>
      <c r="I2076" s="7" t="s">
        <v>24</v>
      </c>
      <c r="J2076" s="7" t="s">
        <v>24</v>
      </c>
      <c r="K2076">
        <v>1</v>
      </c>
      <c r="L2076" s="54">
        <v>53</v>
      </c>
      <c r="M2076" t="s">
        <v>12</v>
      </c>
    </row>
    <row r="2077" spans="1:13" x14ac:dyDescent="0.25">
      <c r="A2077" s="17">
        <v>40770</v>
      </c>
      <c r="B2077" s="18">
        <v>0.52870370370370368</v>
      </c>
      <c r="C2077" s="5">
        <v>40770.528703703705</v>
      </c>
      <c r="D2077" s="64">
        <v>-7.8223000000000003</v>
      </c>
      <c r="E2077" s="64">
        <v>55.256152999999998</v>
      </c>
      <c r="F2077" s="73">
        <v>239.51</v>
      </c>
      <c r="G2077" s="18">
        <v>5.7870369346346706E-5</v>
      </c>
      <c r="H2077" s="74">
        <v>223.7828304420091</v>
      </c>
      <c r="I2077" s="7" t="s">
        <v>24</v>
      </c>
      <c r="J2077" s="7" t="s">
        <v>24</v>
      </c>
      <c r="K2077">
        <v>1</v>
      </c>
      <c r="L2077" s="54">
        <v>53</v>
      </c>
      <c r="M2077" t="s">
        <v>12</v>
      </c>
    </row>
    <row r="2078" spans="1:13" x14ac:dyDescent="0.25">
      <c r="A2078" s="17">
        <v>40770</v>
      </c>
      <c r="B2078" s="18">
        <v>0.52876157407407409</v>
      </c>
      <c r="C2078" s="5">
        <v>40770.528761574074</v>
      </c>
      <c r="D2078" s="64">
        <v>-7.8223799999999999</v>
      </c>
      <c r="E2078" s="64">
        <v>55.253956000000002</v>
      </c>
      <c r="F2078" s="73">
        <v>238.54</v>
      </c>
      <c r="G2078" s="18">
        <v>5.7870369346346706E-5</v>
      </c>
      <c r="H2078" s="74">
        <v>244.62150487928679</v>
      </c>
      <c r="I2078" s="7" t="s">
        <v>24</v>
      </c>
      <c r="J2078" s="7" t="s">
        <v>24</v>
      </c>
      <c r="K2078">
        <v>1</v>
      </c>
      <c r="L2078" s="54">
        <v>53</v>
      </c>
      <c r="M2078" t="s">
        <v>12</v>
      </c>
    </row>
    <row r="2079" spans="1:13" x14ac:dyDescent="0.25">
      <c r="A2079" s="17">
        <v>40770</v>
      </c>
      <c r="B2079" s="18">
        <v>0.5288194444444444</v>
      </c>
      <c r="C2079" s="5">
        <v>40770.528819444444</v>
      </c>
      <c r="D2079" s="64">
        <v>-7.8218860000000001</v>
      </c>
      <c r="E2079" s="64">
        <v>55.251779999999997</v>
      </c>
      <c r="F2079" s="73">
        <v>225.57</v>
      </c>
      <c r="G2079" s="18">
        <v>5.7870369346346706E-5</v>
      </c>
      <c r="H2079" s="74">
        <v>244.25050433541736</v>
      </c>
      <c r="I2079" s="7" t="s">
        <v>24</v>
      </c>
      <c r="J2079" s="7" t="s">
        <v>24</v>
      </c>
      <c r="K2079">
        <v>1</v>
      </c>
      <c r="L2079" s="54">
        <v>53</v>
      </c>
      <c r="M2079" t="s">
        <v>12</v>
      </c>
    </row>
    <row r="2080" spans="1:13" x14ac:dyDescent="0.25">
      <c r="A2080" s="17">
        <v>40770</v>
      </c>
      <c r="B2080" s="18">
        <v>0.52887731481481481</v>
      </c>
      <c r="C2080" s="5">
        <v>40770.528877314813</v>
      </c>
      <c r="D2080" s="64">
        <v>-7.820697</v>
      </c>
      <c r="E2080" s="64">
        <v>55.249789</v>
      </c>
      <c r="F2080" s="73">
        <v>219.32</v>
      </c>
      <c r="G2080" s="18">
        <v>5.7870369346346706E-5</v>
      </c>
      <c r="H2080" s="74">
        <v>234.12510527277561</v>
      </c>
      <c r="I2080" s="7" t="s">
        <v>24</v>
      </c>
      <c r="J2080" s="7" t="s">
        <v>24</v>
      </c>
      <c r="K2080">
        <v>1</v>
      </c>
      <c r="L2080" s="54">
        <v>53</v>
      </c>
      <c r="M2080" t="s">
        <v>12</v>
      </c>
    </row>
    <row r="2081" spans="1:13" x14ac:dyDescent="0.25">
      <c r="A2081" s="17">
        <v>40770</v>
      </c>
      <c r="B2081" s="18">
        <v>0.52893518518518523</v>
      </c>
      <c r="C2081" s="5">
        <v>40770.528935185182</v>
      </c>
      <c r="D2081" s="64">
        <v>-7.8194800000000004</v>
      </c>
      <c r="E2081" s="64">
        <v>55.247880000000002</v>
      </c>
      <c r="F2081" s="73">
        <v>211.15</v>
      </c>
      <c r="G2081" s="18">
        <v>5.7870369346346706E-5</v>
      </c>
      <c r="H2081" s="74">
        <v>226.10484759493269</v>
      </c>
      <c r="I2081" s="7" t="s">
        <v>24</v>
      </c>
      <c r="J2081" s="7" t="s">
        <v>24</v>
      </c>
      <c r="K2081">
        <v>1</v>
      </c>
      <c r="L2081" s="54">
        <v>53</v>
      </c>
      <c r="M2081" t="s">
        <v>12</v>
      </c>
    </row>
    <row r="2082" spans="1:13" x14ac:dyDescent="0.25">
      <c r="A2082" s="17">
        <v>40770</v>
      </c>
      <c r="B2082" s="18">
        <v>0.52899305555555554</v>
      </c>
      <c r="C2082" s="5">
        <v>40770.528993055559</v>
      </c>
      <c r="D2082" s="64">
        <v>-7.8187350000000002</v>
      </c>
      <c r="E2082" s="64">
        <v>55.245952000000003</v>
      </c>
      <c r="F2082" s="73">
        <v>205.86</v>
      </c>
      <c r="G2082" s="18">
        <v>5.787037662230432E-5</v>
      </c>
      <c r="H2082" s="74">
        <v>219.76889865394153</v>
      </c>
      <c r="I2082" s="7" t="s">
        <v>24</v>
      </c>
      <c r="J2082" s="7" t="s">
        <v>24</v>
      </c>
      <c r="K2082">
        <v>1</v>
      </c>
      <c r="L2082" s="54">
        <v>53</v>
      </c>
      <c r="M2082" t="s">
        <v>12</v>
      </c>
    </row>
    <row r="2083" spans="1:13" x14ac:dyDescent="0.25">
      <c r="A2083" s="17">
        <v>40770</v>
      </c>
      <c r="B2083" s="18">
        <v>0.52905092592592595</v>
      </c>
      <c r="C2083" s="5">
        <v>40770.529050925928</v>
      </c>
      <c r="D2083" s="64">
        <v>-7.818924</v>
      </c>
      <c r="E2083" s="64">
        <v>55.244143999999999</v>
      </c>
      <c r="F2083" s="73">
        <v>199.13</v>
      </c>
      <c r="G2083" s="18">
        <v>5.7870369346346706E-5</v>
      </c>
      <c r="H2083" s="74">
        <v>201.62263283805271</v>
      </c>
      <c r="I2083" s="7" t="s">
        <v>24</v>
      </c>
      <c r="J2083" s="7" t="s">
        <v>24</v>
      </c>
      <c r="K2083">
        <v>1</v>
      </c>
      <c r="L2083" s="54">
        <v>53</v>
      </c>
      <c r="M2083" t="s">
        <v>12</v>
      </c>
    </row>
    <row r="2084" spans="1:13" x14ac:dyDescent="0.25">
      <c r="A2084" s="17">
        <v>40770</v>
      </c>
      <c r="B2084" s="18">
        <v>0.52910879629629626</v>
      </c>
      <c r="C2084" s="5">
        <v>40770.529108796298</v>
      </c>
      <c r="D2084" s="64">
        <v>-7.8203420000000001</v>
      </c>
      <c r="E2084" s="64">
        <v>55.242711</v>
      </c>
      <c r="F2084" s="73">
        <v>193.36</v>
      </c>
      <c r="G2084" s="18">
        <v>5.7870369346346706E-5</v>
      </c>
      <c r="H2084" s="74">
        <v>183.15286667110314</v>
      </c>
      <c r="I2084" s="7" t="s">
        <v>24</v>
      </c>
      <c r="J2084" s="7" t="s">
        <v>24</v>
      </c>
      <c r="K2084">
        <v>1</v>
      </c>
      <c r="L2084" s="54">
        <v>53</v>
      </c>
      <c r="M2084" t="s">
        <v>12</v>
      </c>
    </row>
    <row r="2085" spans="1:13" x14ac:dyDescent="0.25">
      <c r="A2085" s="17">
        <v>40770</v>
      </c>
      <c r="B2085" s="18">
        <v>0.52916666666666667</v>
      </c>
      <c r="C2085" s="5">
        <v>40770.529166666667</v>
      </c>
      <c r="D2085" s="64">
        <v>-7.8225439999999997</v>
      </c>
      <c r="E2085" s="64">
        <v>55.241612000000003</v>
      </c>
      <c r="F2085" s="73">
        <v>203.46</v>
      </c>
      <c r="G2085" s="18">
        <v>5.7870369346346706E-5</v>
      </c>
      <c r="H2085" s="74">
        <v>185.73276988052402</v>
      </c>
      <c r="I2085" s="7" t="s">
        <v>24</v>
      </c>
      <c r="J2085" s="7" t="s">
        <v>24</v>
      </c>
      <c r="K2085">
        <v>1</v>
      </c>
      <c r="L2085" s="54">
        <v>53</v>
      </c>
      <c r="M2085" t="s">
        <v>12</v>
      </c>
    </row>
    <row r="2086" spans="1:13" x14ac:dyDescent="0.25">
      <c r="A2086" s="17">
        <v>40770</v>
      </c>
      <c r="B2086" s="18">
        <v>0.52922453703703709</v>
      </c>
      <c r="C2086" s="5">
        <v>40770.529224537036</v>
      </c>
      <c r="D2086" s="64">
        <v>-7.8247730000000004</v>
      </c>
      <c r="E2086" s="64">
        <v>55.24051</v>
      </c>
      <c r="F2086" s="73">
        <v>215.47</v>
      </c>
      <c r="G2086" s="18">
        <v>5.7870369346346706E-5</v>
      </c>
      <c r="H2086" s="74">
        <v>187.24703864727729</v>
      </c>
      <c r="I2086" s="7" t="s">
        <v>24</v>
      </c>
      <c r="J2086" s="7" t="s">
        <v>24</v>
      </c>
      <c r="K2086">
        <v>1</v>
      </c>
      <c r="L2086" s="54">
        <v>53</v>
      </c>
      <c r="M2086" t="s">
        <v>12</v>
      </c>
    </row>
    <row r="2087" spans="1:13" x14ac:dyDescent="0.25">
      <c r="A2087" s="17">
        <v>40770</v>
      </c>
      <c r="B2087" s="18">
        <v>0.5292824074074074</v>
      </c>
      <c r="C2087" s="5">
        <v>40770.529282407406</v>
      </c>
      <c r="D2087" s="64">
        <v>-7.826511</v>
      </c>
      <c r="E2087" s="64">
        <v>55.239103</v>
      </c>
      <c r="F2087" s="73">
        <v>223.64</v>
      </c>
      <c r="G2087" s="18">
        <v>5.7870369346346706E-5</v>
      </c>
      <c r="H2087" s="74">
        <v>191.57132235405291</v>
      </c>
      <c r="I2087" s="7" t="s">
        <v>24</v>
      </c>
      <c r="J2087" s="7" t="s">
        <v>24</v>
      </c>
      <c r="K2087">
        <v>1</v>
      </c>
      <c r="L2087" s="54">
        <v>53</v>
      </c>
      <c r="M2087" t="s">
        <v>12</v>
      </c>
    </row>
    <row r="2088" spans="1:13" x14ac:dyDescent="0.25">
      <c r="A2088" s="17">
        <v>40770</v>
      </c>
      <c r="B2088" s="18">
        <v>0.52934027777777781</v>
      </c>
      <c r="C2088" s="5">
        <v>40770.529340277775</v>
      </c>
      <c r="D2088" s="64">
        <v>-7.8277469999999996</v>
      </c>
      <c r="E2088" s="64">
        <v>55.237400999999998</v>
      </c>
      <c r="F2088" s="73">
        <v>227.49</v>
      </c>
      <c r="G2088" s="18">
        <v>5.7870369346346706E-5</v>
      </c>
      <c r="H2088" s="74">
        <v>205.06481713551591</v>
      </c>
      <c r="I2088" s="7" t="s">
        <v>24</v>
      </c>
      <c r="J2088" s="7" t="s">
        <v>24</v>
      </c>
      <c r="K2088">
        <v>1</v>
      </c>
      <c r="L2088" s="54">
        <v>53</v>
      </c>
      <c r="M2088" t="s">
        <v>12</v>
      </c>
    </row>
    <row r="2089" spans="1:13" x14ac:dyDescent="0.25">
      <c r="A2089" s="17">
        <v>40770</v>
      </c>
      <c r="B2089" s="18">
        <v>0.52939814814814812</v>
      </c>
      <c r="C2089" s="5">
        <v>40770.529398148145</v>
      </c>
      <c r="D2089" s="64">
        <v>-7.828341</v>
      </c>
      <c r="E2089" s="64">
        <v>55.235460000000003</v>
      </c>
      <c r="F2089" s="73">
        <v>226.53</v>
      </c>
      <c r="G2089" s="18">
        <v>5.7870369346346706E-5</v>
      </c>
      <c r="H2089" s="74">
        <v>219.33587503890817</v>
      </c>
      <c r="I2089" s="7" t="s">
        <v>24</v>
      </c>
      <c r="J2089" s="7" t="s">
        <v>24</v>
      </c>
      <c r="K2089">
        <v>1</v>
      </c>
      <c r="L2089" s="54">
        <v>53</v>
      </c>
      <c r="M2089" t="s">
        <v>12</v>
      </c>
    </row>
    <row r="2090" spans="1:13" x14ac:dyDescent="0.25">
      <c r="A2090" s="17">
        <v>40770</v>
      </c>
      <c r="B2090" s="18">
        <v>0.52945601851851853</v>
      </c>
      <c r="C2090" s="5">
        <v>40770.529456018521</v>
      </c>
      <c r="D2090" s="64">
        <v>-7.8280079999999996</v>
      </c>
      <c r="E2090" s="64">
        <v>55.233468999999999</v>
      </c>
      <c r="F2090" s="73">
        <v>201.05</v>
      </c>
      <c r="G2090" s="18">
        <v>5.787037662230432E-5</v>
      </c>
      <c r="H2090" s="74">
        <v>222.64269320586146</v>
      </c>
      <c r="I2090" s="7" t="s">
        <v>24</v>
      </c>
      <c r="J2090" s="7" t="s">
        <v>24</v>
      </c>
      <c r="K2090">
        <v>1</v>
      </c>
      <c r="L2090" s="54">
        <v>53</v>
      </c>
      <c r="M2090" t="s">
        <v>12</v>
      </c>
    </row>
    <row r="2091" spans="1:13" x14ac:dyDescent="0.25">
      <c r="A2091" s="17">
        <v>40770</v>
      </c>
      <c r="B2091" s="18">
        <v>0.52951388888888895</v>
      </c>
      <c r="C2091" s="5">
        <v>40770.529513888891</v>
      </c>
      <c r="D2091" s="64">
        <v>-7.8275550000000003</v>
      </c>
      <c r="E2091" s="64">
        <v>55.231873999999998</v>
      </c>
      <c r="F2091" s="73">
        <v>192.88</v>
      </c>
      <c r="G2091" s="18">
        <v>5.7870369346346706E-5</v>
      </c>
      <c r="H2091" s="74">
        <v>179.8680632374228</v>
      </c>
      <c r="I2091" s="7" t="s">
        <v>24</v>
      </c>
      <c r="J2091" s="7" t="s">
        <v>24</v>
      </c>
      <c r="K2091">
        <v>1</v>
      </c>
      <c r="L2091" s="54">
        <v>53</v>
      </c>
      <c r="M2091" t="s">
        <v>12</v>
      </c>
    </row>
    <row r="2092" spans="1:13" x14ac:dyDescent="0.25">
      <c r="A2092" s="17">
        <v>40770</v>
      </c>
      <c r="B2092" s="18">
        <v>0.52957175925925926</v>
      </c>
      <c r="C2092" s="5">
        <v>40770.52957175926</v>
      </c>
      <c r="D2092" s="64">
        <v>-7.8278970000000001</v>
      </c>
      <c r="E2092" s="64">
        <v>55.230879999999999</v>
      </c>
      <c r="F2092" s="73">
        <v>182.31</v>
      </c>
      <c r="G2092" s="18">
        <v>5.7870369346346706E-5</v>
      </c>
      <c r="H2092" s="74">
        <v>112.76134224134189</v>
      </c>
      <c r="I2092" s="7" t="s">
        <v>24</v>
      </c>
      <c r="J2092" s="7" t="s">
        <v>24</v>
      </c>
      <c r="K2092">
        <v>1</v>
      </c>
      <c r="L2092" s="54">
        <v>53</v>
      </c>
      <c r="M2092" t="s">
        <v>12</v>
      </c>
    </row>
    <row r="2093" spans="1:13" x14ac:dyDescent="0.25">
      <c r="A2093" s="17">
        <v>40770</v>
      </c>
      <c r="B2093" s="18">
        <v>0.52962962962962956</v>
      </c>
      <c r="C2093" s="5">
        <v>40770.529629629629</v>
      </c>
      <c r="D2093" s="64">
        <v>-7.8289160000000004</v>
      </c>
      <c r="E2093" s="64">
        <v>55.23077</v>
      </c>
      <c r="F2093" s="73">
        <v>181.83</v>
      </c>
      <c r="G2093" s="18">
        <v>5.7870369346346706E-5</v>
      </c>
      <c r="H2093" s="74">
        <v>65.837298158280902</v>
      </c>
      <c r="I2093" s="7" t="s">
        <v>24</v>
      </c>
      <c r="J2093" s="7" t="s">
        <v>24</v>
      </c>
      <c r="K2093">
        <v>1</v>
      </c>
      <c r="L2093" s="54">
        <v>53</v>
      </c>
      <c r="M2093" t="s">
        <v>12</v>
      </c>
    </row>
    <row r="2094" spans="1:13" x14ac:dyDescent="0.25">
      <c r="A2094" s="17">
        <v>40770</v>
      </c>
      <c r="B2094" s="18">
        <v>0.52968749999999998</v>
      </c>
      <c r="C2094" s="5">
        <v>40770.529687499999</v>
      </c>
      <c r="D2094" s="64">
        <v>-7.8300890000000001</v>
      </c>
      <c r="E2094" s="64">
        <v>55.231475000000003</v>
      </c>
      <c r="F2094" s="73">
        <v>164.04</v>
      </c>
      <c r="G2094" s="18">
        <v>5.7870369346346706E-5</v>
      </c>
      <c r="H2094" s="74">
        <v>108.18533536497682</v>
      </c>
      <c r="I2094" s="7" t="s">
        <v>24</v>
      </c>
      <c r="J2094" s="7" t="s">
        <v>24</v>
      </c>
      <c r="K2094">
        <v>1</v>
      </c>
      <c r="L2094" s="54">
        <v>53</v>
      </c>
      <c r="M2094" t="s">
        <v>12</v>
      </c>
    </row>
    <row r="2095" spans="1:13" x14ac:dyDescent="0.25">
      <c r="A2095" s="17">
        <v>40770</v>
      </c>
      <c r="B2095" s="18">
        <v>0.52974537037037039</v>
      </c>
      <c r="C2095" s="5">
        <v>40770.529745370368</v>
      </c>
      <c r="D2095" s="64">
        <v>-7.8308470000000003</v>
      </c>
      <c r="E2095" s="64">
        <v>55.232588</v>
      </c>
      <c r="F2095" s="73">
        <v>157.31</v>
      </c>
      <c r="G2095" s="18">
        <v>5.7870369346346706E-5</v>
      </c>
      <c r="H2095" s="74">
        <v>132.91426677087637</v>
      </c>
      <c r="I2095" s="7" t="s">
        <v>24</v>
      </c>
      <c r="J2095" s="7" t="s">
        <v>24</v>
      </c>
      <c r="K2095">
        <v>1</v>
      </c>
      <c r="L2095" s="54">
        <v>53</v>
      </c>
      <c r="M2095" t="s">
        <v>12</v>
      </c>
    </row>
    <row r="2096" spans="1:13" x14ac:dyDescent="0.25">
      <c r="A2096" s="17">
        <v>40770</v>
      </c>
      <c r="B2096" s="18">
        <v>0.52980324074074081</v>
      </c>
      <c r="C2096" s="5">
        <v>40770.529803240737</v>
      </c>
      <c r="D2096" s="64">
        <v>-7.8306250000000004</v>
      </c>
      <c r="E2096" s="64">
        <v>55.233935000000002</v>
      </c>
      <c r="F2096" s="73">
        <v>164.04</v>
      </c>
      <c r="G2096" s="18">
        <v>5.7870369346346706E-5</v>
      </c>
      <c r="H2096" s="74">
        <v>150.60804076246021</v>
      </c>
      <c r="I2096" s="7" t="s">
        <v>24</v>
      </c>
      <c r="J2096" s="7" t="s">
        <v>24</v>
      </c>
      <c r="K2096">
        <v>1</v>
      </c>
      <c r="L2096" s="54">
        <v>53</v>
      </c>
      <c r="M2096" t="s">
        <v>12</v>
      </c>
    </row>
    <row r="2097" spans="1:13" x14ac:dyDescent="0.25">
      <c r="A2097" s="17">
        <v>40770</v>
      </c>
      <c r="B2097" s="18">
        <v>0.52986111111111112</v>
      </c>
      <c r="C2097" s="5">
        <v>40770.529861111114</v>
      </c>
      <c r="D2097" s="64">
        <v>-7.8299200000000004</v>
      </c>
      <c r="E2097" s="64">
        <v>55.235424000000002</v>
      </c>
      <c r="F2097" s="73">
        <v>176.06</v>
      </c>
      <c r="G2097" s="18">
        <v>5.787037662230432E-5</v>
      </c>
      <c r="H2097" s="74">
        <v>171.68936137580064</v>
      </c>
      <c r="I2097" s="7" t="s">
        <v>24</v>
      </c>
      <c r="J2097" s="7" t="s">
        <v>24</v>
      </c>
      <c r="K2097">
        <v>1</v>
      </c>
      <c r="L2097" s="54">
        <v>53</v>
      </c>
      <c r="M2097" t="s">
        <v>12</v>
      </c>
    </row>
    <row r="2098" spans="1:13" x14ac:dyDescent="0.25">
      <c r="A2098" s="17">
        <v>40770</v>
      </c>
      <c r="B2098" s="18">
        <v>0.52991898148148142</v>
      </c>
      <c r="C2098" s="5">
        <v>40770.529918981483</v>
      </c>
      <c r="D2098" s="64">
        <v>-7.8293189999999999</v>
      </c>
      <c r="E2098" s="64">
        <v>55.236972999999999</v>
      </c>
      <c r="F2098" s="73">
        <v>192.88</v>
      </c>
      <c r="G2098" s="18">
        <v>5.7870369346346706E-5</v>
      </c>
      <c r="H2098" s="74">
        <v>176.60318239498062</v>
      </c>
      <c r="I2098" s="7" t="s">
        <v>24</v>
      </c>
      <c r="J2098" s="7" t="s">
        <v>24</v>
      </c>
      <c r="K2098">
        <v>1</v>
      </c>
      <c r="L2098" s="54">
        <v>53</v>
      </c>
      <c r="M2098" t="s">
        <v>12</v>
      </c>
    </row>
    <row r="2099" spans="1:13" x14ac:dyDescent="0.25">
      <c r="A2099" s="17">
        <v>40770</v>
      </c>
      <c r="B2099" s="18">
        <v>0.52997685185185184</v>
      </c>
      <c r="C2099" s="5">
        <v>40770.529976851853</v>
      </c>
      <c r="D2099" s="64">
        <v>-7.8290819999999997</v>
      </c>
      <c r="E2099" s="64">
        <v>55.238570000000003</v>
      </c>
      <c r="F2099" s="73">
        <v>206.34</v>
      </c>
      <c r="G2099" s="18">
        <v>5.7870369346346706E-5</v>
      </c>
      <c r="H2099" s="74">
        <v>178.4124579896623</v>
      </c>
      <c r="I2099" s="7" t="s">
        <v>24</v>
      </c>
      <c r="J2099" s="7" t="s">
        <v>24</v>
      </c>
      <c r="K2099">
        <v>1</v>
      </c>
      <c r="L2099" s="54">
        <v>53</v>
      </c>
      <c r="M2099" t="s">
        <v>12</v>
      </c>
    </row>
    <row r="2100" spans="1:13" x14ac:dyDescent="0.25">
      <c r="A2100" s="17">
        <v>40770</v>
      </c>
      <c r="B2100" s="18">
        <v>0.53003472222222225</v>
      </c>
      <c r="C2100" s="5">
        <v>40770.530034722222</v>
      </c>
      <c r="D2100" s="64">
        <v>-7.8295469999999998</v>
      </c>
      <c r="E2100" s="64">
        <v>55.240113999999998</v>
      </c>
      <c r="F2100" s="73">
        <v>213.55</v>
      </c>
      <c r="G2100" s="18">
        <v>5.7870369346346706E-5</v>
      </c>
      <c r="H2100" s="74">
        <v>174.39264110546034</v>
      </c>
      <c r="I2100" s="7" t="s">
        <v>24</v>
      </c>
      <c r="J2100" s="7" t="s">
        <v>24</v>
      </c>
      <c r="K2100">
        <v>1</v>
      </c>
      <c r="L2100" s="54">
        <v>53</v>
      </c>
      <c r="M2100" t="s">
        <v>12</v>
      </c>
    </row>
    <row r="2101" spans="1:13" x14ac:dyDescent="0.25">
      <c r="A2101" s="17">
        <v>40770</v>
      </c>
      <c r="B2101" s="18">
        <v>0.53009259259259256</v>
      </c>
      <c r="C2101" s="5">
        <v>40770.530092592591</v>
      </c>
      <c r="D2101" s="64">
        <v>-7.8307130000000003</v>
      </c>
      <c r="E2101" s="64">
        <v>55.241273999999997</v>
      </c>
      <c r="F2101" s="73">
        <v>226.05</v>
      </c>
      <c r="G2101" s="18">
        <v>5.7870369346346706E-5</v>
      </c>
      <c r="H2101" s="74">
        <v>148.83213883557139</v>
      </c>
      <c r="I2101" s="7" t="s">
        <v>24</v>
      </c>
      <c r="J2101" s="7" t="s">
        <v>24</v>
      </c>
      <c r="K2101">
        <v>1</v>
      </c>
      <c r="L2101" s="54">
        <v>53</v>
      </c>
      <c r="M2101" t="s">
        <v>12</v>
      </c>
    </row>
    <row r="2102" spans="1:13" x14ac:dyDescent="0.25">
      <c r="A2102" s="17">
        <v>40770</v>
      </c>
      <c r="B2102" s="18">
        <v>0.53015046296296298</v>
      </c>
      <c r="C2102" s="5">
        <v>40770.530150462961</v>
      </c>
      <c r="D2102" s="64">
        <v>-7.8324879999999997</v>
      </c>
      <c r="E2102" s="64">
        <v>55.242103</v>
      </c>
      <c r="F2102" s="73">
        <v>230.37</v>
      </c>
      <c r="G2102" s="18">
        <v>5.7870369346346706E-5</v>
      </c>
      <c r="H2102" s="74">
        <v>145.62422937022009</v>
      </c>
      <c r="I2102" s="7" t="s">
        <v>24</v>
      </c>
      <c r="J2102" s="7" t="s">
        <v>24</v>
      </c>
      <c r="K2102">
        <v>1</v>
      </c>
      <c r="L2102" s="54">
        <v>53</v>
      </c>
      <c r="M2102" t="s">
        <v>12</v>
      </c>
    </row>
    <row r="2103" spans="1:13" x14ac:dyDescent="0.25">
      <c r="A2103" s="17">
        <v>40770</v>
      </c>
      <c r="B2103" s="18">
        <v>0.53020833333333328</v>
      </c>
      <c r="C2103" s="5">
        <v>40770.53020833333</v>
      </c>
      <c r="D2103" s="64">
        <v>-7.8347410000000002</v>
      </c>
      <c r="E2103" s="64">
        <v>55.242486999999997</v>
      </c>
      <c r="F2103" s="73">
        <v>236.14</v>
      </c>
      <c r="G2103" s="18">
        <v>5.7870369346346706E-5</v>
      </c>
      <c r="H2103" s="74">
        <v>149.2375246903965</v>
      </c>
      <c r="I2103" s="7" t="s">
        <v>24</v>
      </c>
      <c r="J2103" s="7" t="s">
        <v>24</v>
      </c>
      <c r="K2103">
        <v>1</v>
      </c>
      <c r="L2103" s="54">
        <v>53</v>
      </c>
      <c r="M2103" t="s">
        <v>12</v>
      </c>
    </row>
    <row r="2104" spans="1:13" x14ac:dyDescent="0.25">
      <c r="A2104" s="17">
        <v>40770</v>
      </c>
      <c r="B2104" s="18">
        <v>0.5302662037037037</v>
      </c>
      <c r="C2104" s="5">
        <v>40770.530266203707</v>
      </c>
      <c r="D2104" s="64">
        <v>-7.8372099999999998</v>
      </c>
      <c r="E2104" s="64">
        <v>55.242578000000002</v>
      </c>
      <c r="F2104" s="73">
        <v>237.58</v>
      </c>
      <c r="G2104" s="18">
        <v>5.787037662230432E-5</v>
      </c>
      <c r="H2104" s="74">
        <v>157.01887770170458</v>
      </c>
      <c r="I2104" s="7" t="s">
        <v>24</v>
      </c>
      <c r="J2104" s="7" t="s">
        <v>24</v>
      </c>
      <c r="K2104">
        <v>1</v>
      </c>
      <c r="L2104" s="54">
        <v>53</v>
      </c>
      <c r="M2104" t="s">
        <v>12</v>
      </c>
    </row>
    <row r="2105" spans="1:13" x14ac:dyDescent="0.25">
      <c r="A2105" s="17">
        <v>40770</v>
      </c>
      <c r="B2105" s="18">
        <v>0.53032407407407411</v>
      </c>
      <c r="C2105" s="5">
        <v>40770.530324074076</v>
      </c>
      <c r="D2105" s="64">
        <v>-7.8397329999999998</v>
      </c>
      <c r="E2105" s="64">
        <v>55.242522999999998</v>
      </c>
      <c r="F2105" s="73">
        <v>240.47</v>
      </c>
      <c r="G2105" s="18">
        <v>5.7870369346346706E-5</v>
      </c>
      <c r="H2105" s="74">
        <v>160.23571415628405</v>
      </c>
      <c r="I2105" s="7" t="s">
        <v>24</v>
      </c>
      <c r="J2105" s="7" t="s">
        <v>24</v>
      </c>
      <c r="K2105">
        <v>1</v>
      </c>
      <c r="L2105" s="54">
        <v>53</v>
      </c>
      <c r="M2105" t="s">
        <v>12</v>
      </c>
    </row>
    <row r="2106" spans="1:13" x14ac:dyDescent="0.25">
      <c r="A2106" s="17">
        <v>40770</v>
      </c>
      <c r="B2106" s="18">
        <v>0.53038194444444442</v>
      </c>
      <c r="C2106" s="5">
        <v>40770.530381944445</v>
      </c>
      <c r="D2106" s="64">
        <v>-7.8422669999999997</v>
      </c>
      <c r="E2106" s="64">
        <v>55.242297000000001</v>
      </c>
      <c r="F2106" s="73">
        <v>255.37</v>
      </c>
      <c r="G2106" s="18">
        <v>5.7870369346346706E-5</v>
      </c>
      <c r="H2106" s="74">
        <v>162.77335898457957</v>
      </c>
      <c r="I2106" s="7" t="s">
        <v>24</v>
      </c>
      <c r="J2106" s="7" t="s">
        <v>24</v>
      </c>
      <c r="K2106">
        <v>1</v>
      </c>
      <c r="L2106" s="54">
        <v>53</v>
      </c>
      <c r="M2106" t="s">
        <v>12</v>
      </c>
    </row>
    <row r="2107" spans="1:13" x14ac:dyDescent="0.25">
      <c r="A2107" s="17">
        <v>40770</v>
      </c>
      <c r="B2107" s="18">
        <v>0.53043981481481484</v>
      </c>
      <c r="C2107" s="5">
        <v>40770.530439814815</v>
      </c>
      <c r="D2107" s="64">
        <v>-7.8450410000000002</v>
      </c>
      <c r="E2107" s="64">
        <v>55.242261999999997</v>
      </c>
      <c r="F2107" s="73">
        <v>245.75</v>
      </c>
      <c r="G2107" s="18">
        <v>5.7870369346346706E-5</v>
      </c>
      <c r="H2107" s="74">
        <v>176.09239532966956</v>
      </c>
      <c r="I2107" s="7" t="s">
        <v>24</v>
      </c>
      <c r="J2107" s="7" t="s">
        <v>24</v>
      </c>
      <c r="K2107">
        <v>1</v>
      </c>
      <c r="L2107" s="54">
        <v>53</v>
      </c>
      <c r="M2107" t="s">
        <v>12</v>
      </c>
    </row>
    <row r="2108" spans="1:13" x14ac:dyDescent="0.25">
      <c r="A2108" s="17">
        <v>40770</v>
      </c>
      <c r="B2108" s="18">
        <v>0.53049768518518514</v>
      </c>
      <c r="C2108" s="5">
        <v>40770.530497685184</v>
      </c>
      <c r="D2108" s="64">
        <v>-7.848058</v>
      </c>
      <c r="E2108" s="64">
        <v>55.242485000000002</v>
      </c>
      <c r="F2108" s="73">
        <v>251.04</v>
      </c>
      <c r="G2108" s="18">
        <v>5.7870369346346706E-5</v>
      </c>
      <c r="H2108" s="74">
        <v>193.07313412049172</v>
      </c>
      <c r="I2108" s="7" t="s">
        <v>24</v>
      </c>
      <c r="J2108" s="7" t="s">
        <v>24</v>
      </c>
      <c r="K2108">
        <v>1</v>
      </c>
      <c r="L2108" s="54">
        <v>53</v>
      </c>
      <c r="M2108" t="s">
        <v>12</v>
      </c>
    </row>
    <row r="2109" spans="1:13" x14ac:dyDescent="0.25">
      <c r="A2109" s="17">
        <v>40770</v>
      </c>
      <c r="B2109" s="18">
        <v>0.53055555555555556</v>
      </c>
      <c r="C2109" s="5">
        <v>40770.530555555553</v>
      </c>
      <c r="D2109" s="64">
        <v>-7.8512130000000004</v>
      </c>
      <c r="E2109" s="64">
        <v>55.242499000000002</v>
      </c>
      <c r="F2109" s="73">
        <v>252.48</v>
      </c>
      <c r="G2109" s="18">
        <v>5.7870369346346706E-5</v>
      </c>
      <c r="H2109" s="74">
        <v>200.23410343469681</v>
      </c>
      <c r="I2109" s="7" t="s">
        <v>24</v>
      </c>
      <c r="J2109" s="7" t="s">
        <v>24</v>
      </c>
      <c r="K2109">
        <v>1</v>
      </c>
      <c r="L2109" s="54">
        <v>53</v>
      </c>
      <c r="M2109" t="s">
        <v>12</v>
      </c>
    </row>
    <row r="2110" spans="1:13" x14ac:dyDescent="0.25">
      <c r="A2110" s="17">
        <v>40770</v>
      </c>
      <c r="B2110" s="18">
        <v>0.53061342592592597</v>
      </c>
      <c r="C2110" s="5">
        <v>40770.530613425923</v>
      </c>
      <c r="D2110" s="64">
        <v>-7.8543409999999998</v>
      </c>
      <c r="E2110" s="64">
        <v>55.242013999999998</v>
      </c>
      <c r="F2110" s="73">
        <v>260.64999999999998</v>
      </c>
      <c r="G2110" s="18">
        <v>5.7870369346346706E-5</v>
      </c>
      <c r="H2110" s="74">
        <v>205.72651148506233</v>
      </c>
      <c r="I2110" s="7" t="s">
        <v>24</v>
      </c>
      <c r="J2110" s="7" t="s">
        <v>24</v>
      </c>
      <c r="K2110">
        <v>1</v>
      </c>
      <c r="L2110" s="54">
        <v>53</v>
      </c>
      <c r="M2110" t="s">
        <v>12</v>
      </c>
    </row>
    <row r="2111" spans="1:13" x14ac:dyDescent="0.25">
      <c r="A2111" s="17">
        <v>40770</v>
      </c>
      <c r="B2111" s="18">
        <v>0.53067129629629628</v>
      </c>
      <c r="C2111" s="5">
        <v>40770.530671296299</v>
      </c>
      <c r="D2111" s="64">
        <v>-7.8570390000000003</v>
      </c>
      <c r="E2111" s="64">
        <v>55.240898000000001</v>
      </c>
      <c r="F2111" s="73">
        <v>263.06</v>
      </c>
      <c r="G2111" s="18">
        <v>5.787037662230432E-5</v>
      </c>
      <c r="H2111" s="74">
        <v>211.54970379628693</v>
      </c>
      <c r="I2111" s="7" t="s">
        <v>24</v>
      </c>
      <c r="J2111" s="7" t="s">
        <v>24</v>
      </c>
      <c r="K2111">
        <v>1</v>
      </c>
      <c r="L2111" s="54">
        <v>53</v>
      </c>
      <c r="M2111" t="s">
        <v>12</v>
      </c>
    </row>
    <row r="2112" spans="1:13" x14ac:dyDescent="0.25">
      <c r="A2112" s="17">
        <v>40770</v>
      </c>
      <c r="B2112" s="18">
        <v>0.5307291666666667</v>
      </c>
      <c r="C2112" s="5">
        <v>40770.530729166669</v>
      </c>
      <c r="D2112" s="64">
        <v>-7.858562</v>
      </c>
      <c r="E2112" s="64">
        <v>55.239162</v>
      </c>
      <c r="F2112" s="73">
        <v>267.38</v>
      </c>
      <c r="G2112" s="18">
        <v>5.7870369346346706E-5</v>
      </c>
      <c r="H2112" s="74">
        <v>216.07677830828698</v>
      </c>
      <c r="I2112" s="7" t="s">
        <v>24</v>
      </c>
      <c r="J2112" s="7" t="s">
        <v>24</v>
      </c>
      <c r="K2112">
        <v>1</v>
      </c>
      <c r="L2112" s="54">
        <v>53</v>
      </c>
      <c r="M2112" t="s">
        <v>12</v>
      </c>
    </row>
    <row r="2113" spans="1:13" x14ac:dyDescent="0.25">
      <c r="A2113" s="17">
        <v>40770</v>
      </c>
      <c r="B2113" s="18">
        <v>0.530787037037037</v>
      </c>
      <c r="C2113" s="5">
        <v>40770.530787037038</v>
      </c>
      <c r="D2113" s="64">
        <v>-7.8576480000000002</v>
      </c>
      <c r="E2113" s="64">
        <v>55.237214000000002</v>
      </c>
      <c r="F2113" s="73">
        <v>264.02</v>
      </c>
      <c r="G2113" s="18">
        <v>5.7870369346346706E-5</v>
      </c>
      <c r="H2113" s="74">
        <v>224.47598804375829</v>
      </c>
      <c r="I2113" s="7" t="s">
        <v>24</v>
      </c>
      <c r="J2113" s="7" t="s">
        <v>24</v>
      </c>
      <c r="K2113">
        <v>1</v>
      </c>
      <c r="L2113" s="54">
        <v>53</v>
      </c>
      <c r="M2113" t="s">
        <v>12</v>
      </c>
    </row>
    <row r="2114" spans="1:13" x14ac:dyDescent="0.25">
      <c r="A2114" s="17">
        <v>40770</v>
      </c>
      <c r="B2114" s="18">
        <v>0.53084490740740742</v>
      </c>
      <c r="C2114" s="5">
        <v>40770.530844907407</v>
      </c>
      <c r="D2114" s="64">
        <v>-7.8555060000000001</v>
      </c>
      <c r="E2114" s="64">
        <v>55.235689999999998</v>
      </c>
      <c r="F2114" s="73">
        <v>258.25</v>
      </c>
      <c r="G2114" s="18">
        <v>5.7870369346346706E-5</v>
      </c>
      <c r="H2114" s="74">
        <v>217.40863025619052</v>
      </c>
      <c r="I2114" s="7" t="s">
        <v>24</v>
      </c>
      <c r="J2114" s="7" t="s">
        <v>24</v>
      </c>
      <c r="K2114">
        <v>1</v>
      </c>
      <c r="L2114" s="54">
        <v>53</v>
      </c>
      <c r="M2114" t="s">
        <v>12</v>
      </c>
    </row>
    <row r="2115" spans="1:13" x14ac:dyDescent="0.25">
      <c r="A2115" s="17">
        <v>40770</v>
      </c>
      <c r="B2115" s="18">
        <v>0.53090277777777783</v>
      </c>
      <c r="C2115" s="5">
        <v>40770.530902777777</v>
      </c>
      <c r="D2115" s="64">
        <v>-7.8542240000000003</v>
      </c>
      <c r="E2115" s="64">
        <v>55.234316999999997</v>
      </c>
      <c r="F2115" s="73">
        <v>263.54000000000002</v>
      </c>
      <c r="G2115" s="18">
        <v>5.7870369346346706E-5</v>
      </c>
      <c r="H2115" s="74">
        <v>173.15474248150355</v>
      </c>
      <c r="I2115" s="7" t="s">
        <v>24</v>
      </c>
      <c r="J2115" s="7" t="s">
        <v>24</v>
      </c>
      <c r="K2115">
        <v>1</v>
      </c>
      <c r="L2115" s="54">
        <v>53</v>
      </c>
      <c r="M2115" t="s">
        <v>12</v>
      </c>
    </row>
    <row r="2116" spans="1:13" x14ac:dyDescent="0.25">
      <c r="A2116" s="17">
        <v>40770</v>
      </c>
      <c r="B2116" s="18">
        <v>0.53096064814814814</v>
      </c>
      <c r="C2116" s="5">
        <v>40770.530960648146</v>
      </c>
      <c r="D2116" s="64">
        <v>-7.8544229999999997</v>
      </c>
      <c r="E2116" s="64">
        <v>55.233187999999998</v>
      </c>
      <c r="F2116" s="73">
        <v>261.14</v>
      </c>
      <c r="G2116" s="18">
        <v>5.7870369346346706E-5</v>
      </c>
      <c r="H2116" s="74">
        <v>126.31284870189836</v>
      </c>
      <c r="I2116" s="7" t="s">
        <v>24</v>
      </c>
      <c r="J2116" s="7" t="s">
        <v>24</v>
      </c>
      <c r="K2116">
        <v>1</v>
      </c>
      <c r="L2116" s="54">
        <v>53</v>
      </c>
      <c r="M2116" t="s">
        <v>12</v>
      </c>
    </row>
    <row r="2117" spans="1:13" x14ac:dyDescent="0.25">
      <c r="A2117" s="17">
        <v>40770</v>
      </c>
      <c r="B2117" s="18">
        <v>0.53101851851851845</v>
      </c>
      <c r="C2117" s="5">
        <v>40770.531018518515</v>
      </c>
      <c r="D2117" s="64">
        <v>-7.8557040000000002</v>
      </c>
      <c r="E2117" s="64">
        <v>55.232517000000001</v>
      </c>
      <c r="F2117" s="73">
        <v>243.83</v>
      </c>
      <c r="G2117" s="18">
        <v>5.7870369346346706E-5</v>
      </c>
      <c r="H2117" s="74">
        <v>110.41647845853703</v>
      </c>
      <c r="I2117" s="7" t="s">
        <v>24</v>
      </c>
      <c r="J2117" s="7" t="s">
        <v>24</v>
      </c>
      <c r="K2117">
        <v>1</v>
      </c>
      <c r="L2117" s="54">
        <v>53</v>
      </c>
      <c r="M2117" t="s">
        <v>12</v>
      </c>
    </row>
    <row r="2118" spans="1:13" x14ac:dyDescent="0.25">
      <c r="A2118" s="17">
        <v>40770</v>
      </c>
      <c r="B2118" s="18">
        <v>0.53107638888888886</v>
      </c>
      <c r="C2118" s="5">
        <v>40770.531076388892</v>
      </c>
      <c r="D2118" s="64">
        <v>-7.857647</v>
      </c>
      <c r="E2118" s="64">
        <v>55.232335999999997</v>
      </c>
      <c r="F2118" s="73">
        <v>227.01</v>
      </c>
      <c r="G2118" s="18">
        <v>5.787037662230432E-5</v>
      </c>
      <c r="H2118" s="74">
        <v>124.97614968114823</v>
      </c>
      <c r="I2118" s="7" t="s">
        <v>24</v>
      </c>
      <c r="J2118" s="7" t="s">
        <v>24</v>
      </c>
      <c r="K2118">
        <v>1</v>
      </c>
      <c r="L2118" s="54">
        <v>53</v>
      </c>
      <c r="M2118" t="s">
        <v>12</v>
      </c>
    </row>
    <row r="2119" spans="1:13" x14ac:dyDescent="0.25">
      <c r="A2119" s="17">
        <v>40770</v>
      </c>
      <c r="B2119" s="18">
        <v>0.53113425925925928</v>
      </c>
      <c r="C2119" s="5">
        <v>40770.531134259261</v>
      </c>
      <c r="D2119" s="64">
        <v>-7.8598600000000003</v>
      </c>
      <c r="E2119" s="64">
        <v>55.232672999999998</v>
      </c>
      <c r="F2119" s="73">
        <v>208.26</v>
      </c>
      <c r="G2119" s="18">
        <v>5.7870369346346706E-5</v>
      </c>
      <c r="H2119" s="74">
        <v>145.40330096797746</v>
      </c>
      <c r="I2119" s="7" t="s">
        <v>24</v>
      </c>
      <c r="J2119" s="7" t="s">
        <v>24</v>
      </c>
      <c r="K2119">
        <v>1</v>
      </c>
      <c r="L2119" s="54">
        <v>53</v>
      </c>
      <c r="M2119" t="s">
        <v>12</v>
      </c>
    </row>
    <row r="2120" spans="1:13" x14ac:dyDescent="0.25">
      <c r="A2120" s="17">
        <v>40770</v>
      </c>
      <c r="B2120" s="18">
        <v>0.53119212962962969</v>
      </c>
      <c r="C2120" s="5">
        <v>40770.531192129631</v>
      </c>
      <c r="D2120" s="64">
        <v>-7.8621160000000003</v>
      </c>
      <c r="E2120" s="64">
        <v>55.233263999999998</v>
      </c>
      <c r="F2120" s="73">
        <v>199.13</v>
      </c>
      <c r="G2120" s="18">
        <v>5.7870369346346706E-5</v>
      </c>
      <c r="H2120" s="74">
        <v>157.59745917701798</v>
      </c>
      <c r="I2120" s="7" t="s">
        <v>24</v>
      </c>
      <c r="J2120" s="7" t="s">
        <v>24</v>
      </c>
      <c r="K2120">
        <v>1</v>
      </c>
      <c r="L2120" s="54">
        <v>53</v>
      </c>
      <c r="M2120" t="s">
        <v>12</v>
      </c>
    </row>
    <row r="2121" spans="1:13" x14ac:dyDescent="0.25">
      <c r="A2121" s="17">
        <v>40770</v>
      </c>
      <c r="B2121" s="18">
        <v>0.53125</v>
      </c>
      <c r="C2121" s="5">
        <v>40770.53125</v>
      </c>
      <c r="D2121" s="64">
        <v>-7.8644119999999997</v>
      </c>
      <c r="E2121" s="64">
        <v>55.233479000000003</v>
      </c>
      <c r="F2121" s="73">
        <v>191.44</v>
      </c>
      <c r="G2121" s="18">
        <v>5.7870369346346706E-5</v>
      </c>
      <c r="H2121" s="74">
        <v>147.69816002945433</v>
      </c>
      <c r="I2121" s="7" t="s">
        <v>24</v>
      </c>
      <c r="J2121" s="7" t="s">
        <v>24</v>
      </c>
      <c r="K2121">
        <v>1</v>
      </c>
      <c r="L2121" s="54">
        <v>53</v>
      </c>
      <c r="M2121" t="s">
        <v>12</v>
      </c>
    </row>
    <row r="2122" spans="1:13" x14ac:dyDescent="0.25">
      <c r="A2122" s="17">
        <v>40770</v>
      </c>
      <c r="B2122" s="18">
        <v>0.53130787037037031</v>
      </c>
      <c r="C2122" s="5">
        <v>40770.531307870369</v>
      </c>
      <c r="D2122" s="64">
        <v>-7.8668829999999996</v>
      </c>
      <c r="E2122" s="64">
        <v>55.233068000000003</v>
      </c>
      <c r="F2122" s="73">
        <v>190</v>
      </c>
      <c r="G2122" s="18">
        <v>5.7870369346346706E-5</v>
      </c>
      <c r="H2122" s="74">
        <v>163.39163409013091</v>
      </c>
      <c r="I2122" s="7" t="s">
        <v>24</v>
      </c>
      <c r="J2122" s="7" t="s">
        <v>24</v>
      </c>
      <c r="K2122">
        <v>1</v>
      </c>
      <c r="L2122" s="54">
        <v>53</v>
      </c>
      <c r="M2122" t="s">
        <v>12</v>
      </c>
    </row>
    <row r="2123" spans="1:13" x14ac:dyDescent="0.25">
      <c r="A2123" s="17">
        <v>40770</v>
      </c>
      <c r="B2123" s="18">
        <v>0.53136574074074072</v>
      </c>
      <c r="C2123" s="5">
        <v>40770.531365740739</v>
      </c>
      <c r="D2123" s="64">
        <v>-7.8691820000000003</v>
      </c>
      <c r="E2123" s="64">
        <v>55.232067999999998</v>
      </c>
      <c r="F2123" s="73">
        <v>193.36</v>
      </c>
      <c r="G2123" s="18">
        <v>5.7870369346346706E-5</v>
      </c>
      <c r="H2123" s="74">
        <v>183.54930729706788</v>
      </c>
      <c r="I2123" s="7" t="s">
        <v>30</v>
      </c>
      <c r="J2123" s="7" t="s">
        <v>30</v>
      </c>
      <c r="K2123">
        <v>1</v>
      </c>
      <c r="L2123" s="54">
        <v>54</v>
      </c>
      <c r="M2123" t="s">
        <v>12</v>
      </c>
    </row>
    <row r="2124" spans="1:13" x14ac:dyDescent="0.25">
      <c r="A2124" s="17">
        <v>40770</v>
      </c>
      <c r="B2124" s="18">
        <v>0.53142361111111114</v>
      </c>
      <c r="C2124" s="5">
        <v>40770.531423611108</v>
      </c>
      <c r="D2124" s="64">
        <v>-7.8709519999999999</v>
      </c>
      <c r="E2124" s="64">
        <v>55.230626000000001</v>
      </c>
      <c r="F2124" s="73">
        <v>196.73</v>
      </c>
      <c r="G2124" s="18">
        <v>5.7870369346346706E-5</v>
      </c>
      <c r="H2124" s="74">
        <v>195.94082889131712</v>
      </c>
      <c r="I2124" s="7" t="s">
        <v>30</v>
      </c>
      <c r="J2124" s="7" t="s">
        <v>30</v>
      </c>
      <c r="K2124">
        <v>1</v>
      </c>
      <c r="L2124" s="54">
        <v>54</v>
      </c>
      <c r="M2124" t="s">
        <v>12</v>
      </c>
    </row>
    <row r="2125" spans="1:13" x14ac:dyDescent="0.25">
      <c r="A2125" s="17">
        <v>40770</v>
      </c>
      <c r="B2125" s="18">
        <v>0.53148148148148155</v>
      </c>
      <c r="C2125" s="5">
        <v>40770.531481481485</v>
      </c>
      <c r="D2125" s="64">
        <v>-7.8723330000000002</v>
      </c>
      <c r="E2125" s="64">
        <v>55.229024000000003</v>
      </c>
      <c r="F2125" s="73">
        <v>202.49</v>
      </c>
      <c r="G2125" s="18">
        <v>5.787037662230432E-5</v>
      </c>
      <c r="H2125" s="74">
        <v>198.71888645774325</v>
      </c>
      <c r="I2125" s="7" t="s">
        <v>30</v>
      </c>
      <c r="J2125" s="7" t="s">
        <v>30</v>
      </c>
      <c r="K2125">
        <v>1</v>
      </c>
      <c r="L2125" s="54">
        <v>54</v>
      </c>
      <c r="M2125" t="s">
        <v>12</v>
      </c>
    </row>
    <row r="2126" spans="1:13" x14ac:dyDescent="0.25">
      <c r="A2126" s="17">
        <v>40770</v>
      </c>
      <c r="B2126" s="18">
        <v>0.53153935185185186</v>
      </c>
      <c r="C2126" s="5">
        <v>40770.531539351854</v>
      </c>
      <c r="D2126" s="64">
        <v>-7.8736079999999999</v>
      </c>
      <c r="E2126" s="64">
        <v>55.227409000000002</v>
      </c>
      <c r="F2126" s="73">
        <v>205.86</v>
      </c>
      <c r="G2126" s="18">
        <v>5.7870369346346706E-5</v>
      </c>
      <c r="H2126" s="74">
        <v>197.16318890509842</v>
      </c>
      <c r="I2126" s="7" t="s">
        <v>30</v>
      </c>
      <c r="J2126" s="7" t="s">
        <v>30</v>
      </c>
      <c r="K2126">
        <v>1</v>
      </c>
      <c r="L2126" s="54">
        <v>54</v>
      </c>
      <c r="M2126" t="s">
        <v>12</v>
      </c>
    </row>
    <row r="2127" spans="1:13" x14ac:dyDescent="0.25">
      <c r="A2127" s="17">
        <v>40770</v>
      </c>
      <c r="B2127" s="18">
        <v>0.53159722222222217</v>
      </c>
      <c r="C2127" s="5">
        <v>40770.531597222223</v>
      </c>
      <c r="D2127" s="64">
        <v>-7.8748230000000001</v>
      </c>
      <c r="E2127" s="64">
        <v>55.225746000000001</v>
      </c>
      <c r="F2127" s="73">
        <v>203.94</v>
      </c>
      <c r="G2127" s="18">
        <v>5.7870369346346706E-5</v>
      </c>
      <c r="H2127" s="74">
        <v>200.55285740123219</v>
      </c>
      <c r="I2127" s="7" t="s">
        <v>30</v>
      </c>
      <c r="J2127" s="7" t="s">
        <v>30</v>
      </c>
      <c r="K2127">
        <v>1</v>
      </c>
      <c r="L2127" s="54">
        <v>54</v>
      </c>
      <c r="M2127" t="s">
        <v>12</v>
      </c>
    </row>
    <row r="2128" spans="1:13" x14ac:dyDescent="0.25">
      <c r="A2128" s="17">
        <v>40770</v>
      </c>
      <c r="B2128" s="18">
        <v>0.53165509259259258</v>
      </c>
      <c r="C2128" s="5">
        <v>40770.531655092593</v>
      </c>
      <c r="D2128" s="64">
        <v>-7.8754419999999996</v>
      </c>
      <c r="E2128" s="64">
        <v>55.223948999999998</v>
      </c>
      <c r="F2128" s="73">
        <v>203.94</v>
      </c>
      <c r="G2128" s="18">
        <v>5.7870369346346706E-5</v>
      </c>
      <c r="H2128" s="74">
        <v>203.86522271349239</v>
      </c>
      <c r="I2128" s="7" t="s">
        <v>30</v>
      </c>
      <c r="J2128" s="7" t="s">
        <v>30</v>
      </c>
      <c r="K2128">
        <v>1</v>
      </c>
      <c r="L2128" s="54">
        <v>54</v>
      </c>
      <c r="M2128" t="s">
        <v>12</v>
      </c>
    </row>
    <row r="2129" spans="1:13" x14ac:dyDescent="0.25">
      <c r="A2129" s="17">
        <v>40770</v>
      </c>
      <c r="B2129" s="18">
        <v>0.531712962962963</v>
      </c>
      <c r="C2129" s="5">
        <v>40770.531712962962</v>
      </c>
      <c r="D2129" s="64">
        <v>-7.8757359999999998</v>
      </c>
      <c r="E2129" s="64">
        <v>55.222135999999999</v>
      </c>
      <c r="F2129" s="73">
        <v>206.82</v>
      </c>
      <c r="G2129" s="18">
        <v>5.7870369346346706E-5</v>
      </c>
      <c r="H2129" s="74">
        <v>202.68364247249932</v>
      </c>
      <c r="I2129" s="7" t="s">
        <v>30</v>
      </c>
      <c r="J2129" s="7" t="s">
        <v>30</v>
      </c>
      <c r="K2129">
        <v>1</v>
      </c>
      <c r="L2129" s="54">
        <v>54</v>
      </c>
      <c r="M2129" t="s">
        <v>12</v>
      </c>
    </row>
    <row r="2130" spans="1:13" x14ac:dyDescent="0.25">
      <c r="A2130" s="17">
        <v>40770</v>
      </c>
      <c r="B2130" s="18">
        <v>0.5317708333333333</v>
      </c>
      <c r="C2130" s="5">
        <v>40770.531770833331</v>
      </c>
      <c r="D2130" s="64">
        <v>-7.8759439999999996</v>
      </c>
      <c r="E2130" s="64">
        <v>55.220362999999999</v>
      </c>
      <c r="F2130" s="73">
        <v>207.78</v>
      </c>
      <c r="G2130" s="18">
        <v>5.7870369346346706E-5</v>
      </c>
      <c r="H2130" s="74">
        <v>197.81078824642179</v>
      </c>
      <c r="I2130" s="7" t="s">
        <v>30</v>
      </c>
      <c r="J2130" s="7" t="s">
        <v>30</v>
      </c>
      <c r="K2130">
        <v>1</v>
      </c>
      <c r="L2130" s="54">
        <v>54</v>
      </c>
      <c r="M2130" t="s">
        <v>12</v>
      </c>
    </row>
    <row r="2131" spans="1:13" x14ac:dyDescent="0.25">
      <c r="A2131" s="17">
        <v>40770</v>
      </c>
      <c r="B2131" s="18">
        <v>0.53182870370370372</v>
      </c>
      <c r="C2131" s="5">
        <v>40770.531828703701</v>
      </c>
      <c r="D2131" s="64">
        <v>-7.8762509999999999</v>
      </c>
      <c r="E2131" s="64">
        <v>55.218663999999997</v>
      </c>
      <c r="F2131" s="73">
        <v>204.42</v>
      </c>
      <c r="G2131" s="18">
        <v>5.7870369346346706E-5</v>
      </c>
      <c r="H2131" s="74">
        <v>190.13379092620406</v>
      </c>
      <c r="I2131" s="7" t="s">
        <v>30</v>
      </c>
      <c r="J2131" s="7" t="s">
        <v>30</v>
      </c>
      <c r="K2131">
        <v>1</v>
      </c>
      <c r="L2131" s="54">
        <v>54</v>
      </c>
      <c r="M2131" t="s">
        <v>12</v>
      </c>
    </row>
    <row r="2132" spans="1:13" x14ac:dyDescent="0.25">
      <c r="A2132" s="17">
        <v>40770</v>
      </c>
      <c r="B2132" s="18">
        <v>0.53188657407407403</v>
      </c>
      <c r="C2132" s="5">
        <v>40770.531886574077</v>
      </c>
      <c r="D2132" s="64">
        <v>-7.8768890000000003</v>
      </c>
      <c r="E2132" s="64">
        <v>55.217115999999997</v>
      </c>
      <c r="F2132" s="73">
        <v>207.3</v>
      </c>
      <c r="G2132" s="18">
        <v>5.787037662230432E-5</v>
      </c>
      <c r="H2132" s="74">
        <v>177.02123212315314</v>
      </c>
      <c r="I2132" s="7" t="s">
        <v>30</v>
      </c>
      <c r="J2132" s="7" t="s">
        <v>30</v>
      </c>
      <c r="K2132">
        <v>1</v>
      </c>
      <c r="L2132" s="54">
        <v>54</v>
      </c>
      <c r="M2132" t="s">
        <v>12</v>
      </c>
    </row>
    <row r="2133" spans="1:13" x14ac:dyDescent="0.25">
      <c r="A2133" s="17">
        <v>40770</v>
      </c>
      <c r="B2133" s="18">
        <v>0.53194444444444444</v>
      </c>
      <c r="C2133" s="5">
        <v>40770.531944444447</v>
      </c>
      <c r="D2133" s="64">
        <v>-7.8778689999999996</v>
      </c>
      <c r="E2133" s="64">
        <v>55.215640999999998</v>
      </c>
      <c r="F2133" s="73">
        <v>198.65</v>
      </c>
      <c r="G2133" s="18">
        <v>5.7870369346346706E-5</v>
      </c>
      <c r="H2133" s="74">
        <v>175.59504104888043</v>
      </c>
      <c r="I2133" s="7" t="s">
        <v>30</v>
      </c>
      <c r="J2133" s="7" t="s">
        <v>30</v>
      </c>
      <c r="K2133">
        <v>1</v>
      </c>
      <c r="L2133" s="54">
        <v>54</v>
      </c>
      <c r="M2133" t="s">
        <v>12</v>
      </c>
    </row>
    <row r="2134" spans="1:13" x14ac:dyDescent="0.25">
      <c r="A2134" s="17">
        <v>40770</v>
      </c>
      <c r="B2134" s="18">
        <v>0.53200231481481486</v>
      </c>
      <c r="C2134" s="5">
        <v>40770.532002314816</v>
      </c>
      <c r="D2134" s="64">
        <v>-7.8788210000000003</v>
      </c>
      <c r="E2134" s="64">
        <v>55.21416</v>
      </c>
      <c r="F2134" s="73">
        <v>197.21</v>
      </c>
      <c r="G2134" s="18">
        <v>5.7870369346346706E-5</v>
      </c>
      <c r="H2134" s="74">
        <v>175.600442345109</v>
      </c>
      <c r="I2134" s="7" t="s">
        <v>30</v>
      </c>
      <c r="J2134" s="7" t="s">
        <v>30</v>
      </c>
      <c r="K2134">
        <v>1</v>
      </c>
      <c r="L2134" s="54">
        <v>54</v>
      </c>
      <c r="M2134" t="s">
        <v>12</v>
      </c>
    </row>
    <row r="2135" spans="1:13" x14ac:dyDescent="0.25">
      <c r="A2135" s="17">
        <v>40770</v>
      </c>
      <c r="B2135" s="18">
        <v>0.53206018518518516</v>
      </c>
      <c r="C2135" s="5">
        <v>40770.532060185185</v>
      </c>
      <c r="D2135" s="64">
        <v>-7.8799659999999996</v>
      </c>
      <c r="E2135" s="64">
        <v>55.212713000000001</v>
      </c>
      <c r="F2135" s="73">
        <v>201.53</v>
      </c>
      <c r="G2135" s="18">
        <v>5.7870369346346706E-5</v>
      </c>
      <c r="H2135" s="74">
        <v>176.73307625770462</v>
      </c>
      <c r="I2135" s="7" t="s">
        <v>30</v>
      </c>
      <c r="J2135" s="7" t="s">
        <v>30</v>
      </c>
      <c r="K2135">
        <v>1</v>
      </c>
      <c r="L2135" s="54">
        <v>54</v>
      </c>
      <c r="M2135" t="s">
        <v>12</v>
      </c>
    </row>
    <row r="2136" spans="1:13" x14ac:dyDescent="0.25">
      <c r="A2136" s="17">
        <v>40770</v>
      </c>
      <c r="B2136" s="18">
        <v>0.53211805555555558</v>
      </c>
      <c r="C2136" s="5">
        <v>40770.532118055555</v>
      </c>
      <c r="D2136" s="64">
        <v>-7.8811010000000001</v>
      </c>
      <c r="E2136" s="64">
        <v>55.211198000000003</v>
      </c>
      <c r="F2136" s="73">
        <v>207.3</v>
      </c>
      <c r="G2136" s="18">
        <v>5.7870369346346706E-5</v>
      </c>
      <c r="H2136" s="74">
        <v>183.40924446764606</v>
      </c>
      <c r="I2136" s="7" t="s">
        <v>30</v>
      </c>
      <c r="J2136" s="7" t="s">
        <v>30</v>
      </c>
      <c r="K2136">
        <v>1</v>
      </c>
      <c r="L2136" s="54">
        <v>54</v>
      </c>
      <c r="M2136" t="s">
        <v>12</v>
      </c>
    </row>
    <row r="2137" spans="1:13" x14ac:dyDescent="0.25">
      <c r="A2137" s="17">
        <v>40770</v>
      </c>
      <c r="B2137" s="18">
        <v>0.53217592592592589</v>
      </c>
      <c r="C2137" s="5">
        <v>40770.532175925924</v>
      </c>
      <c r="D2137" s="64">
        <v>-7.8816769999999998</v>
      </c>
      <c r="E2137" s="64">
        <v>55.209533999999998</v>
      </c>
      <c r="F2137" s="73">
        <v>218.84</v>
      </c>
      <c r="G2137" s="18">
        <v>5.7870369346346706E-5</v>
      </c>
      <c r="H2137" s="74">
        <v>188.81380266727217</v>
      </c>
      <c r="I2137" s="7" t="s">
        <v>30</v>
      </c>
      <c r="J2137" s="7" t="s">
        <v>30</v>
      </c>
      <c r="K2137">
        <v>1</v>
      </c>
      <c r="L2137" s="54">
        <v>54</v>
      </c>
      <c r="M2137" t="s">
        <v>12</v>
      </c>
    </row>
    <row r="2138" spans="1:13" x14ac:dyDescent="0.25">
      <c r="A2138" s="17">
        <v>40770</v>
      </c>
      <c r="B2138" s="18">
        <v>0.5322337962962963</v>
      </c>
      <c r="C2138" s="5">
        <v>40770.532233796293</v>
      </c>
      <c r="D2138" s="64">
        <v>-7.8819619999999997</v>
      </c>
      <c r="E2138" s="64">
        <v>55.207743999999998</v>
      </c>
      <c r="F2138" s="73">
        <v>215.47</v>
      </c>
      <c r="G2138" s="18">
        <v>5.7870369346346706E-5</v>
      </c>
      <c r="H2138" s="74">
        <v>200.08242542367944</v>
      </c>
      <c r="I2138" s="7" t="s">
        <v>30</v>
      </c>
      <c r="J2138" s="7" t="s">
        <v>30</v>
      </c>
      <c r="K2138">
        <v>1</v>
      </c>
      <c r="L2138" s="54">
        <v>54</v>
      </c>
      <c r="M2138" t="s">
        <v>12</v>
      </c>
    </row>
    <row r="2139" spans="1:13" x14ac:dyDescent="0.25">
      <c r="A2139" s="17">
        <v>40770</v>
      </c>
      <c r="B2139" s="18">
        <v>0.53229166666666672</v>
      </c>
      <c r="C2139" s="5">
        <v>40770.53229166667</v>
      </c>
      <c r="D2139" s="64">
        <v>-7.8818780000000004</v>
      </c>
      <c r="E2139" s="64">
        <v>55.205896000000003</v>
      </c>
      <c r="F2139" s="73">
        <v>228.93</v>
      </c>
      <c r="G2139" s="18">
        <v>5.787037662230432E-5</v>
      </c>
      <c r="H2139" s="74">
        <v>205.78755561948978</v>
      </c>
      <c r="I2139" s="7" t="s">
        <v>30</v>
      </c>
      <c r="J2139" s="7" t="s">
        <v>30</v>
      </c>
      <c r="K2139">
        <v>1</v>
      </c>
      <c r="L2139" s="54">
        <v>54</v>
      </c>
      <c r="M2139" t="s">
        <v>12</v>
      </c>
    </row>
    <row r="2140" spans="1:13" x14ac:dyDescent="0.25">
      <c r="A2140" s="17">
        <v>40770</v>
      </c>
      <c r="B2140" s="18">
        <v>0.53234953703703702</v>
      </c>
      <c r="C2140" s="5">
        <v>40770.532349537039</v>
      </c>
      <c r="D2140" s="64">
        <v>-7.8814399999999996</v>
      </c>
      <c r="E2140" s="64">
        <v>55.203989999999997</v>
      </c>
      <c r="F2140" s="73">
        <v>226.05</v>
      </c>
      <c r="G2140" s="18">
        <v>5.7870369346346706E-5</v>
      </c>
      <c r="H2140" s="74">
        <v>213.99141028935458</v>
      </c>
      <c r="I2140" s="7" t="s">
        <v>30</v>
      </c>
      <c r="J2140" s="7" t="s">
        <v>30</v>
      </c>
      <c r="K2140">
        <v>1</v>
      </c>
      <c r="L2140" s="54">
        <v>54</v>
      </c>
      <c r="M2140" t="s">
        <v>12</v>
      </c>
    </row>
    <row r="2141" spans="1:13" x14ac:dyDescent="0.25">
      <c r="A2141" s="17">
        <v>40770</v>
      </c>
      <c r="B2141" s="18">
        <v>0.53240740740740744</v>
      </c>
      <c r="C2141" s="5">
        <v>40770.532407407409</v>
      </c>
      <c r="D2141" s="64">
        <v>-7.8804990000000004</v>
      </c>
      <c r="E2141" s="64">
        <v>55.202095</v>
      </c>
      <c r="F2141" s="73">
        <v>232.3</v>
      </c>
      <c r="G2141" s="18">
        <v>5.7870369346346706E-5</v>
      </c>
      <c r="H2141" s="74">
        <v>219.25678942277557</v>
      </c>
      <c r="I2141" s="7" t="s">
        <v>30</v>
      </c>
      <c r="J2141" s="7" t="s">
        <v>30</v>
      </c>
      <c r="K2141">
        <v>1</v>
      </c>
      <c r="L2141" s="54">
        <v>54</v>
      </c>
      <c r="M2141" t="s">
        <v>12</v>
      </c>
    </row>
    <row r="2142" spans="1:13" x14ac:dyDescent="0.25">
      <c r="A2142" s="17">
        <v>40770</v>
      </c>
      <c r="B2142" s="18">
        <v>0.53246527777777775</v>
      </c>
      <c r="C2142" s="5">
        <v>40770.532465277778</v>
      </c>
      <c r="D2142" s="64">
        <v>-7.878984</v>
      </c>
      <c r="E2142" s="64">
        <v>55.200254000000001</v>
      </c>
      <c r="F2142" s="73">
        <v>236.14</v>
      </c>
      <c r="G2142" s="18">
        <v>5.7870369346346706E-5</v>
      </c>
      <c r="H2142" s="74">
        <v>226.41470790039145</v>
      </c>
      <c r="I2142" s="7" t="s">
        <v>30</v>
      </c>
      <c r="J2142" s="7" t="s">
        <v>30</v>
      </c>
      <c r="K2142">
        <v>1</v>
      </c>
      <c r="L2142" s="54">
        <v>54</v>
      </c>
      <c r="M2142" t="s">
        <v>12</v>
      </c>
    </row>
    <row r="2143" spans="1:13" x14ac:dyDescent="0.25">
      <c r="A2143" s="17">
        <v>40770</v>
      </c>
      <c r="B2143" s="18">
        <v>0.53252314814814816</v>
      </c>
      <c r="C2143" s="5">
        <v>40770.532523148147</v>
      </c>
      <c r="D2143" s="64">
        <v>-7.8771589999999998</v>
      </c>
      <c r="E2143" s="64">
        <v>55.198453000000001</v>
      </c>
      <c r="F2143" s="73">
        <v>232.78</v>
      </c>
      <c r="G2143" s="18">
        <v>5.7870369346346706E-5</v>
      </c>
      <c r="H2143" s="74">
        <v>231.59978861597398</v>
      </c>
      <c r="I2143" s="7" t="s">
        <v>30</v>
      </c>
      <c r="J2143" s="7" t="s">
        <v>30</v>
      </c>
      <c r="K2143">
        <v>1</v>
      </c>
      <c r="L2143" s="54">
        <v>54</v>
      </c>
      <c r="M2143" t="s">
        <v>12</v>
      </c>
    </row>
    <row r="2144" spans="1:13" x14ac:dyDescent="0.25">
      <c r="A2144" s="17">
        <v>40770</v>
      </c>
      <c r="B2144" s="18">
        <v>0.53258101851851858</v>
      </c>
      <c r="C2144" s="5">
        <v>40770.532581018517</v>
      </c>
      <c r="D2144" s="64">
        <v>-7.8751769999999999</v>
      </c>
      <c r="E2144" s="64">
        <v>55.196689999999997</v>
      </c>
      <c r="F2144" s="73">
        <v>229.89</v>
      </c>
      <c r="G2144" s="18">
        <v>5.7870369346346706E-5</v>
      </c>
      <c r="H2144" s="74">
        <v>233.1826674565043</v>
      </c>
      <c r="I2144" s="7" t="s">
        <v>30</v>
      </c>
      <c r="J2144" s="7" t="s">
        <v>30</v>
      </c>
      <c r="K2144">
        <v>1</v>
      </c>
      <c r="L2144" s="54">
        <v>54</v>
      </c>
      <c r="M2144" t="s">
        <v>12</v>
      </c>
    </row>
    <row r="2145" spans="1:13" x14ac:dyDescent="0.25">
      <c r="A2145" s="17">
        <v>40770</v>
      </c>
      <c r="B2145" s="18">
        <v>0.53263888888888888</v>
      </c>
      <c r="C2145" s="5">
        <v>40770.532638888886</v>
      </c>
      <c r="D2145" s="64">
        <v>-7.8731669999999996</v>
      </c>
      <c r="E2145" s="64">
        <v>55.194996000000003</v>
      </c>
      <c r="F2145" s="73">
        <v>227.97</v>
      </c>
      <c r="G2145" s="18">
        <v>5.7870369346346706E-5</v>
      </c>
      <c r="H2145" s="74">
        <v>227.75176465104374</v>
      </c>
      <c r="I2145" s="7" t="s">
        <v>30</v>
      </c>
      <c r="J2145" s="7" t="s">
        <v>30</v>
      </c>
      <c r="K2145">
        <v>1</v>
      </c>
      <c r="L2145" s="54">
        <v>54</v>
      </c>
      <c r="M2145" t="s">
        <v>12</v>
      </c>
    </row>
    <row r="2146" spans="1:13" x14ac:dyDescent="0.25">
      <c r="A2146" s="17">
        <v>40770</v>
      </c>
      <c r="B2146" s="18">
        <v>0.53269675925925919</v>
      </c>
      <c r="C2146" s="5">
        <v>40770.532696759263</v>
      </c>
      <c r="D2146" s="64">
        <v>-7.8710820000000004</v>
      </c>
      <c r="E2146" s="64">
        <v>55.193337</v>
      </c>
      <c r="F2146" s="73">
        <v>228.93</v>
      </c>
      <c r="G2146" s="18">
        <v>5.787037662230432E-5</v>
      </c>
      <c r="H2146" s="74">
        <v>227.28391650100281</v>
      </c>
      <c r="I2146" s="7" t="s">
        <v>30</v>
      </c>
      <c r="J2146" s="7" t="s">
        <v>30</v>
      </c>
      <c r="K2146">
        <v>1</v>
      </c>
      <c r="L2146" s="54">
        <v>54</v>
      </c>
      <c r="M2146" t="s">
        <v>12</v>
      </c>
    </row>
    <row r="2147" spans="1:13" x14ac:dyDescent="0.25">
      <c r="A2147" s="17">
        <v>40770</v>
      </c>
      <c r="B2147" s="18">
        <v>0.53275462962962961</v>
      </c>
      <c r="C2147" s="5">
        <v>40770.532754629632</v>
      </c>
      <c r="D2147" s="64">
        <v>-7.8687699999999996</v>
      </c>
      <c r="E2147" s="64">
        <v>55.191746999999999</v>
      </c>
      <c r="F2147" s="73">
        <v>226.05</v>
      </c>
      <c r="G2147" s="18">
        <v>5.7870369346346706E-5</v>
      </c>
      <c r="H2147" s="74">
        <v>230.02502391777949</v>
      </c>
      <c r="I2147" s="7" t="s">
        <v>30</v>
      </c>
      <c r="J2147" s="7" t="s">
        <v>30</v>
      </c>
      <c r="K2147">
        <v>1</v>
      </c>
      <c r="L2147" s="54">
        <v>54</v>
      </c>
      <c r="M2147" t="s">
        <v>12</v>
      </c>
    </row>
    <row r="2148" spans="1:13" x14ac:dyDescent="0.25">
      <c r="A2148" s="17">
        <v>40770</v>
      </c>
      <c r="B2148" s="18">
        <v>0.53281250000000002</v>
      </c>
      <c r="C2148" s="5">
        <v>40770.532812500001</v>
      </c>
      <c r="D2148" s="64">
        <v>-7.8659650000000001</v>
      </c>
      <c r="E2148" s="64">
        <v>55.190427999999997</v>
      </c>
      <c r="F2148" s="73">
        <v>223.16</v>
      </c>
      <c r="G2148" s="18">
        <v>5.7870369346346706E-5</v>
      </c>
      <c r="H2148" s="74">
        <v>230.93442981541557</v>
      </c>
      <c r="I2148" s="7" t="s">
        <v>30</v>
      </c>
      <c r="J2148" s="7" t="s">
        <v>30</v>
      </c>
      <c r="K2148">
        <v>1</v>
      </c>
      <c r="L2148" s="54">
        <v>54</v>
      </c>
      <c r="M2148" t="s">
        <v>12</v>
      </c>
    </row>
    <row r="2149" spans="1:13" x14ac:dyDescent="0.25">
      <c r="A2149" s="17">
        <v>40770</v>
      </c>
      <c r="B2149" s="18">
        <v>0.53287037037037044</v>
      </c>
      <c r="C2149" s="5">
        <v>40770.532870370371</v>
      </c>
      <c r="D2149" s="64">
        <v>-7.8628080000000002</v>
      </c>
      <c r="E2149" s="64">
        <v>55.189470999999998</v>
      </c>
      <c r="F2149" s="73">
        <v>227.01</v>
      </c>
      <c r="G2149" s="18">
        <v>5.7870369346346706E-5</v>
      </c>
      <c r="H2149" s="74">
        <v>227.15073895640617</v>
      </c>
      <c r="I2149" s="7" t="s">
        <v>30</v>
      </c>
      <c r="J2149" s="7" t="s">
        <v>30</v>
      </c>
      <c r="K2149">
        <v>1</v>
      </c>
      <c r="L2149" s="54">
        <v>54</v>
      </c>
      <c r="M2149" t="s">
        <v>12</v>
      </c>
    </row>
    <row r="2150" spans="1:13" x14ac:dyDescent="0.25">
      <c r="A2150" s="17">
        <v>40770</v>
      </c>
      <c r="B2150" s="18">
        <v>0.53292824074074074</v>
      </c>
      <c r="C2150" s="5">
        <v>40770.53292824074</v>
      </c>
      <c r="D2150" s="64">
        <v>-7.859559</v>
      </c>
      <c r="E2150" s="64">
        <v>55.188740000000003</v>
      </c>
      <c r="F2150" s="73">
        <v>219.32</v>
      </c>
      <c r="G2150" s="18">
        <v>5.7870369346346706E-5</v>
      </c>
      <c r="H2150" s="74">
        <v>221.92757054795538</v>
      </c>
      <c r="I2150" s="7" t="s">
        <v>30</v>
      </c>
      <c r="J2150" s="7" t="s">
        <v>30</v>
      </c>
      <c r="K2150">
        <v>1</v>
      </c>
      <c r="L2150" s="54">
        <v>54</v>
      </c>
      <c r="M2150" t="s">
        <v>12</v>
      </c>
    </row>
    <row r="2151" spans="1:13" x14ac:dyDescent="0.25">
      <c r="A2151" s="17">
        <v>40770</v>
      </c>
      <c r="B2151" s="18">
        <v>0.53298611111111105</v>
      </c>
      <c r="C2151" s="5">
        <v>40770.532986111109</v>
      </c>
      <c r="D2151" s="64">
        <v>-7.8566589999999996</v>
      </c>
      <c r="E2151" s="64">
        <v>55.188372000000001</v>
      </c>
      <c r="F2151" s="73">
        <v>211.63</v>
      </c>
      <c r="G2151" s="18">
        <v>5.7870369346346706E-5</v>
      </c>
      <c r="H2151" s="74">
        <v>188.79244076384364</v>
      </c>
      <c r="I2151" s="7" t="s">
        <v>30</v>
      </c>
      <c r="J2151" s="7" t="s">
        <v>30</v>
      </c>
      <c r="K2151">
        <v>1</v>
      </c>
      <c r="L2151" s="54">
        <v>54</v>
      </c>
      <c r="M2151" t="s">
        <v>12</v>
      </c>
    </row>
    <row r="2152" spans="1:13" x14ac:dyDescent="0.25">
      <c r="A2152" s="17">
        <v>40770</v>
      </c>
      <c r="B2152" s="18">
        <v>0.53304398148148147</v>
      </c>
      <c r="C2152" s="5">
        <v>40770.533043981479</v>
      </c>
      <c r="D2152" s="64">
        <v>-7.8544260000000001</v>
      </c>
      <c r="E2152" s="64">
        <v>55.188856999999999</v>
      </c>
      <c r="F2152" s="73">
        <v>191.44</v>
      </c>
      <c r="G2152" s="18">
        <v>5.7870369346346706E-5</v>
      </c>
      <c r="H2152" s="74">
        <v>151.82998831752923</v>
      </c>
      <c r="I2152" s="7" t="s">
        <v>30</v>
      </c>
      <c r="J2152" s="7" t="s">
        <v>30</v>
      </c>
      <c r="K2152">
        <v>1</v>
      </c>
      <c r="L2152" s="54">
        <v>54</v>
      </c>
      <c r="M2152" t="s">
        <v>12</v>
      </c>
    </row>
    <row r="2153" spans="1:13" x14ac:dyDescent="0.25">
      <c r="A2153" s="17">
        <v>40770</v>
      </c>
      <c r="B2153" s="18">
        <v>0.53310185185185188</v>
      </c>
      <c r="C2153" s="5">
        <v>40770.533101851855</v>
      </c>
      <c r="D2153" s="64">
        <v>-7.8528289999999998</v>
      </c>
      <c r="E2153" s="64">
        <v>55.189732999999997</v>
      </c>
      <c r="F2153" s="73">
        <v>177.5</v>
      </c>
      <c r="G2153" s="18">
        <v>5.787037662230432E-5</v>
      </c>
      <c r="H2153" s="74">
        <v>140.74434604394597</v>
      </c>
      <c r="I2153" s="7" t="s">
        <v>30</v>
      </c>
      <c r="J2153" s="7" t="s">
        <v>30</v>
      </c>
      <c r="K2153">
        <v>1</v>
      </c>
      <c r="L2153" s="54">
        <v>54</v>
      </c>
      <c r="M2153" t="s">
        <v>12</v>
      </c>
    </row>
    <row r="2154" spans="1:13" x14ac:dyDescent="0.25">
      <c r="A2154" s="17">
        <v>40770</v>
      </c>
      <c r="B2154" s="18">
        <v>0.53315972222222219</v>
      </c>
      <c r="C2154" s="5">
        <v>40770.533159722225</v>
      </c>
      <c r="D2154" s="64">
        <v>-7.8519740000000002</v>
      </c>
      <c r="E2154" s="64">
        <v>55.190936999999998</v>
      </c>
      <c r="F2154" s="73">
        <v>179.9</v>
      </c>
      <c r="G2154" s="18">
        <v>5.7870369346346706E-5</v>
      </c>
      <c r="H2154" s="74">
        <v>144.62261591044089</v>
      </c>
      <c r="I2154" s="7" t="s">
        <v>30</v>
      </c>
      <c r="J2154" s="7" t="s">
        <v>30</v>
      </c>
      <c r="K2154">
        <v>1</v>
      </c>
      <c r="L2154" s="54">
        <v>54</v>
      </c>
      <c r="M2154" t="s">
        <v>12</v>
      </c>
    </row>
    <row r="2155" spans="1:13" x14ac:dyDescent="0.25">
      <c r="A2155" s="17">
        <v>40770</v>
      </c>
      <c r="B2155" s="18">
        <v>0.5332175925925926</v>
      </c>
      <c r="C2155" s="5">
        <v>40770.533217592594</v>
      </c>
      <c r="D2155" s="64">
        <v>-7.8525970000000003</v>
      </c>
      <c r="E2155" s="64">
        <v>55.192290999999997</v>
      </c>
      <c r="F2155" s="73">
        <v>185.19</v>
      </c>
      <c r="G2155" s="18">
        <v>5.7870369346346706E-5</v>
      </c>
      <c r="H2155" s="74">
        <v>155.83881061374217</v>
      </c>
      <c r="I2155" s="7" t="s">
        <v>30</v>
      </c>
      <c r="J2155" s="7" t="s">
        <v>30</v>
      </c>
      <c r="K2155">
        <v>1</v>
      </c>
      <c r="L2155" s="54">
        <v>54</v>
      </c>
      <c r="M2155" t="s">
        <v>12</v>
      </c>
    </row>
    <row r="2156" spans="1:13" x14ac:dyDescent="0.25">
      <c r="A2156" s="17">
        <v>40770</v>
      </c>
      <c r="B2156" s="18">
        <v>0.53327546296296291</v>
      </c>
      <c r="C2156" s="5">
        <v>40770.533275462964</v>
      </c>
      <c r="D2156" s="64">
        <v>-7.8549470000000001</v>
      </c>
      <c r="E2156" s="64">
        <v>55.192549999999997</v>
      </c>
      <c r="F2156" s="73">
        <v>189.04</v>
      </c>
      <c r="G2156" s="18">
        <v>5.7870369346346706E-5</v>
      </c>
      <c r="H2156" s="74">
        <v>152.08541736003934</v>
      </c>
      <c r="I2156" s="7" t="s">
        <v>30</v>
      </c>
      <c r="J2156" s="7" t="s">
        <v>30</v>
      </c>
      <c r="K2156">
        <v>1</v>
      </c>
      <c r="L2156" s="54">
        <v>54</v>
      </c>
      <c r="M2156" t="s">
        <v>12</v>
      </c>
    </row>
    <row r="2157" spans="1:13" x14ac:dyDescent="0.25">
      <c r="A2157" s="17">
        <v>40770</v>
      </c>
      <c r="B2157" s="18">
        <v>0.53333333333333333</v>
      </c>
      <c r="C2157" s="5">
        <v>40770.533333333333</v>
      </c>
      <c r="D2157" s="64">
        <v>-7.8561759999999996</v>
      </c>
      <c r="E2157" s="64">
        <v>55.191249999999997</v>
      </c>
      <c r="F2157" s="73">
        <v>192.4</v>
      </c>
      <c r="G2157" s="18">
        <v>5.7870369346346706E-5</v>
      </c>
      <c r="H2157" s="74">
        <v>164.44303837370211</v>
      </c>
      <c r="I2157" s="7" t="s">
        <v>30</v>
      </c>
      <c r="J2157" s="7" t="s">
        <v>30</v>
      </c>
      <c r="K2157">
        <v>1</v>
      </c>
      <c r="L2157" s="54">
        <v>54</v>
      </c>
      <c r="M2157" t="s">
        <v>12</v>
      </c>
    </row>
    <row r="2158" spans="1:13" x14ac:dyDescent="0.25">
      <c r="A2158" s="17">
        <v>40770</v>
      </c>
      <c r="B2158" s="18">
        <v>0.53339120370370374</v>
      </c>
      <c r="C2158" s="5">
        <v>40770.533391203702</v>
      </c>
      <c r="D2158" s="64">
        <v>-7.8551700000000002</v>
      </c>
      <c r="E2158" s="64">
        <v>55.189396000000002</v>
      </c>
      <c r="F2158" s="73">
        <v>205.38</v>
      </c>
      <c r="G2158" s="18">
        <v>5.7870369346346706E-5</v>
      </c>
      <c r="H2158" s="74">
        <v>216.06043226263577</v>
      </c>
      <c r="I2158" s="7" t="s">
        <v>30</v>
      </c>
      <c r="J2158" s="7" t="s">
        <v>30</v>
      </c>
      <c r="K2158">
        <v>1</v>
      </c>
      <c r="L2158" s="54">
        <v>54</v>
      </c>
      <c r="M2158" t="s">
        <v>12</v>
      </c>
    </row>
    <row r="2159" spans="1:13" x14ac:dyDescent="0.25">
      <c r="A2159" s="17">
        <v>40770</v>
      </c>
      <c r="B2159" s="18">
        <v>0.53344907407407405</v>
      </c>
      <c r="C2159" s="5">
        <v>40770.533449074072</v>
      </c>
      <c r="D2159" s="64">
        <v>-7.8533549999999996</v>
      </c>
      <c r="E2159" s="64">
        <v>55.187702000000002</v>
      </c>
      <c r="F2159" s="73">
        <v>219.8</v>
      </c>
      <c r="G2159" s="18">
        <v>5.7870369346346706E-5</v>
      </c>
      <c r="H2159" s="74">
        <v>221.05333894185154</v>
      </c>
      <c r="I2159" s="7" t="s">
        <v>30</v>
      </c>
      <c r="J2159" s="7" t="s">
        <v>30</v>
      </c>
      <c r="K2159">
        <v>1</v>
      </c>
      <c r="L2159" s="54">
        <v>54</v>
      </c>
      <c r="M2159" t="s">
        <v>12</v>
      </c>
    </row>
    <row r="2160" spans="1:13" x14ac:dyDescent="0.25">
      <c r="A2160" s="17">
        <v>40770</v>
      </c>
      <c r="B2160" s="18">
        <v>0.53350694444444446</v>
      </c>
      <c r="C2160" s="5">
        <v>40770.533506944441</v>
      </c>
      <c r="D2160" s="64">
        <v>-7.8507379999999998</v>
      </c>
      <c r="E2160" s="64">
        <v>55.186464000000001</v>
      </c>
      <c r="F2160" s="73">
        <v>229.41</v>
      </c>
      <c r="G2160" s="18">
        <v>5.7870369346346706E-5</v>
      </c>
      <c r="H2160" s="74">
        <v>215.99432476439623</v>
      </c>
      <c r="I2160" s="7" t="s">
        <v>30</v>
      </c>
      <c r="J2160" s="7" t="s">
        <v>30</v>
      </c>
      <c r="K2160">
        <v>1</v>
      </c>
      <c r="L2160" s="54">
        <v>54</v>
      </c>
      <c r="M2160" t="s">
        <v>12</v>
      </c>
    </row>
    <row r="2161" spans="1:13" x14ac:dyDescent="0.25">
      <c r="A2161" s="17">
        <v>40770</v>
      </c>
      <c r="B2161" s="18">
        <v>0.53356481481481477</v>
      </c>
      <c r="C2161" s="5">
        <v>40770.533564814818</v>
      </c>
      <c r="D2161" s="64">
        <v>-7.8474919999999999</v>
      </c>
      <c r="E2161" s="64">
        <v>55.185774000000002</v>
      </c>
      <c r="F2161" s="73">
        <v>225.09</v>
      </c>
      <c r="G2161" s="18">
        <v>5.787037662230432E-5</v>
      </c>
      <c r="H2161" s="74">
        <v>220.1307491919388</v>
      </c>
      <c r="I2161" s="7" t="s">
        <v>30</v>
      </c>
      <c r="J2161" s="7" t="s">
        <v>30</v>
      </c>
      <c r="K2161">
        <v>1</v>
      </c>
      <c r="L2161" s="54">
        <v>54</v>
      </c>
      <c r="M2161" t="s">
        <v>12</v>
      </c>
    </row>
    <row r="2162" spans="1:13" x14ac:dyDescent="0.25">
      <c r="A2162" s="17">
        <v>40770</v>
      </c>
      <c r="B2162" s="18">
        <v>0.53362268518518519</v>
      </c>
      <c r="C2162" s="5">
        <v>40770.533622685187</v>
      </c>
      <c r="D2162" s="64">
        <v>-7.8442100000000003</v>
      </c>
      <c r="E2162" s="64">
        <v>55.185330999999998</v>
      </c>
      <c r="F2162" s="73">
        <v>206.34</v>
      </c>
      <c r="G2162" s="18">
        <v>5.7870369346346706E-5</v>
      </c>
      <c r="H2162" s="74">
        <v>214.33640156952052</v>
      </c>
      <c r="I2162" s="7" t="s">
        <v>30</v>
      </c>
      <c r="J2162" s="7" t="s">
        <v>30</v>
      </c>
      <c r="K2162">
        <v>1</v>
      </c>
      <c r="L2162" s="54">
        <v>54</v>
      </c>
      <c r="M2162" t="s">
        <v>12</v>
      </c>
    </row>
    <row r="2163" spans="1:13" x14ac:dyDescent="0.25">
      <c r="A2163" s="17">
        <v>40770</v>
      </c>
      <c r="B2163" s="18">
        <v>0.5336805555555556</v>
      </c>
      <c r="C2163" s="5">
        <v>40770.533680555556</v>
      </c>
      <c r="D2163" s="64">
        <v>-7.8413370000000002</v>
      </c>
      <c r="E2163" s="64">
        <v>55.184468000000003</v>
      </c>
      <c r="F2163" s="73">
        <v>202.49</v>
      </c>
      <c r="G2163" s="18">
        <v>5.7870369346346706E-5</v>
      </c>
      <c r="H2163" s="74">
        <v>206.32552379424132</v>
      </c>
      <c r="I2163" s="7" t="s">
        <v>30</v>
      </c>
      <c r="J2163" s="7" t="s">
        <v>30</v>
      </c>
      <c r="K2163">
        <v>1</v>
      </c>
      <c r="L2163" s="54">
        <v>54</v>
      </c>
      <c r="M2163" t="s">
        <v>12</v>
      </c>
    </row>
    <row r="2164" spans="1:13" x14ac:dyDescent="0.25">
      <c r="A2164" s="17">
        <v>40770</v>
      </c>
      <c r="B2164" s="18">
        <v>0.53373842592592591</v>
      </c>
      <c r="C2164" s="5">
        <v>40770.533738425926</v>
      </c>
      <c r="D2164" s="64">
        <v>-7.839105</v>
      </c>
      <c r="E2164" s="64">
        <v>55.183149</v>
      </c>
      <c r="F2164" s="73">
        <v>205.38</v>
      </c>
      <c r="G2164" s="18">
        <v>5.7870369346346706E-5</v>
      </c>
      <c r="H2164" s="74">
        <v>204.16514610728012</v>
      </c>
      <c r="I2164" s="7" t="s">
        <v>30</v>
      </c>
      <c r="J2164" s="7" t="s">
        <v>30</v>
      </c>
      <c r="K2164">
        <v>1</v>
      </c>
      <c r="L2164" s="54">
        <v>54</v>
      </c>
      <c r="M2164" t="s">
        <v>12</v>
      </c>
    </row>
    <row r="2165" spans="1:13" x14ac:dyDescent="0.25">
      <c r="A2165" s="17">
        <v>40770</v>
      </c>
      <c r="B2165" s="18">
        <v>0.53379629629629632</v>
      </c>
      <c r="C2165" s="5">
        <v>40770.533796296295</v>
      </c>
      <c r="D2165" s="64">
        <v>-7.8372109999999999</v>
      </c>
      <c r="E2165" s="64">
        <v>55.181643000000001</v>
      </c>
      <c r="F2165" s="73">
        <v>202.98</v>
      </c>
      <c r="G2165" s="18">
        <v>5.7870369346346706E-5</v>
      </c>
      <c r="H2165" s="74">
        <v>206.39124883377855</v>
      </c>
      <c r="I2165" s="7" t="s">
        <v>30</v>
      </c>
      <c r="J2165" s="7" t="s">
        <v>30</v>
      </c>
      <c r="K2165">
        <v>1</v>
      </c>
      <c r="L2165" s="54">
        <v>54</v>
      </c>
      <c r="M2165" t="s">
        <v>12</v>
      </c>
    </row>
    <row r="2166" spans="1:13" x14ac:dyDescent="0.25">
      <c r="A2166" s="17">
        <v>40770</v>
      </c>
      <c r="B2166" s="18">
        <v>0.53385416666666663</v>
      </c>
      <c r="C2166" s="5">
        <v>40770.533854166664</v>
      </c>
      <c r="D2166" s="64">
        <v>-7.8362939999999996</v>
      </c>
      <c r="E2166" s="64">
        <v>55.179855000000003</v>
      </c>
      <c r="F2166" s="73">
        <v>197.69</v>
      </c>
      <c r="G2166" s="18">
        <v>5.7870369346346706E-5</v>
      </c>
      <c r="H2166" s="74">
        <v>207.39797073315313</v>
      </c>
      <c r="I2166" s="7" t="s">
        <v>30</v>
      </c>
      <c r="J2166" s="7" t="s">
        <v>30</v>
      </c>
      <c r="K2166">
        <v>1</v>
      </c>
      <c r="L2166" s="54">
        <v>54</v>
      </c>
      <c r="M2166" t="s">
        <v>12</v>
      </c>
    </row>
    <row r="2167" spans="1:13" x14ac:dyDescent="0.25">
      <c r="A2167" s="17">
        <v>40770</v>
      </c>
      <c r="B2167" s="18">
        <v>0.53391203703703705</v>
      </c>
      <c r="C2167" s="5">
        <v>40770.533912037034</v>
      </c>
      <c r="D2167" s="64">
        <v>-7.8361190000000001</v>
      </c>
      <c r="E2167" s="64">
        <v>55.177850999999997</v>
      </c>
      <c r="F2167" s="73">
        <v>199.61</v>
      </c>
      <c r="G2167" s="18">
        <v>5.7870369346346706E-5</v>
      </c>
      <c r="H2167" s="74">
        <v>223.36134980064472</v>
      </c>
      <c r="I2167" s="7" t="s">
        <v>30</v>
      </c>
      <c r="J2167" s="7" t="s">
        <v>30</v>
      </c>
      <c r="K2167">
        <v>1</v>
      </c>
      <c r="L2167" s="54">
        <v>54</v>
      </c>
      <c r="M2167" t="s">
        <v>12</v>
      </c>
    </row>
    <row r="2168" spans="1:13" x14ac:dyDescent="0.25">
      <c r="A2168" s="17">
        <v>40770</v>
      </c>
      <c r="B2168" s="18">
        <v>0.53396990740740746</v>
      </c>
      <c r="C2168" s="5">
        <v>40770.53396990741</v>
      </c>
      <c r="D2168" s="64">
        <v>-7.8363310000000004</v>
      </c>
      <c r="E2168" s="64">
        <v>55.175804999999997</v>
      </c>
      <c r="F2168" s="73">
        <v>208.26</v>
      </c>
      <c r="G2168" s="18">
        <v>5.787037662230432E-5</v>
      </c>
      <c r="H2168" s="74">
        <v>228.15796940714642</v>
      </c>
      <c r="I2168" s="7" t="s">
        <v>30</v>
      </c>
      <c r="J2168" s="7" t="s">
        <v>30</v>
      </c>
      <c r="K2168">
        <v>1</v>
      </c>
      <c r="L2168" s="54">
        <v>54</v>
      </c>
      <c r="M2168" t="s">
        <v>12</v>
      </c>
    </row>
    <row r="2169" spans="1:13" x14ac:dyDescent="0.25">
      <c r="A2169" s="17">
        <v>40770</v>
      </c>
      <c r="B2169" s="18">
        <v>0.53402777777777777</v>
      </c>
      <c r="C2169" s="5">
        <v>40770.53402777778</v>
      </c>
      <c r="D2169" s="64">
        <v>-7.8367769999999997</v>
      </c>
      <c r="E2169" s="64">
        <v>55.173738999999998</v>
      </c>
      <c r="F2169" s="73">
        <v>219.32</v>
      </c>
      <c r="G2169" s="18">
        <v>5.7870369346346706E-5</v>
      </c>
      <c r="H2169" s="74">
        <v>231.72711541085749</v>
      </c>
      <c r="I2169" s="7" t="s">
        <v>30</v>
      </c>
      <c r="J2169" s="7" t="s">
        <v>30</v>
      </c>
      <c r="K2169">
        <v>1</v>
      </c>
      <c r="L2169" s="54">
        <v>54</v>
      </c>
      <c r="M2169" t="s">
        <v>12</v>
      </c>
    </row>
    <row r="2170" spans="1:13" x14ac:dyDescent="0.25">
      <c r="A2170" s="17">
        <v>40770</v>
      </c>
      <c r="B2170" s="18">
        <v>0.53408564814814818</v>
      </c>
      <c r="C2170" s="5">
        <v>40770.534085648149</v>
      </c>
      <c r="D2170" s="64">
        <v>-7.8376970000000004</v>
      </c>
      <c r="E2170" s="64">
        <v>55.171706</v>
      </c>
      <c r="F2170" s="73">
        <v>219.32</v>
      </c>
      <c r="G2170" s="18">
        <v>5.7870369346346706E-5</v>
      </c>
      <c r="H2170" s="74">
        <v>233.7483619837609</v>
      </c>
      <c r="I2170" s="7" t="s">
        <v>30</v>
      </c>
      <c r="J2170" s="7" t="s">
        <v>30</v>
      </c>
      <c r="K2170">
        <v>1</v>
      </c>
      <c r="L2170" s="54">
        <v>54</v>
      </c>
      <c r="M2170" t="s">
        <v>12</v>
      </c>
    </row>
    <row r="2171" spans="1:13" x14ac:dyDescent="0.25">
      <c r="A2171" s="17">
        <v>40770</v>
      </c>
      <c r="B2171" s="18">
        <v>0.53414351851851849</v>
      </c>
      <c r="C2171" s="5">
        <v>40770.534143518518</v>
      </c>
      <c r="D2171" s="64">
        <v>-7.839315</v>
      </c>
      <c r="E2171" s="64">
        <v>55.169826999999998</v>
      </c>
      <c r="F2171" s="73">
        <v>211.15</v>
      </c>
      <c r="G2171" s="18">
        <v>5.7870369346346706E-5</v>
      </c>
      <c r="H2171" s="74">
        <v>233.09634437160281</v>
      </c>
      <c r="I2171" s="7" t="s">
        <v>30</v>
      </c>
      <c r="J2171" s="7" t="s">
        <v>30</v>
      </c>
      <c r="K2171">
        <v>1</v>
      </c>
      <c r="L2171" s="54">
        <v>54</v>
      </c>
      <c r="M2171" t="s">
        <v>12</v>
      </c>
    </row>
    <row r="2172" spans="1:13" x14ac:dyDescent="0.25">
      <c r="A2172" s="17">
        <v>40770</v>
      </c>
      <c r="B2172" s="18">
        <v>0.53420138888888891</v>
      </c>
      <c r="C2172" s="5">
        <v>40770.534201388888</v>
      </c>
      <c r="D2172" s="64">
        <v>-7.8413810000000002</v>
      </c>
      <c r="E2172" s="64">
        <v>55.168140999999999</v>
      </c>
      <c r="F2172" s="73">
        <v>211.15</v>
      </c>
      <c r="G2172" s="18">
        <v>5.7870369346346706E-5</v>
      </c>
      <c r="H2172" s="74">
        <v>229.08626192485085</v>
      </c>
      <c r="I2172" s="7" t="s">
        <v>30</v>
      </c>
      <c r="J2172" s="7" t="s">
        <v>30</v>
      </c>
      <c r="K2172">
        <v>1</v>
      </c>
      <c r="L2172" s="54">
        <v>54</v>
      </c>
      <c r="M2172" t="s">
        <v>12</v>
      </c>
    </row>
    <row r="2173" spans="1:13" x14ac:dyDescent="0.25">
      <c r="A2173" s="17">
        <v>40770</v>
      </c>
      <c r="B2173" s="18">
        <v>0.53425925925925932</v>
      </c>
      <c r="C2173" s="5">
        <v>40770.534259259257</v>
      </c>
      <c r="D2173" s="64">
        <v>-7.8439490000000003</v>
      </c>
      <c r="E2173" s="64">
        <v>55.166831000000002</v>
      </c>
      <c r="F2173" s="73">
        <v>211.63</v>
      </c>
      <c r="G2173" s="18">
        <v>5.7870369346346706E-5</v>
      </c>
      <c r="H2173" s="74">
        <v>218.92237861064797</v>
      </c>
      <c r="I2173" s="7" t="s">
        <v>30</v>
      </c>
      <c r="J2173" s="7" t="s">
        <v>30</v>
      </c>
      <c r="K2173">
        <v>1</v>
      </c>
      <c r="L2173" s="54">
        <v>54</v>
      </c>
      <c r="M2173" t="s">
        <v>12</v>
      </c>
    </row>
    <row r="2174" spans="1:13" x14ac:dyDescent="0.25">
      <c r="A2174" s="17">
        <v>40770</v>
      </c>
      <c r="B2174" s="18">
        <v>0.53431712962962963</v>
      </c>
      <c r="C2174" s="5">
        <v>40770.534317129626</v>
      </c>
      <c r="D2174" s="64">
        <v>-7.8468520000000002</v>
      </c>
      <c r="E2174" s="64">
        <v>55.165927000000003</v>
      </c>
      <c r="F2174" s="73">
        <v>218.36</v>
      </c>
      <c r="G2174" s="18">
        <v>5.7870369346346706E-5</v>
      </c>
      <c r="H2174" s="74">
        <v>210.2369565835221</v>
      </c>
      <c r="I2174" s="7" t="s">
        <v>30</v>
      </c>
      <c r="J2174" s="7" t="s">
        <v>30</v>
      </c>
      <c r="K2174">
        <v>1</v>
      </c>
      <c r="L2174" s="54">
        <v>54</v>
      </c>
      <c r="M2174" t="s">
        <v>12</v>
      </c>
    </row>
    <row r="2175" spans="1:13" x14ac:dyDescent="0.25">
      <c r="A2175" s="17">
        <v>40770</v>
      </c>
      <c r="B2175" s="18">
        <v>0.53437499999999993</v>
      </c>
      <c r="C2175" s="5">
        <v>40770.534375000003</v>
      </c>
      <c r="D2175" s="64">
        <v>-7.8498679999999998</v>
      </c>
      <c r="E2175" s="64">
        <v>55.165232000000003</v>
      </c>
      <c r="F2175" s="73">
        <v>231.81</v>
      </c>
      <c r="G2175" s="18">
        <v>5.787037662230432E-5</v>
      </c>
      <c r="H2175" s="74">
        <v>206.79444271506711</v>
      </c>
      <c r="I2175" s="7" t="s">
        <v>30</v>
      </c>
      <c r="J2175" s="7" t="s">
        <v>30</v>
      </c>
      <c r="K2175">
        <v>1</v>
      </c>
      <c r="L2175" s="54">
        <v>54</v>
      </c>
      <c r="M2175" t="s">
        <v>12</v>
      </c>
    </row>
    <row r="2176" spans="1:13" x14ac:dyDescent="0.25">
      <c r="A2176" s="17">
        <v>40770</v>
      </c>
      <c r="B2176" s="18">
        <v>0.53443287037037035</v>
      </c>
      <c r="C2176" s="5">
        <v>40770.534432870372</v>
      </c>
      <c r="D2176" s="64">
        <v>-7.8528919999999998</v>
      </c>
      <c r="E2176" s="64">
        <v>55.164572</v>
      </c>
      <c r="F2176" s="73">
        <v>235.18</v>
      </c>
      <c r="G2176" s="18">
        <v>5.7870369346346706E-5</v>
      </c>
      <c r="H2176" s="74">
        <v>205.84671668715373</v>
      </c>
      <c r="I2176" s="7" t="s">
        <v>30</v>
      </c>
      <c r="J2176" s="7" t="s">
        <v>30</v>
      </c>
      <c r="K2176">
        <v>1</v>
      </c>
      <c r="L2176" s="54">
        <v>54</v>
      </c>
      <c r="M2176" t="s">
        <v>12</v>
      </c>
    </row>
    <row r="2177" spans="1:13" x14ac:dyDescent="0.25">
      <c r="A2177" s="17">
        <v>40770</v>
      </c>
      <c r="B2177" s="18">
        <v>0.53449074074074077</v>
      </c>
      <c r="C2177" s="5">
        <v>40770.534490740742</v>
      </c>
      <c r="D2177" s="64">
        <v>-7.8557959999999998</v>
      </c>
      <c r="E2177" s="64">
        <v>55.163755999999999</v>
      </c>
      <c r="F2177" s="73">
        <v>247.68</v>
      </c>
      <c r="G2177" s="18">
        <v>5.7870369346346706E-5</v>
      </c>
      <c r="H2177" s="74">
        <v>205.79402993406094</v>
      </c>
      <c r="I2177" s="7" t="s">
        <v>30</v>
      </c>
      <c r="J2177" s="7" t="s">
        <v>30</v>
      </c>
      <c r="K2177">
        <v>1</v>
      </c>
      <c r="L2177" s="54">
        <v>54</v>
      </c>
      <c r="M2177" t="s">
        <v>12</v>
      </c>
    </row>
    <row r="2178" spans="1:13" x14ac:dyDescent="0.25">
      <c r="A2178" s="17">
        <v>40770</v>
      </c>
      <c r="B2178" s="18">
        <v>0.53454861111111118</v>
      </c>
      <c r="C2178" s="5">
        <v>40770.534548611111</v>
      </c>
      <c r="D2178" s="64">
        <v>-7.8584569999999996</v>
      </c>
      <c r="E2178" s="64">
        <v>55.162725999999999</v>
      </c>
      <c r="F2178" s="73">
        <v>257.29000000000002</v>
      </c>
      <c r="G2178" s="18">
        <v>5.7870369346346706E-5</v>
      </c>
      <c r="H2178" s="74">
        <v>204.40126798574988</v>
      </c>
      <c r="I2178" s="7" t="s">
        <v>30</v>
      </c>
      <c r="J2178" s="7" t="s">
        <v>30</v>
      </c>
      <c r="K2178">
        <v>1</v>
      </c>
      <c r="L2178" s="54">
        <v>54</v>
      </c>
      <c r="M2178" t="s">
        <v>12</v>
      </c>
    </row>
    <row r="2179" spans="1:13" x14ac:dyDescent="0.25">
      <c r="A2179" s="17">
        <v>40770</v>
      </c>
      <c r="B2179" s="18">
        <v>0.53460648148148149</v>
      </c>
      <c r="C2179" s="5">
        <v>40770.53460648148</v>
      </c>
      <c r="D2179" s="64">
        <v>-7.860792</v>
      </c>
      <c r="E2179" s="64">
        <v>55.161509000000002</v>
      </c>
      <c r="F2179" s="73">
        <v>268.83</v>
      </c>
      <c r="G2179" s="18">
        <v>5.7870369346346706E-5</v>
      </c>
      <c r="H2179" s="74">
        <v>201.00279813844128</v>
      </c>
      <c r="I2179" s="7" t="s">
        <v>30</v>
      </c>
      <c r="J2179" s="7" t="s">
        <v>30</v>
      </c>
      <c r="K2179">
        <v>1</v>
      </c>
      <c r="L2179" s="54">
        <v>54</v>
      </c>
      <c r="M2179" t="s">
        <v>12</v>
      </c>
    </row>
    <row r="2180" spans="1:13" x14ac:dyDescent="0.25">
      <c r="A2180" s="17">
        <v>40770</v>
      </c>
      <c r="B2180" s="18">
        <v>0.53466435185185179</v>
      </c>
      <c r="C2180" s="5">
        <v>40770.53466435185</v>
      </c>
      <c r="D2180" s="64">
        <v>-7.8627640000000003</v>
      </c>
      <c r="E2180" s="64">
        <v>55.160055999999997</v>
      </c>
      <c r="F2180" s="73">
        <v>272.19</v>
      </c>
      <c r="G2180" s="18">
        <v>5.7870369346346706E-5</v>
      </c>
      <c r="H2180" s="74">
        <v>204.66849933497079</v>
      </c>
      <c r="I2180" s="7" t="s">
        <v>30</v>
      </c>
      <c r="J2180" s="7" t="s">
        <v>30</v>
      </c>
      <c r="K2180">
        <v>1</v>
      </c>
      <c r="L2180" s="54">
        <v>54</v>
      </c>
      <c r="M2180" t="s">
        <v>12</v>
      </c>
    </row>
    <row r="2181" spans="1:13" x14ac:dyDescent="0.25">
      <c r="A2181" s="17">
        <v>40770</v>
      </c>
      <c r="B2181" s="18">
        <v>0.53472222222222221</v>
      </c>
      <c r="C2181" s="5">
        <v>40770.534722222219</v>
      </c>
      <c r="D2181" s="64">
        <v>-7.8642380000000003</v>
      </c>
      <c r="E2181" s="64">
        <v>55.158386999999998</v>
      </c>
      <c r="F2181" s="73">
        <v>285.17</v>
      </c>
      <c r="G2181" s="18">
        <v>5.7870369346346706E-5</v>
      </c>
      <c r="H2181" s="74">
        <v>208.1013431138233</v>
      </c>
      <c r="I2181" s="7" t="s">
        <v>30</v>
      </c>
      <c r="J2181" s="7" t="s">
        <v>30</v>
      </c>
      <c r="K2181">
        <v>1</v>
      </c>
      <c r="L2181" s="54">
        <v>54</v>
      </c>
      <c r="M2181" t="s">
        <v>12</v>
      </c>
    </row>
    <row r="2182" spans="1:13" x14ac:dyDescent="0.25">
      <c r="A2182" s="17">
        <v>40770</v>
      </c>
      <c r="B2182" s="18">
        <v>0.53478009259259263</v>
      </c>
      <c r="C2182" s="5">
        <v>40770.534780092596</v>
      </c>
      <c r="D2182" s="64">
        <v>-7.8651799999999996</v>
      </c>
      <c r="E2182" s="64">
        <v>55.156506999999998</v>
      </c>
      <c r="F2182" s="73">
        <v>289.49</v>
      </c>
      <c r="G2182" s="18">
        <v>5.787037662230432E-5</v>
      </c>
      <c r="H2182" s="74">
        <v>217.68701106811551</v>
      </c>
      <c r="I2182" s="7" t="s">
        <v>30</v>
      </c>
      <c r="J2182" s="7" t="s">
        <v>30</v>
      </c>
      <c r="K2182">
        <v>1</v>
      </c>
      <c r="L2182" s="54">
        <v>54</v>
      </c>
      <c r="M2182" t="s">
        <v>12</v>
      </c>
    </row>
    <row r="2183" spans="1:13" x14ac:dyDescent="0.25">
      <c r="A2183" s="17">
        <v>40770</v>
      </c>
      <c r="B2183" s="18">
        <v>0.53483796296296293</v>
      </c>
      <c r="C2183" s="5">
        <v>40770.534837962965</v>
      </c>
      <c r="D2183" s="64">
        <v>-7.8655030000000004</v>
      </c>
      <c r="E2183" s="64">
        <v>55.154589000000001</v>
      </c>
      <c r="F2183" s="73">
        <v>302.47000000000003</v>
      </c>
      <c r="G2183" s="18">
        <v>5.7870369346346706E-5</v>
      </c>
      <c r="H2183" s="74">
        <v>214.49674016690173</v>
      </c>
      <c r="I2183" s="7" t="s">
        <v>30</v>
      </c>
      <c r="J2183" s="7" t="s">
        <v>30</v>
      </c>
      <c r="K2183">
        <v>1</v>
      </c>
      <c r="L2183" s="54">
        <v>54</v>
      </c>
      <c r="M2183" t="s">
        <v>12</v>
      </c>
    </row>
    <row r="2184" spans="1:13" x14ac:dyDescent="0.25">
      <c r="A2184" s="17">
        <v>40770</v>
      </c>
      <c r="B2184" s="18">
        <v>0.53489583333333335</v>
      </c>
      <c r="C2184" s="5">
        <v>40770.534895833334</v>
      </c>
      <c r="D2184" s="64">
        <v>-7.8660600000000001</v>
      </c>
      <c r="E2184" s="64">
        <v>55.152762000000003</v>
      </c>
      <c r="F2184" s="73">
        <v>320.74</v>
      </c>
      <c r="G2184" s="18">
        <v>5.7870369346346706E-5</v>
      </c>
      <c r="H2184" s="74">
        <v>206.44330186764083</v>
      </c>
      <c r="I2184" s="7" t="s">
        <v>30</v>
      </c>
      <c r="J2184" s="7" t="s">
        <v>30</v>
      </c>
      <c r="K2184">
        <v>1</v>
      </c>
      <c r="L2184" s="54">
        <v>54</v>
      </c>
      <c r="M2184" t="s">
        <v>12</v>
      </c>
    </row>
    <row r="2185" spans="1:13" x14ac:dyDescent="0.25">
      <c r="A2185" s="17">
        <v>40770</v>
      </c>
      <c r="B2185" s="18">
        <v>0.53495370370370365</v>
      </c>
      <c r="C2185" s="5">
        <v>40770.534953703704</v>
      </c>
      <c r="D2185" s="64">
        <v>-7.8669099999999998</v>
      </c>
      <c r="E2185" s="64">
        <v>55.151041999999997</v>
      </c>
      <c r="F2185" s="73">
        <v>324.10000000000002</v>
      </c>
      <c r="G2185" s="18">
        <v>5.7870369346346706E-5</v>
      </c>
      <c r="H2185" s="74">
        <v>198.95677292396817</v>
      </c>
      <c r="I2185" s="7" t="s">
        <v>30</v>
      </c>
      <c r="J2185" s="7" t="s">
        <v>30</v>
      </c>
      <c r="K2185">
        <v>1</v>
      </c>
      <c r="L2185" s="54">
        <v>54</v>
      </c>
      <c r="M2185" t="s">
        <v>12</v>
      </c>
    </row>
    <row r="2186" spans="1:13" x14ac:dyDescent="0.25">
      <c r="A2186" s="17">
        <v>40770</v>
      </c>
      <c r="B2186" s="18">
        <v>0.53501157407407407</v>
      </c>
      <c r="C2186" s="5">
        <v>40770.535011574073</v>
      </c>
      <c r="D2186" s="64">
        <v>-7.8685179999999999</v>
      </c>
      <c r="E2186" s="64">
        <v>55.149517000000003</v>
      </c>
      <c r="F2186" s="73">
        <v>318.33</v>
      </c>
      <c r="G2186" s="18">
        <v>5.7870369346346706E-5</v>
      </c>
      <c r="H2186" s="74">
        <v>198.19602606594574</v>
      </c>
      <c r="I2186" s="7" t="s">
        <v>30</v>
      </c>
      <c r="J2186" s="7" t="s">
        <v>30</v>
      </c>
      <c r="K2186">
        <v>1</v>
      </c>
      <c r="L2186" s="54">
        <v>54</v>
      </c>
      <c r="M2186" t="s">
        <v>12</v>
      </c>
    </row>
    <row r="2187" spans="1:13" x14ac:dyDescent="0.25">
      <c r="A2187" s="17">
        <v>40770</v>
      </c>
      <c r="B2187" s="18">
        <v>0.53506944444444449</v>
      </c>
      <c r="C2187" s="5">
        <v>40770.535069444442</v>
      </c>
      <c r="D2187" s="64">
        <v>-7.8710079999999998</v>
      </c>
      <c r="E2187" s="64">
        <v>55.148443999999998</v>
      </c>
      <c r="F2187" s="73">
        <v>315.45</v>
      </c>
      <c r="G2187" s="18">
        <v>5.7870369346346706E-5</v>
      </c>
      <c r="H2187" s="74">
        <v>198.38502924443998</v>
      </c>
      <c r="I2187" s="7" t="s">
        <v>30</v>
      </c>
      <c r="J2187" s="7" t="s">
        <v>30</v>
      </c>
      <c r="K2187">
        <v>1</v>
      </c>
      <c r="L2187" s="54">
        <v>54</v>
      </c>
      <c r="M2187" t="s">
        <v>12</v>
      </c>
    </row>
    <row r="2188" spans="1:13" x14ac:dyDescent="0.25">
      <c r="A2188" s="17">
        <v>40770</v>
      </c>
      <c r="B2188" s="18">
        <v>0.53512731481481479</v>
      </c>
      <c r="C2188" s="5">
        <v>40770.535127314812</v>
      </c>
      <c r="D2188" s="64">
        <v>-7.874098</v>
      </c>
      <c r="E2188" s="64">
        <v>55.147981000000001</v>
      </c>
      <c r="F2188" s="73">
        <v>310.64</v>
      </c>
      <c r="G2188" s="18">
        <v>5.7870369346346706E-5</v>
      </c>
      <c r="H2188" s="74">
        <v>203.21244772960557</v>
      </c>
      <c r="I2188" s="7" t="s">
        <v>30</v>
      </c>
      <c r="J2188" s="7" t="s">
        <v>30</v>
      </c>
      <c r="K2188">
        <v>1</v>
      </c>
      <c r="L2188" s="54">
        <v>54</v>
      </c>
      <c r="M2188" t="s">
        <v>12</v>
      </c>
    </row>
    <row r="2189" spans="1:13" x14ac:dyDescent="0.25">
      <c r="A2189" s="17">
        <v>40770</v>
      </c>
      <c r="B2189" s="18">
        <v>0.53518518518518521</v>
      </c>
      <c r="C2189" s="5">
        <v>40770.535185185188</v>
      </c>
      <c r="D2189" s="64">
        <v>-7.8773479999999996</v>
      </c>
      <c r="E2189" s="64">
        <v>55.147646000000002</v>
      </c>
      <c r="F2189" s="73">
        <v>309.2</v>
      </c>
      <c r="G2189" s="18">
        <v>5.787037662230432E-5</v>
      </c>
      <c r="H2189" s="74">
        <v>210.08428815013917</v>
      </c>
      <c r="I2189" s="7" t="s">
        <v>30</v>
      </c>
      <c r="J2189" s="7" t="s">
        <v>30</v>
      </c>
      <c r="K2189">
        <v>1</v>
      </c>
      <c r="L2189" s="54">
        <v>54</v>
      </c>
      <c r="M2189" t="s">
        <v>12</v>
      </c>
    </row>
    <row r="2190" spans="1:13" x14ac:dyDescent="0.25">
      <c r="A2190" s="17">
        <v>40770</v>
      </c>
      <c r="B2190" s="18">
        <v>0.53524305555555551</v>
      </c>
      <c r="C2190" s="5">
        <v>40770.535243055558</v>
      </c>
      <c r="D2190" s="64">
        <v>-7.8806529999999997</v>
      </c>
      <c r="E2190" s="64">
        <v>55.147345999999999</v>
      </c>
      <c r="F2190" s="73">
        <v>301.02999999999997</v>
      </c>
      <c r="G2190" s="18">
        <v>5.7870369346346706E-5</v>
      </c>
      <c r="H2190" s="74">
        <v>212.88422857187345</v>
      </c>
      <c r="I2190" s="7" t="s">
        <v>30</v>
      </c>
      <c r="J2190" s="7" t="s">
        <v>30</v>
      </c>
      <c r="K2190">
        <v>1</v>
      </c>
      <c r="L2190" s="54">
        <v>54</v>
      </c>
      <c r="M2190" t="s">
        <v>12</v>
      </c>
    </row>
    <row r="2191" spans="1:13" x14ac:dyDescent="0.25">
      <c r="A2191" s="17">
        <v>40770</v>
      </c>
      <c r="B2191" s="18">
        <v>0.53530092592592593</v>
      </c>
      <c r="C2191" s="5">
        <v>40770.535300925927</v>
      </c>
      <c r="D2191" s="64">
        <v>-7.8830450000000001</v>
      </c>
      <c r="E2191" s="64">
        <v>55.146388999999999</v>
      </c>
      <c r="F2191" s="73">
        <v>302.95</v>
      </c>
      <c r="G2191" s="18">
        <v>5.7870369346346706E-5</v>
      </c>
      <c r="H2191" s="74">
        <v>185.75511581345381</v>
      </c>
      <c r="I2191" s="7" t="s">
        <v>30</v>
      </c>
      <c r="J2191" s="7" t="s">
        <v>30</v>
      </c>
      <c r="K2191">
        <v>1</v>
      </c>
      <c r="L2191" s="54">
        <v>54</v>
      </c>
      <c r="M2191" t="s">
        <v>12</v>
      </c>
    </row>
    <row r="2192" spans="1:13" x14ac:dyDescent="0.25">
      <c r="A2192" s="17">
        <v>40770</v>
      </c>
      <c r="B2192" s="18">
        <v>0.53535879629629635</v>
      </c>
      <c r="C2192" s="5">
        <v>40770.535358796296</v>
      </c>
      <c r="D2192" s="64">
        <v>-7.8829739999999999</v>
      </c>
      <c r="E2192" s="64">
        <v>55.144818999999998</v>
      </c>
      <c r="F2192" s="73">
        <v>314.01</v>
      </c>
      <c r="G2192" s="18">
        <v>5.7870369346346706E-5</v>
      </c>
      <c r="H2192" s="74">
        <v>174.8299277384798</v>
      </c>
      <c r="I2192" s="7" t="s">
        <v>30</v>
      </c>
      <c r="J2192" s="7" t="s">
        <v>30</v>
      </c>
      <c r="K2192">
        <v>1</v>
      </c>
      <c r="L2192" s="54">
        <v>54</v>
      </c>
      <c r="M2192" t="s">
        <v>12</v>
      </c>
    </row>
    <row r="2193" spans="1:13" x14ac:dyDescent="0.25">
      <c r="A2193" s="17">
        <v>40770</v>
      </c>
      <c r="B2193" s="18">
        <v>0.53541666666666665</v>
      </c>
      <c r="C2193" s="5">
        <v>40770.535416666666</v>
      </c>
      <c r="D2193" s="64">
        <v>-7.881157</v>
      </c>
      <c r="E2193" s="64">
        <v>55.143220999999997</v>
      </c>
      <c r="F2193" s="73">
        <v>317.37</v>
      </c>
      <c r="G2193" s="18">
        <v>5.7870369346346706E-5</v>
      </c>
      <c r="H2193" s="74">
        <v>212.14958207091436</v>
      </c>
      <c r="I2193" s="7" t="s">
        <v>30</v>
      </c>
      <c r="J2193" s="7" t="s">
        <v>30</v>
      </c>
      <c r="K2193">
        <v>1</v>
      </c>
      <c r="L2193" s="54">
        <v>54</v>
      </c>
      <c r="M2193" t="s">
        <v>12</v>
      </c>
    </row>
    <row r="2194" spans="1:13" x14ac:dyDescent="0.25">
      <c r="A2194" s="17">
        <v>40770</v>
      </c>
      <c r="B2194" s="18">
        <v>0.53547453703703707</v>
      </c>
      <c r="C2194" s="5">
        <v>40770.535474537035</v>
      </c>
      <c r="D2194" s="64">
        <v>-7.8789980000000002</v>
      </c>
      <c r="E2194" s="64">
        <v>55.141492999999997</v>
      </c>
      <c r="F2194" s="73">
        <v>309.2</v>
      </c>
      <c r="G2194" s="18">
        <v>5.7870369346346706E-5</v>
      </c>
      <c r="H2194" s="74">
        <v>236.37043322871702</v>
      </c>
      <c r="I2194" s="7" t="s">
        <v>30</v>
      </c>
      <c r="J2194" s="7" t="s">
        <v>30</v>
      </c>
      <c r="K2194">
        <v>1</v>
      </c>
      <c r="L2194" s="54">
        <v>54</v>
      </c>
      <c r="M2194" t="s">
        <v>12</v>
      </c>
    </row>
    <row r="2195" spans="1:13" x14ac:dyDescent="0.25">
      <c r="A2195" s="17">
        <v>40770</v>
      </c>
      <c r="B2195" s="18">
        <v>0.53553240740740737</v>
      </c>
      <c r="C2195" s="5">
        <v>40770.535532407404</v>
      </c>
      <c r="D2195" s="64">
        <v>-7.8766299999999996</v>
      </c>
      <c r="E2195" s="64">
        <v>55.139699</v>
      </c>
      <c r="F2195" s="73">
        <v>291.89999999999998</v>
      </c>
      <c r="G2195" s="18">
        <v>5.7870369346346706E-5</v>
      </c>
      <c r="H2195" s="74">
        <v>250.16687015443952</v>
      </c>
      <c r="I2195" s="7" t="s">
        <v>30</v>
      </c>
      <c r="J2195" s="7" t="s">
        <v>30</v>
      </c>
      <c r="K2195">
        <v>1</v>
      </c>
      <c r="L2195" s="54">
        <v>54</v>
      </c>
      <c r="M2195" t="s">
        <v>12</v>
      </c>
    </row>
    <row r="2196" spans="1:13" x14ac:dyDescent="0.25">
      <c r="A2196" s="17">
        <v>40770</v>
      </c>
      <c r="B2196" s="18">
        <v>0.53559027777777779</v>
      </c>
      <c r="C2196" s="5">
        <v>40770.535590277781</v>
      </c>
      <c r="D2196" s="64">
        <v>-7.8742089999999996</v>
      </c>
      <c r="E2196" s="64">
        <v>55.137909999999998</v>
      </c>
      <c r="F2196" s="73">
        <v>287.08999999999997</v>
      </c>
      <c r="G2196" s="18">
        <v>5.787037662230432E-5</v>
      </c>
      <c r="H2196" s="74">
        <v>251.77593694588751</v>
      </c>
      <c r="I2196" s="7" t="s">
        <v>30</v>
      </c>
      <c r="J2196" s="7" t="s">
        <v>30</v>
      </c>
      <c r="K2196">
        <v>1</v>
      </c>
      <c r="L2196" s="54">
        <v>54</v>
      </c>
      <c r="M2196" t="s">
        <v>12</v>
      </c>
    </row>
    <row r="2197" spans="1:13" x14ac:dyDescent="0.25">
      <c r="A2197" s="17">
        <v>40770</v>
      </c>
      <c r="B2197" s="18">
        <v>0.53564814814814821</v>
      </c>
      <c r="C2197" s="5">
        <v>40770.53564814815</v>
      </c>
      <c r="D2197" s="64">
        <v>-7.871956</v>
      </c>
      <c r="E2197" s="64">
        <v>55.136049999999997</v>
      </c>
      <c r="F2197" s="73">
        <v>284.20999999999998</v>
      </c>
      <c r="G2197" s="18">
        <v>5.7870369346346706E-5</v>
      </c>
      <c r="H2197" s="74">
        <v>251.84195949720745</v>
      </c>
      <c r="I2197" s="7" t="s">
        <v>30</v>
      </c>
      <c r="J2197" s="7" t="s">
        <v>30</v>
      </c>
      <c r="K2197">
        <v>1</v>
      </c>
      <c r="L2197" s="54">
        <v>54</v>
      </c>
      <c r="M2197" t="s">
        <v>12</v>
      </c>
    </row>
    <row r="2198" spans="1:13" x14ac:dyDescent="0.25">
      <c r="A2198" s="17">
        <v>40770</v>
      </c>
      <c r="B2198" s="18">
        <v>0.53570601851851851</v>
      </c>
      <c r="C2198" s="5">
        <v>40770.53570601852</v>
      </c>
      <c r="D2198" s="64">
        <v>-7.8698949999999996</v>
      </c>
      <c r="E2198" s="64">
        <v>55.134174999999999</v>
      </c>
      <c r="F2198" s="73">
        <v>277</v>
      </c>
      <c r="G2198" s="18">
        <v>5.7870369346346706E-5</v>
      </c>
      <c r="H2198" s="74">
        <v>246.50857021656475</v>
      </c>
      <c r="I2198" s="7" t="s">
        <v>30</v>
      </c>
      <c r="J2198" s="7" t="s">
        <v>30</v>
      </c>
      <c r="K2198">
        <v>1</v>
      </c>
      <c r="L2198" s="54">
        <v>54</v>
      </c>
      <c r="M2198" t="s">
        <v>12</v>
      </c>
    </row>
    <row r="2199" spans="1:13" x14ac:dyDescent="0.25">
      <c r="A2199" s="17">
        <v>40770</v>
      </c>
      <c r="B2199" s="18">
        <v>0.53576388888888882</v>
      </c>
      <c r="C2199" s="5">
        <v>40770.535763888889</v>
      </c>
      <c r="D2199" s="64">
        <v>-7.8677720000000004</v>
      </c>
      <c r="E2199" s="64">
        <v>55.132333000000003</v>
      </c>
      <c r="F2199" s="73">
        <v>275.56</v>
      </c>
      <c r="G2199" s="18">
        <v>5.7870369346346706E-5</v>
      </c>
      <c r="H2199" s="74">
        <v>245.55774601880753</v>
      </c>
      <c r="I2199" s="7" t="s">
        <v>30</v>
      </c>
      <c r="J2199" s="7" t="s">
        <v>30</v>
      </c>
      <c r="K2199">
        <v>1</v>
      </c>
      <c r="L2199" s="54">
        <v>54</v>
      </c>
      <c r="M2199" t="s">
        <v>12</v>
      </c>
    </row>
    <row r="2200" spans="1:13" x14ac:dyDescent="0.25">
      <c r="A2200" s="17">
        <v>40770</v>
      </c>
      <c r="B2200" s="18">
        <v>0.53582175925925923</v>
      </c>
      <c r="C2200" s="5">
        <v>40770.535821759258</v>
      </c>
      <c r="D2200" s="64">
        <v>-7.8652519999999999</v>
      </c>
      <c r="E2200" s="64">
        <v>55.130692000000003</v>
      </c>
      <c r="F2200" s="73">
        <v>270.27</v>
      </c>
      <c r="G2200" s="18">
        <v>5.7870369346346706E-5</v>
      </c>
      <c r="H2200" s="74">
        <v>243.08491186917331</v>
      </c>
      <c r="I2200" s="7" t="s">
        <v>30</v>
      </c>
      <c r="J2200" s="7" t="s">
        <v>30</v>
      </c>
      <c r="K2200">
        <v>1</v>
      </c>
      <c r="L2200" s="54">
        <v>54</v>
      </c>
      <c r="M2200" t="s">
        <v>12</v>
      </c>
    </row>
    <row r="2201" spans="1:13" x14ac:dyDescent="0.25">
      <c r="A2201" s="17">
        <v>40770</v>
      </c>
      <c r="B2201" s="18">
        <v>0.53587962962962965</v>
      </c>
      <c r="C2201" s="5">
        <v>40770.535879629628</v>
      </c>
      <c r="D2201" s="64">
        <v>-7.8619289999999999</v>
      </c>
      <c r="E2201" s="64">
        <v>55.130153999999997</v>
      </c>
      <c r="F2201" s="73">
        <v>275.56</v>
      </c>
      <c r="G2201" s="18">
        <v>5.7870369346346706E-5</v>
      </c>
      <c r="H2201" s="74">
        <v>219.80050370763598</v>
      </c>
      <c r="I2201" s="7" t="s">
        <v>30</v>
      </c>
      <c r="J2201" s="7" t="s">
        <v>30</v>
      </c>
      <c r="K2201">
        <v>1</v>
      </c>
      <c r="L2201" s="54">
        <v>54</v>
      </c>
      <c r="M2201" t="s">
        <v>12</v>
      </c>
    </row>
    <row r="2202" spans="1:13" x14ac:dyDescent="0.25">
      <c r="A2202" s="17">
        <v>40770</v>
      </c>
      <c r="B2202" s="18">
        <v>0.53593750000000007</v>
      </c>
      <c r="C2202" s="5">
        <v>40770.535937499997</v>
      </c>
      <c r="D2202" s="64">
        <v>-7.8590790000000004</v>
      </c>
      <c r="E2202" s="64">
        <v>55.131151000000003</v>
      </c>
      <c r="F2202" s="73">
        <v>287.08999999999997</v>
      </c>
      <c r="G2202" s="18">
        <v>5.7870369346346706E-5</v>
      </c>
      <c r="H2202" s="74">
        <v>212.6417240825877</v>
      </c>
      <c r="I2202" s="7" t="s">
        <v>30</v>
      </c>
      <c r="J2202" s="7" t="s">
        <v>30</v>
      </c>
      <c r="K2202">
        <v>1</v>
      </c>
      <c r="L2202" s="54">
        <v>54</v>
      </c>
      <c r="M2202" t="s">
        <v>12</v>
      </c>
    </row>
    <row r="2203" spans="1:13" x14ac:dyDescent="0.25">
      <c r="A2203" s="17">
        <v>40770</v>
      </c>
      <c r="B2203" s="18">
        <v>0.53599537037037037</v>
      </c>
      <c r="C2203" s="5">
        <v>40770.535995370374</v>
      </c>
      <c r="D2203" s="64">
        <v>-7.8568660000000001</v>
      </c>
      <c r="E2203" s="64">
        <v>55.132792999999999</v>
      </c>
      <c r="F2203" s="73">
        <v>284.69</v>
      </c>
      <c r="G2203" s="18">
        <v>5.787037662230432E-5</v>
      </c>
      <c r="H2203" s="74">
        <v>230.74991117742826</v>
      </c>
      <c r="I2203" s="7" t="s">
        <v>30</v>
      </c>
      <c r="J2203" s="7" t="s">
        <v>30</v>
      </c>
      <c r="K2203">
        <v>1</v>
      </c>
      <c r="L2203" s="54">
        <v>54</v>
      </c>
      <c r="M2203" t="s">
        <v>12</v>
      </c>
    </row>
    <row r="2204" spans="1:13" x14ac:dyDescent="0.25">
      <c r="A2204" s="17">
        <v>40770</v>
      </c>
      <c r="B2204" s="18">
        <v>0.53605324074074068</v>
      </c>
      <c r="C2204" s="5">
        <v>40770.536053240743</v>
      </c>
      <c r="D2204" s="64">
        <v>-7.8549150000000001</v>
      </c>
      <c r="E2204" s="64">
        <v>55.134613999999999</v>
      </c>
      <c r="F2204" s="73">
        <v>283.73</v>
      </c>
      <c r="G2204" s="18">
        <v>5.7870369346346706E-5</v>
      </c>
      <c r="H2204" s="74">
        <v>237.71250014106772</v>
      </c>
      <c r="I2204" s="7" t="s">
        <v>30</v>
      </c>
      <c r="J2204" s="7" t="s">
        <v>30</v>
      </c>
      <c r="K2204">
        <v>1</v>
      </c>
      <c r="L2204" s="54">
        <v>54</v>
      </c>
      <c r="M2204" t="s">
        <v>12</v>
      </c>
    </row>
    <row r="2205" spans="1:13" x14ac:dyDescent="0.25">
      <c r="A2205" s="17">
        <v>40770</v>
      </c>
      <c r="B2205" s="18">
        <v>0.53611111111111109</v>
      </c>
      <c r="C2205" s="5">
        <v>40770.536111111112</v>
      </c>
      <c r="D2205" s="64">
        <v>-7.8530629999999997</v>
      </c>
      <c r="E2205" s="64">
        <v>55.136505999999997</v>
      </c>
      <c r="F2205" s="73">
        <v>282.77</v>
      </c>
      <c r="G2205" s="18">
        <v>5.7870369346346706E-5</v>
      </c>
      <c r="H2205" s="74">
        <v>241.34635692112676</v>
      </c>
      <c r="I2205" s="7" t="s">
        <v>30</v>
      </c>
      <c r="J2205" s="7" t="s">
        <v>30</v>
      </c>
      <c r="K2205">
        <v>1</v>
      </c>
      <c r="L2205" s="54">
        <v>54</v>
      </c>
      <c r="M2205" t="s">
        <v>12</v>
      </c>
    </row>
    <row r="2206" spans="1:13" x14ac:dyDescent="0.25">
      <c r="A2206" s="17">
        <v>40770</v>
      </c>
      <c r="B2206" s="18">
        <v>0.53616898148148151</v>
      </c>
      <c r="C2206" s="5">
        <v>40770.536168981482</v>
      </c>
      <c r="D2206" s="64">
        <v>-7.8511559999999996</v>
      </c>
      <c r="E2206" s="64">
        <v>55.138407000000001</v>
      </c>
      <c r="F2206" s="73">
        <v>277</v>
      </c>
      <c r="G2206" s="18">
        <v>5.7870369346346706E-5</v>
      </c>
      <c r="H2206" s="74">
        <v>243.94030447312576</v>
      </c>
      <c r="I2206" s="7" t="s">
        <v>30</v>
      </c>
      <c r="J2206" s="7" t="s">
        <v>30</v>
      </c>
      <c r="K2206">
        <v>1</v>
      </c>
      <c r="L2206" s="54">
        <v>54</v>
      </c>
      <c r="M2206" t="s">
        <v>12</v>
      </c>
    </row>
    <row r="2207" spans="1:13" x14ac:dyDescent="0.25">
      <c r="A2207" s="17">
        <v>40770</v>
      </c>
      <c r="B2207" s="18">
        <v>0.53622685185185182</v>
      </c>
      <c r="C2207" s="5">
        <v>40770.536226851851</v>
      </c>
      <c r="D2207" s="64">
        <v>-7.8489240000000002</v>
      </c>
      <c r="E2207" s="64">
        <v>55.140160999999999</v>
      </c>
      <c r="F2207" s="73">
        <v>276.04000000000002</v>
      </c>
      <c r="G2207" s="18">
        <v>5.7870369346346706E-5</v>
      </c>
      <c r="H2207" s="74">
        <v>241.44046788427045</v>
      </c>
      <c r="I2207" s="7" t="s">
        <v>30</v>
      </c>
      <c r="J2207" s="7" t="s">
        <v>30</v>
      </c>
      <c r="K2207">
        <v>1</v>
      </c>
      <c r="L2207" s="54">
        <v>54</v>
      </c>
      <c r="M2207" t="s">
        <v>12</v>
      </c>
    </row>
    <row r="2208" spans="1:13" x14ac:dyDescent="0.25">
      <c r="A2208" s="17">
        <v>40770</v>
      </c>
      <c r="B2208" s="18">
        <v>0.53628472222222223</v>
      </c>
      <c r="C2208" s="5">
        <v>40770.53628472222</v>
      </c>
      <c r="D2208" s="64">
        <v>-7.846622</v>
      </c>
      <c r="E2208" s="64">
        <v>55.141764999999999</v>
      </c>
      <c r="F2208" s="73">
        <v>274.11</v>
      </c>
      <c r="G2208" s="18">
        <v>5.7870369346346706E-5</v>
      </c>
      <c r="H2208" s="74">
        <v>230.9432108762565</v>
      </c>
      <c r="I2208" s="7" t="s">
        <v>30</v>
      </c>
      <c r="J2208" s="7" t="s">
        <v>30</v>
      </c>
      <c r="K2208">
        <v>1</v>
      </c>
      <c r="L2208" s="54">
        <v>54</v>
      </c>
      <c r="M2208" t="s">
        <v>12</v>
      </c>
    </row>
    <row r="2209" spans="1:13" x14ac:dyDescent="0.25">
      <c r="A2209" s="17">
        <v>40770</v>
      </c>
      <c r="B2209" s="18">
        <v>0.53634259259259254</v>
      </c>
      <c r="C2209" s="5">
        <v>40770.53634259259</v>
      </c>
      <c r="D2209" s="64">
        <v>-7.8444539999999998</v>
      </c>
      <c r="E2209" s="64">
        <v>55.143160999999999</v>
      </c>
      <c r="F2209" s="73">
        <v>260.17</v>
      </c>
      <c r="G2209" s="18">
        <v>5.7870369346346706E-5</v>
      </c>
      <c r="H2209" s="74">
        <v>207.78814801756684</v>
      </c>
      <c r="I2209" s="7" t="s">
        <v>30</v>
      </c>
      <c r="J2209" s="7" t="s">
        <v>30</v>
      </c>
      <c r="K2209">
        <v>1</v>
      </c>
      <c r="L2209" s="54">
        <v>54</v>
      </c>
      <c r="M2209" t="s">
        <v>12</v>
      </c>
    </row>
    <row r="2210" spans="1:13" x14ac:dyDescent="0.25">
      <c r="A2210" s="17">
        <v>40770</v>
      </c>
      <c r="B2210" s="18">
        <v>0.53640046296296295</v>
      </c>
      <c r="C2210" s="5">
        <v>40770.536400462966</v>
      </c>
      <c r="D2210" s="64">
        <v>-7.8427350000000002</v>
      </c>
      <c r="E2210" s="64">
        <v>55.144494999999999</v>
      </c>
      <c r="F2210" s="73">
        <v>260.64999999999998</v>
      </c>
      <c r="G2210" s="18">
        <v>5.787037662230432E-5</v>
      </c>
      <c r="H2210" s="74">
        <v>184.42595115436259</v>
      </c>
      <c r="I2210" s="7" t="s">
        <v>30</v>
      </c>
      <c r="J2210" s="7" t="s">
        <v>30</v>
      </c>
      <c r="K2210">
        <v>1</v>
      </c>
      <c r="L2210" s="54">
        <v>54</v>
      </c>
      <c r="M2210" t="s">
        <v>12</v>
      </c>
    </row>
    <row r="2211" spans="1:13" x14ac:dyDescent="0.25">
      <c r="A2211" s="17">
        <v>40770</v>
      </c>
      <c r="B2211" s="18">
        <v>0.53645833333333337</v>
      </c>
      <c r="C2211" s="5">
        <v>40770.536458333336</v>
      </c>
      <c r="D2211" s="64">
        <v>-7.8415239999999997</v>
      </c>
      <c r="E2211" s="64">
        <v>55.145854</v>
      </c>
      <c r="F2211" s="73">
        <v>258.73</v>
      </c>
      <c r="G2211" s="18">
        <v>5.7870369346346706E-5</v>
      </c>
      <c r="H2211" s="74">
        <v>169.77088141259293</v>
      </c>
      <c r="I2211" s="7" t="s">
        <v>30</v>
      </c>
      <c r="J2211" s="7" t="s">
        <v>30</v>
      </c>
      <c r="K2211">
        <v>1</v>
      </c>
      <c r="L2211" s="54">
        <v>54</v>
      </c>
      <c r="M2211" t="s">
        <v>12</v>
      </c>
    </row>
    <row r="2212" spans="1:13" x14ac:dyDescent="0.25">
      <c r="A2212" s="17">
        <v>40770</v>
      </c>
      <c r="B2212" s="18">
        <v>0.53651620370370368</v>
      </c>
      <c r="C2212" s="5">
        <v>40770.536516203705</v>
      </c>
      <c r="D2212" s="64">
        <v>-7.8411739999999996</v>
      </c>
      <c r="E2212" s="64">
        <v>55.147221000000002</v>
      </c>
      <c r="F2212" s="73">
        <v>264.5</v>
      </c>
      <c r="G2212" s="18">
        <v>5.7870369346346706E-5</v>
      </c>
      <c r="H2212" s="74">
        <v>153.79401883262034</v>
      </c>
      <c r="I2212" s="7" t="s">
        <v>30</v>
      </c>
      <c r="J2212" s="7" t="s">
        <v>30</v>
      </c>
      <c r="K2212">
        <v>1</v>
      </c>
      <c r="L2212" s="54">
        <v>54</v>
      </c>
      <c r="M2212" t="s">
        <v>12</v>
      </c>
    </row>
    <row r="2213" spans="1:13" x14ac:dyDescent="0.25">
      <c r="A2213" s="17">
        <v>40770</v>
      </c>
      <c r="B2213" s="18">
        <v>0.53657407407407409</v>
      </c>
      <c r="C2213" s="5">
        <v>40770.536574074074</v>
      </c>
      <c r="D2213" s="64">
        <v>-7.8417139999999996</v>
      </c>
      <c r="E2213" s="64">
        <v>55.148482000000001</v>
      </c>
      <c r="F2213" s="73">
        <v>261.14</v>
      </c>
      <c r="G2213" s="18">
        <v>5.7870369346346706E-5</v>
      </c>
      <c r="H2213" s="74">
        <v>144.51595995233515</v>
      </c>
      <c r="I2213" s="7" t="s">
        <v>30</v>
      </c>
      <c r="J2213" s="7" t="s">
        <v>30</v>
      </c>
      <c r="K2213">
        <v>1</v>
      </c>
      <c r="L2213" s="54">
        <v>54</v>
      </c>
      <c r="M2213" t="s">
        <v>12</v>
      </c>
    </row>
    <row r="2214" spans="1:13" x14ac:dyDescent="0.25">
      <c r="A2214" s="17">
        <v>40770</v>
      </c>
      <c r="B2214" s="18">
        <v>0.5366319444444444</v>
      </c>
      <c r="C2214" s="5">
        <v>40770.536631944444</v>
      </c>
      <c r="D2214" s="64">
        <v>-7.8429019999999996</v>
      </c>
      <c r="E2214" s="64">
        <v>55.149506000000002</v>
      </c>
      <c r="F2214" s="73">
        <v>261.14</v>
      </c>
      <c r="G2214" s="18">
        <v>5.7870369346346706E-5</v>
      </c>
      <c r="H2214" s="74">
        <v>136.76663817953948</v>
      </c>
      <c r="I2214" s="7" t="s">
        <v>30</v>
      </c>
      <c r="J2214" s="7" t="s">
        <v>30</v>
      </c>
      <c r="K2214">
        <v>1</v>
      </c>
      <c r="L2214" s="54">
        <v>54</v>
      </c>
      <c r="M2214" t="s">
        <v>12</v>
      </c>
    </row>
    <row r="2215" spans="1:13" x14ac:dyDescent="0.25">
      <c r="A2215" s="17">
        <v>40770</v>
      </c>
      <c r="B2215" s="18">
        <v>0.53668981481481481</v>
      </c>
      <c r="C2215" s="5">
        <v>40770.536689814813</v>
      </c>
      <c r="D2215" s="64">
        <v>-7.844684</v>
      </c>
      <c r="E2215" s="64">
        <v>55.150303999999998</v>
      </c>
      <c r="F2215" s="73">
        <v>252</v>
      </c>
      <c r="G2215" s="18">
        <v>5.7870369346346706E-5</v>
      </c>
      <c r="H2215" s="74">
        <v>144.01656055827632</v>
      </c>
      <c r="I2215" s="7" t="s">
        <v>30</v>
      </c>
      <c r="J2215" s="7" t="s">
        <v>30</v>
      </c>
      <c r="K2215">
        <v>1</v>
      </c>
      <c r="L2215" s="54">
        <v>54</v>
      </c>
      <c r="M2215" t="s">
        <v>12</v>
      </c>
    </row>
    <row r="2216" spans="1:13" x14ac:dyDescent="0.25">
      <c r="A2216" s="17">
        <v>40770</v>
      </c>
      <c r="B2216" s="18">
        <v>0.53674768518518523</v>
      </c>
      <c r="C2216" s="5">
        <v>40770.536747685182</v>
      </c>
      <c r="D2216" s="64">
        <v>-7.8468340000000003</v>
      </c>
      <c r="E2216" s="64">
        <v>55.150893000000003</v>
      </c>
      <c r="F2216" s="73">
        <v>245.27</v>
      </c>
      <c r="G2216" s="18">
        <v>5.7870369346346706E-5</v>
      </c>
      <c r="H2216" s="74">
        <v>151.66721587993993</v>
      </c>
      <c r="I2216" s="7" t="s">
        <v>30</v>
      </c>
      <c r="J2216" s="7" t="s">
        <v>30</v>
      </c>
      <c r="K2216">
        <v>1</v>
      </c>
      <c r="L2216" s="54">
        <v>54</v>
      </c>
      <c r="M2216" t="s">
        <v>12</v>
      </c>
    </row>
    <row r="2217" spans="1:13" x14ac:dyDescent="0.25">
      <c r="A2217" s="17">
        <v>40770</v>
      </c>
      <c r="B2217" s="18">
        <v>0.53680555555555554</v>
      </c>
      <c r="C2217" s="5">
        <v>40770.536805555559</v>
      </c>
      <c r="D2217" s="64">
        <v>-7.8491730000000004</v>
      </c>
      <c r="E2217" s="64">
        <v>55.151249999999997</v>
      </c>
      <c r="F2217" s="73">
        <v>239.51</v>
      </c>
      <c r="G2217" s="18">
        <v>5.787037662230432E-5</v>
      </c>
      <c r="H2217" s="74">
        <v>153.9988634184449</v>
      </c>
      <c r="I2217" s="7" t="s">
        <v>30</v>
      </c>
      <c r="J2217" s="7" t="s">
        <v>30</v>
      </c>
      <c r="K2217">
        <v>1</v>
      </c>
      <c r="L2217" s="54">
        <v>54</v>
      </c>
      <c r="M2217" t="s">
        <v>12</v>
      </c>
    </row>
    <row r="2218" spans="1:13" x14ac:dyDescent="0.25">
      <c r="A2218" s="17">
        <v>40770</v>
      </c>
      <c r="B2218" s="18">
        <v>0.53686342592592595</v>
      </c>
      <c r="C2218" s="5">
        <v>40770.536863425928</v>
      </c>
      <c r="D2218" s="64">
        <v>-7.8512690000000003</v>
      </c>
      <c r="E2218" s="64">
        <v>55.151850000000003</v>
      </c>
      <c r="F2218" s="73">
        <v>237.58</v>
      </c>
      <c r="G2218" s="18">
        <v>5.7870369346346706E-5</v>
      </c>
      <c r="H2218" s="74">
        <v>149.11881416802555</v>
      </c>
      <c r="I2218" s="7" t="s">
        <v>30</v>
      </c>
      <c r="J2218" s="7" t="s">
        <v>30</v>
      </c>
      <c r="K2218">
        <v>1</v>
      </c>
      <c r="L2218" s="54">
        <v>54</v>
      </c>
      <c r="M2218" t="s">
        <v>12</v>
      </c>
    </row>
    <row r="2219" spans="1:13" x14ac:dyDescent="0.25">
      <c r="A2219" s="17">
        <v>40770</v>
      </c>
      <c r="B2219" s="18">
        <v>0.53692129629629626</v>
      </c>
      <c r="C2219" s="5">
        <v>40770.536921296298</v>
      </c>
      <c r="D2219" s="64">
        <v>-7.8531810000000002</v>
      </c>
      <c r="E2219" s="64">
        <v>55.152858999999999</v>
      </c>
      <c r="F2219" s="73">
        <v>214.03</v>
      </c>
      <c r="G2219" s="18">
        <v>5.7870369346346706E-5</v>
      </c>
      <c r="H2219" s="74">
        <v>165.55035832519033</v>
      </c>
      <c r="I2219" s="7" t="s">
        <v>30</v>
      </c>
      <c r="J2219" s="7" t="s">
        <v>30</v>
      </c>
      <c r="K2219">
        <v>1</v>
      </c>
      <c r="L2219" s="54">
        <v>54</v>
      </c>
      <c r="M2219" t="s">
        <v>12</v>
      </c>
    </row>
    <row r="2220" spans="1:13" x14ac:dyDescent="0.25">
      <c r="A2220" s="17">
        <v>40770</v>
      </c>
      <c r="B2220" s="18">
        <v>0.53697916666666667</v>
      </c>
      <c r="C2220" s="5">
        <v>40770.536979166667</v>
      </c>
      <c r="D2220" s="64">
        <v>-7.854406</v>
      </c>
      <c r="E2220" s="64">
        <v>55.154288999999999</v>
      </c>
      <c r="F2220" s="73">
        <v>215.47</v>
      </c>
      <c r="G2220" s="18">
        <v>5.7870369346346706E-5</v>
      </c>
      <c r="H2220" s="74">
        <v>177.23286875768642</v>
      </c>
      <c r="I2220" s="7" t="s">
        <v>30</v>
      </c>
      <c r="J2220" s="7" t="s">
        <v>30</v>
      </c>
      <c r="K2220">
        <v>1</v>
      </c>
      <c r="L2220" s="54">
        <v>54</v>
      </c>
      <c r="M2220" t="s">
        <v>12</v>
      </c>
    </row>
    <row r="2221" spans="1:13" x14ac:dyDescent="0.25">
      <c r="A2221" s="17">
        <v>40770</v>
      </c>
      <c r="B2221" s="18">
        <v>0.53703703703703709</v>
      </c>
      <c r="C2221" s="5">
        <v>40770.537037037036</v>
      </c>
      <c r="D2221" s="64">
        <v>-7.8545129999999999</v>
      </c>
      <c r="E2221" s="64">
        <v>55.155983999999997</v>
      </c>
      <c r="F2221" s="73">
        <v>211.15</v>
      </c>
      <c r="G2221" s="18">
        <v>5.7870369346346706E-5</v>
      </c>
      <c r="H2221" s="74">
        <v>188.80916210065479</v>
      </c>
      <c r="I2221" s="7" t="s">
        <v>30</v>
      </c>
      <c r="J2221" s="7" t="s">
        <v>30</v>
      </c>
      <c r="K2221">
        <v>1</v>
      </c>
      <c r="L2221" s="54">
        <v>54</v>
      </c>
      <c r="M2221" t="s">
        <v>12</v>
      </c>
    </row>
    <row r="2222" spans="1:13" x14ac:dyDescent="0.25">
      <c r="A2222" s="17">
        <v>40770</v>
      </c>
      <c r="B2222" s="18">
        <v>0.5370949074074074</v>
      </c>
      <c r="C2222" s="5">
        <v>40770.537094907406</v>
      </c>
      <c r="D2222" s="64">
        <v>-7.853523</v>
      </c>
      <c r="E2222" s="64">
        <v>55.157736999999997</v>
      </c>
      <c r="F2222" s="73">
        <v>207.3</v>
      </c>
      <c r="G2222" s="18">
        <v>5.7870369346346706E-5</v>
      </c>
      <c r="H2222" s="74">
        <v>205.04950952244309</v>
      </c>
      <c r="I2222" s="7" t="s">
        <v>30</v>
      </c>
      <c r="J2222" s="7" t="s">
        <v>30</v>
      </c>
      <c r="K2222">
        <v>1</v>
      </c>
      <c r="L2222" s="54">
        <v>54</v>
      </c>
      <c r="M2222" t="s">
        <v>12</v>
      </c>
    </row>
    <row r="2223" spans="1:13" x14ac:dyDescent="0.25">
      <c r="A2223" s="17">
        <v>40770</v>
      </c>
      <c r="B2223" s="18">
        <v>0.53715277777777781</v>
      </c>
      <c r="C2223" s="5">
        <v>40770.537152777775</v>
      </c>
      <c r="D2223" s="64">
        <v>-7.8518280000000003</v>
      </c>
      <c r="E2223" s="64">
        <v>55.159379999999999</v>
      </c>
      <c r="F2223" s="73">
        <v>214.03</v>
      </c>
      <c r="G2223" s="18">
        <v>5.7870369346346706E-5</v>
      </c>
      <c r="H2223" s="74">
        <v>212.3017439229082</v>
      </c>
      <c r="I2223" s="7" t="s">
        <v>30</v>
      </c>
      <c r="J2223" s="7" t="s">
        <v>30</v>
      </c>
      <c r="K2223">
        <v>1</v>
      </c>
      <c r="L2223" s="54">
        <v>54</v>
      </c>
      <c r="M2223" t="s">
        <v>12</v>
      </c>
    </row>
    <row r="2224" spans="1:13" x14ac:dyDescent="0.25">
      <c r="A2224" s="17">
        <v>40770</v>
      </c>
      <c r="B2224" s="18">
        <v>0.53721064814814812</v>
      </c>
      <c r="C2224" s="5">
        <v>40770.537210648145</v>
      </c>
      <c r="D2224" s="64">
        <v>-7.8498859999999997</v>
      </c>
      <c r="E2224" s="64">
        <v>55.160957000000003</v>
      </c>
      <c r="F2224" s="73">
        <v>215.47</v>
      </c>
      <c r="G2224" s="18">
        <v>5.7870369346346706E-5</v>
      </c>
      <c r="H2224" s="74">
        <v>214.64092566303802</v>
      </c>
      <c r="I2224" s="7" t="s">
        <v>30</v>
      </c>
      <c r="J2224" s="7" t="s">
        <v>30</v>
      </c>
      <c r="K2224">
        <v>1</v>
      </c>
      <c r="L2224" s="54">
        <v>54</v>
      </c>
      <c r="M2224" t="s">
        <v>12</v>
      </c>
    </row>
    <row r="2225" spans="1:13" x14ac:dyDescent="0.25">
      <c r="A2225" s="17">
        <v>40770</v>
      </c>
      <c r="B2225" s="18">
        <v>0.53726851851851853</v>
      </c>
      <c r="C2225" s="5">
        <v>40770.537268518521</v>
      </c>
      <c r="D2225" s="64">
        <v>-7.8481139999999998</v>
      </c>
      <c r="E2225" s="64">
        <v>55.162590999999999</v>
      </c>
      <c r="F2225" s="73">
        <v>221.24</v>
      </c>
      <c r="G2225" s="18">
        <v>5.787037662230432E-5</v>
      </c>
      <c r="H2225" s="74">
        <v>213.97260421739401</v>
      </c>
      <c r="I2225" s="7" t="s">
        <v>30</v>
      </c>
      <c r="J2225" s="7" t="s">
        <v>30</v>
      </c>
      <c r="K2225">
        <v>1</v>
      </c>
      <c r="L2225" s="54">
        <v>54</v>
      </c>
      <c r="M2225" t="s">
        <v>12</v>
      </c>
    </row>
    <row r="2226" spans="1:13" x14ac:dyDescent="0.25">
      <c r="A2226" s="17">
        <v>40770</v>
      </c>
      <c r="B2226" s="18">
        <v>0.53732638888888895</v>
      </c>
      <c r="C2226" s="5">
        <v>40770.537326388891</v>
      </c>
      <c r="D2226" s="64">
        <v>-7.8469800000000003</v>
      </c>
      <c r="E2226" s="64">
        <v>55.164360000000002</v>
      </c>
      <c r="F2226" s="73">
        <v>219.32</v>
      </c>
      <c r="G2226" s="18">
        <v>5.7870369346346706E-5</v>
      </c>
      <c r="H2226" s="74">
        <v>209.71190858584279</v>
      </c>
      <c r="I2226" s="7" t="s">
        <v>30</v>
      </c>
      <c r="J2226" s="7" t="s">
        <v>30</v>
      </c>
      <c r="K2226">
        <v>1</v>
      </c>
      <c r="L2226" s="54">
        <v>54</v>
      </c>
      <c r="M2226" t="s">
        <v>12</v>
      </c>
    </row>
    <row r="2227" spans="1:13" x14ac:dyDescent="0.25">
      <c r="A2227" s="17">
        <v>40770</v>
      </c>
      <c r="B2227" s="18">
        <v>0.53738425925925926</v>
      </c>
      <c r="C2227" s="5">
        <v>40770.53738425926</v>
      </c>
      <c r="D2227" s="64">
        <v>-7.846749</v>
      </c>
      <c r="E2227" s="64">
        <v>55.166170999999999</v>
      </c>
      <c r="F2227" s="73">
        <v>221.72</v>
      </c>
      <c r="G2227" s="18">
        <v>5.7870369346346706E-5</v>
      </c>
      <c r="H2227" s="74">
        <v>202.13394868274921</v>
      </c>
      <c r="I2227" s="7" t="s">
        <v>30</v>
      </c>
      <c r="J2227" s="7" t="s">
        <v>30</v>
      </c>
      <c r="K2227">
        <v>1</v>
      </c>
      <c r="L2227" s="54">
        <v>54</v>
      </c>
      <c r="M2227" t="s">
        <v>12</v>
      </c>
    </row>
    <row r="2228" spans="1:13" x14ac:dyDescent="0.25">
      <c r="A2228" s="17">
        <v>40770</v>
      </c>
      <c r="B2228" s="18">
        <v>0.53744212962962956</v>
      </c>
      <c r="C2228" s="5">
        <v>40770.537442129629</v>
      </c>
      <c r="D2228" s="64">
        <v>-7.8474839999999997</v>
      </c>
      <c r="E2228" s="64">
        <v>55.167876999999997</v>
      </c>
      <c r="F2228" s="73">
        <v>227.97</v>
      </c>
      <c r="G2228" s="18">
        <v>5.7870369346346706E-5</v>
      </c>
      <c r="H2228" s="74">
        <v>195.57680636137894</v>
      </c>
      <c r="I2228" s="7" t="s">
        <v>30</v>
      </c>
      <c r="J2228" s="7" t="s">
        <v>30</v>
      </c>
      <c r="K2228">
        <v>1</v>
      </c>
      <c r="L2228" s="54">
        <v>54</v>
      </c>
      <c r="M2228" t="s">
        <v>12</v>
      </c>
    </row>
    <row r="2229" spans="1:13" x14ac:dyDescent="0.25">
      <c r="A2229" s="17">
        <v>40770</v>
      </c>
      <c r="B2229" s="18">
        <v>0.53749999999999998</v>
      </c>
      <c r="C2229" s="5">
        <v>40770.537499999999</v>
      </c>
      <c r="D2229" s="64">
        <v>-7.8488860000000003</v>
      </c>
      <c r="E2229" s="64">
        <v>55.169426000000001</v>
      </c>
      <c r="F2229" s="73">
        <v>227.97</v>
      </c>
      <c r="G2229" s="18">
        <v>5.7870369346346706E-5</v>
      </c>
      <c r="H2229" s="74">
        <v>194.11235420514197</v>
      </c>
      <c r="I2229" s="7" t="s">
        <v>30</v>
      </c>
      <c r="J2229" s="7" t="s">
        <v>30</v>
      </c>
      <c r="K2229">
        <v>1</v>
      </c>
      <c r="L2229" s="54">
        <v>54</v>
      </c>
      <c r="M2229" t="s">
        <v>12</v>
      </c>
    </row>
    <row r="2230" spans="1:13" x14ac:dyDescent="0.25">
      <c r="A2230" s="17">
        <v>40770</v>
      </c>
      <c r="B2230" s="18">
        <v>0.53755787037037039</v>
      </c>
      <c r="C2230" s="5">
        <v>40770.537557870368</v>
      </c>
      <c r="D2230" s="64">
        <v>-7.8506939999999998</v>
      </c>
      <c r="E2230" s="64">
        <v>55.170825999999998</v>
      </c>
      <c r="F2230" s="73">
        <v>228.45</v>
      </c>
      <c r="G2230" s="18">
        <v>5.7870369346346706E-5</v>
      </c>
      <c r="H2230" s="74">
        <v>193.65466030291566</v>
      </c>
      <c r="I2230" s="7" t="s">
        <v>30</v>
      </c>
      <c r="J2230" s="7" t="s">
        <v>30</v>
      </c>
      <c r="K2230">
        <v>1</v>
      </c>
      <c r="L2230" s="54">
        <v>54</v>
      </c>
      <c r="M2230" t="s">
        <v>12</v>
      </c>
    </row>
    <row r="2231" spans="1:13" x14ac:dyDescent="0.25">
      <c r="A2231" s="17">
        <v>40770</v>
      </c>
      <c r="B2231" s="18">
        <v>0.53761574074074081</v>
      </c>
      <c r="C2231" s="5">
        <v>40770.537615740737</v>
      </c>
      <c r="D2231" s="64">
        <v>-7.8528250000000002</v>
      </c>
      <c r="E2231" s="64">
        <v>55.172117999999998</v>
      </c>
      <c r="F2231" s="73">
        <v>235.18</v>
      </c>
      <c r="G2231" s="18">
        <v>5.7870369346346706E-5</v>
      </c>
      <c r="H2231" s="74">
        <v>197.58823179945193</v>
      </c>
      <c r="I2231" s="7" t="s">
        <v>30</v>
      </c>
      <c r="J2231" s="7" t="s">
        <v>30</v>
      </c>
      <c r="K2231">
        <v>1</v>
      </c>
      <c r="L2231" s="54">
        <v>54</v>
      </c>
      <c r="M2231" t="s">
        <v>12</v>
      </c>
    </row>
    <row r="2232" spans="1:13" x14ac:dyDescent="0.25">
      <c r="A2232" s="17">
        <v>40770</v>
      </c>
      <c r="B2232" s="18">
        <v>0.53767361111111112</v>
      </c>
      <c r="C2232" s="5">
        <v>40770.537673611114</v>
      </c>
      <c r="D2232" s="64">
        <v>-7.8551330000000004</v>
      </c>
      <c r="E2232" s="64">
        <v>55.173355000000001</v>
      </c>
      <c r="F2232" s="73">
        <v>240.95</v>
      </c>
      <c r="G2232" s="18">
        <v>5.787037662230432E-5</v>
      </c>
      <c r="H2232" s="74">
        <v>201.22602211431158</v>
      </c>
      <c r="I2232" s="7" t="s">
        <v>30</v>
      </c>
      <c r="J2232" s="7" t="s">
        <v>30</v>
      </c>
      <c r="K2232">
        <v>1</v>
      </c>
      <c r="L2232" s="54">
        <v>54</v>
      </c>
      <c r="M2232" t="s">
        <v>12</v>
      </c>
    </row>
    <row r="2233" spans="1:13" x14ac:dyDescent="0.25">
      <c r="A2233" s="17">
        <v>40770</v>
      </c>
      <c r="B2233" s="18">
        <v>0.53773148148148142</v>
      </c>
      <c r="C2233" s="5">
        <v>40770.537731481483</v>
      </c>
      <c r="D2233" s="64">
        <v>-7.8575030000000003</v>
      </c>
      <c r="E2233" s="64">
        <v>55.174449000000003</v>
      </c>
      <c r="F2233" s="73">
        <v>257.29000000000002</v>
      </c>
      <c r="G2233" s="18">
        <v>5.7870369346346706E-5</v>
      </c>
      <c r="H2233" s="74">
        <v>193.7322144414116</v>
      </c>
      <c r="I2233" s="7" t="s">
        <v>30</v>
      </c>
      <c r="J2233" s="7" t="s">
        <v>30</v>
      </c>
      <c r="K2233">
        <v>1</v>
      </c>
      <c r="L2233" s="54">
        <v>54</v>
      </c>
      <c r="M2233" t="s">
        <v>12</v>
      </c>
    </row>
    <row r="2234" spans="1:13" x14ac:dyDescent="0.25">
      <c r="A2234" s="17">
        <v>40770</v>
      </c>
      <c r="B2234" s="18">
        <v>0.53778935185185184</v>
      </c>
      <c r="C2234" s="5">
        <v>40770.537789351853</v>
      </c>
      <c r="D2234" s="64">
        <v>-7.8598100000000004</v>
      </c>
      <c r="E2234" s="64">
        <v>55.175414000000004</v>
      </c>
      <c r="F2234" s="73">
        <v>261.62</v>
      </c>
      <c r="G2234" s="18">
        <v>5.7870369346346706E-5</v>
      </c>
      <c r="H2234" s="74">
        <v>181.79320057148681</v>
      </c>
      <c r="I2234" s="7" t="s">
        <v>30</v>
      </c>
      <c r="J2234" s="7" t="s">
        <v>30</v>
      </c>
      <c r="K2234">
        <v>1</v>
      </c>
      <c r="L2234" s="54">
        <v>54</v>
      </c>
      <c r="M2234" t="s">
        <v>12</v>
      </c>
    </row>
    <row r="2235" spans="1:13" x14ac:dyDescent="0.25">
      <c r="A2235" s="17">
        <v>40770</v>
      </c>
      <c r="B2235" s="18">
        <v>0.53784722222222225</v>
      </c>
      <c r="C2235" s="5">
        <v>40770.537847222222</v>
      </c>
      <c r="D2235" s="64">
        <v>-7.86205</v>
      </c>
      <c r="E2235" s="64">
        <v>55.176423999999997</v>
      </c>
      <c r="F2235" s="73">
        <v>261.14</v>
      </c>
      <c r="G2235" s="18">
        <v>5.7870369346346706E-5</v>
      </c>
      <c r="H2235" s="74">
        <v>181.43292981166624</v>
      </c>
      <c r="I2235" s="7" t="s">
        <v>30</v>
      </c>
      <c r="J2235" s="7" t="s">
        <v>30</v>
      </c>
      <c r="K2235">
        <v>1</v>
      </c>
      <c r="L2235" s="54">
        <v>54</v>
      </c>
      <c r="M2235" t="s">
        <v>12</v>
      </c>
    </row>
    <row r="2236" spans="1:13" x14ac:dyDescent="0.25">
      <c r="A2236" s="17">
        <v>40770</v>
      </c>
      <c r="B2236" s="18">
        <v>0.53790509259259256</v>
      </c>
      <c r="C2236" s="5">
        <v>40770.537905092591</v>
      </c>
      <c r="D2236" s="64">
        <v>-7.8642219999999998</v>
      </c>
      <c r="E2236" s="64">
        <v>55.177514000000002</v>
      </c>
      <c r="F2236" s="73">
        <v>258.73</v>
      </c>
      <c r="G2236" s="18">
        <v>5.7870369346346706E-5</v>
      </c>
      <c r="H2236" s="74">
        <v>183.8106607346916</v>
      </c>
      <c r="I2236" s="7" t="s">
        <v>30</v>
      </c>
      <c r="J2236" s="7" t="s">
        <v>30</v>
      </c>
      <c r="K2236">
        <v>1</v>
      </c>
      <c r="L2236" s="54">
        <v>54</v>
      </c>
      <c r="M2236" t="s">
        <v>12</v>
      </c>
    </row>
    <row r="2237" spans="1:13" x14ac:dyDescent="0.25">
      <c r="A2237" s="17">
        <v>40770</v>
      </c>
      <c r="B2237" s="18">
        <v>0.53796296296296298</v>
      </c>
      <c r="C2237" s="5">
        <v>40770.537962962961</v>
      </c>
      <c r="D2237" s="64">
        <v>-7.8663749999999997</v>
      </c>
      <c r="E2237" s="64">
        <v>55.178623999999999</v>
      </c>
      <c r="F2237" s="73">
        <v>265.45999999999998</v>
      </c>
      <c r="G2237" s="18">
        <v>5.7870369346346706E-5</v>
      </c>
      <c r="H2237" s="74">
        <v>184.38686215681383</v>
      </c>
      <c r="I2237" s="7" t="s">
        <v>30</v>
      </c>
      <c r="J2237" s="7" t="s">
        <v>30</v>
      </c>
      <c r="K2237">
        <v>1</v>
      </c>
      <c r="L2237" s="54">
        <v>54</v>
      </c>
      <c r="M2237" t="s">
        <v>12</v>
      </c>
    </row>
    <row r="2238" spans="1:13" x14ac:dyDescent="0.25">
      <c r="A2238" s="17">
        <v>40770</v>
      </c>
      <c r="B2238" s="18">
        <v>0.53802083333333328</v>
      </c>
      <c r="C2238" s="5">
        <v>40770.53802083333</v>
      </c>
      <c r="D2238" s="64">
        <v>-7.8686920000000002</v>
      </c>
      <c r="E2238" s="64">
        <v>55.179592999999997</v>
      </c>
      <c r="F2238" s="73">
        <v>268.35000000000002</v>
      </c>
      <c r="G2238" s="18">
        <v>5.7870369346346706E-5</v>
      </c>
      <c r="H2238" s="74">
        <v>182.55671523102353</v>
      </c>
      <c r="I2238" s="7" t="s">
        <v>30</v>
      </c>
      <c r="J2238" s="7" t="s">
        <v>30</v>
      </c>
      <c r="K2238">
        <v>1</v>
      </c>
      <c r="L2238" s="54">
        <v>54</v>
      </c>
      <c r="M2238" t="s">
        <v>12</v>
      </c>
    </row>
    <row r="2239" spans="1:13" x14ac:dyDescent="0.25">
      <c r="A2239" s="17">
        <v>40770</v>
      </c>
      <c r="B2239" s="18">
        <v>0.5380787037037037</v>
      </c>
      <c r="C2239" s="5">
        <v>40770.538078703707</v>
      </c>
      <c r="D2239" s="64">
        <v>-7.871175</v>
      </c>
      <c r="E2239" s="64">
        <v>55.180351000000002</v>
      </c>
      <c r="F2239" s="73">
        <v>269.31</v>
      </c>
      <c r="G2239" s="18">
        <v>5.787037662230432E-5</v>
      </c>
      <c r="H2239" s="74">
        <v>178.96848921814149</v>
      </c>
      <c r="I2239" s="7" t="s">
        <v>30</v>
      </c>
      <c r="J2239" s="7" t="s">
        <v>30</v>
      </c>
      <c r="K2239">
        <v>1</v>
      </c>
      <c r="L2239" s="54">
        <v>54</v>
      </c>
      <c r="M2239" t="s">
        <v>12</v>
      </c>
    </row>
    <row r="2240" spans="1:13" x14ac:dyDescent="0.25">
      <c r="A2240" s="17">
        <v>40770</v>
      </c>
      <c r="B2240" s="18">
        <v>0.53813657407407411</v>
      </c>
      <c r="C2240" s="5">
        <v>40770.538136574076</v>
      </c>
      <c r="D2240" s="64">
        <v>-7.8737630000000003</v>
      </c>
      <c r="E2240" s="64">
        <v>55.180732999999996</v>
      </c>
      <c r="F2240" s="73">
        <v>278.92</v>
      </c>
      <c r="G2240" s="18">
        <v>5.7870369346346706E-5</v>
      </c>
      <c r="H2240" s="74">
        <v>169.90735435836928</v>
      </c>
      <c r="I2240" s="7" t="s">
        <v>30</v>
      </c>
      <c r="J2240" s="7" t="s">
        <v>30</v>
      </c>
      <c r="K2240">
        <v>1</v>
      </c>
      <c r="L2240" s="54">
        <v>54</v>
      </c>
      <c r="M2240" t="s">
        <v>12</v>
      </c>
    </row>
    <row r="2241" spans="1:13" x14ac:dyDescent="0.25">
      <c r="A2241" s="17">
        <v>40770</v>
      </c>
      <c r="B2241" s="18">
        <v>0.53819444444444442</v>
      </c>
      <c r="C2241" s="5">
        <v>40770.538194444445</v>
      </c>
      <c r="D2241" s="64">
        <v>-7.8764859999999999</v>
      </c>
      <c r="E2241" s="64">
        <v>55.180743999999997</v>
      </c>
      <c r="F2241" s="73">
        <v>266.89999999999998</v>
      </c>
      <c r="G2241" s="18">
        <v>5.7870369346346706E-5</v>
      </c>
      <c r="H2241" s="74">
        <v>173.08432922202621</v>
      </c>
      <c r="I2241" s="7" t="s">
        <v>30</v>
      </c>
      <c r="J2241" s="7" t="s">
        <v>30</v>
      </c>
      <c r="K2241">
        <v>1</v>
      </c>
      <c r="L2241" s="54">
        <v>54</v>
      </c>
      <c r="M2241" t="s">
        <v>12</v>
      </c>
    </row>
    <row r="2242" spans="1:13" x14ac:dyDescent="0.25">
      <c r="A2242" s="17">
        <v>40770</v>
      </c>
      <c r="B2242" s="18">
        <v>0.53825231481481484</v>
      </c>
      <c r="C2242" s="5">
        <v>40770.538252314815</v>
      </c>
      <c r="D2242" s="64">
        <v>-7.8792879999999998</v>
      </c>
      <c r="E2242" s="64">
        <v>55.18047</v>
      </c>
      <c r="F2242" s="73">
        <v>257.77</v>
      </c>
      <c r="G2242" s="18">
        <v>5.7870369346346706E-5</v>
      </c>
      <c r="H2242" s="74">
        <v>180.69498730338077</v>
      </c>
      <c r="I2242" s="7" t="s">
        <v>30</v>
      </c>
      <c r="J2242" s="7" t="s">
        <v>30</v>
      </c>
      <c r="K2242">
        <v>1</v>
      </c>
      <c r="L2242" s="54">
        <v>54</v>
      </c>
      <c r="M2242" t="s">
        <v>12</v>
      </c>
    </row>
    <row r="2243" spans="1:13" x14ac:dyDescent="0.25">
      <c r="A2243" s="17">
        <v>40770</v>
      </c>
      <c r="B2243" s="18">
        <v>0.53831018518518514</v>
      </c>
      <c r="C2243" s="5">
        <v>40770.538310185184</v>
      </c>
      <c r="D2243" s="64">
        <v>-7.8820579999999998</v>
      </c>
      <c r="E2243" s="64">
        <v>55.180304</v>
      </c>
      <c r="F2243" s="73">
        <v>242.39</v>
      </c>
      <c r="G2243" s="18">
        <v>5.7870369346346706E-5</v>
      </c>
      <c r="H2243" s="74">
        <v>177.0360549237154</v>
      </c>
      <c r="I2243" s="7" t="s">
        <v>30</v>
      </c>
      <c r="J2243" s="7" t="s">
        <v>30</v>
      </c>
      <c r="K2243">
        <v>1</v>
      </c>
      <c r="L2243" s="54">
        <v>54</v>
      </c>
      <c r="M2243" t="s">
        <v>12</v>
      </c>
    </row>
    <row r="2244" spans="1:13" x14ac:dyDescent="0.25">
      <c r="A2244" s="17">
        <v>40770</v>
      </c>
      <c r="B2244" s="18">
        <v>0.53836805555555556</v>
      </c>
      <c r="C2244" s="5">
        <v>40770.538368055553</v>
      </c>
      <c r="D2244" s="64">
        <v>-7.8844709999999996</v>
      </c>
      <c r="E2244" s="64">
        <v>55.180596000000001</v>
      </c>
      <c r="F2244" s="73">
        <v>226.05</v>
      </c>
      <c r="G2244" s="18">
        <v>5.7870369346346706E-5</v>
      </c>
      <c r="H2244" s="74">
        <v>156.78344233670464</v>
      </c>
      <c r="I2244" s="7" t="s">
        <v>30</v>
      </c>
      <c r="J2244" s="7" t="s">
        <v>30</v>
      </c>
      <c r="K2244">
        <v>1</v>
      </c>
      <c r="L2244" s="54">
        <v>54</v>
      </c>
      <c r="M2244" t="s">
        <v>12</v>
      </c>
    </row>
    <row r="2245" spans="1:13" x14ac:dyDescent="0.25">
      <c r="A2245" s="17">
        <v>40770</v>
      </c>
      <c r="B2245" s="18">
        <v>0.53842592592592597</v>
      </c>
      <c r="C2245" s="5">
        <v>40770.538425925923</v>
      </c>
      <c r="D2245" s="64">
        <v>-7.8858699999999997</v>
      </c>
      <c r="E2245" s="64">
        <v>55.181505999999999</v>
      </c>
      <c r="F2245" s="73">
        <v>220.76</v>
      </c>
      <c r="G2245" s="18">
        <v>5.7870369346346706E-5</v>
      </c>
      <c r="H2245" s="74">
        <v>134.7928392969489</v>
      </c>
      <c r="I2245" s="7" t="s">
        <v>30</v>
      </c>
      <c r="J2245" s="7" t="s">
        <v>30</v>
      </c>
      <c r="K2245">
        <v>1</v>
      </c>
      <c r="L2245" s="54">
        <v>54</v>
      </c>
      <c r="M2245" t="s">
        <v>12</v>
      </c>
    </row>
    <row r="2246" spans="1:13" x14ac:dyDescent="0.25">
      <c r="A2246" s="17">
        <v>40770</v>
      </c>
      <c r="B2246" s="18">
        <v>0.53848379629629628</v>
      </c>
      <c r="C2246" s="5">
        <v>40770.538483796299</v>
      </c>
      <c r="D2246" s="64">
        <v>-7.8862189999999996</v>
      </c>
      <c r="E2246" s="64">
        <v>55.182785000000003</v>
      </c>
      <c r="F2246" s="73">
        <v>218.84</v>
      </c>
      <c r="G2246" s="18">
        <v>5.787037662230432E-5</v>
      </c>
      <c r="H2246" s="74">
        <v>144.09522297500482</v>
      </c>
      <c r="I2246" s="7" t="s">
        <v>30</v>
      </c>
      <c r="J2246" s="7" t="s">
        <v>30</v>
      </c>
      <c r="K2246">
        <v>1</v>
      </c>
      <c r="L2246" s="54">
        <v>54</v>
      </c>
      <c r="M2246" t="s">
        <v>12</v>
      </c>
    </row>
    <row r="2247" spans="1:13" x14ac:dyDescent="0.25">
      <c r="A2247" s="17">
        <v>40770</v>
      </c>
      <c r="B2247" s="18">
        <v>0.5385416666666667</v>
      </c>
      <c r="C2247" s="5">
        <v>40770.538541666669</v>
      </c>
      <c r="D2247" s="64">
        <v>-7.8863430000000001</v>
      </c>
      <c r="E2247" s="64">
        <v>55.184207999999998</v>
      </c>
      <c r="F2247" s="73">
        <v>216.91</v>
      </c>
      <c r="G2247" s="18">
        <v>5.7870369346346706E-5</v>
      </c>
      <c r="H2247" s="74">
        <v>158.60353127161645</v>
      </c>
      <c r="I2247" s="7" t="s">
        <v>30</v>
      </c>
      <c r="J2247" s="7" t="s">
        <v>30</v>
      </c>
      <c r="K2247">
        <v>1</v>
      </c>
      <c r="L2247" s="54">
        <v>54</v>
      </c>
      <c r="M2247" t="s">
        <v>12</v>
      </c>
    </row>
    <row r="2248" spans="1:13" x14ac:dyDescent="0.25">
      <c r="A2248" s="17">
        <v>40770</v>
      </c>
      <c r="B2248" s="18">
        <v>0.538599537037037</v>
      </c>
      <c r="C2248" s="5">
        <v>40770.538599537038</v>
      </c>
      <c r="D2248" s="64">
        <v>-7.8867659999999997</v>
      </c>
      <c r="E2248" s="64">
        <v>55.185592999999997</v>
      </c>
      <c r="F2248" s="73">
        <v>210.67</v>
      </c>
      <c r="G2248" s="18">
        <v>5.7870369346346706E-5</v>
      </c>
      <c r="H2248" s="74">
        <v>156.50379422086056</v>
      </c>
      <c r="I2248" s="7" t="s">
        <v>30</v>
      </c>
      <c r="J2248" s="7" t="s">
        <v>30</v>
      </c>
      <c r="K2248">
        <v>1</v>
      </c>
      <c r="L2248" s="54">
        <v>54</v>
      </c>
      <c r="M2248" t="s">
        <v>12</v>
      </c>
    </row>
    <row r="2249" spans="1:13" x14ac:dyDescent="0.25">
      <c r="A2249" s="17">
        <v>40770</v>
      </c>
      <c r="B2249" s="18">
        <v>0.53865740740740742</v>
      </c>
      <c r="C2249" s="5">
        <v>40770.538657407407</v>
      </c>
      <c r="D2249" s="64">
        <v>-7.8873800000000003</v>
      </c>
      <c r="E2249" s="64">
        <v>55.187052000000001</v>
      </c>
      <c r="F2249" s="73">
        <v>210.67</v>
      </c>
      <c r="G2249" s="18">
        <v>5.7870369346346706E-5</v>
      </c>
      <c r="H2249" s="74">
        <v>167.0369883800285</v>
      </c>
      <c r="I2249" s="7" t="s">
        <v>30</v>
      </c>
      <c r="J2249" s="7" t="s">
        <v>30</v>
      </c>
      <c r="K2249">
        <v>1</v>
      </c>
      <c r="L2249" s="54">
        <v>54</v>
      </c>
      <c r="M2249" t="s">
        <v>12</v>
      </c>
    </row>
    <row r="2250" spans="1:13" x14ac:dyDescent="0.25">
      <c r="A2250" s="17">
        <v>40770</v>
      </c>
      <c r="B2250" s="18">
        <v>0.53871527777777783</v>
      </c>
      <c r="C2250" s="5">
        <v>40770.538715277777</v>
      </c>
      <c r="D2250" s="64">
        <v>-7.8880730000000003</v>
      </c>
      <c r="E2250" s="64">
        <v>55.188586999999998</v>
      </c>
      <c r="F2250" s="73">
        <v>207.78</v>
      </c>
      <c r="G2250" s="18">
        <v>5.7870369346346706E-5</v>
      </c>
      <c r="H2250" s="74">
        <v>176.45957699534071</v>
      </c>
      <c r="I2250" s="7" t="s">
        <v>30</v>
      </c>
      <c r="J2250" s="7" t="s">
        <v>30</v>
      </c>
      <c r="K2250">
        <v>1</v>
      </c>
      <c r="L2250" s="54">
        <v>54</v>
      </c>
      <c r="M2250" t="s">
        <v>12</v>
      </c>
    </row>
    <row r="2251" spans="1:13" x14ac:dyDescent="0.25">
      <c r="A2251" s="17">
        <v>40770</v>
      </c>
      <c r="B2251" s="18">
        <v>0.53877314814814814</v>
      </c>
      <c r="C2251" s="5">
        <v>40770.538773148146</v>
      </c>
      <c r="D2251" s="64">
        <v>-7.8890320000000003</v>
      </c>
      <c r="E2251" s="64">
        <v>55.19003</v>
      </c>
      <c r="F2251" s="73">
        <v>211.63</v>
      </c>
      <c r="G2251" s="18">
        <v>5.7870369346346706E-5</v>
      </c>
      <c r="H2251" s="74">
        <v>171.80612016547391</v>
      </c>
      <c r="I2251" s="7" t="s">
        <v>30</v>
      </c>
      <c r="J2251" s="7" t="s">
        <v>30</v>
      </c>
      <c r="K2251">
        <v>1</v>
      </c>
      <c r="L2251" s="54">
        <v>54</v>
      </c>
      <c r="M2251" t="s">
        <v>12</v>
      </c>
    </row>
    <row r="2252" spans="1:13" x14ac:dyDescent="0.25">
      <c r="A2252" s="17">
        <v>40770</v>
      </c>
      <c r="B2252" s="18">
        <v>0.53883101851851845</v>
      </c>
      <c r="C2252" s="5">
        <v>40770.538831018515</v>
      </c>
      <c r="D2252" s="64">
        <v>-7.8905669999999999</v>
      </c>
      <c r="E2252" s="64">
        <v>55.191206999999999</v>
      </c>
      <c r="F2252" s="73">
        <v>215.47</v>
      </c>
      <c r="G2252" s="18">
        <v>5.7870369346346706E-5</v>
      </c>
      <c r="H2252" s="74">
        <v>163.34574209782818</v>
      </c>
      <c r="I2252" s="7" t="s">
        <v>30</v>
      </c>
      <c r="J2252" s="7" t="s">
        <v>30</v>
      </c>
      <c r="K2252">
        <v>1</v>
      </c>
      <c r="L2252" s="54">
        <v>54</v>
      </c>
      <c r="M2252" t="s">
        <v>12</v>
      </c>
    </row>
    <row r="2253" spans="1:13" x14ac:dyDescent="0.25">
      <c r="A2253" s="17">
        <v>40770</v>
      </c>
      <c r="B2253" s="18">
        <v>0.53888888888888886</v>
      </c>
      <c r="C2253" s="5">
        <v>40770.538888888892</v>
      </c>
      <c r="D2253" s="64">
        <v>-7.8926410000000002</v>
      </c>
      <c r="E2253" s="64">
        <v>55.192036999999999</v>
      </c>
      <c r="F2253" s="73">
        <v>214.51</v>
      </c>
      <c r="G2253" s="18">
        <v>5.787037662230432E-5</v>
      </c>
      <c r="H2253" s="74">
        <v>160.95347774269811</v>
      </c>
      <c r="I2253" s="7" t="s">
        <v>30</v>
      </c>
      <c r="J2253" s="7" t="s">
        <v>30</v>
      </c>
      <c r="K2253">
        <v>1</v>
      </c>
      <c r="L2253" s="54">
        <v>54</v>
      </c>
      <c r="M2253" t="s">
        <v>12</v>
      </c>
    </row>
    <row r="2254" spans="1:13" x14ac:dyDescent="0.25">
      <c r="A2254" s="17">
        <v>40770</v>
      </c>
      <c r="B2254" s="18">
        <v>0.53894675925925928</v>
      </c>
      <c r="C2254" s="5">
        <v>40770.538946759261</v>
      </c>
      <c r="D2254" s="64">
        <v>-7.8950089999999999</v>
      </c>
      <c r="E2254" s="64">
        <v>55.192653</v>
      </c>
      <c r="F2254" s="73">
        <v>212.59</v>
      </c>
      <c r="G2254" s="18">
        <v>5.7870369346346706E-5</v>
      </c>
      <c r="H2254" s="74">
        <v>165.35996069360576</v>
      </c>
      <c r="I2254" s="7" t="s">
        <v>30</v>
      </c>
      <c r="J2254" s="7" t="s">
        <v>30</v>
      </c>
      <c r="K2254">
        <v>1</v>
      </c>
      <c r="L2254" s="54">
        <v>54</v>
      </c>
      <c r="M2254" t="s">
        <v>12</v>
      </c>
    </row>
    <row r="2255" spans="1:13" x14ac:dyDescent="0.25">
      <c r="A2255" s="17">
        <v>40770</v>
      </c>
      <c r="B2255" s="18">
        <v>0.53900462962962969</v>
      </c>
      <c r="C2255" s="5">
        <v>40770.539004629631</v>
      </c>
      <c r="D2255" s="64">
        <v>-7.8975200000000001</v>
      </c>
      <c r="E2255" s="64">
        <v>55.193272999999998</v>
      </c>
      <c r="F2255" s="73">
        <v>208.74</v>
      </c>
      <c r="G2255" s="18">
        <v>5.7870369346346706E-5</v>
      </c>
      <c r="H2255" s="74">
        <v>173.84348579344186</v>
      </c>
      <c r="I2255" s="7" t="s">
        <v>30</v>
      </c>
      <c r="J2255" s="7" t="s">
        <v>30</v>
      </c>
      <c r="K2255">
        <v>1</v>
      </c>
      <c r="L2255" s="54">
        <v>54</v>
      </c>
      <c r="M2255" t="s">
        <v>12</v>
      </c>
    </row>
    <row r="2256" spans="1:13" x14ac:dyDescent="0.25">
      <c r="A2256" s="17">
        <v>40770</v>
      </c>
      <c r="B2256" s="18">
        <v>0.5390625</v>
      </c>
      <c r="C2256" s="5">
        <v>40770.5390625</v>
      </c>
      <c r="D2256" s="64">
        <v>-7.9001029999999997</v>
      </c>
      <c r="E2256" s="64">
        <v>55.193959</v>
      </c>
      <c r="F2256" s="73">
        <v>204.42</v>
      </c>
      <c r="G2256" s="18">
        <v>5.7870369346346706E-5</v>
      </c>
      <c r="H2256" s="74">
        <v>181.02407053549177</v>
      </c>
      <c r="I2256" s="7" t="s">
        <v>30</v>
      </c>
      <c r="J2256" s="7" t="s">
        <v>30</v>
      </c>
      <c r="K2256">
        <v>1</v>
      </c>
      <c r="L2256" s="54">
        <v>54</v>
      </c>
      <c r="M2256" t="s">
        <v>12</v>
      </c>
    </row>
    <row r="2257" spans="1:13" x14ac:dyDescent="0.25">
      <c r="A2257" s="17">
        <v>40770</v>
      </c>
      <c r="B2257" s="18">
        <v>0.53912037037037031</v>
      </c>
      <c r="C2257" s="5">
        <v>40770.539120370369</v>
      </c>
      <c r="D2257" s="64">
        <v>-7.9027159999999999</v>
      </c>
      <c r="E2257" s="64">
        <v>55.194620999999998</v>
      </c>
      <c r="F2257" s="73">
        <v>200.57</v>
      </c>
      <c r="G2257" s="18">
        <v>5.7870369346346706E-5</v>
      </c>
      <c r="H2257" s="74">
        <v>181.65146047624788</v>
      </c>
      <c r="I2257" s="7" t="s">
        <v>30</v>
      </c>
      <c r="J2257" s="7" t="s">
        <v>30</v>
      </c>
      <c r="K2257">
        <v>1</v>
      </c>
      <c r="L2257" s="54">
        <v>54</v>
      </c>
      <c r="M2257" t="s">
        <v>12</v>
      </c>
    </row>
    <row r="2258" spans="1:13" x14ac:dyDescent="0.25">
      <c r="A2258" s="17">
        <v>40770</v>
      </c>
      <c r="B2258" s="18">
        <v>0.53917824074074072</v>
      </c>
      <c r="C2258" s="5">
        <v>40770.539178240739</v>
      </c>
      <c r="D2258" s="64">
        <v>-7.9054149999999996</v>
      </c>
      <c r="E2258" s="64">
        <v>55.195093999999997</v>
      </c>
      <c r="F2258" s="73">
        <v>208.26</v>
      </c>
      <c r="G2258" s="18">
        <v>5.7870369346346706E-5</v>
      </c>
      <c r="H2258" s="74">
        <v>179.39494954534086</v>
      </c>
      <c r="I2258" s="7" t="s">
        <v>30</v>
      </c>
      <c r="J2258" s="7" t="s">
        <v>30</v>
      </c>
      <c r="K2258">
        <v>1</v>
      </c>
      <c r="L2258" s="54">
        <v>54</v>
      </c>
      <c r="M2258" t="s">
        <v>12</v>
      </c>
    </row>
    <row r="2259" spans="1:13" x14ac:dyDescent="0.25">
      <c r="A2259" s="17">
        <v>40770</v>
      </c>
      <c r="B2259" s="18">
        <v>0.53923611111111114</v>
      </c>
      <c r="C2259" s="5">
        <v>40770.539236111108</v>
      </c>
      <c r="D2259" s="64">
        <v>-7.9082509999999999</v>
      </c>
      <c r="E2259" s="64">
        <v>55.195487</v>
      </c>
      <c r="F2259" s="73">
        <v>210.67</v>
      </c>
      <c r="G2259" s="18">
        <v>5.7870369346346706E-5</v>
      </c>
      <c r="H2259" s="74">
        <v>185.43138424010974</v>
      </c>
      <c r="I2259" s="7" t="s">
        <v>30</v>
      </c>
      <c r="J2259" s="7" t="s">
        <v>30</v>
      </c>
      <c r="K2259">
        <v>1</v>
      </c>
      <c r="L2259" s="54">
        <v>54</v>
      </c>
      <c r="M2259" t="s">
        <v>12</v>
      </c>
    </row>
    <row r="2260" spans="1:13" x14ac:dyDescent="0.25">
      <c r="A2260" s="17">
        <v>40770</v>
      </c>
      <c r="B2260" s="18">
        <v>0.53929398148148155</v>
      </c>
      <c r="C2260" s="5">
        <v>40770.539293981485</v>
      </c>
      <c r="D2260" s="64">
        <v>-7.9112429999999998</v>
      </c>
      <c r="E2260" s="64">
        <v>55.195824000000002</v>
      </c>
      <c r="F2260" s="73">
        <v>204.9</v>
      </c>
      <c r="G2260" s="18">
        <v>5.787037662230432E-5</v>
      </c>
      <c r="H2260" s="74">
        <v>193.77319413920608</v>
      </c>
      <c r="I2260" s="7" t="s">
        <v>30</v>
      </c>
      <c r="J2260" s="7" t="s">
        <v>30</v>
      </c>
      <c r="K2260">
        <v>1</v>
      </c>
      <c r="L2260" s="54">
        <v>54</v>
      </c>
      <c r="M2260" t="s">
        <v>12</v>
      </c>
    </row>
    <row r="2261" spans="1:13" x14ac:dyDescent="0.25">
      <c r="A2261" s="17">
        <v>40770</v>
      </c>
      <c r="B2261" s="18">
        <v>0.53935185185185186</v>
      </c>
      <c r="C2261" s="5">
        <v>40770.539351851854</v>
      </c>
      <c r="D2261" s="64">
        <v>-7.9141649999999997</v>
      </c>
      <c r="E2261" s="64">
        <v>55.195729</v>
      </c>
      <c r="F2261" s="73">
        <v>210.19</v>
      </c>
      <c r="G2261" s="18">
        <v>5.7870369346346706E-5</v>
      </c>
      <c r="H2261" s="74">
        <v>185.95975150103592</v>
      </c>
      <c r="I2261" s="7" t="s">
        <v>30</v>
      </c>
      <c r="J2261" s="7" t="s">
        <v>30</v>
      </c>
      <c r="K2261">
        <v>1</v>
      </c>
      <c r="L2261" s="54">
        <v>54</v>
      </c>
      <c r="M2261" t="s">
        <v>12</v>
      </c>
    </row>
    <row r="2262" spans="1:13" x14ac:dyDescent="0.25">
      <c r="A2262" s="17">
        <v>40770</v>
      </c>
      <c r="B2262" s="18">
        <v>0.53940972222222217</v>
      </c>
      <c r="C2262" s="5">
        <v>40770.539409722223</v>
      </c>
      <c r="D2262" s="64">
        <v>-7.9167709999999998</v>
      </c>
      <c r="E2262" s="64">
        <v>55.195103000000003</v>
      </c>
      <c r="F2262" s="73">
        <v>215.95</v>
      </c>
      <c r="G2262" s="18">
        <v>5.7870369346346706E-5</v>
      </c>
      <c r="H2262" s="74">
        <v>179.64854479316165</v>
      </c>
      <c r="I2262" s="7" t="s">
        <v>30</v>
      </c>
      <c r="J2262" s="7" t="s">
        <v>30</v>
      </c>
      <c r="K2262">
        <v>1</v>
      </c>
      <c r="L2262" s="54">
        <v>54</v>
      </c>
      <c r="M2262" t="s">
        <v>12</v>
      </c>
    </row>
    <row r="2263" spans="1:13" x14ac:dyDescent="0.25">
      <c r="A2263" s="17">
        <v>40770</v>
      </c>
      <c r="B2263" s="18">
        <v>0.53946759259259258</v>
      </c>
      <c r="C2263" s="5">
        <v>40770.539467592593</v>
      </c>
      <c r="D2263" s="64">
        <v>-7.9190690000000004</v>
      </c>
      <c r="E2263" s="64">
        <v>55.194122999999998</v>
      </c>
      <c r="F2263" s="73">
        <v>220.76</v>
      </c>
      <c r="G2263" s="18">
        <v>5.7870369346346706E-5</v>
      </c>
      <c r="H2263" s="74">
        <v>182.26829103663727</v>
      </c>
      <c r="I2263" s="7" t="s">
        <v>30</v>
      </c>
      <c r="J2263" s="7" t="s">
        <v>30</v>
      </c>
      <c r="K2263">
        <v>1</v>
      </c>
      <c r="L2263" s="54">
        <v>54</v>
      </c>
      <c r="M2263" t="s">
        <v>12</v>
      </c>
    </row>
    <row r="2264" spans="1:13" x14ac:dyDescent="0.25">
      <c r="A2264" s="17">
        <v>40770</v>
      </c>
      <c r="B2264" s="18">
        <v>0.539525462962963</v>
      </c>
      <c r="C2264" s="5">
        <v>40770.539525462962</v>
      </c>
      <c r="D2264" s="64">
        <v>-7.9208210000000001</v>
      </c>
      <c r="E2264" s="64">
        <v>55.192838000000002</v>
      </c>
      <c r="F2264" s="73">
        <v>218.36</v>
      </c>
      <c r="G2264" s="18">
        <v>5.7870369346346706E-5</v>
      </c>
      <c r="H2264" s="74">
        <v>181.26051194387932</v>
      </c>
      <c r="I2264" s="7" t="s">
        <v>30</v>
      </c>
      <c r="J2264" s="7" t="s">
        <v>30</v>
      </c>
      <c r="K2264">
        <v>1</v>
      </c>
      <c r="L2264" s="54">
        <v>54</v>
      </c>
      <c r="M2264" t="s">
        <v>12</v>
      </c>
    </row>
    <row r="2265" spans="1:13" x14ac:dyDescent="0.25">
      <c r="A2265" s="17">
        <v>40770</v>
      </c>
      <c r="B2265" s="18">
        <v>0.5395833333333333</v>
      </c>
      <c r="C2265" s="5">
        <v>40770.539583333331</v>
      </c>
      <c r="D2265" s="64">
        <v>-7.9222960000000002</v>
      </c>
      <c r="E2265" s="64">
        <v>55.191457</v>
      </c>
      <c r="F2265" s="73">
        <v>207.78</v>
      </c>
      <c r="G2265" s="18">
        <v>5.7870369346346706E-5</v>
      </c>
      <c r="H2265" s="74">
        <v>180.05117127587619</v>
      </c>
      <c r="I2265" s="7" t="s">
        <v>30</v>
      </c>
      <c r="J2265" s="7" t="s">
        <v>30</v>
      </c>
      <c r="K2265">
        <v>1</v>
      </c>
      <c r="L2265" s="54">
        <v>54</v>
      </c>
      <c r="M2265" t="s">
        <v>12</v>
      </c>
    </row>
    <row r="2266" spans="1:13" x14ac:dyDescent="0.25">
      <c r="A2266" s="17">
        <v>40770</v>
      </c>
      <c r="B2266" s="18">
        <v>0.53964120370370372</v>
      </c>
      <c r="C2266" s="5">
        <v>40770.539641203701</v>
      </c>
      <c r="D2266" s="64">
        <v>-7.9240740000000001</v>
      </c>
      <c r="E2266" s="64">
        <v>55.190204999999999</v>
      </c>
      <c r="F2266" s="73">
        <v>199.61</v>
      </c>
      <c r="G2266" s="18">
        <v>5.7870369346346706E-5</v>
      </c>
      <c r="H2266" s="74">
        <v>179.4162220378914</v>
      </c>
      <c r="I2266" s="7" t="s">
        <v>30</v>
      </c>
      <c r="J2266" s="7" t="s">
        <v>30</v>
      </c>
      <c r="K2266">
        <v>1</v>
      </c>
      <c r="L2266" s="54">
        <v>54</v>
      </c>
      <c r="M2266" t="s">
        <v>12</v>
      </c>
    </row>
    <row r="2267" spans="1:13" x14ac:dyDescent="0.25">
      <c r="A2267" s="17">
        <v>40770</v>
      </c>
      <c r="B2267" s="18">
        <v>0.53969907407407403</v>
      </c>
      <c r="C2267" s="5">
        <v>40770.539699074077</v>
      </c>
      <c r="D2267" s="64">
        <v>-7.9260279999999996</v>
      </c>
      <c r="E2267" s="64">
        <v>55.189138999999997</v>
      </c>
      <c r="F2267" s="73">
        <v>197.69</v>
      </c>
      <c r="G2267" s="18">
        <v>5.787037662230432E-5</v>
      </c>
      <c r="H2267" s="74">
        <v>171.75748031501431</v>
      </c>
      <c r="I2267" s="7" t="s">
        <v>30</v>
      </c>
      <c r="J2267" s="7" t="s">
        <v>30</v>
      </c>
      <c r="K2267">
        <v>1</v>
      </c>
      <c r="L2267" s="54">
        <v>54</v>
      </c>
      <c r="M2267" t="s">
        <v>12</v>
      </c>
    </row>
    <row r="2268" spans="1:13" x14ac:dyDescent="0.25">
      <c r="A2268" s="17">
        <v>40770</v>
      </c>
      <c r="B2268" s="18">
        <v>0.53975694444444444</v>
      </c>
      <c r="C2268" s="5">
        <v>40770.539756944447</v>
      </c>
      <c r="D2268" s="64">
        <v>-7.9281079999999999</v>
      </c>
      <c r="E2268" s="64">
        <v>55.188248000000002</v>
      </c>
      <c r="F2268" s="73">
        <v>190</v>
      </c>
      <c r="G2268" s="18">
        <v>5.7870369346346706E-5</v>
      </c>
      <c r="H2268" s="74">
        <v>165.25788832008459</v>
      </c>
      <c r="I2268" s="7" t="s">
        <v>30</v>
      </c>
      <c r="J2268" s="7" t="s">
        <v>30</v>
      </c>
      <c r="K2268">
        <v>1</v>
      </c>
      <c r="L2268" s="54">
        <v>54</v>
      </c>
      <c r="M2268" t="s">
        <v>12</v>
      </c>
    </row>
    <row r="2269" spans="1:13" x14ac:dyDescent="0.25">
      <c r="A2269" s="17">
        <v>40770</v>
      </c>
      <c r="B2269" s="18">
        <v>0.53981481481481486</v>
      </c>
      <c r="C2269" s="5">
        <v>40770.539814814816</v>
      </c>
      <c r="D2269" s="64">
        <v>-7.9302659999999996</v>
      </c>
      <c r="E2269" s="64">
        <v>55.187519000000002</v>
      </c>
      <c r="F2269" s="73">
        <v>192.4</v>
      </c>
      <c r="G2269" s="18">
        <v>5.7870369346346706E-5</v>
      </c>
      <c r="H2269" s="74">
        <v>159.35415795066436</v>
      </c>
      <c r="I2269" s="7" t="s">
        <v>30</v>
      </c>
      <c r="J2269" s="7" t="s">
        <v>30</v>
      </c>
      <c r="K2269">
        <v>1</v>
      </c>
      <c r="L2269" s="54">
        <v>54</v>
      </c>
      <c r="M2269" t="s">
        <v>12</v>
      </c>
    </row>
    <row r="2270" spans="1:13" x14ac:dyDescent="0.25">
      <c r="A2270" s="17">
        <v>40770</v>
      </c>
      <c r="B2270" s="18">
        <v>0.53987268518518516</v>
      </c>
      <c r="C2270" s="5">
        <v>40770.539872685185</v>
      </c>
      <c r="D2270" s="64">
        <v>-7.9324830000000004</v>
      </c>
      <c r="E2270" s="64">
        <v>55.187007999999999</v>
      </c>
      <c r="F2270" s="73">
        <v>193.36</v>
      </c>
      <c r="G2270" s="18">
        <v>5.7870369346346706E-5</v>
      </c>
      <c r="H2270" s="74">
        <v>151.94423249795472</v>
      </c>
      <c r="I2270" s="7" t="s">
        <v>30</v>
      </c>
      <c r="J2270" s="7" t="s">
        <v>30</v>
      </c>
      <c r="K2270">
        <v>1</v>
      </c>
      <c r="L2270" s="54">
        <v>54</v>
      </c>
      <c r="M2270" t="s">
        <v>12</v>
      </c>
    </row>
    <row r="2271" spans="1:13" x14ac:dyDescent="0.25">
      <c r="A2271" s="17">
        <v>40770</v>
      </c>
      <c r="B2271" s="18">
        <v>0.53993055555555558</v>
      </c>
      <c r="C2271" s="5">
        <v>40770.539930555555</v>
      </c>
      <c r="D2271" s="64">
        <v>-7.9348330000000002</v>
      </c>
      <c r="E2271" s="64">
        <v>55.186920999999998</v>
      </c>
      <c r="F2271" s="73">
        <v>187.11</v>
      </c>
      <c r="G2271" s="18">
        <v>5.7870369346346706E-5</v>
      </c>
      <c r="H2271" s="74">
        <v>149.66164044947527</v>
      </c>
      <c r="I2271" s="7" t="s">
        <v>30</v>
      </c>
      <c r="J2271" s="7" t="s">
        <v>30</v>
      </c>
      <c r="K2271">
        <v>1</v>
      </c>
      <c r="L2271" s="54">
        <v>54</v>
      </c>
      <c r="M2271" t="s">
        <v>12</v>
      </c>
    </row>
    <row r="2272" spans="1:13" x14ac:dyDescent="0.25">
      <c r="A2272" s="17">
        <v>40770</v>
      </c>
      <c r="B2272" s="18">
        <v>0.53998842592592589</v>
      </c>
      <c r="C2272" s="5">
        <v>40770.539988425924</v>
      </c>
      <c r="D2272" s="64">
        <v>-7.9371409999999996</v>
      </c>
      <c r="E2272" s="64">
        <v>55.186954999999998</v>
      </c>
      <c r="F2272" s="73">
        <v>195.28</v>
      </c>
      <c r="G2272" s="18">
        <v>5.7870369346346706E-5</v>
      </c>
      <c r="H2272" s="74">
        <v>146.72769845936122</v>
      </c>
      <c r="I2272" s="7" t="s">
        <v>30</v>
      </c>
      <c r="J2272" s="7" t="s">
        <v>30</v>
      </c>
      <c r="K2272">
        <v>1</v>
      </c>
      <c r="L2272" s="54">
        <v>54</v>
      </c>
      <c r="M2272" t="s">
        <v>12</v>
      </c>
    </row>
    <row r="2273" spans="1:13" x14ac:dyDescent="0.25">
      <c r="A2273" s="17">
        <v>40770</v>
      </c>
      <c r="B2273" s="18">
        <v>0.5400462962962963</v>
      </c>
      <c r="C2273" s="5">
        <v>40770.540046296293</v>
      </c>
      <c r="D2273" s="64">
        <v>-7.9393520000000004</v>
      </c>
      <c r="E2273" s="64">
        <v>55.187249999999999</v>
      </c>
      <c r="F2273" s="73">
        <v>197.69</v>
      </c>
      <c r="G2273" s="18">
        <v>5.7870369346346706E-5</v>
      </c>
      <c r="H2273" s="74">
        <v>144.3000954350774</v>
      </c>
      <c r="I2273" s="7" t="s">
        <v>30</v>
      </c>
      <c r="J2273" s="7" t="s">
        <v>30</v>
      </c>
      <c r="K2273">
        <v>1</v>
      </c>
      <c r="L2273" s="54">
        <v>54</v>
      </c>
      <c r="M2273" t="s">
        <v>12</v>
      </c>
    </row>
    <row r="2274" spans="1:13" x14ac:dyDescent="0.25">
      <c r="A2274" s="17">
        <v>40770</v>
      </c>
      <c r="B2274" s="18">
        <v>0.54010416666666672</v>
      </c>
      <c r="C2274" s="5">
        <v>40770.54010416667</v>
      </c>
      <c r="D2274" s="64">
        <v>-7.941408</v>
      </c>
      <c r="E2274" s="64">
        <v>55.188107000000002</v>
      </c>
      <c r="F2274" s="73">
        <v>193.84</v>
      </c>
      <c r="G2274" s="18">
        <v>5.787037662230432E-5</v>
      </c>
      <c r="H2274" s="74">
        <v>161.78277749560874</v>
      </c>
      <c r="I2274" s="7" t="s">
        <v>30</v>
      </c>
      <c r="J2274" s="7" t="s">
        <v>30</v>
      </c>
      <c r="K2274">
        <v>1</v>
      </c>
      <c r="L2274" s="54">
        <v>54</v>
      </c>
      <c r="M2274" t="s">
        <v>12</v>
      </c>
    </row>
    <row r="2275" spans="1:13" x14ac:dyDescent="0.25">
      <c r="A2275" s="17">
        <v>40770</v>
      </c>
      <c r="B2275" s="18">
        <v>0.54016203703703702</v>
      </c>
      <c r="C2275" s="5">
        <v>40770.540162037039</v>
      </c>
      <c r="D2275" s="64">
        <v>-7.9431390000000004</v>
      </c>
      <c r="E2275" s="64">
        <v>55.189385999999999</v>
      </c>
      <c r="F2275" s="73">
        <v>189.04</v>
      </c>
      <c r="G2275" s="18">
        <v>5.7870369346346706E-5</v>
      </c>
      <c r="H2275" s="74">
        <v>179.92299513500879</v>
      </c>
      <c r="I2275" s="7" t="s">
        <v>30</v>
      </c>
      <c r="J2275" s="7" t="s">
        <v>30</v>
      </c>
      <c r="K2275">
        <v>1</v>
      </c>
      <c r="L2275" s="54">
        <v>54</v>
      </c>
      <c r="M2275" t="s">
        <v>12</v>
      </c>
    </row>
    <row r="2276" spans="1:13" x14ac:dyDescent="0.25">
      <c r="A2276" s="17">
        <v>40770</v>
      </c>
      <c r="B2276" s="18">
        <v>0.54021990740740744</v>
      </c>
      <c r="C2276" s="5">
        <v>40770.540219907409</v>
      </c>
      <c r="D2276" s="64">
        <v>-7.9440350000000004</v>
      </c>
      <c r="E2276" s="64">
        <v>55.190919999999998</v>
      </c>
      <c r="F2276" s="73">
        <v>166.45</v>
      </c>
      <c r="G2276" s="18">
        <v>5.7870369346346706E-5</v>
      </c>
      <c r="H2276" s="74">
        <v>180.00649062372946</v>
      </c>
      <c r="I2276" s="7" t="s">
        <v>30</v>
      </c>
      <c r="J2276" s="7" t="s">
        <v>30</v>
      </c>
      <c r="K2276">
        <v>1</v>
      </c>
      <c r="L2276" s="54">
        <v>54</v>
      </c>
      <c r="M2276" t="s">
        <v>12</v>
      </c>
    </row>
    <row r="2277" spans="1:13" x14ac:dyDescent="0.25">
      <c r="A2277" s="17">
        <v>40770</v>
      </c>
      <c r="B2277" s="18">
        <v>0.54027777777777775</v>
      </c>
      <c r="C2277" s="5">
        <v>40770.540277777778</v>
      </c>
      <c r="D2277" s="64">
        <v>-7.9437199999999999</v>
      </c>
      <c r="E2277" s="64">
        <v>55.192419000000001</v>
      </c>
      <c r="F2277" s="73">
        <v>147.22</v>
      </c>
      <c r="G2277" s="18">
        <v>5.7870369346346706E-5</v>
      </c>
      <c r="H2277" s="74">
        <v>168.06411114724824</v>
      </c>
      <c r="I2277" s="7" t="s">
        <v>30</v>
      </c>
      <c r="J2277" s="7" t="s">
        <v>30</v>
      </c>
      <c r="K2277">
        <v>1</v>
      </c>
      <c r="L2277" s="54">
        <v>54</v>
      </c>
      <c r="M2277" t="s">
        <v>12</v>
      </c>
    </row>
    <row r="2278" spans="1:13" x14ac:dyDescent="0.25">
      <c r="A2278" s="17">
        <v>40770</v>
      </c>
      <c r="B2278" s="18">
        <v>0.54033564814814816</v>
      </c>
      <c r="C2278" s="5">
        <v>40770.540335648147</v>
      </c>
      <c r="D2278" s="64">
        <v>-7.9426040000000002</v>
      </c>
      <c r="E2278" s="64">
        <v>55.193691000000001</v>
      </c>
      <c r="F2278" s="73">
        <v>159.72</v>
      </c>
      <c r="G2278" s="18">
        <v>5.7870369346346706E-5</v>
      </c>
      <c r="H2278" s="74">
        <v>158.36297972024047</v>
      </c>
      <c r="I2278" s="7" t="s">
        <v>30</v>
      </c>
      <c r="J2278" s="7" t="s">
        <v>30</v>
      </c>
      <c r="K2278">
        <v>1</v>
      </c>
      <c r="L2278" s="54">
        <v>54</v>
      </c>
      <c r="M2278" t="s">
        <v>12</v>
      </c>
    </row>
    <row r="2279" spans="1:13" x14ac:dyDescent="0.25">
      <c r="A2279" s="17">
        <v>40770</v>
      </c>
      <c r="B2279" s="18">
        <v>0.54039351851851858</v>
      </c>
      <c r="C2279" s="5">
        <v>40770.540393518517</v>
      </c>
      <c r="D2279" s="64">
        <v>-7.9423510000000004</v>
      </c>
      <c r="E2279" s="64">
        <v>55.194730999999997</v>
      </c>
      <c r="F2279" s="73">
        <v>174.14</v>
      </c>
      <c r="G2279" s="18">
        <v>5.7870369346346706E-5</v>
      </c>
      <c r="H2279" s="74">
        <v>116.88303006718954</v>
      </c>
      <c r="I2279" s="7" t="s">
        <v>30</v>
      </c>
      <c r="J2279" s="7" t="s">
        <v>30</v>
      </c>
      <c r="K2279">
        <v>1</v>
      </c>
      <c r="L2279" s="54">
        <v>54</v>
      </c>
      <c r="M2279" t="s">
        <v>12</v>
      </c>
    </row>
    <row r="2280" spans="1:13" x14ac:dyDescent="0.25">
      <c r="A2280" s="17">
        <v>40770</v>
      </c>
      <c r="B2280" s="18">
        <v>0.54045138888888888</v>
      </c>
      <c r="C2280" s="5">
        <v>40770.540451388886</v>
      </c>
      <c r="D2280" s="64">
        <v>-7.9435000000000002</v>
      </c>
      <c r="E2280" s="64">
        <v>55.195255000000003</v>
      </c>
      <c r="F2280" s="73">
        <v>177.5</v>
      </c>
      <c r="G2280" s="18">
        <v>5.7870369346346706E-5</v>
      </c>
      <c r="H2280" s="74">
        <v>93.448145214960292</v>
      </c>
      <c r="I2280" s="7" t="s">
        <v>30</v>
      </c>
      <c r="J2280" s="7" t="s">
        <v>30</v>
      </c>
      <c r="K2280">
        <v>1</v>
      </c>
      <c r="L2280" s="54">
        <v>54</v>
      </c>
      <c r="M2280" t="s">
        <v>12</v>
      </c>
    </row>
    <row r="2281" spans="1:13" x14ac:dyDescent="0.25">
      <c r="A2281" s="17">
        <v>40770</v>
      </c>
      <c r="B2281" s="18">
        <v>0.54050925925925919</v>
      </c>
      <c r="C2281" s="5">
        <v>40770.540509259263</v>
      </c>
      <c r="D2281" s="64">
        <v>-7.9455249999999999</v>
      </c>
      <c r="E2281" s="64">
        <v>55.195501</v>
      </c>
      <c r="F2281" s="73">
        <v>193.84</v>
      </c>
      <c r="G2281" s="18">
        <v>5.787037662230432E-5</v>
      </c>
      <c r="H2281" s="74">
        <v>131.54817398451948</v>
      </c>
      <c r="I2281" s="7" t="s">
        <v>30</v>
      </c>
      <c r="J2281" s="7" t="s">
        <v>30</v>
      </c>
      <c r="K2281">
        <v>1</v>
      </c>
      <c r="L2281" s="54">
        <v>54</v>
      </c>
      <c r="M2281" t="s">
        <v>12</v>
      </c>
    </row>
    <row r="2282" spans="1:13" x14ac:dyDescent="0.25">
      <c r="A2282" s="17">
        <v>40770</v>
      </c>
      <c r="B2282" s="18">
        <v>0.54056712962962961</v>
      </c>
      <c r="C2282" s="5">
        <v>40770.540567129632</v>
      </c>
      <c r="D2282" s="64">
        <v>-7.9481710000000003</v>
      </c>
      <c r="E2282" s="64">
        <v>55.195551000000002</v>
      </c>
      <c r="F2282" s="73">
        <v>209.7</v>
      </c>
      <c r="G2282" s="18">
        <v>5.7870369346346706E-5</v>
      </c>
      <c r="H2282" s="74">
        <v>168.21539406253882</v>
      </c>
      <c r="I2282" s="7" t="s">
        <v>30</v>
      </c>
      <c r="J2282" s="7" t="s">
        <v>30</v>
      </c>
      <c r="K2282">
        <v>1</v>
      </c>
      <c r="L2282" s="54">
        <v>54</v>
      </c>
      <c r="M2282" t="s">
        <v>12</v>
      </c>
    </row>
    <row r="2283" spans="1:13" x14ac:dyDescent="0.25">
      <c r="A2283" s="17">
        <v>40770</v>
      </c>
      <c r="B2283" s="18">
        <v>0.54062500000000002</v>
      </c>
      <c r="C2283" s="5">
        <v>40770.540625000001</v>
      </c>
      <c r="D2283" s="64">
        <v>-7.9511000000000003</v>
      </c>
      <c r="E2283" s="64">
        <v>55.195554999999999</v>
      </c>
      <c r="F2283" s="73">
        <v>228.93</v>
      </c>
      <c r="G2283" s="18">
        <v>5.7870369346346706E-5</v>
      </c>
      <c r="H2283" s="74">
        <v>186.10515111455612</v>
      </c>
      <c r="I2283" s="7" t="s">
        <v>30</v>
      </c>
      <c r="J2283" s="7" t="s">
        <v>30</v>
      </c>
      <c r="K2283">
        <v>1</v>
      </c>
      <c r="L2283" s="54">
        <v>54</v>
      </c>
      <c r="M2283" t="s">
        <v>12</v>
      </c>
    </row>
    <row r="2284" spans="1:13" x14ac:dyDescent="0.25">
      <c r="A2284" s="17">
        <v>40770</v>
      </c>
      <c r="B2284" s="18">
        <v>0.54068287037037044</v>
      </c>
      <c r="C2284" s="5">
        <v>40770.540682870371</v>
      </c>
      <c r="D2284" s="64">
        <v>-7.9540740000000003</v>
      </c>
      <c r="E2284" s="64">
        <v>55.195599000000001</v>
      </c>
      <c r="F2284" s="73">
        <v>243.83</v>
      </c>
      <c r="G2284" s="18">
        <v>5.7870369346346706E-5</v>
      </c>
      <c r="H2284" s="74">
        <v>189.02719334572481</v>
      </c>
      <c r="I2284" s="7" t="s">
        <v>30</v>
      </c>
      <c r="J2284" s="7" t="s">
        <v>30</v>
      </c>
      <c r="K2284">
        <v>1</v>
      </c>
      <c r="L2284" s="54">
        <v>54</v>
      </c>
      <c r="M2284" t="s">
        <v>12</v>
      </c>
    </row>
    <row r="2285" spans="1:13" x14ac:dyDescent="0.25">
      <c r="A2285" s="17">
        <v>40770</v>
      </c>
      <c r="B2285" s="18">
        <v>0.54074074074074074</v>
      </c>
      <c r="C2285" s="5">
        <v>40770.54074074074</v>
      </c>
      <c r="D2285" s="64">
        <v>-7.9570119999999998</v>
      </c>
      <c r="E2285" s="64">
        <v>55.195698999999998</v>
      </c>
      <c r="F2285" s="73">
        <v>261.62</v>
      </c>
      <c r="G2285" s="18">
        <v>5.7870369346346706E-5</v>
      </c>
      <c r="H2285" s="74">
        <v>187.0076122088654</v>
      </c>
      <c r="I2285" s="7" t="s">
        <v>30</v>
      </c>
      <c r="J2285" s="7" t="s">
        <v>30</v>
      </c>
      <c r="K2285">
        <v>1</v>
      </c>
      <c r="L2285" s="54">
        <v>54</v>
      </c>
      <c r="M2285" t="s">
        <v>12</v>
      </c>
    </row>
    <row r="2286" spans="1:13" x14ac:dyDescent="0.25">
      <c r="A2286" s="17">
        <v>40770</v>
      </c>
      <c r="B2286" s="18">
        <v>0.54079861111111105</v>
      </c>
      <c r="C2286" s="5">
        <v>40770.540798611109</v>
      </c>
      <c r="D2286" s="64">
        <v>-7.9598680000000002</v>
      </c>
      <c r="E2286" s="64">
        <v>55.195827000000001</v>
      </c>
      <c r="F2286" s="73">
        <v>269.31</v>
      </c>
      <c r="G2286" s="18">
        <v>5.7870369346346706E-5</v>
      </c>
      <c r="H2286" s="74">
        <v>182.02387901662291</v>
      </c>
      <c r="I2286" s="7" t="s">
        <v>30</v>
      </c>
      <c r="J2286" s="7" t="s">
        <v>30</v>
      </c>
      <c r="K2286">
        <v>1</v>
      </c>
      <c r="L2286" s="54">
        <v>54</v>
      </c>
      <c r="M2286" t="s">
        <v>12</v>
      </c>
    </row>
    <row r="2287" spans="1:13" x14ac:dyDescent="0.25">
      <c r="A2287" s="17">
        <v>40770</v>
      </c>
      <c r="B2287" s="18">
        <v>0.54085648148148147</v>
      </c>
      <c r="C2287" s="5">
        <v>40770.540856481479</v>
      </c>
      <c r="D2287" s="64">
        <v>-7.962669</v>
      </c>
      <c r="E2287" s="64">
        <v>55.195905000000003</v>
      </c>
      <c r="F2287" s="73">
        <v>279.39999999999998</v>
      </c>
      <c r="G2287" s="18">
        <v>5.7870369346346706E-5</v>
      </c>
      <c r="H2287" s="74">
        <v>178.18197082202917</v>
      </c>
      <c r="I2287" s="7" t="s">
        <v>30</v>
      </c>
      <c r="J2287" s="7" t="s">
        <v>30</v>
      </c>
      <c r="K2287">
        <v>1</v>
      </c>
      <c r="L2287" s="54">
        <v>54</v>
      </c>
      <c r="M2287" t="s">
        <v>12</v>
      </c>
    </row>
    <row r="2288" spans="1:13" x14ac:dyDescent="0.25">
      <c r="A2288" s="17">
        <v>40770</v>
      </c>
      <c r="B2288" s="18">
        <v>0.54091435185185188</v>
      </c>
      <c r="C2288" s="5">
        <v>40770.540914351855</v>
      </c>
      <c r="D2288" s="64">
        <v>-7.9654689999999997</v>
      </c>
      <c r="E2288" s="64">
        <v>55.195914999999999</v>
      </c>
      <c r="F2288" s="73">
        <v>283.73</v>
      </c>
      <c r="G2288" s="18">
        <v>5.787037662230432E-5</v>
      </c>
      <c r="H2288" s="74">
        <v>177.91001351032619</v>
      </c>
      <c r="I2288" s="7" t="s">
        <v>30</v>
      </c>
      <c r="J2288" s="7" t="s">
        <v>30</v>
      </c>
      <c r="K2288">
        <v>1</v>
      </c>
      <c r="L2288" s="54">
        <v>54</v>
      </c>
      <c r="M2288" t="s">
        <v>12</v>
      </c>
    </row>
    <row r="2289" spans="1:13" x14ac:dyDescent="0.25">
      <c r="A2289" s="17">
        <v>40770</v>
      </c>
      <c r="B2289" s="18">
        <v>0.54097222222222219</v>
      </c>
      <c r="C2289" s="5">
        <v>40770.540972222225</v>
      </c>
      <c r="D2289" s="64">
        <v>-7.9683359999999999</v>
      </c>
      <c r="E2289" s="64">
        <v>55.195836</v>
      </c>
      <c r="F2289" s="73">
        <v>289.49</v>
      </c>
      <c r="G2289" s="18">
        <v>5.7870369346346706E-5</v>
      </c>
      <c r="H2289" s="74">
        <v>182.37587516386597</v>
      </c>
      <c r="I2289" s="7" t="s">
        <v>30</v>
      </c>
      <c r="J2289" s="7" t="s">
        <v>30</v>
      </c>
      <c r="K2289">
        <v>1</v>
      </c>
      <c r="L2289" s="54">
        <v>54</v>
      </c>
      <c r="M2289" t="s">
        <v>12</v>
      </c>
    </row>
    <row r="2290" spans="1:13" x14ac:dyDescent="0.25">
      <c r="A2290" s="17">
        <v>40770</v>
      </c>
      <c r="B2290" s="18">
        <v>0.5410300925925926</v>
      </c>
      <c r="C2290" s="5">
        <v>40770.541030092594</v>
      </c>
      <c r="D2290" s="64">
        <v>-7.9707169999999996</v>
      </c>
      <c r="E2290" s="64">
        <v>55.195067000000002</v>
      </c>
      <c r="F2290" s="73">
        <v>284.20999999999998</v>
      </c>
      <c r="G2290" s="18">
        <v>5.7870369346346706E-5</v>
      </c>
      <c r="H2290" s="74">
        <v>173.8262601978596</v>
      </c>
      <c r="I2290" s="7" t="s">
        <v>30</v>
      </c>
      <c r="J2290" s="7" t="s">
        <v>30</v>
      </c>
      <c r="K2290">
        <v>1</v>
      </c>
      <c r="L2290" s="54">
        <v>54</v>
      </c>
      <c r="M2290" t="s">
        <v>12</v>
      </c>
    </row>
    <row r="2291" spans="1:13" x14ac:dyDescent="0.25">
      <c r="A2291" s="17">
        <v>40770</v>
      </c>
      <c r="B2291" s="18">
        <v>0.54108796296296291</v>
      </c>
      <c r="C2291" s="5">
        <v>40770.541087962964</v>
      </c>
      <c r="D2291" s="64">
        <v>-7.9707280000000003</v>
      </c>
      <c r="E2291" s="64">
        <v>55.193345000000001</v>
      </c>
      <c r="F2291" s="73">
        <v>294.77999999999997</v>
      </c>
      <c r="G2291" s="18">
        <v>5.7870369346346706E-5</v>
      </c>
      <c r="H2291" s="74">
        <v>191.69335917550367</v>
      </c>
      <c r="I2291" s="7" t="s">
        <v>30</v>
      </c>
      <c r="J2291" s="7" t="s">
        <v>30</v>
      </c>
      <c r="K2291">
        <v>1</v>
      </c>
      <c r="L2291" s="54">
        <v>54</v>
      </c>
      <c r="M2291" t="s">
        <v>12</v>
      </c>
    </row>
    <row r="2292" spans="1:13" x14ac:dyDescent="0.25">
      <c r="A2292" s="17">
        <v>40770</v>
      </c>
      <c r="B2292" s="18">
        <v>0.54114583333333333</v>
      </c>
      <c r="C2292" s="5">
        <v>40770.541145833333</v>
      </c>
      <c r="D2292" s="64">
        <v>-7.9677990000000003</v>
      </c>
      <c r="E2292" s="64">
        <v>55.191918999999999</v>
      </c>
      <c r="F2292" s="73">
        <v>299.11</v>
      </c>
      <c r="G2292" s="18">
        <v>5.7870369346346706E-5</v>
      </c>
      <c r="H2292" s="74">
        <v>244.61989859069197</v>
      </c>
      <c r="I2292" s="7" t="s">
        <v>30</v>
      </c>
      <c r="J2292" s="7" t="s">
        <v>30</v>
      </c>
      <c r="K2292">
        <v>1</v>
      </c>
      <c r="L2292" s="54">
        <v>54</v>
      </c>
      <c r="M2292" t="s">
        <v>12</v>
      </c>
    </row>
    <row r="2293" spans="1:13" x14ac:dyDescent="0.25">
      <c r="A2293" s="17">
        <v>40770</v>
      </c>
      <c r="B2293" s="18">
        <v>0.54120370370370374</v>
      </c>
      <c r="C2293" s="5">
        <v>40770.541203703702</v>
      </c>
      <c r="D2293" s="64">
        <v>-7.9637710000000004</v>
      </c>
      <c r="E2293" s="64">
        <v>55.191125999999997</v>
      </c>
      <c r="F2293" s="73">
        <v>310.16000000000003</v>
      </c>
      <c r="G2293" s="18">
        <v>5.7870369346346706E-5</v>
      </c>
      <c r="H2293" s="74">
        <v>270.75441988146832</v>
      </c>
      <c r="I2293" s="7" t="s">
        <v>30</v>
      </c>
      <c r="J2293" s="7" t="s">
        <v>30</v>
      </c>
      <c r="K2293">
        <v>1</v>
      </c>
      <c r="L2293" s="54">
        <v>54</v>
      </c>
      <c r="M2293" t="s">
        <v>12</v>
      </c>
    </row>
    <row r="2294" spans="1:13" x14ac:dyDescent="0.25">
      <c r="A2294" s="17">
        <v>40770</v>
      </c>
      <c r="B2294" s="18">
        <v>0.54126157407407405</v>
      </c>
      <c r="C2294" s="5">
        <v>40770.541261574072</v>
      </c>
      <c r="D2294" s="64">
        <v>-7.9596270000000002</v>
      </c>
      <c r="E2294" s="64">
        <v>55.190427999999997</v>
      </c>
      <c r="F2294" s="73">
        <v>314.49</v>
      </c>
      <c r="G2294" s="18">
        <v>5.7870369346346706E-5</v>
      </c>
      <c r="H2294" s="74">
        <v>274.55980422311285</v>
      </c>
      <c r="I2294" s="7" t="s">
        <v>30</v>
      </c>
      <c r="J2294" s="7" t="s">
        <v>30</v>
      </c>
      <c r="K2294">
        <v>1</v>
      </c>
      <c r="L2294" s="54">
        <v>54</v>
      </c>
      <c r="M2294" t="s">
        <v>12</v>
      </c>
    </row>
    <row r="2295" spans="1:13" x14ac:dyDescent="0.25">
      <c r="A2295" s="17">
        <v>40770</v>
      </c>
      <c r="B2295" s="18">
        <v>0.54131944444444446</v>
      </c>
      <c r="C2295" s="5">
        <v>40770.541319444441</v>
      </c>
      <c r="D2295" s="64">
        <v>-7.9554229999999997</v>
      </c>
      <c r="E2295" s="64">
        <v>55.189912999999997</v>
      </c>
      <c r="F2295" s="73">
        <v>327.47000000000003</v>
      </c>
      <c r="G2295" s="18">
        <v>5.7870369346346706E-5</v>
      </c>
      <c r="H2295" s="74">
        <v>273.23453513393207</v>
      </c>
      <c r="I2295" s="7" t="s">
        <v>30</v>
      </c>
      <c r="J2295" s="7" t="s">
        <v>30</v>
      </c>
      <c r="K2295">
        <v>1</v>
      </c>
      <c r="L2295" s="54">
        <v>54</v>
      </c>
      <c r="M2295" t="s">
        <v>12</v>
      </c>
    </row>
    <row r="2296" spans="1:13" x14ac:dyDescent="0.25">
      <c r="A2296" s="17">
        <v>40770</v>
      </c>
      <c r="B2296" s="18">
        <v>0.54137731481481477</v>
      </c>
      <c r="C2296" s="5">
        <v>40770.541377314818</v>
      </c>
      <c r="D2296" s="64">
        <v>-7.9511649999999996</v>
      </c>
      <c r="E2296" s="64">
        <v>55.189717000000002</v>
      </c>
      <c r="F2296" s="73">
        <v>332.75</v>
      </c>
      <c r="G2296" s="18">
        <v>5.787037662230432E-5</v>
      </c>
      <c r="H2296" s="74">
        <v>271.46464944753501</v>
      </c>
      <c r="I2296" s="7" t="s">
        <v>30</v>
      </c>
      <c r="J2296" s="7" t="s">
        <v>30</v>
      </c>
      <c r="K2296">
        <v>1</v>
      </c>
      <c r="L2296" s="54">
        <v>54</v>
      </c>
      <c r="M2296" t="s">
        <v>12</v>
      </c>
    </row>
    <row r="2297" spans="1:13" x14ac:dyDescent="0.25">
      <c r="A2297" s="17">
        <v>40770</v>
      </c>
      <c r="B2297" s="18">
        <v>0.54143518518518519</v>
      </c>
      <c r="C2297" s="5">
        <v>40770.541435185187</v>
      </c>
      <c r="D2297" s="64">
        <v>-7.9470260000000001</v>
      </c>
      <c r="E2297" s="64">
        <v>55.189962999999999</v>
      </c>
      <c r="F2297" s="73">
        <v>352.46</v>
      </c>
      <c r="G2297" s="18">
        <v>5.7870369346346706E-5</v>
      </c>
      <c r="H2297" s="74">
        <v>264.44579959139139</v>
      </c>
      <c r="I2297" s="7" t="s">
        <v>30</v>
      </c>
      <c r="J2297" s="7" t="s">
        <v>30</v>
      </c>
      <c r="K2297">
        <v>1</v>
      </c>
      <c r="L2297" s="54">
        <v>54</v>
      </c>
      <c r="M2297" t="s">
        <v>12</v>
      </c>
    </row>
    <row r="2298" spans="1:13" x14ac:dyDescent="0.25">
      <c r="A2298" s="17">
        <v>40770</v>
      </c>
      <c r="B2298" s="18">
        <v>0.5414930555555556</v>
      </c>
      <c r="C2298" s="5">
        <v>40770.541493055556</v>
      </c>
      <c r="D2298" s="64">
        <v>-7.9430459999999998</v>
      </c>
      <c r="E2298" s="64">
        <v>55.190691000000001</v>
      </c>
      <c r="F2298" s="73">
        <v>355.34</v>
      </c>
      <c r="G2298" s="18">
        <v>5.7870369346346706E-5</v>
      </c>
      <c r="H2298" s="74">
        <v>265.58335522350905</v>
      </c>
      <c r="I2298" s="7" t="s">
        <v>30</v>
      </c>
      <c r="J2298" s="7" t="s">
        <v>30</v>
      </c>
      <c r="K2298">
        <v>1</v>
      </c>
      <c r="L2298" s="54">
        <v>54</v>
      </c>
      <c r="M2298" t="s">
        <v>12</v>
      </c>
    </row>
    <row r="2299" spans="1:13" x14ac:dyDescent="0.25">
      <c r="A2299" s="17">
        <v>40770</v>
      </c>
      <c r="B2299" s="18">
        <v>0.54155092592592591</v>
      </c>
      <c r="C2299" s="5">
        <v>40770.541550925926</v>
      </c>
      <c r="D2299" s="64">
        <v>-7.9393979999999997</v>
      </c>
      <c r="E2299" s="64">
        <v>55.191979000000003</v>
      </c>
      <c r="F2299" s="73">
        <v>349.58</v>
      </c>
      <c r="G2299" s="18">
        <v>5.7870369346346706E-5</v>
      </c>
      <c r="H2299" s="74">
        <v>272.57134006160982</v>
      </c>
      <c r="I2299" s="7" t="s">
        <v>30</v>
      </c>
      <c r="J2299" s="7" t="s">
        <v>30</v>
      </c>
      <c r="K2299">
        <v>1</v>
      </c>
      <c r="L2299" s="54">
        <v>54</v>
      </c>
      <c r="M2299" t="s">
        <v>12</v>
      </c>
    </row>
    <row r="2300" spans="1:13" x14ac:dyDescent="0.25">
      <c r="A2300" s="17">
        <v>40770</v>
      </c>
      <c r="B2300" s="18">
        <v>0.54160879629629632</v>
      </c>
      <c r="C2300" s="5">
        <v>40770.541608796295</v>
      </c>
      <c r="D2300" s="64">
        <v>-7.9361889999999997</v>
      </c>
      <c r="E2300" s="64">
        <v>55.193596999999997</v>
      </c>
      <c r="F2300" s="73">
        <v>340.44</v>
      </c>
      <c r="G2300" s="18">
        <v>5.7870369346346706E-5</v>
      </c>
      <c r="H2300" s="74">
        <v>272.06705200851303</v>
      </c>
      <c r="I2300" s="7" t="s">
        <v>30</v>
      </c>
      <c r="J2300" s="7" t="s">
        <v>30</v>
      </c>
      <c r="K2300">
        <v>1</v>
      </c>
      <c r="L2300" s="54">
        <v>54</v>
      </c>
      <c r="M2300" t="s">
        <v>12</v>
      </c>
    </row>
    <row r="2301" spans="1:13" x14ac:dyDescent="0.25">
      <c r="A2301" s="17">
        <v>40770</v>
      </c>
      <c r="B2301" s="18">
        <v>0.54166666666666663</v>
      </c>
      <c r="C2301" s="5">
        <v>40770.541666666664</v>
      </c>
      <c r="D2301" s="64">
        <v>-7.9335599999999999</v>
      </c>
      <c r="E2301" s="64">
        <v>55.195503000000002</v>
      </c>
      <c r="F2301" s="73">
        <v>329.39</v>
      </c>
      <c r="G2301" s="18">
        <v>5.7870369346346706E-5</v>
      </c>
      <c r="H2301" s="74">
        <v>270.04252307083129</v>
      </c>
      <c r="I2301" s="7" t="s">
        <v>30</v>
      </c>
      <c r="J2301" s="7" t="s">
        <v>30</v>
      </c>
      <c r="K2301">
        <v>1</v>
      </c>
      <c r="L2301" s="54">
        <v>54</v>
      </c>
      <c r="M2301" t="s">
        <v>12</v>
      </c>
    </row>
    <row r="2302" spans="1:13" x14ac:dyDescent="0.25">
      <c r="A2302" s="17">
        <v>40770</v>
      </c>
      <c r="B2302" s="18">
        <v>0.54172453703703694</v>
      </c>
      <c r="C2302" s="5">
        <v>40770.541724537034</v>
      </c>
      <c r="D2302" s="64">
        <v>-7.9318710000000001</v>
      </c>
      <c r="E2302" s="64">
        <v>55.197608000000002</v>
      </c>
      <c r="F2302" s="73">
        <v>324.58</v>
      </c>
      <c r="G2302" s="18">
        <v>5.7870369346346706E-5</v>
      </c>
      <c r="H2302" s="74">
        <v>257.73176949803212</v>
      </c>
      <c r="I2302" s="7" t="s">
        <v>30</v>
      </c>
      <c r="J2302" s="7" t="s">
        <v>30</v>
      </c>
      <c r="K2302">
        <v>1</v>
      </c>
      <c r="L2302" s="54">
        <v>54</v>
      </c>
      <c r="M2302" t="s">
        <v>12</v>
      </c>
    </row>
    <row r="2303" spans="1:13" x14ac:dyDescent="0.25">
      <c r="A2303" s="17">
        <v>40770</v>
      </c>
      <c r="B2303" s="18">
        <v>0.54178240740740735</v>
      </c>
      <c r="C2303" s="5">
        <v>40770.54178240741</v>
      </c>
      <c r="D2303" s="64">
        <v>-7.9309969999999996</v>
      </c>
      <c r="E2303" s="64">
        <v>55.199815000000001</v>
      </c>
      <c r="F2303" s="73">
        <v>313.05</v>
      </c>
      <c r="G2303" s="18">
        <v>5.787037662230432E-5</v>
      </c>
      <c r="H2303" s="74">
        <v>251.87907948971176</v>
      </c>
      <c r="I2303" s="7" t="s">
        <v>30</v>
      </c>
      <c r="J2303" s="7" t="s">
        <v>30</v>
      </c>
      <c r="K2303">
        <v>1</v>
      </c>
      <c r="L2303" s="54">
        <v>54</v>
      </c>
      <c r="M2303" t="s">
        <v>12</v>
      </c>
    </row>
    <row r="2304" spans="1:13" x14ac:dyDescent="0.25">
      <c r="A2304" s="17">
        <v>40770</v>
      </c>
      <c r="B2304" s="18">
        <v>0.54184027777777777</v>
      </c>
      <c r="C2304" s="5">
        <v>40770.54184027778</v>
      </c>
      <c r="D2304" s="64">
        <v>-7.9306260000000002</v>
      </c>
      <c r="E2304" s="64">
        <v>55.202015000000003</v>
      </c>
      <c r="F2304" s="73">
        <v>304.88</v>
      </c>
      <c r="G2304" s="18">
        <v>5.7870369346346706E-5</v>
      </c>
      <c r="H2304" s="74">
        <v>246.03435172026366</v>
      </c>
      <c r="I2304" s="7" t="s">
        <v>30</v>
      </c>
      <c r="J2304" s="7" t="s">
        <v>30</v>
      </c>
      <c r="K2304">
        <v>1</v>
      </c>
      <c r="L2304" s="54">
        <v>54</v>
      </c>
      <c r="M2304" t="s">
        <v>12</v>
      </c>
    </row>
    <row r="2305" spans="1:13" x14ac:dyDescent="0.25">
      <c r="A2305" s="17">
        <v>40770</v>
      </c>
      <c r="B2305" s="18">
        <v>0.54189814814814818</v>
      </c>
      <c r="C2305" s="5">
        <v>40770.541898148149</v>
      </c>
      <c r="D2305" s="64">
        <v>-7.9305310000000002</v>
      </c>
      <c r="E2305" s="64">
        <v>55.204230000000003</v>
      </c>
      <c r="F2305" s="73">
        <v>291.42</v>
      </c>
      <c r="G2305" s="18">
        <v>5.7870369346346706E-5</v>
      </c>
      <c r="H2305" s="74">
        <v>246.64642073962924</v>
      </c>
      <c r="I2305" s="7" t="s">
        <v>30</v>
      </c>
      <c r="J2305" s="7" t="s">
        <v>30</v>
      </c>
      <c r="K2305">
        <v>1</v>
      </c>
      <c r="L2305" s="54">
        <v>54</v>
      </c>
      <c r="M2305" t="s">
        <v>12</v>
      </c>
    </row>
    <row r="2306" spans="1:13" x14ac:dyDescent="0.25">
      <c r="A2306" s="17">
        <v>40770</v>
      </c>
      <c r="B2306" s="18">
        <v>0.54195601851851849</v>
      </c>
      <c r="C2306" s="5">
        <v>40770.541956018518</v>
      </c>
      <c r="D2306" s="64">
        <v>-7.9306380000000001</v>
      </c>
      <c r="E2306" s="64">
        <v>55.206381999999998</v>
      </c>
      <c r="F2306" s="73">
        <v>283.73</v>
      </c>
      <c r="G2306" s="18">
        <v>5.7870369346346706E-5</v>
      </c>
      <c r="H2306" s="74">
        <v>239.65587743162311</v>
      </c>
      <c r="I2306" s="7" t="s">
        <v>30</v>
      </c>
      <c r="J2306" s="7" t="s">
        <v>30</v>
      </c>
      <c r="K2306">
        <v>1</v>
      </c>
      <c r="L2306" s="54">
        <v>54</v>
      </c>
      <c r="M2306" t="s">
        <v>12</v>
      </c>
    </row>
    <row r="2307" spans="1:13" x14ac:dyDescent="0.25">
      <c r="A2307" s="17">
        <v>40770</v>
      </c>
      <c r="B2307" s="18">
        <v>0.5420138888888888</v>
      </c>
      <c r="C2307" s="5">
        <v>40770.542013888888</v>
      </c>
      <c r="D2307" s="64">
        <v>-7.9310830000000001</v>
      </c>
      <c r="E2307" s="64">
        <v>55.208460000000002</v>
      </c>
      <c r="F2307" s="73">
        <v>282.77</v>
      </c>
      <c r="G2307" s="18">
        <v>5.7870369346346706E-5</v>
      </c>
      <c r="H2307" s="74">
        <v>233.04241496549841</v>
      </c>
      <c r="I2307" s="7" t="s">
        <v>30</v>
      </c>
      <c r="J2307" s="7" t="s">
        <v>30</v>
      </c>
      <c r="K2307">
        <v>1</v>
      </c>
      <c r="L2307" s="54">
        <v>54</v>
      </c>
      <c r="M2307" t="s">
        <v>12</v>
      </c>
    </row>
    <row r="2308" spans="1:13" x14ac:dyDescent="0.25">
      <c r="A2308" s="17">
        <v>40770</v>
      </c>
      <c r="B2308" s="18">
        <v>0.54207175925925921</v>
      </c>
      <c r="C2308" s="5">
        <v>40770.542071759257</v>
      </c>
      <c r="D2308" s="64">
        <v>-7.9317890000000002</v>
      </c>
      <c r="E2308" s="64">
        <v>55.210483000000004</v>
      </c>
      <c r="F2308" s="73">
        <v>270.27</v>
      </c>
      <c r="G2308" s="18">
        <v>5.7870369346346706E-5</v>
      </c>
      <c r="H2308" s="74">
        <v>229.62046982218834</v>
      </c>
      <c r="I2308" s="7" t="s">
        <v>30</v>
      </c>
      <c r="J2308" s="7" t="s">
        <v>30</v>
      </c>
      <c r="K2308">
        <v>1</v>
      </c>
      <c r="L2308" s="54">
        <v>54</v>
      </c>
      <c r="M2308" t="s">
        <v>12</v>
      </c>
    </row>
    <row r="2309" spans="1:13" x14ac:dyDescent="0.25">
      <c r="A2309" s="17">
        <v>40770</v>
      </c>
      <c r="B2309" s="18">
        <v>0.54212962962962963</v>
      </c>
      <c r="C2309" s="5">
        <v>40770.542129629626</v>
      </c>
      <c r="D2309" s="64">
        <v>-7.9327480000000001</v>
      </c>
      <c r="E2309" s="64">
        <v>55.212437999999999</v>
      </c>
      <c r="F2309" s="73">
        <v>263.06</v>
      </c>
      <c r="G2309" s="18">
        <v>5.7870369346346706E-5</v>
      </c>
      <c r="H2309" s="74">
        <v>225.99234012376562</v>
      </c>
      <c r="I2309" s="7" t="s">
        <v>30</v>
      </c>
      <c r="J2309" s="7" t="s">
        <v>30</v>
      </c>
      <c r="K2309">
        <v>1</v>
      </c>
      <c r="L2309" s="54">
        <v>54</v>
      </c>
      <c r="M2309" t="s">
        <v>12</v>
      </c>
    </row>
    <row r="2310" spans="1:13" x14ac:dyDescent="0.25">
      <c r="A2310" s="17">
        <v>40770</v>
      </c>
      <c r="B2310" s="18">
        <v>0.54218749999999993</v>
      </c>
      <c r="C2310" s="5">
        <v>40770.542187500003</v>
      </c>
      <c r="D2310" s="64">
        <v>-7.9340089999999996</v>
      </c>
      <c r="E2310" s="64">
        <v>55.214284999999997</v>
      </c>
      <c r="F2310" s="73">
        <v>257.77</v>
      </c>
      <c r="G2310" s="18">
        <v>5.787037662230432E-5</v>
      </c>
      <c r="H2310" s="74">
        <v>220.65376644400649</v>
      </c>
      <c r="I2310" s="7" t="s">
        <v>30</v>
      </c>
      <c r="J2310" s="7" t="s">
        <v>30</v>
      </c>
      <c r="K2310">
        <v>1</v>
      </c>
      <c r="L2310" s="54">
        <v>54</v>
      </c>
      <c r="M2310" t="s">
        <v>12</v>
      </c>
    </row>
    <row r="2311" spans="1:13" x14ac:dyDescent="0.25">
      <c r="A2311" s="17">
        <v>40770</v>
      </c>
      <c r="B2311" s="18">
        <v>0.54224537037037035</v>
      </c>
      <c r="C2311" s="5">
        <v>40770.542245370372</v>
      </c>
      <c r="D2311" s="64">
        <v>-7.9356770000000001</v>
      </c>
      <c r="E2311" s="64">
        <v>55.215991000000002</v>
      </c>
      <c r="F2311" s="73">
        <v>256.33</v>
      </c>
      <c r="G2311" s="18">
        <v>5.7870369346346706E-5</v>
      </c>
      <c r="H2311" s="74">
        <v>217.45667529127053</v>
      </c>
      <c r="I2311" s="7" t="s">
        <v>30</v>
      </c>
      <c r="J2311" s="7" t="s">
        <v>30</v>
      </c>
      <c r="K2311">
        <v>1</v>
      </c>
      <c r="L2311" s="54">
        <v>54</v>
      </c>
      <c r="M2311" t="s">
        <v>12</v>
      </c>
    </row>
    <row r="2312" spans="1:13" x14ac:dyDescent="0.25">
      <c r="A2312" s="17">
        <v>40770</v>
      </c>
      <c r="B2312" s="18">
        <v>0.54230324074074066</v>
      </c>
      <c r="C2312" s="5">
        <v>40770.542303240742</v>
      </c>
      <c r="D2312" s="64">
        <v>-7.9378070000000003</v>
      </c>
      <c r="E2312" s="64">
        <v>55.217412000000003</v>
      </c>
      <c r="F2312" s="73">
        <v>255.85</v>
      </c>
      <c r="G2312" s="18">
        <v>5.7870369346346706E-5</v>
      </c>
      <c r="H2312" s="74">
        <v>208.13263670161624</v>
      </c>
      <c r="I2312" s="7" t="s">
        <v>30</v>
      </c>
      <c r="J2312" s="7" t="s">
        <v>30</v>
      </c>
      <c r="K2312">
        <v>1</v>
      </c>
      <c r="L2312" s="54">
        <v>54</v>
      </c>
      <c r="M2312" t="s">
        <v>12</v>
      </c>
    </row>
    <row r="2313" spans="1:13" x14ac:dyDescent="0.25">
      <c r="A2313" s="17">
        <v>40770</v>
      </c>
      <c r="B2313" s="18">
        <v>0.54236111111111107</v>
      </c>
      <c r="C2313" s="5">
        <v>40770.542361111111</v>
      </c>
      <c r="D2313" s="64">
        <v>-7.9404500000000002</v>
      </c>
      <c r="E2313" s="64">
        <v>55.218353999999998</v>
      </c>
      <c r="F2313" s="73">
        <v>254.89</v>
      </c>
      <c r="G2313" s="18">
        <v>5.7870369346346706E-5</v>
      </c>
      <c r="H2313" s="74">
        <v>197.90394449886736</v>
      </c>
      <c r="I2313" s="7" t="s">
        <v>30</v>
      </c>
      <c r="J2313" s="7" t="s">
        <v>30</v>
      </c>
      <c r="K2313">
        <v>1</v>
      </c>
      <c r="L2313" s="54">
        <v>54</v>
      </c>
      <c r="M2313" t="s">
        <v>12</v>
      </c>
    </row>
    <row r="2314" spans="1:13" x14ac:dyDescent="0.25">
      <c r="A2314" s="17">
        <v>40770</v>
      </c>
      <c r="B2314" s="18">
        <v>0.54241898148148149</v>
      </c>
      <c r="C2314" s="5">
        <v>40770.54241898148</v>
      </c>
      <c r="D2314" s="64">
        <v>-7.943397</v>
      </c>
      <c r="E2314" s="64">
        <v>55.218851000000001</v>
      </c>
      <c r="F2314" s="73">
        <v>259.20999999999998</v>
      </c>
      <c r="G2314" s="18">
        <v>5.7870369346346706E-5</v>
      </c>
      <c r="H2314" s="74">
        <v>195.14685019956684</v>
      </c>
      <c r="I2314" s="7" t="s">
        <v>30</v>
      </c>
      <c r="J2314" s="7" t="s">
        <v>30</v>
      </c>
      <c r="K2314">
        <v>1</v>
      </c>
      <c r="L2314" s="54">
        <v>54</v>
      </c>
      <c r="M2314" t="s">
        <v>12</v>
      </c>
    </row>
    <row r="2315" spans="1:13" x14ac:dyDescent="0.25">
      <c r="A2315" s="17">
        <v>40770</v>
      </c>
      <c r="B2315" s="18">
        <v>0.54247685185185179</v>
      </c>
      <c r="C2315" s="5">
        <v>40770.54247685185</v>
      </c>
      <c r="D2315" s="64">
        <v>-7.9464639999999997</v>
      </c>
      <c r="E2315" s="64">
        <v>55.219073999999999</v>
      </c>
      <c r="F2315" s="73">
        <v>259.69</v>
      </c>
      <c r="G2315" s="18">
        <v>5.7870369346346706E-5</v>
      </c>
      <c r="H2315" s="74">
        <v>196.33408376632977</v>
      </c>
      <c r="I2315" s="7" t="s">
        <v>30</v>
      </c>
      <c r="J2315" s="7" t="s">
        <v>30</v>
      </c>
      <c r="K2315">
        <v>1</v>
      </c>
      <c r="L2315" s="54">
        <v>54</v>
      </c>
      <c r="M2315" t="s">
        <v>12</v>
      </c>
    </row>
    <row r="2316" spans="1:13" x14ac:dyDescent="0.25">
      <c r="A2316" s="17">
        <v>40770</v>
      </c>
      <c r="B2316" s="18">
        <v>0.54253472222222221</v>
      </c>
      <c r="C2316" s="5">
        <v>40770.542534722219</v>
      </c>
      <c r="D2316" s="64">
        <v>-7.9495500000000003</v>
      </c>
      <c r="E2316" s="64">
        <v>55.219124999999998</v>
      </c>
      <c r="F2316" s="73">
        <v>254.41</v>
      </c>
      <c r="G2316" s="18">
        <v>5.7870369346346706E-5</v>
      </c>
      <c r="H2316" s="74">
        <v>196.04646204919638</v>
      </c>
      <c r="I2316" s="7" t="s">
        <v>30</v>
      </c>
      <c r="J2316" s="7" t="s">
        <v>30</v>
      </c>
      <c r="K2316">
        <v>1</v>
      </c>
      <c r="L2316" s="54">
        <v>54</v>
      </c>
      <c r="M2316" t="s">
        <v>12</v>
      </c>
    </row>
    <row r="2317" spans="1:13" x14ac:dyDescent="0.25">
      <c r="A2317" s="17">
        <v>40770</v>
      </c>
      <c r="B2317" s="18">
        <v>0.54259259259259252</v>
      </c>
      <c r="C2317" s="5">
        <v>40770.542592592596</v>
      </c>
      <c r="D2317" s="64">
        <v>-7.9526479999999999</v>
      </c>
      <c r="E2317" s="64">
        <v>55.219340000000003</v>
      </c>
      <c r="F2317" s="73">
        <v>245.75</v>
      </c>
      <c r="G2317" s="18">
        <v>5.787037662230432E-5</v>
      </c>
      <c r="H2317" s="74">
        <v>198.17613130363623</v>
      </c>
      <c r="I2317" s="7" t="s">
        <v>30</v>
      </c>
      <c r="J2317" s="7" t="s">
        <v>30</v>
      </c>
      <c r="K2317">
        <v>1</v>
      </c>
      <c r="L2317" s="54">
        <v>54</v>
      </c>
      <c r="M2317" t="s">
        <v>12</v>
      </c>
    </row>
    <row r="2318" spans="1:13" x14ac:dyDescent="0.25">
      <c r="A2318" s="17">
        <v>40770</v>
      </c>
      <c r="B2318" s="18">
        <v>0.54265046296296293</v>
      </c>
      <c r="C2318" s="5">
        <v>40770.542650462965</v>
      </c>
      <c r="D2318" s="64">
        <v>-7.955635</v>
      </c>
      <c r="E2318" s="64">
        <v>55.219645</v>
      </c>
      <c r="F2318" s="73">
        <v>243.83</v>
      </c>
      <c r="G2318" s="18">
        <v>5.7870369346346706E-5</v>
      </c>
      <c r="H2318" s="74">
        <v>192.69059261683304</v>
      </c>
      <c r="I2318" s="7" t="s">
        <v>30</v>
      </c>
      <c r="J2318" s="7" t="s">
        <v>30</v>
      </c>
      <c r="K2318">
        <v>1</v>
      </c>
      <c r="L2318" s="54">
        <v>54</v>
      </c>
      <c r="M2318" t="s">
        <v>12</v>
      </c>
    </row>
    <row r="2319" spans="1:13" x14ac:dyDescent="0.25">
      <c r="A2319" s="17">
        <v>40770</v>
      </c>
      <c r="B2319" s="18">
        <v>0.54270833333333335</v>
      </c>
      <c r="C2319" s="5">
        <v>40770.542708333334</v>
      </c>
      <c r="D2319" s="64">
        <v>-7.9584710000000003</v>
      </c>
      <c r="E2319" s="64">
        <v>55.220094000000003</v>
      </c>
      <c r="F2319" s="73">
        <v>243.83</v>
      </c>
      <c r="G2319" s="18">
        <v>5.7870369346346706E-5</v>
      </c>
      <c r="H2319" s="74">
        <v>186.89307638834867</v>
      </c>
      <c r="I2319" s="7" t="s">
        <v>30</v>
      </c>
      <c r="J2319" s="7" t="s">
        <v>30</v>
      </c>
      <c r="K2319">
        <v>1</v>
      </c>
      <c r="L2319" s="54">
        <v>54</v>
      </c>
      <c r="M2319" t="s">
        <v>12</v>
      </c>
    </row>
    <row r="2320" spans="1:13" x14ac:dyDescent="0.25">
      <c r="A2320" s="17">
        <v>40770</v>
      </c>
      <c r="B2320" s="18">
        <v>0.54276620370370365</v>
      </c>
      <c r="C2320" s="5">
        <v>40770.542766203704</v>
      </c>
      <c r="D2320" s="64">
        <v>-7.9610450000000004</v>
      </c>
      <c r="E2320" s="64">
        <v>55.220801999999999</v>
      </c>
      <c r="F2320" s="73">
        <v>244.31</v>
      </c>
      <c r="G2320" s="18">
        <v>5.7870369346346706E-5</v>
      </c>
      <c r="H2320" s="74">
        <v>181.4561039434266</v>
      </c>
      <c r="I2320" s="7" t="s">
        <v>30</v>
      </c>
      <c r="J2320" s="7" t="s">
        <v>30</v>
      </c>
      <c r="K2320">
        <v>1</v>
      </c>
      <c r="L2320" s="54">
        <v>54</v>
      </c>
      <c r="M2320" t="s">
        <v>12</v>
      </c>
    </row>
    <row r="2321" spans="1:13" x14ac:dyDescent="0.25">
      <c r="A2321" s="17">
        <v>40770</v>
      </c>
      <c r="B2321" s="18">
        <v>0.54282407407407407</v>
      </c>
      <c r="C2321" s="5">
        <v>40770.542824074073</v>
      </c>
      <c r="D2321" s="64">
        <v>-7.9633510000000003</v>
      </c>
      <c r="E2321" s="64">
        <v>55.221798999999997</v>
      </c>
      <c r="F2321" s="73">
        <v>246.72</v>
      </c>
      <c r="G2321" s="18">
        <v>5.7870369346346706E-5</v>
      </c>
      <c r="H2321" s="74">
        <v>183.73390875054795</v>
      </c>
      <c r="I2321" s="7" t="s">
        <v>30</v>
      </c>
      <c r="J2321" s="7" t="s">
        <v>30</v>
      </c>
      <c r="K2321">
        <v>1</v>
      </c>
      <c r="L2321" s="54">
        <v>54</v>
      </c>
      <c r="M2321" t="s">
        <v>12</v>
      </c>
    </row>
    <row r="2322" spans="1:13" x14ac:dyDescent="0.25">
      <c r="A2322" s="17">
        <v>40770</v>
      </c>
      <c r="B2322" s="18">
        <v>0.54288194444444438</v>
      </c>
      <c r="C2322" s="5">
        <v>40770.542881944442</v>
      </c>
      <c r="D2322" s="64">
        <v>-7.9653409999999996</v>
      </c>
      <c r="E2322" s="64">
        <v>55.223106000000001</v>
      </c>
      <c r="F2322" s="73">
        <v>252.48</v>
      </c>
      <c r="G2322" s="18">
        <v>5.7870369346346706E-5</v>
      </c>
      <c r="H2322" s="74">
        <v>192.7034132654768</v>
      </c>
      <c r="I2322" s="7" t="s">
        <v>30</v>
      </c>
      <c r="J2322" s="7" t="s">
        <v>30</v>
      </c>
      <c r="K2322">
        <v>1</v>
      </c>
      <c r="L2322" s="54">
        <v>54</v>
      </c>
      <c r="M2322" t="s">
        <v>12</v>
      </c>
    </row>
    <row r="2323" spans="1:13" x14ac:dyDescent="0.25">
      <c r="A2323" s="17">
        <v>40770</v>
      </c>
      <c r="B2323" s="18">
        <v>0.54293981481481479</v>
      </c>
      <c r="C2323" s="5">
        <v>40770.542939814812</v>
      </c>
      <c r="D2323" s="64">
        <v>-7.966971</v>
      </c>
      <c r="E2323" s="64">
        <v>55.224651999999999</v>
      </c>
      <c r="F2323" s="73">
        <v>258.25</v>
      </c>
      <c r="G2323" s="18">
        <v>5.7870369346346706E-5</v>
      </c>
      <c r="H2323" s="74">
        <v>200.82188129601391</v>
      </c>
      <c r="I2323" s="7" t="s">
        <v>30</v>
      </c>
      <c r="J2323" s="7" t="s">
        <v>30</v>
      </c>
      <c r="K2323">
        <v>1</v>
      </c>
      <c r="L2323" s="54">
        <v>54</v>
      </c>
      <c r="M2323" t="s">
        <v>12</v>
      </c>
    </row>
    <row r="2324" spans="1:13" x14ac:dyDescent="0.25">
      <c r="A2324" s="17">
        <v>40770</v>
      </c>
      <c r="B2324" s="18">
        <v>0.54299768518518521</v>
      </c>
      <c r="C2324" s="5">
        <v>40770.542997685188</v>
      </c>
      <c r="D2324" s="64">
        <v>-7.9685160000000002</v>
      </c>
      <c r="E2324" s="64">
        <v>55.226277000000003</v>
      </c>
      <c r="F2324" s="73">
        <v>267.38</v>
      </c>
      <c r="G2324" s="18">
        <v>5.787037662230432E-5</v>
      </c>
      <c r="H2324" s="74">
        <v>205.77903994182722</v>
      </c>
      <c r="I2324" s="7" t="s">
        <v>30</v>
      </c>
      <c r="J2324" s="7" t="s">
        <v>30</v>
      </c>
      <c r="K2324">
        <v>1</v>
      </c>
      <c r="L2324" s="54">
        <v>54</v>
      </c>
      <c r="M2324" t="s">
        <v>12</v>
      </c>
    </row>
    <row r="2325" spans="1:13" x14ac:dyDescent="0.25">
      <c r="A2325" s="17">
        <v>40770</v>
      </c>
      <c r="B2325" s="18">
        <v>0.54305555555555551</v>
      </c>
      <c r="C2325" s="5">
        <v>40770.543055555558</v>
      </c>
      <c r="D2325" s="64">
        <v>-7.9702820000000001</v>
      </c>
      <c r="E2325" s="64">
        <v>55.227873000000002</v>
      </c>
      <c r="F2325" s="73">
        <v>273.63</v>
      </c>
      <c r="G2325" s="18">
        <v>5.7870369346346706E-5</v>
      </c>
      <c r="H2325" s="74">
        <v>210.08600800625507</v>
      </c>
      <c r="I2325" s="7" t="s">
        <v>30</v>
      </c>
      <c r="J2325" s="7" t="s">
        <v>30</v>
      </c>
      <c r="K2325">
        <v>1</v>
      </c>
      <c r="L2325" s="54">
        <v>54</v>
      </c>
      <c r="M2325" t="s">
        <v>12</v>
      </c>
    </row>
    <row r="2326" spans="1:13" x14ac:dyDescent="0.25">
      <c r="A2326" s="17">
        <v>40770</v>
      </c>
      <c r="B2326" s="18">
        <v>0.54311342592592582</v>
      </c>
      <c r="C2326" s="5">
        <v>40770.543113425927</v>
      </c>
      <c r="D2326" s="64">
        <v>-7.9723449999999998</v>
      </c>
      <c r="E2326" s="64">
        <v>55.229354000000001</v>
      </c>
      <c r="F2326" s="73">
        <v>283.25</v>
      </c>
      <c r="G2326" s="18">
        <v>5.7870369346346706E-5</v>
      </c>
      <c r="H2326" s="74">
        <v>210.55560409626204</v>
      </c>
      <c r="I2326" s="7" t="s">
        <v>30</v>
      </c>
      <c r="J2326" s="7" t="s">
        <v>30</v>
      </c>
      <c r="K2326">
        <v>1</v>
      </c>
      <c r="L2326" s="54">
        <v>54</v>
      </c>
      <c r="M2326" t="s">
        <v>12</v>
      </c>
    </row>
    <row r="2327" spans="1:13" x14ac:dyDescent="0.25">
      <c r="A2327" s="17">
        <v>40770</v>
      </c>
      <c r="B2327" s="18">
        <v>0.54317129629629624</v>
      </c>
      <c r="C2327" s="5">
        <v>40770.543171296296</v>
      </c>
      <c r="D2327" s="64">
        <v>-7.974691</v>
      </c>
      <c r="E2327" s="64">
        <v>55.230629999999998</v>
      </c>
      <c r="F2327" s="73">
        <v>288.05</v>
      </c>
      <c r="G2327" s="18">
        <v>5.7870369346346706E-5</v>
      </c>
      <c r="H2327" s="74">
        <v>205.80897494398258</v>
      </c>
      <c r="I2327" s="7" t="s">
        <v>30</v>
      </c>
      <c r="J2327" s="7" t="s">
        <v>30</v>
      </c>
      <c r="K2327">
        <v>1</v>
      </c>
      <c r="L2327" s="54">
        <v>54</v>
      </c>
      <c r="M2327" t="s">
        <v>12</v>
      </c>
    </row>
    <row r="2328" spans="1:13" x14ac:dyDescent="0.25">
      <c r="A2328" s="17">
        <v>40770</v>
      </c>
      <c r="B2328" s="18">
        <v>0.54322916666666665</v>
      </c>
      <c r="C2328" s="5">
        <v>40770.543229166666</v>
      </c>
      <c r="D2328" s="64">
        <v>-7.9769699999999997</v>
      </c>
      <c r="E2328" s="64">
        <v>55.231211000000002</v>
      </c>
      <c r="F2328" s="73">
        <v>300.07</v>
      </c>
      <c r="G2328" s="18">
        <v>5.7870369346346706E-5</v>
      </c>
      <c r="H2328" s="74">
        <v>158.47453776324906</v>
      </c>
      <c r="I2328" s="7" t="s">
        <v>30</v>
      </c>
      <c r="J2328" s="7" t="s">
        <v>30</v>
      </c>
      <c r="K2328">
        <v>1</v>
      </c>
      <c r="L2328" s="54">
        <v>54</v>
      </c>
      <c r="M2328" t="s">
        <v>12</v>
      </c>
    </row>
    <row r="2329" spans="1:13" x14ac:dyDescent="0.25">
      <c r="A2329" s="17">
        <v>40770</v>
      </c>
      <c r="B2329" s="18">
        <v>0.54328703703703707</v>
      </c>
      <c r="C2329" s="5">
        <v>40770.543287037035</v>
      </c>
      <c r="D2329" s="64">
        <v>-7.9787119999999998</v>
      </c>
      <c r="E2329" s="64">
        <v>55.231020000000001</v>
      </c>
      <c r="F2329" s="73">
        <v>303.43</v>
      </c>
      <c r="G2329" s="18">
        <v>5.7870369346346706E-5</v>
      </c>
      <c r="H2329" s="74">
        <v>112.6108419746614</v>
      </c>
      <c r="I2329" s="7" t="s">
        <v>30</v>
      </c>
      <c r="J2329" s="7" t="s">
        <v>30</v>
      </c>
      <c r="K2329">
        <v>1</v>
      </c>
      <c r="L2329" s="54">
        <v>54</v>
      </c>
      <c r="M2329" t="s">
        <v>12</v>
      </c>
    </row>
    <row r="2330" spans="1:13" x14ac:dyDescent="0.25">
      <c r="A2330" s="17">
        <v>40770</v>
      </c>
      <c r="B2330" s="18">
        <v>0.54334490740740737</v>
      </c>
      <c r="C2330" s="5">
        <v>40770.543344907404</v>
      </c>
      <c r="D2330" s="64">
        <v>-7.9804110000000001</v>
      </c>
      <c r="E2330" s="64">
        <v>55.230808000000003</v>
      </c>
      <c r="F2330" s="73">
        <v>307.27999999999997</v>
      </c>
      <c r="G2330" s="18">
        <v>5.7870369346346706E-5</v>
      </c>
      <c r="H2330" s="74">
        <v>110.40792923037472</v>
      </c>
      <c r="I2330" s="7" t="s">
        <v>30</v>
      </c>
      <c r="J2330" s="7" t="s">
        <v>30</v>
      </c>
      <c r="K2330">
        <v>1</v>
      </c>
      <c r="L2330" s="54">
        <v>54</v>
      </c>
      <c r="M2330" t="s">
        <v>12</v>
      </c>
    </row>
    <row r="2331" spans="1:13" x14ac:dyDescent="0.25">
      <c r="A2331" s="17">
        <v>40770</v>
      </c>
      <c r="B2331" s="18">
        <v>0.54340277777777768</v>
      </c>
      <c r="C2331" s="5">
        <v>40770.543402777781</v>
      </c>
      <c r="D2331" s="64">
        <v>-7.9827979999999998</v>
      </c>
      <c r="E2331" s="64">
        <v>55.231087000000002</v>
      </c>
      <c r="F2331" s="73">
        <v>293.82</v>
      </c>
      <c r="G2331" s="18">
        <v>5.787037662230432E-5</v>
      </c>
      <c r="H2331" s="74">
        <v>154.68197750319095</v>
      </c>
      <c r="I2331" s="7" t="s">
        <v>30</v>
      </c>
      <c r="J2331" s="7" t="s">
        <v>30</v>
      </c>
      <c r="K2331">
        <v>1</v>
      </c>
      <c r="L2331" s="54">
        <v>54</v>
      </c>
      <c r="M2331" t="s">
        <v>12</v>
      </c>
    </row>
    <row r="2332" spans="1:13" x14ac:dyDescent="0.25">
      <c r="A2332" s="17">
        <v>40770</v>
      </c>
      <c r="B2332" s="18">
        <v>0.5434606481481481</v>
      </c>
      <c r="C2332" s="5">
        <v>40770.54346064815</v>
      </c>
      <c r="D2332" s="64">
        <v>-7.9854039999999999</v>
      </c>
      <c r="E2332" s="64">
        <v>55.231152000000002</v>
      </c>
      <c r="F2332" s="73">
        <v>303.91000000000003</v>
      </c>
      <c r="G2332" s="18">
        <v>5.7870369346346706E-5</v>
      </c>
      <c r="H2332" s="74">
        <v>165.59193004130921</v>
      </c>
      <c r="I2332" s="7" t="s">
        <v>30</v>
      </c>
      <c r="J2332" s="7" t="s">
        <v>30</v>
      </c>
      <c r="K2332">
        <v>1</v>
      </c>
      <c r="L2332" s="54">
        <v>54</v>
      </c>
      <c r="M2332" t="s">
        <v>12</v>
      </c>
    </row>
    <row r="2333" spans="1:13" x14ac:dyDescent="0.25">
      <c r="A2333" s="17">
        <v>40770</v>
      </c>
      <c r="B2333" s="18">
        <v>0.54351851851851851</v>
      </c>
      <c r="C2333" s="5">
        <v>40770.54351851852</v>
      </c>
      <c r="D2333" s="64">
        <v>-7.9879499999999997</v>
      </c>
      <c r="E2333" s="64">
        <v>55.230766000000003</v>
      </c>
      <c r="F2333" s="73">
        <v>301.51</v>
      </c>
      <c r="G2333" s="18">
        <v>5.7870369346346706E-5</v>
      </c>
      <c r="H2333" s="74">
        <v>167.23981733708547</v>
      </c>
      <c r="I2333" s="7" t="s">
        <v>30</v>
      </c>
      <c r="J2333" s="7" t="s">
        <v>30</v>
      </c>
      <c r="K2333">
        <v>1</v>
      </c>
      <c r="L2333" s="54">
        <v>54</v>
      </c>
      <c r="M2333" t="s">
        <v>12</v>
      </c>
    </row>
    <row r="2334" spans="1:13" x14ac:dyDescent="0.25">
      <c r="A2334" s="17">
        <v>40770</v>
      </c>
      <c r="B2334" s="18">
        <v>0.54357638888888882</v>
      </c>
      <c r="C2334" s="5">
        <v>40770.543576388889</v>
      </c>
      <c r="D2334" s="64">
        <v>-7.990189</v>
      </c>
      <c r="E2334" s="64">
        <v>55.229914999999998</v>
      </c>
      <c r="F2334" s="73">
        <v>304.88</v>
      </c>
      <c r="G2334" s="18">
        <v>5.7870369346346706E-5</v>
      </c>
      <c r="H2334" s="74">
        <v>170.81488111220023</v>
      </c>
      <c r="I2334" s="7" t="s">
        <v>30</v>
      </c>
      <c r="J2334" s="7" t="s">
        <v>30</v>
      </c>
      <c r="K2334">
        <v>1</v>
      </c>
      <c r="L2334" s="54">
        <v>54</v>
      </c>
      <c r="M2334" t="s">
        <v>12</v>
      </c>
    </row>
    <row r="2335" spans="1:13" x14ac:dyDescent="0.25">
      <c r="A2335" s="17">
        <v>40770</v>
      </c>
      <c r="B2335" s="18">
        <v>0.54363425925925923</v>
      </c>
      <c r="C2335" s="5">
        <v>40770.543634259258</v>
      </c>
      <c r="D2335" s="64">
        <v>-7.9921139999999999</v>
      </c>
      <c r="E2335" s="64">
        <v>55.228752999999998</v>
      </c>
      <c r="F2335" s="73">
        <v>305.83999999999997</v>
      </c>
      <c r="G2335" s="18">
        <v>5.7870369346346706E-5</v>
      </c>
      <c r="H2335" s="74">
        <v>177.95242875172175</v>
      </c>
      <c r="I2335" s="7" t="s">
        <v>30</v>
      </c>
      <c r="J2335" s="7" t="s">
        <v>30</v>
      </c>
      <c r="K2335">
        <v>1</v>
      </c>
      <c r="L2335" s="54">
        <v>54</v>
      </c>
      <c r="M2335" t="s">
        <v>12</v>
      </c>
    </row>
    <row r="2336" spans="1:13" x14ac:dyDescent="0.25">
      <c r="A2336" s="17">
        <v>40770</v>
      </c>
      <c r="B2336" s="18">
        <v>0.54369212962962954</v>
      </c>
      <c r="C2336" s="5">
        <v>40770.543692129628</v>
      </c>
      <c r="D2336" s="64">
        <v>-7.9941709999999997</v>
      </c>
      <c r="E2336" s="64">
        <v>55.227584</v>
      </c>
      <c r="F2336" s="73">
        <v>300.07</v>
      </c>
      <c r="G2336" s="18">
        <v>5.7870369346346706E-5</v>
      </c>
      <c r="H2336" s="74">
        <v>184.36021027003892</v>
      </c>
      <c r="I2336" s="7" t="s">
        <v>30</v>
      </c>
      <c r="J2336" s="7" t="s">
        <v>30</v>
      </c>
      <c r="K2336">
        <v>1</v>
      </c>
      <c r="L2336" s="54">
        <v>54</v>
      </c>
      <c r="M2336" t="s">
        <v>12</v>
      </c>
    </row>
    <row r="2337" spans="1:13" x14ac:dyDescent="0.25">
      <c r="A2337" s="17">
        <v>40770</v>
      </c>
      <c r="B2337" s="18">
        <v>0.54374999999999996</v>
      </c>
      <c r="C2337" s="5">
        <v>40770.543749999997</v>
      </c>
      <c r="D2337" s="64">
        <v>-7.9967730000000001</v>
      </c>
      <c r="E2337" s="64">
        <v>55.226633</v>
      </c>
      <c r="F2337" s="73">
        <v>288.05</v>
      </c>
      <c r="G2337" s="18">
        <v>5.7870369346346706E-5</v>
      </c>
      <c r="H2337" s="74">
        <v>196.20710704662275</v>
      </c>
      <c r="I2337" s="7" t="s">
        <v>30</v>
      </c>
      <c r="J2337" s="7" t="s">
        <v>30</v>
      </c>
      <c r="K2337">
        <v>1</v>
      </c>
      <c r="L2337" s="54">
        <v>54</v>
      </c>
      <c r="M2337" t="s">
        <v>12</v>
      </c>
    </row>
    <row r="2338" spans="1:13" x14ac:dyDescent="0.25">
      <c r="A2338" s="17">
        <v>40770</v>
      </c>
      <c r="B2338" s="18">
        <v>0.54380787037037037</v>
      </c>
      <c r="C2338" s="5">
        <v>40770.543807870374</v>
      </c>
      <c r="D2338" s="64">
        <v>-7.9991070000000004</v>
      </c>
      <c r="E2338" s="64">
        <v>55.225566999999998</v>
      </c>
      <c r="F2338" s="73">
        <v>280.83999999999997</v>
      </c>
      <c r="G2338" s="18">
        <v>5.787037662230432E-5</v>
      </c>
      <c r="H2338" s="74">
        <v>189.84376987673414</v>
      </c>
      <c r="I2338" s="7" t="s">
        <v>30</v>
      </c>
      <c r="J2338" s="7" t="s">
        <v>30</v>
      </c>
      <c r="K2338">
        <v>1</v>
      </c>
      <c r="L2338" s="54">
        <v>54</v>
      </c>
      <c r="M2338" t="s">
        <v>12</v>
      </c>
    </row>
    <row r="2339" spans="1:13" x14ac:dyDescent="0.25">
      <c r="A2339" s="17">
        <v>40770</v>
      </c>
      <c r="B2339" s="18">
        <v>0.54386574074074068</v>
      </c>
      <c r="C2339" s="5">
        <v>40770.543865740743</v>
      </c>
      <c r="D2339" s="64">
        <v>-8.0009259999999998</v>
      </c>
      <c r="E2339" s="64">
        <v>55.224398000000001</v>
      </c>
      <c r="F2339" s="73">
        <v>270.75</v>
      </c>
      <c r="G2339" s="18">
        <v>5.7870369346346706E-5</v>
      </c>
      <c r="H2339" s="74">
        <v>173.99054835610536</v>
      </c>
      <c r="I2339" s="7" t="s">
        <v>30</v>
      </c>
      <c r="J2339" s="7" t="s">
        <v>30</v>
      </c>
      <c r="K2339">
        <v>1</v>
      </c>
      <c r="L2339" s="54">
        <v>54</v>
      </c>
      <c r="M2339" t="s">
        <v>12</v>
      </c>
    </row>
    <row r="2340" spans="1:13" x14ac:dyDescent="0.25">
      <c r="A2340" s="17">
        <v>40770</v>
      </c>
      <c r="B2340" s="18">
        <v>0.54392361111111109</v>
      </c>
      <c r="C2340" s="5">
        <v>40770.543923611112</v>
      </c>
      <c r="D2340" s="64">
        <v>-8.0027399999999993</v>
      </c>
      <c r="E2340" s="64">
        <v>55.223305000000003</v>
      </c>
      <c r="F2340" s="73">
        <v>266.89999999999998</v>
      </c>
      <c r="G2340" s="18">
        <v>5.7870369346346706E-5</v>
      </c>
      <c r="H2340" s="74">
        <v>167.5407159627508</v>
      </c>
      <c r="I2340" s="7" t="s">
        <v>30</v>
      </c>
      <c r="J2340" s="7" t="s">
        <v>30</v>
      </c>
      <c r="K2340">
        <v>1</v>
      </c>
      <c r="L2340" s="54">
        <v>54</v>
      </c>
      <c r="M2340" t="s">
        <v>12</v>
      </c>
    </row>
    <row r="2341" spans="1:13" x14ac:dyDescent="0.25">
      <c r="A2341" s="17">
        <v>40770</v>
      </c>
      <c r="B2341" s="18">
        <v>0.5439814814814814</v>
      </c>
      <c r="C2341" s="5">
        <v>40770.543981481482</v>
      </c>
      <c r="D2341" s="64">
        <v>-8.0047960000000007</v>
      </c>
      <c r="E2341" s="64">
        <v>55.222335000000001</v>
      </c>
      <c r="F2341" s="73">
        <v>261.14</v>
      </c>
      <c r="G2341" s="18">
        <v>5.7870369346346706E-5</v>
      </c>
      <c r="H2341" s="74">
        <v>169.41636901327476</v>
      </c>
      <c r="I2341" s="7" t="s">
        <v>30</v>
      </c>
      <c r="J2341" s="7" t="s">
        <v>30</v>
      </c>
      <c r="K2341">
        <v>1</v>
      </c>
      <c r="L2341" s="54">
        <v>54</v>
      </c>
      <c r="M2341" t="s">
        <v>12</v>
      </c>
    </row>
    <row r="2342" spans="1:13" x14ac:dyDescent="0.25">
      <c r="A2342" s="17">
        <v>40770</v>
      </c>
      <c r="B2342" s="18">
        <v>0.54403935185185182</v>
      </c>
      <c r="C2342" s="5">
        <v>40770.544039351851</v>
      </c>
      <c r="D2342" s="64">
        <v>-8.0070510000000006</v>
      </c>
      <c r="E2342" s="64">
        <v>55.221496999999999</v>
      </c>
      <c r="F2342" s="73">
        <v>262.58</v>
      </c>
      <c r="G2342" s="18">
        <v>5.7870369346346706E-5</v>
      </c>
      <c r="H2342" s="74">
        <v>170.89201747970341</v>
      </c>
      <c r="I2342" s="7" t="s">
        <v>30</v>
      </c>
      <c r="J2342" s="7" t="s">
        <v>30</v>
      </c>
      <c r="K2342">
        <v>1</v>
      </c>
      <c r="L2342" s="54">
        <v>54</v>
      </c>
      <c r="M2342" t="s">
        <v>12</v>
      </c>
    </row>
    <row r="2343" spans="1:13" x14ac:dyDescent="0.25">
      <c r="A2343" s="17">
        <v>40770</v>
      </c>
      <c r="B2343" s="18">
        <v>0.54409722222222223</v>
      </c>
      <c r="C2343" s="5">
        <v>40770.54409722222</v>
      </c>
      <c r="D2343" s="64">
        <v>-8.0095120000000009</v>
      </c>
      <c r="E2343" s="64">
        <v>55.220784000000002</v>
      </c>
      <c r="F2343" s="73">
        <v>265.94</v>
      </c>
      <c r="G2343" s="18">
        <v>5.7870369346346706E-5</v>
      </c>
      <c r="H2343" s="74">
        <v>175.26957637908185</v>
      </c>
      <c r="I2343" s="7" t="s">
        <v>30</v>
      </c>
      <c r="J2343" s="7" t="s">
        <v>30</v>
      </c>
      <c r="K2343">
        <v>1</v>
      </c>
      <c r="L2343" s="54">
        <v>54</v>
      </c>
      <c r="M2343" t="s">
        <v>12</v>
      </c>
    </row>
    <row r="2344" spans="1:13" x14ac:dyDescent="0.25">
      <c r="A2344" s="17">
        <v>40770</v>
      </c>
      <c r="B2344" s="18">
        <v>0.54415509259259254</v>
      </c>
      <c r="C2344" s="5">
        <v>40770.54415509259</v>
      </c>
      <c r="D2344" s="64">
        <v>-8.0120830000000005</v>
      </c>
      <c r="E2344" s="64">
        <v>55.220176000000002</v>
      </c>
      <c r="F2344" s="73">
        <v>273.14999999999998</v>
      </c>
      <c r="G2344" s="18">
        <v>5.7870369346346706E-5</v>
      </c>
      <c r="H2344" s="74">
        <v>176.72931959875942</v>
      </c>
      <c r="I2344" s="7" t="s">
        <v>30</v>
      </c>
      <c r="J2344" s="7" t="s">
        <v>30</v>
      </c>
      <c r="K2344">
        <v>1</v>
      </c>
      <c r="L2344" s="54">
        <v>54</v>
      </c>
      <c r="M2344" t="s">
        <v>12</v>
      </c>
    </row>
    <row r="2345" spans="1:13" x14ac:dyDescent="0.25">
      <c r="A2345" s="17">
        <v>40770</v>
      </c>
      <c r="B2345" s="18">
        <v>0.54421296296296295</v>
      </c>
      <c r="C2345" s="5">
        <v>40770.544212962966</v>
      </c>
      <c r="D2345" s="64">
        <v>-8.0147080000000006</v>
      </c>
      <c r="E2345" s="64">
        <v>55.219684999999998</v>
      </c>
      <c r="F2345" s="73">
        <v>276.52</v>
      </c>
      <c r="G2345" s="18">
        <v>5.787037662230432E-5</v>
      </c>
      <c r="H2345" s="74">
        <v>175.4193826333522</v>
      </c>
      <c r="I2345" s="7" t="s">
        <v>30</v>
      </c>
      <c r="J2345" s="7" t="s">
        <v>30</v>
      </c>
      <c r="K2345">
        <v>1</v>
      </c>
      <c r="L2345" s="54">
        <v>54</v>
      </c>
      <c r="M2345" t="s">
        <v>12</v>
      </c>
    </row>
    <row r="2346" spans="1:13" x14ac:dyDescent="0.25">
      <c r="A2346" s="17">
        <v>40770</v>
      </c>
      <c r="B2346" s="18">
        <v>0.54427083333333326</v>
      </c>
      <c r="C2346" s="5">
        <v>40770.544270833336</v>
      </c>
      <c r="D2346" s="64">
        <v>-8.0172139999999992</v>
      </c>
      <c r="E2346" s="64">
        <v>55.219084000000002</v>
      </c>
      <c r="F2346" s="73">
        <v>285.17</v>
      </c>
      <c r="G2346" s="18">
        <v>5.7870369346346706E-5</v>
      </c>
      <c r="H2346" s="74">
        <v>172.62436007191189</v>
      </c>
      <c r="I2346" s="7" t="s">
        <v>30</v>
      </c>
      <c r="J2346" s="7" t="s">
        <v>30</v>
      </c>
      <c r="K2346">
        <v>1</v>
      </c>
      <c r="L2346" s="54">
        <v>54</v>
      </c>
      <c r="M2346" t="s">
        <v>12</v>
      </c>
    </row>
    <row r="2347" spans="1:13" x14ac:dyDescent="0.25">
      <c r="A2347" s="17">
        <v>40770</v>
      </c>
      <c r="B2347" s="18">
        <v>0.54432870370370368</v>
      </c>
      <c r="C2347" s="5">
        <v>40770.544328703705</v>
      </c>
      <c r="D2347" s="64">
        <v>-8.0196039999999993</v>
      </c>
      <c r="E2347" s="64">
        <v>55.218257000000001</v>
      </c>
      <c r="F2347" s="73">
        <v>290.94</v>
      </c>
      <c r="G2347" s="18">
        <v>5.7870369346346706E-5</v>
      </c>
      <c r="H2347" s="74">
        <v>177.50812802629994</v>
      </c>
      <c r="I2347" s="7" t="s">
        <v>30</v>
      </c>
      <c r="J2347" s="7" t="s">
        <v>30</v>
      </c>
      <c r="K2347">
        <v>1</v>
      </c>
      <c r="L2347" s="54">
        <v>54</v>
      </c>
      <c r="M2347" t="s">
        <v>12</v>
      </c>
    </row>
    <row r="2348" spans="1:13" x14ac:dyDescent="0.25">
      <c r="A2348" s="17">
        <v>40770</v>
      </c>
      <c r="B2348" s="18">
        <v>0.54438657407407409</v>
      </c>
      <c r="C2348" s="5">
        <v>40770.544386574074</v>
      </c>
      <c r="D2348" s="64">
        <v>-8.0218570000000007</v>
      </c>
      <c r="E2348" s="64">
        <v>55.217210999999999</v>
      </c>
      <c r="F2348" s="73">
        <v>294.3</v>
      </c>
      <c r="G2348" s="18">
        <v>5.7870369346346706E-5</v>
      </c>
      <c r="H2348" s="74">
        <v>184.46713748584699</v>
      </c>
      <c r="I2348" s="7" t="s">
        <v>30</v>
      </c>
      <c r="J2348" s="7" t="s">
        <v>30</v>
      </c>
      <c r="K2348">
        <v>1</v>
      </c>
      <c r="L2348" s="54">
        <v>54</v>
      </c>
      <c r="M2348" t="s">
        <v>12</v>
      </c>
    </row>
    <row r="2349" spans="1:13" x14ac:dyDescent="0.25">
      <c r="A2349" s="17">
        <v>40770</v>
      </c>
      <c r="B2349" s="18">
        <v>0.5444444444444444</v>
      </c>
      <c r="C2349" s="5">
        <v>40770.544444444444</v>
      </c>
      <c r="D2349" s="64">
        <v>-8.0240849999999995</v>
      </c>
      <c r="E2349" s="64">
        <v>55.216039000000002</v>
      </c>
      <c r="F2349" s="73">
        <v>297.18</v>
      </c>
      <c r="G2349" s="18">
        <v>5.7870369346346706E-5</v>
      </c>
      <c r="H2349" s="74">
        <v>192.4594871569679</v>
      </c>
      <c r="I2349" s="7" t="s">
        <v>30</v>
      </c>
      <c r="J2349" s="7" t="s">
        <v>30</v>
      </c>
      <c r="K2349">
        <v>1</v>
      </c>
      <c r="L2349" s="54">
        <v>54</v>
      </c>
      <c r="M2349" t="s">
        <v>12</v>
      </c>
    </row>
    <row r="2350" spans="1:13" x14ac:dyDescent="0.25">
      <c r="A2350" s="17">
        <v>40770</v>
      </c>
      <c r="B2350" s="18">
        <v>0.54450231481481481</v>
      </c>
      <c r="C2350" s="5">
        <v>40770.544502314813</v>
      </c>
      <c r="D2350" s="64">
        <v>-8.0263360000000006</v>
      </c>
      <c r="E2350" s="64">
        <v>55.214818999999999</v>
      </c>
      <c r="F2350" s="73">
        <v>298.63</v>
      </c>
      <c r="G2350" s="18">
        <v>5.7870369346346706E-5</v>
      </c>
      <c r="H2350" s="74">
        <v>197.18050598067143</v>
      </c>
      <c r="I2350" s="7" t="s">
        <v>30</v>
      </c>
      <c r="J2350" s="7" t="s">
        <v>30</v>
      </c>
      <c r="K2350">
        <v>1</v>
      </c>
      <c r="L2350" s="54">
        <v>54</v>
      </c>
      <c r="M2350" t="s">
        <v>12</v>
      </c>
    </row>
    <row r="2351" spans="1:13" x14ac:dyDescent="0.25">
      <c r="A2351" s="17">
        <v>40770</v>
      </c>
      <c r="B2351" s="18">
        <v>0.54456018518518512</v>
      </c>
      <c r="C2351" s="5">
        <v>40770.544560185182</v>
      </c>
      <c r="D2351" s="64">
        <v>-8.0282780000000002</v>
      </c>
      <c r="E2351" s="64">
        <v>55.213445</v>
      </c>
      <c r="F2351" s="73">
        <v>300.07</v>
      </c>
      <c r="G2351" s="18">
        <v>5.7870369346346706E-5</v>
      </c>
      <c r="H2351" s="74">
        <v>196.48405808466956</v>
      </c>
      <c r="I2351" s="7" t="s">
        <v>30</v>
      </c>
      <c r="J2351" s="7" t="s">
        <v>30</v>
      </c>
      <c r="K2351">
        <v>1</v>
      </c>
      <c r="L2351" s="54">
        <v>54</v>
      </c>
      <c r="M2351" t="s">
        <v>12</v>
      </c>
    </row>
    <row r="2352" spans="1:13" x14ac:dyDescent="0.25">
      <c r="A2352" s="17">
        <v>40770</v>
      </c>
      <c r="B2352" s="18">
        <v>0.54461805555555554</v>
      </c>
      <c r="C2352" s="5">
        <v>40770.544618055559</v>
      </c>
      <c r="D2352" s="64">
        <v>-8.029738</v>
      </c>
      <c r="E2352" s="64">
        <v>55.211824999999997</v>
      </c>
      <c r="F2352" s="73">
        <v>297.67</v>
      </c>
      <c r="G2352" s="18">
        <v>5.787037662230432E-5</v>
      </c>
      <c r="H2352" s="74">
        <v>202.78028426214587</v>
      </c>
      <c r="I2352" s="7" t="s">
        <v>30</v>
      </c>
      <c r="J2352" s="7" t="s">
        <v>30</v>
      </c>
      <c r="K2352">
        <v>1</v>
      </c>
      <c r="L2352" s="54">
        <v>54</v>
      </c>
      <c r="M2352" t="s">
        <v>12</v>
      </c>
    </row>
    <row r="2353" spans="1:13" x14ac:dyDescent="0.25">
      <c r="A2353" s="17">
        <v>40770</v>
      </c>
      <c r="B2353" s="18">
        <v>0.54467592592592595</v>
      </c>
      <c r="C2353" s="5">
        <v>40770.544675925928</v>
      </c>
      <c r="D2353" s="64">
        <v>-8.0313140000000001</v>
      </c>
      <c r="E2353" s="64">
        <v>55.210191000000002</v>
      </c>
      <c r="F2353" s="73">
        <v>291.42</v>
      </c>
      <c r="G2353" s="18">
        <v>5.7870369346346706E-5</v>
      </c>
      <c r="H2353" s="74">
        <v>207.61927869082567</v>
      </c>
      <c r="I2353" s="7" t="s">
        <v>30</v>
      </c>
      <c r="J2353" s="7" t="s">
        <v>30</v>
      </c>
      <c r="K2353">
        <v>1</v>
      </c>
      <c r="L2353" s="54">
        <v>54</v>
      </c>
      <c r="M2353" t="s">
        <v>12</v>
      </c>
    </row>
    <row r="2354" spans="1:13" x14ac:dyDescent="0.25">
      <c r="A2354" s="17">
        <v>40770</v>
      </c>
      <c r="B2354" s="18">
        <v>0.54473379629629626</v>
      </c>
      <c r="C2354" s="5">
        <v>40770.544733796298</v>
      </c>
      <c r="D2354" s="64">
        <v>-8.0335330000000003</v>
      </c>
      <c r="E2354" s="64">
        <v>55.208748</v>
      </c>
      <c r="F2354" s="73">
        <v>279.88</v>
      </c>
      <c r="G2354" s="18">
        <v>5.7870369346346706E-5</v>
      </c>
      <c r="H2354" s="74">
        <v>213.70115677698348</v>
      </c>
      <c r="I2354" s="7" t="s">
        <v>30</v>
      </c>
      <c r="J2354" s="7" t="s">
        <v>30</v>
      </c>
      <c r="K2354">
        <v>1</v>
      </c>
      <c r="L2354" s="54">
        <v>54</v>
      </c>
      <c r="M2354" t="s">
        <v>12</v>
      </c>
    </row>
    <row r="2355" spans="1:13" x14ac:dyDescent="0.25">
      <c r="A2355" s="17">
        <v>40770</v>
      </c>
      <c r="B2355" s="18">
        <v>0.54479166666666656</v>
      </c>
      <c r="C2355" s="5">
        <v>40770.544791666667</v>
      </c>
      <c r="D2355" s="64">
        <v>-8.0359730000000003</v>
      </c>
      <c r="E2355" s="64">
        <v>55.207355</v>
      </c>
      <c r="F2355" s="73">
        <v>278.44</v>
      </c>
      <c r="G2355" s="18">
        <v>5.7870369346346706E-5</v>
      </c>
      <c r="H2355" s="74">
        <v>219.24098947700836</v>
      </c>
      <c r="I2355" s="7" t="s">
        <v>30</v>
      </c>
      <c r="J2355" s="7" t="s">
        <v>30</v>
      </c>
      <c r="K2355">
        <v>1</v>
      </c>
      <c r="L2355" s="54">
        <v>54</v>
      </c>
      <c r="M2355" t="s">
        <v>12</v>
      </c>
    </row>
    <row r="2356" spans="1:13" x14ac:dyDescent="0.25">
      <c r="A2356" s="17">
        <v>40770</v>
      </c>
      <c r="B2356" s="18">
        <v>0.54484953703703698</v>
      </c>
      <c r="C2356" s="5">
        <v>40770.544849537036</v>
      </c>
      <c r="D2356" s="64">
        <v>-8.038373</v>
      </c>
      <c r="E2356" s="64">
        <v>55.205931</v>
      </c>
      <c r="F2356" s="73">
        <v>282.27999999999997</v>
      </c>
      <c r="G2356" s="18">
        <v>5.7870369346346706E-5</v>
      </c>
      <c r="H2356" s="74">
        <v>219.93024640475247</v>
      </c>
      <c r="I2356" s="7" t="s">
        <v>30</v>
      </c>
      <c r="J2356" s="7" t="s">
        <v>30</v>
      </c>
      <c r="K2356">
        <v>1</v>
      </c>
      <c r="L2356" s="54">
        <v>54</v>
      </c>
      <c r="M2356" t="s">
        <v>12</v>
      </c>
    </row>
    <row r="2357" spans="1:13" x14ac:dyDescent="0.25">
      <c r="A2357" s="17">
        <v>40770</v>
      </c>
      <c r="B2357" s="18">
        <v>0.5449074074074074</v>
      </c>
      <c r="C2357" s="5">
        <v>40770.544907407406</v>
      </c>
      <c r="D2357" s="64">
        <v>-8.0407150000000005</v>
      </c>
      <c r="E2357" s="64">
        <v>55.204501999999998</v>
      </c>
      <c r="F2357" s="73">
        <v>291.89999999999998</v>
      </c>
      <c r="G2357" s="18">
        <v>5.7870369346346706E-5</v>
      </c>
      <c r="H2357" s="74">
        <v>217.80250234001889</v>
      </c>
      <c r="I2357" s="7" t="s">
        <v>30</v>
      </c>
      <c r="J2357" s="7" t="s">
        <v>30</v>
      </c>
      <c r="K2357">
        <v>1</v>
      </c>
      <c r="L2357" s="54">
        <v>54</v>
      </c>
      <c r="M2357" t="s">
        <v>12</v>
      </c>
    </row>
    <row r="2358" spans="1:13" x14ac:dyDescent="0.25">
      <c r="A2358" s="17">
        <v>40770</v>
      </c>
      <c r="B2358" s="18">
        <v>0.54496527777777781</v>
      </c>
      <c r="C2358" s="5">
        <v>40770.544965277775</v>
      </c>
      <c r="D2358" s="64">
        <v>-8.042878</v>
      </c>
      <c r="E2358" s="64">
        <v>55.203024999999997</v>
      </c>
      <c r="F2358" s="73">
        <v>300.55</v>
      </c>
      <c r="G2358" s="18">
        <v>5.7870369346346706E-5</v>
      </c>
      <c r="H2358" s="74">
        <v>214.2752424697525</v>
      </c>
      <c r="I2358" s="7" t="s">
        <v>30</v>
      </c>
      <c r="J2358" s="7" t="s">
        <v>30</v>
      </c>
      <c r="K2358">
        <v>1</v>
      </c>
      <c r="L2358" s="54">
        <v>54</v>
      </c>
      <c r="M2358" t="s">
        <v>12</v>
      </c>
    </row>
    <row r="2359" spans="1:13" x14ac:dyDescent="0.25">
      <c r="A2359" s="17">
        <v>40770</v>
      </c>
      <c r="B2359" s="18">
        <v>0.54502314814814812</v>
      </c>
      <c r="C2359" s="5">
        <v>40770.545023148145</v>
      </c>
      <c r="D2359" s="64">
        <v>-8.0437250000000002</v>
      </c>
      <c r="E2359" s="64">
        <v>55.201298999999999</v>
      </c>
      <c r="F2359" s="73">
        <v>320.74</v>
      </c>
      <c r="G2359" s="18">
        <v>5.7870369346346706E-5</v>
      </c>
      <c r="H2359" s="74">
        <v>199.52970773687605</v>
      </c>
      <c r="I2359" s="7" t="s">
        <v>30</v>
      </c>
      <c r="J2359" s="7" t="s">
        <v>30</v>
      </c>
      <c r="K2359">
        <v>1</v>
      </c>
      <c r="L2359" s="54">
        <v>54</v>
      </c>
      <c r="M2359" t="s">
        <v>12</v>
      </c>
    </row>
    <row r="2360" spans="1:13" x14ac:dyDescent="0.25">
      <c r="A2360" s="17">
        <v>40770</v>
      </c>
      <c r="B2360" s="18">
        <v>0.54508101851851842</v>
      </c>
      <c r="C2360" s="5">
        <v>40770.545081018521</v>
      </c>
      <c r="D2360" s="64">
        <v>-8.0425769999999996</v>
      </c>
      <c r="E2360" s="64">
        <v>55.199528999999998</v>
      </c>
      <c r="F2360" s="73">
        <v>337.56</v>
      </c>
      <c r="G2360" s="18">
        <v>5.787037662230432E-5</v>
      </c>
      <c r="H2360" s="74">
        <v>210.10058322707215</v>
      </c>
      <c r="I2360" s="7" t="s">
        <v>30</v>
      </c>
      <c r="J2360" s="7" t="s">
        <v>30</v>
      </c>
      <c r="K2360">
        <v>1</v>
      </c>
      <c r="L2360" s="54">
        <v>54</v>
      </c>
      <c r="M2360" t="s">
        <v>12</v>
      </c>
    </row>
    <row r="2361" spans="1:13" x14ac:dyDescent="0.25">
      <c r="A2361" s="17">
        <v>40770</v>
      </c>
      <c r="B2361" s="18">
        <v>0.54513888888888884</v>
      </c>
      <c r="C2361" s="5">
        <v>40770.545138888891</v>
      </c>
      <c r="D2361" s="64">
        <v>-8.0404429999999998</v>
      </c>
      <c r="E2361" s="64">
        <v>55.197963999999999</v>
      </c>
      <c r="F2361" s="73">
        <v>341.41</v>
      </c>
      <c r="G2361" s="18">
        <v>5.7870369346346706E-5</v>
      </c>
      <c r="H2361" s="74">
        <v>220.7553896798625</v>
      </c>
      <c r="I2361" s="7" t="s">
        <v>30</v>
      </c>
      <c r="J2361" s="7" t="s">
        <v>30</v>
      </c>
      <c r="K2361">
        <v>1</v>
      </c>
      <c r="L2361" s="54">
        <v>54</v>
      </c>
      <c r="M2361" t="s">
        <v>12</v>
      </c>
    </row>
    <row r="2362" spans="1:13" x14ac:dyDescent="0.25">
      <c r="A2362" s="17">
        <v>40770</v>
      </c>
      <c r="B2362" s="18">
        <v>0.54519675925925926</v>
      </c>
      <c r="C2362" s="5">
        <v>40770.54519675926</v>
      </c>
      <c r="D2362" s="64">
        <v>-8.0382809999999996</v>
      </c>
      <c r="E2362" s="64">
        <v>55.196297000000001</v>
      </c>
      <c r="F2362" s="73">
        <v>330.83</v>
      </c>
      <c r="G2362" s="18">
        <v>5.7870369346346706E-5</v>
      </c>
      <c r="H2362" s="74">
        <v>230.87919338579241</v>
      </c>
      <c r="I2362" s="7" t="s">
        <v>30</v>
      </c>
      <c r="J2362" s="7" t="s">
        <v>30</v>
      </c>
      <c r="K2362">
        <v>1</v>
      </c>
      <c r="L2362" s="54">
        <v>54</v>
      </c>
      <c r="M2362" t="s">
        <v>12</v>
      </c>
    </row>
    <row r="2363" spans="1:13" x14ac:dyDescent="0.25">
      <c r="A2363" s="17">
        <v>40770</v>
      </c>
      <c r="B2363" s="18">
        <v>0.54525462962962956</v>
      </c>
      <c r="C2363" s="5">
        <v>40770.545254629629</v>
      </c>
      <c r="D2363" s="64">
        <v>-8.0363349999999993</v>
      </c>
      <c r="E2363" s="64">
        <v>55.194516999999998</v>
      </c>
      <c r="F2363" s="73">
        <v>327.47000000000003</v>
      </c>
      <c r="G2363" s="18">
        <v>5.7870369346346706E-5</v>
      </c>
      <c r="H2363" s="74">
        <v>233.56233431963852</v>
      </c>
      <c r="I2363" s="7" t="s">
        <v>30</v>
      </c>
      <c r="J2363" s="7" t="s">
        <v>30</v>
      </c>
      <c r="K2363">
        <v>1</v>
      </c>
      <c r="L2363" s="54">
        <v>54</v>
      </c>
      <c r="M2363" t="s">
        <v>12</v>
      </c>
    </row>
    <row r="2364" spans="1:13" x14ac:dyDescent="0.25">
      <c r="A2364" s="17">
        <v>40770</v>
      </c>
      <c r="B2364" s="18">
        <v>0.54531249999999998</v>
      </c>
      <c r="C2364" s="5">
        <v>40770.545312499999</v>
      </c>
      <c r="D2364" s="64">
        <v>-8.0350079999999995</v>
      </c>
      <c r="E2364" s="64">
        <v>55.192560999999998</v>
      </c>
      <c r="F2364" s="73">
        <v>322.18</v>
      </c>
      <c r="G2364" s="18">
        <v>5.7870369346346706E-5</v>
      </c>
      <c r="H2364" s="74">
        <v>233.49717801842931</v>
      </c>
      <c r="I2364" s="7" t="s">
        <v>30</v>
      </c>
      <c r="J2364" s="7" t="s">
        <v>30</v>
      </c>
      <c r="K2364">
        <v>1</v>
      </c>
      <c r="L2364" s="54">
        <v>54</v>
      </c>
      <c r="M2364" t="s">
        <v>12</v>
      </c>
    </row>
    <row r="2365" spans="1:13" x14ac:dyDescent="0.25">
      <c r="A2365" s="17">
        <v>40770</v>
      </c>
      <c r="B2365" s="18">
        <v>0.54537037037037028</v>
      </c>
      <c r="C2365" s="5">
        <v>40770.545370370368</v>
      </c>
      <c r="D2365" s="64">
        <v>-8.0340919999999993</v>
      </c>
      <c r="E2365" s="64">
        <v>55.190520999999997</v>
      </c>
      <c r="F2365" s="73">
        <v>316.41000000000003</v>
      </c>
      <c r="G2365" s="18">
        <v>5.7870369346346706E-5</v>
      </c>
      <c r="H2365" s="74">
        <v>234.43274532824032</v>
      </c>
      <c r="I2365" s="7" t="s">
        <v>30</v>
      </c>
      <c r="J2365" s="7" t="s">
        <v>30</v>
      </c>
      <c r="K2365">
        <v>1</v>
      </c>
      <c r="L2365" s="54">
        <v>54</v>
      </c>
      <c r="M2365" t="s">
        <v>12</v>
      </c>
    </row>
    <row r="2366" spans="1:13" x14ac:dyDescent="0.25">
      <c r="A2366" s="17">
        <v>40770</v>
      </c>
      <c r="B2366" s="18">
        <v>0.5454282407407407</v>
      </c>
      <c r="C2366" s="5">
        <v>40770.545428240737</v>
      </c>
      <c r="D2366" s="64">
        <v>-8.0334330000000005</v>
      </c>
      <c r="E2366" s="64">
        <v>55.188473999999999</v>
      </c>
      <c r="F2366" s="73">
        <v>316.41000000000003</v>
      </c>
      <c r="G2366" s="18">
        <v>5.7870369346346706E-5</v>
      </c>
      <c r="H2366" s="74">
        <v>231.68717613544518</v>
      </c>
      <c r="I2366" s="7" t="s">
        <v>30</v>
      </c>
      <c r="J2366" s="7" t="s">
        <v>30</v>
      </c>
      <c r="K2366">
        <v>1</v>
      </c>
      <c r="L2366" s="54">
        <v>54</v>
      </c>
      <c r="M2366" t="s">
        <v>12</v>
      </c>
    </row>
    <row r="2367" spans="1:13" x14ac:dyDescent="0.25">
      <c r="A2367" s="17">
        <v>40770</v>
      </c>
      <c r="B2367" s="18">
        <v>0.54548611111111112</v>
      </c>
      <c r="C2367" s="5">
        <v>40770.545486111114</v>
      </c>
      <c r="D2367" s="64">
        <v>-8.0329379999999997</v>
      </c>
      <c r="E2367" s="64">
        <v>55.186428999999997</v>
      </c>
      <c r="F2367" s="73">
        <v>312.57</v>
      </c>
      <c r="G2367" s="18">
        <v>5.787037662230432E-5</v>
      </c>
      <c r="H2367" s="74">
        <v>229.81155542029521</v>
      </c>
      <c r="I2367" s="7" t="s">
        <v>30</v>
      </c>
      <c r="J2367" s="7" t="s">
        <v>30</v>
      </c>
      <c r="K2367">
        <v>1</v>
      </c>
      <c r="L2367" s="54">
        <v>54</v>
      </c>
      <c r="M2367" t="s">
        <v>12</v>
      </c>
    </row>
    <row r="2368" spans="1:13" x14ac:dyDescent="0.25">
      <c r="A2368" s="17">
        <v>40770</v>
      </c>
      <c r="B2368" s="18">
        <v>0.54554398148148142</v>
      </c>
      <c r="C2368" s="5">
        <v>40770.545543981483</v>
      </c>
      <c r="D2368" s="64">
        <v>-8.0330949999999994</v>
      </c>
      <c r="E2368" s="64">
        <v>55.184429999999999</v>
      </c>
      <c r="F2368" s="73">
        <v>298.14999999999998</v>
      </c>
      <c r="G2368" s="18">
        <v>5.7870369346346706E-5</v>
      </c>
      <c r="H2368" s="74">
        <v>222.75119506317836</v>
      </c>
      <c r="I2368" s="7" t="s">
        <v>30</v>
      </c>
      <c r="J2368" s="7" t="s">
        <v>30</v>
      </c>
      <c r="K2368">
        <v>1</v>
      </c>
      <c r="L2368" s="54">
        <v>54</v>
      </c>
      <c r="M2368" t="s">
        <v>12</v>
      </c>
    </row>
    <row r="2369" spans="1:13" x14ac:dyDescent="0.25">
      <c r="A2369" s="17">
        <v>40770</v>
      </c>
      <c r="B2369" s="18">
        <v>0.54560185185185184</v>
      </c>
      <c r="C2369" s="5">
        <v>40770.545601851853</v>
      </c>
      <c r="D2369" s="64">
        <v>-8.0336789999999993</v>
      </c>
      <c r="E2369" s="64">
        <v>55.182648999999998</v>
      </c>
      <c r="F2369" s="73">
        <v>275.07</v>
      </c>
      <c r="G2369" s="18">
        <v>5.7870369346346706E-5</v>
      </c>
      <c r="H2369" s="74">
        <v>201.7045573448041</v>
      </c>
      <c r="I2369" s="7" t="s">
        <v>30</v>
      </c>
      <c r="J2369" s="7" t="s">
        <v>30</v>
      </c>
      <c r="K2369">
        <v>1</v>
      </c>
      <c r="L2369" s="54">
        <v>54</v>
      </c>
      <c r="M2369" t="s">
        <v>12</v>
      </c>
    </row>
    <row r="2370" spans="1:13" x14ac:dyDescent="0.25">
      <c r="A2370" s="17">
        <v>40770</v>
      </c>
      <c r="B2370" s="18">
        <v>0.54565972222222214</v>
      </c>
      <c r="C2370" s="5">
        <v>40770.545659722222</v>
      </c>
      <c r="D2370" s="64">
        <v>-8.0352200000000007</v>
      </c>
      <c r="E2370" s="64">
        <v>55.181431000000003</v>
      </c>
      <c r="F2370" s="73">
        <v>255.37</v>
      </c>
      <c r="G2370" s="18">
        <v>5.7870369346346706E-5</v>
      </c>
      <c r="H2370" s="74">
        <v>167.26420184738134</v>
      </c>
      <c r="I2370" s="7" t="s">
        <v>30</v>
      </c>
      <c r="J2370" s="7" t="s">
        <v>30</v>
      </c>
      <c r="K2370">
        <v>1</v>
      </c>
      <c r="L2370" s="54">
        <v>54</v>
      </c>
      <c r="M2370" t="s">
        <v>12</v>
      </c>
    </row>
    <row r="2371" spans="1:13" x14ac:dyDescent="0.25">
      <c r="A2371" s="17">
        <v>40770</v>
      </c>
      <c r="B2371" s="18">
        <v>0.54571759259259256</v>
      </c>
      <c r="C2371" s="5">
        <v>40770.545717592591</v>
      </c>
      <c r="D2371" s="64">
        <v>-8.0374879999999997</v>
      </c>
      <c r="E2371" s="64">
        <v>55.180760999999997</v>
      </c>
      <c r="F2371" s="73">
        <v>256.33</v>
      </c>
      <c r="G2371" s="18">
        <v>5.7870369346346706E-5</v>
      </c>
      <c r="H2371" s="74">
        <v>162.30918534786812</v>
      </c>
      <c r="I2371" s="7" t="s">
        <v>30</v>
      </c>
      <c r="J2371" s="7" t="s">
        <v>30</v>
      </c>
      <c r="K2371">
        <v>1</v>
      </c>
      <c r="L2371" s="54">
        <v>54</v>
      </c>
      <c r="M2371" t="s">
        <v>12</v>
      </c>
    </row>
    <row r="2372" spans="1:13" x14ac:dyDescent="0.25">
      <c r="A2372" s="17">
        <v>40770</v>
      </c>
      <c r="B2372" s="18">
        <v>0.54577546296296298</v>
      </c>
      <c r="C2372" s="5">
        <v>40770.545775462961</v>
      </c>
      <c r="D2372" s="64">
        <v>-8.0401279999999993</v>
      </c>
      <c r="E2372" s="64">
        <v>55.180269000000003</v>
      </c>
      <c r="F2372" s="73">
        <v>245.27</v>
      </c>
      <c r="G2372" s="18">
        <v>5.7870369346346706E-5</v>
      </c>
      <c r="H2372" s="74">
        <v>176.51705364380749</v>
      </c>
      <c r="I2372" s="7" t="s">
        <v>30</v>
      </c>
      <c r="J2372" s="7" t="s">
        <v>30</v>
      </c>
      <c r="K2372">
        <v>1</v>
      </c>
      <c r="L2372" s="54">
        <v>54</v>
      </c>
      <c r="M2372" t="s">
        <v>12</v>
      </c>
    </row>
    <row r="2373" spans="1:13" x14ac:dyDescent="0.25">
      <c r="A2373" s="17">
        <v>40770</v>
      </c>
      <c r="B2373" s="18">
        <v>0.54583333333333328</v>
      </c>
      <c r="C2373" s="5">
        <v>40770.54583333333</v>
      </c>
      <c r="D2373" s="64">
        <v>-8.0428479999999993</v>
      </c>
      <c r="E2373" s="64">
        <v>55.179836000000002</v>
      </c>
      <c r="F2373" s="73">
        <v>239.51</v>
      </c>
      <c r="G2373" s="18">
        <v>5.7870369346346706E-5</v>
      </c>
      <c r="H2373" s="74">
        <v>179.48568622468409</v>
      </c>
      <c r="I2373" s="7" t="s">
        <v>30</v>
      </c>
      <c r="J2373" s="7" t="s">
        <v>30</v>
      </c>
      <c r="K2373">
        <v>1</v>
      </c>
      <c r="L2373" s="54">
        <v>54</v>
      </c>
      <c r="M2373" t="s">
        <v>12</v>
      </c>
    </row>
    <row r="2374" spans="1:13" x14ac:dyDescent="0.25">
      <c r="A2374" s="17">
        <v>40770</v>
      </c>
      <c r="B2374" s="18">
        <v>0.5458912037037037</v>
      </c>
      <c r="C2374" s="5">
        <v>40770.545891203707</v>
      </c>
      <c r="D2374" s="64">
        <v>-8.0454989999999995</v>
      </c>
      <c r="E2374" s="64">
        <v>55.179406999999998</v>
      </c>
      <c r="F2374" s="73">
        <v>241.91</v>
      </c>
      <c r="G2374" s="18">
        <v>5.787037662230432E-5</v>
      </c>
      <c r="H2374" s="74">
        <v>175.14470871969874</v>
      </c>
      <c r="I2374" s="7" t="s">
        <v>30</v>
      </c>
      <c r="J2374" s="7" t="s">
        <v>30</v>
      </c>
      <c r="K2374">
        <v>1</v>
      </c>
      <c r="L2374" s="54">
        <v>54</v>
      </c>
      <c r="M2374" t="s">
        <v>12</v>
      </c>
    </row>
    <row r="2375" spans="1:13" x14ac:dyDescent="0.25">
      <c r="A2375" s="17">
        <v>40770</v>
      </c>
      <c r="B2375" s="18">
        <v>0.545949074074074</v>
      </c>
      <c r="C2375" s="5">
        <v>40770.545949074076</v>
      </c>
      <c r="D2375" s="64">
        <v>-8.0481800000000003</v>
      </c>
      <c r="E2375" s="64">
        <v>55.178922999999998</v>
      </c>
      <c r="F2375" s="73">
        <v>235.18</v>
      </c>
      <c r="G2375" s="18">
        <v>5.7870369346346706E-5</v>
      </c>
      <c r="H2375" s="74">
        <v>178.73136578856716</v>
      </c>
      <c r="I2375" s="7" t="s">
        <v>30</v>
      </c>
      <c r="J2375" s="7" t="s">
        <v>30</v>
      </c>
      <c r="K2375">
        <v>1</v>
      </c>
      <c r="L2375" s="54">
        <v>54</v>
      </c>
      <c r="M2375" t="s">
        <v>12</v>
      </c>
    </row>
    <row r="2376" spans="1:13" x14ac:dyDescent="0.25">
      <c r="A2376" s="17">
        <v>40770</v>
      </c>
      <c r="B2376" s="18">
        <v>0.54600694444444442</v>
      </c>
      <c r="C2376" s="5">
        <v>40770.546006944445</v>
      </c>
      <c r="D2376" s="64">
        <v>-8.0509120000000003</v>
      </c>
      <c r="E2376" s="64">
        <v>55.178367999999999</v>
      </c>
      <c r="F2376" s="73">
        <v>230.37</v>
      </c>
      <c r="G2376" s="18">
        <v>5.7870369346346706E-5</v>
      </c>
      <c r="H2376" s="74">
        <v>184.32377816049927</v>
      </c>
      <c r="I2376" s="7" t="s">
        <v>30</v>
      </c>
      <c r="J2376" s="7" t="s">
        <v>30</v>
      </c>
      <c r="K2376">
        <v>1</v>
      </c>
      <c r="L2376" s="54">
        <v>54</v>
      </c>
      <c r="M2376" t="s">
        <v>12</v>
      </c>
    </row>
    <row r="2377" spans="1:13" x14ac:dyDescent="0.25">
      <c r="A2377" s="17">
        <v>40770</v>
      </c>
      <c r="B2377" s="18">
        <v>0.54606481481481484</v>
      </c>
      <c r="C2377" s="5">
        <v>40770.546064814815</v>
      </c>
      <c r="D2377" s="64">
        <v>-8.0537179999999999</v>
      </c>
      <c r="E2377" s="64">
        <v>55.177760999999997</v>
      </c>
      <c r="F2377" s="73">
        <v>223.16</v>
      </c>
      <c r="G2377" s="18">
        <v>5.7870369346346706E-5</v>
      </c>
      <c r="H2377" s="74">
        <v>190.73761117778187</v>
      </c>
      <c r="I2377" s="7" t="s">
        <v>30</v>
      </c>
      <c r="J2377" s="7" t="s">
        <v>30</v>
      </c>
      <c r="K2377">
        <v>1</v>
      </c>
      <c r="L2377" s="54">
        <v>54</v>
      </c>
      <c r="M2377" t="s">
        <v>12</v>
      </c>
    </row>
    <row r="2378" spans="1:13" x14ac:dyDescent="0.25">
      <c r="A2378" s="17">
        <v>40770</v>
      </c>
      <c r="B2378" s="18">
        <v>0.54612268518518514</v>
      </c>
      <c r="C2378" s="5">
        <v>40770.546122685184</v>
      </c>
      <c r="D2378" s="64">
        <v>-8.0563599999999997</v>
      </c>
      <c r="E2378" s="64">
        <v>55.176996000000003</v>
      </c>
      <c r="F2378" s="73">
        <v>227.49</v>
      </c>
      <c r="G2378" s="18">
        <v>5.7870369346346706E-5</v>
      </c>
      <c r="H2378" s="74">
        <v>188.30255883931113</v>
      </c>
      <c r="I2378" s="7" t="s">
        <v>30</v>
      </c>
      <c r="J2378" s="7" t="s">
        <v>30</v>
      </c>
      <c r="K2378">
        <v>1</v>
      </c>
      <c r="L2378" s="54">
        <v>54</v>
      </c>
      <c r="M2378" t="s">
        <v>12</v>
      </c>
    </row>
    <row r="2379" spans="1:13" x14ac:dyDescent="0.25">
      <c r="A2379" s="17">
        <v>40770</v>
      </c>
      <c r="B2379" s="18">
        <v>0.54618055555555545</v>
      </c>
      <c r="C2379" s="5">
        <v>40770.546180555553</v>
      </c>
      <c r="D2379" s="64">
        <v>-8.0587859999999996</v>
      </c>
      <c r="E2379" s="64">
        <v>55.176099999999998</v>
      </c>
      <c r="F2379" s="73">
        <v>230.85</v>
      </c>
      <c r="G2379" s="18">
        <v>5.7870369346346706E-5</v>
      </c>
      <c r="H2379" s="74">
        <v>183.66214134389932</v>
      </c>
      <c r="I2379" s="7" t="s">
        <v>30</v>
      </c>
      <c r="J2379" s="7" t="s">
        <v>30</v>
      </c>
      <c r="K2379">
        <v>1</v>
      </c>
      <c r="L2379" s="54">
        <v>54</v>
      </c>
      <c r="M2379" t="s">
        <v>12</v>
      </c>
    </row>
    <row r="2380" spans="1:13" x14ac:dyDescent="0.25">
      <c r="A2380" s="17">
        <v>40770</v>
      </c>
      <c r="B2380" s="18">
        <v>0.54623842592592586</v>
      </c>
      <c r="C2380" s="5">
        <v>40770.546238425923</v>
      </c>
      <c r="D2380" s="64">
        <v>-8.06114</v>
      </c>
      <c r="E2380" s="64">
        <v>55.175102000000003</v>
      </c>
      <c r="F2380" s="73">
        <v>223.16</v>
      </c>
      <c r="G2380" s="18">
        <v>5.7870369346346706E-5</v>
      </c>
      <c r="H2380" s="74">
        <v>186.37615198917604</v>
      </c>
      <c r="I2380" s="7" t="s">
        <v>30</v>
      </c>
      <c r="J2380" s="7" t="s">
        <v>30</v>
      </c>
      <c r="K2380">
        <v>1</v>
      </c>
      <c r="L2380" s="54">
        <v>54</v>
      </c>
      <c r="M2380" t="s">
        <v>12</v>
      </c>
    </row>
    <row r="2381" spans="1:13" x14ac:dyDescent="0.25">
      <c r="A2381" s="17">
        <v>40770</v>
      </c>
      <c r="B2381" s="18">
        <v>0.54629629629629628</v>
      </c>
      <c r="C2381" s="5">
        <v>40770.546296296299</v>
      </c>
      <c r="D2381" s="64">
        <v>-8.0634200000000007</v>
      </c>
      <c r="E2381" s="64">
        <v>55.173952</v>
      </c>
      <c r="F2381" s="73">
        <v>224.12</v>
      </c>
      <c r="G2381" s="18">
        <v>5.787037662230432E-5</v>
      </c>
      <c r="H2381" s="74">
        <v>193.3839801464309</v>
      </c>
      <c r="I2381" s="7" t="s">
        <v>30</v>
      </c>
      <c r="J2381" s="7" t="s">
        <v>30</v>
      </c>
      <c r="K2381">
        <v>1</v>
      </c>
      <c r="L2381" s="54">
        <v>54</v>
      </c>
      <c r="M2381" t="s">
        <v>12</v>
      </c>
    </row>
    <row r="2382" spans="1:13" x14ac:dyDescent="0.25">
      <c r="A2382" s="17">
        <v>40770</v>
      </c>
      <c r="B2382" s="18">
        <v>0.5463541666666667</v>
      </c>
      <c r="C2382" s="5">
        <v>40770.546354166669</v>
      </c>
      <c r="D2382" s="64">
        <v>-8.0661109999999994</v>
      </c>
      <c r="E2382" s="64">
        <v>55.172770999999997</v>
      </c>
      <c r="F2382" s="73">
        <v>219.8</v>
      </c>
      <c r="G2382" s="18">
        <v>5.7870369346346706E-5</v>
      </c>
      <c r="H2382" s="74">
        <v>215.75791169194784</v>
      </c>
      <c r="I2382" s="7" t="s">
        <v>30</v>
      </c>
      <c r="J2382" s="7" t="s">
        <v>30</v>
      </c>
      <c r="K2382">
        <v>1</v>
      </c>
      <c r="L2382" s="54">
        <v>54</v>
      </c>
      <c r="M2382" t="s">
        <v>12</v>
      </c>
    </row>
    <row r="2383" spans="1:13" x14ac:dyDescent="0.25">
      <c r="A2383" s="17">
        <v>40770</v>
      </c>
      <c r="B2383" s="18">
        <v>0.546412037037037</v>
      </c>
      <c r="C2383" s="5">
        <v>40770.546412037038</v>
      </c>
      <c r="D2383" s="64">
        <v>-8.0691860000000002</v>
      </c>
      <c r="E2383" s="64">
        <v>55.171666000000002</v>
      </c>
      <c r="F2383" s="73">
        <v>222.68</v>
      </c>
      <c r="G2383" s="18">
        <v>5.7870369346346706E-5</v>
      </c>
      <c r="H2383" s="74">
        <v>230.97518363719675</v>
      </c>
      <c r="I2383" s="7" t="s">
        <v>30</v>
      </c>
      <c r="J2383" s="7" t="s">
        <v>30</v>
      </c>
      <c r="K2383">
        <v>1</v>
      </c>
      <c r="L2383" s="54">
        <v>54</v>
      </c>
      <c r="M2383" t="s">
        <v>12</v>
      </c>
    </row>
    <row r="2384" spans="1:13" x14ac:dyDescent="0.25">
      <c r="A2384" s="17">
        <v>40770</v>
      </c>
      <c r="B2384" s="18">
        <v>0.54646990740740731</v>
      </c>
      <c r="C2384" s="5">
        <v>40770.546469907407</v>
      </c>
      <c r="D2384" s="64">
        <v>-8.0725549999999995</v>
      </c>
      <c r="E2384" s="64">
        <v>55.170675000000003</v>
      </c>
      <c r="F2384" s="73">
        <v>222.68</v>
      </c>
      <c r="G2384" s="18">
        <v>5.7870369346346706E-5</v>
      </c>
      <c r="H2384" s="74">
        <v>240.93245057628795</v>
      </c>
      <c r="I2384" s="7" t="s">
        <v>30</v>
      </c>
      <c r="J2384" s="7" t="s">
        <v>30</v>
      </c>
      <c r="K2384">
        <v>1</v>
      </c>
      <c r="L2384" s="54">
        <v>54</v>
      </c>
      <c r="M2384" t="s">
        <v>12</v>
      </c>
    </row>
    <row r="2385" spans="1:13" x14ac:dyDescent="0.25">
      <c r="A2385" s="17">
        <v>40770</v>
      </c>
      <c r="B2385" s="18">
        <v>0.54652777777777772</v>
      </c>
      <c r="C2385" s="5">
        <v>40770.546527777777</v>
      </c>
      <c r="D2385" s="64">
        <v>-8.0761769999999995</v>
      </c>
      <c r="E2385" s="64">
        <v>55.169902999999998</v>
      </c>
      <c r="F2385" s="73">
        <v>220.76</v>
      </c>
      <c r="G2385" s="18">
        <v>5.7870369346346706E-5</v>
      </c>
      <c r="H2385" s="74">
        <v>245.795925515862</v>
      </c>
      <c r="I2385" s="7" t="s">
        <v>30</v>
      </c>
      <c r="J2385" s="7" t="s">
        <v>30</v>
      </c>
      <c r="K2385">
        <v>1</v>
      </c>
      <c r="L2385" s="54">
        <v>54</v>
      </c>
      <c r="M2385" t="s">
        <v>12</v>
      </c>
    </row>
    <row r="2386" spans="1:13" x14ac:dyDescent="0.25">
      <c r="A2386" s="17">
        <v>40770</v>
      </c>
      <c r="B2386" s="18">
        <v>0.54658564814814814</v>
      </c>
      <c r="C2386" s="5">
        <v>40770.546585648146</v>
      </c>
      <c r="D2386" s="64">
        <v>-8.0798489999999994</v>
      </c>
      <c r="E2386" s="64">
        <v>55.169260000000001</v>
      </c>
      <c r="F2386" s="73">
        <v>218.36</v>
      </c>
      <c r="G2386" s="18">
        <v>5.7870369346346706E-5</v>
      </c>
      <c r="H2386" s="74">
        <v>244.19215802230818</v>
      </c>
      <c r="I2386" s="7" t="s">
        <v>30</v>
      </c>
      <c r="J2386" s="7" t="s">
        <v>30</v>
      </c>
      <c r="K2386">
        <v>1</v>
      </c>
      <c r="L2386" s="54">
        <v>54</v>
      </c>
      <c r="M2386" t="s">
        <v>12</v>
      </c>
    </row>
    <row r="2387" spans="1:13" x14ac:dyDescent="0.25">
      <c r="A2387" s="17">
        <v>40770</v>
      </c>
      <c r="B2387" s="18">
        <v>0.54664351851851845</v>
      </c>
      <c r="C2387" s="5">
        <v>40770.546643518515</v>
      </c>
      <c r="D2387" s="64">
        <v>-8.0835089999999994</v>
      </c>
      <c r="E2387" s="64">
        <v>55.168734999999998</v>
      </c>
      <c r="F2387" s="73">
        <v>220.28</v>
      </c>
      <c r="G2387" s="18">
        <v>5.7870369346346706E-5</v>
      </c>
      <c r="H2387" s="74">
        <v>239.93291697274424</v>
      </c>
      <c r="I2387" s="7" t="s">
        <v>30</v>
      </c>
      <c r="J2387" s="7" t="s">
        <v>30</v>
      </c>
      <c r="K2387">
        <v>1</v>
      </c>
      <c r="L2387" s="54">
        <v>54</v>
      </c>
      <c r="M2387" t="s">
        <v>12</v>
      </c>
    </row>
    <row r="2388" spans="1:13" x14ac:dyDescent="0.25">
      <c r="A2388" s="17">
        <v>40770</v>
      </c>
      <c r="B2388" s="18">
        <v>0.54670138888888886</v>
      </c>
      <c r="C2388" s="5">
        <v>40770.546701388892</v>
      </c>
      <c r="D2388" s="64">
        <v>-8.0871089999999999</v>
      </c>
      <c r="E2388" s="64">
        <v>55.168315999999997</v>
      </c>
      <c r="F2388" s="73">
        <v>227.01</v>
      </c>
      <c r="G2388" s="18">
        <v>5.787037662230432E-5</v>
      </c>
      <c r="H2388" s="74">
        <v>233.59818284167372</v>
      </c>
      <c r="I2388" s="7" t="s">
        <v>30</v>
      </c>
      <c r="J2388" s="7" t="s">
        <v>30</v>
      </c>
      <c r="K2388">
        <v>1</v>
      </c>
      <c r="L2388" s="54">
        <v>54</v>
      </c>
      <c r="M2388" t="s">
        <v>12</v>
      </c>
    </row>
    <row r="2389" spans="1:13" x14ac:dyDescent="0.25">
      <c r="A2389" s="17">
        <v>40770</v>
      </c>
      <c r="B2389" s="18">
        <v>0.54675925925925917</v>
      </c>
      <c r="C2389" s="5">
        <v>40770.546759259261</v>
      </c>
      <c r="D2389" s="64">
        <v>-8.0906249999999993</v>
      </c>
      <c r="E2389" s="64">
        <v>55.167965000000002</v>
      </c>
      <c r="F2389" s="73">
        <v>234.22</v>
      </c>
      <c r="G2389" s="18">
        <v>5.7870369346346706E-5</v>
      </c>
      <c r="H2389" s="74">
        <v>226.94443793191621</v>
      </c>
      <c r="I2389" s="7" t="s">
        <v>30</v>
      </c>
      <c r="J2389" s="7" t="s">
        <v>30</v>
      </c>
      <c r="K2389">
        <v>1</v>
      </c>
      <c r="L2389" s="54">
        <v>54</v>
      </c>
      <c r="M2389" t="s">
        <v>12</v>
      </c>
    </row>
    <row r="2390" spans="1:13" x14ac:dyDescent="0.25">
      <c r="A2390" s="17">
        <v>40770</v>
      </c>
      <c r="B2390" s="18">
        <v>0.54681712962962958</v>
      </c>
      <c r="C2390" s="5">
        <v>40770.546817129631</v>
      </c>
      <c r="D2390" s="64">
        <v>-8.0943079999999998</v>
      </c>
      <c r="E2390" s="64">
        <v>55.167655000000003</v>
      </c>
      <c r="F2390" s="73">
        <v>225.57</v>
      </c>
      <c r="G2390" s="18">
        <v>5.7870369346346706E-5</v>
      </c>
      <c r="H2390" s="74">
        <v>236.70473142078171</v>
      </c>
      <c r="I2390" s="7" t="s">
        <v>30</v>
      </c>
      <c r="J2390" s="7" t="s">
        <v>30</v>
      </c>
      <c r="K2390">
        <v>1</v>
      </c>
      <c r="L2390" s="54">
        <v>54</v>
      </c>
      <c r="M2390" t="s">
        <v>12</v>
      </c>
    </row>
    <row r="2391" spans="1:13" x14ac:dyDescent="0.25">
      <c r="A2391" s="17">
        <v>40770</v>
      </c>
      <c r="B2391" s="18">
        <v>0.546875</v>
      </c>
      <c r="C2391" s="5">
        <v>40770.546875</v>
      </c>
      <c r="D2391" s="64">
        <v>-8.0981059999999996</v>
      </c>
      <c r="E2391" s="64">
        <v>55.167437</v>
      </c>
      <c r="F2391" s="73">
        <v>220.76</v>
      </c>
      <c r="G2391" s="18">
        <v>5.7870369346346706E-5</v>
      </c>
      <c r="H2391" s="74">
        <v>242.70562642522825</v>
      </c>
      <c r="I2391" s="7" t="s">
        <v>30</v>
      </c>
      <c r="J2391" s="7" t="s">
        <v>30</v>
      </c>
      <c r="K2391">
        <v>1</v>
      </c>
      <c r="L2391" s="54">
        <v>54</v>
      </c>
      <c r="M2391" t="s">
        <v>12</v>
      </c>
    </row>
    <row r="2392" spans="1:13" x14ac:dyDescent="0.25">
      <c r="A2392" s="17">
        <v>40770</v>
      </c>
      <c r="B2392" s="18">
        <v>0.54693287037037031</v>
      </c>
      <c r="C2392" s="5">
        <v>40770.546932870369</v>
      </c>
      <c r="D2392" s="64">
        <v>-8.1018720000000002</v>
      </c>
      <c r="E2392" s="64">
        <v>55.167285999999997</v>
      </c>
      <c r="F2392" s="73">
        <v>224.12</v>
      </c>
      <c r="G2392" s="18">
        <v>5.7870369346346706E-5</v>
      </c>
      <c r="H2392" s="74">
        <v>240.04506192148523</v>
      </c>
      <c r="I2392" s="7" t="s">
        <v>30</v>
      </c>
      <c r="J2392" s="7" t="s">
        <v>30</v>
      </c>
      <c r="K2392">
        <v>1</v>
      </c>
      <c r="L2392" s="54">
        <v>54</v>
      </c>
      <c r="M2392" t="s">
        <v>12</v>
      </c>
    </row>
    <row r="2393" spans="1:13" x14ac:dyDescent="0.25">
      <c r="A2393" s="17">
        <v>40770</v>
      </c>
      <c r="B2393" s="18">
        <v>0.54699074074074072</v>
      </c>
      <c r="C2393" s="5">
        <v>40770.546990740739</v>
      </c>
      <c r="D2393" s="64">
        <v>-8.1056620000000006</v>
      </c>
      <c r="E2393" s="64">
        <v>55.167285</v>
      </c>
      <c r="F2393" s="73">
        <v>226.05</v>
      </c>
      <c r="G2393" s="18">
        <v>5.7870369346346706E-5</v>
      </c>
      <c r="H2393" s="74">
        <v>240.98229031668023</v>
      </c>
      <c r="I2393" s="7" t="s">
        <v>30</v>
      </c>
      <c r="J2393" s="7" t="s">
        <v>30</v>
      </c>
      <c r="K2393">
        <v>1</v>
      </c>
      <c r="L2393" s="54">
        <v>54</v>
      </c>
      <c r="M2393" t="s">
        <v>12</v>
      </c>
    </row>
    <row r="2394" spans="1:13" x14ac:dyDescent="0.25">
      <c r="A2394" s="17">
        <v>40770</v>
      </c>
      <c r="B2394" s="18">
        <v>0.54704861111111103</v>
      </c>
      <c r="C2394" s="5">
        <v>40770.547048611108</v>
      </c>
      <c r="D2394" s="64">
        <v>-8.1094220000000004</v>
      </c>
      <c r="E2394" s="64">
        <v>55.167447000000003</v>
      </c>
      <c r="F2394" s="73">
        <v>231.33</v>
      </c>
      <c r="G2394" s="18">
        <v>5.7870369346346706E-5</v>
      </c>
      <c r="H2394" s="74">
        <v>239.75347767364869</v>
      </c>
      <c r="I2394" s="7" t="s">
        <v>30</v>
      </c>
      <c r="J2394" s="7" t="s">
        <v>30</v>
      </c>
      <c r="K2394">
        <v>1</v>
      </c>
      <c r="L2394" s="54">
        <v>54</v>
      </c>
      <c r="M2394" t="s">
        <v>12</v>
      </c>
    </row>
    <row r="2395" spans="1:13" x14ac:dyDescent="0.25">
      <c r="A2395" s="17">
        <v>40770</v>
      </c>
      <c r="B2395" s="18">
        <v>0.54710648148148144</v>
      </c>
      <c r="C2395" s="5">
        <v>40770.547106481485</v>
      </c>
      <c r="D2395" s="64">
        <v>-8.1131480000000007</v>
      </c>
      <c r="E2395" s="64">
        <v>55.167729000000001</v>
      </c>
      <c r="F2395" s="73">
        <v>232.78</v>
      </c>
      <c r="G2395" s="18">
        <v>5.787037662230432E-5</v>
      </c>
      <c r="H2395" s="74">
        <v>238.98187854180438</v>
      </c>
      <c r="I2395" s="7" t="s">
        <v>30</v>
      </c>
      <c r="J2395" s="7" t="s">
        <v>30</v>
      </c>
      <c r="K2395">
        <v>1</v>
      </c>
      <c r="L2395" s="54">
        <v>54</v>
      </c>
      <c r="M2395" t="s">
        <v>12</v>
      </c>
    </row>
    <row r="2396" spans="1:13" x14ac:dyDescent="0.25">
      <c r="A2396" s="17">
        <v>40770</v>
      </c>
      <c r="B2396" s="18">
        <v>0.54716435185185186</v>
      </c>
      <c r="C2396" s="5">
        <v>40770.547164351854</v>
      </c>
      <c r="D2396" s="64">
        <v>-8.1168589999999998</v>
      </c>
      <c r="E2396" s="64">
        <v>55.168038000000003</v>
      </c>
      <c r="F2396" s="73">
        <v>233.74</v>
      </c>
      <c r="G2396" s="18">
        <v>5.7870369346346706E-5</v>
      </c>
      <c r="H2396" s="74">
        <v>238.44966457941618</v>
      </c>
      <c r="I2396" s="7" t="s">
        <v>30</v>
      </c>
      <c r="J2396" s="7" t="s">
        <v>30</v>
      </c>
      <c r="K2396">
        <v>1</v>
      </c>
      <c r="L2396" s="54">
        <v>54</v>
      </c>
      <c r="M2396" t="s">
        <v>12</v>
      </c>
    </row>
    <row r="2397" spans="1:13" x14ac:dyDescent="0.25">
      <c r="A2397" s="17">
        <v>40770</v>
      </c>
      <c r="B2397" s="18">
        <v>0.54722222222222217</v>
      </c>
      <c r="C2397" s="5">
        <v>40770.547222222223</v>
      </c>
      <c r="D2397" s="64">
        <v>-8.1205459999999992</v>
      </c>
      <c r="E2397" s="64">
        <v>55.168343999999998</v>
      </c>
      <c r="F2397" s="73">
        <v>237.1</v>
      </c>
      <c r="G2397" s="18">
        <v>5.7870369346346706E-5</v>
      </c>
      <c r="H2397" s="74">
        <v>236.88970224557835</v>
      </c>
      <c r="I2397" s="7" t="s">
        <v>30</v>
      </c>
      <c r="J2397" s="7" t="s">
        <v>30</v>
      </c>
      <c r="K2397">
        <v>1</v>
      </c>
      <c r="L2397" s="54">
        <v>54</v>
      </c>
      <c r="M2397" t="s">
        <v>12</v>
      </c>
    </row>
    <row r="2398" spans="1:13" x14ac:dyDescent="0.25">
      <c r="A2398" s="17">
        <v>40770</v>
      </c>
      <c r="B2398" s="18">
        <v>0.54728009259259258</v>
      </c>
      <c r="C2398" s="5">
        <v>40770.547280092593</v>
      </c>
      <c r="D2398" s="64">
        <v>-8.1242249999999991</v>
      </c>
      <c r="E2398" s="64">
        <v>55.168697999999999</v>
      </c>
      <c r="F2398" s="73">
        <v>241.43</v>
      </c>
      <c r="G2398" s="18">
        <v>5.7870369346346706E-5</v>
      </c>
      <c r="H2398" s="74">
        <v>237.21336827719267</v>
      </c>
      <c r="I2398" s="7" t="s">
        <v>30</v>
      </c>
      <c r="J2398" s="7" t="s">
        <v>30</v>
      </c>
      <c r="K2398">
        <v>1</v>
      </c>
      <c r="L2398" s="54">
        <v>54</v>
      </c>
      <c r="M2398" t="s">
        <v>12</v>
      </c>
    </row>
    <row r="2399" spans="1:13" x14ac:dyDescent="0.25">
      <c r="A2399" s="17">
        <v>40770</v>
      </c>
      <c r="B2399" s="18">
        <v>0.54733796296296289</v>
      </c>
      <c r="C2399" s="5">
        <v>40770.547337962962</v>
      </c>
      <c r="D2399" s="64">
        <v>-8.127936</v>
      </c>
      <c r="E2399" s="64">
        <v>55.169072999999997</v>
      </c>
      <c r="F2399" s="73">
        <v>244.79</v>
      </c>
      <c r="G2399" s="18">
        <v>5.7870369346346706E-5</v>
      </c>
      <c r="H2399" s="74">
        <v>239.61401773778499</v>
      </c>
      <c r="I2399" s="7" t="s">
        <v>30</v>
      </c>
      <c r="J2399" s="7" t="s">
        <v>30</v>
      </c>
      <c r="K2399">
        <v>1</v>
      </c>
      <c r="L2399" s="54">
        <v>54</v>
      </c>
      <c r="M2399" t="s">
        <v>12</v>
      </c>
    </row>
    <row r="2400" spans="1:13" x14ac:dyDescent="0.25">
      <c r="A2400" s="17">
        <v>40770</v>
      </c>
      <c r="B2400" s="18">
        <v>0.5473958333333333</v>
      </c>
      <c r="C2400" s="5">
        <v>40770.547395833331</v>
      </c>
      <c r="D2400" s="64">
        <v>-8.1316600000000001</v>
      </c>
      <c r="E2400" s="64">
        <v>55.169406000000002</v>
      </c>
      <c r="F2400" s="73">
        <v>245.27</v>
      </c>
      <c r="G2400" s="18">
        <v>5.7870369346346706E-5</v>
      </c>
      <c r="H2400" s="74">
        <v>239.65832734463075</v>
      </c>
      <c r="I2400" s="7" t="s">
        <v>30</v>
      </c>
      <c r="J2400" s="7" t="s">
        <v>30</v>
      </c>
      <c r="K2400">
        <v>1</v>
      </c>
      <c r="L2400" s="54">
        <v>54</v>
      </c>
      <c r="M2400" t="s">
        <v>12</v>
      </c>
    </row>
    <row r="2401" spans="1:13" x14ac:dyDescent="0.25">
      <c r="A2401" s="17">
        <v>40770</v>
      </c>
      <c r="B2401" s="18">
        <v>0.54745370370370372</v>
      </c>
      <c r="C2401" s="5">
        <v>40770.547453703701</v>
      </c>
      <c r="D2401" s="64">
        <v>-8.1353819999999999</v>
      </c>
      <c r="E2401" s="64">
        <v>55.169777000000003</v>
      </c>
      <c r="F2401" s="73">
        <v>243.83</v>
      </c>
      <c r="G2401" s="18">
        <v>5.7870369346346706E-5</v>
      </c>
      <c r="H2401" s="74">
        <v>240.22165126495335</v>
      </c>
      <c r="I2401" s="7" t="s">
        <v>30</v>
      </c>
      <c r="J2401" s="7" t="s">
        <v>30</v>
      </c>
      <c r="K2401">
        <v>1</v>
      </c>
      <c r="L2401" s="54">
        <v>54</v>
      </c>
      <c r="M2401" t="s">
        <v>12</v>
      </c>
    </row>
    <row r="2402" spans="1:13" x14ac:dyDescent="0.25">
      <c r="A2402" s="17">
        <v>40770</v>
      </c>
      <c r="B2402" s="18">
        <v>0.54751157407407403</v>
      </c>
      <c r="C2402" s="5">
        <v>40770.547511574077</v>
      </c>
      <c r="D2402" s="64">
        <v>-8.1389139999999998</v>
      </c>
      <c r="E2402" s="64">
        <v>55.170169000000001</v>
      </c>
      <c r="F2402" s="73">
        <v>239.51</v>
      </c>
      <c r="G2402" s="18">
        <v>5.787037662230432E-5</v>
      </c>
      <c r="H2402" s="74">
        <v>228.76304171125744</v>
      </c>
      <c r="I2402" s="7" t="s">
        <v>30</v>
      </c>
      <c r="J2402" s="7" t="s">
        <v>30</v>
      </c>
      <c r="K2402">
        <v>1</v>
      </c>
      <c r="L2402" s="54">
        <v>54</v>
      </c>
      <c r="M2402" t="s">
        <v>12</v>
      </c>
    </row>
    <row r="2403" spans="1:13" x14ac:dyDescent="0.25">
      <c r="A2403" s="17">
        <v>40770</v>
      </c>
      <c r="B2403" s="18">
        <v>0.54756944444444444</v>
      </c>
      <c r="C2403" s="5">
        <v>40770.547569444447</v>
      </c>
      <c r="D2403" s="64">
        <v>-8.1422640000000008</v>
      </c>
      <c r="E2403" s="64">
        <v>55.170521999999998</v>
      </c>
      <c r="F2403" s="73">
        <v>241.43</v>
      </c>
      <c r="G2403" s="18">
        <v>5.7870369346346706E-5</v>
      </c>
      <c r="H2403" s="74">
        <v>216.58372797393775</v>
      </c>
      <c r="I2403" s="7" t="s">
        <v>30</v>
      </c>
      <c r="J2403" s="7" t="s">
        <v>30</v>
      </c>
      <c r="K2403">
        <v>1</v>
      </c>
      <c r="L2403" s="54">
        <v>54</v>
      </c>
      <c r="M2403" t="s">
        <v>12</v>
      </c>
    </row>
    <row r="2404" spans="1:13" x14ac:dyDescent="0.25">
      <c r="A2404" s="17">
        <v>40770</v>
      </c>
      <c r="B2404" s="18">
        <v>0.54762731481481475</v>
      </c>
      <c r="C2404" s="5">
        <v>40770.547627314816</v>
      </c>
      <c r="D2404" s="64">
        <v>-8.1454889999999995</v>
      </c>
      <c r="E2404" s="64">
        <v>55.170890999999997</v>
      </c>
      <c r="F2404" s="73">
        <v>249.12</v>
      </c>
      <c r="G2404" s="18">
        <v>5.7870369346346706E-5</v>
      </c>
      <c r="H2404" s="74">
        <v>209.11397904150445</v>
      </c>
      <c r="I2404" s="7" t="s">
        <v>30</v>
      </c>
      <c r="J2404" s="7" t="s">
        <v>30</v>
      </c>
      <c r="K2404">
        <v>1</v>
      </c>
      <c r="L2404" s="54">
        <v>54</v>
      </c>
      <c r="M2404" t="s">
        <v>12</v>
      </c>
    </row>
    <row r="2405" spans="1:13" x14ac:dyDescent="0.25">
      <c r="A2405" s="17">
        <v>40770</v>
      </c>
      <c r="B2405" s="18">
        <v>0.54768518518518516</v>
      </c>
      <c r="C2405" s="5">
        <v>40770.547685185185</v>
      </c>
      <c r="D2405" s="64">
        <v>-8.1487639999999999</v>
      </c>
      <c r="E2405" s="64">
        <v>55.171140000000001</v>
      </c>
      <c r="F2405" s="73">
        <v>258.25</v>
      </c>
      <c r="G2405" s="18">
        <v>5.7870369346346706E-5</v>
      </c>
      <c r="H2405" s="74">
        <v>210.05405936796836</v>
      </c>
      <c r="I2405" s="7" t="s">
        <v>30</v>
      </c>
      <c r="J2405" s="7" t="s">
        <v>30</v>
      </c>
      <c r="K2405">
        <v>1</v>
      </c>
      <c r="L2405" s="54">
        <v>54</v>
      </c>
      <c r="M2405" t="s">
        <v>12</v>
      </c>
    </row>
    <row r="2406" spans="1:13" x14ac:dyDescent="0.25">
      <c r="A2406" s="17">
        <v>40770</v>
      </c>
      <c r="B2406" s="18">
        <v>0.54774305555555558</v>
      </c>
      <c r="C2406" s="5">
        <v>40770.547743055555</v>
      </c>
      <c r="D2406" s="64">
        <v>-8.1520209999999995</v>
      </c>
      <c r="E2406" s="64">
        <v>55.170763999999998</v>
      </c>
      <c r="F2406" s="73">
        <v>266.89999999999998</v>
      </c>
      <c r="G2406" s="18">
        <v>5.7870369346346706E-5</v>
      </c>
      <c r="H2406" s="74">
        <v>211.26099129419975</v>
      </c>
      <c r="I2406" s="7" t="s">
        <v>30</v>
      </c>
      <c r="J2406" s="7" t="s">
        <v>28</v>
      </c>
      <c r="K2406">
        <v>1</v>
      </c>
      <c r="L2406" s="54">
        <v>54</v>
      </c>
      <c r="M2406" t="s">
        <v>12</v>
      </c>
    </row>
    <row r="2407" spans="1:13" x14ac:dyDescent="0.25">
      <c r="A2407" s="17">
        <v>40770</v>
      </c>
      <c r="B2407" s="18">
        <v>0.54780092592592589</v>
      </c>
      <c r="C2407" s="5">
        <v>40770.547800925924</v>
      </c>
      <c r="D2407" s="64">
        <v>-8.1549019999999999</v>
      </c>
      <c r="E2407" s="64">
        <v>55.169606000000002</v>
      </c>
      <c r="F2407" s="73">
        <v>269.31</v>
      </c>
      <c r="G2407" s="18">
        <v>5.7870369346346706E-5</v>
      </c>
      <c r="H2407" s="74">
        <v>223.98436097773117</v>
      </c>
      <c r="I2407" s="7" t="s">
        <v>30</v>
      </c>
      <c r="J2407" s="7" t="s">
        <v>28</v>
      </c>
      <c r="K2407">
        <v>1</v>
      </c>
      <c r="L2407" s="54">
        <v>54</v>
      </c>
      <c r="M2407" t="s">
        <v>12</v>
      </c>
    </row>
    <row r="2408" spans="1:13" x14ac:dyDescent="0.25">
      <c r="A2408" s="17">
        <v>40770</v>
      </c>
      <c r="B2408" s="18">
        <v>0.54785879629629619</v>
      </c>
      <c r="C2408" s="5">
        <v>40770.547858796293</v>
      </c>
      <c r="D2408" s="64">
        <v>-8.157273</v>
      </c>
      <c r="E2408" s="64">
        <v>55.167969999999997</v>
      </c>
      <c r="F2408" s="73">
        <v>276.04000000000002</v>
      </c>
      <c r="G2408" s="18">
        <v>5.7870369346346706E-5</v>
      </c>
      <c r="H2408" s="74">
        <v>236.41731845035412</v>
      </c>
      <c r="I2408" s="7" t="s">
        <v>30</v>
      </c>
      <c r="J2408" s="7" t="s">
        <v>30</v>
      </c>
      <c r="K2408">
        <v>1</v>
      </c>
      <c r="L2408" s="54">
        <v>54</v>
      </c>
      <c r="M2408" t="s">
        <v>12</v>
      </c>
    </row>
    <row r="2409" spans="1:13" x14ac:dyDescent="0.25">
      <c r="A2409" s="17">
        <v>40770</v>
      </c>
      <c r="B2409" s="18">
        <v>0.54791666666666661</v>
      </c>
      <c r="C2409" s="5">
        <v>40770.54791666667</v>
      </c>
      <c r="D2409" s="64">
        <v>-8.1589939999999999</v>
      </c>
      <c r="E2409" s="64">
        <v>55.166024</v>
      </c>
      <c r="F2409" s="73">
        <v>281.32</v>
      </c>
      <c r="G2409" s="18">
        <v>5.787037662230432E-5</v>
      </c>
      <c r="H2409" s="74">
        <v>242.69755008208352</v>
      </c>
      <c r="I2409" s="7" t="s">
        <v>30</v>
      </c>
      <c r="J2409" s="7" t="s">
        <v>30</v>
      </c>
      <c r="K2409">
        <v>1</v>
      </c>
      <c r="L2409" s="54">
        <v>54</v>
      </c>
      <c r="M2409" t="s">
        <v>12</v>
      </c>
    </row>
    <row r="2410" spans="1:13" x14ac:dyDescent="0.25">
      <c r="A2410" s="17">
        <v>40770</v>
      </c>
      <c r="B2410" s="18">
        <v>0.54797453703703702</v>
      </c>
      <c r="C2410" s="5">
        <v>40770.547974537039</v>
      </c>
      <c r="D2410" s="64">
        <v>-8.1600819999999992</v>
      </c>
      <c r="E2410" s="64">
        <v>55.163839000000003</v>
      </c>
      <c r="F2410" s="73">
        <v>277.95999999999998</v>
      </c>
      <c r="G2410" s="18">
        <v>5.7870369346346706E-5</v>
      </c>
      <c r="H2410" s="74">
        <v>252.88061704237043</v>
      </c>
      <c r="I2410" s="7" t="s">
        <v>30</v>
      </c>
      <c r="J2410" s="7" t="s">
        <v>30</v>
      </c>
      <c r="K2410">
        <v>1</v>
      </c>
      <c r="L2410" s="54">
        <v>54</v>
      </c>
      <c r="M2410" t="s">
        <v>12</v>
      </c>
    </row>
    <row r="2411" spans="1:13" x14ac:dyDescent="0.25">
      <c r="A2411" s="17">
        <v>40770</v>
      </c>
      <c r="B2411" s="18">
        <v>0.54803240740740744</v>
      </c>
      <c r="C2411" s="5">
        <v>40770.548032407409</v>
      </c>
      <c r="D2411" s="64">
        <v>-8.1607299999999992</v>
      </c>
      <c r="E2411" s="64">
        <v>55.161543999999999</v>
      </c>
      <c r="F2411" s="73">
        <v>269.79000000000002</v>
      </c>
      <c r="G2411" s="18">
        <v>5.7870369346346706E-5</v>
      </c>
      <c r="H2411" s="74">
        <v>258.78001773891771</v>
      </c>
      <c r="I2411" s="7" t="s">
        <v>30</v>
      </c>
      <c r="J2411" s="7" t="s">
        <v>30</v>
      </c>
      <c r="K2411">
        <v>1</v>
      </c>
      <c r="L2411" s="54">
        <v>54</v>
      </c>
      <c r="M2411" t="s">
        <v>12</v>
      </c>
    </row>
    <row r="2412" spans="1:13" x14ac:dyDescent="0.25">
      <c r="A2412" s="17">
        <v>40770</v>
      </c>
      <c r="B2412" s="18">
        <v>0.54809027777777775</v>
      </c>
      <c r="C2412" s="5">
        <v>40770.548090277778</v>
      </c>
      <c r="D2412" s="64">
        <v>-8.1611060000000002</v>
      </c>
      <c r="E2412" s="64">
        <v>55.159216000000001</v>
      </c>
      <c r="F2412" s="73">
        <v>263.06</v>
      </c>
      <c r="G2412" s="18">
        <v>5.7870369346346706E-5</v>
      </c>
      <c r="H2412" s="74">
        <v>260.25251587715064</v>
      </c>
      <c r="I2412" s="7" t="s">
        <v>30</v>
      </c>
      <c r="J2412" s="7" t="s">
        <v>30</v>
      </c>
      <c r="K2412">
        <v>1</v>
      </c>
      <c r="L2412" s="54">
        <v>54</v>
      </c>
      <c r="M2412" t="s">
        <v>12</v>
      </c>
    </row>
    <row r="2413" spans="1:13" x14ac:dyDescent="0.25">
      <c r="A2413" s="17">
        <v>40770</v>
      </c>
      <c r="B2413" s="18">
        <v>0.54814814814814805</v>
      </c>
      <c r="C2413" s="5">
        <v>40770.548148148147</v>
      </c>
      <c r="D2413" s="64">
        <v>-8.1615359999999999</v>
      </c>
      <c r="E2413" s="64">
        <v>55.156936000000002</v>
      </c>
      <c r="F2413" s="73">
        <v>259.20999999999998</v>
      </c>
      <c r="G2413" s="18">
        <v>5.7870369346346706E-5</v>
      </c>
      <c r="H2413" s="74">
        <v>255.27739763324527</v>
      </c>
      <c r="I2413" s="7" t="s">
        <v>30</v>
      </c>
      <c r="J2413" s="7" t="s">
        <v>30</v>
      </c>
      <c r="K2413">
        <v>1</v>
      </c>
      <c r="L2413" s="54">
        <v>54</v>
      </c>
      <c r="M2413" t="s">
        <v>12</v>
      </c>
    </row>
    <row r="2414" spans="1:13" x14ac:dyDescent="0.25">
      <c r="A2414" s="17">
        <v>40770</v>
      </c>
      <c r="B2414" s="18">
        <v>0.54820601851851847</v>
      </c>
      <c r="C2414" s="5">
        <v>40770.548206018517</v>
      </c>
      <c r="D2414" s="64">
        <v>-8.162331</v>
      </c>
      <c r="E2414" s="64">
        <v>55.154775000000001</v>
      </c>
      <c r="F2414" s="73">
        <v>256.81</v>
      </c>
      <c r="G2414" s="18">
        <v>5.7870369346346706E-5</v>
      </c>
      <c r="H2414" s="74">
        <v>245.81786406584948</v>
      </c>
      <c r="I2414" s="7" t="s">
        <v>30</v>
      </c>
      <c r="J2414" s="7" t="s">
        <v>30</v>
      </c>
      <c r="K2414">
        <v>1</v>
      </c>
      <c r="L2414" s="54">
        <v>54</v>
      </c>
      <c r="M2414" t="s">
        <v>12</v>
      </c>
    </row>
    <row r="2415" spans="1:13" x14ac:dyDescent="0.25">
      <c r="A2415" s="17">
        <v>40770</v>
      </c>
      <c r="B2415" s="18">
        <v>0.54826388888888888</v>
      </c>
      <c r="C2415" s="5">
        <v>40770.548263888886</v>
      </c>
      <c r="D2415" s="64">
        <v>-8.1637219999999999</v>
      </c>
      <c r="E2415" s="64">
        <v>55.152830000000002</v>
      </c>
      <c r="F2415" s="73">
        <v>252</v>
      </c>
      <c r="G2415" s="18">
        <v>5.7870369346346706E-5</v>
      </c>
      <c r="H2415" s="74">
        <v>233.89554826406925</v>
      </c>
      <c r="I2415" s="7" t="s">
        <v>30</v>
      </c>
      <c r="J2415" s="7" t="s">
        <v>30</v>
      </c>
      <c r="K2415">
        <v>1</v>
      </c>
      <c r="L2415" s="54">
        <v>54</v>
      </c>
      <c r="M2415" t="s">
        <v>12</v>
      </c>
    </row>
    <row r="2416" spans="1:13" x14ac:dyDescent="0.25">
      <c r="A2416" s="17">
        <v>40770</v>
      </c>
      <c r="B2416" s="18">
        <v>0.54832175925925919</v>
      </c>
      <c r="C2416" s="5">
        <v>40770.548321759263</v>
      </c>
      <c r="D2416" s="64">
        <v>-8.1652459999999998</v>
      </c>
      <c r="E2416" s="64">
        <v>55.151048000000003</v>
      </c>
      <c r="F2416" s="73">
        <v>264.98</v>
      </c>
      <c r="G2416" s="18">
        <v>5.787037662230432E-5</v>
      </c>
      <c r="H2416" s="74">
        <v>220.79016739429088</v>
      </c>
      <c r="I2416" s="7" t="s">
        <v>30</v>
      </c>
      <c r="J2416" s="7" t="s">
        <v>30</v>
      </c>
      <c r="K2416">
        <v>1</v>
      </c>
      <c r="L2416" s="54">
        <v>54</v>
      </c>
      <c r="M2416" t="s">
        <v>12</v>
      </c>
    </row>
    <row r="2417" spans="1:13" x14ac:dyDescent="0.25">
      <c r="A2417" s="17">
        <v>40770</v>
      </c>
      <c r="B2417" s="18">
        <v>0.54837962962962961</v>
      </c>
      <c r="C2417" s="5">
        <v>40770.548379629632</v>
      </c>
      <c r="D2417" s="64">
        <v>-8.1663499999999996</v>
      </c>
      <c r="E2417" s="64">
        <v>55.149183999999998</v>
      </c>
      <c r="F2417" s="73">
        <v>271.23</v>
      </c>
      <c r="G2417" s="18">
        <v>5.7870369346346706E-5</v>
      </c>
      <c r="H2417" s="74">
        <v>219.06117715130537</v>
      </c>
      <c r="I2417" s="7" t="s">
        <v>30</v>
      </c>
      <c r="J2417" s="7" t="s">
        <v>30</v>
      </c>
      <c r="K2417">
        <v>1</v>
      </c>
      <c r="L2417" s="54">
        <v>54</v>
      </c>
      <c r="M2417" t="s">
        <v>12</v>
      </c>
    </row>
    <row r="2418" spans="1:13" x14ac:dyDescent="0.25">
      <c r="A2418" s="17">
        <v>40770</v>
      </c>
      <c r="B2418" s="18">
        <v>0.54843749999999991</v>
      </c>
      <c r="C2418" s="5">
        <v>40770.548437500001</v>
      </c>
      <c r="D2418" s="64">
        <v>-8.1670719999999992</v>
      </c>
      <c r="E2418" s="64">
        <v>55.147238000000002</v>
      </c>
      <c r="F2418" s="73">
        <v>276.04000000000002</v>
      </c>
      <c r="G2418" s="18">
        <v>5.7870369346346706E-5</v>
      </c>
      <c r="H2418" s="74">
        <v>221.4431350407541</v>
      </c>
      <c r="I2418" s="7" t="s">
        <v>30</v>
      </c>
      <c r="J2418" s="7" t="s">
        <v>30</v>
      </c>
      <c r="K2418">
        <v>1</v>
      </c>
      <c r="L2418" s="54">
        <v>54</v>
      </c>
      <c r="M2418" t="s">
        <v>12</v>
      </c>
    </row>
    <row r="2419" spans="1:13" x14ac:dyDescent="0.25">
      <c r="A2419" s="17">
        <v>40770</v>
      </c>
      <c r="B2419" s="18">
        <v>0.54849537037037033</v>
      </c>
      <c r="C2419" s="5">
        <v>40770.548495370371</v>
      </c>
      <c r="D2419" s="64">
        <v>-8.1673799999999996</v>
      </c>
      <c r="E2419" s="64">
        <v>55.145240999999999</v>
      </c>
      <c r="F2419" s="73">
        <v>284.20999999999998</v>
      </c>
      <c r="G2419" s="18">
        <v>5.7870369346346706E-5</v>
      </c>
      <c r="H2419" s="74">
        <v>223.16678530887398</v>
      </c>
      <c r="I2419" s="7" t="s">
        <v>30</v>
      </c>
      <c r="J2419" s="7" t="s">
        <v>30</v>
      </c>
      <c r="K2419">
        <v>1</v>
      </c>
      <c r="L2419" s="54">
        <v>54</v>
      </c>
      <c r="M2419" t="s">
        <v>12</v>
      </c>
    </row>
    <row r="2420" spans="1:13" x14ac:dyDescent="0.25">
      <c r="A2420" s="17">
        <v>40770</v>
      </c>
      <c r="B2420" s="18">
        <v>0.54855324074074074</v>
      </c>
      <c r="C2420" s="5">
        <v>40770.54855324074</v>
      </c>
      <c r="D2420" s="64">
        <v>-8.1677280000000003</v>
      </c>
      <c r="E2420" s="64">
        <v>55.143217</v>
      </c>
      <c r="F2420" s="73">
        <v>281.8</v>
      </c>
      <c r="G2420" s="18">
        <v>5.7870369346346706E-5</v>
      </c>
      <c r="H2420" s="74">
        <v>226.39575678518767</v>
      </c>
      <c r="I2420" s="7" t="s">
        <v>30</v>
      </c>
      <c r="J2420" s="7" t="s">
        <v>30</v>
      </c>
      <c r="K2420">
        <v>1</v>
      </c>
      <c r="L2420" s="54">
        <v>54</v>
      </c>
      <c r="M2420" t="s">
        <v>12</v>
      </c>
    </row>
    <row r="2421" spans="1:13" x14ac:dyDescent="0.25">
      <c r="A2421" s="17">
        <v>40770</v>
      </c>
      <c r="B2421" s="18">
        <v>0.54861111111111105</v>
      </c>
      <c r="C2421" s="5">
        <v>40770.548611111109</v>
      </c>
      <c r="D2421" s="64">
        <v>-8.1679259999999996</v>
      </c>
      <c r="E2421" s="64">
        <v>55.141101999999997</v>
      </c>
      <c r="F2421" s="73">
        <v>280.36</v>
      </c>
      <c r="G2421" s="18">
        <v>5.7870369346346706E-5</v>
      </c>
      <c r="H2421" s="74">
        <v>235.77743245247973</v>
      </c>
      <c r="I2421" s="7" t="s">
        <v>30</v>
      </c>
      <c r="J2421" s="7" t="s">
        <v>30</v>
      </c>
      <c r="K2421">
        <v>1</v>
      </c>
      <c r="L2421" s="54">
        <v>54</v>
      </c>
      <c r="M2421" t="s">
        <v>12</v>
      </c>
    </row>
    <row r="2422" spans="1:13" x14ac:dyDescent="0.25">
      <c r="A2422" s="17">
        <v>40770</v>
      </c>
      <c r="B2422" s="18">
        <v>0.54866898148148147</v>
      </c>
      <c r="C2422" s="5">
        <v>40770.548668981479</v>
      </c>
      <c r="D2422" s="64">
        <v>-8.1679530000000007</v>
      </c>
      <c r="E2422" s="64">
        <v>55.138922999999998</v>
      </c>
      <c r="F2422" s="73">
        <v>277</v>
      </c>
      <c r="G2422" s="18">
        <v>5.7870369346346706E-5</v>
      </c>
      <c r="H2422" s="74">
        <v>242.57115938013243</v>
      </c>
      <c r="I2422" s="7" t="s">
        <v>30</v>
      </c>
      <c r="J2422" s="7" t="s">
        <v>30</v>
      </c>
      <c r="K2422">
        <v>1</v>
      </c>
      <c r="L2422" s="54">
        <v>54</v>
      </c>
      <c r="M2422" t="s">
        <v>12</v>
      </c>
    </row>
    <row r="2423" spans="1:13" x14ac:dyDescent="0.25">
      <c r="A2423" s="17">
        <v>40770</v>
      </c>
      <c r="B2423" s="18">
        <v>0.54872685185185177</v>
      </c>
      <c r="C2423" s="5">
        <v>40770.548726851855</v>
      </c>
      <c r="D2423" s="64">
        <v>-8.1679220000000008</v>
      </c>
      <c r="E2423" s="64">
        <v>55.136732000000002</v>
      </c>
      <c r="F2423" s="73">
        <v>277.95999999999998</v>
      </c>
      <c r="G2423" s="18">
        <v>5.787037662230432E-5</v>
      </c>
      <c r="H2423" s="74">
        <v>243.90890170812619</v>
      </c>
      <c r="I2423" s="7" t="s">
        <v>30</v>
      </c>
      <c r="J2423" s="7" t="s">
        <v>30</v>
      </c>
      <c r="K2423">
        <v>1</v>
      </c>
      <c r="L2423" s="54">
        <v>54</v>
      </c>
      <c r="M2423" t="s">
        <v>12</v>
      </c>
    </row>
    <row r="2424" spans="1:13" x14ac:dyDescent="0.25">
      <c r="A2424" s="17">
        <v>40770</v>
      </c>
      <c r="B2424" s="18">
        <v>0.54878472222222219</v>
      </c>
      <c r="C2424" s="5">
        <v>40770.548784722225</v>
      </c>
      <c r="D2424" s="64">
        <v>-8.1675989999999992</v>
      </c>
      <c r="E2424" s="64">
        <v>55.134602999999998</v>
      </c>
      <c r="F2424" s="73">
        <v>278.44</v>
      </c>
      <c r="G2424" s="18">
        <v>5.7870369346346706E-5</v>
      </c>
      <c r="H2424" s="74">
        <v>237.88873257604735</v>
      </c>
      <c r="I2424" s="7" t="s">
        <v>30</v>
      </c>
      <c r="J2424" s="7" t="s">
        <v>30</v>
      </c>
      <c r="K2424">
        <v>1</v>
      </c>
      <c r="L2424" s="54">
        <v>54</v>
      </c>
      <c r="M2424" t="s">
        <v>12</v>
      </c>
    </row>
    <row r="2425" spans="1:13" x14ac:dyDescent="0.25">
      <c r="A2425" s="17">
        <v>40770</v>
      </c>
      <c r="B2425" s="18">
        <v>0.5488425925925926</v>
      </c>
      <c r="C2425" s="5">
        <v>40770.548842592594</v>
      </c>
      <c r="D2425" s="64">
        <v>-8.1659229999999994</v>
      </c>
      <c r="E2425" s="64">
        <v>55.132733000000002</v>
      </c>
      <c r="F2425" s="73">
        <v>287.08999999999997</v>
      </c>
      <c r="G2425" s="18">
        <v>5.7870369346346706E-5</v>
      </c>
      <c r="H2425" s="74">
        <v>233.89995083598927</v>
      </c>
      <c r="I2425" s="7" t="s">
        <v>30</v>
      </c>
      <c r="J2425" s="7" t="s">
        <v>30</v>
      </c>
      <c r="K2425">
        <v>1</v>
      </c>
      <c r="L2425" s="54">
        <v>54</v>
      </c>
      <c r="M2425" t="s">
        <v>12</v>
      </c>
    </row>
    <row r="2426" spans="1:13" x14ac:dyDescent="0.25">
      <c r="A2426" s="17">
        <v>40770</v>
      </c>
      <c r="B2426" s="18">
        <v>0.54890046296296291</v>
      </c>
      <c r="C2426" s="5">
        <v>40770.548900462964</v>
      </c>
      <c r="D2426" s="64">
        <v>-8.162725</v>
      </c>
      <c r="E2426" s="64">
        <v>55.131247999999999</v>
      </c>
      <c r="F2426" s="73">
        <v>288.52999999999997</v>
      </c>
      <c r="G2426" s="18">
        <v>5.7870369346346706E-5</v>
      </c>
      <c r="H2426" s="74">
        <v>262.19812035014826</v>
      </c>
      <c r="I2426" s="7" t="s">
        <v>30</v>
      </c>
      <c r="J2426" s="7" t="s">
        <v>30</v>
      </c>
      <c r="K2426">
        <v>1</v>
      </c>
      <c r="L2426" s="54">
        <v>54</v>
      </c>
      <c r="M2426" t="s">
        <v>12</v>
      </c>
    </row>
    <row r="2427" spans="1:13" x14ac:dyDescent="0.25">
      <c r="A2427" s="17">
        <v>40770</v>
      </c>
      <c r="B2427" s="18">
        <v>0.54895833333333333</v>
      </c>
      <c r="C2427" s="5">
        <v>40770.548958333333</v>
      </c>
      <c r="D2427" s="64">
        <v>-8.1589279999999995</v>
      </c>
      <c r="E2427" s="64">
        <v>55.130043999999998</v>
      </c>
      <c r="F2427" s="73">
        <v>292.86</v>
      </c>
      <c r="G2427" s="18">
        <v>5.7870369346346706E-5</v>
      </c>
      <c r="H2427" s="74">
        <v>276.32947884018614</v>
      </c>
      <c r="I2427" s="7" t="s">
        <v>30</v>
      </c>
      <c r="J2427" s="7" t="s">
        <v>30</v>
      </c>
      <c r="K2427">
        <v>1</v>
      </c>
      <c r="L2427" s="54">
        <v>54</v>
      </c>
      <c r="M2427" t="s">
        <v>12</v>
      </c>
    </row>
    <row r="2428" spans="1:13" x14ac:dyDescent="0.25">
      <c r="A2428" s="17">
        <v>40770</v>
      </c>
      <c r="B2428" s="18">
        <v>0.54901620370370363</v>
      </c>
      <c r="C2428" s="5">
        <v>40770.549016203702</v>
      </c>
      <c r="D2428" s="64">
        <v>-8.1551709999999993</v>
      </c>
      <c r="E2428" s="64">
        <v>55.128715</v>
      </c>
      <c r="F2428" s="73">
        <v>295.26</v>
      </c>
      <c r="G2428" s="18">
        <v>5.7870369346346706E-5</v>
      </c>
      <c r="H2428" s="74">
        <v>281.17856612025736</v>
      </c>
      <c r="I2428" s="7" t="s">
        <v>30</v>
      </c>
      <c r="J2428" s="7" t="s">
        <v>30</v>
      </c>
      <c r="K2428">
        <v>1</v>
      </c>
      <c r="L2428" s="54">
        <v>54</v>
      </c>
      <c r="M2428" t="s">
        <v>12</v>
      </c>
    </row>
    <row r="2429" spans="1:13" x14ac:dyDescent="0.25">
      <c r="A2429" s="17">
        <v>40770</v>
      </c>
      <c r="B2429" s="18">
        <v>0.54907407407407405</v>
      </c>
      <c r="C2429" s="5">
        <v>40770.549074074072</v>
      </c>
      <c r="D2429" s="64">
        <v>-8.1516959999999994</v>
      </c>
      <c r="E2429" s="64">
        <v>55.127104000000003</v>
      </c>
      <c r="F2429" s="73">
        <v>292.86</v>
      </c>
      <c r="G2429" s="18">
        <v>5.7870369346346706E-5</v>
      </c>
      <c r="H2429" s="74">
        <v>284.74221241388477</v>
      </c>
      <c r="I2429" s="7" t="s">
        <v>30</v>
      </c>
      <c r="J2429" s="7" t="s">
        <v>30</v>
      </c>
      <c r="K2429">
        <v>1</v>
      </c>
      <c r="L2429" s="54">
        <v>54</v>
      </c>
      <c r="M2429" t="s">
        <v>12</v>
      </c>
    </row>
    <row r="2430" spans="1:13" x14ac:dyDescent="0.25">
      <c r="A2430" s="17">
        <v>40770</v>
      </c>
      <c r="B2430" s="18">
        <v>0.54913194444444446</v>
      </c>
      <c r="C2430" s="5">
        <v>40770.549131944441</v>
      </c>
      <c r="D2430" s="64">
        <v>-8.1482910000000004</v>
      </c>
      <c r="E2430" s="64">
        <v>55.125526999999998</v>
      </c>
      <c r="F2430" s="73">
        <v>298.14999999999998</v>
      </c>
      <c r="G2430" s="18">
        <v>5.7870369346346706E-5</v>
      </c>
      <c r="H2430" s="74">
        <v>278.90461092070296</v>
      </c>
      <c r="I2430" s="7" t="s">
        <v>30</v>
      </c>
      <c r="J2430" s="7" t="s">
        <v>30</v>
      </c>
      <c r="K2430">
        <v>1</v>
      </c>
      <c r="L2430" s="54">
        <v>54</v>
      </c>
      <c r="M2430" t="s">
        <v>12</v>
      </c>
    </row>
    <row r="2431" spans="1:13" x14ac:dyDescent="0.25">
      <c r="A2431" s="17">
        <v>40770</v>
      </c>
      <c r="B2431" s="18">
        <v>0.54918981481481477</v>
      </c>
      <c r="C2431" s="5">
        <v>40770.549189814818</v>
      </c>
      <c r="D2431" s="64">
        <v>-8.1446059999999996</v>
      </c>
      <c r="E2431" s="64">
        <v>55.124203999999999</v>
      </c>
      <c r="F2431" s="73">
        <v>301.02999999999997</v>
      </c>
      <c r="G2431" s="18">
        <v>5.787037662230432E-5</v>
      </c>
      <c r="H2431" s="74">
        <v>276.9589386881587</v>
      </c>
      <c r="I2431" s="7" t="s">
        <v>30</v>
      </c>
      <c r="J2431" s="7" t="s">
        <v>30</v>
      </c>
      <c r="K2431">
        <v>1</v>
      </c>
      <c r="L2431" s="54">
        <v>54</v>
      </c>
      <c r="M2431" t="s">
        <v>12</v>
      </c>
    </row>
    <row r="2432" spans="1:13" x14ac:dyDescent="0.25">
      <c r="A2432" s="17">
        <v>40770</v>
      </c>
      <c r="B2432" s="18">
        <v>0.54924768518518507</v>
      </c>
      <c r="C2432" s="5">
        <v>40770.549247685187</v>
      </c>
      <c r="D2432" s="64">
        <v>-8.1404549999999993</v>
      </c>
      <c r="E2432" s="64">
        <v>55.123417000000003</v>
      </c>
      <c r="F2432" s="73">
        <v>304.88</v>
      </c>
      <c r="G2432" s="18">
        <v>5.7870369346346706E-5</v>
      </c>
      <c r="H2432" s="74">
        <v>278.36915934358677</v>
      </c>
      <c r="I2432" s="7" t="s">
        <v>30</v>
      </c>
      <c r="J2432" s="7" t="s">
        <v>30</v>
      </c>
      <c r="K2432">
        <v>1</v>
      </c>
      <c r="L2432" s="54">
        <v>54</v>
      </c>
      <c r="M2432" t="s">
        <v>12</v>
      </c>
    </row>
    <row r="2433" spans="1:13" x14ac:dyDescent="0.25">
      <c r="A2433" s="17">
        <v>40770</v>
      </c>
      <c r="B2433" s="18">
        <v>0.54930555555555549</v>
      </c>
      <c r="C2433" s="5">
        <v>40770.549305555556</v>
      </c>
      <c r="D2433" s="64">
        <v>-8.1361620000000006</v>
      </c>
      <c r="E2433" s="64">
        <v>55.123576999999997</v>
      </c>
      <c r="F2433" s="73">
        <v>320.26</v>
      </c>
      <c r="G2433" s="18">
        <v>5.7870369346346706E-5</v>
      </c>
      <c r="H2433" s="74">
        <v>273.84440792823722</v>
      </c>
      <c r="I2433" s="7" t="s">
        <v>30</v>
      </c>
      <c r="J2433" s="7" t="s">
        <v>30</v>
      </c>
      <c r="K2433">
        <v>1</v>
      </c>
      <c r="L2433" s="54">
        <v>54</v>
      </c>
      <c r="M2433" t="s">
        <v>12</v>
      </c>
    </row>
    <row r="2434" spans="1:13" x14ac:dyDescent="0.25">
      <c r="A2434" s="17">
        <v>40770</v>
      </c>
      <c r="B2434" s="18">
        <v>0.54936342592592591</v>
      </c>
      <c r="C2434" s="5">
        <v>40770.549363425926</v>
      </c>
      <c r="D2434" s="64">
        <v>-8.1323550000000004</v>
      </c>
      <c r="E2434" s="64">
        <v>55.124830000000003</v>
      </c>
      <c r="F2434" s="73">
        <v>324.10000000000002</v>
      </c>
      <c r="G2434" s="18">
        <v>5.7870369346346706E-5</v>
      </c>
      <c r="H2434" s="74">
        <v>279.6011970436308</v>
      </c>
      <c r="I2434" s="7" t="s">
        <v>30</v>
      </c>
      <c r="J2434" s="7" t="s">
        <v>30</v>
      </c>
      <c r="K2434">
        <v>1</v>
      </c>
      <c r="L2434" s="54">
        <v>54</v>
      </c>
      <c r="M2434" t="s">
        <v>12</v>
      </c>
    </row>
    <row r="2435" spans="1:13" x14ac:dyDescent="0.25">
      <c r="A2435" s="17">
        <v>40770</v>
      </c>
      <c r="B2435" s="18">
        <v>0.54942129629629632</v>
      </c>
      <c r="C2435" s="5">
        <v>40770.549421296295</v>
      </c>
      <c r="D2435" s="64">
        <v>-8.1296660000000003</v>
      </c>
      <c r="E2435" s="64">
        <v>55.126800000000003</v>
      </c>
      <c r="F2435" s="73">
        <v>328.43</v>
      </c>
      <c r="G2435" s="18">
        <v>5.7870369346346706E-5</v>
      </c>
      <c r="H2435" s="74">
        <v>278.18342197413665</v>
      </c>
      <c r="I2435" s="7" t="s">
        <v>30</v>
      </c>
      <c r="J2435" s="7" t="s">
        <v>30</v>
      </c>
      <c r="K2435">
        <v>1</v>
      </c>
      <c r="L2435" s="54">
        <v>54</v>
      </c>
      <c r="M2435" t="s">
        <v>12</v>
      </c>
    </row>
    <row r="2436" spans="1:13" x14ac:dyDescent="0.25">
      <c r="A2436" s="17">
        <v>40770</v>
      </c>
      <c r="B2436" s="18">
        <v>0.54947916666666663</v>
      </c>
      <c r="C2436" s="5">
        <v>40770.549479166664</v>
      </c>
      <c r="D2436" s="64">
        <v>-8.1273859999999996</v>
      </c>
      <c r="E2436" s="64">
        <v>55.129033</v>
      </c>
      <c r="F2436" s="73">
        <v>328.43</v>
      </c>
      <c r="G2436" s="18">
        <v>5.7870369346346706E-5</v>
      </c>
      <c r="H2436" s="74">
        <v>287.83375513756158</v>
      </c>
      <c r="I2436" s="7" t="s">
        <v>30</v>
      </c>
      <c r="J2436" s="7" t="s">
        <v>30</v>
      </c>
      <c r="K2436">
        <v>1</v>
      </c>
      <c r="L2436" s="54">
        <v>54</v>
      </c>
      <c r="M2436" t="s">
        <v>12</v>
      </c>
    </row>
    <row r="2437" spans="1:13" x14ac:dyDescent="0.25">
      <c r="A2437" s="17">
        <v>40770</v>
      </c>
      <c r="B2437" s="18">
        <v>0.54953703703703694</v>
      </c>
      <c r="C2437" s="5">
        <v>40770.549537037034</v>
      </c>
      <c r="D2437" s="64">
        <v>-8.1253189999999993</v>
      </c>
      <c r="E2437" s="64">
        <v>55.131362000000003</v>
      </c>
      <c r="F2437" s="73">
        <v>333.71</v>
      </c>
      <c r="G2437" s="18">
        <v>5.7870369346346706E-5</v>
      </c>
      <c r="H2437" s="74">
        <v>290.72778807745397</v>
      </c>
      <c r="I2437" s="7" t="s">
        <v>30</v>
      </c>
      <c r="J2437" s="7" t="s">
        <v>30</v>
      </c>
      <c r="K2437">
        <v>1</v>
      </c>
      <c r="L2437" s="54">
        <v>54</v>
      </c>
      <c r="M2437" t="s">
        <v>12</v>
      </c>
    </row>
    <row r="2438" spans="1:13" x14ac:dyDescent="0.25">
      <c r="A2438" s="17">
        <v>40770</v>
      </c>
      <c r="B2438" s="18">
        <v>0.54959490740740735</v>
      </c>
      <c r="C2438" s="5">
        <v>40770.54959490741</v>
      </c>
      <c r="D2438" s="64">
        <v>-8.1233430000000002</v>
      </c>
      <c r="E2438" s="64">
        <v>55.133712000000003</v>
      </c>
      <c r="F2438" s="73">
        <v>337.08</v>
      </c>
      <c r="G2438" s="18">
        <v>5.787037662230432E-5</v>
      </c>
      <c r="H2438" s="74">
        <v>290.25545125151314</v>
      </c>
      <c r="I2438" s="7" t="s">
        <v>30</v>
      </c>
      <c r="J2438" s="7" t="s">
        <v>30</v>
      </c>
      <c r="K2438">
        <v>1</v>
      </c>
      <c r="L2438" s="54">
        <v>54</v>
      </c>
      <c r="M2438" t="s">
        <v>12</v>
      </c>
    </row>
    <row r="2439" spans="1:13" x14ac:dyDescent="0.25">
      <c r="A2439" s="17">
        <v>40770</v>
      </c>
      <c r="B2439" s="18">
        <v>0.54965277777777777</v>
      </c>
      <c r="C2439" s="5">
        <v>40770.54965277778</v>
      </c>
      <c r="D2439" s="64">
        <v>-8.1217210000000009</v>
      </c>
      <c r="E2439" s="64">
        <v>55.136159999999997</v>
      </c>
      <c r="F2439" s="73">
        <v>334.68</v>
      </c>
      <c r="G2439" s="18">
        <v>5.7870369346346706E-5</v>
      </c>
      <c r="H2439" s="74">
        <v>291.40237379086381</v>
      </c>
      <c r="I2439" s="7" t="s">
        <v>30</v>
      </c>
      <c r="J2439" s="7" t="s">
        <v>30</v>
      </c>
      <c r="K2439">
        <v>1</v>
      </c>
      <c r="L2439" s="54">
        <v>54</v>
      </c>
      <c r="M2439" t="s">
        <v>12</v>
      </c>
    </row>
    <row r="2440" spans="1:13" x14ac:dyDescent="0.25">
      <c r="A2440" s="17">
        <v>40770</v>
      </c>
      <c r="B2440" s="18">
        <v>0.54971064814814818</v>
      </c>
      <c r="C2440" s="5">
        <v>40770.549710648149</v>
      </c>
      <c r="D2440" s="64">
        <v>-8.120317</v>
      </c>
      <c r="E2440" s="64">
        <v>55.138688999999999</v>
      </c>
      <c r="F2440" s="73">
        <v>319.77999999999997</v>
      </c>
      <c r="G2440" s="18">
        <v>5.7870369346346706E-5</v>
      </c>
      <c r="H2440" s="74">
        <v>295.36205437977287</v>
      </c>
      <c r="I2440" s="7" t="s">
        <v>30</v>
      </c>
      <c r="J2440" s="7" t="s">
        <v>30</v>
      </c>
      <c r="K2440">
        <v>1</v>
      </c>
      <c r="L2440" s="54">
        <v>54</v>
      </c>
      <c r="M2440" t="s">
        <v>12</v>
      </c>
    </row>
    <row r="2441" spans="1:13" x14ac:dyDescent="0.25">
      <c r="A2441" s="17">
        <v>40770</v>
      </c>
      <c r="B2441" s="18">
        <v>0.54976851851851849</v>
      </c>
      <c r="C2441" s="5">
        <v>40770.549768518518</v>
      </c>
      <c r="D2441" s="64">
        <v>-8.1192980000000006</v>
      </c>
      <c r="E2441" s="64">
        <v>55.141235999999999</v>
      </c>
      <c r="F2441" s="73">
        <v>309.2</v>
      </c>
      <c r="G2441" s="18">
        <v>5.7870369346346706E-5</v>
      </c>
      <c r="H2441" s="74">
        <v>290.84937059058217</v>
      </c>
      <c r="I2441" s="7" t="s">
        <v>30</v>
      </c>
      <c r="J2441" s="7" t="s">
        <v>30</v>
      </c>
      <c r="K2441">
        <v>1</v>
      </c>
      <c r="L2441" s="54">
        <v>54</v>
      </c>
      <c r="M2441" t="s">
        <v>12</v>
      </c>
    </row>
    <row r="2442" spans="1:13" x14ac:dyDescent="0.25">
      <c r="A2442" s="17">
        <v>40770</v>
      </c>
      <c r="B2442" s="18">
        <v>0.5498263888888888</v>
      </c>
      <c r="C2442" s="5">
        <v>40770.549826388888</v>
      </c>
      <c r="D2442" s="64">
        <v>-8.1183420000000002</v>
      </c>
      <c r="E2442" s="64">
        <v>55.143594</v>
      </c>
      <c r="F2442" s="73">
        <v>292.38</v>
      </c>
      <c r="G2442" s="18">
        <v>5.7870369346346706E-5</v>
      </c>
      <c r="H2442" s="74">
        <v>269.44612085599056</v>
      </c>
      <c r="I2442" s="7" t="s">
        <v>30</v>
      </c>
      <c r="J2442" s="7" t="s">
        <v>30</v>
      </c>
      <c r="K2442">
        <v>1</v>
      </c>
      <c r="L2442" s="54">
        <v>54</v>
      </c>
      <c r="M2442" t="s">
        <v>12</v>
      </c>
    </row>
    <row r="2443" spans="1:13" x14ac:dyDescent="0.25">
      <c r="A2443" s="17">
        <v>40770</v>
      </c>
      <c r="B2443" s="18">
        <v>0.54988425925925921</v>
      </c>
      <c r="C2443" s="5">
        <v>40770.549884259257</v>
      </c>
      <c r="D2443" s="64">
        <v>-8.1171799999999994</v>
      </c>
      <c r="E2443" s="64">
        <v>55.145631000000002</v>
      </c>
      <c r="F2443" s="73">
        <v>271.70999999999998</v>
      </c>
      <c r="G2443" s="18">
        <v>5.7870369346346706E-5</v>
      </c>
      <c r="H2443" s="74">
        <v>238.50401880792484</v>
      </c>
      <c r="I2443" s="7" t="s">
        <v>30</v>
      </c>
      <c r="J2443" s="7" t="s">
        <v>30</v>
      </c>
      <c r="K2443">
        <v>1</v>
      </c>
      <c r="L2443" s="54">
        <v>54</v>
      </c>
      <c r="M2443" t="s">
        <v>12</v>
      </c>
    </row>
    <row r="2444" spans="1:13" x14ac:dyDescent="0.25">
      <c r="A2444" s="17">
        <v>40770</v>
      </c>
      <c r="B2444" s="18">
        <v>0.54994212962962963</v>
      </c>
      <c r="C2444" s="5">
        <v>40770.549942129626</v>
      </c>
      <c r="D2444" s="64">
        <v>-8.1161259999999995</v>
      </c>
      <c r="E2444" s="64">
        <v>55.147402</v>
      </c>
      <c r="F2444" s="73">
        <v>258.25</v>
      </c>
      <c r="G2444" s="18">
        <v>5.7870369346346706E-5</v>
      </c>
      <c r="H2444" s="74">
        <v>208.23742077693043</v>
      </c>
      <c r="I2444" s="7" t="s">
        <v>30</v>
      </c>
      <c r="J2444" s="7" t="s">
        <v>30</v>
      </c>
      <c r="K2444">
        <v>1</v>
      </c>
      <c r="L2444" s="54">
        <v>54</v>
      </c>
      <c r="M2444" t="s">
        <v>12</v>
      </c>
    </row>
    <row r="2445" spans="1:13" x14ac:dyDescent="0.25">
      <c r="A2445" s="17">
        <v>40770</v>
      </c>
      <c r="B2445" s="18">
        <v>0.54999999999999993</v>
      </c>
      <c r="C2445" s="5">
        <v>40770.550000000003</v>
      </c>
      <c r="D2445" s="64">
        <v>-8.1156419999999994</v>
      </c>
      <c r="E2445" s="64">
        <v>55.149023</v>
      </c>
      <c r="F2445" s="73">
        <v>247.68</v>
      </c>
      <c r="G2445" s="18">
        <v>5.787037662230432E-5</v>
      </c>
      <c r="H2445" s="74">
        <v>183.05671877908563</v>
      </c>
      <c r="I2445" s="7" t="s">
        <v>30</v>
      </c>
      <c r="J2445" s="7" t="s">
        <v>30</v>
      </c>
      <c r="K2445">
        <v>1</v>
      </c>
      <c r="L2445" s="54">
        <v>54</v>
      </c>
      <c r="M2445" t="s">
        <v>12</v>
      </c>
    </row>
    <row r="2446" spans="1:13" x14ac:dyDescent="0.25">
      <c r="A2446" s="17">
        <v>40770</v>
      </c>
      <c r="B2446" s="18">
        <v>0.55005787037037035</v>
      </c>
      <c r="C2446" s="5">
        <v>40770.550057870372</v>
      </c>
      <c r="D2446" s="64">
        <v>-8.1160350000000001</v>
      </c>
      <c r="E2446" s="64">
        <v>55.150528999999999</v>
      </c>
      <c r="F2446" s="73">
        <v>240.95</v>
      </c>
      <c r="G2446" s="18">
        <v>5.7870369346346706E-5</v>
      </c>
      <c r="H2446" s="74">
        <v>169.50080337782074</v>
      </c>
      <c r="I2446" s="7" t="s">
        <v>30</v>
      </c>
      <c r="J2446" s="7" t="s">
        <v>30</v>
      </c>
      <c r="K2446">
        <v>1</v>
      </c>
      <c r="L2446" s="54">
        <v>54</v>
      </c>
      <c r="M2446" t="s">
        <v>12</v>
      </c>
    </row>
    <row r="2447" spans="1:13" x14ac:dyDescent="0.25">
      <c r="A2447" s="17">
        <v>40770</v>
      </c>
      <c r="B2447" s="18">
        <v>0.55011574074074066</v>
      </c>
      <c r="C2447" s="5">
        <v>40770.550115740742</v>
      </c>
      <c r="D2447" s="64">
        <v>-8.1166590000000003</v>
      </c>
      <c r="E2447" s="64">
        <v>55.151986999999998</v>
      </c>
      <c r="F2447" s="73">
        <v>234.7</v>
      </c>
      <c r="G2447" s="18">
        <v>5.7870369346346706E-5</v>
      </c>
      <c r="H2447" s="74">
        <v>167.0867861490147</v>
      </c>
      <c r="I2447" s="7" t="s">
        <v>30</v>
      </c>
      <c r="J2447" s="7" t="s">
        <v>30</v>
      </c>
      <c r="K2447">
        <v>1</v>
      </c>
      <c r="L2447" s="54">
        <v>54</v>
      </c>
      <c r="M2447" t="s">
        <v>12</v>
      </c>
    </row>
    <row r="2448" spans="1:13" x14ac:dyDescent="0.25">
      <c r="A2448" s="17">
        <v>40770</v>
      </c>
      <c r="B2448" s="18">
        <v>0.55017361111111107</v>
      </c>
      <c r="C2448" s="5">
        <v>40770.550173611111</v>
      </c>
      <c r="D2448" s="64">
        <v>-8.1173020000000005</v>
      </c>
      <c r="E2448" s="64">
        <v>55.153455999999998</v>
      </c>
      <c r="F2448" s="73">
        <v>228.93</v>
      </c>
      <c r="G2448" s="18">
        <v>5.7870369346346706E-5</v>
      </c>
      <c r="H2448" s="74">
        <v>168.56525165645849</v>
      </c>
      <c r="I2448" s="7" t="s">
        <v>30</v>
      </c>
      <c r="J2448" s="7" t="s">
        <v>30</v>
      </c>
      <c r="K2448">
        <v>1</v>
      </c>
      <c r="L2448" s="54">
        <v>54</v>
      </c>
      <c r="M2448" t="s">
        <v>12</v>
      </c>
    </row>
    <row r="2449" spans="1:13" x14ac:dyDescent="0.25">
      <c r="A2449" s="17">
        <v>40770</v>
      </c>
      <c r="B2449" s="18">
        <v>0.55023148148148149</v>
      </c>
      <c r="C2449" s="5">
        <v>40770.55023148148</v>
      </c>
      <c r="D2449" s="64">
        <v>-8.1179550000000003</v>
      </c>
      <c r="E2449" s="64">
        <v>55.154822000000003</v>
      </c>
      <c r="F2449" s="73">
        <v>228.93</v>
      </c>
      <c r="G2449" s="18">
        <v>5.7870369346346706E-5</v>
      </c>
      <c r="H2449" s="74">
        <v>157.63259017580108</v>
      </c>
      <c r="I2449" s="7" t="s">
        <v>30</v>
      </c>
      <c r="J2449" s="7" t="s">
        <v>30</v>
      </c>
      <c r="K2449">
        <v>1</v>
      </c>
      <c r="L2449" s="54">
        <v>54</v>
      </c>
      <c r="M2449" t="s">
        <v>12</v>
      </c>
    </row>
    <row r="2450" spans="1:13" x14ac:dyDescent="0.25">
      <c r="A2450" s="17">
        <v>40770</v>
      </c>
      <c r="B2450" s="18">
        <v>0.55028935185185179</v>
      </c>
      <c r="C2450" s="5">
        <v>40770.55028935185</v>
      </c>
      <c r="D2450" s="64">
        <v>-8.1189820000000008</v>
      </c>
      <c r="E2450" s="64">
        <v>55.156021000000003</v>
      </c>
      <c r="F2450" s="73">
        <v>234.22</v>
      </c>
      <c r="G2450" s="18">
        <v>5.7870369346346706E-5</v>
      </c>
      <c r="H2450" s="74">
        <v>148.59835199682368</v>
      </c>
      <c r="I2450" s="7" t="s">
        <v>30</v>
      </c>
      <c r="J2450" s="7" t="s">
        <v>30</v>
      </c>
      <c r="K2450">
        <v>1</v>
      </c>
      <c r="L2450" s="54">
        <v>54</v>
      </c>
      <c r="M2450" t="s">
        <v>12</v>
      </c>
    </row>
    <row r="2451" spans="1:13" x14ac:dyDescent="0.25">
      <c r="A2451" s="17">
        <v>40770</v>
      </c>
      <c r="B2451" s="18">
        <v>0.55034722222222221</v>
      </c>
      <c r="C2451" s="5">
        <v>40770.550347222219</v>
      </c>
      <c r="D2451" s="64">
        <v>-8.1203400000000006</v>
      </c>
      <c r="E2451" s="64">
        <v>55.157079000000003</v>
      </c>
      <c r="F2451" s="73">
        <v>242.39</v>
      </c>
      <c r="G2451" s="18">
        <v>5.7870369346346706E-5</v>
      </c>
      <c r="H2451" s="74">
        <v>146.05116865098464</v>
      </c>
      <c r="I2451" s="7" t="s">
        <v>30</v>
      </c>
      <c r="J2451" s="7" t="s">
        <v>30</v>
      </c>
      <c r="K2451">
        <v>1</v>
      </c>
      <c r="L2451" s="54">
        <v>54</v>
      </c>
      <c r="M2451" t="s">
        <v>12</v>
      </c>
    </row>
    <row r="2452" spans="1:13" x14ac:dyDescent="0.25">
      <c r="A2452" s="17">
        <v>40770</v>
      </c>
      <c r="B2452" s="18">
        <v>0.55040509259259252</v>
      </c>
      <c r="C2452" s="5">
        <v>40770.550405092596</v>
      </c>
      <c r="D2452" s="64">
        <v>-8.1221370000000004</v>
      </c>
      <c r="E2452" s="64">
        <v>55.157722999999997</v>
      </c>
      <c r="F2452" s="73">
        <v>252.96</v>
      </c>
      <c r="G2452" s="18">
        <v>5.787037662230432E-5</v>
      </c>
      <c r="H2452" s="74">
        <v>134.91190280201747</v>
      </c>
      <c r="I2452" s="7" t="s">
        <v>30</v>
      </c>
      <c r="J2452" s="7" t="s">
        <v>30</v>
      </c>
      <c r="K2452">
        <v>1</v>
      </c>
      <c r="L2452" s="54">
        <v>54</v>
      </c>
      <c r="M2452" t="s">
        <v>12</v>
      </c>
    </row>
    <row r="2453" spans="1:13" x14ac:dyDescent="0.25">
      <c r="A2453" s="17">
        <v>40770</v>
      </c>
      <c r="B2453" s="18">
        <v>0.55046296296296293</v>
      </c>
      <c r="C2453" s="5">
        <v>40770.550462962965</v>
      </c>
      <c r="D2453" s="64">
        <v>-8.1244770000000006</v>
      </c>
      <c r="E2453" s="64">
        <v>55.158486000000003</v>
      </c>
      <c r="F2453" s="73">
        <v>252</v>
      </c>
      <c r="G2453" s="18">
        <v>5.7870369346346706E-5</v>
      </c>
      <c r="H2453" s="74">
        <v>171.35252503673783</v>
      </c>
      <c r="I2453" s="7" t="s">
        <v>30</v>
      </c>
      <c r="J2453" s="7" t="s">
        <v>30</v>
      </c>
      <c r="K2453">
        <v>1</v>
      </c>
      <c r="L2453" s="54">
        <v>54</v>
      </c>
      <c r="M2453" t="s">
        <v>12</v>
      </c>
    </row>
    <row r="2454" spans="1:13" x14ac:dyDescent="0.25">
      <c r="A2454" s="17">
        <v>40770</v>
      </c>
      <c r="B2454" s="18">
        <v>0.55052083333333335</v>
      </c>
      <c r="C2454" s="5">
        <v>40770.550520833334</v>
      </c>
      <c r="D2454" s="64">
        <v>-8.1272149999999996</v>
      </c>
      <c r="E2454" s="64">
        <v>55.159647999999997</v>
      </c>
      <c r="F2454" s="73">
        <v>250.08</v>
      </c>
      <c r="G2454" s="18">
        <v>5.7870369346346706E-5</v>
      </c>
      <c r="H2454" s="74">
        <v>216.91666382452166</v>
      </c>
      <c r="I2454" s="7" t="s">
        <v>30</v>
      </c>
      <c r="J2454" s="7" t="s">
        <v>30</v>
      </c>
      <c r="K2454">
        <v>1</v>
      </c>
      <c r="L2454" s="54">
        <v>54</v>
      </c>
      <c r="M2454" t="s">
        <v>12</v>
      </c>
    </row>
    <row r="2455" spans="1:13" x14ac:dyDescent="0.25">
      <c r="A2455" s="17">
        <v>40770</v>
      </c>
      <c r="B2455" s="18">
        <v>0.55057870370370365</v>
      </c>
      <c r="C2455" s="5">
        <v>40770.550578703704</v>
      </c>
      <c r="D2455" s="64">
        <v>-8.1298410000000008</v>
      </c>
      <c r="E2455" s="64">
        <v>55.161163999999999</v>
      </c>
      <c r="F2455" s="73">
        <v>248.16</v>
      </c>
      <c r="G2455" s="18">
        <v>5.7870369346346706E-5</v>
      </c>
      <c r="H2455" s="74">
        <v>237.42138022138428</v>
      </c>
      <c r="I2455" s="7" t="s">
        <v>30</v>
      </c>
      <c r="J2455" s="7" t="s">
        <v>30</v>
      </c>
      <c r="K2455">
        <v>1</v>
      </c>
      <c r="L2455" s="54">
        <v>54</v>
      </c>
      <c r="M2455" t="s">
        <v>12</v>
      </c>
    </row>
    <row r="2456" spans="1:13" x14ac:dyDescent="0.25">
      <c r="A2456" s="17">
        <v>40770</v>
      </c>
      <c r="B2456" s="18">
        <v>0.55063657407407407</v>
      </c>
      <c r="C2456" s="5">
        <v>40770.550636574073</v>
      </c>
      <c r="D2456" s="64">
        <v>-8.1326330000000002</v>
      </c>
      <c r="E2456" s="64">
        <v>55.162661999999997</v>
      </c>
      <c r="F2456" s="73">
        <v>243.83</v>
      </c>
      <c r="G2456" s="18">
        <v>5.7870369346346706E-5</v>
      </c>
      <c r="H2456" s="74">
        <v>243.58083807414457</v>
      </c>
      <c r="I2456" s="7" t="s">
        <v>30</v>
      </c>
      <c r="J2456" s="7" t="s">
        <v>30</v>
      </c>
      <c r="K2456">
        <v>1</v>
      </c>
      <c r="L2456" s="54">
        <v>54</v>
      </c>
      <c r="M2456" t="s">
        <v>12</v>
      </c>
    </row>
    <row r="2457" spans="1:13" x14ac:dyDescent="0.25">
      <c r="A2457" s="17">
        <v>40770</v>
      </c>
      <c r="B2457" s="18">
        <v>0.55069444444444438</v>
      </c>
      <c r="C2457" s="5">
        <v>40770.550694444442</v>
      </c>
      <c r="D2457" s="64">
        <v>-8.1354849999999992</v>
      </c>
      <c r="E2457" s="64">
        <v>55.164214999999999</v>
      </c>
      <c r="F2457" s="73">
        <v>237.1</v>
      </c>
      <c r="G2457" s="18">
        <v>5.7870369346346706E-5</v>
      </c>
      <c r="H2457" s="74">
        <v>250.55537442456</v>
      </c>
      <c r="I2457" s="7" t="s">
        <v>30</v>
      </c>
      <c r="J2457" s="7" t="s">
        <v>30</v>
      </c>
      <c r="K2457">
        <v>1</v>
      </c>
      <c r="L2457" s="54">
        <v>54</v>
      </c>
      <c r="M2457" t="s">
        <v>12</v>
      </c>
    </row>
    <row r="2458" spans="1:13" x14ac:dyDescent="0.25">
      <c r="A2458" s="17">
        <v>40770</v>
      </c>
      <c r="B2458" s="18">
        <v>0.55075231481481479</v>
      </c>
      <c r="C2458" s="5">
        <v>40770.550752314812</v>
      </c>
      <c r="D2458" s="64">
        <v>-8.1382680000000001</v>
      </c>
      <c r="E2458" s="64">
        <v>55.165790999999999</v>
      </c>
      <c r="F2458" s="73">
        <v>237.1</v>
      </c>
      <c r="G2458" s="18">
        <v>5.7870369346346706E-5</v>
      </c>
      <c r="H2458" s="74">
        <v>249.1889359306814</v>
      </c>
      <c r="I2458" s="7" t="s">
        <v>30</v>
      </c>
      <c r="J2458" s="7" t="s">
        <v>30</v>
      </c>
      <c r="K2458">
        <v>1</v>
      </c>
      <c r="L2458" s="54">
        <v>54</v>
      </c>
      <c r="M2458" t="s">
        <v>12</v>
      </c>
    </row>
    <row r="2459" spans="1:13" x14ac:dyDescent="0.25">
      <c r="A2459" s="17">
        <v>40770</v>
      </c>
      <c r="B2459" s="18">
        <v>0.55081018518518521</v>
      </c>
      <c r="C2459" s="5">
        <v>40770.550810185188</v>
      </c>
      <c r="D2459" s="64">
        <v>-8.1410119999999999</v>
      </c>
      <c r="E2459" s="64">
        <v>55.167349000000002</v>
      </c>
      <c r="F2459" s="73">
        <v>238.06</v>
      </c>
      <c r="G2459" s="18">
        <v>5.787037662230432E-5</v>
      </c>
      <c r="H2459" s="74">
        <v>246.01241411773435</v>
      </c>
      <c r="I2459" s="7" t="s">
        <v>30</v>
      </c>
      <c r="J2459" s="7" t="s">
        <v>30</v>
      </c>
      <c r="K2459">
        <v>1</v>
      </c>
      <c r="L2459" s="54">
        <v>54</v>
      </c>
      <c r="M2459" t="s">
        <v>12</v>
      </c>
    </row>
    <row r="2460" spans="1:13" x14ac:dyDescent="0.25">
      <c r="A2460" s="17">
        <v>40770</v>
      </c>
      <c r="B2460" s="18">
        <v>0.55086805555555551</v>
      </c>
      <c r="C2460" s="5">
        <v>40770.550868055558</v>
      </c>
      <c r="D2460" s="64">
        <v>-8.1436410000000006</v>
      </c>
      <c r="E2460" s="64">
        <v>55.168913000000003</v>
      </c>
      <c r="F2460" s="73">
        <v>241.91</v>
      </c>
      <c r="G2460" s="18">
        <v>5.7870369346346706E-5</v>
      </c>
      <c r="H2460" s="74">
        <v>241.35838945451084</v>
      </c>
      <c r="I2460" s="7" t="s">
        <v>30</v>
      </c>
      <c r="J2460" s="7" t="s">
        <v>30</v>
      </c>
      <c r="K2460">
        <v>1</v>
      </c>
      <c r="L2460" s="54">
        <v>54</v>
      </c>
      <c r="M2460" t="s">
        <v>12</v>
      </c>
    </row>
    <row r="2461" spans="1:13" x14ac:dyDescent="0.25">
      <c r="A2461" s="17">
        <v>40770</v>
      </c>
      <c r="B2461" s="18">
        <v>0.55092592592592582</v>
      </c>
      <c r="C2461" s="5">
        <v>40770.550925925927</v>
      </c>
      <c r="D2461" s="64">
        <v>-8.1460030000000003</v>
      </c>
      <c r="E2461" s="64">
        <v>55.170608999999999</v>
      </c>
      <c r="F2461" s="73">
        <v>233.74</v>
      </c>
      <c r="G2461" s="18">
        <v>5.7870369346346706E-5</v>
      </c>
      <c r="H2461" s="74">
        <v>241.24105134160303</v>
      </c>
      <c r="I2461" s="7" t="s">
        <v>30</v>
      </c>
      <c r="J2461" s="7" t="s">
        <v>30</v>
      </c>
      <c r="K2461">
        <v>1</v>
      </c>
      <c r="L2461" s="54">
        <v>54</v>
      </c>
      <c r="M2461" t="s">
        <v>12</v>
      </c>
    </row>
    <row r="2462" spans="1:13" x14ac:dyDescent="0.25">
      <c r="A2462" s="17">
        <v>40770</v>
      </c>
      <c r="B2462" s="18">
        <v>0.55098379629629624</v>
      </c>
      <c r="C2462" s="5">
        <v>40770.550983796296</v>
      </c>
      <c r="D2462" s="64">
        <v>-8.1480800000000002</v>
      </c>
      <c r="E2462" s="64">
        <v>55.172415000000001</v>
      </c>
      <c r="F2462" s="73">
        <v>230.85</v>
      </c>
      <c r="G2462" s="18">
        <v>5.7870369346346706E-5</v>
      </c>
      <c r="H2462" s="74">
        <v>240.53127664751864</v>
      </c>
      <c r="I2462" s="7" t="s">
        <v>30</v>
      </c>
      <c r="J2462" s="7" t="s">
        <v>30</v>
      </c>
      <c r="K2462">
        <v>1</v>
      </c>
      <c r="L2462" s="54">
        <v>54</v>
      </c>
      <c r="M2462" t="s">
        <v>12</v>
      </c>
    </row>
    <row r="2463" spans="1:13" x14ac:dyDescent="0.25">
      <c r="A2463" s="17">
        <v>40770</v>
      </c>
      <c r="B2463" s="18">
        <v>0.55104166666666665</v>
      </c>
      <c r="C2463" s="5">
        <v>40770.551041666666</v>
      </c>
      <c r="D2463" s="64">
        <v>-8.1498349999999995</v>
      </c>
      <c r="E2463" s="64">
        <v>55.174306000000001</v>
      </c>
      <c r="F2463" s="73">
        <v>240.95</v>
      </c>
      <c r="G2463" s="18">
        <v>5.7870369346346706E-5</v>
      </c>
      <c r="H2463" s="74">
        <v>238.2452423758308</v>
      </c>
      <c r="I2463" s="7" t="s">
        <v>28</v>
      </c>
      <c r="J2463" s="7" t="s">
        <v>28</v>
      </c>
      <c r="K2463">
        <v>1</v>
      </c>
      <c r="L2463" s="54">
        <v>55</v>
      </c>
      <c r="M2463" t="s">
        <v>12</v>
      </c>
    </row>
    <row r="2464" spans="1:13" x14ac:dyDescent="0.25">
      <c r="A2464" s="17">
        <v>40770</v>
      </c>
      <c r="B2464" s="18">
        <v>0.55109953703703707</v>
      </c>
      <c r="C2464" s="5">
        <v>40770.551099537035</v>
      </c>
      <c r="D2464" s="64">
        <v>-8.1515310000000003</v>
      </c>
      <c r="E2464" s="64">
        <v>55.176172999999999</v>
      </c>
      <c r="F2464" s="73">
        <v>249.6</v>
      </c>
      <c r="G2464" s="18">
        <v>5.7870369346346706E-5</v>
      </c>
      <c r="H2464" s="74">
        <v>234.13482761986609</v>
      </c>
      <c r="I2464" s="7" t="s">
        <v>28</v>
      </c>
      <c r="J2464" s="7" t="s">
        <v>28</v>
      </c>
      <c r="K2464">
        <v>1</v>
      </c>
      <c r="L2464" s="54">
        <v>55</v>
      </c>
      <c r="M2464" t="s">
        <v>12</v>
      </c>
    </row>
    <row r="2465" spans="1:13" x14ac:dyDescent="0.25">
      <c r="A2465" s="17">
        <v>40770</v>
      </c>
      <c r="B2465" s="18">
        <v>0.55115740740740737</v>
      </c>
      <c r="C2465" s="5">
        <v>40770.551157407404</v>
      </c>
      <c r="D2465" s="64">
        <v>-8.153359</v>
      </c>
      <c r="E2465" s="64">
        <v>55.17801</v>
      </c>
      <c r="F2465" s="73">
        <v>255.37</v>
      </c>
      <c r="G2465" s="18">
        <v>5.7870369346346706E-5</v>
      </c>
      <c r="H2465" s="74">
        <v>235.20359906541694</v>
      </c>
      <c r="I2465" s="7" t="s">
        <v>28</v>
      </c>
      <c r="J2465" s="7" t="s">
        <v>28</v>
      </c>
      <c r="K2465">
        <v>1</v>
      </c>
      <c r="L2465" s="54">
        <v>55</v>
      </c>
      <c r="M2465" t="s">
        <v>12</v>
      </c>
    </row>
    <row r="2466" spans="1:13" x14ac:dyDescent="0.25">
      <c r="A2466" s="17">
        <v>40770</v>
      </c>
      <c r="B2466" s="18">
        <v>0.55121527777777768</v>
      </c>
      <c r="C2466" s="5">
        <v>40770.551215277781</v>
      </c>
      <c r="D2466" s="64">
        <v>-8.1547780000000003</v>
      </c>
      <c r="E2466" s="64">
        <v>55.180030000000002</v>
      </c>
      <c r="F2466" s="73">
        <v>259.20999999999998</v>
      </c>
      <c r="G2466" s="18">
        <v>5.787037662230432E-5</v>
      </c>
      <c r="H2466" s="74">
        <v>242.28127310481861</v>
      </c>
      <c r="I2466" s="7" t="s">
        <v>28</v>
      </c>
      <c r="J2466" s="7" t="s">
        <v>28</v>
      </c>
      <c r="K2466">
        <v>1</v>
      </c>
      <c r="L2466" s="54">
        <v>55</v>
      </c>
      <c r="M2466" t="s">
        <v>12</v>
      </c>
    </row>
    <row r="2467" spans="1:13" x14ac:dyDescent="0.25">
      <c r="A2467" s="17">
        <v>40770</v>
      </c>
      <c r="B2467" s="18">
        <v>0.5512731481481481</v>
      </c>
      <c r="C2467" s="5">
        <v>40770.55127314815</v>
      </c>
      <c r="D2467" s="64">
        <v>-8.1547750000000008</v>
      </c>
      <c r="E2467" s="64">
        <v>55.182343000000003</v>
      </c>
      <c r="F2467" s="73">
        <v>256.81</v>
      </c>
      <c r="G2467" s="18">
        <v>5.7870369346346706E-5</v>
      </c>
      <c r="H2467" s="74">
        <v>257.48196853273515</v>
      </c>
      <c r="I2467" s="7" t="s">
        <v>28</v>
      </c>
      <c r="J2467" s="7" t="s">
        <v>28</v>
      </c>
      <c r="K2467">
        <v>1</v>
      </c>
      <c r="L2467" s="54">
        <v>55</v>
      </c>
      <c r="M2467" t="s">
        <v>12</v>
      </c>
    </row>
    <row r="2468" spans="1:13" x14ac:dyDescent="0.25">
      <c r="A2468" s="17">
        <v>40770</v>
      </c>
      <c r="B2468" s="18">
        <v>0.55133101851851851</v>
      </c>
      <c r="C2468" s="5">
        <v>40770.55133101852</v>
      </c>
      <c r="D2468" s="64">
        <v>-8.1535860000000007</v>
      </c>
      <c r="E2468" s="64">
        <v>55.184685000000002</v>
      </c>
      <c r="F2468" s="73">
        <v>264.5</v>
      </c>
      <c r="G2468" s="18">
        <v>5.7870369346346706E-5</v>
      </c>
      <c r="H2468" s="74">
        <v>271.44180539377697</v>
      </c>
      <c r="I2468" s="7" t="s">
        <v>28</v>
      </c>
      <c r="J2468" s="7" t="s">
        <v>28</v>
      </c>
      <c r="K2468">
        <v>1</v>
      </c>
      <c r="L2468" s="54">
        <v>55</v>
      </c>
      <c r="M2468" t="s">
        <v>12</v>
      </c>
    </row>
    <row r="2469" spans="1:13" x14ac:dyDescent="0.25">
      <c r="A2469" s="17">
        <v>40770</v>
      </c>
      <c r="B2469" s="18">
        <v>0.55138888888888882</v>
      </c>
      <c r="C2469" s="5">
        <v>40770.551388888889</v>
      </c>
      <c r="D2469" s="64">
        <v>-8.1523059999999994</v>
      </c>
      <c r="E2469" s="64">
        <v>55.186978000000003</v>
      </c>
      <c r="F2469" s="73">
        <v>268.35000000000002</v>
      </c>
      <c r="G2469" s="18">
        <v>5.7870369346346706E-5</v>
      </c>
      <c r="H2469" s="74">
        <v>267.90497370755639</v>
      </c>
      <c r="I2469" s="7" t="s">
        <v>28</v>
      </c>
      <c r="J2469" s="7" t="s">
        <v>28</v>
      </c>
      <c r="K2469">
        <v>1</v>
      </c>
      <c r="L2469" s="54">
        <v>55</v>
      </c>
      <c r="M2469" t="s">
        <v>12</v>
      </c>
    </row>
    <row r="2470" spans="1:13" x14ac:dyDescent="0.25">
      <c r="A2470" s="17">
        <v>40770</v>
      </c>
      <c r="B2470" s="18">
        <v>0.55144675925925923</v>
      </c>
      <c r="C2470" s="5">
        <v>40770.551446759258</v>
      </c>
      <c r="D2470" s="64">
        <v>-8.1515629999999994</v>
      </c>
      <c r="E2470" s="64">
        <v>55.189002000000002</v>
      </c>
      <c r="F2470" s="73">
        <v>260.64999999999998</v>
      </c>
      <c r="G2470" s="18">
        <v>5.7870369346346706E-5</v>
      </c>
      <c r="H2470" s="74">
        <v>230.20515994986391</v>
      </c>
      <c r="I2470" s="7" t="s">
        <v>28</v>
      </c>
      <c r="J2470" s="7" t="s">
        <v>28</v>
      </c>
      <c r="K2470">
        <v>1</v>
      </c>
      <c r="L2470" s="54">
        <v>55</v>
      </c>
      <c r="M2470" t="s">
        <v>12</v>
      </c>
    </row>
    <row r="2471" spans="1:13" x14ac:dyDescent="0.25">
      <c r="A2471" s="17">
        <v>40770</v>
      </c>
      <c r="B2471" s="18">
        <v>0.55150462962962954</v>
      </c>
      <c r="C2471" s="5">
        <v>40770.551504629628</v>
      </c>
      <c r="D2471" s="64">
        <v>-8.1514100000000003</v>
      </c>
      <c r="E2471" s="64">
        <v>55.190750999999999</v>
      </c>
      <c r="F2471" s="73">
        <v>258.73</v>
      </c>
      <c r="G2471" s="18">
        <v>5.7870369346346706E-5</v>
      </c>
      <c r="H2471" s="74">
        <v>194.94034384856766</v>
      </c>
      <c r="I2471" s="7" t="s">
        <v>28</v>
      </c>
      <c r="J2471" s="7" t="s">
        <v>28</v>
      </c>
      <c r="K2471">
        <v>1</v>
      </c>
      <c r="L2471" s="54">
        <v>55</v>
      </c>
      <c r="M2471" t="s">
        <v>12</v>
      </c>
    </row>
    <row r="2472" spans="1:13" x14ac:dyDescent="0.25">
      <c r="A2472" s="17">
        <v>40770</v>
      </c>
      <c r="B2472" s="18">
        <v>0.55156249999999996</v>
      </c>
      <c r="C2472" s="5">
        <v>40770.551562499997</v>
      </c>
      <c r="D2472" s="64">
        <v>-8.1515550000000001</v>
      </c>
      <c r="E2472" s="64">
        <v>55.192399999999999</v>
      </c>
      <c r="F2472" s="73">
        <v>245.27</v>
      </c>
      <c r="G2472" s="18">
        <v>5.7870369346346706E-5</v>
      </c>
      <c r="H2472" s="74">
        <v>183.7969003293272</v>
      </c>
      <c r="I2472" s="7" t="s">
        <v>28</v>
      </c>
      <c r="J2472" s="7" t="s">
        <v>28</v>
      </c>
      <c r="K2472">
        <v>1</v>
      </c>
      <c r="L2472" s="54">
        <v>55</v>
      </c>
      <c r="M2472" t="s">
        <v>12</v>
      </c>
    </row>
    <row r="2473" spans="1:13" x14ac:dyDescent="0.25">
      <c r="A2473" s="17">
        <v>40770</v>
      </c>
      <c r="B2473" s="18">
        <v>0.55162037037037037</v>
      </c>
      <c r="C2473" s="5">
        <v>40770.551620370374</v>
      </c>
      <c r="D2473" s="64">
        <v>-8.1519080000000006</v>
      </c>
      <c r="E2473" s="64">
        <v>55.193966000000003</v>
      </c>
      <c r="F2473" s="73">
        <v>236.62</v>
      </c>
      <c r="G2473" s="18">
        <v>5.787037662230432E-5</v>
      </c>
      <c r="H2473" s="74">
        <v>175.7634062103217</v>
      </c>
      <c r="I2473" s="7" t="s">
        <v>28</v>
      </c>
      <c r="J2473" s="7" t="s">
        <v>28</v>
      </c>
      <c r="K2473">
        <v>1</v>
      </c>
      <c r="L2473" s="54">
        <v>55</v>
      </c>
      <c r="M2473" t="s">
        <v>12</v>
      </c>
    </row>
    <row r="2474" spans="1:13" x14ac:dyDescent="0.25">
      <c r="A2474" s="17">
        <v>40770</v>
      </c>
      <c r="B2474" s="18">
        <v>0.55167824074074068</v>
      </c>
      <c r="C2474" s="5">
        <v>40770.551678240743</v>
      </c>
      <c r="D2474" s="64">
        <v>-8.1523219999999998</v>
      </c>
      <c r="E2474" s="64">
        <v>55.195464999999999</v>
      </c>
      <c r="F2474" s="73">
        <v>225.09</v>
      </c>
      <c r="G2474" s="18">
        <v>5.7870369346346706E-5</v>
      </c>
      <c r="H2474" s="74">
        <v>168.92860870819797</v>
      </c>
      <c r="I2474" s="7" t="s">
        <v>28</v>
      </c>
      <c r="J2474" s="7" t="s">
        <v>28</v>
      </c>
      <c r="K2474">
        <v>1</v>
      </c>
      <c r="L2474" s="54">
        <v>55</v>
      </c>
      <c r="M2474" t="s">
        <v>12</v>
      </c>
    </row>
    <row r="2475" spans="1:13" x14ac:dyDescent="0.25">
      <c r="A2475" s="17">
        <v>40770</v>
      </c>
      <c r="B2475" s="18">
        <v>0.55173611111111109</v>
      </c>
      <c r="C2475" s="5">
        <v>40770.551736111112</v>
      </c>
      <c r="D2475" s="64">
        <v>-8.1525669999999995</v>
      </c>
      <c r="E2475" s="64">
        <v>55.197023000000002</v>
      </c>
      <c r="F2475" s="73">
        <v>223.64</v>
      </c>
      <c r="G2475" s="18">
        <v>5.7870369346346706E-5</v>
      </c>
      <c r="H2475" s="74">
        <v>174.13289596323003</v>
      </c>
      <c r="I2475" s="7" t="s">
        <v>28</v>
      </c>
      <c r="J2475" s="7" t="s">
        <v>28</v>
      </c>
      <c r="K2475">
        <v>1</v>
      </c>
      <c r="L2475" s="54">
        <v>55</v>
      </c>
      <c r="M2475" t="s">
        <v>12</v>
      </c>
    </row>
    <row r="2476" spans="1:13" x14ac:dyDescent="0.25">
      <c r="A2476" s="17">
        <v>40770</v>
      </c>
      <c r="B2476" s="18">
        <v>0.5517939814814814</v>
      </c>
      <c r="C2476" s="5">
        <v>40770.551793981482</v>
      </c>
      <c r="D2476" s="64">
        <v>-8.1527919999999998</v>
      </c>
      <c r="E2476" s="64">
        <v>55.198666000000003</v>
      </c>
      <c r="F2476" s="73">
        <v>225.09</v>
      </c>
      <c r="G2476" s="18">
        <v>5.7870369346346706E-5</v>
      </c>
      <c r="H2476" s="74">
        <v>183.45568135886936</v>
      </c>
      <c r="I2476" s="7" t="s">
        <v>28</v>
      </c>
      <c r="J2476" s="7" t="s">
        <v>28</v>
      </c>
      <c r="K2476">
        <v>1</v>
      </c>
      <c r="L2476" s="54">
        <v>55</v>
      </c>
      <c r="M2476" t="s">
        <v>12</v>
      </c>
    </row>
    <row r="2477" spans="1:13" x14ac:dyDescent="0.25">
      <c r="A2477" s="17">
        <v>40770</v>
      </c>
      <c r="B2477" s="18">
        <v>0.55185185185185182</v>
      </c>
      <c r="C2477" s="5">
        <v>40770.551851851851</v>
      </c>
      <c r="D2477" s="64">
        <v>-8.1527550000000009</v>
      </c>
      <c r="E2477" s="64">
        <v>55.200394000000003</v>
      </c>
      <c r="F2477" s="73">
        <v>226.05</v>
      </c>
      <c r="G2477" s="18">
        <v>5.7870369346346706E-5</v>
      </c>
      <c r="H2477" s="74">
        <v>192.37437684969632</v>
      </c>
      <c r="I2477" s="7" t="s">
        <v>28</v>
      </c>
      <c r="J2477" s="7" t="s">
        <v>28</v>
      </c>
      <c r="K2477">
        <v>1</v>
      </c>
      <c r="L2477" s="54">
        <v>55</v>
      </c>
      <c r="M2477" t="s">
        <v>12</v>
      </c>
    </row>
    <row r="2478" spans="1:13" x14ac:dyDescent="0.25">
      <c r="A2478" s="17">
        <v>40770</v>
      </c>
      <c r="B2478" s="18">
        <v>0.55190972222222223</v>
      </c>
      <c r="C2478" s="5">
        <v>40770.55190972222</v>
      </c>
      <c r="D2478" s="64">
        <v>-8.1525320000000008</v>
      </c>
      <c r="E2478" s="64">
        <v>55.202247999999997</v>
      </c>
      <c r="F2478" s="73">
        <v>224.61</v>
      </c>
      <c r="G2478" s="18">
        <v>5.7870369346346706E-5</v>
      </c>
      <c r="H2478" s="74">
        <v>206.87193945090979</v>
      </c>
      <c r="I2478" s="7" t="s">
        <v>28</v>
      </c>
      <c r="J2478" s="7" t="s">
        <v>28</v>
      </c>
      <c r="K2478">
        <v>1</v>
      </c>
      <c r="L2478" s="54">
        <v>55</v>
      </c>
      <c r="M2478" t="s">
        <v>12</v>
      </c>
    </row>
    <row r="2479" spans="1:13" x14ac:dyDescent="0.25">
      <c r="A2479" s="17">
        <v>40770</v>
      </c>
      <c r="B2479" s="18">
        <v>0.55196759259259254</v>
      </c>
      <c r="C2479" s="5">
        <v>40770.55196759259</v>
      </c>
      <c r="D2479" s="64">
        <v>-8.1522939999999995</v>
      </c>
      <c r="E2479" s="64">
        <v>55.204214999999998</v>
      </c>
      <c r="F2479" s="73">
        <v>236.14</v>
      </c>
      <c r="G2479" s="18">
        <v>5.7870369346346706E-5</v>
      </c>
      <c r="H2479" s="74">
        <v>219.48671767788764</v>
      </c>
      <c r="I2479" s="7" t="s">
        <v>28</v>
      </c>
      <c r="J2479" s="7" t="s">
        <v>28</v>
      </c>
      <c r="K2479">
        <v>1</v>
      </c>
      <c r="L2479" s="54">
        <v>55</v>
      </c>
      <c r="M2479" t="s">
        <v>12</v>
      </c>
    </row>
    <row r="2480" spans="1:13" x14ac:dyDescent="0.25">
      <c r="A2480" s="17">
        <v>40770</v>
      </c>
      <c r="B2480" s="18">
        <v>0.55202546296296295</v>
      </c>
      <c r="C2480" s="5">
        <v>40770.552025462966</v>
      </c>
      <c r="D2480" s="64">
        <v>-8.1521889999999999</v>
      </c>
      <c r="E2480" s="64">
        <v>55.206245000000003</v>
      </c>
      <c r="F2480" s="73">
        <v>243.83</v>
      </c>
      <c r="G2480" s="18">
        <v>5.787037662230432E-5</v>
      </c>
      <c r="H2480" s="74">
        <v>226.07690077924718</v>
      </c>
      <c r="I2480" s="7" t="s">
        <v>28</v>
      </c>
      <c r="J2480" s="7" t="s">
        <v>28</v>
      </c>
      <c r="K2480">
        <v>1</v>
      </c>
      <c r="L2480" s="54">
        <v>55</v>
      </c>
      <c r="M2480" t="s">
        <v>12</v>
      </c>
    </row>
    <row r="2481" spans="1:13" x14ac:dyDescent="0.25">
      <c r="A2481" s="17">
        <v>40770</v>
      </c>
      <c r="B2481" s="18">
        <v>0.55208333333333326</v>
      </c>
      <c r="C2481" s="5">
        <v>40770.552083333336</v>
      </c>
      <c r="D2481" s="64">
        <v>-8.1522220000000001</v>
      </c>
      <c r="E2481" s="64">
        <v>55.208429000000002</v>
      </c>
      <c r="F2481" s="73">
        <v>251.52</v>
      </c>
      <c r="G2481" s="18">
        <v>5.7870369346346706E-5</v>
      </c>
      <c r="H2481" s="74">
        <v>243.13074376798488</v>
      </c>
      <c r="I2481" s="7" t="s">
        <v>28</v>
      </c>
      <c r="J2481" s="7" t="s">
        <v>28</v>
      </c>
      <c r="K2481">
        <v>1</v>
      </c>
      <c r="L2481" s="54">
        <v>55</v>
      </c>
      <c r="M2481" t="s">
        <v>12</v>
      </c>
    </row>
    <row r="2482" spans="1:13" x14ac:dyDescent="0.25">
      <c r="A2482" s="17">
        <v>40770</v>
      </c>
      <c r="B2482" s="18">
        <v>0.55214120370370368</v>
      </c>
      <c r="C2482" s="5">
        <v>40770.552141203705</v>
      </c>
      <c r="D2482" s="64">
        <v>-8.1524909999999995</v>
      </c>
      <c r="E2482" s="64">
        <v>55.210791</v>
      </c>
      <c r="F2482" s="73">
        <v>250.08</v>
      </c>
      <c r="G2482" s="18">
        <v>5.7870369346346706E-5</v>
      </c>
      <c r="H2482" s="74">
        <v>263.49110546599252</v>
      </c>
      <c r="I2482" s="7" t="s">
        <v>28</v>
      </c>
      <c r="J2482" s="7" t="s">
        <v>28</v>
      </c>
      <c r="K2482">
        <v>1</v>
      </c>
      <c r="L2482" s="54">
        <v>55</v>
      </c>
      <c r="M2482" t="s">
        <v>12</v>
      </c>
    </row>
    <row r="2483" spans="1:13" x14ac:dyDescent="0.25">
      <c r="A2483" s="17">
        <v>40770</v>
      </c>
      <c r="B2483" s="18">
        <v>0.55219907407407409</v>
      </c>
      <c r="C2483" s="5">
        <v>40770.552199074074</v>
      </c>
      <c r="D2483" s="64">
        <v>-8.1532850000000003</v>
      </c>
      <c r="E2483" s="64">
        <v>55.213154000000003</v>
      </c>
      <c r="F2483" s="73">
        <v>250.56</v>
      </c>
      <c r="G2483" s="18">
        <v>5.7870369346346706E-5</v>
      </c>
      <c r="H2483" s="74">
        <v>267.83813859400641</v>
      </c>
      <c r="I2483" s="7" t="s">
        <v>28</v>
      </c>
      <c r="J2483" s="7" t="s">
        <v>28</v>
      </c>
      <c r="K2483">
        <v>1</v>
      </c>
      <c r="L2483" s="54">
        <v>55</v>
      </c>
      <c r="M2483" t="s">
        <v>12</v>
      </c>
    </row>
    <row r="2484" spans="1:13" x14ac:dyDescent="0.25">
      <c r="A2484" s="17">
        <v>40770</v>
      </c>
      <c r="B2484" s="18">
        <v>0.5522569444444444</v>
      </c>
      <c r="C2484" s="5">
        <v>40770.552256944444</v>
      </c>
      <c r="D2484" s="64">
        <v>-8.1546160000000008</v>
      </c>
      <c r="E2484" s="64">
        <v>55.215434999999999</v>
      </c>
      <c r="F2484" s="73">
        <v>252.48</v>
      </c>
      <c r="G2484" s="18">
        <v>5.7870369346346706E-5</v>
      </c>
      <c r="H2484" s="74">
        <v>267.62015102406775</v>
      </c>
      <c r="I2484" s="7" t="s">
        <v>28</v>
      </c>
      <c r="J2484" s="7" t="s">
        <v>28</v>
      </c>
      <c r="K2484">
        <v>1</v>
      </c>
      <c r="L2484" s="54">
        <v>55</v>
      </c>
      <c r="M2484" t="s">
        <v>12</v>
      </c>
    </row>
    <row r="2485" spans="1:13" x14ac:dyDescent="0.25">
      <c r="A2485" s="17">
        <v>40770</v>
      </c>
      <c r="B2485" s="18">
        <v>0.55231481481481481</v>
      </c>
      <c r="C2485" s="5">
        <v>40770.552314814813</v>
      </c>
      <c r="D2485" s="64">
        <v>-8.1561819999999994</v>
      </c>
      <c r="E2485" s="64">
        <v>55.217705000000002</v>
      </c>
      <c r="F2485" s="73">
        <v>251.04</v>
      </c>
      <c r="G2485" s="18">
        <v>5.7870369346346706E-5</v>
      </c>
      <c r="H2485" s="74">
        <v>271.56019761693437</v>
      </c>
      <c r="I2485" s="7" t="s">
        <v>28</v>
      </c>
      <c r="J2485" s="7" t="s">
        <v>28</v>
      </c>
      <c r="K2485">
        <v>1</v>
      </c>
      <c r="L2485" s="54">
        <v>55</v>
      </c>
      <c r="M2485" t="s">
        <v>12</v>
      </c>
    </row>
    <row r="2486" spans="1:13" x14ac:dyDescent="0.25">
      <c r="A2486" s="17">
        <v>40770</v>
      </c>
      <c r="B2486" s="18">
        <v>0.55237268518518512</v>
      </c>
      <c r="C2486" s="5">
        <v>40770.552372685182</v>
      </c>
      <c r="D2486" s="64">
        <v>-8.1578630000000008</v>
      </c>
      <c r="E2486" s="64">
        <v>55.219970000000004</v>
      </c>
      <c r="F2486" s="73">
        <v>247.68</v>
      </c>
      <c r="G2486" s="18">
        <v>5.7870369346346706E-5</v>
      </c>
      <c r="H2486" s="74">
        <v>273.80386568279033</v>
      </c>
      <c r="I2486" s="7" t="s">
        <v>28</v>
      </c>
      <c r="J2486" s="7" t="s">
        <v>28</v>
      </c>
      <c r="K2486">
        <v>1</v>
      </c>
      <c r="L2486" s="54">
        <v>55</v>
      </c>
      <c r="M2486" t="s">
        <v>12</v>
      </c>
    </row>
    <row r="2487" spans="1:13" x14ac:dyDescent="0.25">
      <c r="A2487" s="17">
        <v>40770</v>
      </c>
      <c r="B2487" s="18">
        <v>0.55243055555555554</v>
      </c>
      <c r="C2487" s="5">
        <v>40770.552430555559</v>
      </c>
      <c r="D2487" s="64">
        <v>-8.1595899999999997</v>
      </c>
      <c r="E2487" s="64">
        <v>55.222208000000002</v>
      </c>
      <c r="F2487" s="73">
        <v>249.12</v>
      </c>
      <c r="G2487" s="18">
        <v>5.787037662230432E-5</v>
      </c>
      <c r="H2487" s="74">
        <v>272.19979058681167</v>
      </c>
      <c r="I2487" s="7" t="s">
        <v>28</v>
      </c>
      <c r="J2487" s="7" t="s">
        <v>28</v>
      </c>
      <c r="K2487">
        <v>1</v>
      </c>
      <c r="L2487" s="54">
        <v>55</v>
      </c>
      <c r="M2487" t="s">
        <v>12</v>
      </c>
    </row>
    <row r="2488" spans="1:13" x14ac:dyDescent="0.25">
      <c r="A2488" s="17">
        <v>40770</v>
      </c>
      <c r="B2488" s="18">
        <v>0.55248842592592595</v>
      </c>
      <c r="C2488" s="5">
        <v>40770.552488425928</v>
      </c>
      <c r="D2488" s="64">
        <v>-8.1613880000000005</v>
      </c>
      <c r="E2488" s="64">
        <v>55.224418999999997</v>
      </c>
      <c r="F2488" s="73">
        <v>247.68</v>
      </c>
      <c r="G2488" s="18">
        <v>5.7870369346346706E-5</v>
      </c>
      <c r="H2488" s="74">
        <v>271.31495513920186</v>
      </c>
      <c r="I2488" s="7" t="s">
        <v>28</v>
      </c>
      <c r="J2488" s="7" t="s">
        <v>28</v>
      </c>
      <c r="K2488">
        <v>1</v>
      </c>
      <c r="L2488" s="54">
        <v>55</v>
      </c>
      <c r="M2488" t="s">
        <v>12</v>
      </c>
    </row>
    <row r="2489" spans="1:13" x14ac:dyDescent="0.25">
      <c r="A2489" s="17">
        <v>40770</v>
      </c>
      <c r="B2489" s="18">
        <v>0.55254629629629626</v>
      </c>
      <c r="C2489" s="5">
        <v>40770.552546296298</v>
      </c>
      <c r="D2489" s="64">
        <v>-8.1632909999999992</v>
      </c>
      <c r="E2489" s="64">
        <v>55.226607999999999</v>
      </c>
      <c r="F2489" s="73">
        <v>247.2</v>
      </c>
      <c r="G2489" s="18">
        <v>5.7870369346346706E-5</v>
      </c>
      <c r="H2489" s="74">
        <v>271.9876899484421</v>
      </c>
      <c r="I2489" s="7" t="s">
        <v>28</v>
      </c>
      <c r="J2489" s="7" t="s">
        <v>28</v>
      </c>
      <c r="K2489">
        <v>1</v>
      </c>
      <c r="L2489" s="54">
        <v>55</v>
      </c>
      <c r="M2489" t="s">
        <v>12</v>
      </c>
    </row>
    <row r="2490" spans="1:13" x14ac:dyDescent="0.25">
      <c r="A2490" s="17">
        <v>40770</v>
      </c>
      <c r="B2490" s="18">
        <v>0.55260416666666656</v>
      </c>
      <c r="C2490" s="5">
        <v>40770.552604166667</v>
      </c>
      <c r="D2490" s="64">
        <v>-8.1652640000000005</v>
      </c>
      <c r="E2490" s="64">
        <v>55.228766</v>
      </c>
      <c r="F2490" s="73">
        <v>244.31</v>
      </c>
      <c r="G2490" s="18">
        <v>5.7870369346346706E-5</v>
      </c>
      <c r="H2490" s="74">
        <v>270.92322902266341</v>
      </c>
      <c r="I2490" s="7" t="s">
        <v>28</v>
      </c>
      <c r="J2490" s="7" t="s">
        <v>30</v>
      </c>
      <c r="K2490">
        <v>1</v>
      </c>
      <c r="L2490" s="54">
        <v>55</v>
      </c>
      <c r="M2490" t="s">
        <v>12</v>
      </c>
    </row>
    <row r="2491" spans="1:13" x14ac:dyDescent="0.25">
      <c r="A2491" s="17">
        <v>40770</v>
      </c>
      <c r="B2491" s="18">
        <v>0.55266203703703698</v>
      </c>
      <c r="C2491" s="5">
        <v>40770.552662037036</v>
      </c>
      <c r="D2491" s="64">
        <v>-8.167313</v>
      </c>
      <c r="E2491" s="64">
        <v>55.230877999999997</v>
      </c>
      <c r="F2491" s="73">
        <v>241.43</v>
      </c>
      <c r="G2491" s="18">
        <v>5.7870369346346706E-5</v>
      </c>
      <c r="H2491" s="74">
        <v>268.69238599859813</v>
      </c>
      <c r="I2491" s="7" t="s">
        <v>28</v>
      </c>
      <c r="J2491" s="7" t="s">
        <v>30</v>
      </c>
      <c r="K2491">
        <v>1</v>
      </c>
      <c r="L2491" s="54">
        <v>55</v>
      </c>
      <c r="M2491" t="s">
        <v>12</v>
      </c>
    </row>
    <row r="2492" spans="1:13" x14ac:dyDescent="0.25">
      <c r="A2492" s="17">
        <v>40770</v>
      </c>
      <c r="B2492" s="18">
        <v>0.5527199074074074</v>
      </c>
      <c r="C2492" s="5">
        <v>40770.552719907406</v>
      </c>
      <c r="D2492" s="64">
        <v>-8.1694659999999999</v>
      </c>
      <c r="E2492" s="64">
        <v>55.232950000000002</v>
      </c>
      <c r="F2492" s="73">
        <v>240.47</v>
      </c>
      <c r="G2492" s="18">
        <v>5.7870369346346706E-5</v>
      </c>
      <c r="H2492" s="74">
        <v>268.10622137107003</v>
      </c>
      <c r="I2492" s="7" t="s">
        <v>28</v>
      </c>
      <c r="J2492" s="7" t="s">
        <v>30</v>
      </c>
      <c r="K2492">
        <v>1</v>
      </c>
      <c r="L2492" s="54">
        <v>55</v>
      </c>
      <c r="M2492" t="s">
        <v>12</v>
      </c>
    </row>
    <row r="2493" spans="1:13" x14ac:dyDescent="0.25">
      <c r="A2493" s="17">
        <v>40770</v>
      </c>
      <c r="B2493" s="18">
        <v>0.55277777777777781</v>
      </c>
      <c r="C2493" s="5">
        <v>40770.552777777775</v>
      </c>
      <c r="D2493" s="64">
        <v>-8.1716809999999995</v>
      </c>
      <c r="E2493" s="64">
        <v>55.235002999999999</v>
      </c>
      <c r="F2493" s="73">
        <v>233.74</v>
      </c>
      <c r="G2493" s="18">
        <v>5.7870369346346706E-5</v>
      </c>
      <c r="H2493" s="74">
        <v>268.32627153056234</v>
      </c>
      <c r="I2493" s="7" t="s">
        <v>28</v>
      </c>
      <c r="J2493" s="7" t="s">
        <v>26</v>
      </c>
      <c r="K2493">
        <v>1</v>
      </c>
      <c r="L2493" s="54">
        <v>55</v>
      </c>
      <c r="M2493" t="s">
        <v>12</v>
      </c>
    </row>
    <row r="2494" spans="1:13" x14ac:dyDescent="0.25">
      <c r="A2494" s="17">
        <v>40770</v>
      </c>
      <c r="B2494" s="18">
        <v>0.55283564814814812</v>
      </c>
      <c r="C2494" s="5">
        <v>40770.552835648145</v>
      </c>
      <c r="D2494" s="64">
        <v>-8.1740290000000009</v>
      </c>
      <c r="E2494" s="64">
        <v>55.236927000000001</v>
      </c>
      <c r="F2494" s="73">
        <v>237.58</v>
      </c>
      <c r="G2494" s="18">
        <v>5.7870369346346706E-5</v>
      </c>
      <c r="H2494" s="74">
        <v>260.93024910470621</v>
      </c>
      <c r="I2494" s="7" t="s">
        <v>26</v>
      </c>
      <c r="J2494" s="7" t="s">
        <v>26</v>
      </c>
      <c r="K2494">
        <v>1</v>
      </c>
      <c r="L2494" s="54">
        <v>56</v>
      </c>
      <c r="M2494" t="s">
        <v>12</v>
      </c>
    </row>
    <row r="2495" spans="1:13" x14ac:dyDescent="0.25">
      <c r="A2495" s="17">
        <v>40770</v>
      </c>
      <c r="B2495" s="18">
        <v>0.55289351851851842</v>
      </c>
      <c r="C2495" s="5">
        <v>40770.552893518521</v>
      </c>
      <c r="D2495" s="64">
        <v>-8.1765240000000006</v>
      </c>
      <c r="E2495" s="64">
        <v>55.238719000000003</v>
      </c>
      <c r="F2495" s="73">
        <v>239.02</v>
      </c>
      <c r="G2495" s="18">
        <v>5.787037662230432E-5</v>
      </c>
      <c r="H2495" s="74">
        <v>254.70006295625004</v>
      </c>
      <c r="I2495" s="7" t="s">
        <v>26</v>
      </c>
      <c r="J2495" s="7" t="s">
        <v>26</v>
      </c>
      <c r="K2495">
        <v>1</v>
      </c>
      <c r="L2495" s="54">
        <v>56</v>
      </c>
      <c r="M2495" t="s">
        <v>12</v>
      </c>
    </row>
    <row r="2496" spans="1:13" x14ac:dyDescent="0.25">
      <c r="A2496" s="17">
        <v>40770</v>
      </c>
      <c r="B2496" s="18">
        <v>0.55295138888888884</v>
      </c>
      <c r="C2496" s="5">
        <v>40770.552951388891</v>
      </c>
      <c r="D2496" s="64">
        <v>-8.1792470000000002</v>
      </c>
      <c r="E2496" s="64">
        <v>55.240386999999998</v>
      </c>
      <c r="F2496" s="73">
        <v>239.51</v>
      </c>
      <c r="G2496" s="18">
        <v>5.7870369346346706E-5</v>
      </c>
      <c r="H2496" s="74">
        <v>253.66449316880451</v>
      </c>
      <c r="I2496" s="7" t="s">
        <v>26</v>
      </c>
      <c r="J2496" s="7" t="s">
        <v>26</v>
      </c>
      <c r="K2496">
        <v>1</v>
      </c>
      <c r="L2496" s="54">
        <v>56</v>
      </c>
      <c r="M2496" t="s">
        <v>12</v>
      </c>
    </row>
    <row r="2497" spans="1:13" x14ac:dyDescent="0.25">
      <c r="A2497" s="17">
        <v>40770</v>
      </c>
      <c r="B2497" s="18">
        <v>0.55300925925925926</v>
      </c>
      <c r="C2497" s="5">
        <v>40770.55300925926</v>
      </c>
      <c r="D2497" s="64">
        <v>-8.1820889999999995</v>
      </c>
      <c r="E2497" s="64">
        <v>55.241945999999999</v>
      </c>
      <c r="F2497" s="73">
        <v>234.7</v>
      </c>
      <c r="G2497" s="18">
        <v>5.7870369346346706E-5</v>
      </c>
      <c r="H2497" s="74">
        <v>250.30355399675952</v>
      </c>
      <c r="I2497" s="7" t="s">
        <v>26</v>
      </c>
      <c r="J2497" s="7" t="s">
        <v>26</v>
      </c>
      <c r="K2497">
        <v>1</v>
      </c>
      <c r="L2497" s="54">
        <v>56</v>
      </c>
      <c r="M2497" t="s">
        <v>12</v>
      </c>
    </row>
    <row r="2498" spans="1:13" x14ac:dyDescent="0.25">
      <c r="A2498" s="17">
        <v>40770</v>
      </c>
      <c r="B2498" s="18">
        <v>0.55306712962962956</v>
      </c>
      <c r="C2498" s="5">
        <v>40770.553067129629</v>
      </c>
      <c r="D2498" s="64">
        <v>-8.1848790000000005</v>
      </c>
      <c r="E2498" s="64">
        <v>55.243417999999998</v>
      </c>
      <c r="F2498" s="73">
        <v>214.99</v>
      </c>
      <c r="G2498" s="18">
        <v>5.7870369346346706E-5</v>
      </c>
      <c r="H2498" s="74">
        <v>241.25112343247207</v>
      </c>
      <c r="I2498" s="7" t="s">
        <v>26</v>
      </c>
      <c r="J2498" s="7" t="s">
        <v>26</v>
      </c>
      <c r="K2498">
        <v>1</v>
      </c>
      <c r="L2498" s="54">
        <v>56</v>
      </c>
      <c r="M2498" t="s">
        <v>12</v>
      </c>
    </row>
    <row r="2499" spans="1:13" x14ac:dyDescent="0.25">
      <c r="A2499" s="17">
        <v>40770</v>
      </c>
      <c r="B2499" s="18">
        <v>0.55312499999999998</v>
      </c>
      <c r="C2499" s="5">
        <v>40770.553124999999</v>
      </c>
      <c r="D2499" s="64">
        <v>-8.1869049999999994</v>
      </c>
      <c r="E2499" s="64">
        <v>55.245018999999999</v>
      </c>
      <c r="F2499" s="73">
        <v>209.7</v>
      </c>
      <c r="G2499" s="18">
        <v>5.7870369346346706E-5</v>
      </c>
      <c r="H2499" s="74">
        <v>219.75891067724856</v>
      </c>
      <c r="I2499" s="7" t="s">
        <v>26</v>
      </c>
      <c r="J2499" s="7" t="s">
        <v>26</v>
      </c>
      <c r="K2499">
        <v>1</v>
      </c>
      <c r="L2499" s="54">
        <v>56</v>
      </c>
      <c r="M2499" t="s">
        <v>12</v>
      </c>
    </row>
    <row r="2500" spans="1:13" x14ac:dyDescent="0.25">
      <c r="A2500" s="17">
        <v>40770</v>
      </c>
      <c r="B2500" s="18">
        <v>0.55318287037037028</v>
      </c>
      <c r="C2500" s="5">
        <v>40770.553182870368</v>
      </c>
      <c r="D2500" s="64">
        <v>-8.1877980000000008</v>
      </c>
      <c r="E2500" s="64">
        <v>55.246732999999999</v>
      </c>
      <c r="F2500" s="73">
        <v>213.07</v>
      </c>
      <c r="G2500" s="18">
        <v>5.7870369346346706E-5</v>
      </c>
      <c r="H2500" s="74">
        <v>199.03900050403934</v>
      </c>
      <c r="I2500" s="7" t="s">
        <v>26</v>
      </c>
      <c r="J2500" s="7" t="s">
        <v>26</v>
      </c>
      <c r="K2500">
        <v>1</v>
      </c>
      <c r="L2500" s="54">
        <v>56</v>
      </c>
      <c r="M2500" t="s">
        <v>12</v>
      </c>
    </row>
    <row r="2501" spans="1:13" x14ac:dyDescent="0.25">
      <c r="A2501" s="17">
        <v>40770</v>
      </c>
      <c r="B2501" s="18">
        <v>0.5532407407407407</v>
      </c>
      <c r="C2501" s="5">
        <v>40770.553240740737</v>
      </c>
      <c r="D2501" s="64">
        <v>-8.1875710000000002</v>
      </c>
      <c r="E2501" s="64">
        <v>55.248486</v>
      </c>
      <c r="F2501" s="73">
        <v>215.47</v>
      </c>
      <c r="G2501" s="18">
        <v>5.7870369346346706E-5</v>
      </c>
      <c r="H2501" s="74">
        <v>195.67391139859475</v>
      </c>
      <c r="I2501" s="7" t="s">
        <v>26</v>
      </c>
      <c r="J2501" s="7" t="s">
        <v>26</v>
      </c>
      <c r="K2501">
        <v>1</v>
      </c>
      <c r="L2501" s="54">
        <v>56</v>
      </c>
      <c r="M2501" t="s">
        <v>12</v>
      </c>
    </row>
    <row r="2502" spans="1:13" x14ac:dyDescent="0.25">
      <c r="A2502" s="17">
        <v>40770</v>
      </c>
      <c r="B2502" s="18">
        <v>0.55329861111111112</v>
      </c>
      <c r="C2502" s="5">
        <v>40770.553298611114</v>
      </c>
      <c r="D2502" s="64">
        <v>-8.1866260000000004</v>
      </c>
      <c r="E2502" s="64">
        <v>55.250231999999997</v>
      </c>
      <c r="F2502" s="73">
        <v>220.76</v>
      </c>
      <c r="G2502" s="18">
        <v>5.787037662230432E-5</v>
      </c>
      <c r="H2502" s="74">
        <v>203.40311789916484</v>
      </c>
      <c r="I2502" s="7" t="s">
        <v>26</v>
      </c>
      <c r="J2502" s="7" t="s">
        <v>26</v>
      </c>
      <c r="K2502">
        <v>1</v>
      </c>
      <c r="L2502" s="54">
        <v>56</v>
      </c>
      <c r="M2502" t="s">
        <v>12</v>
      </c>
    </row>
    <row r="2503" spans="1:13" x14ac:dyDescent="0.25">
      <c r="A2503" s="17">
        <v>40770</v>
      </c>
      <c r="B2503" s="18">
        <v>0.55335648148148142</v>
      </c>
      <c r="C2503" s="5">
        <v>40770.553356481483</v>
      </c>
      <c r="D2503" s="64">
        <v>-8.1854279999999999</v>
      </c>
      <c r="E2503" s="64">
        <v>55.251967999999998</v>
      </c>
      <c r="F2503" s="73">
        <v>227.01</v>
      </c>
      <c r="G2503" s="18">
        <v>5.7870369346346706E-5</v>
      </c>
      <c r="H2503" s="74">
        <v>207.6626289728944</v>
      </c>
      <c r="I2503" s="7" t="s">
        <v>26</v>
      </c>
      <c r="J2503" s="7" t="s">
        <v>26</v>
      </c>
      <c r="K2503">
        <v>1</v>
      </c>
      <c r="L2503" s="54">
        <v>56</v>
      </c>
      <c r="M2503" t="s">
        <v>12</v>
      </c>
    </row>
    <row r="2504" spans="1:13" x14ac:dyDescent="0.25">
      <c r="A2504" s="17">
        <v>40770</v>
      </c>
      <c r="B2504" s="18">
        <v>0.55341435185185184</v>
      </c>
      <c r="C2504" s="5">
        <v>40770.553414351853</v>
      </c>
      <c r="D2504" s="64">
        <v>-8.1842469999999992</v>
      </c>
      <c r="E2504" s="64">
        <v>55.253732999999997</v>
      </c>
      <c r="F2504" s="73">
        <v>238.54</v>
      </c>
      <c r="G2504" s="18">
        <v>5.7870369346346706E-5</v>
      </c>
      <c r="H2504" s="74">
        <v>210.28219425468976</v>
      </c>
      <c r="I2504" s="7" t="s">
        <v>26</v>
      </c>
      <c r="J2504" s="7" t="s">
        <v>26</v>
      </c>
      <c r="K2504">
        <v>1</v>
      </c>
      <c r="L2504" s="54">
        <v>56</v>
      </c>
      <c r="M2504" t="s">
        <v>12</v>
      </c>
    </row>
    <row r="2505" spans="1:13" x14ac:dyDescent="0.25">
      <c r="A2505" s="17">
        <v>40770</v>
      </c>
      <c r="B2505" s="18">
        <v>0.55347222222222214</v>
      </c>
      <c r="C2505" s="5">
        <v>40770.553472222222</v>
      </c>
      <c r="D2505" s="64">
        <v>-8.1831189999999996</v>
      </c>
      <c r="E2505" s="64">
        <v>55.255549999999999</v>
      </c>
      <c r="F2505" s="73">
        <v>246.23</v>
      </c>
      <c r="G2505" s="18">
        <v>5.7870369346346706E-5</v>
      </c>
      <c r="H2505" s="74">
        <v>214.5546575462896</v>
      </c>
      <c r="I2505" s="7" t="s">
        <v>26</v>
      </c>
      <c r="J2505" s="7" t="s">
        <v>26</v>
      </c>
      <c r="K2505">
        <v>1</v>
      </c>
      <c r="L2505" s="54">
        <v>56</v>
      </c>
      <c r="M2505" t="s">
        <v>12</v>
      </c>
    </row>
    <row r="2506" spans="1:13" x14ac:dyDescent="0.25">
      <c r="A2506" s="17">
        <v>40770</v>
      </c>
      <c r="B2506" s="18">
        <v>0.55353009259259256</v>
      </c>
      <c r="C2506" s="5">
        <v>40770.553530092591</v>
      </c>
      <c r="D2506" s="64">
        <v>-8.1820109999999993</v>
      </c>
      <c r="E2506" s="64">
        <v>55.257469</v>
      </c>
      <c r="F2506" s="73">
        <v>256.81</v>
      </c>
      <c r="G2506" s="18">
        <v>5.7870369346346706E-5</v>
      </c>
      <c r="H2506" s="74">
        <v>224.88995739669056</v>
      </c>
      <c r="I2506" s="7" t="s">
        <v>26</v>
      </c>
      <c r="J2506" s="7" t="s">
        <v>26</v>
      </c>
      <c r="K2506">
        <v>1</v>
      </c>
      <c r="L2506" s="54">
        <v>56</v>
      </c>
      <c r="M2506" t="s">
        <v>12</v>
      </c>
    </row>
    <row r="2507" spans="1:13" x14ac:dyDescent="0.25">
      <c r="A2507" s="17">
        <v>40770</v>
      </c>
      <c r="B2507" s="18">
        <v>0.55358796296296298</v>
      </c>
      <c r="C2507" s="5">
        <v>40770.553587962961</v>
      </c>
      <c r="D2507" s="64">
        <v>-8.1809890000000003</v>
      </c>
      <c r="E2507" s="64">
        <v>55.259514000000003</v>
      </c>
      <c r="F2507" s="73">
        <v>267.86</v>
      </c>
      <c r="G2507" s="18">
        <v>5.7870369346346706E-5</v>
      </c>
      <c r="H2507" s="74">
        <v>236.70059090673092</v>
      </c>
      <c r="I2507" s="7" t="s">
        <v>26</v>
      </c>
      <c r="J2507" s="7" t="s">
        <v>26</v>
      </c>
      <c r="K2507">
        <v>1</v>
      </c>
      <c r="L2507" s="54">
        <v>56</v>
      </c>
      <c r="M2507" t="s">
        <v>12</v>
      </c>
    </row>
    <row r="2508" spans="1:13" x14ac:dyDescent="0.25">
      <c r="A2508" s="17">
        <v>40770</v>
      </c>
      <c r="B2508" s="18">
        <v>0.55364583333333328</v>
      </c>
      <c r="C2508" s="5">
        <v>40770.55364583333</v>
      </c>
      <c r="D2508" s="64">
        <v>-8.1802050000000008</v>
      </c>
      <c r="E2508" s="64">
        <v>55.261707000000001</v>
      </c>
      <c r="F2508" s="73">
        <v>277.95999999999998</v>
      </c>
      <c r="G2508" s="18">
        <v>5.7870369346346706E-5</v>
      </c>
      <c r="H2508" s="74">
        <v>249.13787364775013</v>
      </c>
      <c r="I2508" s="7" t="s">
        <v>26</v>
      </c>
      <c r="J2508" s="7" t="s">
        <v>26</v>
      </c>
      <c r="K2508">
        <v>1</v>
      </c>
      <c r="L2508" s="54">
        <v>56</v>
      </c>
      <c r="M2508" t="s">
        <v>12</v>
      </c>
    </row>
    <row r="2509" spans="1:13" x14ac:dyDescent="0.25">
      <c r="A2509" s="17">
        <v>40770</v>
      </c>
      <c r="B2509" s="18">
        <v>0.5537037037037037</v>
      </c>
      <c r="C2509" s="5">
        <v>40770.553703703707</v>
      </c>
      <c r="D2509" s="64">
        <v>-8.1797789999999999</v>
      </c>
      <c r="E2509" s="64">
        <v>55.263983000000003</v>
      </c>
      <c r="F2509" s="73">
        <v>283.25</v>
      </c>
      <c r="G2509" s="18">
        <v>5.787037662230432E-5</v>
      </c>
      <c r="H2509" s="74">
        <v>254.79996568452415</v>
      </c>
      <c r="I2509" s="7" t="s">
        <v>26</v>
      </c>
      <c r="J2509" s="7" t="s">
        <v>26</v>
      </c>
      <c r="K2509">
        <v>1</v>
      </c>
      <c r="L2509" s="54">
        <v>56</v>
      </c>
      <c r="M2509" t="s">
        <v>12</v>
      </c>
    </row>
    <row r="2510" spans="1:13" x14ac:dyDescent="0.25">
      <c r="A2510" s="17">
        <v>40770</v>
      </c>
      <c r="B2510" s="18">
        <v>0.553761574074074</v>
      </c>
      <c r="C2510" s="5">
        <v>40770.553761574076</v>
      </c>
      <c r="D2510" s="64">
        <v>-8.1799859999999995</v>
      </c>
      <c r="E2510" s="64">
        <v>55.266174999999997</v>
      </c>
      <c r="F2510" s="73">
        <v>301.51</v>
      </c>
      <c r="G2510" s="18">
        <v>5.7870369346346706E-5</v>
      </c>
      <c r="H2510" s="74">
        <v>244.36521452222908</v>
      </c>
      <c r="I2510" s="7" t="s">
        <v>26</v>
      </c>
      <c r="J2510" s="7" t="s">
        <v>26</v>
      </c>
      <c r="K2510">
        <v>1</v>
      </c>
      <c r="L2510" s="54">
        <v>56</v>
      </c>
      <c r="M2510" t="s">
        <v>12</v>
      </c>
    </row>
    <row r="2511" spans="1:13" x14ac:dyDescent="0.25">
      <c r="A2511" s="17">
        <v>40770</v>
      </c>
      <c r="B2511" s="18">
        <v>0.55381944444444442</v>
      </c>
      <c r="C2511" s="5">
        <v>40770.553819444445</v>
      </c>
      <c r="D2511" s="64">
        <v>-8.1811170000000004</v>
      </c>
      <c r="E2511" s="64">
        <v>55.268143999999999</v>
      </c>
      <c r="F2511" s="73">
        <v>314.49</v>
      </c>
      <c r="G2511" s="18">
        <v>5.7870369346346706E-5</v>
      </c>
      <c r="H2511" s="74">
        <v>230.62739118062933</v>
      </c>
      <c r="I2511" s="7" t="s">
        <v>26</v>
      </c>
      <c r="J2511" s="7" t="s">
        <v>26</v>
      </c>
      <c r="K2511">
        <v>1</v>
      </c>
      <c r="L2511" s="54">
        <v>56</v>
      </c>
      <c r="M2511" t="s">
        <v>12</v>
      </c>
    </row>
    <row r="2512" spans="1:13" x14ac:dyDescent="0.25">
      <c r="A2512" s="17">
        <v>40770</v>
      </c>
      <c r="B2512" s="18">
        <v>0.55387731481481484</v>
      </c>
      <c r="C2512" s="5">
        <v>40770.553877314815</v>
      </c>
      <c r="D2512" s="64">
        <v>-8.1831029999999991</v>
      </c>
      <c r="E2512" s="64">
        <v>55.269741000000003</v>
      </c>
      <c r="F2512" s="73">
        <v>330.83</v>
      </c>
      <c r="G2512" s="18">
        <v>5.7870369346346706E-5</v>
      </c>
      <c r="H2512" s="74">
        <v>217.8747362161611</v>
      </c>
      <c r="I2512" s="7" t="s">
        <v>26</v>
      </c>
      <c r="J2512" s="7" t="s">
        <v>26</v>
      </c>
      <c r="K2512">
        <v>1</v>
      </c>
      <c r="L2512" s="54">
        <v>56</v>
      </c>
      <c r="M2512" t="s">
        <v>12</v>
      </c>
    </row>
    <row r="2513" spans="1:13" x14ac:dyDescent="0.25">
      <c r="A2513" s="17">
        <v>40770</v>
      </c>
      <c r="B2513" s="18">
        <v>0.55393518518518514</v>
      </c>
      <c r="C2513" s="5">
        <v>40770.553935185184</v>
      </c>
      <c r="D2513" s="64">
        <v>-8.1858970000000006</v>
      </c>
      <c r="E2513" s="64">
        <v>55.270719999999997</v>
      </c>
      <c r="F2513" s="73">
        <v>340.92</v>
      </c>
      <c r="G2513" s="18">
        <v>5.7870369346346706E-5</v>
      </c>
      <c r="H2513" s="74">
        <v>208.02569388744578</v>
      </c>
      <c r="I2513" s="7" t="s">
        <v>26</v>
      </c>
      <c r="J2513" s="7" t="s">
        <v>26</v>
      </c>
      <c r="K2513">
        <v>1</v>
      </c>
      <c r="L2513" s="54">
        <v>56</v>
      </c>
      <c r="M2513" t="s">
        <v>12</v>
      </c>
    </row>
    <row r="2514" spans="1:13" x14ac:dyDescent="0.25">
      <c r="A2514" s="17">
        <v>40770</v>
      </c>
      <c r="B2514" s="18">
        <v>0.55399305555555545</v>
      </c>
      <c r="C2514" s="5">
        <v>40770.553993055553</v>
      </c>
      <c r="D2514" s="64">
        <v>-8.1891289999999994</v>
      </c>
      <c r="E2514" s="64">
        <v>55.270968000000003</v>
      </c>
      <c r="F2514" s="73">
        <v>338.52</v>
      </c>
      <c r="G2514" s="18">
        <v>5.7870369346346706E-5</v>
      </c>
      <c r="H2514" s="74">
        <v>206.81929549346924</v>
      </c>
      <c r="I2514" s="7" t="s">
        <v>26</v>
      </c>
      <c r="J2514" s="7" t="s">
        <v>26</v>
      </c>
      <c r="K2514">
        <v>1</v>
      </c>
      <c r="L2514" s="54">
        <v>56</v>
      </c>
      <c r="M2514" t="s">
        <v>12</v>
      </c>
    </row>
    <row r="2515" spans="1:13" x14ac:dyDescent="0.25">
      <c r="A2515" s="17">
        <v>40770</v>
      </c>
      <c r="B2515" s="18">
        <v>0.55405092592592586</v>
      </c>
      <c r="C2515" s="5">
        <v>40770.554050925923</v>
      </c>
      <c r="D2515" s="64">
        <v>-8.1921940000000006</v>
      </c>
      <c r="E2515" s="64">
        <v>55.270336999999998</v>
      </c>
      <c r="F2515" s="73">
        <v>339.48</v>
      </c>
      <c r="G2515" s="18">
        <v>5.7870369346346706E-5</v>
      </c>
      <c r="H2515" s="74">
        <v>206.68095116624696</v>
      </c>
      <c r="I2515" s="7" t="s">
        <v>26</v>
      </c>
      <c r="J2515" s="7" t="s">
        <v>26</v>
      </c>
      <c r="K2515">
        <v>1</v>
      </c>
      <c r="L2515" s="54">
        <v>56</v>
      </c>
      <c r="M2515" t="s">
        <v>12</v>
      </c>
    </row>
    <row r="2516" spans="1:13" x14ac:dyDescent="0.25">
      <c r="A2516" s="17">
        <v>40770</v>
      </c>
      <c r="B2516" s="18">
        <v>0.55410879629629628</v>
      </c>
      <c r="C2516" s="5">
        <v>40770.554108796299</v>
      </c>
      <c r="D2516" s="64">
        <v>-8.1950430000000001</v>
      </c>
      <c r="E2516" s="64">
        <v>55.269205999999997</v>
      </c>
      <c r="F2516" s="73">
        <v>324.58</v>
      </c>
      <c r="G2516" s="18">
        <v>5.787037662230432E-5</v>
      </c>
      <c r="H2516" s="74">
        <v>220.22289292315861</v>
      </c>
      <c r="I2516" s="7" t="s">
        <v>26</v>
      </c>
      <c r="J2516" s="7" t="s">
        <v>26</v>
      </c>
      <c r="K2516">
        <v>1</v>
      </c>
      <c r="L2516" s="54">
        <v>56</v>
      </c>
      <c r="M2516" t="s">
        <v>12</v>
      </c>
    </row>
    <row r="2517" spans="1:13" x14ac:dyDescent="0.25">
      <c r="A2517" s="17">
        <v>40770</v>
      </c>
      <c r="B2517" s="18">
        <v>0.5541666666666667</v>
      </c>
      <c r="C2517" s="5">
        <v>40770.554166666669</v>
      </c>
      <c r="D2517" s="64">
        <v>-8.1977049999999991</v>
      </c>
      <c r="E2517" s="64">
        <v>55.267868999999997</v>
      </c>
      <c r="F2517" s="73">
        <v>322.18</v>
      </c>
      <c r="G2517" s="18">
        <v>5.7870369346346706E-5</v>
      </c>
      <c r="H2517" s="74">
        <v>225.06679860541726</v>
      </c>
      <c r="I2517" s="7" t="s">
        <v>26</v>
      </c>
      <c r="J2517" s="7" t="s">
        <v>26</v>
      </c>
      <c r="K2517">
        <v>1</v>
      </c>
      <c r="L2517" s="54">
        <v>56</v>
      </c>
      <c r="M2517" t="s">
        <v>12</v>
      </c>
    </row>
    <row r="2518" spans="1:13" x14ac:dyDescent="0.25">
      <c r="A2518" s="17">
        <v>40770</v>
      </c>
      <c r="B2518" s="18">
        <v>0.554224537037037</v>
      </c>
      <c r="C2518" s="5">
        <v>40770.554224537038</v>
      </c>
      <c r="D2518" s="64">
        <v>-8.2003780000000006</v>
      </c>
      <c r="E2518" s="64">
        <v>55.266407999999998</v>
      </c>
      <c r="F2518" s="73">
        <v>307.76</v>
      </c>
      <c r="G2518" s="18">
        <v>5.7870369346346706E-5</v>
      </c>
      <c r="H2518" s="74">
        <v>234.93101781497109</v>
      </c>
      <c r="I2518" s="7" t="s">
        <v>26</v>
      </c>
      <c r="J2518" s="7" t="s">
        <v>26</v>
      </c>
      <c r="K2518">
        <v>1</v>
      </c>
      <c r="L2518" s="54">
        <v>56</v>
      </c>
      <c r="M2518" t="s">
        <v>12</v>
      </c>
    </row>
    <row r="2519" spans="1:13" x14ac:dyDescent="0.25">
      <c r="A2519" s="17">
        <v>40770</v>
      </c>
      <c r="B2519" s="18">
        <v>0.55428240740740731</v>
      </c>
      <c r="C2519" s="5">
        <v>40770.554282407407</v>
      </c>
      <c r="D2519" s="64">
        <v>-8.2026090000000007</v>
      </c>
      <c r="E2519" s="64">
        <v>55.264736999999997</v>
      </c>
      <c r="F2519" s="73">
        <v>305.36</v>
      </c>
      <c r="G2519" s="18">
        <v>5.7870369346346706E-5</v>
      </c>
      <c r="H2519" s="74">
        <v>233.72049819317024</v>
      </c>
      <c r="I2519" s="7" t="s">
        <v>26</v>
      </c>
      <c r="J2519" s="7" t="s">
        <v>26</v>
      </c>
      <c r="K2519">
        <v>1</v>
      </c>
      <c r="L2519" s="54">
        <v>56</v>
      </c>
      <c r="M2519" t="s">
        <v>12</v>
      </c>
    </row>
    <row r="2520" spans="1:13" x14ac:dyDescent="0.25">
      <c r="A2520" s="17">
        <v>40770</v>
      </c>
      <c r="B2520" s="18">
        <v>0.55434027777777772</v>
      </c>
      <c r="C2520" s="5">
        <v>40770.554340277777</v>
      </c>
      <c r="D2520" s="64">
        <v>-8.2036759999999997</v>
      </c>
      <c r="E2520" s="64">
        <v>55.262797999999997</v>
      </c>
      <c r="F2520" s="73">
        <v>308.72000000000003</v>
      </c>
      <c r="G2520" s="18">
        <v>5.7870369346346706E-5</v>
      </c>
      <c r="H2520" s="74">
        <v>226.21021138436103</v>
      </c>
      <c r="I2520" s="7" t="s">
        <v>26</v>
      </c>
      <c r="J2520" s="7" t="s">
        <v>26</v>
      </c>
      <c r="K2520">
        <v>1</v>
      </c>
      <c r="L2520" s="54">
        <v>56</v>
      </c>
      <c r="M2520" t="s">
        <v>12</v>
      </c>
    </row>
    <row r="2521" spans="1:13" x14ac:dyDescent="0.25">
      <c r="A2521" s="17">
        <v>40770</v>
      </c>
      <c r="B2521" s="18">
        <v>0.55439814814814814</v>
      </c>
      <c r="C2521" s="5">
        <v>40770.554398148146</v>
      </c>
      <c r="D2521" s="64">
        <v>-8.2031779999999994</v>
      </c>
      <c r="E2521" s="64">
        <v>55.260693000000003</v>
      </c>
      <c r="F2521" s="73">
        <v>309.68</v>
      </c>
      <c r="G2521" s="18">
        <v>5.7870369346346706E-5</v>
      </c>
      <c r="H2521" s="74">
        <v>236.44715660642149</v>
      </c>
      <c r="I2521" s="7" t="s">
        <v>26</v>
      </c>
      <c r="J2521" s="7" t="s">
        <v>26</v>
      </c>
      <c r="K2521">
        <v>1</v>
      </c>
      <c r="L2521" s="54">
        <v>56</v>
      </c>
      <c r="M2521" t="s">
        <v>12</v>
      </c>
    </row>
    <row r="2522" spans="1:13" x14ac:dyDescent="0.25">
      <c r="A2522" s="17">
        <v>40770</v>
      </c>
      <c r="B2522" s="18">
        <v>0.55445601851851845</v>
      </c>
      <c r="C2522" s="5">
        <v>40770.554456018515</v>
      </c>
      <c r="D2522" s="64">
        <v>-8.2009690000000006</v>
      </c>
      <c r="E2522" s="64">
        <v>55.258966000000001</v>
      </c>
      <c r="F2522" s="73">
        <v>307.76</v>
      </c>
      <c r="G2522" s="18">
        <v>5.7870369346346706E-5</v>
      </c>
      <c r="H2522" s="74">
        <v>237.89921238408908</v>
      </c>
      <c r="I2522" s="7" t="s">
        <v>26</v>
      </c>
      <c r="J2522" s="7" t="s">
        <v>26</v>
      </c>
      <c r="K2522">
        <v>1</v>
      </c>
      <c r="L2522" s="54">
        <v>56</v>
      </c>
      <c r="M2522" t="s">
        <v>12</v>
      </c>
    </row>
    <row r="2523" spans="1:13" x14ac:dyDescent="0.25">
      <c r="A2523" s="17">
        <v>40770</v>
      </c>
      <c r="B2523" s="18">
        <v>0.55451388888888886</v>
      </c>
      <c r="C2523" s="5">
        <v>40770.554513888892</v>
      </c>
      <c r="D2523" s="64">
        <v>-8.1972380000000005</v>
      </c>
      <c r="E2523" s="64">
        <v>55.258806999999997</v>
      </c>
      <c r="F2523" s="73">
        <v>314.49</v>
      </c>
      <c r="G2523" s="18">
        <v>5.787037662230432E-5</v>
      </c>
      <c r="H2523" s="74">
        <v>237.34634185627752</v>
      </c>
      <c r="I2523" s="7" t="s">
        <v>26</v>
      </c>
      <c r="J2523" s="7" t="s">
        <v>26</v>
      </c>
      <c r="K2523">
        <v>1</v>
      </c>
      <c r="L2523" s="54">
        <v>56</v>
      </c>
      <c r="M2523" t="s">
        <v>12</v>
      </c>
    </row>
    <row r="2524" spans="1:13" x14ac:dyDescent="0.25">
      <c r="A2524" s="17">
        <v>40770</v>
      </c>
      <c r="B2524" s="18">
        <v>0.55457175925925917</v>
      </c>
      <c r="C2524" s="5">
        <v>40770.554571759261</v>
      </c>
      <c r="D2524" s="64">
        <v>-8.1949419999999993</v>
      </c>
      <c r="E2524" s="64">
        <v>55.260370999999999</v>
      </c>
      <c r="F2524" s="73">
        <v>325.06</v>
      </c>
      <c r="G2524" s="18">
        <v>5.7870369346346706E-5</v>
      </c>
      <c r="H2524" s="74">
        <v>226.9934093700798</v>
      </c>
      <c r="I2524" s="7" t="s">
        <v>26</v>
      </c>
      <c r="J2524" s="7" t="s">
        <v>26</v>
      </c>
      <c r="K2524">
        <v>1</v>
      </c>
      <c r="L2524" s="54">
        <v>56</v>
      </c>
      <c r="M2524" t="s">
        <v>12</v>
      </c>
    </row>
    <row r="2525" spans="1:13" x14ac:dyDescent="0.25">
      <c r="A2525" s="17">
        <v>40770</v>
      </c>
      <c r="B2525" s="18">
        <v>0.55462962962962958</v>
      </c>
      <c r="C2525" s="5">
        <v>40770.554629629631</v>
      </c>
      <c r="D2525" s="64">
        <v>-8.1953410000000009</v>
      </c>
      <c r="E2525" s="64">
        <v>55.262284999999999</v>
      </c>
      <c r="F2525" s="73">
        <v>326.5</v>
      </c>
      <c r="G2525" s="18">
        <v>5.7870369346346706E-5</v>
      </c>
      <c r="H2525" s="74">
        <v>214.56343537104394</v>
      </c>
      <c r="I2525" s="7" t="s">
        <v>26</v>
      </c>
      <c r="J2525" s="7" t="s">
        <v>26</v>
      </c>
      <c r="K2525">
        <v>1</v>
      </c>
      <c r="L2525" s="54">
        <v>56</v>
      </c>
      <c r="M2525" t="s">
        <v>12</v>
      </c>
    </row>
    <row r="2526" spans="1:13" x14ac:dyDescent="0.25">
      <c r="A2526" s="17">
        <v>40770</v>
      </c>
      <c r="B2526" s="18">
        <v>0.5546875</v>
      </c>
      <c r="C2526" s="5">
        <v>40770.5546875</v>
      </c>
      <c r="D2526" s="64">
        <v>-8.1975610000000003</v>
      </c>
      <c r="E2526" s="64">
        <v>55.263821</v>
      </c>
      <c r="F2526" s="73">
        <v>310.64</v>
      </c>
      <c r="G2526" s="18">
        <v>5.7870369346346706E-5</v>
      </c>
      <c r="H2526" s="74">
        <v>221.50790183609817</v>
      </c>
      <c r="I2526" s="7" t="s">
        <v>26</v>
      </c>
      <c r="J2526" s="7" t="s">
        <v>26</v>
      </c>
      <c r="K2526">
        <v>1</v>
      </c>
      <c r="L2526" s="54">
        <v>56</v>
      </c>
      <c r="M2526" t="s">
        <v>12</v>
      </c>
    </row>
    <row r="2527" spans="1:13" x14ac:dyDescent="0.25">
      <c r="A2527" s="17">
        <v>40770</v>
      </c>
      <c r="B2527" s="18">
        <v>0.55474537037037031</v>
      </c>
      <c r="C2527" s="5">
        <v>40770.554745370369</v>
      </c>
      <c r="D2527" s="64">
        <v>-8.2003740000000001</v>
      </c>
      <c r="E2527" s="64">
        <v>55.264932000000002</v>
      </c>
      <c r="F2527" s="73">
        <v>304.88</v>
      </c>
      <c r="G2527" s="18">
        <v>5.7870369346346706E-5</v>
      </c>
      <c r="H2527" s="74">
        <v>217.0973785991861</v>
      </c>
      <c r="I2527" s="7" t="s">
        <v>26</v>
      </c>
      <c r="J2527" s="7" t="s">
        <v>26</v>
      </c>
      <c r="K2527">
        <v>1</v>
      </c>
      <c r="L2527" s="54">
        <v>56</v>
      </c>
      <c r="M2527" t="s">
        <v>12</v>
      </c>
    </row>
    <row r="2528" spans="1:13" x14ac:dyDescent="0.25">
      <c r="A2528" s="17">
        <v>40770</v>
      </c>
      <c r="B2528" s="18">
        <v>0.55480324074074072</v>
      </c>
      <c r="C2528" s="5">
        <v>40770.554803240739</v>
      </c>
      <c r="D2528" s="64">
        <v>-8.2029580000000006</v>
      </c>
      <c r="E2528" s="64">
        <v>55.266167000000003</v>
      </c>
      <c r="F2528" s="73">
        <v>296.7</v>
      </c>
      <c r="G2528" s="18">
        <v>5.7870369346346706E-5</v>
      </c>
      <c r="H2528" s="74">
        <v>213.92109540124542</v>
      </c>
      <c r="I2528" s="7" t="s">
        <v>26</v>
      </c>
      <c r="J2528" s="7" t="s">
        <v>26</v>
      </c>
      <c r="K2528">
        <v>1</v>
      </c>
      <c r="L2528" s="54">
        <v>56</v>
      </c>
      <c r="M2528" t="s">
        <v>12</v>
      </c>
    </row>
    <row r="2529" spans="1:13" x14ac:dyDescent="0.25">
      <c r="A2529" s="17">
        <v>40770</v>
      </c>
      <c r="B2529" s="18">
        <v>0.55486111111111103</v>
      </c>
      <c r="C2529" s="5">
        <v>40770.554861111108</v>
      </c>
      <c r="D2529" s="64">
        <v>-8.2053639999999994</v>
      </c>
      <c r="E2529" s="64">
        <v>55.267522999999997</v>
      </c>
      <c r="F2529" s="73">
        <v>284.69</v>
      </c>
      <c r="G2529" s="18">
        <v>5.7870369346346706E-5</v>
      </c>
      <c r="H2529" s="74">
        <v>214.64498671239733</v>
      </c>
      <c r="I2529" s="7" t="s">
        <v>26</v>
      </c>
      <c r="J2529" s="7" t="s">
        <v>26</v>
      </c>
      <c r="K2529">
        <v>1</v>
      </c>
      <c r="L2529" s="54">
        <v>56</v>
      </c>
      <c r="M2529" t="s">
        <v>12</v>
      </c>
    </row>
    <row r="2530" spans="1:13" x14ac:dyDescent="0.25">
      <c r="A2530" s="17">
        <v>40770</v>
      </c>
      <c r="B2530" s="18">
        <v>0.55491898148148144</v>
      </c>
      <c r="C2530" s="5">
        <v>40770.554918981485</v>
      </c>
      <c r="D2530" s="64">
        <v>-8.2078810000000004</v>
      </c>
      <c r="E2530" s="64">
        <v>55.268796000000002</v>
      </c>
      <c r="F2530" s="73">
        <v>281.32</v>
      </c>
      <c r="G2530" s="18">
        <v>5.787037662230432E-5</v>
      </c>
      <c r="H2530" s="74">
        <v>213.45953805912922</v>
      </c>
      <c r="I2530" s="7" t="s">
        <v>26</v>
      </c>
      <c r="J2530" s="7" t="s">
        <v>26</v>
      </c>
      <c r="K2530">
        <v>1</v>
      </c>
      <c r="L2530" s="54">
        <v>56</v>
      </c>
      <c r="M2530" t="s">
        <v>12</v>
      </c>
    </row>
    <row r="2531" spans="1:13" x14ac:dyDescent="0.25">
      <c r="A2531" s="17">
        <v>40770</v>
      </c>
      <c r="B2531" s="18">
        <v>0.55497685185185186</v>
      </c>
      <c r="C2531" s="5">
        <v>40770.554976851854</v>
      </c>
      <c r="D2531" s="64">
        <v>-8.2103680000000008</v>
      </c>
      <c r="E2531" s="64">
        <v>55.270040000000002</v>
      </c>
      <c r="F2531" s="73">
        <v>275.56</v>
      </c>
      <c r="G2531" s="18">
        <v>5.7870369346346706E-5</v>
      </c>
      <c r="H2531" s="74">
        <v>209.89286609249552</v>
      </c>
      <c r="I2531" s="7" t="s">
        <v>26</v>
      </c>
      <c r="J2531" s="7" t="s">
        <v>26</v>
      </c>
      <c r="K2531">
        <v>1</v>
      </c>
      <c r="L2531" s="54">
        <v>56</v>
      </c>
      <c r="M2531" t="s">
        <v>12</v>
      </c>
    </row>
    <row r="2532" spans="1:13" x14ac:dyDescent="0.25">
      <c r="A2532" s="17">
        <v>40770</v>
      </c>
      <c r="B2532" s="18">
        <v>0.55503472222222217</v>
      </c>
      <c r="C2532" s="5">
        <v>40770.555034722223</v>
      </c>
      <c r="D2532" s="64">
        <v>-8.2127029999999994</v>
      </c>
      <c r="E2532" s="64">
        <v>55.271382000000003</v>
      </c>
      <c r="F2532" s="73">
        <v>271.23</v>
      </c>
      <c r="G2532" s="18">
        <v>5.7870369346346706E-5</v>
      </c>
      <c r="H2532" s="74">
        <v>210.34743449446245</v>
      </c>
      <c r="I2532" s="7" t="s">
        <v>26</v>
      </c>
      <c r="J2532" s="7" t="s">
        <v>26</v>
      </c>
      <c r="K2532">
        <v>1</v>
      </c>
      <c r="L2532" s="54">
        <v>56</v>
      </c>
      <c r="M2532" t="s">
        <v>12</v>
      </c>
    </row>
    <row r="2533" spans="1:13" x14ac:dyDescent="0.25">
      <c r="A2533" s="17">
        <v>40770</v>
      </c>
      <c r="B2533" s="18">
        <v>0.55509259259259258</v>
      </c>
      <c r="C2533" s="5">
        <v>40770.555092592593</v>
      </c>
      <c r="D2533" s="64">
        <v>-8.2150390000000009</v>
      </c>
      <c r="E2533" s="64">
        <v>55.272745</v>
      </c>
      <c r="F2533" s="73">
        <v>266.42</v>
      </c>
      <c r="G2533" s="18">
        <v>5.7870369346346706E-5</v>
      </c>
      <c r="H2533" s="74">
        <v>212.05484611251984</v>
      </c>
      <c r="I2533" s="7" t="s">
        <v>26</v>
      </c>
      <c r="J2533" s="7" t="s">
        <v>26</v>
      </c>
      <c r="K2533">
        <v>1</v>
      </c>
      <c r="L2533" s="54">
        <v>56</v>
      </c>
      <c r="M2533" t="s">
        <v>12</v>
      </c>
    </row>
    <row r="2534" spans="1:13" x14ac:dyDescent="0.25">
      <c r="A2534" s="17">
        <v>40770</v>
      </c>
      <c r="B2534" s="18">
        <v>0.55515046296296289</v>
      </c>
      <c r="C2534" s="5">
        <v>40770.555150462962</v>
      </c>
      <c r="D2534" s="64">
        <v>-8.2175949999999993</v>
      </c>
      <c r="E2534" s="64">
        <v>55.273983999999999</v>
      </c>
      <c r="F2534" s="73">
        <v>264.02</v>
      </c>
      <c r="G2534" s="18">
        <v>5.7870369346346706E-5</v>
      </c>
      <c r="H2534" s="74">
        <v>212.82749064762888</v>
      </c>
      <c r="I2534" s="7" t="s">
        <v>26</v>
      </c>
      <c r="J2534" s="7" t="s">
        <v>26</v>
      </c>
      <c r="K2534">
        <v>1</v>
      </c>
      <c r="L2534" s="54">
        <v>56</v>
      </c>
      <c r="M2534" t="s">
        <v>12</v>
      </c>
    </row>
    <row r="2535" spans="1:13" x14ac:dyDescent="0.25">
      <c r="A2535" s="17">
        <v>40770</v>
      </c>
      <c r="B2535" s="18">
        <v>0.5552083333333333</v>
      </c>
      <c r="C2535" s="5">
        <v>40770.555208333331</v>
      </c>
      <c r="D2535" s="64">
        <v>-8.2205270000000006</v>
      </c>
      <c r="E2535" s="64">
        <v>55.274864999999998</v>
      </c>
      <c r="F2535" s="73">
        <v>257.29000000000002</v>
      </c>
      <c r="G2535" s="18">
        <v>5.7870369346346706E-5</v>
      </c>
      <c r="H2535" s="74">
        <v>210.20640598422128</v>
      </c>
      <c r="I2535" s="7" t="s">
        <v>26</v>
      </c>
      <c r="J2535" s="7" t="s">
        <v>26</v>
      </c>
      <c r="K2535">
        <v>1</v>
      </c>
      <c r="L2535" s="54">
        <v>56</v>
      </c>
      <c r="M2535" t="s">
        <v>12</v>
      </c>
    </row>
    <row r="2536" spans="1:13" x14ac:dyDescent="0.25">
      <c r="A2536" s="17">
        <v>40770</v>
      </c>
      <c r="B2536" s="18">
        <v>0.55526620370370372</v>
      </c>
      <c r="C2536" s="5">
        <v>40770.555266203701</v>
      </c>
      <c r="D2536" s="64">
        <v>-8.2235460000000007</v>
      </c>
      <c r="E2536" s="64">
        <v>55.275590000000001</v>
      </c>
      <c r="F2536" s="73">
        <v>256.33</v>
      </c>
      <c r="G2536" s="18">
        <v>5.7870369346346706E-5</v>
      </c>
      <c r="H2536" s="74">
        <v>207.75588949389183</v>
      </c>
      <c r="I2536" s="7" t="s">
        <v>26</v>
      </c>
      <c r="J2536" s="7" t="s">
        <v>26</v>
      </c>
      <c r="K2536">
        <v>1</v>
      </c>
      <c r="L2536" s="54">
        <v>56</v>
      </c>
      <c r="M2536" t="s">
        <v>12</v>
      </c>
    </row>
    <row r="2537" spans="1:13" x14ac:dyDescent="0.25">
      <c r="A2537" s="17">
        <v>40770</v>
      </c>
      <c r="B2537" s="18">
        <v>0.55532407407407403</v>
      </c>
      <c r="C2537" s="5">
        <v>40770.555324074077</v>
      </c>
      <c r="D2537" s="64">
        <v>-8.2265180000000004</v>
      </c>
      <c r="E2537" s="64">
        <v>55.276439000000003</v>
      </c>
      <c r="F2537" s="73">
        <v>245.75</v>
      </c>
      <c r="G2537" s="18">
        <v>5.787037662230432E-5</v>
      </c>
      <c r="H2537" s="74">
        <v>210.82578875194488</v>
      </c>
      <c r="I2537" s="7" t="s">
        <v>26</v>
      </c>
      <c r="J2537" s="7" t="s">
        <v>26</v>
      </c>
      <c r="K2537">
        <v>1</v>
      </c>
      <c r="L2537" s="54">
        <v>56</v>
      </c>
      <c r="M2537" t="s">
        <v>12</v>
      </c>
    </row>
    <row r="2538" spans="1:13" x14ac:dyDescent="0.25">
      <c r="A2538" s="17">
        <v>40770</v>
      </c>
      <c r="B2538" s="18">
        <v>0.55538194444444444</v>
      </c>
      <c r="C2538" s="5">
        <v>40770.555381944447</v>
      </c>
      <c r="D2538" s="64">
        <v>-8.2295470000000002</v>
      </c>
      <c r="E2538" s="64">
        <v>55.277307999999998</v>
      </c>
      <c r="F2538" s="73">
        <v>241.43</v>
      </c>
      <c r="G2538" s="18">
        <v>5.7870369346346706E-5</v>
      </c>
      <c r="H2538" s="74">
        <v>215.05131345975991</v>
      </c>
      <c r="I2538" s="7" t="s">
        <v>26</v>
      </c>
      <c r="J2538" s="7" t="s">
        <v>26</v>
      </c>
      <c r="K2538">
        <v>1</v>
      </c>
      <c r="L2538" s="54">
        <v>56</v>
      </c>
      <c r="M2538" t="s">
        <v>12</v>
      </c>
    </row>
    <row r="2539" spans="1:13" x14ac:dyDescent="0.25">
      <c r="A2539" s="17">
        <v>40770</v>
      </c>
      <c r="B2539" s="18">
        <v>0.55543981481481475</v>
      </c>
      <c r="C2539" s="5">
        <v>40770.555439814816</v>
      </c>
      <c r="D2539" s="64">
        <v>-8.2326069999999998</v>
      </c>
      <c r="E2539" s="64">
        <v>55.278201000000003</v>
      </c>
      <c r="F2539" s="73">
        <v>233.26</v>
      </c>
      <c r="G2539" s="18">
        <v>5.7870369346346706E-5</v>
      </c>
      <c r="H2539" s="74">
        <v>218.00999628233893</v>
      </c>
      <c r="I2539" s="7" t="s">
        <v>26</v>
      </c>
      <c r="J2539" s="7" t="s">
        <v>26</v>
      </c>
      <c r="K2539">
        <v>1</v>
      </c>
      <c r="L2539" s="54">
        <v>56</v>
      </c>
      <c r="M2539" t="s">
        <v>12</v>
      </c>
    </row>
    <row r="2540" spans="1:13" x14ac:dyDescent="0.25">
      <c r="A2540" s="17">
        <v>40770</v>
      </c>
      <c r="B2540" s="18">
        <v>0.55549768518518516</v>
      </c>
      <c r="C2540" s="5">
        <v>40770.555497685185</v>
      </c>
      <c r="D2540" s="64">
        <v>-8.2356180000000005</v>
      </c>
      <c r="E2540" s="64">
        <v>55.279037000000002</v>
      </c>
      <c r="F2540" s="73">
        <v>226.05</v>
      </c>
      <c r="G2540" s="18">
        <v>5.7870369346346706E-5</v>
      </c>
      <c r="H2540" s="74">
        <v>212.38992658214224</v>
      </c>
      <c r="I2540" s="7" t="s">
        <v>26</v>
      </c>
      <c r="J2540" s="7" t="s">
        <v>26</v>
      </c>
      <c r="K2540">
        <v>1</v>
      </c>
      <c r="L2540" s="54">
        <v>56</v>
      </c>
      <c r="M2540" t="s">
        <v>12</v>
      </c>
    </row>
    <row r="2541" spans="1:13" x14ac:dyDescent="0.25">
      <c r="A2541" s="17">
        <v>40770</v>
      </c>
      <c r="B2541" s="18">
        <v>0.55555555555555558</v>
      </c>
      <c r="C2541" s="5">
        <v>40770.555555555555</v>
      </c>
      <c r="D2541" s="64">
        <v>-8.2386859999999995</v>
      </c>
      <c r="E2541" s="64">
        <v>55.279665999999999</v>
      </c>
      <c r="F2541" s="73">
        <v>221.72</v>
      </c>
      <c r="G2541" s="18">
        <v>5.7870369346346706E-5</v>
      </c>
      <c r="H2541" s="74">
        <v>206.7443131289476</v>
      </c>
      <c r="I2541" s="7" t="s">
        <v>26</v>
      </c>
      <c r="J2541" s="7" t="s">
        <v>26</v>
      </c>
      <c r="K2541">
        <v>1</v>
      </c>
      <c r="L2541" s="54">
        <v>56</v>
      </c>
      <c r="M2541" t="s">
        <v>12</v>
      </c>
    </row>
    <row r="2542" spans="1:13" x14ac:dyDescent="0.25">
      <c r="A2542" s="17">
        <v>40770</v>
      </c>
      <c r="B2542" s="18">
        <v>0.55561342592592589</v>
      </c>
      <c r="C2542" s="5">
        <v>40770.555613425924</v>
      </c>
      <c r="D2542" s="64">
        <v>-8.241816</v>
      </c>
      <c r="E2542" s="64">
        <v>55.280104999999999</v>
      </c>
      <c r="F2542" s="73">
        <v>218.84</v>
      </c>
      <c r="G2542" s="18">
        <v>5.7870369346346706E-5</v>
      </c>
      <c r="H2542" s="74">
        <v>204.38301585817385</v>
      </c>
      <c r="I2542" s="7" t="s">
        <v>26</v>
      </c>
      <c r="J2542" s="7" t="s">
        <v>26</v>
      </c>
      <c r="K2542">
        <v>1</v>
      </c>
      <c r="L2542" s="54">
        <v>56</v>
      </c>
      <c r="M2542" t="s">
        <v>12</v>
      </c>
    </row>
    <row r="2543" spans="1:13" x14ac:dyDescent="0.25">
      <c r="A2543" s="17">
        <v>40770</v>
      </c>
      <c r="B2543" s="18">
        <v>0.55567129629629619</v>
      </c>
      <c r="C2543" s="5">
        <v>40770.555671296293</v>
      </c>
      <c r="D2543" s="64">
        <v>-8.2449860000000008</v>
      </c>
      <c r="E2543" s="64">
        <v>55.280329999999999</v>
      </c>
      <c r="F2543" s="73">
        <v>218.36</v>
      </c>
      <c r="G2543" s="18">
        <v>5.7870369346346706E-5</v>
      </c>
      <c r="H2543" s="74">
        <v>202.54367748619171</v>
      </c>
      <c r="I2543" s="7" t="s">
        <v>26</v>
      </c>
      <c r="J2543" s="7" t="s">
        <v>26</v>
      </c>
      <c r="K2543">
        <v>1</v>
      </c>
      <c r="L2543" s="54">
        <v>56</v>
      </c>
      <c r="M2543" t="s">
        <v>12</v>
      </c>
    </row>
    <row r="2544" spans="1:13" x14ac:dyDescent="0.25">
      <c r="A2544" s="17">
        <v>40770</v>
      </c>
      <c r="B2544" s="18">
        <v>0.55572916666666661</v>
      </c>
      <c r="C2544" s="5">
        <v>40770.55572916667</v>
      </c>
      <c r="D2544" s="64">
        <v>-8.2477610000000006</v>
      </c>
      <c r="E2544" s="64">
        <v>55.280155000000001</v>
      </c>
      <c r="F2544" s="73">
        <v>208.26</v>
      </c>
      <c r="G2544" s="18">
        <v>5.787037662230432E-5</v>
      </c>
      <c r="H2544" s="74">
        <v>177.01975232659865</v>
      </c>
      <c r="I2544" s="7" t="s">
        <v>26</v>
      </c>
      <c r="J2544" s="7" t="s">
        <v>26</v>
      </c>
      <c r="K2544">
        <v>1</v>
      </c>
      <c r="L2544" s="54">
        <v>56</v>
      </c>
      <c r="M2544" t="s">
        <v>12</v>
      </c>
    </row>
    <row r="2545" spans="1:13" x14ac:dyDescent="0.25">
      <c r="A2545" s="17">
        <v>40770</v>
      </c>
      <c r="B2545" s="18">
        <v>0.55578703703703702</v>
      </c>
      <c r="C2545" s="5">
        <v>40770.555787037039</v>
      </c>
      <c r="D2545" s="64">
        <v>-8.2495069999999995</v>
      </c>
      <c r="E2545" s="64">
        <v>55.279595</v>
      </c>
      <c r="F2545" s="73">
        <v>212.59</v>
      </c>
      <c r="G2545" s="18">
        <v>5.7870369346346706E-5</v>
      </c>
      <c r="H2545" s="74">
        <v>127.04878219379627</v>
      </c>
      <c r="I2545" s="7" t="s">
        <v>26</v>
      </c>
      <c r="J2545" s="7" t="s">
        <v>26</v>
      </c>
      <c r="K2545">
        <v>1</v>
      </c>
      <c r="L2545" s="54">
        <v>56</v>
      </c>
      <c r="M2545" t="s">
        <v>12</v>
      </c>
    </row>
    <row r="2546" spans="1:13" x14ac:dyDescent="0.25">
      <c r="A2546" s="17">
        <v>40770</v>
      </c>
      <c r="B2546" s="18">
        <v>0.55584490740740744</v>
      </c>
      <c r="C2546" s="5">
        <v>40770.555844907409</v>
      </c>
      <c r="D2546" s="64">
        <v>-8.25122</v>
      </c>
      <c r="E2546" s="64">
        <v>55.279007999999997</v>
      </c>
      <c r="F2546" s="73">
        <v>194.32</v>
      </c>
      <c r="G2546" s="18">
        <v>5.7870369346346706E-5</v>
      </c>
      <c r="H2546" s="74">
        <v>126.7541661449242</v>
      </c>
      <c r="I2546" s="7" t="s">
        <v>26</v>
      </c>
      <c r="J2546" s="7" t="s">
        <v>26</v>
      </c>
      <c r="K2546">
        <v>1</v>
      </c>
      <c r="L2546" s="54">
        <v>56</v>
      </c>
      <c r="M2546" t="s">
        <v>12</v>
      </c>
    </row>
    <row r="2547" spans="1:13" x14ac:dyDescent="0.25">
      <c r="A2547" s="17">
        <v>40770</v>
      </c>
      <c r="B2547" s="18">
        <v>0.55590277777777775</v>
      </c>
      <c r="C2547" s="5">
        <v>40770.555902777778</v>
      </c>
      <c r="D2547" s="64">
        <v>-8.2531119999999998</v>
      </c>
      <c r="E2547" s="64">
        <v>55.278328000000002</v>
      </c>
      <c r="F2547" s="73">
        <v>185.19</v>
      </c>
      <c r="G2547" s="18">
        <v>5.7870369346346706E-5</v>
      </c>
      <c r="H2547" s="74">
        <v>141.85011597084335</v>
      </c>
      <c r="I2547" s="7" t="s">
        <v>26</v>
      </c>
      <c r="J2547" s="7" t="s">
        <v>26</v>
      </c>
      <c r="K2547">
        <v>1</v>
      </c>
      <c r="L2547" s="54">
        <v>56</v>
      </c>
      <c r="M2547" t="s">
        <v>12</v>
      </c>
    </row>
    <row r="2548" spans="1:13" x14ac:dyDescent="0.25">
      <c r="A2548" s="17">
        <v>40770</v>
      </c>
      <c r="B2548" s="18">
        <v>0.55596064814814805</v>
      </c>
      <c r="C2548" s="5">
        <v>40770.555960648147</v>
      </c>
      <c r="D2548" s="64">
        <v>-8.2549720000000004</v>
      </c>
      <c r="E2548" s="64">
        <v>55.277498999999999</v>
      </c>
      <c r="F2548" s="73">
        <v>177.98</v>
      </c>
      <c r="G2548" s="18">
        <v>5.7870369346346706E-5</v>
      </c>
      <c r="H2548" s="74">
        <v>149.75154320133569</v>
      </c>
      <c r="I2548" s="7" t="s">
        <v>26</v>
      </c>
      <c r="J2548" s="7" t="s">
        <v>26</v>
      </c>
      <c r="K2548">
        <v>1</v>
      </c>
      <c r="L2548" s="54">
        <v>56</v>
      </c>
      <c r="M2548" t="s">
        <v>12</v>
      </c>
    </row>
    <row r="2549" spans="1:13" x14ac:dyDescent="0.25">
      <c r="A2549" s="17">
        <v>40770</v>
      </c>
      <c r="B2549" s="18">
        <v>0.55601851851851847</v>
      </c>
      <c r="C2549" s="5">
        <v>40770.556018518517</v>
      </c>
      <c r="D2549" s="64">
        <v>-8.2566860000000002</v>
      </c>
      <c r="E2549" s="64">
        <v>55.276499999999999</v>
      </c>
      <c r="F2549" s="73">
        <v>173.66</v>
      </c>
      <c r="G2549" s="18">
        <v>5.7870369346346706E-5</v>
      </c>
      <c r="H2549" s="74">
        <v>155.49633575843148</v>
      </c>
      <c r="I2549" s="7" t="s">
        <v>26</v>
      </c>
      <c r="J2549" s="7" t="s">
        <v>26</v>
      </c>
      <c r="K2549">
        <v>1</v>
      </c>
      <c r="L2549" s="54">
        <v>56</v>
      </c>
      <c r="M2549" t="s">
        <v>12</v>
      </c>
    </row>
    <row r="2550" spans="1:13" x14ac:dyDescent="0.25">
      <c r="A2550" s="17">
        <v>40770</v>
      </c>
      <c r="B2550" s="18">
        <v>0.55607638888888888</v>
      </c>
      <c r="C2550" s="5">
        <v>40770.556076388886</v>
      </c>
      <c r="D2550" s="64">
        <v>-8.2579569999999993</v>
      </c>
      <c r="E2550" s="64">
        <v>55.275281</v>
      </c>
      <c r="F2550" s="73">
        <v>177.02</v>
      </c>
      <c r="G2550" s="18">
        <v>5.7870369346346706E-5</v>
      </c>
      <c r="H2550" s="74">
        <v>157.82758819837721</v>
      </c>
      <c r="I2550" s="7" t="s">
        <v>26</v>
      </c>
      <c r="J2550" s="7" t="s">
        <v>26</v>
      </c>
      <c r="K2550">
        <v>1</v>
      </c>
      <c r="L2550" s="54">
        <v>56</v>
      </c>
      <c r="M2550" t="s">
        <v>12</v>
      </c>
    </row>
    <row r="2551" spans="1:13" x14ac:dyDescent="0.25">
      <c r="A2551" s="17">
        <v>40770</v>
      </c>
      <c r="B2551" s="18">
        <v>0.55613425925925919</v>
      </c>
      <c r="C2551" s="5">
        <v>40770.556134259263</v>
      </c>
      <c r="D2551" s="64">
        <v>-8.2587510000000002</v>
      </c>
      <c r="E2551" s="64">
        <v>55.273766000000002</v>
      </c>
      <c r="F2551" s="73">
        <v>174.14</v>
      </c>
      <c r="G2551" s="18">
        <v>5.787037662230432E-5</v>
      </c>
      <c r="H2551" s="74">
        <v>176.00442564742173</v>
      </c>
      <c r="I2551" s="7" t="s">
        <v>26</v>
      </c>
      <c r="J2551" s="7" t="s">
        <v>26</v>
      </c>
      <c r="K2551">
        <v>1</v>
      </c>
      <c r="L2551" s="54">
        <v>56</v>
      </c>
      <c r="M2551" t="s">
        <v>12</v>
      </c>
    </row>
    <row r="2552" spans="1:13" x14ac:dyDescent="0.25">
      <c r="A2552" s="17">
        <v>40770</v>
      </c>
      <c r="B2552" s="18">
        <v>0.55619212962962961</v>
      </c>
      <c r="C2552" s="5">
        <v>40770.556192129632</v>
      </c>
      <c r="D2552" s="64">
        <v>-8.2594089999999998</v>
      </c>
      <c r="E2552" s="64">
        <v>55.272143</v>
      </c>
      <c r="F2552" s="73">
        <v>173.17</v>
      </c>
      <c r="G2552" s="18">
        <v>5.7870369346346706E-5</v>
      </c>
      <c r="H2552" s="74">
        <v>185.42741409291915</v>
      </c>
      <c r="I2552" s="7" t="s">
        <v>26</v>
      </c>
      <c r="J2552" s="7" t="s">
        <v>26</v>
      </c>
      <c r="K2552">
        <v>1</v>
      </c>
      <c r="L2552" s="54">
        <v>56</v>
      </c>
      <c r="M2552" t="s">
        <v>12</v>
      </c>
    </row>
    <row r="2553" spans="1:13" x14ac:dyDescent="0.25">
      <c r="A2553" s="17">
        <v>40770</v>
      </c>
      <c r="B2553" s="18">
        <v>0.55624999999999991</v>
      </c>
      <c r="C2553" s="5">
        <v>40770.556250000001</v>
      </c>
      <c r="D2553" s="64">
        <v>-8.2600660000000001</v>
      </c>
      <c r="E2553" s="64">
        <v>55.270460999999997</v>
      </c>
      <c r="F2553" s="73">
        <v>168.85</v>
      </c>
      <c r="G2553" s="18">
        <v>5.7870369346346706E-5</v>
      </c>
      <c r="H2553" s="74">
        <v>191.81910919886778</v>
      </c>
      <c r="I2553" s="7" t="s">
        <v>26</v>
      </c>
      <c r="J2553" s="7" t="s">
        <v>26</v>
      </c>
      <c r="K2553">
        <v>1</v>
      </c>
      <c r="L2553" s="54">
        <v>56</v>
      </c>
      <c r="M2553" t="s">
        <v>12</v>
      </c>
    </row>
    <row r="2554" spans="1:13" x14ac:dyDescent="0.25">
      <c r="A2554" s="17">
        <v>40770</v>
      </c>
      <c r="B2554" s="18">
        <v>0.55630787037037033</v>
      </c>
      <c r="C2554" s="5">
        <v>40770.556307870371</v>
      </c>
      <c r="D2554" s="64">
        <v>-8.2605740000000001</v>
      </c>
      <c r="E2554" s="64">
        <v>55.268683000000003</v>
      </c>
      <c r="F2554" s="73">
        <v>172.69</v>
      </c>
      <c r="G2554" s="18">
        <v>5.7870369346346706E-5</v>
      </c>
      <c r="H2554" s="74">
        <v>200.53098926905596</v>
      </c>
      <c r="I2554" s="7" t="s">
        <v>26</v>
      </c>
      <c r="J2554" s="7" t="s">
        <v>26</v>
      </c>
      <c r="K2554">
        <v>1</v>
      </c>
      <c r="L2554" s="54">
        <v>56</v>
      </c>
      <c r="M2554" t="s">
        <v>12</v>
      </c>
    </row>
    <row r="2555" spans="1:13" x14ac:dyDescent="0.25">
      <c r="A2555" s="17">
        <v>40770</v>
      </c>
      <c r="B2555" s="18">
        <v>0.55636574074074074</v>
      </c>
      <c r="C2555" s="5">
        <v>40770.55636574074</v>
      </c>
      <c r="D2555" s="64">
        <v>-8.2605819999999994</v>
      </c>
      <c r="E2555" s="64">
        <v>55.266874999999999</v>
      </c>
      <c r="F2555" s="73">
        <v>177.02</v>
      </c>
      <c r="G2555" s="18">
        <v>5.7870369346346706E-5</v>
      </c>
      <c r="H2555" s="74">
        <v>201.26623897089524</v>
      </c>
      <c r="I2555" s="7" t="s">
        <v>26</v>
      </c>
      <c r="J2555" s="7" t="s">
        <v>26</v>
      </c>
      <c r="K2555">
        <v>1</v>
      </c>
      <c r="L2555" s="54">
        <v>56</v>
      </c>
      <c r="M2555" t="s">
        <v>12</v>
      </c>
    </row>
    <row r="2556" spans="1:13" x14ac:dyDescent="0.25">
      <c r="A2556" s="17">
        <v>40770</v>
      </c>
      <c r="B2556" s="18">
        <v>0.55642361111111105</v>
      </c>
      <c r="C2556" s="5">
        <v>40770.556423611109</v>
      </c>
      <c r="D2556" s="64">
        <v>-8.2598439999999993</v>
      </c>
      <c r="E2556" s="64">
        <v>55.265121000000001</v>
      </c>
      <c r="F2556" s="73">
        <v>182.31</v>
      </c>
      <c r="G2556" s="18">
        <v>5.7870369346346706E-5</v>
      </c>
      <c r="H2556" s="74">
        <v>200.78665909765374</v>
      </c>
      <c r="I2556" s="7" t="s">
        <v>26</v>
      </c>
      <c r="J2556" s="7" t="s">
        <v>26</v>
      </c>
      <c r="K2556">
        <v>1</v>
      </c>
      <c r="L2556" s="54">
        <v>56</v>
      </c>
      <c r="M2556" t="s">
        <v>12</v>
      </c>
    </row>
    <row r="2557" spans="1:13" x14ac:dyDescent="0.25">
      <c r="A2557" s="17">
        <v>40770</v>
      </c>
      <c r="B2557" s="18">
        <v>0.55648148148148147</v>
      </c>
      <c r="C2557" s="5">
        <v>40770.556481481479</v>
      </c>
      <c r="D2557" s="64">
        <v>-8.2584350000000004</v>
      </c>
      <c r="E2557" s="64">
        <v>55.263432000000002</v>
      </c>
      <c r="F2557" s="73">
        <v>185.67</v>
      </c>
      <c r="G2557" s="18">
        <v>5.7870369346346706E-5</v>
      </c>
      <c r="H2557" s="74">
        <v>208.17835334192756</v>
      </c>
      <c r="I2557" s="7" t="s">
        <v>26</v>
      </c>
      <c r="J2557" s="7" t="s">
        <v>26</v>
      </c>
      <c r="K2557">
        <v>1</v>
      </c>
      <c r="L2557" s="54">
        <v>56</v>
      </c>
      <c r="M2557" t="s">
        <v>12</v>
      </c>
    </row>
    <row r="2558" spans="1:13" x14ac:dyDescent="0.25">
      <c r="A2558" s="17">
        <v>40770</v>
      </c>
      <c r="B2558" s="18">
        <v>0.55653935185185177</v>
      </c>
      <c r="C2558" s="5">
        <v>40770.556539351855</v>
      </c>
      <c r="D2558" s="64">
        <v>-8.2564589999999995</v>
      </c>
      <c r="E2558" s="64">
        <v>55.261862000000001</v>
      </c>
      <c r="F2558" s="73">
        <v>187.59</v>
      </c>
      <c r="G2558" s="18">
        <v>5.787037662230432E-5</v>
      </c>
      <c r="H2558" s="74">
        <v>215.07067620518117</v>
      </c>
      <c r="I2558" s="7" t="s">
        <v>26</v>
      </c>
      <c r="J2558" s="7" t="s">
        <v>26</v>
      </c>
      <c r="K2558">
        <v>1</v>
      </c>
      <c r="L2558" s="54">
        <v>56</v>
      </c>
      <c r="M2558" t="s">
        <v>12</v>
      </c>
    </row>
    <row r="2559" spans="1:13" x14ac:dyDescent="0.25">
      <c r="A2559" s="17">
        <v>40770</v>
      </c>
      <c r="B2559" s="18">
        <v>0.55659722222222219</v>
      </c>
      <c r="C2559" s="5">
        <v>40770.556597222225</v>
      </c>
      <c r="D2559" s="64">
        <v>-8.2540270000000007</v>
      </c>
      <c r="E2559" s="64">
        <v>55.260418999999999</v>
      </c>
      <c r="F2559" s="73">
        <v>190.96</v>
      </c>
      <c r="G2559" s="18">
        <v>5.7870369346346706E-5</v>
      </c>
      <c r="H2559" s="74">
        <v>222.71712914476609</v>
      </c>
      <c r="I2559" s="7" t="s">
        <v>26</v>
      </c>
      <c r="J2559" s="7" t="s">
        <v>26</v>
      </c>
      <c r="K2559">
        <v>1</v>
      </c>
      <c r="L2559" s="54">
        <v>56</v>
      </c>
      <c r="M2559" t="s">
        <v>12</v>
      </c>
    </row>
    <row r="2560" spans="1:13" x14ac:dyDescent="0.25">
      <c r="A2560" s="17">
        <v>40770</v>
      </c>
      <c r="B2560" s="18">
        <v>0.5566550925925926</v>
      </c>
      <c r="C2560" s="5">
        <v>40770.556655092594</v>
      </c>
      <c r="D2560" s="64">
        <v>-8.2511589999999995</v>
      </c>
      <c r="E2560" s="64">
        <v>55.259134000000003</v>
      </c>
      <c r="F2560" s="73">
        <v>197.21</v>
      </c>
      <c r="G2560" s="18">
        <v>5.7870369346346706E-5</v>
      </c>
      <c r="H2560" s="74">
        <v>231.43525775406451</v>
      </c>
      <c r="I2560" s="7" t="s">
        <v>26</v>
      </c>
      <c r="J2560" s="7" t="s">
        <v>26</v>
      </c>
      <c r="K2560">
        <v>1</v>
      </c>
      <c r="L2560" s="54">
        <v>56</v>
      </c>
      <c r="M2560" t="s">
        <v>12</v>
      </c>
    </row>
    <row r="2561" spans="1:13" x14ac:dyDescent="0.25">
      <c r="A2561" s="17">
        <v>40770</v>
      </c>
      <c r="B2561" s="18">
        <v>0.55671296296296291</v>
      </c>
      <c r="C2561" s="5">
        <v>40770.556712962964</v>
      </c>
      <c r="D2561" s="64">
        <v>-8.2479080000000007</v>
      </c>
      <c r="E2561" s="64">
        <v>55.258124000000002</v>
      </c>
      <c r="F2561" s="73">
        <v>199.13</v>
      </c>
      <c r="G2561" s="18">
        <v>5.7870369346346706E-5</v>
      </c>
      <c r="H2561" s="74">
        <v>234.89296925396681</v>
      </c>
      <c r="I2561" s="7" t="s">
        <v>26</v>
      </c>
      <c r="J2561" s="7" t="s">
        <v>26</v>
      </c>
      <c r="K2561">
        <v>1</v>
      </c>
      <c r="L2561" s="54">
        <v>56</v>
      </c>
      <c r="M2561" t="s">
        <v>12</v>
      </c>
    </row>
    <row r="2562" spans="1:13" x14ac:dyDescent="0.25">
      <c r="A2562" s="17">
        <v>40770</v>
      </c>
      <c r="B2562" s="18">
        <v>0.55677083333333333</v>
      </c>
      <c r="C2562" s="5">
        <v>40770.556770833333</v>
      </c>
      <c r="D2562" s="64">
        <v>-8.2443840000000002</v>
      </c>
      <c r="E2562" s="64">
        <v>55.257339000000002</v>
      </c>
      <c r="F2562" s="73">
        <v>201.53</v>
      </c>
      <c r="G2562" s="18">
        <v>5.7870369346346706E-5</v>
      </c>
      <c r="H2562" s="74">
        <v>240.03232380933682</v>
      </c>
      <c r="I2562" s="7" t="s">
        <v>26</v>
      </c>
      <c r="J2562" s="7" t="s">
        <v>26</v>
      </c>
      <c r="K2562">
        <v>1</v>
      </c>
      <c r="L2562" s="54">
        <v>56</v>
      </c>
      <c r="M2562" t="s">
        <v>12</v>
      </c>
    </row>
    <row r="2563" spans="1:13" x14ac:dyDescent="0.25">
      <c r="A2563" s="17">
        <v>40770</v>
      </c>
      <c r="B2563" s="18">
        <v>0.55682870370370363</v>
      </c>
      <c r="C2563" s="5">
        <v>40770.556828703702</v>
      </c>
      <c r="D2563" s="64">
        <v>-8.2407160000000008</v>
      </c>
      <c r="E2563" s="64">
        <v>55.256777</v>
      </c>
      <c r="F2563" s="73">
        <v>206.34</v>
      </c>
      <c r="G2563" s="18">
        <v>5.7870369346346706E-5</v>
      </c>
      <c r="H2563" s="74">
        <v>240.96276051554563</v>
      </c>
      <c r="I2563" s="7" t="s">
        <v>26</v>
      </c>
      <c r="J2563" s="7" t="s">
        <v>26</v>
      </c>
      <c r="K2563">
        <v>1</v>
      </c>
      <c r="L2563" s="54">
        <v>56</v>
      </c>
      <c r="M2563" t="s">
        <v>12</v>
      </c>
    </row>
    <row r="2564" spans="1:13" x14ac:dyDescent="0.25">
      <c r="A2564" s="17">
        <v>40770</v>
      </c>
      <c r="B2564" s="18">
        <v>0.55688657407407405</v>
      </c>
      <c r="C2564" s="5">
        <v>40770.556886574072</v>
      </c>
      <c r="D2564" s="64">
        <v>-8.2370049999999999</v>
      </c>
      <c r="E2564" s="64">
        <v>55.256421000000003</v>
      </c>
      <c r="F2564" s="73">
        <v>208.26</v>
      </c>
      <c r="G2564" s="18">
        <v>5.7870369346346706E-5</v>
      </c>
      <c r="H2564" s="74">
        <v>238.74238719755019</v>
      </c>
      <c r="I2564" s="7" t="s">
        <v>26</v>
      </c>
      <c r="J2564" s="7" t="s">
        <v>26</v>
      </c>
      <c r="K2564">
        <v>1</v>
      </c>
      <c r="L2564" s="54">
        <v>56</v>
      </c>
      <c r="M2564" t="s">
        <v>12</v>
      </c>
    </row>
    <row r="2565" spans="1:13" x14ac:dyDescent="0.25">
      <c r="A2565" s="17">
        <v>40770</v>
      </c>
      <c r="B2565" s="18">
        <v>0.55694444444444446</v>
      </c>
      <c r="C2565" s="5">
        <v>40770.556944444441</v>
      </c>
      <c r="D2565" s="64">
        <v>-8.2333859999999994</v>
      </c>
      <c r="E2565" s="64">
        <v>55.256216000000002</v>
      </c>
      <c r="F2565" s="73">
        <v>207.78</v>
      </c>
      <c r="G2565" s="18">
        <v>5.7870369346346706E-5</v>
      </c>
      <c r="H2565" s="74">
        <v>230.72661820127209</v>
      </c>
      <c r="I2565" s="7" t="s">
        <v>26</v>
      </c>
      <c r="J2565" s="7" t="s">
        <v>26</v>
      </c>
      <c r="K2565">
        <v>1</v>
      </c>
      <c r="L2565" s="54">
        <v>56</v>
      </c>
      <c r="M2565" t="s">
        <v>12</v>
      </c>
    </row>
    <row r="2566" spans="1:13" x14ac:dyDescent="0.25">
      <c r="A2566" s="17">
        <v>40770</v>
      </c>
      <c r="B2566" s="18">
        <v>0.55700231481481477</v>
      </c>
      <c r="C2566" s="5">
        <v>40770.557002314818</v>
      </c>
      <c r="D2566" s="64">
        <v>-8.2300229999999992</v>
      </c>
      <c r="E2566" s="64">
        <v>55.255634000000001</v>
      </c>
      <c r="F2566" s="73">
        <v>202.98</v>
      </c>
      <c r="G2566" s="18">
        <v>5.787037662230432E-5</v>
      </c>
      <c r="H2566" s="74">
        <v>222.97626418624142</v>
      </c>
      <c r="I2566" s="7" t="s">
        <v>26</v>
      </c>
      <c r="J2566" s="7" t="s">
        <v>26</v>
      </c>
      <c r="K2566">
        <v>1</v>
      </c>
      <c r="L2566" s="54">
        <v>56</v>
      </c>
      <c r="M2566" t="s">
        <v>12</v>
      </c>
    </row>
    <row r="2567" spans="1:13" x14ac:dyDescent="0.25">
      <c r="A2567" s="17">
        <v>40770</v>
      </c>
      <c r="B2567" s="18">
        <v>0.55706018518518507</v>
      </c>
      <c r="C2567" s="5">
        <v>40770.557060185187</v>
      </c>
      <c r="D2567" s="64">
        <v>-8.2271049999999999</v>
      </c>
      <c r="E2567" s="64">
        <v>55.254564000000002</v>
      </c>
      <c r="F2567" s="73">
        <v>202.01</v>
      </c>
      <c r="G2567" s="18">
        <v>5.7870369346346706E-5</v>
      </c>
      <c r="H2567" s="74">
        <v>220.13667856793492</v>
      </c>
      <c r="I2567" s="7" t="s">
        <v>26</v>
      </c>
      <c r="J2567" s="7" t="s">
        <v>26</v>
      </c>
      <c r="K2567">
        <v>1</v>
      </c>
      <c r="L2567" s="54">
        <v>56</v>
      </c>
      <c r="M2567" t="s">
        <v>12</v>
      </c>
    </row>
    <row r="2568" spans="1:13" x14ac:dyDescent="0.25">
      <c r="A2568" s="17">
        <v>40770</v>
      </c>
      <c r="B2568" s="18">
        <v>0.55711805555555549</v>
      </c>
      <c r="C2568" s="5">
        <v>40770.557118055556</v>
      </c>
      <c r="D2568" s="64">
        <v>-8.2243619999999993</v>
      </c>
      <c r="E2568" s="64">
        <v>55.253272000000003</v>
      </c>
      <c r="F2568" s="73">
        <v>209.22</v>
      </c>
      <c r="G2568" s="18">
        <v>5.7870369346346706E-5</v>
      </c>
      <c r="H2568" s="74">
        <v>225.77051778552286</v>
      </c>
      <c r="I2568" s="7" t="s">
        <v>26</v>
      </c>
      <c r="J2568" s="7" t="s">
        <v>26</v>
      </c>
      <c r="K2568">
        <v>1</v>
      </c>
      <c r="L2568" s="54">
        <v>56</v>
      </c>
      <c r="M2568" t="s">
        <v>12</v>
      </c>
    </row>
    <row r="2569" spans="1:13" x14ac:dyDescent="0.25">
      <c r="A2569" s="17">
        <v>40770</v>
      </c>
      <c r="B2569" s="18">
        <v>0.55717592592592591</v>
      </c>
      <c r="C2569" s="5">
        <v>40770.557175925926</v>
      </c>
      <c r="D2569" s="64">
        <v>-8.221133</v>
      </c>
      <c r="E2569" s="64">
        <v>55.251854000000002</v>
      </c>
      <c r="F2569" s="73">
        <v>215.47</v>
      </c>
      <c r="G2569" s="18">
        <v>5.7870369346346706E-5</v>
      </c>
      <c r="H2569" s="74">
        <v>258.63033352264284</v>
      </c>
      <c r="I2569" s="7" t="s">
        <v>26</v>
      </c>
      <c r="J2569" s="7" t="s">
        <v>26</v>
      </c>
      <c r="K2569">
        <v>1</v>
      </c>
      <c r="L2569" s="54">
        <v>56</v>
      </c>
      <c r="M2569" t="s">
        <v>12</v>
      </c>
    </row>
    <row r="2570" spans="1:13" x14ac:dyDescent="0.25">
      <c r="A2570" s="17">
        <v>40770</v>
      </c>
      <c r="B2570" s="18">
        <v>0.55723379629629632</v>
      </c>
      <c r="C2570" s="5">
        <v>40770.557233796295</v>
      </c>
      <c r="D2570" s="64">
        <v>-8.2176310000000008</v>
      </c>
      <c r="E2570" s="64">
        <v>55.250303000000002</v>
      </c>
      <c r="F2570" s="73">
        <v>221.72</v>
      </c>
      <c r="G2570" s="18">
        <v>5.7870369346346706E-5</v>
      </c>
      <c r="H2570" s="74">
        <v>281.3964188763855</v>
      </c>
      <c r="I2570" s="7" t="s">
        <v>26</v>
      </c>
      <c r="J2570" s="7" t="s">
        <v>26</v>
      </c>
      <c r="K2570">
        <v>1</v>
      </c>
      <c r="L2570" s="54">
        <v>56</v>
      </c>
      <c r="M2570" t="s">
        <v>12</v>
      </c>
    </row>
    <row r="2571" spans="1:13" x14ac:dyDescent="0.25">
      <c r="A2571" s="17">
        <v>40770</v>
      </c>
      <c r="B2571" s="18">
        <v>0.55729166666666663</v>
      </c>
      <c r="C2571" s="5">
        <v>40770.557291666664</v>
      </c>
      <c r="D2571" s="64">
        <v>-8.214067</v>
      </c>
      <c r="E2571" s="64">
        <v>55.248665000000003</v>
      </c>
      <c r="F2571" s="73">
        <v>226.53</v>
      </c>
      <c r="G2571" s="18">
        <v>5.7870369346346706E-5</v>
      </c>
      <c r="H2571" s="74">
        <v>290.49933390015775</v>
      </c>
      <c r="I2571" s="7" t="s">
        <v>26</v>
      </c>
      <c r="J2571" s="7" t="s">
        <v>26</v>
      </c>
      <c r="K2571">
        <v>1</v>
      </c>
      <c r="L2571" s="54">
        <v>56</v>
      </c>
      <c r="M2571" t="s">
        <v>12</v>
      </c>
    </row>
    <row r="2572" spans="1:13" x14ac:dyDescent="0.25">
      <c r="A2572" s="17">
        <v>40770</v>
      </c>
      <c r="B2572" s="18">
        <v>0.55734953703703694</v>
      </c>
      <c r="C2572" s="5">
        <v>40770.557349537034</v>
      </c>
      <c r="D2572" s="64">
        <v>-8.2104900000000001</v>
      </c>
      <c r="E2572" s="64">
        <v>55.247003999999997</v>
      </c>
      <c r="F2572" s="73">
        <v>236.62</v>
      </c>
      <c r="G2572" s="18">
        <v>5.7870369346346706E-5</v>
      </c>
      <c r="H2572" s="74">
        <v>292.75957869294814</v>
      </c>
      <c r="I2572" s="7" t="s">
        <v>26</v>
      </c>
      <c r="J2572" s="7" t="s">
        <v>26</v>
      </c>
      <c r="K2572">
        <v>1</v>
      </c>
      <c r="L2572" s="54">
        <v>56</v>
      </c>
      <c r="M2572" t="s">
        <v>12</v>
      </c>
    </row>
    <row r="2573" spans="1:13" x14ac:dyDescent="0.25">
      <c r="A2573" s="17">
        <v>40770</v>
      </c>
      <c r="B2573" s="18">
        <v>0.55740740740740735</v>
      </c>
      <c r="C2573" s="5">
        <v>40770.55740740741</v>
      </c>
      <c r="D2573" s="64">
        <v>-8.2068829999999995</v>
      </c>
      <c r="E2573" s="64">
        <v>55.245328999999998</v>
      </c>
      <c r="F2573" s="73">
        <v>246.72</v>
      </c>
      <c r="G2573" s="18">
        <v>5.787037662230432E-5</v>
      </c>
      <c r="H2573" s="74">
        <v>295.2272465513887</v>
      </c>
      <c r="I2573" s="7" t="s">
        <v>26</v>
      </c>
      <c r="J2573" s="7" t="s">
        <v>26</v>
      </c>
      <c r="K2573">
        <v>1</v>
      </c>
      <c r="L2573" s="54">
        <v>56</v>
      </c>
      <c r="M2573" t="s">
        <v>12</v>
      </c>
    </row>
    <row r="2574" spans="1:13" x14ac:dyDescent="0.25">
      <c r="A2574" s="17">
        <v>40770</v>
      </c>
      <c r="B2574" s="18">
        <v>0.55746527777777777</v>
      </c>
      <c r="C2574" s="5">
        <v>40770.55746527778</v>
      </c>
      <c r="D2574" s="64">
        <v>-8.2032749999999997</v>
      </c>
      <c r="E2574" s="64">
        <v>55.243592999999997</v>
      </c>
      <c r="F2574" s="73">
        <v>251.52</v>
      </c>
      <c r="G2574" s="18">
        <v>5.7870369346346706E-5</v>
      </c>
      <c r="H2574" s="74">
        <v>299.61825907228791</v>
      </c>
      <c r="I2574" s="7" t="s">
        <v>26</v>
      </c>
      <c r="J2574" s="7" t="s">
        <v>26</v>
      </c>
      <c r="K2574">
        <v>1</v>
      </c>
      <c r="L2574" s="54">
        <v>56</v>
      </c>
      <c r="M2574" t="s">
        <v>12</v>
      </c>
    </row>
    <row r="2575" spans="1:13" x14ac:dyDescent="0.25">
      <c r="A2575" s="17">
        <v>40770</v>
      </c>
      <c r="B2575" s="18">
        <v>0.55752314814814818</v>
      </c>
      <c r="C2575" s="5">
        <v>40770.557523148149</v>
      </c>
      <c r="D2575" s="64">
        <v>-8.1997230000000005</v>
      </c>
      <c r="E2575" s="64">
        <v>55.241807000000001</v>
      </c>
      <c r="F2575" s="73">
        <v>252.48</v>
      </c>
      <c r="G2575" s="18">
        <v>5.7870369346346706E-5</v>
      </c>
      <c r="H2575" s="74">
        <v>300.57124614146187</v>
      </c>
      <c r="I2575" s="7" t="s">
        <v>26</v>
      </c>
      <c r="J2575" s="7" t="s">
        <v>26</v>
      </c>
      <c r="K2575">
        <v>1</v>
      </c>
      <c r="L2575" s="54">
        <v>56</v>
      </c>
      <c r="M2575" t="s">
        <v>12</v>
      </c>
    </row>
    <row r="2576" spans="1:13" x14ac:dyDescent="0.25">
      <c r="A2576" s="17">
        <v>40770</v>
      </c>
      <c r="B2576" s="18">
        <v>0.55758101851851849</v>
      </c>
      <c r="C2576" s="5">
        <v>40770.557581018518</v>
      </c>
      <c r="D2576" s="64">
        <v>-8.1961560000000002</v>
      </c>
      <c r="E2576" s="64">
        <v>55.240009000000001</v>
      </c>
      <c r="F2576" s="73">
        <v>253.44</v>
      </c>
      <c r="G2576" s="18">
        <v>5.7870369346346706E-5</v>
      </c>
      <c r="H2576" s="74">
        <v>302.17665930473106</v>
      </c>
      <c r="I2576" s="7" t="s">
        <v>26</v>
      </c>
      <c r="J2576" s="7" t="s">
        <v>26</v>
      </c>
      <c r="K2576">
        <v>1</v>
      </c>
      <c r="L2576" s="54">
        <v>56</v>
      </c>
      <c r="M2576" t="s">
        <v>12</v>
      </c>
    </row>
    <row r="2577" spans="1:13" x14ac:dyDescent="0.25">
      <c r="A2577" s="17">
        <v>40770</v>
      </c>
      <c r="B2577" s="18">
        <v>0.5576388888888888</v>
      </c>
      <c r="C2577" s="5">
        <v>40770.557638888888</v>
      </c>
      <c r="D2577" s="64">
        <v>-8.1926039999999993</v>
      </c>
      <c r="E2577" s="64">
        <v>55.238173000000003</v>
      </c>
      <c r="F2577" s="73">
        <v>257.77</v>
      </c>
      <c r="G2577" s="18">
        <v>5.7870369346346706E-5</v>
      </c>
      <c r="H2577" s="74">
        <v>304.29672324370125</v>
      </c>
      <c r="I2577" s="7" t="s">
        <v>26</v>
      </c>
      <c r="J2577" s="7" t="s">
        <v>26</v>
      </c>
      <c r="K2577">
        <v>1</v>
      </c>
      <c r="L2577" s="54">
        <v>56</v>
      </c>
      <c r="M2577" t="s">
        <v>12</v>
      </c>
    </row>
    <row r="2578" spans="1:13" x14ac:dyDescent="0.25">
      <c r="A2578" s="17">
        <v>40770</v>
      </c>
      <c r="B2578" s="18">
        <v>0.55769675925925921</v>
      </c>
      <c r="C2578" s="5">
        <v>40770.557696759257</v>
      </c>
      <c r="D2578" s="64">
        <v>-8.1890219999999996</v>
      </c>
      <c r="E2578" s="64">
        <v>55.236314999999998</v>
      </c>
      <c r="F2578" s="73">
        <v>258.73</v>
      </c>
      <c r="G2578" s="18">
        <v>5.7870369346346706E-5</v>
      </c>
      <c r="H2578" s="74">
        <v>307.36056561969684</v>
      </c>
      <c r="I2578" s="7" t="s">
        <v>26</v>
      </c>
      <c r="J2578" s="7" t="s">
        <v>26</v>
      </c>
      <c r="K2578">
        <v>1</v>
      </c>
      <c r="L2578" s="54">
        <v>56</v>
      </c>
      <c r="M2578" t="s">
        <v>12</v>
      </c>
    </row>
    <row r="2579" spans="1:13" x14ac:dyDescent="0.25">
      <c r="A2579" s="17">
        <v>40770</v>
      </c>
      <c r="B2579" s="18">
        <v>0.55775462962962963</v>
      </c>
      <c r="C2579" s="5">
        <v>40770.557754629626</v>
      </c>
      <c r="D2579" s="64">
        <v>-8.1853630000000006</v>
      </c>
      <c r="E2579" s="64">
        <v>55.234465999999998</v>
      </c>
      <c r="F2579" s="73">
        <v>255.85</v>
      </c>
      <c r="G2579" s="18">
        <v>5.7870369346346706E-5</v>
      </c>
      <c r="H2579" s="74">
        <v>310.33584214414873</v>
      </c>
      <c r="I2579" s="7" t="s">
        <v>26</v>
      </c>
      <c r="J2579" s="7" t="s">
        <v>26</v>
      </c>
      <c r="K2579">
        <v>1</v>
      </c>
      <c r="L2579" s="54">
        <v>56</v>
      </c>
      <c r="M2579" t="s">
        <v>12</v>
      </c>
    </row>
    <row r="2580" spans="1:13" x14ac:dyDescent="0.25">
      <c r="A2580" s="17">
        <v>40770</v>
      </c>
      <c r="B2580" s="18">
        <v>0.55781249999999993</v>
      </c>
      <c r="C2580" s="5">
        <v>40770.557812500003</v>
      </c>
      <c r="D2580" s="64">
        <v>-8.1816379999999995</v>
      </c>
      <c r="E2580" s="64">
        <v>55.232619999999997</v>
      </c>
      <c r="F2580" s="73">
        <v>253.44</v>
      </c>
      <c r="G2580" s="18">
        <v>5.787037662230432E-5</v>
      </c>
      <c r="H2580" s="74">
        <v>313.27258430372439</v>
      </c>
      <c r="I2580" s="7" t="s">
        <v>28</v>
      </c>
      <c r="J2580" s="7" t="s">
        <v>26</v>
      </c>
      <c r="K2580">
        <v>1</v>
      </c>
      <c r="L2580" s="54">
        <v>57</v>
      </c>
      <c r="M2580" t="s">
        <v>12</v>
      </c>
    </row>
    <row r="2581" spans="1:13" x14ac:dyDescent="0.25">
      <c r="A2581" s="17">
        <v>40770</v>
      </c>
      <c r="B2581" s="18">
        <v>0.55787037037037035</v>
      </c>
      <c r="C2581" s="5">
        <v>40770.557870370372</v>
      </c>
      <c r="D2581" s="64">
        <v>-8.1778739999999992</v>
      </c>
      <c r="E2581" s="64">
        <v>55.230826</v>
      </c>
      <c r="F2581" s="73">
        <v>255.85</v>
      </c>
      <c r="G2581" s="18">
        <v>5.7870369346346706E-5</v>
      </c>
      <c r="H2581" s="74">
        <v>311.41012242738856</v>
      </c>
      <c r="I2581" s="7" t="s">
        <v>28</v>
      </c>
      <c r="J2581" s="7" t="s">
        <v>28</v>
      </c>
      <c r="K2581">
        <v>1</v>
      </c>
      <c r="L2581" s="54">
        <v>57</v>
      </c>
      <c r="M2581" t="s">
        <v>12</v>
      </c>
    </row>
    <row r="2582" spans="1:13" x14ac:dyDescent="0.25">
      <c r="A2582" s="17">
        <v>40770</v>
      </c>
      <c r="B2582" s="18">
        <v>0.55792824074074066</v>
      </c>
      <c r="C2582" s="5">
        <v>40770.557928240742</v>
      </c>
      <c r="D2582" s="64">
        <v>-8.1740560000000002</v>
      </c>
      <c r="E2582" s="64">
        <v>55.229075999999999</v>
      </c>
      <c r="F2582" s="73">
        <v>256.81</v>
      </c>
      <c r="G2582" s="18">
        <v>5.7870369346346706E-5</v>
      </c>
      <c r="H2582" s="74">
        <v>310.96472860289242</v>
      </c>
      <c r="I2582" s="7" t="s">
        <v>28</v>
      </c>
      <c r="J2582" s="7" t="s">
        <v>28</v>
      </c>
      <c r="K2582">
        <v>1</v>
      </c>
      <c r="L2582" s="54">
        <v>57</v>
      </c>
      <c r="M2582" t="s">
        <v>12</v>
      </c>
    </row>
    <row r="2583" spans="1:13" x14ac:dyDescent="0.25">
      <c r="A2583" s="17">
        <v>40770</v>
      </c>
      <c r="B2583" s="18">
        <v>0.55798611111111107</v>
      </c>
      <c r="C2583" s="5">
        <v>40770.557986111111</v>
      </c>
      <c r="D2583" s="64">
        <v>-8.1704760000000007</v>
      </c>
      <c r="E2583" s="64">
        <v>55.227181000000002</v>
      </c>
      <c r="F2583" s="73">
        <v>252.48</v>
      </c>
      <c r="G2583" s="18">
        <v>5.7870369346346706E-5</v>
      </c>
      <c r="H2583" s="74">
        <v>310.09231117243723</v>
      </c>
      <c r="I2583" s="7" t="s">
        <v>28</v>
      </c>
      <c r="J2583" s="7" t="s">
        <v>28</v>
      </c>
      <c r="K2583">
        <v>1</v>
      </c>
      <c r="L2583" s="54">
        <v>57</v>
      </c>
      <c r="M2583" t="s">
        <v>12</v>
      </c>
    </row>
    <row r="2584" spans="1:13" x14ac:dyDescent="0.25">
      <c r="A2584" s="17">
        <v>40770</v>
      </c>
      <c r="B2584" s="18">
        <v>0.55804398148148149</v>
      </c>
      <c r="C2584" s="5">
        <v>40770.55804398148</v>
      </c>
      <c r="D2584" s="64">
        <v>-8.1678239999999995</v>
      </c>
      <c r="E2584" s="64">
        <v>55.224904000000002</v>
      </c>
      <c r="F2584" s="73">
        <v>245.27</v>
      </c>
      <c r="G2584" s="18">
        <v>5.7870369346346706E-5</v>
      </c>
      <c r="H2584" s="74">
        <v>304.30173989031897</v>
      </c>
      <c r="I2584" s="7" t="s">
        <v>28</v>
      </c>
      <c r="J2584" s="7" t="s">
        <v>28</v>
      </c>
      <c r="K2584">
        <v>1</v>
      </c>
      <c r="L2584" s="54">
        <v>57</v>
      </c>
      <c r="M2584" t="s">
        <v>12</v>
      </c>
    </row>
    <row r="2585" spans="1:13" x14ac:dyDescent="0.25">
      <c r="A2585" s="17">
        <v>40770</v>
      </c>
      <c r="B2585" s="18">
        <v>0.55810185185185179</v>
      </c>
      <c r="C2585" s="5">
        <v>40770.55810185185</v>
      </c>
      <c r="D2585" s="64">
        <v>-8.1661979999999996</v>
      </c>
      <c r="E2585" s="64">
        <v>55.222431</v>
      </c>
      <c r="F2585" s="73">
        <v>244.31</v>
      </c>
      <c r="G2585" s="18">
        <v>5.7870369346346706E-5</v>
      </c>
      <c r="H2585" s="74">
        <v>294.01517321713288</v>
      </c>
      <c r="I2585" s="7" t="s">
        <v>28</v>
      </c>
      <c r="J2585" s="7" t="s">
        <v>28</v>
      </c>
      <c r="K2585">
        <v>1</v>
      </c>
      <c r="L2585" s="54">
        <v>57</v>
      </c>
      <c r="M2585" t="s">
        <v>12</v>
      </c>
    </row>
    <row r="2586" spans="1:13" x14ac:dyDescent="0.25">
      <c r="A2586" s="17">
        <v>40770</v>
      </c>
      <c r="B2586" s="18">
        <v>0.55815972222222221</v>
      </c>
      <c r="C2586" s="5">
        <v>40770.558159722219</v>
      </c>
      <c r="D2586" s="64">
        <v>-8.1652590000000007</v>
      </c>
      <c r="E2586" s="64">
        <v>55.219904999999997</v>
      </c>
      <c r="F2586" s="73">
        <v>244.79</v>
      </c>
      <c r="G2586" s="18">
        <v>5.7870369346346706E-5</v>
      </c>
      <c r="H2586" s="74">
        <v>287.44485297749162</v>
      </c>
      <c r="I2586" s="7" t="s">
        <v>28</v>
      </c>
      <c r="J2586" s="7" t="s">
        <v>28</v>
      </c>
      <c r="K2586">
        <v>1</v>
      </c>
      <c r="L2586" s="54">
        <v>57</v>
      </c>
      <c r="M2586" t="s">
        <v>12</v>
      </c>
    </row>
    <row r="2587" spans="1:13" x14ac:dyDescent="0.25">
      <c r="A2587" s="17">
        <v>40770</v>
      </c>
      <c r="B2587" s="18">
        <v>0.55821759259259252</v>
      </c>
      <c r="C2587" s="5">
        <v>40770.558217592596</v>
      </c>
      <c r="D2587" s="64">
        <v>-8.1647459999999992</v>
      </c>
      <c r="E2587" s="64">
        <v>55.217365999999998</v>
      </c>
      <c r="F2587" s="73">
        <v>240.95</v>
      </c>
      <c r="G2587" s="18">
        <v>5.787037662230432E-5</v>
      </c>
      <c r="H2587" s="74">
        <v>284.51123792418065</v>
      </c>
      <c r="I2587" s="7" t="s">
        <v>28</v>
      </c>
      <c r="J2587" s="7" t="s">
        <v>28</v>
      </c>
      <c r="K2587">
        <v>1</v>
      </c>
      <c r="L2587" s="54">
        <v>57</v>
      </c>
      <c r="M2587" t="s">
        <v>12</v>
      </c>
    </row>
    <row r="2588" spans="1:13" x14ac:dyDescent="0.25">
      <c r="A2588" s="17">
        <v>40770</v>
      </c>
      <c r="B2588" s="18">
        <v>0.55827546296296293</v>
      </c>
      <c r="C2588" s="5">
        <v>40770.558275462965</v>
      </c>
      <c r="D2588" s="64">
        <v>-8.1646710000000002</v>
      </c>
      <c r="E2588" s="64">
        <v>55.214906999999997</v>
      </c>
      <c r="F2588" s="73">
        <v>228.93</v>
      </c>
      <c r="G2588" s="18">
        <v>5.7870369346346706E-5</v>
      </c>
      <c r="H2588" s="74">
        <v>273.77598734468035</v>
      </c>
      <c r="I2588" s="7" t="s">
        <v>28</v>
      </c>
      <c r="J2588" s="7" t="s">
        <v>28</v>
      </c>
      <c r="K2588">
        <v>1</v>
      </c>
      <c r="L2588" s="54">
        <v>57</v>
      </c>
      <c r="M2588" t="s">
        <v>12</v>
      </c>
    </row>
    <row r="2589" spans="1:13" x14ac:dyDescent="0.25">
      <c r="A2589" s="17">
        <v>40770</v>
      </c>
      <c r="B2589" s="18">
        <v>0.55833333333333335</v>
      </c>
      <c r="C2589" s="5">
        <v>40770.558333333334</v>
      </c>
      <c r="D2589" s="64">
        <v>-8.1651330000000009</v>
      </c>
      <c r="E2589" s="64">
        <v>55.212566000000002</v>
      </c>
      <c r="F2589" s="73">
        <v>216.91</v>
      </c>
      <c r="G2589" s="18">
        <v>5.7870369346346706E-5</v>
      </c>
      <c r="H2589" s="74">
        <v>262.24543411887572</v>
      </c>
      <c r="I2589" s="7" t="s">
        <v>28</v>
      </c>
      <c r="J2589" s="7" t="s">
        <v>28</v>
      </c>
      <c r="K2589">
        <v>1</v>
      </c>
      <c r="L2589" s="54">
        <v>57</v>
      </c>
      <c r="M2589" t="s">
        <v>12</v>
      </c>
    </row>
    <row r="2590" spans="1:13" x14ac:dyDescent="0.25">
      <c r="A2590" s="17">
        <v>40770</v>
      </c>
      <c r="B2590" s="18">
        <v>0.55839120370370365</v>
      </c>
      <c r="C2590" s="5">
        <v>40770.558391203704</v>
      </c>
      <c r="D2590" s="64">
        <v>-8.1664820000000002</v>
      </c>
      <c r="E2590" s="64">
        <v>55.210439999999998</v>
      </c>
      <c r="F2590" s="73">
        <v>210.19</v>
      </c>
      <c r="G2590" s="18">
        <v>5.7870369346346706E-5</v>
      </c>
      <c r="H2590" s="74">
        <v>251.69690594101789</v>
      </c>
      <c r="I2590" s="7" t="s">
        <v>28</v>
      </c>
      <c r="J2590" s="7" t="s">
        <v>28</v>
      </c>
      <c r="K2590">
        <v>1</v>
      </c>
      <c r="L2590" s="54">
        <v>57</v>
      </c>
      <c r="M2590" t="s">
        <v>12</v>
      </c>
    </row>
    <row r="2591" spans="1:13" x14ac:dyDescent="0.25">
      <c r="A2591" s="17">
        <v>40770</v>
      </c>
      <c r="B2591" s="18">
        <v>0.55844907407407407</v>
      </c>
      <c r="C2591" s="5">
        <v>40770.558449074073</v>
      </c>
      <c r="D2591" s="64">
        <v>-8.1682919999999992</v>
      </c>
      <c r="E2591" s="64">
        <v>55.208537</v>
      </c>
      <c r="F2591" s="73">
        <v>208.74</v>
      </c>
      <c r="G2591" s="18">
        <v>5.7870369346346706E-5</v>
      </c>
      <c r="H2591" s="74">
        <v>241.02584244699619</v>
      </c>
      <c r="I2591" s="7" t="s">
        <v>28</v>
      </c>
      <c r="J2591" s="7" t="s">
        <v>28</v>
      </c>
      <c r="K2591">
        <v>1</v>
      </c>
      <c r="L2591" s="54">
        <v>57</v>
      </c>
      <c r="M2591" t="s">
        <v>12</v>
      </c>
    </row>
    <row r="2592" spans="1:13" x14ac:dyDescent="0.25">
      <c r="A2592" s="17">
        <v>40770</v>
      </c>
      <c r="B2592" s="18">
        <v>0.55850694444444438</v>
      </c>
      <c r="C2592" s="5">
        <v>40770.558506944442</v>
      </c>
      <c r="D2592" s="64">
        <v>-8.1700700000000008</v>
      </c>
      <c r="E2592" s="64">
        <v>55.206660999999997</v>
      </c>
      <c r="F2592" s="73">
        <v>207.78</v>
      </c>
      <c r="G2592" s="18">
        <v>5.7870369346346706E-5</v>
      </c>
      <c r="H2592" s="74">
        <v>237.41746146211614</v>
      </c>
      <c r="I2592" s="7" t="s">
        <v>28</v>
      </c>
      <c r="J2592" s="7" t="s">
        <v>28</v>
      </c>
      <c r="K2592">
        <v>1</v>
      </c>
      <c r="L2592" s="54">
        <v>57</v>
      </c>
      <c r="M2592" t="s">
        <v>12</v>
      </c>
    </row>
    <row r="2593" spans="1:13" x14ac:dyDescent="0.25">
      <c r="A2593" s="17">
        <v>40770</v>
      </c>
      <c r="B2593" s="18">
        <v>0.55856481481481479</v>
      </c>
      <c r="C2593" s="5">
        <v>40770.558564814812</v>
      </c>
      <c r="D2593" s="64">
        <v>-8.1713459999999998</v>
      </c>
      <c r="E2593" s="64">
        <v>55.204681000000001</v>
      </c>
      <c r="F2593" s="73">
        <v>207.3</v>
      </c>
      <c r="G2593" s="18">
        <v>5.7870369346346706E-5</v>
      </c>
      <c r="H2593" s="74">
        <v>234.84364499172341</v>
      </c>
      <c r="I2593" s="7" t="s">
        <v>28</v>
      </c>
      <c r="J2593" s="7" t="s">
        <v>28</v>
      </c>
      <c r="K2593">
        <v>1</v>
      </c>
      <c r="L2593" s="54">
        <v>57</v>
      </c>
      <c r="M2593" t="s">
        <v>12</v>
      </c>
    </row>
    <row r="2594" spans="1:13" x14ac:dyDescent="0.25">
      <c r="A2594" s="17">
        <v>40770</v>
      </c>
      <c r="B2594" s="18">
        <v>0.55862268518518521</v>
      </c>
      <c r="C2594" s="5">
        <v>40770.558622685188</v>
      </c>
      <c r="D2594" s="64">
        <v>-8.1721389999999996</v>
      </c>
      <c r="E2594" s="64">
        <v>55.202618999999999</v>
      </c>
      <c r="F2594" s="73">
        <v>201.05</v>
      </c>
      <c r="G2594" s="18">
        <v>5.787037662230432E-5</v>
      </c>
      <c r="H2594" s="74">
        <v>235.00354103266247</v>
      </c>
      <c r="I2594" s="7" t="s">
        <v>28</v>
      </c>
      <c r="J2594" s="7" t="s">
        <v>28</v>
      </c>
      <c r="K2594">
        <v>1</v>
      </c>
      <c r="L2594" s="54">
        <v>57</v>
      </c>
      <c r="M2594" t="s">
        <v>12</v>
      </c>
    </row>
    <row r="2595" spans="1:13" x14ac:dyDescent="0.25">
      <c r="A2595" s="17">
        <v>40770</v>
      </c>
      <c r="B2595" s="18">
        <v>0.55868055555555551</v>
      </c>
      <c r="C2595" s="5">
        <v>40770.558680555558</v>
      </c>
      <c r="D2595" s="64">
        <v>-8.1729470000000006</v>
      </c>
      <c r="E2595" s="64">
        <v>55.200600000000001</v>
      </c>
      <c r="F2595" s="73">
        <v>201.05</v>
      </c>
      <c r="G2595" s="18">
        <v>5.7870369346346706E-5</v>
      </c>
      <c r="H2595" s="74">
        <v>230.54122797398517</v>
      </c>
      <c r="I2595" s="7" t="s">
        <v>28</v>
      </c>
      <c r="J2595" s="7" t="s">
        <v>28</v>
      </c>
      <c r="K2595">
        <v>1</v>
      </c>
      <c r="L2595" s="54">
        <v>57</v>
      </c>
      <c r="M2595" t="s">
        <v>12</v>
      </c>
    </row>
    <row r="2596" spans="1:13" x14ac:dyDescent="0.25">
      <c r="A2596" s="17">
        <v>40770</v>
      </c>
      <c r="B2596" s="18">
        <v>0.55873842592592582</v>
      </c>
      <c r="C2596" s="5">
        <v>40770.558738425927</v>
      </c>
      <c r="D2596" s="64">
        <v>-8.1740539999999999</v>
      </c>
      <c r="E2596" s="64">
        <v>55.198667</v>
      </c>
      <c r="F2596" s="73">
        <v>203.94</v>
      </c>
      <c r="G2596" s="18">
        <v>5.7870369346346706E-5</v>
      </c>
      <c r="H2596" s="74">
        <v>226.38235040628277</v>
      </c>
      <c r="I2596" s="7" t="s">
        <v>28</v>
      </c>
      <c r="J2596" s="7" t="s">
        <v>28</v>
      </c>
      <c r="K2596">
        <v>1</v>
      </c>
      <c r="L2596" s="54">
        <v>57</v>
      </c>
      <c r="M2596" t="s">
        <v>12</v>
      </c>
    </row>
    <row r="2597" spans="1:13" x14ac:dyDescent="0.25">
      <c r="A2597" s="17">
        <v>40770</v>
      </c>
      <c r="B2597" s="18">
        <v>0.55879629629629624</v>
      </c>
      <c r="C2597" s="5">
        <v>40770.558796296296</v>
      </c>
      <c r="D2597" s="64">
        <v>-8.1751989999999992</v>
      </c>
      <c r="E2597" s="64">
        <v>55.196815999999998</v>
      </c>
      <c r="F2597" s="73">
        <v>201.05</v>
      </c>
      <c r="G2597" s="18">
        <v>5.7870369346346706E-5</v>
      </c>
      <c r="H2597" s="74">
        <v>218.51723542974571</v>
      </c>
      <c r="I2597" s="7" t="s">
        <v>28</v>
      </c>
      <c r="J2597" s="7" t="s">
        <v>28</v>
      </c>
      <c r="K2597">
        <v>1</v>
      </c>
      <c r="L2597" s="54">
        <v>57</v>
      </c>
      <c r="M2597" t="s">
        <v>12</v>
      </c>
    </row>
    <row r="2598" spans="1:13" x14ac:dyDescent="0.25">
      <c r="A2598" s="17">
        <v>40770</v>
      </c>
      <c r="B2598" s="18">
        <v>0.55885416666666665</v>
      </c>
      <c r="C2598" s="5">
        <v>40770.558854166666</v>
      </c>
      <c r="D2598" s="64">
        <v>-8.1762080000000008</v>
      </c>
      <c r="E2598" s="64">
        <v>55.195129000000001</v>
      </c>
      <c r="F2598" s="73">
        <v>192.4</v>
      </c>
      <c r="G2598" s="18">
        <v>5.7870369346346706E-5</v>
      </c>
      <c r="H2598" s="74">
        <v>198.43731609795225</v>
      </c>
      <c r="I2598" s="7" t="s">
        <v>28</v>
      </c>
      <c r="J2598" s="7" t="s">
        <v>28</v>
      </c>
      <c r="K2598">
        <v>1</v>
      </c>
      <c r="L2598" s="54">
        <v>57</v>
      </c>
      <c r="M2598" t="s">
        <v>12</v>
      </c>
    </row>
    <row r="2599" spans="1:13" x14ac:dyDescent="0.25">
      <c r="A2599" s="17">
        <v>40770</v>
      </c>
      <c r="B2599" s="18">
        <v>0.55891203703703707</v>
      </c>
      <c r="C2599" s="5">
        <v>40770.558912037035</v>
      </c>
      <c r="D2599" s="64">
        <v>-8.1771919999999998</v>
      </c>
      <c r="E2599" s="64">
        <v>55.193555000000003</v>
      </c>
      <c r="F2599" s="73">
        <v>185.67</v>
      </c>
      <c r="G2599" s="18">
        <v>5.7870369346346706E-5</v>
      </c>
      <c r="H2599" s="74">
        <v>186.03808573326222</v>
      </c>
      <c r="I2599" s="7" t="s">
        <v>28</v>
      </c>
      <c r="J2599" s="7" t="s">
        <v>28</v>
      </c>
      <c r="K2599">
        <v>1</v>
      </c>
      <c r="L2599" s="54">
        <v>57</v>
      </c>
      <c r="M2599" t="s">
        <v>12</v>
      </c>
    </row>
    <row r="2600" spans="1:13" x14ac:dyDescent="0.25">
      <c r="A2600" s="17">
        <v>40770</v>
      </c>
      <c r="B2600" s="18">
        <v>0.55896990740740737</v>
      </c>
      <c r="C2600" s="5">
        <v>40770.558969907404</v>
      </c>
      <c r="D2600" s="64">
        <v>-8.1778230000000001</v>
      </c>
      <c r="E2600" s="64">
        <v>55.192107</v>
      </c>
      <c r="F2600" s="73">
        <v>193.84</v>
      </c>
      <c r="G2600" s="18">
        <v>5.7870369346346706E-5</v>
      </c>
      <c r="H2600" s="74">
        <v>166.10256883437165</v>
      </c>
      <c r="I2600" s="7" t="s">
        <v>28</v>
      </c>
      <c r="J2600" s="7" t="s">
        <v>28</v>
      </c>
      <c r="K2600">
        <v>1</v>
      </c>
      <c r="L2600" s="54">
        <v>57</v>
      </c>
      <c r="M2600" t="s">
        <v>12</v>
      </c>
    </row>
    <row r="2601" spans="1:13" x14ac:dyDescent="0.25">
      <c r="A2601" s="17">
        <v>40770</v>
      </c>
      <c r="B2601" s="18">
        <v>0.55902777777777768</v>
      </c>
      <c r="C2601" s="5">
        <v>40770.559027777781</v>
      </c>
      <c r="D2601" s="64">
        <v>-8.1778250000000003</v>
      </c>
      <c r="E2601" s="64">
        <v>55.190772000000003</v>
      </c>
      <c r="F2601" s="73">
        <v>202.49</v>
      </c>
      <c r="G2601" s="18">
        <v>5.787037662230432E-5</v>
      </c>
      <c r="H2601" s="74">
        <v>148.61151188789708</v>
      </c>
      <c r="I2601" s="7" t="s">
        <v>28</v>
      </c>
      <c r="J2601" s="7" t="s">
        <v>28</v>
      </c>
      <c r="K2601">
        <v>1</v>
      </c>
      <c r="L2601" s="54">
        <v>57</v>
      </c>
      <c r="M2601" t="s">
        <v>12</v>
      </c>
    </row>
    <row r="2602" spans="1:13" x14ac:dyDescent="0.25">
      <c r="A2602" s="17">
        <v>40770</v>
      </c>
      <c r="B2602" s="18">
        <v>0.5590856481481481</v>
      </c>
      <c r="C2602" s="5">
        <v>40770.55908564815</v>
      </c>
      <c r="D2602" s="64">
        <v>-8.1770969999999998</v>
      </c>
      <c r="E2602" s="64">
        <v>55.189532</v>
      </c>
      <c r="F2602" s="73">
        <v>209.22</v>
      </c>
      <c r="G2602" s="18">
        <v>5.7870369346346706E-5</v>
      </c>
      <c r="H2602" s="74">
        <v>145.58222975564436</v>
      </c>
      <c r="I2602" s="7" t="s">
        <v>28</v>
      </c>
      <c r="J2602" s="7" t="s">
        <v>28</v>
      </c>
      <c r="K2602">
        <v>1</v>
      </c>
      <c r="L2602" s="54">
        <v>57</v>
      </c>
      <c r="M2602" t="s">
        <v>12</v>
      </c>
    </row>
    <row r="2603" spans="1:13" x14ac:dyDescent="0.25">
      <c r="A2603" s="17">
        <v>40770</v>
      </c>
      <c r="B2603" s="18">
        <v>0.55914351851851851</v>
      </c>
      <c r="C2603" s="5">
        <v>40770.55914351852</v>
      </c>
      <c r="D2603" s="64">
        <v>-8.1756589999999996</v>
      </c>
      <c r="E2603" s="64">
        <v>55.188343000000003</v>
      </c>
      <c r="F2603" s="73">
        <v>204.9</v>
      </c>
      <c r="G2603" s="18">
        <v>5.7870369346346706E-5</v>
      </c>
      <c r="H2603" s="74">
        <v>160.84108377248933</v>
      </c>
      <c r="I2603" s="7" t="s">
        <v>28</v>
      </c>
      <c r="J2603" s="7" t="s">
        <v>28</v>
      </c>
      <c r="K2603">
        <v>1</v>
      </c>
      <c r="L2603" s="54">
        <v>57</v>
      </c>
      <c r="M2603" t="s">
        <v>12</v>
      </c>
    </row>
    <row r="2604" spans="1:13" x14ac:dyDescent="0.25">
      <c r="A2604" s="17">
        <v>40770</v>
      </c>
      <c r="B2604" s="18">
        <v>0.55920138888888882</v>
      </c>
      <c r="C2604" s="5">
        <v>40770.559201388889</v>
      </c>
      <c r="D2604" s="64">
        <v>-8.173489</v>
      </c>
      <c r="E2604" s="64">
        <v>55.187399999999997</v>
      </c>
      <c r="F2604" s="73">
        <v>205.38</v>
      </c>
      <c r="G2604" s="18">
        <v>5.7870369346346706E-5</v>
      </c>
      <c r="H2604" s="74">
        <v>173.31330877125734</v>
      </c>
      <c r="I2604" s="7" t="s">
        <v>28</v>
      </c>
      <c r="J2604" s="7" t="s">
        <v>28</v>
      </c>
      <c r="K2604">
        <v>1</v>
      </c>
      <c r="L2604" s="54">
        <v>57</v>
      </c>
      <c r="M2604" t="s">
        <v>12</v>
      </c>
    </row>
    <row r="2605" spans="1:13" x14ac:dyDescent="0.25">
      <c r="A2605" s="17">
        <v>40770</v>
      </c>
      <c r="B2605" s="18">
        <v>0.55925925925925923</v>
      </c>
      <c r="C2605" s="5">
        <v>40770.559259259258</v>
      </c>
      <c r="D2605" s="64">
        <v>-8.1707059999999991</v>
      </c>
      <c r="E2605" s="64">
        <v>55.186945000000001</v>
      </c>
      <c r="F2605" s="73">
        <v>209.22</v>
      </c>
      <c r="G2605" s="18">
        <v>5.7870369346346706E-5</v>
      </c>
      <c r="H2605" s="74">
        <v>183.97487064903657</v>
      </c>
      <c r="I2605" s="7" t="s">
        <v>28</v>
      </c>
      <c r="J2605" s="7" t="s">
        <v>28</v>
      </c>
      <c r="K2605">
        <v>1</v>
      </c>
      <c r="L2605" s="54">
        <v>57</v>
      </c>
      <c r="M2605" t="s">
        <v>12</v>
      </c>
    </row>
    <row r="2606" spans="1:13" x14ac:dyDescent="0.25">
      <c r="A2606" s="17">
        <v>40770</v>
      </c>
      <c r="B2606" s="18">
        <v>0.55931712962962954</v>
      </c>
      <c r="C2606" s="5">
        <v>40770.559317129628</v>
      </c>
      <c r="D2606" s="64">
        <v>-8.1679390000000005</v>
      </c>
      <c r="E2606" s="64">
        <v>55.187204000000001</v>
      </c>
      <c r="F2606" s="73">
        <v>214.51</v>
      </c>
      <c r="G2606" s="18">
        <v>5.7870369346346706E-5</v>
      </c>
      <c r="H2606" s="74">
        <v>178.19669706824692</v>
      </c>
      <c r="I2606" s="7" t="s">
        <v>28</v>
      </c>
      <c r="J2606" s="7" t="s">
        <v>28</v>
      </c>
      <c r="K2606">
        <v>1</v>
      </c>
      <c r="L2606" s="54">
        <v>57</v>
      </c>
      <c r="M2606" t="s">
        <v>12</v>
      </c>
    </row>
    <row r="2607" spans="1:13" x14ac:dyDescent="0.25">
      <c r="A2607" s="17">
        <v>40770</v>
      </c>
      <c r="B2607" s="18">
        <v>0.55937499999999996</v>
      </c>
      <c r="C2607" s="5">
        <v>40770.559374999997</v>
      </c>
      <c r="D2607" s="64">
        <v>-8.1657329999999995</v>
      </c>
      <c r="E2607" s="64">
        <v>55.188158000000001</v>
      </c>
      <c r="F2607" s="73">
        <v>215.95</v>
      </c>
      <c r="G2607" s="18">
        <v>5.7870369346346706E-5</v>
      </c>
      <c r="H2607" s="74">
        <v>175.87640754229579</v>
      </c>
      <c r="I2607" s="7" t="s">
        <v>28</v>
      </c>
      <c r="J2607" s="7" t="s">
        <v>28</v>
      </c>
      <c r="K2607">
        <v>1</v>
      </c>
      <c r="L2607" s="54">
        <v>57</v>
      </c>
      <c r="M2607" t="s">
        <v>12</v>
      </c>
    </row>
    <row r="2608" spans="1:13" x14ac:dyDescent="0.25">
      <c r="A2608" s="17">
        <v>40770</v>
      </c>
      <c r="B2608" s="18">
        <v>0.55943287037037037</v>
      </c>
      <c r="C2608" s="5">
        <v>40770.559432870374</v>
      </c>
      <c r="D2608" s="64">
        <v>-8.1645050000000001</v>
      </c>
      <c r="E2608" s="64">
        <v>55.189413999999999</v>
      </c>
      <c r="F2608" s="73">
        <v>221.72</v>
      </c>
      <c r="G2608" s="18">
        <v>5.787037662230432E-5</v>
      </c>
      <c r="H2608" s="74">
        <v>160.12151888254525</v>
      </c>
      <c r="I2608" s="7" t="s">
        <v>28</v>
      </c>
      <c r="J2608" s="7" t="s">
        <v>28</v>
      </c>
      <c r="K2608">
        <v>1</v>
      </c>
      <c r="L2608" s="54">
        <v>57</v>
      </c>
      <c r="M2608" t="s">
        <v>12</v>
      </c>
    </row>
    <row r="2609" spans="1:13" x14ac:dyDescent="0.25">
      <c r="A2609" s="17">
        <v>40770</v>
      </c>
      <c r="B2609" s="18">
        <v>0.55949074074074068</v>
      </c>
      <c r="C2609" s="5">
        <v>40770.559490740743</v>
      </c>
      <c r="D2609" s="64">
        <v>-8.1641659999999998</v>
      </c>
      <c r="E2609" s="64">
        <v>55.190913000000002</v>
      </c>
      <c r="F2609" s="73">
        <v>208.26</v>
      </c>
      <c r="G2609" s="18">
        <v>5.7870369346346706E-5</v>
      </c>
      <c r="H2609" s="74">
        <v>168.25268351693205</v>
      </c>
      <c r="I2609" s="7" t="s">
        <v>28</v>
      </c>
      <c r="J2609" s="7" t="s">
        <v>28</v>
      </c>
      <c r="K2609">
        <v>1</v>
      </c>
      <c r="L2609" s="54">
        <v>57</v>
      </c>
      <c r="M2609" t="s">
        <v>12</v>
      </c>
    </row>
    <row r="2610" spans="1:13" x14ac:dyDescent="0.25">
      <c r="A2610" s="17">
        <v>40770</v>
      </c>
      <c r="B2610" s="18">
        <v>0.55954861111111109</v>
      </c>
      <c r="C2610" s="5">
        <v>40770.559548611112</v>
      </c>
      <c r="D2610" s="64">
        <v>-8.1640470000000001</v>
      </c>
      <c r="E2610" s="64">
        <v>55.192495999999998</v>
      </c>
      <c r="F2610" s="73">
        <v>209.7</v>
      </c>
      <c r="G2610" s="18">
        <v>5.7870369346346706E-5</v>
      </c>
      <c r="H2610" s="74">
        <v>176.3808553037023</v>
      </c>
      <c r="I2610" s="7" t="s">
        <v>28</v>
      </c>
      <c r="J2610" s="7" t="s">
        <v>28</v>
      </c>
      <c r="K2610">
        <v>1</v>
      </c>
      <c r="L2610" s="54">
        <v>57</v>
      </c>
      <c r="M2610" t="s">
        <v>12</v>
      </c>
    </row>
    <row r="2611" spans="1:13" x14ac:dyDescent="0.25">
      <c r="A2611" s="17">
        <v>40770</v>
      </c>
      <c r="B2611" s="18">
        <v>0.5596064814814814</v>
      </c>
      <c r="C2611" s="5">
        <v>40770.559606481482</v>
      </c>
      <c r="D2611" s="64">
        <v>-8.1642759999999992</v>
      </c>
      <c r="E2611" s="64">
        <v>55.194101000000003</v>
      </c>
      <c r="F2611" s="73">
        <v>216.43</v>
      </c>
      <c r="G2611" s="18">
        <v>5.7870369346346706E-5</v>
      </c>
      <c r="H2611" s="74">
        <v>179.2592749088511</v>
      </c>
      <c r="I2611" s="7" t="s">
        <v>28</v>
      </c>
      <c r="J2611" s="7" t="s">
        <v>28</v>
      </c>
      <c r="K2611">
        <v>1</v>
      </c>
      <c r="L2611" s="54">
        <v>57</v>
      </c>
      <c r="M2611" t="s">
        <v>12</v>
      </c>
    </row>
    <row r="2612" spans="1:13" x14ac:dyDescent="0.25">
      <c r="A2612" s="17">
        <v>40770</v>
      </c>
      <c r="B2612" s="18">
        <v>0.55966435185185182</v>
      </c>
      <c r="C2612" s="5">
        <v>40770.559664351851</v>
      </c>
      <c r="D2612" s="64">
        <v>-8.1652109999999993</v>
      </c>
      <c r="E2612" s="64">
        <v>55.195523999999999</v>
      </c>
      <c r="F2612" s="73">
        <v>228.45</v>
      </c>
      <c r="G2612" s="18">
        <v>5.7870369346346706E-5</v>
      </c>
      <c r="H2612" s="74">
        <v>169.1817948835135</v>
      </c>
      <c r="I2612" s="7" t="s">
        <v>28</v>
      </c>
      <c r="J2612" s="7" t="s">
        <v>28</v>
      </c>
      <c r="K2612">
        <v>1</v>
      </c>
      <c r="L2612" s="54">
        <v>57</v>
      </c>
      <c r="M2612" t="s">
        <v>12</v>
      </c>
    </row>
    <row r="2613" spans="1:13" x14ac:dyDescent="0.25">
      <c r="A2613" s="17">
        <v>40770</v>
      </c>
      <c r="B2613" s="18">
        <v>0.55972222222222223</v>
      </c>
      <c r="C2613" s="5">
        <v>40770.55972222222</v>
      </c>
      <c r="D2613" s="64">
        <v>-8.166976</v>
      </c>
      <c r="E2613" s="64">
        <v>55.196375000000003</v>
      </c>
      <c r="F2613" s="73">
        <v>236.14</v>
      </c>
      <c r="G2613" s="18">
        <v>5.7870369346346706E-5</v>
      </c>
      <c r="H2613" s="74">
        <v>146.8016162816796</v>
      </c>
      <c r="I2613" s="7" t="s">
        <v>28</v>
      </c>
      <c r="J2613" s="7" t="s">
        <v>28</v>
      </c>
      <c r="K2613">
        <v>1</v>
      </c>
      <c r="L2613" s="54">
        <v>57</v>
      </c>
      <c r="M2613" t="s">
        <v>12</v>
      </c>
    </row>
    <row r="2614" spans="1:13" x14ac:dyDescent="0.25">
      <c r="A2614" s="17">
        <v>40770</v>
      </c>
      <c r="B2614" s="18">
        <v>0.55978009259259254</v>
      </c>
      <c r="C2614" s="5">
        <v>40770.55978009259</v>
      </c>
      <c r="D2614" s="64">
        <v>-8.1691240000000001</v>
      </c>
      <c r="E2614" s="64">
        <v>55.196373999999999</v>
      </c>
      <c r="F2614" s="73">
        <v>244.31</v>
      </c>
      <c r="G2614" s="18">
        <v>5.7870369346346706E-5</v>
      </c>
      <c r="H2614" s="74">
        <v>136.47817464368711</v>
      </c>
      <c r="I2614" s="7" t="s">
        <v>28</v>
      </c>
      <c r="J2614" s="7" t="s">
        <v>28</v>
      </c>
      <c r="K2614">
        <v>1</v>
      </c>
      <c r="L2614" s="54">
        <v>57</v>
      </c>
      <c r="M2614" t="s">
        <v>12</v>
      </c>
    </row>
    <row r="2615" spans="1:13" x14ac:dyDescent="0.25">
      <c r="A2615" s="17">
        <v>40770</v>
      </c>
      <c r="B2615" s="18">
        <v>0.55983796296296295</v>
      </c>
      <c r="C2615" s="5">
        <v>40770.559837962966</v>
      </c>
      <c r="D2615" s="64">
        <v>-8.1712509999999998</v>
      </c>
      <c r="E2615" s="64">
        <v>55.195757999999998</v>
      </c>
      <c r="F2615" s="73">
        <v>236.62</v>
      </c>
      <c r="G2615" s="18">
        <v>5.787037662230432E-5</v>
      </c>
      <c r="H2615" s="74">
        <v>151.54656410072809</v>
      </c>
      <c r="I2615" s="7" t="s">
        <v>28</v>
      </c>
      <c r="J2615" s="7" t="s">
        <v>28</v>
      </c>
      <c r="K2615">
        <v>1</v>
      </c>
      <c r="L2615" s="54">
        <v>57</v>
      </c>
      <c r="M2615" t="s">
        <v>12</v>
      </c>
    </row>
    <row r="2616" spans="1:13" x14ac:dyDescent="0.25">
      <c r="A2616" s="17">
        <v>40770</v>
      </c>
      <c r="B2616" s="18">
        <v>0.55989583333333326</v>
      </c>
      <c r="C2616" s="5">
        <v>40770.559895833336</v>
      </c>
      <c r="D2616" s="64">
        <v>-8.1729430000000001</v>
      </c>
      <c r="E2616" s="64">
        <v>55.194595</v>
      </c>
      <c r="F2616" s="73">
        <v>231.33</v>
      </c>
      <c r="G2616" s="18">
        <v>5.7870369346346706E-5</v>
      </c>
      <c r="H2616" s="74">
        <v>168.28279898650325</v>
      </c>
      <c r="I2616" s="7" t="s">
        <v>28</v>
      </c>
      <c r="J2616" s="7" t="s">
        <v>28</v>
      </c>
      <c r="K2616">
        <v>1</v>
      </c>
      <c r="L2616" s="54">
        <v>57</v>
      </c>
      <c r="M2616" t="s">
        <v>12</v>
      </c>
    </row>
    <row r="2617" spans="1:13" x14ac:dyDescent="0.25">
      <c r="A2617" s="17">
        <v>40770</v>
      </c>
      <c r="B2617" s="18">
        <v>0.55995370370370368</v>
      </c>
      <c r="C2617" s="5">
        <v>40770.559953703705</v>
      </c>
      <c r="D2617" s="64">
        <v>-8.1737369999999991</v>
      </c>
      <c r="E2617" s="64">
        <v>55.193046000000002</v>
      </c>
      <c r="F2617" s="73">
        <v>233.26</v>
      </c>
      <c r="G2617" s="18">
        <v>5.7870369346346706E-5</v>
      </c>
      <c r="H2617" s="74">
        <v>179.66305027737431</v>
      </c>
      <c r="I2617" s="7" t="s">
        <v>28</v>
      </c>
      <c r="J2617" s="7" t="s">
        <v>28</v>
      </c>
      <c r="K2617">
        <v>1</v>
      </c>
      <c r="L2617" s="54">
        <v>57</v>
      </c>
      <c r="M2617" t="s">
        <v>12</v>
      </c>
    </row>
    <row r="2618" spans="1:13" x14ac:dyDescent="0.25">
      <c r="A2618" s="17">
        <v>40770</v>
      </c>
      <c r="B2618" s="18">
        <v>0.56001157407407409</v>
      </c>
      <c r="C2618" s="5">
        <v>40770.560011574074</v>
      </c>
      <c r="D2618" s="64">
        <v>-8.1735710000000008</v>
      </c>
      <c r="E2618" s="64">
        <v>55.191301000000003</v>
      </c>
      <c r="F2618" s="73">
        <v>231.81</v>
      </c>
      <c r="G2618" s="18">
        <v>5.7870369346346706E-5</v>
      </c>
      <c r="H2618" s="74">
        <v>194.53865341913107</v>
      </c>
      <c r="I2618" s="7" t="s">
        <v>28</v>
      </c>
      <c r="J2618" s="7" t="s">
        <v>28</v>
      </c>
      <c r="K2618">
        <v>1</v>
      </c>
      <c r="L2618" s="54">
        <v>57</v>
      </c>
      <c r="M2618" t="s">
        <v>12</v>
      </c>
    </row>
    <row r="2619" spans="1:13" x14ac:dyDescent="0.25">
      <c r="A2619" s="17">
        <v>40770</v>
      </c>
      <c r="B2619" s="18">
        <v>0.5600694444444444</v>
      </c>
      <c r="C2619" s="5">
        <v>40770.560069444444</v>
      </c>
      <c r="D2619" s="64">
        <v>-8.1723409999999994</v>
      </c>
      <c r="E2619" s="64">
        <v>55.189557000000001</v>
      </c>
      <c r="F2619" s="73">
        <v>231.33</v>
      </c>
      <c r="G2619" s="18">
        <v>5.7870369346346706E-5</v>
      </c>
      <c r="H2619" s="74">
        <v>209.2849009648771</v>
      </c>
      <c r="I2619" s="7" t="s">
        <v>28</v>
      </c>
      <c r="J2619" s="7" t="s">
        <v>28</v>
      </c>
      <c r="K2619">
        <v>1</v>
      </c>
      <c r="L2619" s="54">
        <v>57</v>
      </c>
      <c r="M2619" t="s">
        <v>12</v>
      </c>
    </row>
    <row r="2620" spans="1:13" x14ac:dyDescent="0.25">
      <c r="A2620" s="17">
        <v>40770</v>
      </c>
      <c r="B2620" s="18">
        <v>0.56012731481481481</v>
      </c>
      <c r="C2620" s="5">
        <v>40770.560127314813</v>
      </c>
      <c r="D2620" s="64">
        <v>-8.1704439999999998</v>
      </c>
      <c r="E2620" s="64">
        <v>55.187891999999998</v>
      </c>
      <c r="F2620" s="73">
        <v>232.3</v>
      </c>
      <c r="G2620" s="18">
        <v>5.7870369346346706E-5</v>
      </c>
      <c r="H2620" s="74">
        <v>221.1031249362976</v>
      </c>
      <c r="I2620" s="7" t="s">
        <v>28</v>
      </c>
      <c r="J2620" s="7" t="s">
        <v>28</v>
      </c>
      <c r="K2620">
        <v>1</v>
      </c>
      <c r="L2620" s="54">
        <v>57</v>
      </c>
      <c r="M2620" t="s">
        <v>12</v>
      </c>
    </row>
    <row r="2621" spans="1:13" x14ac:dyDescent="0.25">
      <c r="A2621" s="17">
        <v>40770</v>
      </c>
      <c r="B2621" s="18">
        <v>0.56018518518518512</v>
      </c>
      <c r="C2621" s="5">
        <v>40770.560185185182</v>
      </c>
      <c r="D2621" s="64">
        <v>-8.1686329999999998</v>
      </c>
      <c r="E2621" s="64">
        <v>55.186185000000002</v>
      </c>
      <c r="F2621" s="73">
        <v>225.57</v>
      </c>
      <c r="G2621" s="18">
        <v>5.7870369346346706E-5</v>
      </c>
      <c r="H2621" s="74">
        <v>222.1595731246743</v>
      </c>
      <c r="I2621" s="7" t="s">
        <v>28</v>
      </c>
      <c r="J2621" s="7" t="s">
        <v>28</v>
      </c>
      <c r="K2621">
        <v>1</v>
      </c>
      <c r="L2621" s="54">
        <v>57</v>
      </c>
      <c r="M2621" t="s">
        <v>12</v>
      </c>
    </row>
    <row r="2622" spans="1:13" x14ac:dyDescent="0.25">
      <c r="A2622" s="17">
        <v>40770</v>
      </c>
      <c r="B2622" s="18">
        <v>0.56024305555555554</v>
      </c>
      <c r="C2622" s="5">
        <v>40770.560243055559</v>
      </c>
      <c r="D2622" s="64">
        <v>-8.1670110000000005</v>
      </c>
      <c r="E2622" s="64">
        <v>55.184449999999998</v>
      </c>
      <c r="F2622" s="73">
        <v>220.76</v>
      </c>
      <c r="G2622" s="18">
        <v>5.787037662230432E-5</v>
      </c>
      <c r="H2622" s="74">
        <v>218.92811378462517</v>
      </c>
      <c r="I2622" s="7" t="s">
        <v>28</v>
      </c>
      <c r="J2622" s="7" t="s">
        <v>28</v>
      </c>
      <c r="K2622">
        <v>1</v>
      </c>
      <c r="L2622" s="54">
        <v>57</v>
      </c>
      <c r="M2622" t="s">
        <v>12</v>
      </c>
    </row>
    <row r="2623" spans="1:13" x14ac:dyDescent="0.25">
      <c r="A2623" s="17">
        <v>40770</v>
      </c>
      <c r="B2623" s="18">
        <v>0.56030092592592595</v>
      </c>
      <c r="C2623" s="5">
        <v>40770.560300925928</v>
      </c>
      <c r="D2623" s="64">
        <v>-8.1657729999999997</v>
      </c>
      <c r="E2623" s="64">
        <v>55.182746000000002</v>
      </c>
      <c r="F2623" s="73">
        <v>221.24</v>
      </c>
      <c r="G2623" s="18">
        <v>5.7870369346346706E-5</v>
      </c>
      <c r="H2623" s="74">
        <v>205.36041543935244</v>
      </c>
      <c r="I2623" s="7" t="s">
        <v>28</v>
      </c>
      <c r="J2623" s="7" t="s">
        <v>28</v>
      </c>
      <c r="K2623">
        <v>1</v>
      </c>
      <c r="L2623" s="54">
        <v>57</v>
      </c>
      <c r="M2623" t="s">
        <v>12</v>
      </c>
    </row>
    <row r="2624" spans="1:13" x14ac:dyDescent="0.25">
      <c r="A2624" s="17">
        <v>40770</v>
      </c>
      <c r="B2624" s="18">
        <v>0.56035879629629626</v>
      </c>
      <c r="C2624" s="5">
        <v>40770.560358796298</v>
      </c>
      <c r="D2624" s="64">
        <v>-8.165699</v>
      </c>
      <c r="E2624" s="64">
        <v>55.181184000000002</v>
      </c>
      <c r="F2624" s="73">
        <v>219.8</v>
      </c>
      <c r="G2624" s="18">
        <v>5.7870369346346706E-5</v>
      </c>
      <c r="H2624" s="74">
        <v>173.94459654789267</v>
      </c>
      <c r="I2624" s="7" t="s">
        <v>28</v>
      </c>
      <c r="J2624" s="7" t="s">
        <v>28</v>
      </c>
      <c r="K2624">
        <v>1</v>
      </c>
      <c r="L2624" s="54">
        <v>57</v>
      </c>
      <c r="M2624" t="s">
        <v>12</v>
      </c>
    </row>
    <row r="2625" spans="1:13" x14ac:dyDescent="0.25">
      <c r="A2625" s="17">
        <v>40770</v>
      </c>
      <c r="B2625" s="18">
        <v>0.56041666666666656</v>
      </c>
      <c r="C2625" s="5">
        <v>40770.560416666667</v>
      </c>
      <c r="D2625" s="64">
        <v>-8.1671949999999995</v>
      </c>
      <c r="E2625" s="64">
        <v>55.180275000000002</v>
      </c>
      <c r="F2625" s="73">
        <v>211.63</v>
      </c>
      <c r="G2625" s="18">
        <v>5.7870369346346706E-5</v>
      </c>
      <c r="H2625" s="74">
        <v>138.85687689829138</v>
      </c>
      <c r="I2625" s="7" t="s">
        <v>28</v>
      </c>
      <c r="J2625" s="7" t="s">
        <v>28</v>
      </c>
      <c r="K2625">
        <v>1</v>
      </c>
      <c r="L2625" s="54">
        <v>57</v>
      </c>
      <c r="M2625" t="s">
        <v>12</v>
      </c>
    </row>
    <row r="2626" spans="1:13" x14ac:dyDescent="0.25">
      <c r="A2626" s="17">
        <v>40770</v>
      </c>
      <c r="B2626" s="18">
        <v>0.56047453703703698</v>
      </c>
      <c r="C2626" s="5">
        <v>40770.560474537036</v>
      </c>
      <c r="D2626" s="64">
        <v>-8.1690710000000006</v>
      </c>
      <c r="E2626" s="64">
        <v>55.180719000000003</v>
      </c>
      <c r="F2626" s="73">
        <v>208.26</v>
      </c>
      <c r="G2626" s="18">
        <v>5.7870369346346706E-5</v>
      </c>
      <c r="H2626" s="74">
        <v>129.08110826053758</v>
      </c>
      <c r="I2626" s="7" t="s">
        <v>28</v>
      </c>
      <c r="J2626" s="7" t="s">
        <v>28</v>
      </c>
      <c r="K2626">
        <v>1</v>
      </c>
      <c r="L2626" s="54">
        <v>57</v>
      </c>
      <c r="M2626" t="s">
        <v>12</v>
      </c>
    </row>
    <row r="2627" spans="1:13" x14ac:dyDescent="0.25">
      <c r="A2627" s="17">
        <v>40770</v>
      </c>
      <c r="B2627" s="18">
        <v>0.5605324074074074</v>
      </c>
      <c r="C2627" s="5">
        <v>40770.560532407406</v>
      </c>
      <c r="D2627" s="64">
        <v>-8.1699739999999998</v>
      </c>
      <c r="E2627" s="64">
        <v>55.182205000000003</v>
      </c>
      <c r="F2627" s="73">
        <v>202.49</v>
      </c>
      <c r="G2627" s="18">
        <v>5.7870369346346706E-5</v>
      </c>
      <c r="H2627" s="74">
        <v>175.09503593588366</v>
      </c>
      <c r="I2627" s="7" t="s">
        <v>28</v>
      </c>
      <c r="J2627" s="7" t="s">
        <v>28</v>
      </c>
      <c r="K2627">
        <v>1</v>
      </c>
      <c r="L2627" s="54">
        <v>57</v>
      </c>
      <c r="M2627" t="s">
        <v>12</v>
      </c>
    </row>
    <row r="2628" spans="1:13" x14ac:dyDescent="0.25">
      <c r="A2628" s="17">
        <v>40770</v>
      </c>
      <c r="B2628" s="18">
        <v>0.56059027777777781</v>
      </c>
      <c r="C2628" s="5">
        <v>40770.560590277775</v>
      </c>
      <c r="D2628" s="64">
        <v>-8.1707540000000005</v>
      </c>
      <c r="E2628" s="64">
        <v>55.183914000000001</v>
      </c>
      <c r="F2628" s="73">
        <v>196.73</v>
      </c>
      <c r="G2628" s="18">
        <v>5.7870369346346706E-5</v>
      </c>
      <c r="H2628" s="74">
        <v>196.59826713266588</v>
      </c>
      <c r="I2628" s="7" t="s">
        <v>28</v>
      </c>
      <c r="J2628" s="7" t="s">
        <v>28</v>
      </c>
      <c r="K2628">
        <v>1</v>
      </c>
      <c r="L2628" s="54">
        <v>57</v>
      </c>
      <c r="M2628" t="s">
        <v>12</v>
      </c>
    </row>
    <row r="2629" spans="1:13" x14ac:dyDescent="0.25">
      <c r="A2629" s="17">
        <v>40770</v>
      </c>
      <c r="B2629" s="18">
        <v>0.56064814814814812</v>
      </c>
      <c r="C2629" s="5">
        <v>40770.560648148145</v>
      </c>
      <c r="D2629" s="64">
        <v>-8.1720109999999995</v>
      </c>
      <c r="E2629" s="64">
        <v>55.185499</v>
      </c>
      <c r="F2629" s="73">
        <v>192.4</v>
      </c>
      <c r="G2629" s="18">
        <v>5.7870369346346706E-5</v>
      </c>
      <c r="H2629" s="74">
        <v>193.68511671297685</v>
      </c>
      <c r="I2629" s="7" t="s">
        <v>28</v>
      </c>
      <c r="J2629" s="7" t="s">
        <v>28</v>
      </c>
      <c r="K2629">
        <v>1</v>
      </c>
      <c r="L2629" s="54">
        <v>57</v>
      </c>
      <c r="M2629" t="s">
        <v>12</v>
      </c>
    </row>
    <row r="2630" spans="1:13" x14ac:dyDescent="0.25">
      <c r="A2630" s="17">
        <v>40770</v>
      </c>
      <c r="B2630" s="18">
        <v>0.56070601851851842</v>
      </c>
      <c r="C2630" s="5">
        <v>40770.560706018521</v>
      </c>
      <c r="D2630" s="64">
        <v>-8.173864</v>
      </c>
      <c r="E2630" s="64">
        <v>55.186760999999997</v>
      </c>
      <c r="F2630" s="73">
        <v>192.4</v>
      </c>
      <c r="G2630" s="18">
        <v>5.787037662230432E-5</v>
      </c>
      <c r="H2630" s="74">
        <v>183.31571945852792</v>
      </c>
      <c r="I2630" s="7" t="s">
        <v>28</v>
      </c>
      <c r="J2630" s="7" t="s">
        <v>28</v>
      </c>
      <c r="K2630">
        <v>1</v>
      </c>
      <c r="L2630" s="54">
        <v>57</v>
      </c>
      <c r="M2630" t="s">
        <v>12</v>
      </c>
    </row>
    <row r="2631" spans="1:13" x14ac:dyDescent="0.25">
      <c r="A2631" s="17">
        <v>40770</v>
      </c>
      <c r="B2631" s="18">
        <v>0.56076388888888884</v>
      </c>
      <c r="C2631" s="5">
        <v>40770.560763888891</v>
      </c>
      <c r="D2631" s="64">
        <v>-8.176285</v>
      </c>
      <c r="E2631" s="64">
        <v>55.187508000000001</v>
      </c>
      <c r="F2631" s="73">
        <v>191.92</v>
      </c>
      <c r="G2631" s="18">
        <v>5.7870369346346706E-5</v>
      </c>
      <c r="H2631" s="74">
        <v>174.89315651178626</v>
      </c>
      <c r="I2631" s="7" t="s">
        <v>28</v>
      </c>
      <c r="J2631" s="7" t="s">
        <v>28</v>
      </c>
      <c r="K2631">
        <v>1</v>
      </c>
      <c r="L2631" s="54">
        <v>57</v>
      </c>
      <c r="M2631" t="s">
        <v>12</v>
      </c>
    </row>
    <row r="2632" spans="1:13" x14ac:dyDescent="0.25">
      <c r="A2632" s="17">
        <v>40770</v>
      </c>
      <c r="B2632" s="18">
        <v>0.56082175925925926</v>
      </c>
      <c r="C2632" s="5">
        <v>40770.56082175926</v>
      </c>
      <c r="D2632" s="64">
        <v>-8.179017</v>
      </c>
      <c r="E2632" s="64">
        <v>55.187928999999997</v>
      </c>
      <c r="F2632" s="73">
        <v>188.56</v>
      </c>
      <c r="G2632" s="18">
        <v>5.7870369346346706E-5</v>
      </c>
      <c r="H2632" s="74">
        <v>179.83561842562469</v>
      </c>
      <c r="I2632" s="7" t="s">
        <v>28</v>
      </c>
      <c r="J2632" s="7" t="s">
        <v>28</v>
      </c>
      <c r="K2632">
        <v>1</v>
      </c>
      <c r="L2632" s="54">
        <v>57</v>
      </c>
      <c r="M2632" t="s">
        <v>12</v>
      </c>
    </row>
    <row r="2633" spans="1:13" x14ac:dyDescent="0.25">
      <c r="A2633" s="17">
        <v>40770</v>
      </c>
      <c r="B2633" s="18">
        <v>0.56087962962962956</v>
      </c>
      <c r="C2633" s="5">
        <v>40770.560879629629</v>
      </c>
      <c r="D2633" s="64">
        <v>-8.1819299999999995</v>
      </c>
      <c r="E2633" s="64">
        <v>55.188018999999997</v>
      </c>
      <c r="F2633" s="73">
        <v>185.67</v>
      </c>
      <c r="G2633" s="18">
        <v>5.7870369346346706E-5</v>
      </c>
      <c r="H2633" s="74">
        <v>185.3941394522092</v>
      </c>
      <c r="I2633" s="7" t="s">
        <v>28</v>
      </c>
      <c r="J2633" s="7" t="s">
        <v>28</v>
      </c>
      <c r="K2633">
        <v>1</v>
      </c>
      <c r="L2633" s="54">
        <v>57</v>
      </c>
      <c r="M2633" t="s">
        <v>12</v>
      </c>
    </row>
    <row r="2634" spans="1:13" x14ac:dyDescent="0.25">
      <c r="A2634" s="17">
        <v>40770</v>
      </c>
      <c r="B2634" s="18">
        <v>0.56093749999999998</v>
      </c>
      <c r="C2634" s="5">
        <v>40770.560937499999</v>
      </c>
      <c r="D2634" s="64">
        <v>-8.1847689999999993</v>
      </c>
      <c r="E2634" s="64">
        <v>55.187578999999999</v>
      </c>
      <c r="F2634" s="73">
        <v>184.71</v>
      </c>
      <c r="G2634" s="18">
        <v>5.7870369346346706E-5</v>
      </c>
      <c r="H2634" s="74">
        <v>186.95166970762969</v>
      </c>
      <c r="I2634" s="7" t="s">
        <v>28</v>
      </c>
      <c r="J2634" s="7" t="s">
        <v>28</v>
      </c>
      <c r="K2634">
        <v>1</v>
      </c>
      <c r="L2634" s="54">
        <v>57</v>
      </c>
      <c r="M2634" t="s">
        <v>12</v>
      </c>
    </row>
    <row r="2635" spans="1:13" x14ac:dyDescent="0.25">
      <c r="A2635" s="17">
        <v>40770</v>
      </c>
      <c r="B2635" s="18">
        <v>0.56099537037037028</v>
      </c>
      <c r="C2635" s="5">
        <v>40770.560995370368</v>
      </c>
      <c r="D2635" s="64">
        <v>-8.1872849999999993</v>
      </c>
      <c r="E2635" s="64">
        <v>55.186653999999997</v>
      </c>
      <c r="F2635" s="73">
        <v>184.23</v>
      </c>
      <c r="G2635" s="18">
        <v>5.7870369346346706E-5</v>
      </c>
      <c r="H2635" s="74">
        <v>190.18407167934728</v>
      </c>
      <c r="I2635" s="7" t="s">
        <v>28</v>
      </c>
      <c r="J2635" s="7" t="s">
        <v>28</v>
      </c>
      <c r="K2635">
        <v>1</v>
      </c>
      <c r="L2635" s="54">
        <v>57</v>
      </c>
      <c r="M2635" t="s">
        <v>12</v>
      </c>
    </row>
    <row r="2636" spans="1:13" x14ac:dyDescent="0.25">
      <c r="A2636" s="17">
        <v>40770</v>
      </c>
      <c r="B2636" s="18">
        <v>0.5610532407407407</v>
      </c>
      <c r="C2636" s="5">
        <v>40770.561053240737</v>
      </c>
      <c r="D2636" s="64">
        <v>-8.189425</v>
      </c>
      <c r="E2636" s="64">
        <v>55.185440999999997</v>
      </c>
      <c r="F2636" s="73">
        <v>188.08</v>
      </c>
      <c r="G2636" s="18">
        <v>5.7870369346346706E-5</v>
      </c>
      <c r="H2636" s="74">
        <v>191.65233538195741</v>
      </c>
      <c r="I2636" s="7" t="s">
        <v>28</v>
      </c>
      <c r="J2636" s="7" t="s">
        <v>28</v>
      </c>
      <c r="K2636">
        <v>1</v>
      </c>
      <c r="L2636" s="54">
        <v>57</v>
      </c>
      <c r="M2636" t="s">
        <v>12</v>
      </c>
    </row>
    <row r="2637" spans="1:13" x14ac:dyDescent="0.25">
      <c r="A2637" s="17">
        <v>40770</v>
      </c>
      <c r="B2637" s="18">
        <v>0.56111111111111112</v>
      </c>
      <c r="C2637" s="5">
        <v>40770.561111111114</v>
      </c>
      <c r="D2637" s="64">
        <v>-8.1909469999999995</v>
      </c>
      <c r="E2637" s="64">
        <v>55.183999999999997</v>
      </c>
      <c r="F2637" s="73">
        <v>196.73</v>
      </c>
      <c r="G2637" s="18">
        <v>5.787037662230432E-5</v>
      </c>
      <c r="H2637" s="74">
        <v>187.32025356184201</v>
      </c>
      <c r="I2637" s="7" t="s">
        <v>28</v>
      </c>
      <c r="J2637" s="7" t="s">
        <v>28</v>
      </c>
      <c r="K2637">
        <v>1</v>
      </c>
      <c r="L2637" s="54">
        <v>57</v>
      </c>
      <c r="M2637" t="s">
        <v>12</v>
      </c>
    </row>
    <row r="2638" spans="1:13" x14ac:dyDescent="0.25">
      <c r="A2638" s="17">
        <v>40770</v>
      </c>
      <c r="B2638" s="18">
        <v>0.56116898148148142</v>
      </c>
      <c r="C2638" s="5">
        <v>40770.561168981483</v>
      </c>
      <c r="D2638" s="64">
        <v>-8.1923820000000003</v>
      </c>
      <c r="E2638" s="64">
        <v>55.182501999999999</v>
      </c>
      <c r="F2638" s="73">
        <v>200.09</v>
      </c>
      <c r="G2638" s="18">
        <v>5.7870369346346706E-5</v>
      </c>
      <c r="H2638" s="74">
        <v>190.06916882854293</v>
      </c>
      <c r="I2638" s="7" t="s">
        <v>28</v>
      </c>
      <c r="J2638" s="7" t="s">
        <v>28</v>
      </c>
      <c r="K2638">
        <v>1</v>
      </c>
      <c r="L2638" s="54">
        <v>57</v>
      </c>
      <c r="M2638" t="s">
        <v>12</v>
      </c>
    </row>
    <row r="2639" spans="1:13" x14ac:dyDescent="0.25">
      <c r="A2639" s="17">
        <v>40770</v>
      </c>
      <c r="B2639" s="18">
        <v>0.56122685185185184</v>
      </c>
      <c r="C2639" s="5">
        <v>40770.561226851853</v>
      </c>
      <c r="D2639" s="64">
        <v>-8.1940460000000002</v>
      </c>
      <c r="E2639" s="64">
        <v>55.180974999999997</v>
      </c>
      <c r="F2639" s="73">
        <v>202.49</v>
      </c>
      <c r="G2639" s="18">
        <v>5.7870369346346706E-5</v>
      </c>
      <c r="H2639" s="74">
        <v>200.20250016545276</v>
      </c>
      <c r="I2639" s="7" t="s">
        <v>28</v>
      </c>
      <c r="J2639" s="7" t="s">
        <v>28</v>
      </c>
      <c r="K2639">
        <v>1</v>
      </c>
      <c r="L2639" s="54">
        <v>57</v>
      </c>
      <c r="M2639" t="s">
        <v>12</v>
      </c>
    </row>
    <row r="2640" spans="1:13" x14ac:dyDescent="0.25">
      <c r="A2640" s="17">
        <v>40770</v>
      </c>
      <c r="B2640" s="18">
        <v>0.56128472222222214</v>
      </c>
      <c r="C2640" s="5">
        <v>40770.561284722222</v>
      </c>
      <c r="D2640" s="64">
        <v>-8.1955690000000008</v>
      </c>
      <c r="E2640" s="64">
        <v>55.179380000000002</v>
      </c>
      <c r="F2640" s="73">
        <v>201.05</v>
      </c>
      <c r="G2640" s="18">
        <v>5.7870369346346706E-5</v>
      </c>
      <c r="H2640" s="74">
        <v>202.2304064955608</v>
      </c>
      <c r="I2640" s="7" t="s">
        <v>28</v>
      </c>
      <c r="J2640" s="7" t="s">
        <v>28</v>
      </c>
      <c r="K2640">
        <v>1</v>
      </c>
      <c r="L2640" s="54">
        <v>57</v>
      </c>
      <c r="M2640" t="s">
        <v>12</v>
      </c>
    </row>
    <row r="2641" spans="1:13" x14ac:dyDescent="0.25">
      <c r="A2641" s="17">
        <v>40770</v>
      </c>
      <c r="B2641" s="18">
        <v>0.56134259259259256</v>
      </c>
      <c r="C2641" s="5">
        <v>40770.561342592591</v>
      </c>
      <c r="D2641" s="64">
        <v>-8.1962489999999999</v>
      </c>
      <c r="E2641" s="64">
        <v>55.177622</v>
      </c>
      <c r="F2641" s="73">
        <v>208.74</v>
      </c>
      <c r="G2641" s="18">
        <v>5.7870369346346706E-5</v>
      </c>
      <c r="H2641" s="74">
        <v>200.4163396091019</v>
      </c>
      <c r="I2641" s="7" t="s">
        <v>28</v>
      </c>
      <c r="J2641" s="7" t="s">
        <v>28</v>
      </c>
      <c r="K2641">
        <v>1</v>
      </c>
      <c r="L2641" s="54">
        <v>57</v>
      </c>
      <c r="M2641" t="s">
        <v>12</v>
      </c>
    </row>
    <row r="2642" spans="1:13" x14ac:dyDescent="0.25">
      <c r="A2642" s="17">
        <v>40770</v>
      </c>
      <c r="B2642" s="18">
        <v>0.56140046296296298</v>
      </c>
      <c r="C2642" s="5">
        <v>40770.561400462961</v>
      </c>
      <c r="D2642" s="64">
        <v>-8.1957660000000008</v>
      </c>
      <c r="E2642" s="64">
        <v>55.175795999999998</v>
      </c>
      <c r="F2642" s="73">
        <v>212.11</v>
      </c>
      <c r="G2642" s="18">
        <v>5.7870369346346706E-5</v>
      </c>
      <c r="H2642" s="74">
        <v>205.57512905408936</v>
      </c>
      <c r="I2642" s="7" t="s">
        <v>28</v>
      </c>
      <c r="J2642" s="7" t="s">
        <v>28</v>
      </c>
      <c r="K2642">
        <v>1</v>
      </c>
      <c r="L2642" s="54">
        <v>57</v>
      </c>
      <c r="M2642" t="s">
        <v>12</v>
      </c>
    </row>
    <row r="2643" spans="1:13" x14ac:dyDescent="0.25">
      <c r="A2643" s="17">
        <v>40770</v>
      </c>
      <c r="B2643" s="18">
        <v>0.56145833333333328</v>
      </c>
      <c r="C2643" s="5">
        <v>40770.56145833333</v>
      </c>
      <c r="D2643" s="64">
        <v>-8.1941620000000004</v>
      </c>
      <c r="E2643" s="64">
        <v>55.174053999999998</v>
      </c>
      <c r="F2643" s="73">
        <v>214.03</v>
      </c>
      <c r="G2643" s="18">
        <v>5.7870369346346706E-5</v>
      </c>
      <c r="H2643" s="74">
        <v>219.09358518218204</v>
      </c>
      <c r="I2643" s="7" t="s">
        <v>28</v>
      </c>
      <c r="J2643" s="7" t="s">
        <v>28</v>
      </c>
      <c r="K2643">
        <v>1</v>
      </c>
      <c r="L2643" s="54">
        <v>57</v>
      </c>
      <c r="M2643" t="s">
        <v>12</v>
      </c>
    </row>
    <row r="2644" spans="1:13" x14ac:dyDescent="0.25">
      <c r="A2644" s="17">
        <v>40770</v>
      </c>
      <c r="B2644" s="18">
        <v>0.5615162037037037</v>
      </c>
      <c r="C2644" s="5">
        <v>40770.561516203707</v>
      </c>
      <c r="D2644" s="64">
        <v>-8.1923390000000005</v>
      </c>
      <c r="E2644" s="64">
        <v>55.172217000000003</v>
      </c>
      <c r="F2644" s="73">
        <v>210.19</v>
      </c>
      <c r="G2644" s="18">
        <v>5.787037662230432E-5</v>
      </c>
      <c r="H2644" s="74">
        <v>235.05240901943918</v>
      </c>
      <c r="I2644" s="7" t="s">
        <v>28</v>
      </c>
      <c r="J2644" s="7" t="s">
        <v>28</v>
      </c>
      <c r="K2644">
        <v>1</v>
      </c>
      <c r="L2644" s="54">
        <v>57</v>
      </c>
      <c r="M2644" t="s">
        <v>12</v>
      </c>
    </row>
    <row r="2645" spans="1:13" x14ac:dyDescent="0.25">
      <c r="A2645" s="17">
        <v>40770</v>
      </c>
      <c r="B2645" s="18">
        <v>0.561574074074074</v>
      </c>
      <c r="C2645" s="5">
        <v>40770.561574074076</v>
      </c>
      <c r="D2645" s="64">
        <v>-8.1904170000000001</v>
      </c>
      <c r="E2645" s="64">
        <v>55.170250000000003</v>
      </c>
      <c r="F2645" s="73">
        <v>200.09</v>
      </c>
      <c r="G2645" s="18">
        <v>5.7870369346346706E-5</v>
      </c>
      <c r="H2645" s="74">
        <v>250.75415591107537</v>
      </c>
      <c r="I2645" s="7" t="s">
        <v>28</v>
      </c>
      <c r="J2645" s="7" t="s">
        <v>28</v>
      </c>
      <c r="K2645">
        <v>1</v>
      </c>
      <c r="L2645" s="54">
        <v>57</v>
      </c>
      <c r="M2645" t="s">
        <v>12</v>
      </c>
    </row>
    <row r="2646" spans="1:13" x14ac:dyDescent="0.25">
      <c r="A2646" s="17">
        <v>40770</v>
      </c>
      <c r="B2646" s="18">
        <v>0.56163194444444442</v>
      </c>
      <c r="C2646" s="5">
        <v>40770.561631944445</v>
      </c>
      <c r="D2646" s="64">
        <v>-8.1883110000000006</v>
      </c>
      <c r="E2646" s="64">
        <v>55.168300000000002</v>
      </c>
      <c r="F2646" s="73">
        <v>203.46</v>
      </c>
      <c r="G2646" s="18">
        <v>5.7870369346346706E-5</v>
      </c>
      <c r="H2646" s="74">
        <v>255.04906432838689</v>
      </c>
      <c r="I2646" s="7" t="s">
        <v>28</v>
      </c>
      <c r="J2646" s="7" t="s">
        <v>28</v>
      </c>
      <c r="K2646">
        <v>1</v>
      </c>
      <c r="L2646" s="54">
        <v>57</v>
      </c>
      <c r="M2646" t="s">
        <v>12</v>
      </c>
    </row>
    <row r="2647" spans="1:13" x14ac:dyDescent="0.25">
      <c r="A2647" s="17">
        <v>40770</v>
      </c>
      <c r="B2647" s="18">
        <v>0.56168981481481484</v>
      </c>
      <c r="C2647" s="5">
        <v>40770.561689814815</v>
      </c>
      <c r="D2647" s="64">
        <v>-8.1861479999999993</v>
      </c>
      <c r="E2647" s="64">
        <v>55.166347000000002</v>
      </c>
      <c r="F2647" s="73">
        <v>198.17</v>
      </c>
      <c r="G2647" s="18">
        <v>5.7870369346346706E-5</v>
      </c>
      <c r="H2647" s="74">
        <v>257.2559781942407</v>
      </c>
      <c r="I2647" s="7" t="s">
        <v>28</v>
      </c>
      <c r="J2647" s="7" t="s">
        <v>28</v>
      </c>
      <c r="K2647">
        <v>1</v>
      </c>
      <c r="L2647" s="54">
        <v>57</v>
      </c>
      <c r="M2647" t="s">
        <v>12</v>
      </c>
    </row>
    <row r="2648" spans="1:13" x14ac:dyDescent="0.25">
      <c r="A2648" s="17">
        <v>40770</v>
      </c>
      <c r="B2648" s="18">
        <v>0.56174768518518514</v>
      </c>
      <c r="C2648" s="5">
        <v>40770.561747685184</v>
      </c>
      <c r="D2648" s="64">
        <v>-8.1837999999999997</v>
      </c>
      <c r="E2648" s="64">
        <v>55.164439000000002</v>
      </c>
      <c r="F2648" s="73">
        <v>191.44</v>
      </c>
      <c r="G2648" s="18">
        <v>5.7870369346346706E-5</v>
      </c>
      <c r="H2648" s="74">
        <v>259.62217960628391</v>
      </c>
      <c r="I2648" s="7" t="s">
        <v>28</v>
      </c>
      <c r="J2648" s="7" t="s">
        <v>28</v>
      </c>
      <c r="K2648">
        <v>1</v>
      </c>
      <c r="L2648" s="54">
        <v>57</v>
      </c>
      <c r="M2648" t="s">
        <v>12</v>
      </c>
    </row>
    <row r="2649" spans="1:13" x14ac:dyDescent="0.25">
      <c r="A2649" s="17">
        <v>40770</v>
      </c>
      <c r="B2649" s="18">
        <v>0.56180555555555545</v>
      </c>
      <c r="C2649" s="5">
        <v>40770.561805555553</v>
      </c>
      <c r="D2649" s="64">
        <v>-8.1813260000000003</v>
      </c>
      <c r="E2649" s="64">
        <v>55.162562999999999</v>
      </c>
      <c r="F2649" s="73">
        <v>179.42</v>
      </c>
      <c r="G2649" s="18">
        <v>5.7870369346346706E-5</v>
      </c>
      <c r="H2649" s="74">
        <v>261.46144240679217</v>
      </c>
      <c r="I2649" s="7" t="s">
        <v>28</v>
      </c>
      <c r="J2649" s="7" t="s">
        <v>28</v>
      </c>
      <c r="K2649">
        <v>1</v>
      </c>
      <c r="L2649" s="54">
        <v>57</v>
      </c>
      <c r="M2649" t="s">
        <v>12</v>
      </c>
    </row>
    <row r="2650" spans="1:13" x14ac:dyDescent="0.25">
      <c r="A2650" s="17">
        <v>40770</v>
      </c>
      <c r="B2650" s="18">
        <v>0.56186342592592586</v>
      </c>
      <c r="C2650" s="5">
        <v>40770.561863425923</v>
      </c>
      <c r="D2650" s="64">
        <v>-8.1793910000000007</v>
      </c>
      <c r="E2650" s="64">
        <v>55.160592999999999</v>
      </c>
      <c r="F2650" s="73">
        <v>174.14</v>
      </c>
      <c r="G2650" s="18">
        <v>5.7870369346346706E-5</v>
      </c>
      <c r="H2650" s="74">
        <v>251.46374099739251</v>
      </c>
      <c r="I2650" s="7" t="s">
        <v>30</v>
      </c>
      <c r="J2650" s="7" t="s">
        <v>30</v>
      </c>
      <c r="K2650">
        <v>1</v>
      </c>
      <c r="L2650" s="54">
        <v>58</v>
      </c>
      <c r="M2650" t="s">
        <v>12</v>
      </c>
    </row>
    <row r="2651" spans="1:13" x14ac:dyDescent="0.25">
      <c r="A2651" s="17">
        <v>40770</v>
      </c>
      <c r="B2651" s="18">
        <v>0.56192129629629628</v>
      </c>
      <c r="C2651" s="5">
        <v>40770.561921296299</v>
      </c>
      <c r="D2651" s="64">
        <v>-8.1785110000000003</v>
      </c>
      <c r="E2651" s="64">
        <v>55.158552</v>
      </c>
      <c r="F2651" s="73">
        <v>152.99</v>
      </c>
      <c r="G2651" s="18">
        <v>5.787037662230432E-5</v>
      </c>
      <c r="H2651" s="74">
        <v>233.99408425346701</v>
      </c>
      <c r="I2651" s="7" t="s">
        <v>30</v>
      </c>
      <c r="J2651" s="7" t="s">
        <v>30</v>
      </c>
      <c r="K2651">
        <v>1</v>
      </c>
      <c r="L2651" s="54">
        <v>58</v>
      </c>
      <c r="M2651" t="s">
        <v>12</v>
      </c>
    </row>
    <row r="2652" spans="1:13" x14ac:dyDescent="0.25">
      <c r="A2652" s="17">
        <v>40770</v>
      </c>
      <c r="B2652" s="18">
        <v>0.5619791666666667</v>
      </c>
      <c r="C2652" s="5">
        <v>40770.561979166669</v>
      </c>
      <c r="D2652" s="64">
        <v>-8.1786689999999993</v>
      </c>
      <c r="E2652" s="64">
        <v>55.156771999999997</v>
      </c>
      <c r="F2652" s="73">
        <v>149.13999999999999</v>
      </c>
      <c r="G2652" s="18">
        <v>5.7870369346346706E-5</v>
      </c>
      <c r="H2652" s="74">
        <v>198.4032640557661</v>
      </c>
      <c r="I2652" s="7" t="s">
        <v>30</v>
      </c>
      <c r="J2652" s="7" t="s">
        <v>30</v>
      </c>
      <c r="K2652">
        <v>1</v>
      </c>
      <c r="L2652" s="54">
        <v>58</v>
      </c>
      <c r="M2652" t="s">
        <v>12</v>
      </c>
    </row>
    <row r="2653" spans="1:13" x14ac:dyDescent="0.25">
      <c r="A2653" s="17">
        <v>40770</v>
      </c>
      <c r="B2653" s="18">
        <v>0.562037037037037</v>
      </c>
      <c r="C2653" s="5">
        <v>40770.562037037038</v>
      </c>
      <c r="D2653" s="64">
        <v>-8.179748</v>
      </c>
      <c r="E2653" s="64">
        <v>55.155414999999998</v>
      </c>
      <c r="F2653" s="73">
        <v>148.66</v>
      </c>
      <c r="G2653" s="18">
        <v>5.7870369346346706E-5</v>
      </c>
      <c r="H2653" s="74">
        <v>165.91811308551442</v>
      </c>
      <c r="I2653" s="7" t="s">
        <v>30</v>
      </c>
      <c r="J2653" s="7" t="s">
        <v>30</v>
      </c>
      <c r="K2653">
        <v>1</v>
      </c>
      <c r="L2653" s="54">
        <v>58</v>
      </c>
      <c r="M2653" t="s">
        <v>12</v>
      </c>
    </row>
    <row r="2654" spans="1:13" x14ac:dyDescent="0.25">
      <c r="A2654" s="17">
        <v>40770</v>
      </c>
      <c r="B2654" s="18">
        <v>0.56209490740740731</v>
      </c>
      <c r="C2654" s="5">
        <v>40770.562094907407</v>
      </c>
      <c r="D2654" s="64">
        <v>-8.1814490000000006</v>
      </c>
      <c r="E2654" s="64">
        <v>55.154451000000002</v>
      </c>
      <c r="F2654" s="73">
        <v>142.41</v>
      </c>
      <c r="G2654" s="18">
        <v>5.7870369346346706E-5</v>
      </c>
      <c r="H2654" s="74">
        <v>152.38369677084219</v>
      </c>
      <c r="I2654" s="7" t="s">
        <v>30</v>
      </c>
      <c r="J2654" s="7" t="s">
        <v>30</v>
      </c>
      <c r="K2654">
        <v>1</v>
      </c>
      <c r="L2654" s="54">
        <v>58</v>
      </c>
      <c r="M2654" t="s">
        <v>12</v>
      </c>
    </row>
    <row r="2655" spans="1:13" x14ac:dyDescent="0.25">
      <c r="A2655" s="17">
        <v>40770</v>
      </c>
      <c r="B2655" s="18">
        <v>0.56215277777777772</v>
      </c>
      <c r="C2655" s="5">
        <v>40770.562152777777</v>
      </c>
      <c r="D2655" s="64">
        <v>-8.1835050000000003</v>
      </c>
      <c r="E2655" s="64">
        <v>55.153903999999997</v>
      </c>
      <c r="F2655" s="73">
        <v>145.30000000000001</v>
      </c>
      <c r="G2655" s="18">
        <v>5.7870369346346706E-5</v>
      </c>
      <c r="H2655" s="74">
        <v>144.2528261416515</v>
      </c>
      <c r="I2655" s="7" t="s">
        <v>30</v>
      </c>
      <c r="J2655" s="7" t="s">
        <v>30</v>
      </c>
      <c r="K2655">
        <v>1</v>
      </c>
      <c r="L2655" s="54">
        <v>58</v>
      </c>
      <c r="M2655" t="s">
        <v>12</v>
      </c>
    </row>
    <row r="2656" spans="1:13" x14ac:dyDescent="0.25">
      <c r="A2656" s="17">
        <v>40770</v>
      </c>
      <c r="B2656" s="18">
        <v>0.56221064814814814</v>
      </c>
      <c r="C2656" s="5">
        <v>40770.562210648146</v>
      </c>
      <c r="D2656" s="64">
        <v>-8.1858249999999995</v>
      </c>
      <c r="E2656" s="64">
        <v>55.153630999999997</v>
      </c>
      <c r="F2656" s="73">
        <v>144.34</v>
      </c>
      <c r="G2656" s="18">
        <v>5.7870369346346706E-5</v>
      </c>
      <c r="H2656" s="74">
        <v>150.66108043735272</v>
      </c>
      <c r="I2656" s="7" t="s">
        <v>30</v>
      </c>
      <c r="J2656" s="7" t="s">
        <v>30</v>
      </c>
      <c r="K2656">
        <v>1</v>
      </c>
      <c r="L2656" s="54">
        <v>58</v>
      </c>
      <c r="M2656" t="s">
        <v>12</v>
      </c>
    </row>
    <row r="2657" spans="1:13" x14ac:dyDescent="0.25">
      <c r="A2657" s="17">
        <v>40770</v>
      </c>
      <c r="B2657" s="18">
        <v>0.56226851851851845</v>
      </c>
      <c r="C2657" s="5">
        <v>40770.562268518515</v>
      </c>
      <c r="D2657" s="64">
        <v>-8.1885390000000005</v>
      </c>
      <c r="E2657" s="64">
        <v>55.153517000000001</v>
      </c>
      <c r="F2657" s="73">
        <v>154.91</v>
      </c>
      <c r="G2657" s="18">
        <v>5.7870369346346706E-5</v>
      </c>
      <c r="H2657" s="74">
        <v>173.09137444600668</v>
      </c>
      <c r="I2657" s="7" t="s">
        <v>30</v>
      </c>
      <c r="J2657" s="7" t="s">
        <v>30</v>
      </c>
      <c r="K2657">
        <v>1</v>
      </c>
      <c r="L2657" s="54">
        <v>58</v>
      </c>
      <c r="M2657" t="s">
        <v>12</v>
      </c>
    </row>
    <row r="2658" spans="1:13" x14ac:dyDescent="0.25">
      <c r="A2658" s="17">
        <v>40770</v>
      </c>
      <c r="B2658" s="18">
        <v>0.56232638888888886</v>
      </c>
      <c r="C2658" s="5">
        <v>40770.562326388892</v>
      </c>
      <c r="D2658" s="64">
        <v>-8.1913689999999999</v>
      </c>
      <c r="E2658" s="64">
        <v>55.153630999999997</v>
      </c>
      <c r="F2658" s="73">
        <v>169.81</v>
      </c>
      <c r="G2658" s="18">
        <v>5.787037662230432E-5</v>
      </c>
      <c r="H2658" s="74">
        <v>180.45057176120125</v>
      </c>
      <c r="I2658" s="7" t="s">
        <v>30</v>
      </c>
      <c r="J2658" s="7" t="s">
        <v>30</v>
      </c>
      <c r="K2658">
        <v>1</v>
      </c>
      <c r="L2658" s="54">
        <v>58</v>
      </c>
      <c r="M2658" t="s">
        <v>12</v>
      </c>
    </row>
    <row r="2659" spans="1:13" x14ac:dyDescent="0.25">
      <c r="A2659" s="17">
        <v>40770</v>
      </c>
      <c r="B2659" s="18">
        <v>0.56238425925925917</v>
      </c>
      <c r="C2659" s="5">
        <v>40770.562384259261</v>
      </c>
      <c r="D2659" s="64">
        <v>-8.1941900000000008</v>
      </c>
      <c r="E2659" s="64">
        <v>55.153761000000003</v>
      </c>
      <c r="F2659" s="73">
        <v>173.66</v>
      </c>
      <c r="G2659" s="18">
        <v>5.7870369346346706E-5</v>
      </c>
      <c r="H2659" s="74">
        <v>180.01341547095276</v>
      </c>
      <c r="I2659" s="7" t="s">
        <v>30</v>
      </c>
      <c r="J2659" s="7" t="s">
        <v>30</v>
      </c>
      <c r="K2659">
        <v>1</v>
      </c>
      <c r="L2659" s="54">
        <v>58</v>
      </c>
      <c r="M2659" t="s">
        <v>12</v>
      </c>
    </row>
    <row r="2660" spans="1:13" x14ac:dyDescent="0.25">
      <c r="A2660" s="17">
        <v>40770</v>
      </c>
      <c r="B2660" s="18">
        <v>0.56244212962962958</v>
      </c>
      <c r="C2660" s="5">
        <v>40770.562442129631</v>
      </c>
      <c r="D2660" s="64">
        <v>-8.1970369999999999</v>
      </c>
      <c r="E2660" s="64">
        <v>55.153844999999997</v>
      </c>
      <c r="F2660" s="73">
        <v>170.77</v>
      </c>
      <c r="G2660" s="18">
        <v>5.7870369346346706E-5</v>
      </c>
      <c r="H2660" s="74">
        <v>181.32528437582067</v>
      </c>
      <c r="I2660" s="7" t="s">
        <v>30</v>
      </c>
      <c r="J2660" s="7" t="s">
        <v>30</v>
      </c>
      <c r="K2660">
        <v>1</v>
      </c>
      <c r="L2660" s="54">
        <v>58</v>
      </c>
      <c r="M2660" t="s">
        <v>12</v>
      </c>
    </row>
    <row r="2661" spans="1:13" x14ac:dyDescent="0.25">
      <c r="A2661" s="17">
        <v>40770</v>
      </c>
      <c r="B2661" s="18">
        <v>0.5625</v>
      </c>
      <c r="C2661" s="5">
        <v>40770.5625</v>
      </c>
      <c r="D2661" s="64">
        <v>-8.2000170000000008</v>
      </c>
      <c r="E2661" s="64">
        <v>55.154004999999998</v>
      </c>
      <c r="F2661" s="73">
        <v>181.35</v>
      </c>
      <c r="G2661" s="18">
        <v>5.7870369346346706E-5</v>
      </c>
      <c r="H2661" s="74">
        <v>190.37792122398912</v>
      </c>
      <c r="I2661" s="7" t="s">
        <v>30</v>
      </c>
      <c r="J2661" s="7" t="s">
        <v>30</v>
      </c>
      <c r="K2661">
        <v>1</v>
      </c>
      <c r="L2661" s="54">
        <v>58</v>
      </c>
      <c r="M2661" t="s">
        <v>12</v>
      </c>
    </row>
    <row r="2662" spans="1:13" x14ac:dyDescent="0.25">
      <c r="A2662" s="17">
        <v>40770</v>
      </c>
      <c r="B2662" s="18">
        <v>0.56255787037037031</v>
      </c>
      <c r="C2662" s="5">
        <v>40770.562557870369</v>
      </c>
      <c r="D2662" s="64">
        <v>-8.2030670000000008</v>
      </c>
      <c r="E2662" s="64">
        <v>55.154212000000001</v>
      </c>
      <c r="F2662" s="73">
        <v>180.87</v>
      </c>
      <c r="G2662" s="18">
        <v>5.7870369346346706E-5</v>
      </c>
      <c r="H2662" s="74">
        <v>195.35813199047567</v>
      </c>
      <c r="I2662" s="7" t="s">
        <v>30</v>
      </c>
      <c r="J2662" s="7" t="s">
        <v>30</v>
      </c>
      <c r="K2662">
        <v>1</v>
      </c>
      <c r="L2662" s="54">
        <v>58</v>
      </c>
      <c r="M2662" t="s">
        <v>12</v>
      </c>
    </row>
    <row r="2663" spans="1:13" x14ac:dyDescent="0.25">
      <c r="A2663" s="17">
        <v>40770</v>
      </c>
      <c r="B2663" s="18">
        <v>0.56261574074074072</v>
      </c>
      <c r="C2663" s="5">
        <v>40770.562615740739</v>
      </c>
      <c r="D2663" s="64">
        <v>-8.2061360000000008</v>
      </c>
      <c r="E2663" s="64">
        <v>55.154532000000003</v>
      </c>
      <c r="F2663" s="73">
        <v>181.83</v>
      </c>
      <c r="G2663" s="18">
        <v>5.7870369346346706E-5</v>
      </c>
      <c r="H2663" s="74">
        <v>198.42527563651004</v>
      </c>
      <c r="I2663" s="7" t="s">
        <v>30</v>
      </c>
      <c r="J2663" s="7" t="s">
        <v>30</v>
      </c>
      <c r="K2663">
        <v>1</v>
      </c>
      <c r="L2663" s="54">
        <v>58</v>
      </c>
      <c r="M2663" t="s">
        <v>12</v>
      </c>
    </row>
    <row r="2664" spans="1:13" x14ac:dyDescent="0.25">
      <c r="A2664" s="17">
        <v>40770</v>
      </c>
      <c r="B2664" s="18">
        <v>0.56267361111111103</v>
      </c>
      <c r="C2664" s="5">
        <v>40770.562673611108</v>
      </c>
      <c r="D2664" s="64">
        <v>-8.2092089999999995</v>
      </c>
      <c r="E2664" s="64">
        <v>55.154891999999997</v>
      </c>
      <c r="F2664" s="73">
        <v>183.75</v>
      </c>
      <c r="G2664" s="18">
        <v>5.7870369346346706E-5</v>
      </c>
      <c r="H2664" s="74">
        <v>199.52044960322402</v>
      </c>
      <c r="I2664" s="7" t="s">
        <v>30</v>
      </c>
      <c r="J2664" s="7" t="s">
        <v>30</v>
      </c>
      <c r="K2664">
        <v>1</v>
      </c>
      <c r="L2664" s="54">
        <v>58</v>
      </c>
      <c r="M2664" t="s">
        <v>12</v>
      </c>
    </row>
    <row r="2665" spans="1:13" x14ac:dyDescent="0.25">
      <c r="A2665" s="17">
        <v>40770</v>
      </c>
      <c r="B2665" s="18">
        <v>0.56273148148148144</v>
      </c>
      <c r="C2665" s="5">
        <v>40770.562731481485</v>
      </c>
      <c r="D2665" s="64">
        <v>-8.2123570000000008</v>
      </c>
      <c r="E2665" s="64">
        <v>55.155360999999999</v>
      </c>
      <c r="F2665" s="73">
        <v>182.31</v>
      </c>
      <c r="G2665" s="18">
        <v>5.787037662230432E-5</v>
      </c>
      <c r="H2665" s="74">
        <v>206.91745442991635</v>
      </c>
      <c r="I2665" s="7" t="s">
        <v>30</v>
      </c>
      <c r="J2665" s="7" t="s">
        <v>30</v>
      </c>
      <c r="K2665">
        <v>1</v>
      </c>
      <c r="L2665" s="54">
        <v>58</v>
      </c>
      <c r="M2665" t="s">
        <v>12</v>
      </c>
    </row>
    <row r="2666" spans="1:13" x14ac:dyDescent="0.25">
      <c r="A2666" s="17">
        <v>40770</v>
      </c>
      <c r="B2666" s="18">
        <v>0.56278935185185186</v>
      </c>
      <c r="C2666" s="5">
        <v>40770.562789351854</v>
      </c>
      <c r="D2666" s="64">
        <v>-8.2155349999999991</v>
      </c>
      <c r="E2666" s="64">
        <v>55.155932</v>
      </c>
      <c r="F2666" s="73">
        <v>177.5</v>
      </c>
      <c r="G2666" s="18">
        <v>5.7870369346346706E-5</v>
      </c>
      <c r="H2666" s="74">
        <v>211.88684072318506</v>
      </c>
      <c r="I2666" s="7" t="s">
        <v>30</v>
      </c>
      <c r="J2666" s="7" t="s">
        <v>30</v>
      </c>
      <c r="K2666">
        <v>1</v>
      </c>
      <c r="L2666" s="54">
        <v>58</v>
      </c>
      <c r="M2666" t="s">
        <v>12</v>
      </c>
    </row>
    <row r="2667" spans="1:13" x14ac:dyDescent="0.25">
      <c r="A2667" s="17">
        <v>40770</v>
      </c>
      <c r="B2667" s="18">
        <v>0.56284722222222217</v>
      </c>
      <c r="C2667" s="5">
        <v>40770.562847222223</v>
      </c>
      <c r="D2667" s="64">
        <v>-8.2186409999999999</v>
      </c>
      <c r="E2667" s="64">
        <v>55.156461999999998</v>
      </c>
      <c r="F2667" s="73">
        <v>179.9</v>
      </c>
      <c r="G2667" s="18">
        <v>5.7870369346346706E-5</v>
      </c>
      <c r="H2667" s="74">
        <v>206.1681407282201</v>
      </c>
      <c r="I2667" s="7" t="s">
        <v>30</v>
      </c>
      <c r="J2667" s="7" t="s">
        <v>30</v>
      </c>
      <c r="K2667">
        <v>1</v>
      </c>
      <c r="L2667" s="54">
        <v>58</v>
      </c>
      <c r="M2667" t="s">
        <v>12</v>
      </c>
    </row>
    <row r="2668" spans="1:13" x14ac:dyDescent="0.25">
      <c r="A2668" s="17">
        <v>40770</v>
      </c>
      <c r="B2668" s="18">
        <v>0.56290509259259258</v>
      </c>
      <c r="C2668" s="5">
        <v>40770.562905092593</v>
      </c>
      <c r="D2668" s="64">
        <v>-8.2216909999999999</v>
      </c>
      <c r="E2668" s="64">
        <v>55.156789000000003</v>
      </c>
      <c r="F2668" s="73">
        <v>189.04</v>
      </c>
      <c r="G2668" s="18">
        <v>5.7870369346346706E-5</v>
      </c>
      <c r="H2668" s="74">
        <v>197.36801023500252</v>
      </c>
      <c r="I2668" s="7" t="s">
        <v>30</v>
      </c>
      <c r="J2668" s="7" t="s">
        <v>30</v>
      </c>
      <c r="K2668">
        <v>1</v>
      </c>
      <c r="L2668" s="54">
        <v>58</v>
      </c>
      <c r="M2668" t="s">
        <v>12</v>
      </c>
    </row>
    <row r="2669" spans="1:13" x14ac:dyDescent="0.25">
      <c r="A2669" s="17">
        <v>40770</v>
      </c>
      <c r="B2669" s="18">
        <v>0.56296296296296289</v>
      </c>
      <c r="C2669" s="5">
        <v>40770.562962962962</v>
      </c>
      <c r="D2669" s="64">
        <v>-8.2247730000000008</v>
      </c>
      <c r="E2669" s="64">
        <v>55.156872999999997</v>
      </c>
      <c r="F2669" s="73">
        <v>185.67</v>
      </c>
      <c r="G2669" s="18">
        <v>5.7870369346346706E-5</v>
      </c>
      <c r="H2669" s="74">
        <v>196.23926169262555</v>
      </c>
      <c r="I2669" s="7" t="s">
        <v>30</v>
      </c>
      <c r="J2669" s="7" t="s">
        <v>30</v>
      </c>
      <c r="K2669">
        <v>1</v>
      </c>
      <c r="L2669" s="54">
        <v>58</v>
      </c>
      <c r="M2669" t="s">
        <v>12</v>
      </c>
    </row>
    <row r="2670" spans="1:13" x14ac:dyDescent="0.25">
      <c r="A2670" s="17">
        <v>40770</v>
      </c>
      <c r="B2670" s="18">
        <v>0.5630208333333333</v>
      </c>
      <c r="C2670" s="5">
        <v>40770.563020833331</v>
      </c>
      <c r="D2670" s="64">
        <v>-8.2278079999999996</v>
      </c>
      <c r="E2670" s="64">
        <v>55.156700000000001</v>
      </c>
      <c r="F2670" s="73">
        <v>190.48</v>
      </c>
      <c r="G2670" s="18">
        <v>5.7870369346346706E-5</v>
      </c>
      <c r="H2670" s="74">
        <v>193.98569267743881</v>
      </c>
      <c r="I2670" s="7" t="s">
        <v>30</v>
      </c>
      <c r="J2670" s="7" t="s">
        <v>30</v>
      </c>
      <c r="K2670">
        <v>1</v>
      </c>
      <c r="L2670" s="54">
        <v>58</v>
      </c>
      <c r="M2670" t="s">
        <v>12</v>
      </c>
    </row>
    <row r="2671" spans="1:13" x14ac:dyDescent="0.25">
      <c r="A2671" s="17">
        <v>40770</v>
      </c>
      <c r="B2671" s="18">
        <v>0.56307870370370372</v>
      </c>
      <c r="C2671" s="5">
        <v>40770.563078703701</v>
      </c>
      <c r="D2671" s="64">
        <v>-8.2308649999999997</v>
      </c>
      <c r="E2671" s="64">
        <v>55.156674000000002</v>
      </c>
      <c r="F2671" s="73">
        <v>194.32</v>
      </c>
      <c r="G2671" s="18">
        <v>5.7870369346346706E-5</v>
      </c>
      <c r="H2671" s="74">
        <v>194.44860002708464</v>
      </c>
      <c r="I2671" s="7" t="s">
        <v>30</v>
      </c>
      <c r="J2671" s="7" t="s">
        <v>30</v>
      </c>
      <c r="K2671">
        <v>1</v>
      </c>
      <c r="L2671" s="54">
        <v>58</v>
      </c>
      <c r="M2671" t="s">
        <v>12</v>
      </c>
    </row>
    <row r="2672" spans="1:13" x14ac:dyDescent="0.25">
      <c r="A2672" s="17">
        <v>40770</v>
      </c>
      <c r="B2672" s="18">
        <v>0.56313657407407403</v>
      </c>
      <c r="C2672" s="5">
        <v>40770.563136574077</v>
      </c>
      <c r="D2672" s="64">
        <v>-8.2339439999999993</v>
      </c>
      <c r="E2672" s="64">
        <v>55.156955000000004</v>
      </c>
      <c r="F2672" s="73">
        <v>194.32</v>
      </c>
      <c r="G2672" s="18">
        <v>5.787037662230432E-5</v>
      </c>
      <c r="H2672" s="74">
        <v>198.30829262639688</v>
      </c>
      <c r="I2672" s="7" t="s">
        <v>30</v>
      </c>
      <c r="J2672" s="7" t="s">
        <v>30</v>
      </c>
      <c r="K2672">
        <v>1</v>
      </c>
      <c r="L2672" s="54">
        <v>58</v>
      </c>
      <c r="M2672" t="s">
        <v>12</v>
      </c>
    </row>
    <row r="2673" spans="1:13" x14ac:dyDescent="0.25">
      <c r="A2673" s="17">
        <v>40770</v>
      </c>
      <c r="B2673" s="18">
        <v>0.56319444444444444</v>
      </c>
      <c r="C2673" s="5">
        <v>40770.563194444447</v>
      </c>
      <c r="D2673" s="64">
        <v>-8.2369990000000008</v>
      </c>
      <c r="E2673" s="64">
        <v>55.157331999999997</v>
      </c>
      <c r="F2673" s="73">
        <v>198.17</v>
      </c>
      <c r="G2673" s="18">
        <v>5.7870369346346706E-5</v>
      </c>
      <c r="H2673" s="74">
        <v>198.77837908337034</v>
      </c>
      <c r="I2673" s="7" t="s">
        <v>30</v>
      </c>
      <c r="J2673" s="7" t="s">
        <v>30</v>
      </c>
      <c r="K2673">
        <v>1</v>
      </c>
      <c r="L2673" s="54">
        <v>58</v>
      </c>
      <c r="M2673" t="s">
        <v>12</v>
      </c>
    </row>
    <row r="2674" spans="1:13" x14ac:dyDescent="0.25">
      <c r="A2674" s="17">
        <v>40770</v>
      </c>
      <c r="B2674" s="18">
        <v>0.56325231481481475</v>
      </c>
      <c r="C2674" s="5">
        <v>40770.563252314816</v>
      </c>
      <c r="D2674" s="64">
        <v>-8.2400300000000009</v>
      </c>
      <c r="E2674" s="64">
        <v>55.157877999999997</v>
      </c>
      <c r="F2674" s="73">
        <v>197.21</v>
      </c>
      <c r="G2674" s="18">
        <v>5.7870369346346706E-5</v>
      </c>
      <c r="H2674" s="74">
        <v>202.1241171414573</v>
      </c>
      <c r="I2674" s="7" t="s">
        <v>30</v>
      </c>
      <c r="J2674" s="7" t="s">
        <v>30</v>
      </c>
      <c r="K2674">
        <v>1</v>
      </c>
      <c r="L2674" s="54">
        <v>58</v>
      </c>
      <c r="M2674" t="s">
        <v>12</v>
      </c>
    </row>
    <row r="2675" spans="1:13" x14ac:dyDescent="0.25">
      <c r="A2675" s="17">
        <v>40770</v>
      </c>
      <c r="B2675" s="18">
        <v>0.56331018518518516</v>
      </c>
      <c r="C2675" s="5">
        <v>40770.563310185185</v>
      </c>
      <c r="D2675" s="64">
        <v>-8.2431300000000007</v>
      </c>
      <c r="E2675" s="64">
        <v>55.158569</v>
      </c>
      <c r="F2675" s="73">
        <v>205.86</v>
      </c>
      <c r="G2675" s="18">
        <v>5.7870369346346706E-5</v>
      </c>
      <c r="H2675" s="74">
        <v>211.62885248282714</v>
      </c>
      <c r="I2675" s="7" t="s">
        <v>30</v>
      </c>
      <c r="J2675" s="7" t="s">
        <v>30</v>
      </c>
      <c r="K2675">
        <v>1</v>
      </c>
      <c r="L2675" s="54">
        <v>58</v>
      </c>
      <c r="M2675" t="s">
        <v>12</v>
      </c>
    </row>
    <row r="2676" spans="1:13" x14ac:dyDescent="0.25">
      <c r="A2676" s="17">
        <v>40770</v>
      </c>
      <c r="B2676" s="18">
        <v>0.56336805555555558</v>
      </c>
      <c r="C2676" s="5">
        <v>40770.563368055555</v>
      </c>
      <c r="D2676" s="64">
        <v>-8.2462339999999994</v>
      </c>
      <c r="E2676" s="64">
        <v>55.159170000000003</v>
      </c>
      <c r="F2676" s="73">
        <v>208.26</v>
      </c>
      <c r="G2676" s="18">
        <v>5.7870369346346706E-5</v>
      </c>
      <c r="H2676" s="74">
        <v>208.43448024616222</v>
      </c>
      <c r="I2676" s="7" t="s">
        <v>30</v>
      </c>
      <c r="J2676" s="7" t="s">
        <v>30</v>
      </c>
      <c r="K2676">
        <v>1</v>
      </c>
      <c r="L2676" s="54">
        <v>58</v>
      </c>
      <c r="M2676" t="s">
        <v>12</v>
      </c>
    </row>
    <row r="2677" spans="1:13" x14ac:dyDescent="0.25">
      <c r="A2677" s="17">
        <v>40770</v>
      </c>
      <c r="B2677" s="18">
        <v>0.56342592592592589</v>
      </c>
      <c r="C2677" s="5">
        <v>40770.563425925924</v>
      </c>
      <c r="D2677" s="64">
        <v>-8.2493099999999995</v>
      </c>
      <c r="E2677" s="64">
        <v>55.159418000000002</v>
      </c>
      <c r="F2677" s="73">
        <v>214.03</v>
      </c>
      <c r="G2677" s="18">
        <v>5.7870369346346706E-5</v>
      </c>
      <c r="H2677" s="74">
        <v>197.56109759414826</v>
      </c>
      <c r="I2677" s="7" t="s">
        <v>30</v>
      </c>
      <c r="J2677" s="7" t="s">
        <v>30</v>
      </c>
      <c r="K2677">
        <v>1</v>
      </c>
      <c r="L2677" s="54">
        <v>58</v>
      </c>
      <c r="M2677" t="s">
        <v>12</v>
      </c>
    </row>
    <row r="2678" spans="1:13" x14ac:dyDescent="0.25">
      <c r="A2678" s="17">
        <v>40770</v>
      </c>
      <c r="B2678" s="18">
        <v>0.56348379629629619</v>
      </c>
      <c r="C2678" s="5">
        <v>40770.563483796293</v>
      </c>
      <c r="D2678" s="64">
        <v>-8.2525019999999998</v>
      </c>
      <c r="E2678" s="64">
        <v>55.159497999999999</v>
      </c>
      <c r="F2678" s="73">
        <v>211.15</v>
      </c>
      <c r="G2678" s="18">
        <v>5.7870369346346706E-5</v>
      </c>
      <c r="H2678" s="74">
        <v>203.19426663306857</v>
      </c>
      <c r="I2678" s="7" t="s">
        <v>30</v>
      </c>
      <c r="J2678" s="7" t="s">
        <v>30</v>
      </c>
      <c r="K2678">
        <v>1</v>
      </c>
      <c r="L2678" s="54">
        <v>58</v>
      </c>
      <c r="M2678" t="s">
        <v>12</v>
      </c>
    </row>
    <row r="2679" spans="1:13" x14ac:dyDescent="0.25">
      <c r="A2679" s="17">
        <v>40770</v>
      </c>
      <c r="B2679" s="18">
        <v>0.56354166666666661</v>
      </c>
      <c r="C2679" s="5">
        <v>40770.56354166667</v>
      </c>
      <c r="D2679" s="64">
        <v>-8.2558319999999998</v>
      </c>
      <c r="E2679" s="64">
        <v>55.159613</v>
      </c>
      <c r="F2679" s="73">
        <v>202.01</v>
      </c>
      <c r="G2679" s="18">
        <v>5.787037662230432E-5</v>
      </c>
      <c r="H2679" s="74">
        <v>212.16137585333396</v>
      </c>
      <c r="I2679" s="7" t="s">
        <v>30</v>
      </c>
      <c r="J2679" s="7" t="s">
        <v>30</v>
      </c>
      <c r="K2679">
        <v>1</v>
      </c>
      <c r="L2679" s="54">
        <v>58</v>
      </c>
      <c r="M2679" t="s">
        <v>12</v>
      </c>
    </row>
    <row r="2680" spans="1:13" x14ac:dyDescent="0.25">
      <c r="A2680" s="17">
        <v>40770</v>
      </c>
      <c r="B2680" s="18">
        <v>0.56359953703703702</v>
      </c>
      <c r="C2680" s="5">
        <v>40770.563599537039</v>
      </c>
      <c r="D2680" s="64">
        <v>-8.2591570000000001</v>
      </c>
      <c r="E2680" s="64">
        <v>55.159748</v>
      </c>
      <c r="F2680" s="73">
        <v>201.05</v>
      </c>
      <c r="G2680" s="18">
        <v>5.7870369346346706E-5</v>
      </c>
      <c r="H2680" s="74">
        <v>211.98947087482662</v>
      </c>
      <c r="I2680" s="7" t="s">
        <v>30</v>
      </c>
      <c r="J2680" s="7" t="s">
        <v>30</v>
      </c>
      <c r="K2680">
        <v>1</v>
      </c>
      <c r="L2680" s="54">
        <v>58</v>
      </c>
      <c r="M2680" t="s">
        <v>12</v>
      </c>
    </row>
    <row r="2681" spans="1:13" x14ac:dyDescent="0.25">
      <c r="A2681" s="17">
        <v>40770</v>
      </c>
      <c r="B2681" s="18">
        <v>0.56365740740740744</v>
      </c>
      <c r="C2681" s="5">
        <v>40770.563657407409</v>
      </c>
      <c r="D2681" s="64">
        <v>-8.2624510000000004</v>
      </c>
      <c r="E2681" s="64">
        <v>55.159914999999998</v>
      </c>
      <c r="F2681" s="73">
        <v>201.05</v>
      </c>
      <c r="G2681" s="18">
        <v>5.7870369346346706E-5</v>
      </c>
      <c r="H2681" s="74">
        <v>210.30715028479025</v>
      </c>
      <c r="I2681" s="7" t="s">
        <v>30</v>
      </c>
      <c r="J2681" s="7" t="s">
        <v>30</v>
      </c>
      <c r="K2681">
        <v>1</v>
      </c>
      <c r="L2681" s="54">
        <v>58</v>
      </c>
      <c r="M2681" t="s">
        <v>12</v>
      </c>
    </row>
    <row r="2682" spans="1:13" x14ac:dyDescent="0.25">
      <c r="A2682" s="17">
        <v>40770</v>
      </c>
      <c r="B2682" s="18">
        <v>0.56371527777777775</v>
      </c>
      <c r="C2682" s="5">
        <v>40770.563715277778</v>
      </c>
      <c r="D2682" s="64">
        <v>-8.2656899999999993</v>
      </c>
      <c r="E2682" s="64">
        <v>55.160245000000003</v>
      </c>
      <c r="F2682" s="73">
        <v>202.01</v>
      </c>
      <c r="G2682" s="18">
        <v>5.7870369346346706E-5</v>
      </c>
      <c r="H2682" s="74">
        <v>209.23489317316145</v>
      </c>
      <c r="I2682" s="7" t="s">
        <v>30</v>
      </c>
      <c r="J2682" s="7" t="s">
        <v>30</v>
      </c>
      <c r="K2682">
        <v>1</v>
      </c>
      <c r="L2682" s="54">
        <v>58</v>
      </c>
      <c r="M2682" t="s">
        <v>12</v>
      </c>
    </row>
    <row r="2683" spans="1:13" x14ac:dyDescent="0.25">
      <c r="A2683" s="17">
        <v>40770</v>
      </c>
      <c r="B2683" s="18">
        <v>0.56377314814814805</v>
      </c>
      <c r="C2683" s="5">
        <v>40770.563773148147</v>
      </c>
      <c r="D2683" s="64">
        <v>-8.2689489999999992</v>
      </c>
      <c r="E2683" s="64">
        <v>55.160874999999997</v>
      </c>
      <c r="F2683" s="73">
        <v>203.46</v>
      </c>
      <c r="G2683" s="18">
        <v>5.7870369346346706E-5</v>
      </c>
      <c r="H2683" s="74">
        <v>218.79835482210177</v>
      </c>
      <c r="I2683" s="7" t="s">
        <v>30</v>
      </c>
      <c r="J2683" s="7" t="s">
        <v>30</v>
      </c>
      <c r="K2683">
        <v>1</v>
      </c>
      <c r="L2683" s="54">
        <v>58</v>
      </c>
      <c r="M2683" t="s">
        <v>12</v>
      </c>
    </row>
    <row r="2684" spans="1:13" x14ac:dyDescent="0.25">
      <c r="A2684" s="17">
        <v>40770</v>
      </c>
      <c r="B2684" s="18">
        <v>0.56383101851851847</v>
      </c>
      <c r="C2684" s="5">
        <v>40770.563831018517</v>
      </c>
      <c r="D2684" s="64">
        <v>-8.2722250000000006</v>
      </c>
      <c r="E2684" s="64">
        <v>55.161631999999997</v>
      </c>
      <c r="F2684" s="73">
        <v>204.9</v>
      </c>
      <c r="G2684" s="18">
        <v>5.7870369346346706E-5</v>
      </c>
      <c r="H2684" s="74">
        <v>224.72951770028126</v>
      </c>
      <c r="I2684" s="7" t="s">
        <v>30</v>
      </c>
      <c r="J2684" s="7" t="s">
        <v>30</v>
      </c>
      <c r="K2684">
        <v>1</v>
      </c>
      <c r="L2684" s="54">
        <v>58</v>
      </c>
      <c r="M2684" t="s">
        <v>12</v>
      </c>
    </row>
    <row r="2685" spans="1:13" x14ac:dyDescent="0.25">
      <c r="A2685" s="17">
        <v>40770</v>
      </c>
      <c r="B2685" s="18">
        <v>0.56388888888888888</v>
      </c>
      <c r="C2685" s="5">
        <v>40770.563888888886</v>
      </c>
      <c r="D2685" s="64">
        <v>-8.2754180000000002</v>
      </c>
      <c r="E2685" s="64">
        <v>55.162486000000001</v>
      </c>
      <c r="F2685" s="73">
        <v>208.26</v>
      </c>
      <c r="G2685" s="18">
        <v>5.7870369346346706E-5</v>
      </c>
      <c r="H2685" s="74">
        <v>224.20247122863398</v>
      </c>
      <c r="I2685" s="7" t="s">
        <v>30</v>
      </c>
      <c r="J2685" s="7" t="s">
        <v>30</v>
      </c>
      <c r="K2685">
        <v>1</v>
      </c>
      <c r="L2685" s="54">
        <v>58</v>
      </c>
      <c r="M2685" t="s">
        <v>12</v>
      </c>
    </row>
    <row r="2686" spans="1:13" x14ac:dyDescent="0.25">
      <c r="A2686" s="17">
        <v>40770</v>
      </c>
      <c r="B2686" s="18">
        <v>0.56394675925925919</v>
      </c>
      <c r="C2686" s="5">
        <v>40770.563946759263</v>
      </c>
      <c r="D2686" s="64">
        <v>-8.2786369999999998</v>
      </c>
      <c r="E2686" s="64">
        <v>55.163274999999999</v>
      </c>
      <c r="F2686" s="73">
        <v>205.38</v>
      </c>
      <c r="G2686" s="18">
        <v>5.787037662230432E-5</v>
      </c>
      <c r="H2686" s="74">
        <v>222.7460449552502</v>
      </c>
      <c r="I2686" s="7" t="s">
        <v>30</v>
      </c>
      <c r="J2686" s="7" t="s">
        <v>30</v>
      </c>
      <c r="K2686">
        <v>1</v>
      </c>
      <c r="L2686" s="54">
        <v>58</v>
      </c>
      <c r="M2686" t="s">
        <v>12</v>
      </c>
    </row>
    <row r="2687" spans="1:13" x14ac:dyDescent="0.25">
      <c r="A2687" s="17">
        <v>40770</v>
      </c>
      <c r="B2687" s="18">
        <v>0.56400462962962961</v>
      </c>
      <c r="C2687" s="5">
        <v>40770.564004629632</v>
      </c>
      <c r="D2687" s="64">
        <v>-8.2819380000000002</v>
      </c>
      <c r="E2687" s="64">
        <v>55.163753</v>
      </c>
      <c r="F2687" s="73">
        <v>206.34</v>
      </c>
      <c r="G2687" s="18">
        <v>5.7870369346346706E-5</v>
      </c>
      <c r="H2687" s="74">
        <v>216.54896297017783</v>
      </c>
      <c r="I2687" s="7" t="s">
        <v>30</v>
      </c>
      <c r="J2687" s="7" t="s">
        <v>30</v>
      </c>
      <c r="K2687">
        <v>1</v>
      </c>
      <c r="L2687" s="54">
        <v>58</v>
      </c>
      <c r="M2687" t="s">
        <v>12</v>
      </c>
    </row>
    <row r="2688" spans="1:13" x14ac:dyDescent="0.25">
      <c r="A2688" s="17">
        <v>40770</v>
      </c>
      <c r="B2688" s="18">
        <v>0.56406249999999991</v>
      </c>
      <c r="C2688" s="5">
        <v>40770.564062500001</v>
      </c>
      <c r="D2688" s="64">
        <v>-8.2851599999999994</v>
      </c>
      <c r="E2688" s="64">
        <v>55.163728999999996</v>
      </c>
      <c r="F2688" s="73">
        <v>213.55</v>
      </c>
      <c r="G2688" s="18">
        <v>5.7870369346346706E-5</v>
      </c>
      <c r="H2688" s="74">
        <v>204.90232190521317</v>
      </c>
      <c r="I2688" s="7" t="s">
        <v>30</v>
      </c>
      <c r="J2688" s="7" t="s">
        <v>30</v>
      </c>
      <c r="K2688">
        <v>1</v>
      </c>
      <c r="L2688" s="54">
        <v>58</v>
      </c>
      <c r="M2688" t="s">
        <v>12</v>
      </c>
    </row>
    <row r="2689" spans="1:13" x14ac:dyDescent="0.25">
      <c r="A2689" s="17">
        <v>40770</v>
      </c>
      <c r="B2689" s="18">
        <v>0.56412037037037033</v>
      </c>
      <c r="C2689" s="5">
        <v>40770.564120370371</v>
      </c>
      <c r="D2689" s="64">
        <v>-8.287922</v>
      </c>
      <c r="E2689" s="64">
        <v>55.163007</v>
      </c>
      <c r="F2689" s="73">
        <v>223.16</v>
      </c>
      <c r="G2689" s="18">
        <v>5.7870369346346706E-5</v>
      </c>
      <c r="H2689" s="74">
        <v>193.15167000977408</v>
      </c>
      <c r="I2689" s="7" t="s">
        <v>30</v>
      </c>
      <c r="J2689" s="7" t="s">
        <v>30</v>
      </c>
      <c r="K2689">
        <v>1</v>
      </c>
      <c r="L2689" s="54">
        <v>58</v>
      </c>
      <c r="M2689" t="s">
        <v>12</v>
      </c>
    </row>
    <row r="2690" spans="1:13" x14ac:dyDescent="0.25">
      <c r="A2690" s="17">
        <v>40770</v>
      </c>
      <c r="B2690" s="18">
        <v>0.56417824074074074</v>
      </c>
      <c r="C2690" s="5">
        <v>40770.56417824074</v>
      </c>
      <c r="D2690" s="64">
        <v>-8.2903990000000007</v>
      </c>
      <c r="E2690" s="64">
        <v>55.161852000000003</v>
      </c>
      <c r="F2690" s="73">
        <v>211.15</v>
      </c>
      <c r="G2690" s="18">
        <v>5.7870369346346706E-5</v>
      </c>
      <c r="H2690" s="74">
        <v>203.32871938131782</v>
      </c>
      <c r="I2690" s="7" t="s">
        <v>32</v>
      </c>
      <c r="J2690" s="7" t="s">
        <v>32</v>
      </c>
      <c r="K2690">
        <v>1</v>
      </c>
      <c r="L2690" s="54">
        <v>59</v>
      </c>
      <c r="M2690" t="s">
        <v>12</v>
      </c>
    </row>
    <row r="2691" spans="1:13" x14ac:dyDescent="0.25">
      <c r="A2691" s="17">
        <v>40770</v>
      </c>
      <c r="B2691" s="18">
        <v>0.56423611111111105</v>
      </c>
      <c r="C2691" s="5">
        <v>40770.564236111109</v>
      </c>
      <c r="D2691" s="64">
        <v>-8.2926409999999997</v>
      </c>
      <c r="E2691" s="64">
        <v>55.160513999999999</v>
      </c>
      <c r="F2691" s="73">
        <v>207.78</v>
      </c>
      <c r="G2691" s="18">
        <v>5.7870369346346706E-5</v>
      </c>
      <c r="H2691" s="74">
        <v>206.18634435556757</v>
      </c>
      <c r="I2691" s="7" t="s">
        <v>32</v>
      </c>
      <c r="J2691" s="7" t="s">
        <v>32</v>
      </c>
      <c r="K2691">
        <v>1</v>
      </c>
      <c r="L2691" s="54">
        <v>59</v>
      </c>
      <c r="M2691" t="s">
        <v>12</v>
      </c>
    </row>
    <row r="2692" spans="1:13" x14ac:dyDescent="0.25">
      <c r="A2692" s="17">
        <v>40770</v>
      </c>
      <c r="B2692" s="18">
        <v>0.56429398148148147</v>
      </c>
      <c r="C2692" s="5">
        <v>40770.564293981479</v>
      </c>
      <c r="D2692" s="64">
        <v>-8.2944460000000007</v>
      </c>
      <c r="E2692" s="64">
        <v>55.158977999999998</v>
      </c>
      <c r="F2692" s="73">
        <v>202.01</v>
      </c>
      <c r="G2692" s="18">
        <v>5.7870369346346706E-5</v>
      </c>
      <c r="H2692" s="74">
        <v>205.94481285201786</v>
      </c>
      <c r="I2692" s="7" t="s">
        <v>32</v>
      </c>
      <c r="J2692" s="7" t="s">
        <v>32</v>
      </c>
      <c r="K2692">
        <v>1</v>
      </c>
      <c r="L2692" s="54">
        <v>59</v>
      </c>
      <c r="M2692" t="s">
        <v>12</v>
      </c>
    </row>
    <row r="2693" spans="1:13" x14ac:dyDescent="0.25">
      <c r="A2693" s="17">
        <v>40770</v>
      </c>
      <c r="B2693" s="18">
        <v>0.56435185185185177</v>
      </c>
      <c r="C2693" s="5">
        <v>40770.564351851855</v>
      </c>
      <c r="D2693" s="64">
        <v>-8.2964040000000008</v>
      </c>
      <c r="E2693" s="64">
        <v>55.157496999999999</v>
      </c>
      <c r="F2693" s="73">
        <v>190</v>
      </c>
      <c r="G2693" s="18">
        <v>5.787037662230432E-5</v>
      </c>
      <c r="H2693" s="74">
        <v>206.60757996498538</v>
      </c>
      <c r="I2693" s="7" t="s">
        <v>32</v>
      </c>
      <c r="J2693" s="7" t="s">
        <v>32</v>
      </c>
      <c r="K2693">
        <v>1</v>
      </c>
      <c r="L2693" s="54">
        <v>59</v>
      </c>
      <c r="M2693" t="s">
        <v>12</v>
      </c>
    </row>
    <row r="2694" spans="1:13" x14ac:dyDescent="0.25">
      <c r="A2694" s="17">
        <v>40770</v>
      </c>
      <c r="B2694" s="18">
        <v>0.56440972222222219</v>
      </c>
      <c r="C2694" s="5">
        <v>40770.564409722225</v>
      </c>
      <c r="D2694" s="64">
        <v>-8.2986140000000006</v>
      </c>
      <c r="E2694" s="64">
        <v>55.156154999999998</v>
      </c>
      <c r="F2694" s="73">
        <v>177.98</v>
      </c>
      <c r="G2694" s="18">
        <v>5.7870369346346706E-5</v>
      </c>
      <c r="H2694" s="74">
        <v>205.11901232275943</v>
      </c>
      <c r="I2694" s="7" t="s">
        <v>32</v>
      </c>
      <c r="J2694" s="7" t="s">
        <v>32</v>
      </c>
      <c r="K2694">
        <v>1</v>
      </c>
      <c r="L2694" s="54">
        <v>59</v>
      </c>
      <c r="M2694" t="s">
        <v>12</v>
      </c>
    </row>
    <row r="2695" spans="1:13" x14ac:dyDescent="0.25">
      <c r="A2695" s="17">
        <v>40770</v>
      </c>
      <c r="B2695" s="18">
        <v>0.5644675925925926</v>
      </c>
      <c r="C2695" s="5">
        <v>40770.564467592594</v>
      </c>
      <c r="D2695" s="64">
        <v>-8.3009039999999992</v>
      </c>
      <c r="E2695" s="64">
        <v>55.154884000000003</v>
      </c>
      <c r="F2695" s="73">
        <v>177.5</v>
      </c>
      <c r="G2695" s="18">
        <v>5.7870369346346706E-5</v>
      </c>
      <c r="H2695" s="74">
        <v>203.05761185746266</v>
      </c>
      <c r="I2695" s="7" t="s">
        <v>32</v>
      </c>
      <c r="J2695" s="7" t="s">
        <v>32</v>
      </c>
      <c r="K2695">
        <v>1</v>
      </c>
      <c r="L2695" s="54">
        <v>59</v>
      </c>
      <c r="M2695" t="s">
        <v>12</v>
      </c>
    </row>
    <row r="2696" spans="1:13" x14ac:dyDescent="0.25">
      <c r="A2696" s="17">
        <v>40770</v>
      </c>
      <c r="B2696" s="18">
        <v>0.56452546296296291</v>
      </c>
      <c r="C2696" s="5">
        <v>40770.564525462964</v>
      </c>
      <c r="D2696" s="64">
        <v>-8.3029539999999997</v>
      </c>
      <c r="E2696" s="64">
        <v>55.153578000000003</v>
      </c>
      <c r="F2696" s="73">
        <v>185.19</v>
      </c>
      <c r="G2696" s="18">
        <v>5.7870369346346706E-5</v>
      </c>
      <c r="H2696" s="74">
        <v>195.28860124651595</v>
      </c>
      <c r="I2696" s="7" t="s">
        <v>32</v>
      </c>
      <c r="J2696" s="7" t="s">
        <v>32</v>
      </c>
      <c r="K2696">
        <v>1</v>
      </c>
      <c r="L2696" s="54">
        <v>59</v>
      </c>
      <c r="M2696" t="s">
        <v>12</v>
      </c>
    </row>
    <row r="2697" spans="1:13" x14ac:dyDescent="0.25">
      <c r="A2697" s="17">
        <v>40770</v>
      </c>
      <c r="B2697" s="18">
        <v>0.56458333333333333</v>
      </c>
      <c r="C2697" s="5">
        <v>40770.564583333333</v>
      </c>
      <c r="D2697" s="64">
        <v>-8.3043630000000004</v>
      </c>
      <c r="E2697" s="64">
        <v>55.152065</v>
      </c>
      <c r="F2697" s="73">
        <v>189.04</v>
      </c>
      <c r="G2697" s="18">
        <v>5.7870369346346706E-5</v>
      </c>
      <c r="H2697" s="74">
        <v>190.78657283404164</v>
      </c>
      <c r="I2697" s="7" t="s">
        <v>32</v>
      </c>
      <c r="J2697" s="7" t="s">
        <v>32</v>
      </c>
      <c r="K2697">
        <v>1</v>
      </c>
      <c r="L2697" s="54">
        <v>59</v>
      </c>
      <c r="M2697" t="s">
        <v>12</v>
      </c>
    </row>
    <row r="2698" spans="1:13" x14ac:dyDescent="0.25">
      <c r="A2698" s="17">
        <v>40770</v>
      </c>
      <c r="B2698" s="18">
        <v>0.56464120370370363</v>
      </c>
      <c r="C2698" s="5">
        <v>40770.564641203702</v>
      </c>
      <c r="D2698" s="64">
        <v>-8.3047199999999997</v>
      </c>
      <c r="E2698" s="64">
        <v>55.150365000000001</v>
      </c>
      <c r="F2698" s="73">
        <v>194.32</v>
      </c>
      <c r="G2698" s="18">
        <v>5.7870369346346706E-5</v>
      </c>
      <c r="H2698" s="74">
        <v>190.60067436979222</v>
      </c>
      <c r="I2698" s="7" t="s">
        <v>32</v>
      </c>
      <c r="J2698" s="7" t="s">
        <v>32</v>
      </c>
      <c r="K2698">
        <v>1</v>
      </c>
      <c r="L2698" s="54">
        <v>59</v>
      </c>
      <c r="M2698" t="s">
        <v>12</v>
      </c>
    </row>
    <row r="2699" spans="1:13" x14ac:dyDescent="0.25">
      <c r="A2699" s="17">
        <v>40770</v>
      </c>
      <c r="B2699" s="18">
        <v>0.56469907407407405</v>
      </c>
      <c r="C2699" s="5">
        <v>40770.564699074072</v>
      </c>
      <c r="D2699" s="64">
        <v>-8.3040240000000001</v>
      </c>
      <c r="E2699" s="64">
        <v>55.148676999999999</v>
      </c>
      <c r="F2699" s="73">
        <v>188.56</v>
      </c>
      <c r="G2699" s="18">
        <v>5.7870369346346706E-5</v>
      </c>
      <c r="H2699" s="74">
        <v>193.05261784685831</v>
      </c>
      <c r="I2699" s="7" t="s">
        <v>32</v>
      </c>
      <c r="J2699" s="7" t="s">
        <v>32</v>
      </c>
      <c r="K2699">
        <v>1</v>
      </c>
      <c r="L2699" s="54">
        <v>59</v>
      </c>
      <c r="M2699" t="s">
        <v>12</v>
      </c>
    </row>
    <row r="2700" spans="1:13" x14ac:dyDescent="0.25">
      <c r="A2700" s="17">
        <v>40770</v>
      </c>
      <c r="B2700" s="18">
        <v>0.56475694444444446</v>
      </c>
      <c r="C2700" s="5">
        <v>40770.564756944441</v>
      </c>
      <c r="D2700" s="64">
        <v>-8.3035099999999993</v>
      </c>
      <c r="E2700" s="64">
        <v>55.147052000000002</v>
      </c>
      <c r="F2700" s="73">
        <v>178.94</v>
      </c>
      <c r="G2700" s="18">
        <v>5.7870369346346706E-5</v>
      </c>
      <c r="H2700" s="74">
        <v>183.82557486795662</v>
      </c>
      <c r="I2700" s="7" t="s">
        <v>32</v>
      </c>
      <c r="J2700" s="7" t="s">
        <v>32</v>
      </c>
      <c r="K2700">
        <v>1</v>
      </c>
      <c r="L2700" s="54">
        <v>59</v>
      </c>
      <c r="M2700" t="s">
        <v>12</v>
      </c>
    </row>
    <row r="2701" spans="1:13" x14ac:dyDescent="0.25">
      <c r="A2701" s="17">
        <v>40770</v>
      </c>
      <c r="B2701" s="18">
        <v>0.56481481481481477</v>
      </c>
      <c r="C2701" s="5">
        <v>40770.564814814818</v>
      </c>
      <c r="D2701" s="64">
        <v>-8.3037849999999995</v>
      </c>
      <c r="E2701" s="64">
        <v>55.145479999999999</v>
      </c>
      <c r="F2701" s="73">
        <v>175.1</v>
      </c>
      <c r="G2701" s="18">
        <v>5.787037662230432E-5</v>
      </c>
      <c r="H2701" s="74">
        <v>175.86654625874789</v>
      </c>
      <c r="I2701" s="7" t="s">
        <v>32</v>
      </c>
      <c r="J2701" s="7" t="s">
        <v>32</v>
      </c>
      <c r="K2701">
        <v>1</v>
      </c>
      <c r="L2701" s="54">
        <v>59</v>
      </c>
      <c r="M2701" t="s">
        <v>12</v>
      </c>
    </row>
    <row r="2702" spans="1:13" x14ac:dyDescent="0.25">
      <c r="A2702" s="17">
        <v>40770</v>
      </c>
      <c r="B2702" s="18">
        <v>0.56487268518518507</v>
      </c>
      <c r="C2702" s="5">
        <v>40770.564872685187</v>
      </c>
      <c r="D2702" s="64">
        <v>-8.3047039999999992</v>
      </c>
      <c r="E2702" s="64">
        <v>55.143940000000001</v>
      </c>
      <c r="F2702" s="73">
        <v>166.93</v>
      </c>
      <c r="G2702" s="18">
        <v>5.7870369346346706E-5</v>
      </c>
      <c r="H2702" s="74">
        <v>181.12773085034203</v>
      </c>
      <c r="I2702" s="7" t="s">
        <v>32</v>
      </c>
      <c r="J2702" s="7" t="s">
        <v>32</v>
      </c>
      <c r="K2702">
        <v>1</v>
      </c>
      <c r="L2702" s="54">
        <v>59</v>
      </c>
      <c r="M2702" t="s">
        <v>12</v>
      </c>
    </row>
    <row r="2703" spans="1:13" x14ac:dyDescent="0.25">
      <c r="A2703" s="17">
        <v>40770</v>
      </c>
      <c r="B2703" s="18">
        <v>0.56493055555555549</v>
      </c>
      <c r="C2703" s="5">
        <v>40770.564930555556</v>
      </c>
      <c r="D2703" s="64">
        <v>-8.3055710000000005</v>
      </c>
      <c r="E2703" s="64">
        <v>55.142313999999999</v>
      </c>
      <c r="F2703" s="73">
        <v>165</v>
      </c>
      <c r="G2703" s="18">
        <v>5.7870369346346706E-5</v>
      </c>
      <c r="H2703" s="74">
        <v>189.22380337846681</v>
      </c>
      <c r="I2703" s="7" t="s">
        <v>32</v>
      </c>
      <c r="J2703" s="7" t="s">
        <v>32</v>
      </c>
      <c r="K2703">
        <v>1</v>
      </c>
      <c r="L2703" s="54">
        <v>59</v>
      </c>
      <c r="M2703" t="s">
        <v>12</v>
      </c>
    </row>
    <row r="2704" spans="1:13" x14ac:dyDescent="0.25">
      <c r="A2704" s="17">
        <v>40770</v>
      </c>
      <c r="B2704" s="18">
        <v>0.56498842592592591</v>
      </c>
      <c r="C2704" s="5">
        <v>40770.564988425926</v>
      </c>
      <c r="D2704" s="64">
        <v>-8.3062710000000006</v>
      </c>
      <c r="E2704" s="64">
        <v>55.140650000000001</v>
      </c>
      <c r="F2704" s="73">
        <v>167.41</v>
      </c>
      <c r="G2704" s="18">
        <v>5.7870369346346706E-5</v>
      </c>
      <c r="H2704" s="74">
        <v>190.5145677146468</v>
      </c>
      <c r="I2704" s="7" t="s">
        <v>32</v>
      </c>
      <c r="J2704" s="7" t="s">
        <v>32</v>
      </c>
      <c r="K2704">
        <v>1</v>
      </c>
      <c r="L2704" s="54">
        <v>59</v>
      </c>
      <c r="M2704" t="s">
        <v>12</v>
      </c>
    </row>
    <row r="2705" spans="1:13" x14ac:dyDescent="0.25">
      <c r="A2705" s="17">
        <v>40770</v>
      </c>
      <c r="B2705" s="18">
        <v>0.56504629629629632</v>
      </c>
      <c r="C2705" s="5">
        <v>40770.565046296295</v>
      </c>
      <c r="D2705" s="64">
        <v>-8.3063660000000006</v>
      </c>
      <c r="E2705" s="64">
        <v>55.138928999999997</v>
      </c>
      <c r="F2705" s="73">
        <v>170.77</v>
      </c>
      <c r="G2705" s="18">
        <v>5.7870369346346706E-5</v>
      </c>
      <c r="H2705" s="74">
        <v>191.67611187194083</v>
      </c>
      <c r="I2705" s="7" t="s">
        <v>32</v>
      </c>
      <c r="J2705" s="7" t="s">
        <v>32</v>
      </c>
      <c r="K2705">
        <v>1</v>
      </c>
      <c r="L2705" s="54">
        <v>59</v>
      </c>
      <c r="M2705" t="s">
        <v>12</v>
      </c>
    </row>
    <row r="2706" spans="1:13" x14ac:dyDescent="0.25">
      <c r="A2706" s="17">
        <v>40770</v>
      </c>
      <c r="B2706" s="18">
        <v>0.56510416666666663</v>
      </c>
      <c r="C2706" s="5">
        <v>40770.565104166664</v>
      </c>
      <c r="D2706" s="64">
        <v>-8.3059399999999997</v>
      </c>
      <c r="E2706" s="64">
        <v>55.137197999999998</v>
      </c>
      <c r="F2706" s="73">
        <v>177.98</v>
      </c>
      <c r="G2706" s="18">
        <v>5.7870369346346706E-5</v>
      </c>
      <c r="H2706" s="74">
        <v>194.59120786938993</v>
      </c>
      <c r="I2706" s="7" t="s">
        <v>32</v>
      </c>
      <c r="J2706" s="7" t="s">
        <v>32</v>
      </c>
      <c r="K2706">
        <v>1</v>
      </c>
      <c r="L2706" s="54">
        <v>59</v>
      </c>
      <c r="M2706" t="s">
        <v>12</v>
      </c>
    </row>
    <row r="2707" spans="1:13" x14ac:dyDescent="0.25">
      <c r="A2707" s="17">
        <v>40770</v>
      </c>
      <c r="B2707" s="18">
        <v>0.56516203703703694</v>
      </c>
      <c r="C2707" s="5">
        <v>40770.565162037034</v>
      </c>
      <c r="D2707" s="64">
        <v>-8.3054590000000008</v>
      </c>
      <c r="E2707" s="64">
        <v>55.135483999999998</v>
      </c>
      <c r="F2707" s="73">
        <v>178.94</v>
      </c>
      <c r="G2707" s="18">
        <v>5.7870369346346706E-5</v>
      </c>
      <c r="H2707" s="74">
        <v>193.24090209295113</v>
      </c>
      <c r="I2707" s="7" t="s">
        <v>32</v>
      </c>
      <c r="J2707" s="7" t="s">
        <v>32</v>
      </c>
      <c r="K2707">
        <v>1</v>
      </c>
      <c r="L2707" s="54">
        <v>59</v>
      </c>
      <c r="M2707" t="s">
        <v>12</v>
      </c>
    </row>
    <row r="2708" spans="1:13" x14ac:dyDescent="0.25">
      <c r="A2708" s="17">
        <v>40770</v>
      </c>
      <c r="B2708" s="18">
        <v>0.56521990740740735</v>
      </c>
      <c r="C2708" s="5">
        <v>40770.56521990741</v>
      </c>
      <c r="D2708" s="64">
        <v>-8.3051890000000004</v>
      </c>
      <c r="E2708" s="64">
        <v>55.133758999999998</v>
      </c>
      <c r="F2708" s="73">
        <v>172.69</v>
      </c>
      <c r="G2708" s="18">
        <v>5.787037662230432E-5</v>
      </c>
      <c r="H2708" s="74">
        <v>192.79318078998739</v>
      </c>
      <c r="I2708" s="7" t="s">
        <v>32</v>
      </c>
      <c r="J2708" s="7" t="s">
        <v>32</v>
      </c>
      <c r="K2708">
        <v>1</v>
      </c>
      <c r="L2708" s="54">
        <v>59</v>
      </c>
      <c r="M2708" t="s">
        <v>12</v>
      </c>
    </row>
    <row r="2709" spans="1:13" x14ac:dyDescent="0.25">
      <c r="A2709" s="17">
        <v>40770</v>
      </c>
      <c r="B2709" s="18">
        <v>0.56527777777777777</v>
      </c>
      <c r="C2709" s="5">
        <v>40770.56527777778</v>
      </c>
      <c r="D2709" s="64">
        <v>-8.3056350000000005</v>
      </c>
      <c r="E2709" s="64">
        <v>55.132086999999999</v>
      </c>
      <c r="F2709" s="73">
        <v>167.41</v>
      </c>
      <c r="G2709" s="18">
        <v>5.7870369346346706E-5</v>
      </c>
      <c r="H2709" s="74">
        <v>188.27775661892039</v>
      </c>
      <c r="I2709" s="7" t="s">
        <v>32</v>
      </c>
      <c r="J2709" s="7" t="s">
        <v>32</v>
      </c>
      <c r="K2709">
        <v>1</v>
      </c>
      <c r="L2709" s="54">
        <v>59</v>
      </c>
      <c r="M2709" t="s">
        <v>12</v>
      </c>
    </row>
    <row r="2710" spans="1:13" x14ac:dyDescent="0.25">
      <c r="A2710" s="17">
        <v>40770</v>
      </c>
      <c r="B2710" s="18">
        <v>0.56533564814814818</v>
      </c>
      <c r="C2710" s="5">
        <v>40770.565335648149</v>
      </c>
      <c r="D2710" s="64">
        <v>-8.306756</v>
      </c>
      <c r="E2710" s="64">
        <v>55.130476000000002</v>
      </c>
      <c r="F2710" s="73">
        <v>160.19999999999999</v>
      </c>
      <c r="G2710" s="18">
        <v>5.7870369346346706E-5</v>
      </c>
      <c r="H2710" s="74">
        <v>193.0049330682356</v>
      </c>
      <c r="I2710" s="7" t="s">
        <v>32</v>
      </c>
      <c r="J2710" s="7" t="s">
        <v>32</v>
      </c>
      <c r="K2710">
        <v>1</v>
      </c>
      <c r="L2710" s="54">
        <v>59</v>
      </c>
      <c r="M2710" t="s">
        <v>12</v>
      </c>
    </row>
    <row r="2711" spans="1:13" x14ac:dyDescent="0.25">
      <c r="A2711" s="17">
        <v>40770</v>
      </c>
      <c r="B2711" s="18">
        <v>0.56539351851851849</v>
      </c>
      <c r="C2711" s="5">
        <v>40770.565393518518</v>
      </c>
      <c r="D2711" s="64">
        <v>-8.3081469999999999</v>
      </c>
      <c r="E2711" s="64">
        <v>55.128956000000002</v>
      </c>
      <c r="F2711" s="73">
        <v>165.96</v>
      </c>
      <c r="G2711" s="18">
        <v>5.7870369346346706E-5</v>
      </c>
      <c r="H2711" s="74">
        <v>190.96538447537307</v>
      </c>
      <c r="I2711" s="7" t="s">
        <v>32</v>
      </c>
      <c r="J2711" s="7" t="s">
        <v>32</v>
      </c>
      <c r="K2711">
        <v>1</v>
      </c>
      <c r="L2711" s="54">
        <v>59</v>
      </c>
      <c r="M2711" t="s">
        <v>12</v>
      </c>
    </row>
    <row r="2712" spans="1:13" x14ac:dyDescent="0.25">
      <c r="A2712" s="17">
        <v>40770</v>
      </c>
      <c r="B2712" s="18">
        <v>0.5654513888888888</v>
      </c>
      <c r="C2712" s="5">
        <v>40770.565451388888</v>
      </c>
      <c r="D2712" s="64">
        <v>-8.3095700000000008</v>
      </c>
      <c r="E2712" s="64">
        <v>55.127493999999999</v>
      </c>
      <c r="F2712" s="73">
        <v>168.85</v>
      </c>
      <c r="G2712" s="18">
        <v>5.7870369346346706E-5</v>
      </c>
      <c r="H2712" s="74">
        <v>186.25213466572194</v>
      </c>
      <c r="I2712" s="7" t="s">
        <v>32</v>
      </c>
      <c r="J2712" s="7" t="s">
        <v>32</v>
      </c>
      <c r="K2712">
        <v>1</v>
      </c>
      <c r="L2712" s="54">
        <v>59</v>
      </c>
      <c r="M2712" t="s">
        <v>12</v>
      </c>
    </row>
    <row r="2713" spans="1:13" x14ac:dyDescent="0.25">
      <c r="A2713" s="17">
        <v>40770</v>
      </c>
      <c r="B2713" s="18">
        <v>0.56550925925925921</v>
      </c>
      <c r="C2713" s="5">
        <v>40770.565509259257</v>
      </c>
      <c r="D2713" s="64">
        <v>-8.3111619999999995</v>
      </c>
      <c r="E2713" s="64">
        <v>55.126078</v>
      </c>
      <c r="F2713" s="73">
        <v>166.93</v>
      </c>
      <c r="G2713" s="18">
        <v>5.7870369346346706E-5</v>
      </c>
      <c r="H2713" s="74">
        <v>187.3874867168781</v>
      </c>
      <c r="I2713" s="7" t="s">
        <v>32</v>
      </c>
      <c r="J2713" s="7" t="s">
        <v>32</v>
      </c>
      <c r="K2713">
        <v>1</v>
      </c>
      <c r="L2713" s="54">
        <v>59</v>
      </c>
      <c r="M2713" t="s">
        <v>12</v>
      </c>
    </row>
    <row r="2714" spans="1:13" x14ac:dyDescent="0.25">
      <c r="A2714" s="17">
        <v>40770</v>
      </c>
      <c r="B2714" s="18">
        <v>0.56556712962962963</v>
      </c>
      <c r="C2714" s="5">
        <v>40770.565567129626</v>
      </c>
      <c r="D2714" s="64">
        <v>-8.3128860000000007</v>
      </c>
      <c r="E2714" s="64">
        <v>55.124675000000003</v>
      </c>
      <c r="F2714" s="73">
        <v>166.45</v>
      </c>
      <c r="G2714" s="18">
        <v>5.7870369346346706E-5</v>
      </c>
      <c r="H2714" s="74">
        <v>190.87693422930607</v>
      </c>
      <c r="I2714" s="7" t="s">
        <v>32</v>
      </c>
      <c r="J2714" s="7" t="s">
        <v>32</v>
      </c>
      <c r="K2714">
        <v>1</v>
      </c>
      <c r="L2714" s="54">
        <v>59</v>
      </c>
      <c r="M2714" t="s">
        <v>12</v>
      </c>
    </row>
    <row r="2715" spans="1:13" x14ac:dyDescent="0.25">
      <c r="A2715" s="17">
        <v>40770</v>
      </c>
      <c r="B2715" s="18">
        <v>0.56562499999999993</v>
      </c>
      <c r="C2715" s="5">
        <v>40770.565625000003</v>
      </c>
      <c r="D2715" s="64">
        <v>-8.3144910000000003</v>
      </c>
      <c r="E2715" s="64">
        <v>55.123257000000002</v>
      </c>
      <c r="F2715" s="73">
        <v>171.25</v>
      </c>
      <c r="G2715" s="18">
        <v>5.787037662230432E-5</v>
      </c>
      <c r="H2715" s="74">
        <v>188.02698432912567</v>
      </c>
      <c r="I2715" s="7" t="s">
        <v>32</v>
      </c>
      <c r="J2715" s="7" t="s">
        <v>32</v>
      </c>
      <c r="K2715">
        <v>1</v>
      </c>
      <c r="L2715" s="54">
        <v>59</v>
      </c>
      <c r="M2715" t="s">
        <v>12</v>
      </c>
    </row>
    <row r="2716" spans="1:13" x14ac:dyDescent="0.25">
      <c r="A2716" s="17">
        <v>40770</v>
      </c>
      <c r="B2716" s="18">
        <v>0.56568287037037035</v>
      </c>
      <c r="C2716" s="5">
        <v>40770.565682870372</v>
      </c>
      <c r="D2716" s="64">
        <v>-8.3159690000000008</v>
      </c>
      <c r="E2716" s="64">
        <v>55.121876</v>
      </c>
      <c r="F2716" s="73">
        <v>163.08000000000001</v>
      </c>
      <c r="G2716" s="18">
        <v>5.7870369346346706E-5</v>
      </c>
      <c r="H2716" s="74">
        <v>180.23599774713387</v>
      </c>
      <c r="I2716" s="7" t="s">
        <v>32</v>
      </c>
      <c r="J2716" s="7" t="s">
        <v>32</v>
      </c>
      <c r="K2716">
        <v>1</v>
      </c>
      <c r="L2716" s="54">
        <v>59</v>
      </c>
      <c r="M2716" t="s">
        <v>12</v>
      </c>
    </row>
    <row r="2717" spans="1:13" x14ac:dyDescent="0.25">
      <c r="A2717" s="17">
        <v>40770</v>
      </c>
      <c r="B2717" s="18">
        <v>0.56574074074074066</v>
      </c>
      <c r="C2717" s="5">
        <v>40770.565740740742</v>
      </c>
      <c r="D2717" s="64">
        <v>-8.317672</v>
      </c>
      <c r="E2717" s="64">
        <v>55.120885000000001</v>
      </c>
      <c r="F2717" s="73">
        <v>165.96</v>
      </c>
      <c r="G2717" s="18">
        <v>5.7870369346346706E-5</v>
      </c>
      <c r="H2717" s="74">
        <v>154.66802007467655</v>
      </c>
      <c r="I2717" s="7" t="s">
        <v>32</v>
      </c>
      <c r="J2717" s="7" t="s">
        <v>32</v>
      </c>
      <c r="K2717">
        <v>1</v>
      </c>
      <c r="L2717" s="54">
        <v>59</v>
      </c>
      <c r="M2717" t="s">
        <v>12</v>
      </c>
    </row>
    <row r="2718" spans="1:13" x14ac:dyDescent="0.25">
      <c r="A2718" s="17">
        <v>40770</v>
      </c>
      <c r="B2718" s="18">
        <v>0.56579861111111107</v>
      </c>
      <c r="C2718" s="5">
        <v>40770.565798611111</v>
      </c>
      <c r="D2718" s="64">
        <v>-8.3199290000000001</v>
      </c>
      <c r="E2718" s="64">
        <v>55.120471999999999</v>
      </c>
      <c r="F2718" s="73">
        <v>155.87</v>
      </c>
      <c r="G2718" s="18">
        <v>5.7870369346346706E-5</v>
      </c>
      <c r="H2718" s="74">
        <v>150.85263530767327</v>
      </c>
      <c r="I2718" s="7" t="s">
        <v>32</v>
      </c>
      <c r="J2718" s="7" t="s">
        <v>32</v>
      </c>
      <c r="K2718">
        <v>1</v>
      </c>
      <c r="L2718" s="54">
        <v>59</v>
      </c>
      <c r="M2718" t="s">
        <v>12</v>
      </c>
    </row>
    <row r="2719" spans="1:13" x14ac:dyDescent="0.25">
      <c r="A2719" s="17">
        <v>40770</v>
      </c>
      <c r="B2719" s="18">
        <v>0.56585648148148149</v>
      </c>
      <c r="C2719" s="5">
        <v>40770.56585648148</v>
      </c>
      <c r="D2719" s="64">
        <v>-8.3224660000000004</v>
      </c>
      <c r="E2719" s="64">
        <v>55.120500999999997</v>
      </c>
      <c r="F2719" s="73">
        <v>150.1</v>
      </c>
      <c r="G2719" s="18">
        <v>5.7870369346346706E-5</v>
      </c>
      <c r="H2719" s="74">
        <v>161.53345601779577</v>
      </c>
      <c r="I2719" s="7" t="s">
        <v>32</v>
      </c>
      <c r="J2719" s="7" t="s">
        <v>32</v>
      </c>
      <c r="K2719">
        <v>1</v>
      </c>
      <c r="L2719" s="54">
        <v>59</v>
      </c>
      <c r="M2719" t="s">
        <v>12</v>
      </c>
    </row>
    <row r="2720" spans="1:13" x14ac:dyDescent="0.25">
      <c r="A2720" s="17">
        <v>40770</v>
      </c>
      <c r="B2720" s="18">
        <v>0.56591435185185179</v>
      </c>
      <c r="C2720" s="5">
        <v>40770.56591435185</v>
      </c>
      <c r="D2720" s="64">
        <v>-8.3248960000000007</v>
      </c>
      <c r="E2720" s="64">
        <v>55.120961999999999</v>
      </c>
      <c r="F2720" s="73">
        <v>150.58000000000001</v>
      </c>
      <c r="G2720" s="18">
        <v>5.7870369346346706E-5</v>
      </c>
      <c r="H2720" s="74">
        <v>162.9791108713712</v>
      </c>
      <c r="I2720" s="7" t="s">
        <v>32</v>
      </c>
      <c r="J2720" s="7" t="s">
        <v>32</v>
      </c>
      <c r="K2720">
        <v>1</v>
      </c>
      <c r="L2720" s="54">
        <v>59</v>
      </c>
      <c r="M2720" t="s">
        <v>12</v>
      </c>
    </row>
    <row r="2721" spans="1:13" x14ac:dyDescent="0.25">
      <c r="A2721" s="17">
        <v>40770</v>
      </c>
      <c r="B2721" s="18">
        <v>0.56597222222222221</v>
      </c>
      <c r="C2721" s="5">
        <v>40770.565972222219</v>
      </c>
      <c r="D2721" s="64">
        <v>-8.3270110000000006</v>
      </c>
      <c r="E2721" s="64">
        <v>55.121825999999999</v>
      </c>
      <c r="F2721" s="73">
        <v>155.38999999999999</v>
      </c>
      <c r="G2721" s="18">
        <v>5.7870369346346706E-5</v>
      </c>
      <c r="H2721" s="74">
        <v>165.45989558730619</v>
      </c>
      <c r="I2721" s="7" t="s">
        <v>32</v>
      </c>
      <c r="J2721" s="7" t="s">
        <v>32</v>
      </c>
      <c r="K2721">
        <v>1</v>
      </c>
      <c r="L2721" s="54">
        <v>59</v>
      </c>
      <c r="M2721" t="s">
        <v>12</v>
      </c>
    </row>
    <row r="2722" spans="1:13" x14ac:dyDescent="0.25">
      <c r="A2722" s="17">
        <v>40770</v>
      </c>
      <c r="B2722" s="18">
        <v>0.56603009259259252</v>
      </c>
      <c r="C2722" s="5">
        <v>40770.566030092596</v>
      </c>
      <c r="D2722" s="64">
        <v>-8.3289539999999995</v>
      </c>
      <c r="E2722" s="64">
        <v>55.122934999999998</v>
      </c>
      <c r="F2722" s="73">
        <v>158.27000000000001</v>
      </c>
      <c r="G2722" s="18">
        <v>5.787037662230432E-5</v>
      </c>
      <c r="H2722" s="74">
        <v>174.75127312234875</v>
      </c>
      <c r="I2722" s="7" t="s">
        <v>32</v>
      </c>
      <c r="J2722" s="7" t="s">
        <v>32</v>
      </c>
      <c r="K2722">
        <v>1</v>
      </c>
      <c r="L2722" s="54">
        <v>59</v>
      </c>
      <c r="M2722" t="s">
        <v>12</v>
      </c>
    </row>
    <row r="2723" spans="1:13" x14ac:dyDescent="0.25">
      <c r="A2723" s="17">
        <v>40770</v>
      </c>
      <c r="B2723" s="18">
        <v>0.56608796296296293</v>
      </c>
      <c r="C2723" s="5">
        <v>40770.566087962965</v>
      </c>
      <c r="D2723" s="64">
        <v>-8.3309639999999998</v>
      </c>
      <c r="E2723" s="64">
        <v>55.124205000000003</v>
      </c>
      <c r="F2723" s="73">
        <v>155.87</v>
      </c>
      <c r="G2723" s="18">
        <v>5.7870369346346706E-5</v>
      </c>
      <c r="H2723" s="74">
        <v>190.67404645053293</v>
      </c>
      <c r="I2723" s="7" t="s">
        <v>32</v>
      </c>
      <c r="J2723" s="7" t="s">
        <v>32</v>
      </c>
      <c r="K2723">
        <v>1</v>
      </c>
      <c r="L2723" s="54">
        <v>59</v>
      </c>
      <c r="M2723" t="s">
        <v>12</v>
      </c>
    </row>
    <row r="2724" spans="1:13" x14ac:dyDescent="0.25">
      <c r="A2724" s="17">
        <v>40770</v>
      </c>
      <c r="B2724" s="18">
        <v>0.56614583333333335</v>
      </c>
      <c r="C2724" s="5">
        <v>40770.566145833334</v>
      </c>
      <c r="D2724" s="64">
        <v>-8.3330769999999994</v>
      </c>
      <c r="E2724" s="64">
        <v>55.125549999999997</v>
      </c>
      <c r="F2724" s="73">
        <v>161.63999999999999</v>
      </c>
      <c r="G2724" s="18">
        <v>5.7870369346346706E-5</v>
      </c>
      <c r="H2724" s="74">
        <v>201.26215481290342</v>
      </c>
      <c r="I2724" s="7" t="s">
        <v>32</v>
      </c>
      <c r="J2724" s="7" t="s">
        <v>32</v>
      </c>
      <c r="K2724">
        <v>1</v>
      </c>
      <c r="L2724" s="54">
        <v>59</v>
      </c>
      <c r="M2724" t="s">
        <v>12</v>
      </c>
    </row>
    <row r="2725" spans="1:13" x14ac:dyDescent="0.25">
      <c r="A2725" s="17">
        <v>40770</v>
      </c>
      <c r="B2725" s="18">
        <v>0.56620370370370365</v>
      </c>
      <c r="C2725" s="5">
        <v>40770.566203703704</v>
      </c>
      <c r="D2725" s="64">
        <v>-8.335324</v>
      </c>
      <c r="E2725" s="64">
        <v>55.126866</v>
      </c>
      <c r="F2725" s="73">
        <v>165.48</v>
      </c>
      <c r="G2725" s="18">
        <v>5.7870369346346706E-5</v>
      </c>
      <c r="H2725" s="74">
        <v>204.73360919656679</v>
      </c>
      <c r="I2725" s="7" t="s">
        <v>32</v>
      </c>
      <c r="J2725" s="7" t="s">
        <v>32</v>
      </c>
      <c r="K2725">
        <v>1</v>
      </c>
      <c r="L2725" s="54">
        <v>59</v>
      </c>
      <c r="M2725" t="s">
        <v>12</v>
      </c>
    </row>
    <row r="2726" spans="1:13" x14ac:dyDescent="0.25">
      <c r="A2726" s="17">
        <v>40770</v>
      </c>
      <c r="B2726" s="18">
        <v>0.56626157407407407</v>
      </c>
      <c r="C2726" s="5">
        <v>40770.566261574073</v>
      </c>
      <c r="D2726" s="64">
        <v>-8.3378029999999992</v>
      </c>
      <c r="E2726" s="64">
        <v>55.127938999999998</v>
      </c>
      <c r="F2726" s="73">
        <v>177.5</v>
      </c>
      <c r="G2726" s="18">
        <v>5.7870369346346706E-5</v>
      </c>
      <c r="H2726" s="74">
        <v>197.8947700644359</v>
      </c>
      <c r="I2726" s="7" t="s">
        <v>32</v>
      </c>
      <c r="J2726" s="7" t="s">
        <v>32</v>
      </c>
      <c r="K2726">
        <v>1</v>
      </c>
      <c r="L2726" s="54">
        <v>59</v>
      </c>
      <c r="M2726" t="s">
        <v>12</v>
      </c>
    </row>
    <row r="2727" spans="1:13" x14ac:dyDescent="0.25">
      <c r="A2727" s="17">
        <v>40770</v>
      </c>
      <c r="B2727" s="18">
        <v>0.56631944444444438</v>
      </c>
      <c r="C2727" s="5">
        <v>40770.566319444442</v>
      </c>
      <c r="D2727" s="64">
        <v>-8.3405649999999998</v>
      </c>
      <c r="E2727" s="64">
        <v>55.128678000000001</v>
      </c>
      <c r="F2727" s="73">
        <v>185.67</v>
      </c>
      <c r="G2727" s="18">
        <v>5.7870369346346706E-5</v>
      </c>
      <c r="H2727" s="74">
        <v>194.08659568504251</v>
      </c>
      <c r="I2727" s="7" t="s">
        <v>32</v>
      </c>
      <c r="J2727" s="7" t="s">
        <v>32</v>
      </c>
      <c r="K2727">
        <v>1</v>
      </c>
      <c r="L2727" s="54">
        <v>59</v>
      </c>
      <c r="M2727" t="s">
        <v>12</v>
      </c>
    </row>
    <row r="2728" spans="1:13" x14ac:dyDescent="0.25">
      <c r="A2728" s="17">
        <v>40770</v>
      </c>
      <c r="B2728" s="18">
        <v>0.56637731481481479</v>
      </c>
      <c r="C2728" s="5">
        <v>40770.566377314812</v>
      </c>
      <c r="D2728" s="64">
        <v>-8.3435319999999997</v>
      </c>
      <c r="E2728" s="64">
        <v>55.129097000000002</v>
      </c>
      <c r="F2728" s="73">
        <v>189.04</v>
      </c>
      <c r="G2728" s="18">
        <v>5.7870369346346706E-5</v>
      </c>
      <c r="H2728" s="74">
        <v>194.50972384147059</v>
      </c>
      <c r="I2728" s="7" t="s">
        <v>32</v>
      </c>
      <c r="J2728" s="7" t="s">
        <v>32</v>
      </c>
      <c r="K2728">
        <v>1</v>
      </c>
      <c r="L2728" s="54">
        <v>59</v>
      </c>
      <c r="M2728" t="s">
        <v>12</v>
      </c>
    </row>
    <row r="2729" spans="1:13" x14ac:dyDescent="0.25">
      <c r="A2729" s="17">
        <v>40770</v>
      </c>
      <c r="B2729" s="18">
        <v>0.56643518518518521</v>
      </c>
      <c r="C2729" s="5">
        <v>40770.566435185188</v>
      </c>
      <c r="D2729" s="64">
        <v>-8.3465919999999993</v>
      </c>
      <c r="E2729" s="64">
        <v>55.129206000000003</v>
      </c>
      <c r="F2729" s="73">
        <v>190.96</v>
      </c>
      <c r="G2729" s="18">
        <v>5.787037662230432E-5</v>
      </c>
      <c r="H2729" s="74">
        <v>195.12981556425197</v>
      </c>
      <c r="I2729" s="7" t="s">
        <v>32</v>
      </c>
      <c r="J2729" s="7" t="s">
        <v>32</v>
      </c>
      <c r="K2729">
        <v>1</v>
      </c>
      <c r="L2729" s="54">
        <v>59</v>
      </c>
      <c r="M2729" t="s">
        <v>12</v>
      </c>
    </row>
    <row r="2730" spans="1:13" x14ac:dyDescent="0.25">
      <c r="A2730" s="17">
        <v>40770</v>
      </c>
      <c r="B2730" s="18">
        <v>0.56649305555555551</v>
      </c>
      <c r="C2730" s="5">
        <v>40770.566493055558</v>
      </c>
      <c r="D2730" s="64">
        <v>-8.3496349999999993</v>
      </c>
      <c r="E2730" s="64">
        <v>55.128999999999998</v>
      </c>
      <c r="F2730" s="73">
        <v>192.4</v>
      </c>
      <c r="G2730" s="18">
        <v>5.7870369346346706E-5</v>
      </c>
      <c r="H2730" s="74">
        <v>195.02338485052073</v>
      </c>
      <c r="I2730" s="7" t="s">
        <v>32</v>
      </c>
      <c r="J2730" s="7" t="s">
        <v>32</v>
      </c>
      <c r="K2730">
        <v>1</v>
      </c>
      <c r="L2730" s="54">
        <v>59</v>
      </c>
      <c r="M2730" t="s">
        <v>12</v>
      </c>
    </row>
    <row r="2731" spans="1:13" x14ac:dyDescent="0.25">
      <c r="A2731" s="17">
        <v>40770</v>
      </c>
      <c r="B2731" s="18">
        <v>0.56655092592592582</v>
      </c>
      <c r="C2731" s="5">
        <v>40770.566550925927</v>
      </c>
      <c r="D2731" s="64">
        <v>-8.3524530000000006</v>
      </c>
      <c r="E2731" s="64">
        <v>55.128335</v>
      </c>
      <c r="F2731" s="73">
        <v>198.17</v>
      </c>
      <c r="G2731" s="18">
        <v>5.7870369346346706E-5</v>
      </c>
      <c r="H2731" s="74">
        <v>194.02922590107804</v>
      </c>
      <c r="I2731" s="7" t="s">
        <v>32</v>
      </c>
      <c r="J2731" s="7" t="s">
        <v>32</v>
      </c>
      <c r="K2731">
        <v>1</v>
      </c>
      <c r="L2731" s="54">
        <v>59</v>
      </c>
      <c r="M2731" t="s">
        <v>12</v>
      </c>
    </row>
    <row r="2732" spans="1:13" x14ac:dyDescent="0.25">
      <c r="A2732" s="17">
        <v>40770</v>
      </c>
      <c r="B2732" s="18">
        <v>0.56660879629629624</v>
      </c>
      <c r="C2732" s="5">
        <v>40770.566608796296</v>
      </c>
      <c r="D2732" s="64">
        <v>-8.3547609999999999</v>
      </c>
      <c r="E2732" s="64">
        <v>55.127164</v>
      </c>
      <c r="F2732" s="73">
        <v>197.69</v>
      </c>
      <c r="G2732" s="18">
        <v>5.7870369346346706E-5</v>
      </c>
      <c r="H2732" s="74">
        <v>196.3952186811301</v>
      </c>
      <c r="I2732" s="7" t="s">
        <v>32</v>
      </c>
      <c r="J2732" s="7" t="s">
        <v>32</v>
      </c>
      <c r="K2732">
        <v>1</v>
      </c>
      <c r="L2732" s="54">
        <v>59</v>
      </c>
      <c r="M2732" t="s">
        <v>12</v>
      </c>
    </row>
    <row r="2733" spans="1:13" x14ac:dyDescent="0.25">
      <c r="A2733" s="17">
        <v>40770</v>
      </c>
      <c r="B2733" s="18">
        <v>0.56666666666666665</v>
      </c>
      <c r="C2733" s="5">
        <v>40770.566666666666</v>
      </c>
      <c r="D2733" s="64">
        <v>-8.3562989999999999</v>
      </c>
      <c r="E2733" s="64">
        <v>55.125584000000003</v>
      </c>
      <c r="F2733" s="73">
        <v>202.01</v>
      </c>
      <c r="G2733" s="18">
        <v>5.7870369346346706E-5</v>
      </c>
      <c r="H2733" s="74">
        <v>201.29157236126841</v>
      </c>
      <c r="I2733" s="7" t="s">
        <v>32</v>
      </c>
      <c r="J2733" s="7" t="s">
        <v>32</v>
      </c>
      <c r="K2733">
        <v>1</v>
      </c>
      <c r="L2733" s="54">
        <v>59</v>
      </c>
      <c r="M2733" t="s">
        <v>12</v>
      </c>
    </row>
    <row r="2734" spans="1:13" x14ac:dyDescent="0.25">
      <c r="A2734" s="17">
        <v>40770</v>
      </c>
      <c r="B2734" s="18">
        <v>0.56672453703703707</v>
      </c>
      <c r="C2734" s="5">
        <v>40770.566724537035</v>
      </c>
      <c r="D2734" s="64">
        <v>-8.3569359999999993</v>
      </c>
      <c r="E2734" s="64">
        <v>55.123761999999999</v>
      </c>
      <c r="F2734" s="73">
        <v>206.34</v>
      </c>
      <c r="G2734" s="18">
        <v>5.7870369346346706E-5</v>
      </c>
      <c r="H2734" s="74">
        <v>206.83709244032474</v>
      </c>
      <c r="I2734" s="7" t="s">
        <v>32</v>
      </c>
      <c r="J2734" s="7" t="s">
        <v>32</v>
      </c>
      <c r="K2734">
        <v>1</v>
      </c>
      <c r="L2734" s="54">
        <v>59</v>
      </c>
      <c r="M2734" t="s">
        <v>12</v>
      </c>
    </row>
    <row r="2735" spans="1:13" x14ac:dyDescent="0.25">
      <c r="A2735" s="17">
        <v>40770</v>
      </c>
      <c r="B2735" s="18">
        <v>0.56678240740740737</v>
      </c>
      <c r="C2735" s="5">
        <v>40770.566782407404</v>
      </c>
      <c r="D2735" s="64">
        <v>-8.3565249999999995</v>
      </c>
      <c r="E2735" s="64">
        <v>55.121844000000003</v>
      </c>
      <c r="F2735" s="73">
        <v>209.7</v>
      </c>
      <c r="G2735" s="18">
        <v>5.7870369346346706E-5</v>
      </c>
      <c r="H2735" s="74">
        <v>215.10759079469983</v>
      </c>
      <c r="I2735" s="7" t="s">
        <v>32</v>
      </c>
      <c r="J2735" s="7" t="s">
        <v>32</v>
      </c>
      <c r="K2735">
        <v>1</v>
      </c>
      <c r="L2735" s="54">
        <v>59</v>
      </c>
      <c r="M2735" t="s">
        <v>12</v>
      </c>
    </row>
    <row r="2736" spans="1:13" x14ac:dyDescent="0.25">
      <c r="A2736" s="17">
        <v>40770</v>
      </c>
      <c r="B2736" s="18">
        <v>0.56684027777777768</v>
      </c>
      <c r="C2736" s="5">
        <v>40770.566840277781</v>
      </c>
      <c r="D2736" s="64">
        <v>-8.3550850000000008</v>
      </c>
      <c r="E2736" s="64">
        <v>55.120021000000001</v>
      </c>
      <c r="F2736" s="73">
        <v>214.03</v>
      </c>
      <c r="G2736" s="18">
        <v>5.787037662230432E-5</v>
      </c>
      <c r="H2736" s="74">
        <v>222.67823085114702</v>
      </c>
      <c r="I2736" s="7" t="s">
        <v>32</v>
      </c>
      <c r="J2736" s="7" t="s">
        <v>32</v>
      </c>
      <c r="K2736">
        <v>1</v>
      </c>
      <c r="L2736" s="54">
        <v>59</v>
      </c>
      <c r="M2736" t="s">
        <v>12</v>
      </c>
    </row>
    <row r="2737" spans="1:13" x14ac:dyDescent="0.25">
      <c r="A2737" s="17">
        <v>40770</v>
      </c>
      <c r="B2737" s="18">
        <v>0.5668981481481481</v>
      </c>
      <c r="C2737" s="5">
        <v>40770.56689814815</v>
      </c>
      <c r="D2737" s="64">
        <v>-8.3528359999999999</v>
      </c>
      <c r="E2737" s="64">
        <v>55.118388000000003</v>
      </c>
      <c r="F2737" s="73">
        <v>213.07</v>
      </c>
      <c r="G2737" s="18">
        <v>5.7870369346346706E-5</v>
      </c>
      <c r="H2737" s="74">
        <v>231.39563895319571</v>
      </c>
      <c r="I2737" s="7" t="s">
        <v>32</v>
      </c>
      <c r="J2737" s="7" t="s">
        <v>32</v>
      </c>
      <c r="K2737">
        <v>1</v>
      </c>
      <c r="L2737" s="54">
        <v>59</v>
      </c>
      <c r="M2737" t="s">
        <v>12</v>
      </c>
    </row>
    <row r="2738" spans="1:13" x14ac:dyDescent="0.25">
      <c r="A2738" s="17">
        <v>40770</v>
      </c>
      <c r="B2738" s="18">
        <v>0.56695601851851851</v>
      </c>
      <c r="C2738" s="5">
        <v>40770.56695601852</v>
      </c>
      <c r="D2738" s="64">
        <v>-8.3502030000000005</v>
      </c>
      <c r="E2738" s="64">
        <v>55.116891000000003</v>
      </c>
      <c r="F2738" s="73">
        <v>213.07</v>
      </c>
      <c r="G2738" s="18">
        <v>5.7870369346346706E-5</v>
      </c>
      <c r="H2738" s="74">
        <v>236.36527413905526</v>
      </c>
      <c r="I2738" s="7" t="s">
        <v>32</v>
      </c>
      <c r="J2738" s="7" t="s">
        <v>32</v>
      </c>
      <c r="K2738">
        <v>1</v>
      </c>
      <c r="L2738" s="54">
        <v>59</v>
      </c>
      <c r="M2738" t="s">
        <v>12</v>
      </c>
    </row>
    <row r="2739" spans="1:13" x14ac:dyDescent="0.25">
      <c r="A2739" s="17">
        <v>40770</v>
      </c>
      <c r="B2739" s="18">
        <v>0.56701388888888882</v>
      </c>
      <c r="C2739" s="5">
        <v>40770.567013888889</v>
      </c>
      <c r="D2739" s="64">
        <v>-8.3469379999999997</v>
      </c>
      <c r="E2739" s="64">
        <v>55.115794000000001</v>
      </c>
      <c r="F2739" s="73">
        <v>213.55</v>
      </c>
      <c r="G2739" s="18">
        <v>5.7870369346346706E-5</v>
      </c>
      <c r="H2739" s="74">
        <v>241.08283812093694</v>
      </c>
      <c r="I2739" s="7" t="s">
        <v>32</v>
      </c>
      <c r="J2739" s="7" t="s">
        <v>32</v>
      </c>
      <c r="K2739">
        <v>1</v>
      </c>
      <c r="L2739" s="54">
        <v>59</v>
      </c>
      <c r="M2739" t="s">
        <v>12</v>
      </c>
    </row>
    <row r="2740" spans="1:13" x14ac:dyDescent="0.25">
      <c r="A2740" s="17">
        <v>40770</v>
      </c>
      <c r="B2740" s="18">
        <v>0.56707175925925923</v>
      </c>
      <c r="C2740" s="5">
        <v>40770.567071759258</v>
      </c>
      <c r="D2740" s="64">
        <v>-8.3427469999999992</v>
      </c>
      <c r="E2740" s="64">
        <v>55.115862999999997</v>
      </c>
      <c r="F2740" s="73">
        <v>208.26</v>
      </c>
      <c r="G2740" s="18">
        <v>5.7870369346346706E-5</v>
      </c>
      <c r="H2740" s="74">
        <v>266.93368527413799</v>
      </c>
      <c r="I2740" s="7" t="s">
        <v>32</v>
      </c>
      <c r="J2740" s="7" t="s">
        <v>32</v>
      </c>
      <c r="K2740">
        <v>1</v>
      </c>
      <c r="L2740" s="54">
        <v>59</v>
      </c>
      <c r="M2740" t="s">
        <v>12</v>
      </c>
    </row>
    <row r="2741" spans="1:13" x14ac:dyDescent="0.25">
      <c r="A2741" s="17">
        <v>40770</v>
      </c>
      <c r="B2741" s="18">
        <v>0.56712962962962954</v>
      </c>
      <c r="C2741" s="5">
        <v>40770.567129629628</v>
      </c>
      <c r="D2741" s="64">
        <v>-8.3386929999999992</v>
      </c>
      <c r="E2741" s="64">
        <v>55.116506999999999</v>
      </c>
      <c r="F2741" s="73">
        <v>198.65</v>
      </c>
      <c r="G2741" s="18">
        <v>5.7870369346346706E-5</v>
      </c>
      <c r="H2741" s="74">
        <v>267.86993962000787</v>
      </c>
      <c r="I2741" s="7" t="s">
        <v>32</v>
      </c>
      <c r="J2741" s="7" t="s">
        <v>32</v>
      </c>
      <c r="K2741">
        <v>1</v>
      </c>
      <c r="L2741" s="54">
        <v>59</v>
      </c>
      <c r="M2741" t="s">
        <v>12</v>
      </c>
    </row>
    <row r="2742" spans="1:13" x14ac:dyDescent="0.25">
      <c r="A2742" s="17">
        <v>40770</v>
      </c>
      <c r="B2742" s="18">
        <v>0.56718749999999996</v>
      </c>
      <c r="C2742" s="5">
        <v>40770.567187499997</v>
      </c>
      <c r="D2742" s="64">
        <v>-8.3349569999999993</v>
      </c>
      <c r="E2742" s="64">
        <v>55.116622999999997</v>
      </c>
      <c r="F2742" s="73">
        <v>202.49</v>
      </c>
      <c r="G2742" s="18">
        <v>5.7870369346346706E-5</v>
      </c>
      <c r="H2742" s="74">
        <v>238.20110600654436</v>
      </c>
      <c r="I2742" s="7" t="s">
        <v>32</v>
      </c>
      <c r="J2742" s="7" t="s">
        <v>32</v>
      </c>
      <c r="K2742">
        <v>1</v>
      </c>
      <c r="L2742" s="54">
        <v>59</v>
      </c>
      <c r="M2742" t="s">
        <v>12</v>
      </c>
    </row>
    <row r="2743" spans="1:13" x14ac:dyDescent="0.25">
      <c r="A2743" s="17">
        <v>40770</v>
      </c>
      <c r="B2743" s="18">
        <v>0.56724537037037037</v>
      </c>
      <c r="C2743" s="5">
        <v>40770.567245370374</v>
      </c>
      <c r="D2743" s="64">
        <v>-8.3315520000000003</v>
      </c>
      <c r="E2743" s="64">
        <v>55.116149</v>
      </c>
      <c r="F2743" s="73">
        <v>177.02</v>
      </c>
      <c r="G2743" s="18">
        <v>5.787037662230432E-5</v>
      </c>
      <c r="H2743" s="74">
        <v>223.10814805245897</v>
      </c>
      <c r="I2743" s="7" t="s">
        <v>32</v>
      </c>
      <c r="J2743" s="7" t="s">
        <v>32</v>
      </c>
      <c r="K2743">
        <v>1</v>
      </c>
      <c r="L2743" s="54">
        <v>59</v>
      </c>
      <c r="M2743" t="s">
        <v>12</v>
      </c>
    </row>
    <row r="2744" spans="1:13" x14ac:dyDescent="0.25">
      <c r="A2744" s="17">
        <v>40770</v>
      </c>
      <c r="B2744" s="18">
        <v>0.56730324074074068</v>
      </c>
      <c r="C2744" s="5">
        <v>40770.567303240743</v>
      </c>
      <c r="D2744" s="64">
        <v>-8.3288910000000005</v>
      </c>
      <c r="E2744" s="64">
        <v>55.115155999999999</v>
      </c>
      <c r="F2744" s="73">
        <v>152.51</v>
      </c>
      <c r="G2744" s="18">
        <v>5.7870369346346706E-5</v>
      </c>
      <c r="H2744" s="74">
        <v>202.2885761480816</v>
      </c>
      <c r="I2744" s="7" t="s">
        <v>32</v>
      </c>
      <c r="J2744" s="7" t="s">
        <v>32</v>
      </c>
      <c r="K2744">
        <v>1</v>
      </c>
      <c r="L2744" s="54">
        <v>59</v>
      </c>
      <c r="M2744" t="s">
        <v>12</v>
      </c>
    </row>
    <row r="2745" spans="1:13" x14ac:dyDescent="0.25">
      <c r="A2745" s="17">
        <v>40770</v>
      </c>
      <c r="B2745" s="18">
        <v>0.56736111111111109</v>
      </c>
      <c r="C2745" s="5">
        <v>40770.567361111112</v>
      </c>
      <c r="D2745" s="64">
        <v>-8.3273130000000002</v>
      </c>
      <c r="E2745" s="64">
        <v>55.113985999999997</v>
      </c>
      <c r="F2745" s="73">
        <v>153.47</v>
      </c>
      <c r="G2745" s="18">
        <v>5.7870369346346706E-5</v>
      </c>
      <c r="H2745" s="74">
        <v>164.49071098265642</v>
      </c>
      <c r="I2745" s="7" t="s">
        <v>32</v>
      </c>
      <c r="J2745" s="7" t="s">
        <v>32</v>
      </c>
      <c r="K2745">
        <v>1</v>
      </c>
      <c r="L2745" s="54">
        <v>59</v>
      </c>
      <c r="M2745" t="s">
        <v>12</v>
      </c>
    </row>
    <row r="2746" spans="1:13" x14ac:dyDescent="0.25">
      <c r="A2746" s="17">
        <v>40770</v>
      </c>
      <c r="B2746" s="18">
        <v>0.5674189814814814</v>
      </c>
      <c r="C2746" s="5">
        <v>40770.567418981482</v>
      </c>
      <c r="D2746" s="64">
        <v>-8.3272399999999998</v>
      </c>
      <c r="E2746" s="64">
        <v>55.112976000000003</v>
      </c>
      <c r="F2746" s="73">
        <v>160.68</v>
      </c>
      <c r="G2746" s="18">
        <v>5.7870369346346706E-5</v>
      </c>
      <c r="H2746" s="74">
        <v>112.52871351514433</v>
      </c>
      <c r="I2746" s="7" t="s">
        <v>32</v>
      </c>
      <c r="J2746" s="7" t="s">
        <v>32</v>
      </c>
      <c r="K2746">
        <v>1</v>
      </c>
      <c r="L2746" s="54">
        <v>59</v>
      </c>
      <c r="M2746" t="s">
        <v>12</v>
      </c>
    </row>
    <row r="2747" spans="1:13" x14ac:dyDescent="0.25">
      <c r="A2747" s="17">
        <v>40770</v>
      </c>
      <c r="B2747" s="18">
        <v>0.56747685185185182</v>
      </c>
      <c r="C2747" s="5">
        <v>40770.567476851851</v>
      </c>
      <c r="D2747" s="64">
        <v>-8.3286689999999997</v>
      </c>
      <c r="E2747" s="64">
        <v>55.112707</v>
      </c>
      <c r="F2747" s="73">
        <v>163.08000000000001</v>
      </c>
      <c r="G2747" s="18">
        <v>5.7870369346346706E-5</v>
      </c>
      <c r="H2747" s="74">
        <v>95.786203416974331</v>
      </c>
      <c r="I2747" s="7" t="s">
        <v>32</v>
      </c>
      <c r="J2747" s="7" t="s">
        <v>32</v>
      </c>
      <c r="K2747">
        <v>1</v>
      </c>
      <c r="L2747" s="54">
        <v>59</v>
      </c>
      <c r="M2747" t="s">
        <v>12</v>
      </c>
    </row>
    <row r="2748" spans="1:13" x14ac:dyDescent="0.25">
      <c r="A2748" s="17">
        <v>40770</v>
      </c>
      <c r="B2748" s="18">
        <v>0.56753472222222223</v>
      </c>
      <c r="C2748" s="5">
        <v>40770.56753472222</v>
      </c>
      <c r="D2748" s="64">
        <v>-8.3307400000000005</v>
      </c>
      <c r="E2748" s="64">
        <v>55.113084999999998</v>
      </c>
      <c r="F2748" s="73">
        <v>156.35</v>
      </c>
      <c r="G2748" s="18">
        <v>5.7870369346346706E-5</v>
      </c>
      <c r="H2748" s="74">
        <v>138.41264217345795</v>
      </c>
      <c r="I2748" s="7" t="s">
        <v>32</v>
      </c>
      <c r="J2748" s="7" t="s">
        <v>32</v>
      </c>
      <c r="K2748">
        <v>1</v>
      </c>
      <c r="L2748" s="54">
        <v>59</v>
      </c>
      <c r="M2748" t="s">
        <v>12</v>
      </c>
    </row>
    <row r="2749" spans="1:13" x14ac:dyDescent="0.25">
      <c r="A2749" s="17">
        <v>40770</v>
      </c>
      <c r="B2749" s="18">
        <v>0.56759259259259254</v>
      </c>
      <c r="C2749" s="5">
        <v>40770.56759259259</v>
      </c>
      <c r="D2749" s="64">
        <v>-8.3330549999999999</v>
      </c>
      <c r="E2749" s="64">
        <v>55.113292000000001</v>
      </c>
      <c r="F2749" s="73">
        <v>154.91</v>
      </c>
      <c r="G2749" s="18">
        <v>5.7870369346346706E-5</v>
      </c>
      <c r="H2749" s="74">
        <v>149.18627973214609</v>
      </c>
      <c r="I2749" s="7" t="s">
        <v>32</v>
      </c>
      <c r="J2749" s="7" t="s">
        <v>32</v>
      </c>
      <c r="K2749">
        <v>1</v>
      </c>
      <c r="L2749" s="54">
        <v>59</v>
      </c>
      <c r="M2749" t="s">
        <v>12</v>
      </c>
    </row>
    <row r="2750" spans="1:13" x14ac:dyDescent="0.25">
      <c r="A2750" s="17">
        <v>40770</v>
      </c>
      <c r="B2750" s="18">
        <v>0.56765046296296295</v>
      </c>
      <c r="C2750" s="5">
        <v>40770.567650462966</v>
      </c>
      <c r="D2750" s="64">
        <v>-8.3356980000000007</v>
      </c>
      <c r="E2750" s="64">
        <v>55.113588</v>
      </c>
      <c r="F2750" s="73">
        <v>146.26</v>
      </c>
      <c r="G2750" s="18">
        <v>5.787037662230432E-5</v>
      </c>
      <c r="H2750" s="74">
        <v>171.47425426709361</v>
      </c>
      <c r="I2750" s="7" t="s">
        <v>32</v>
      </c>
      <c r="J2750" s="7" t="s">
        <v>32</v>
      </c>
      <c r="K2750">
        <v>1</v>
      </c>
      <c r="L2750" s="54">
        <v>59</v>
      </c>
      <c r="M2750" t="s">
        <v>12</v>
      </c>
    </row>
    <row r="2751" spans="1:13" x14ac:dyDescent="0.25">
      <c r="A2751" s="17">
        <v>40770</v>
      </c>
      <c r="B2751" s="18">
        <v>0.56770833333333326</v>
      </c>
      <c r="C2751" s="5">
        <v>40770.567708333336</v>
      </c>
      <c r="D2751" s="64">
        <v>-8.3385269999999991</v>
      </c>
      <c r="E2751" s="64">
        <v>55.114108000000002</v>
      </c>
      <c r="F2751" s="73">
        <v>152.03</v>
      </c>
      <c r="G2751" s="18">
        <v>5.7870369346346706E-5</v>
      </c>
      <c r="H2751" s="74">
        <v>189.19239005971781</v>
      </c>
      <c r="I2751" s="7" t="s">
        <v>32</v>
      </c>
      <c r="J2751" s="7" t="s">
        <v>32</v>
      </c>
      <c r="K2751">
        <v>1</v>
      </c>
      <c r="L2751" s="54">
        <v>59</v>
      </c>
      <c r="M2751" t="s">
        <v>12</v>
      </c>
    </row>
    <row r="2752" spans="1:13" x14ac:dyDescent="0.25">
      <c r="A2752" s="17">
        <v>40770</v>
      </c>
      <c r="B2752" s="18">
        <v>0.56776620370370368</v>
      </c>
      <c r="C2752" s="5">
        <v>40770.567766203705</v>
      </c>
      <c r="D2752" s="64">
        <v>-8.3413489999999992</v>
      </c>
      <c r="E2752" s="64">
        <v>55.114851000000002</v>
      </c>
      <c r="F2752" s="73">
        <v>162.6</v>
      </c>
      <c r="G2752" s="18">
        <v>5.7870369346346706E-5</v>
      </c>
      <c r="H2752" s="74">
        <v>197.79432554728331</v>
      </c>
      <c r="I2752" s="7" t="s">
        <v>32</v>
      </c>
      <c r="J2752" s="7" t="s">
        <v>32</v>
      </c>
      <c r="K2752">
        <v>1</v>
      </c>
      <c r="L2752" s="54">
        <v>59</v>
      </c>
      <c r="M2752" t="s">
        <v>12</v>
      </c>
    </row>
    <row r="2753" spans="1:13" x14ac:dyDescent="0.25">
      <c r="A2753" s="17">
        <v>40770</v>
      </c>
      <c r="B2753" s="18">
        <v>0.56782407407407409</v>
      </c>
      <c r="C2753" s="5">
        <v>40770.567824074074</v>
      </c>
      <c r="D2753" s="64">
        <v>-8.3441989999999997</v>
      </c>
      <c r="E2753" s="64">
        <v>55.115659999999998</v>
      </c>
      <c r="F2753" s="73">
        <v>170.29</v>
      </c>
      <c r="G2753" s="18">
        <v>5.7870369346346706E-5</v>
      </c>
      <c r="H2753" s="74">
        <v>202.56960917870387</v>
      </c>
      <c r="I2753" s="7" t="s">
        <v>32</v>
      </c>
      <c r="J2753" s="7" t="s">
        <v>32</v>
      </c>
      <c r="K2753">
        <v>1</v>
      </c>
      <c r="L2753" s="54">
        <v>59</v>
      </c>
      <c r="M2753" t="s">
        <v>12</v>
      </c>
    </row>
    <row r="2754" spans="1:13" x14ac:dyDescent="0.25">
      <c r="A2754" s="17">
        <v>40770</v>
      </c>
      <c r="B2754" s="18">
        <v>0.5678819444444444</v>
      </c>
      <c r="C2754" s="5">
        <v>40770.567881944444</v>
      </c>
      <c r="D2754" s="64">
        <v>-8.3471659999999996</v>
      </c>
      <c r="E2754" s="64">
        <v>55.116247999999999</v>
      </c>
      <c r="F2754" s="73">
        <v>178.46</v>
      </c>
      <c r="G2754" s="18">
        <v>5.7870369346346706E-5</v>
      </c>
      <c r="H2754" s="74">
        <v>199.91508974282377</v>
      </c>
      <c r="I2754" s="7" t="s">
        <v>32</v>
      </c>
      <c r="J2754" s="7" t="s">
        <v>32</v>
      </c>
      <c r="K2754">
        <v>1</v>
      </c>
      <c r="L2754" s="54">
        <v>59</v>
      </c>
      <c r="M2754" t="s">
        <v>12</v>
      </c>
    </row>
    <row r="2755" spans="1:13" x14ac:dyDescent="0.25">
      <c r="A2755" s="17">
        <v>40770</v>
      </c>
      <c r="B2755" s="18">
        <v>0.56793981481481481</v>
      </c>
      <c r="C2755" s="5">
        <v>40770.567939814813</v>
      </c>
      <c r="D2755" s="64">
        <v>-8.3496620000000004</v>
      </c>
      <c r="E2755" s="64">
        <v>55.115752999999998</v>
      </c>
      <c r="F2755" s="73">
        <v>190.96</v>
      </c>
      <c r="G2755" s="18">
        <v>5.7870369346346706E-5</v>
      </c>
      <c r="H2755" s="74">
        <v>168.19160395833194</v>
      </c>
      <c r="I2755" s="7" t="s">
        <v>32</v>
      </c>
      <c r="J2755" s="7" t="s">
        <v>32</v>
      </c>
      <c r="K2755">
        <v>1</v>
      </c>
      <c r="L2755" s="54">
        <v>59</v>
      </c>
      <c r="M2755" t="s">
        <v>12</v>
      </c>
    </row>
    <row r="2756" spans="1:13" x14ac:dyDescent="0.25">
      <c r="A2756" s="17">
        <v>40770</v>
      </c>
      <c r="B2756" s="18">
        <v>0.56799768518518512</v>
      </c>
      <c r="C2756" s="5">
        <v>40770.567997685182</v>
      </c>
      <c r="D2756" s="64">
        <v>-8.3502010000000002</v>
      </c>
      <c r="E2756" s="64">
        <v>55.114167000000002</v>
      </c>
      <c r="F2756" s="73">
        <v>205.86</v>
      </c>
      <c r="G2756" s="18">
        <v>5.7870369346346706E-5</v>
      </c>
      <c r="H2756" s="74">
        <v>179.85676346451442</v>
      </c>
      <c r="I2756" s="7" t="s">
        <v>32</v>
      </c>
      <c r="J2756" s="7" t="s">
        <v>32</v>
      </c>
      <c r="K2756">
        <v>1</v>
      </c>
      <c r="L2756" s="54">
        <v>59</v>
      </c>
      <c r="M2756" t="s">
        <v>12</v>
      </c>
    </row>
    <row r="2757" spans="1:13" x14ac:dyDescent="0.25">
      <c r="A2757" s="17">
        <v>40770</v>
      </c>
      <c r="B2757" s="18">
        <v>0.56805555555555554</v>
      </c>
      <c r="C2757" s="5">
        <v>40770.568055555559</v>
      </c>
      <c r="D2757" s="64">
        <v>-8.3502150000000004</v>
      </c>
      <c r="E2757" s="64">
        <v>55.112352000000001</v>
      </c>
      <c r="F2757" s="73">
        <v>205.38</v>
      </c>
      <c r="G2757" s="18">
        <v>5.787037662230432E-5</v>
      </c>
      <c r="H2757" s="74">
        <v>202.04676644730029</v>
      </c>
      <c r="I2757" s="7" t="s">
        <v>32</v>
      </c>
      <c r="J2757" s="7" t="s">
        <v>32</v>
      </c>
      <c r="K2757">
        <v>1</v>
      </c>
      <c r="L2757" s="54">
        <v>59</v>
      </c>
      <c r="M2757" t="s">
        <v>12</v>
      </c>
    </row>
    <row r="2758" spans="1:13" x14ac:dyDescent="0.25">
      <c r="A2758" s="17">
        <v>40770</v>
      </c>
      <c r="B2758" s="18">
        <v>0.56811342592592595</v>
      </c>
      <c r="C2758" s="5">
        <v>40770.568113425928</v>
      </c>
      <c r="D2758" s="64">
        <v>-8.3508650000000006</v>
      </c>
      <c r="E2758" s="64">
        <v>55.110610999999999</v>
      </c>
      <c r="F2758" s="73">
        <v>204.42</v>
      </c>
      <c r="G2758" s="18">
        <v>5.7870369346346706E-5</v>
      </c>
      <c r="H2758" s="74">
        <v>198.17699732573388</v>
      </c>
      <c r="I2758" s="7" t="s">
        <v>32</v>
      </c>
      <c r="J2758" s="7" t="s">
        <v>32</v>
      </c>
      <c r="K2758">
        <v>1</v>
      </c>
      <c r="L2758" s="54">
        <v>59</v>
      </c>
      <c r="M2758" t="s">
        <v>12</v>
      </c>
    </row>
    <row r="2759" spans="1:13" x14ac:dyDescent="0.25">
      <c r="A2759" s="17">
        <v>40770</v>
      </c>
      <c r="B2759" s="18">
        <v>0.56817129629629626</v>
      </c>
      <c r="C2759" s="5">
        <v>40770.568171296298</v>
      </c>
      <c r="D2759" s="64">
        <v>-8.3524720000000006</v>
      </c>
      <c r="E2759" s="64">
        <v>55.109307000000001</v>
      </c>
      <c r="F2759" s="73">
        <v>199.61</v>
      </c>
      <c r="G2759" s="18">
        <v>5.7870369346346706E-5</v>
      </c>
      <c r="H2759" s="74">
        <v>177.60117650785571</v>
      </c>
      <c r="I2759" s="7" t="s">
        <v>32</v>
      </c>
      <c r="J2759" s="7" t="s">
        <v>32</v>
      </c>
      <c r="K2759">
        <v>1</v>
      </c>
      <c r="L2759" s="54">
        <v>59</v>
      </c>
      <c r="M2759" t="s">
        <v>12</v>
      </c>
    </row>
    <row r="2760" spans="1:13" x14ac:dyDescent="0.25">
      <c r="A2760" s="17">
        <v>40770</v>
      </c>
      <c r="B2760" s="18">
        <v>0.56822916666666656</v>
      </c>
      <c r="C2760" s="5">
        <v>40770.568229166667</v>
      </c>
      <c r="D2760" s="64">
        <v>-8.3546890000000005</v>
      </c>
      <c r="E2760" s="64">
        <v>55.108896000000001</v>
      </c>
      <c r="F2760" s="73">
        <v>208.74</v>
      </c>
      <c r="G2760" s="18">
        <v>5.7870369346346706E-5</v>
      </c>
      <c r="H2760" s="74">
        <v>148.39959620922636</v>
      </c>
      <c r="I2760" s="7" t="s">
        <v>32</v>
      </c>
      <c r="J2760" s="7" t="s">
        <v>32</v>
      </c>
      <c r="K2760">
        <v>1</v>
      </c>
      <c r="L2760" s="54">
        <v>59</v>
      </c>
      <c r="M2760" t="s">
        <v>12</v>
      </c>
    </row>
    <row r="2761" spans="1:13" x14ac:dyDescent="0.25">
      <c r="A2761" s="17">
        <v>40770</v>
      </c>
      <c r="B2761" s="18">
        <v>0.56828703703703698</v>
      </c>
      <c r="C2761" s="5">
        <v>40770.568287037036</v>
      </c>
      <c r="D2761" s="64">
        <v>-8.3567640000000001</v>
      </c>
      <c r="E2761" s="64">
        <v>55.109634999999997</v>
      </c>
      <c r="F2761" s="73">
        <v>201.53</v>
      </c>
      <c r="G2761" s="18">
        <v>5.7870369346346706E-5</v>
      </c>
      <c r="H2761" s="74">
        <v>155.64503523992232</v>
      </c>
      <c r="I2761" s="7" t="s">
        <v>32</v>
      </c>
      <c r="J2761" s="7" t="s">
        <v>32</v>
      </c>
      <c r="K2761">
        <v>1</v>
      </c>
      <c r="L2761" s="54">
        <v>59</v>
      </c>
      <c r="M2761" t="s">
        <v>12</v>
      </c>
    </row>
    <row r="2762" spans="1:13" x14ac:dyDescent="0.25">
      <c r="A2762" s="17">
        <v>40770</v>
      </c>
      <c r="B2762" s="18">
        <v>0.5683449074074074</v>
      </c>
      <c r="C2762" s="5">
        <v>40770.568344907406</v>
      </c>
      <c r="D2762" s="64">
        <v>-8.3589129999999994</v>
      </c>
      <c r="E2762" s="64">
        <v>55.110528000000002</v>
      </c>
      <c r="F2762" s="73">
        <v>216.43</v>
      </c>
      <c r="G2762" s="18">
        <v>5.7870369346346706E-5</v>
      </c>
      <c r="H2762" s="74">
        <v>169.13445648937068</v>
      </c>
      <c r="I2762" s="7" t="s">
        <v>32</v>
      </c>
      <c r="J2762" s="7" t="s">
        <v>32</v>
      </c>
      <c r="K2762">
        <v>1</v>
      </c>
      <c r="L2762" s="54">
        <v>59</v>
      </c>
      <c r="M2762" t="s">
        <v>12</v>
      </c>
    </row>
    <row r="2763" spans="1:13" x14ac:dyDescent="0.25">
      <c r="A2763" s="17">
        <v>40770</v>
      </c>
      <c r="B2763" s="18">
        <v>0.56840277777777781</v>
      </c>
      <c r="C2763" s="5">
        <v>40770.568402777775</v>
      </c>
      <c r="D2763" s="64">
        <v>-8.3616240000000008</v>
      </c>
      <c r="E2763" s="64">
        <v>55.110626000000003</v>
      </c>
      <c r="F2763" s="73">
        <v>227.01</v>
      </c>
      <c r="G2763" s="18">
        <v>5.7870369346346706E-5</v>
      </c>
      <c r="H2763" s="74">
        <v>172.96488207145418</v>
      </c>
      <c r="I2763" s="7" t="s">
        <v>32</v>
      </c>
      <c r="J2763" s="7" t="s">
        <v>32</v>
      </c>
      <c r="K2763">
        <v>1</v>
      </c>
      <c r="L2763" s="54">
        <v>59</v>
      </c>
      <c r="M2763" t="s">
        <v>12</v>
      </c>
    </row>
    <row r="2764" spans="1:13" x14ac:dyDescent="0.25">
      <c r="A2764" s="17">
        <v>40770</v>
      </c>
      <c r="B2764" s="18">
        <v>0.56846064814814812</v>
      </c>
      <c r="C2764" s="5">
        <v>40770.568460648145</v>
      </c>
      <c r="D2764" s="64">
        <v>-8.3643049999999999</v>
      </c>
      <c r="E2764" s="64">
        <v>55.110162000000003</v>
      </c>
      <c r="F2764" s="73">
        <v>229.89</v>
      </c>
      <c r="G2764" s="18">
        <v>5.7870369346346706E-5</v>
      </c>
      <c r="H2764" s="74">
        <v>178.35425004085343</v>
      </c>
      <c r="I2764" s="7" t="s">
        <v>32</v>
      </c>
      <c r="J2764" s="7" t="s">
        <v>32</v>
      </c>
      <c r="K2764">
        <v>1</v>
      </c>
      <c r="L2764" s="54">
        <v>59</v>
      </c>
      <c r="M2764" t="s">
        <v>12</v>
      </c>
    </row>
    <row r="2765" spans="1:13" x14ac:dyDescent="0.25">
      <c r="A2765" s="17">
        <v>40770</v>
      </c>
      <c r="B2765" s="18">
        <v>0.56851851851851842</v>
      </c>
      <c r="C2765" s="5">
        <v>40770.568518518521</v>
      </c>
      <c r="D2765" s="64">
        <v>-8.3668650000000007</v>
      </c>
      <c r="E2765" s="64">
        <v>55.10951</v>
      </c>
      <c r="F2765" s="73">
        <v>235.18</v>
      </c>
      <c r="G2765" s="18">
        <v>5.787037662230432E-5</v>
      </c>
      <c r="H2765" s="74">
        <v>178.43696091806859</v>
      </c>
      <c r="I2765" s="7" t="s">
        <v>32</v>
      </c>
      <c r="J2765" s="7" t="s">
        <v>32</v>
      </c>
      <c r="K2765">
        <v>1</v>
      </c>
      <c r="L2765" s="54">
        <v>59</v>
      </c>
      <c r="M2765" t="s">
        <v>12</v>
      </c>
    </row>
    <row r="2766" spans="1:13" x14ac:dyDescent="0.25">
      <c r="A2766" s="17">
        <v>40770</v>
      </c>
      <c r="B2766" s="18">
        <v>0.56857638888888884</v>
      </c>
      <c r="C2766" s="5">
        <v>40770.568576388891</v>
      </c>
      <c r="D2766" s="64">
        <v>-8.3692399999999996</v>
      </c>
      <c r="E2766" s="64">
        <v>55.108739</v>
      </c>
      <c r="F2766" s="73">
        <v>242.39</v>
      </c>
      <c r="G2766" s="18">
        <v>5.7870369346346706E-5</v>
      </c>
      <c r="H2766" s="74">
        <v>173.88873707175182</v>
      </c>
      <c r="I2766" s="7" t="s">
        <v>32</v>
      </c>
      <c r="J2766" s="7" t="s">
        <v>32</v>
      </c>
      <c r="K2766">
        <v>1</v>
      </c>
      <c r="L2766" s="54">
        <v>59</v>
      </c>
      <c r="M2766" t="s">
        <v>12</v>
      </c>
    </row>
    <row r="2767" spans="1:13" x14ac:dyDescent="0.25">
      <c r="A2767" s="17">
        <v>40770</v>
      </c>
      <c r="B2767" s="18">
        <v>0.56863425925925926</v>
      </c>
      <c r="C2767" s="5">
        <v>40770.56863425926</v>
      </c>
      <c r="D2767" s="64">
        <v>-8.3714569999999995</v>
      </c>
      <c r="E2767" s="64">
        <v>55.107818000000002</v>
      </c>
      <c r="F2767" s="73">
        <v>242.39</v>
      </c>
      <c r="G2767" s="18">
        <v>5.7870369346346706E-5</v>
      </c>
      <c r="H2767" s="74">
        <v>174.47469318058722</v>
      </c>
      <c r="I2767" s="7" t="s">
        <v>32</v>
      </c>
      <c r="J2767" s="7" t="s">
        <v>32</v>
      </c>
      <c r="K2767">
        <v>1</v>
      </c>
      <c r="L2767" s="54">
        <v>59</v>
      </c>
      <c r="M2767" t="s">
        <v>12</v>
      </c>
    </row>
    <row r="2768" spans="1:13" x14ac:dyDescent="0.25">
      <c r="A2768" s="17">
        <v>40770</v>
      </c>
      <c r="B2768" s="18">
        <v>0.56869212962962956</v>
      </c>
      <c r="C2768" s="5">
        <v>40770.568692129629</v>
      </c>
      <c r="D2768" s="64">
        <v>-8.3733409999999999</v>
      </c>
      <c r="E2768" s="64">
        <v>55.106639999999999</v>
      </c>
      <c r="F2768" s="73">
        <v>240.95</v>
      </c>
      <c r="G2768" s="18">
        <v>5.7870369346346706E-5</v>
      </c>
      <c r="H2768" s="74">
        <v>177.73435601534777</v>
      </c>
      <c r="I2768" s="7" t="s">
        <v>32</v>
      </c>
      <c r="J2768" s="7" t="s">
        <v>32</v>
      </c>
      <c r="K2768">
        <v>1</v>
      </c>
      <c r="L2768" s="54">
        <v>59</v>
      </c>
      <c r="M2768" t="s">
        <v>12</v>
      </c>
    </row>
    <row r="2769" spans="1:13" x14ac:dyDescent="0.25">
      <c r="A2769" s="17">
        <v>40770</v>
      </c>
      <c r="B2769" s="18">
        <v>0.56874999999999998</v>
      </c>
      <c r="C2769" s="5">
        <v>40770.568749999999</v>
      </c>
      <c r="D2769" s="64">
        <v>-8.3745170000000009</v>
      </c>
      <c r="E2769" s="64">
        <v>55.105175000000003</v>
      </c>
      <c r="F2769" s="73">
        <v>229.41</v>
      </c>
      <c r="G2769" s="18">
        <v>5.7870369346346706E-5</v>
      </c>
      <c r="H2769" s="74">
        <v>179.45609172823595</v>
      </c>
      <c r="I2769" s="7" t="s">
        <v>32</v>
      </c>
      <c r="J2769" s="7" t="s">
        <v>32</v>
      </c>
      <c r="K2769">
        <v>1</v>
      </c>
      <c r="L2769" s="54">
        <v>59</v>
      </c>
      <c r="M2769" t="s">
        <v>12</v>
      </c>
    </row>
    <row r="2770" spans="1:13" x14ac:dyDescent="0.25">
      <c r="A2770" s="17">
        <v>40770</v>
      </c>
      <c r="B2770" s="18">
        <v>0.56880787037037028</v>
      </c>
      <c r="C2770" s="5">
        <v>40770.568807870368</v>
      </c>
      <c r="D2770" s="64">
        <v>-8.3754460000000002</v>
      </c>
      <c r="E2770" s="64">
        <v>55.103571000000002</v>
      </c>
      <c r="F2770" s="73">
        <v>232.3</v>
      </c>
      <c r="G2770" s="18">
        <v>5.7870369346346706E-5</v>
      </c>
      <c r="H2770" s="74">
        <v>188.10256085756089</v>
      </c>
      <c r="I2770" s="7" t="s">
        <v>32</v>
      </c>
      <c r="J2770" s="7" t="s">
        <v>32</v>
      </c>
      <c r="K2770">
        <v>1</v>
      </c>
      <c r="L2770" s="54">
        <v>59</v>
      </c>
      <c r="M2770" t="s">
        <v>12</v>
      </c>
    </row>
    <row r="2771" spans="1:13" x14ac:dyDescent="0.25">
      <c r="A2771" s="17">
        <v>40770</v>
      </c>
      <c r="B2771" s="18">
        <v>0.5688657407407407</v>
      </c>
      <c r="C2771" s="5">
        <v>40770.568865740737</v>
      </c>
      <c r="D2771" s="64">
        <v>-8.3766590000000001</v>
      </c>
      <c r="E2771" s="64">
        <v>55.101925000000001</v>
      </c>
      <c r="F2771" s="73">
        <v>225.09</v>
      </c>
      <c r="G2771" s="18">
        <v>5.7870369346346706E-5</v>
      </c>
      <c r="H2771" s="74">
        <v>198.85107316785124</v>
      </c>
      <c r="I2771" s="7" t="s">
        <v>32</v>
      </c>
      <c r="J2771" s="7" t="s">
        <v>32</v>
      </c>
      <c r="K2771">
        <v>1</v>
      </c>
      <c r="L2771" s="54">
        <v>59</v>
      </c>
      <c r="M2771" t="s">
        <v>12</v>
      </c>
    </row>
    <row r="2772" spans="1:13" x14ac:dyDescent="0.25">
      <c r="A2772" s="17">
        <v>40770</v>
      </c>
      <c r="B2772" s="18">
        <v>0.56892361111111112</v>
      </c>
      <c r="C2772" s="5">
        <v>40770.568923611114</v>
      </c>
      <c r="D2772" s="64">
        <v>-8.3781339999999993</v>
      </c>
      <c r="E2772" s="64">
        <v>55.100343000000002</v>
      </c>
      <c r="F2772" s="73">
        <v>222.2</v>
      </c>
      <c r="G2772" s="18">
        <v>5.787037662230432E-5</v>
      </c>
      <c r="H2772" s="74">
        <v>199.5966296851808</v>
      </c>
      <c r="I2772" s="7" t="s">
        <v>32</v>
      </c>
      <c r="J2772" s="7" t="s">
        <v>32</v>
      </c>
      <c r="K2772">
        <v>1</v>
      </c>
      <c r="L2772" s="54">
        <v>59</v>
      </c>
      <c r="M2772" t="s">
        <v>12</v>
      </c>
    </row>
    <row r="2773" spans="1:13" x14ac:dyDescent="0.25">
      <c r="A2773" s="17">
        <v>40770</v>
      </c>
      <c r="B2773" s="18">
        <v>0.56898148148148142</v>
      </c>
      <c r="C2773" s="5">
        <v>40770.568981481483</v>
      </c>
      <c r="D2773" s="64">
        <v>-8.3801590000000008</v>
      </c>
      <c r="E2773" s="64">
        <v>55.098970999999999</v>
      </c>
      <c r="F2773" s="73">
        <v>218.36</v>
      </c>
      <c r="G2773" s="18">
        <v>5.7870369346346706E-5</v>
      </c>
      <c r="H2773" s="74">
        <v>199.90291235738761</v>
      </c>
      <c r="I2773" s="7" t="s">
        <v>32</v>
      </c>
      <c r="J2773" s="7" t="s">
        <v>32</v>
      </c>
      <c r="K2773">
        <v>1</v>
      </c>
      <c r="L2773" s="54">
        <v>59</v>
      </c>
      <c r="M2773" t="s">
        <v>12</v>
      </c>
    </row>
    <row r="2774" spans="1:13" x14ac:dyDescent="0.25">
      <c r="A2774" s="17">
        <v>40770</v>
      </c>
      <c r="B2774" s="18">
        <v>0.56903935185185184</v>
      </c>
      <c r="C2774" s="5">
        <v>40770.569039351853</v>
      </c>
      <c r="D2774" s="64">
        <v>-8.382619</v>
      </c>
      <c r="E2774" s="64">
        <v>55.097811999999998</v>
      </c>
      <c r="F2774" s="73">
        <v>217.4</v>
      </c>
      <c r="G2774" s="18">
        <v>5.7870369346346706E-5</v>
      </c>
      <c r="H2774" s="74">
        <v>202.96920197962885</v>
      </c>
      <c r="I2774" s="7" t="s">
        <v>32</v>
      </c>
      <c r="J2774" s="7" t="s">
        <v>32</v>
      </c>
      <c r="K2774">
        <v>1</v>
      </c>
      <c r="L2774" s="54">
        <v>59</v>
      </c>
      <c r="M2774" t="s">
        <v>12</v>
      </c>
    </row>
    <row r="2775" spans="1:13" x14ac:dyDescent="0.25">
      <c r="A2775" s="17">
        <v>40770</v>
      </c>
      <c r="B2775" s="18">
        <v>0.56909722222222214</v>
      </c>
      <c r="C2775" s="5">
        <v>40770.569097222222</v>
      </c>
      <c r="D2775" s="64">
        <v>-8.3849590000000003</v>
      </c>
      <c r="E2775" s="64">
        <v>55.096572000000002</v>
      </c>
      <c r="F2775" s="73">
        <v>217.88</v>
      </c>
      <c r="G2775" s="18">
        <v>5.7870369346346706E-5</v>
      </c>
      <c r="H2775" s="74">
        <v>203.14791748157134</v>
      </c>
      <c r="I2775" s="7" t="s">
        <v>32</v>
      </c>
      <c r="J2775" s="7" t="s">
        <v>32</v>
      </c>
      <c r="K2775">
        <v>1</v>
      </c>
      <c r="L2775" s="54">
        <v>59</v>
      </c>
      <c r="M2775" t="s">
        <v>12</v>
      </c>
    </row>
    <row r="2776" spans="1:13" x14ac:dyDescent="0.25">
      <c r="A2776" s="17">
        <v>40770</v>
      </c>
      <c r="B2776" s="18">
        <v>0.56915509259259256</v>
      </c>
      <c r="C2776" s="5">
        <v>40770.569155092591</v>
      </c>
      <c r="D2776" s="64">
        <v>-8.3869640000000008</v>
      </c>
      <c r="E2776" s="64">
        <v>55.095151999999999</v>
      </c>
      <c r="F2776" s="73">
        <v>220.76</v>
      </c>
      <c r="G2776" s="18">
        <v>5.7870369346346706E-5</v>
      </c>
      <c r="H2776" s="74">
        <v>203.2191596536594</v>
      </c>
      <c r="I2776" s="7" t="s">
        <v>32</v>
      </c>
      <c r="J2776" s="7" t="s">
        <v>32</v>
      </c>
      <c r="K2776">
        <v>1</v>
      </c>
      <c r="L2776" s="54">
        <v>59</v>
      </c>
      <c r="M2776" t="s">
        <v>12</v>
      </c>
    </row>
    <row r="2777" spans="1:13" x14ac:dyDescent="0.25">
      <c r="A2777" s="17">
        <v>40770</v>
      </c>
      <c r="B2777" s="18">
        <v>0.56921296296296298</v>
      </c>
      <c r="C2777" s="5">
        <v>40770.569212962961</v>
      </c>
      <c r="D2777" s="64">
        <v>-8.3886610000000008</v>
      </c>
      <c r="E2777" s="64">
        <v>55.093583000000002</v>
      </c>
      <c r="F2777" s="73">
        <v>222.68</v>
      </c>
      <c r="G2777" s="18">
        <v>5.7870369346346706E-5</v>
      </c>
      <c r="H2777" s="74">
        <v>205.4058036020019</v>
      </c>
      <c r="I2777" s="7" t="s">
        <v>32</v>
      </c>
      <c r="J2777" s="7" t="s">
        <v>32</v>
      </c>
      <c r="K2777">
        <v>1</v>
      </c>
      <c r="L2777" s="54">
        <v>59</v>
      </c>
      <c r="M2777" t="s">
        <v>12</v>
      </c>
    </row>
    <row r="2778" spans="1:13" x14ac:dyDescent="0.25">
      <c r="A2778" s="17">
        <v>40770</v>
      </c>
      <c r="B2778" s="18">
        <v>0.56927083333333328</v>
      </c>
      <c r="C2778" s="5">
        <v>40770.56927083333</v>
      </c>
      <c r="D2778" s="64">
        <v>-8.3896519999999999</v>
      </c>
      <c r="E2778" s="64">
        <v>55.091836999999998</v>
      </c>
      <c r="F2778" s="73">
        <v>227.01</v>
      </c>
      <c r="G2778" s="18">
        <v>5.7870369346346706E-5</v>
      </c>
      <c r="H2778" s="74">
        <v>204.35892762470775</v>
      </c>
      <c r="I2778" s="7" t="s">
        <v>32</v>
      </c>
      <c r="J2778" s="7" t="s">
        <v>32</v>
      </c>
      <c r="K2778">
        <v>1</v>
      </c>
      <c r="L2778" s="54">
        <v>59</v>
      </c>
      <c r="M2778" t="s">
        <v>12</v>
      </c>
    </row>
    <row r="2779" spans="1:13" x14ac:dyDescent="0.25">
      <c r="A2779" s="17">
        <v>40770</v>
      </c>
      <c r="B2779" s="18">
        <v>0.5693287037037037</v>
      </c>
      <c r="C2779" s="5">
        <v>40770.569328703707</v>
      </c>
      <c r="D2779" s="64">
        <v>-8.3899860000000004</v>
      </c>
      <c r="E2779" s="64">
        <v>55.09</v>
      </c>
      <c r="F2779" s="73">
        <v>216.43</v>
      </c>
      <c r="G2779" s="18">
        <v>5.787037662230432E-5</v>
      </c>
      <c r="H2779" s="74">
        <v>205.59784462175458</v>
      </c>
      <c r="I2779" s="7" t="s">
        <v>32</v>
      </c>
      <c r="J2779" s="7" t="s">
        <v>32</v>
      </c>
      <c r="K2779">
        <v>1</v>
      </c>
      <c r="L2779" s="54">
        <v>59</v>
      </c>
      <c r="M2779" t="s">
        <v>12</v>
      </c>
    </row>
    <row r="2780" spans="1:13" x14ac:dyDescent="0.25">
      <c r="A2780" s="17">
        <v>40770</v>
      </c>
      <c r="B2780" s="18">
        <v>0.569386574074074</v>
      </c>
      <c r="C2780" s="5">
        <v>40770.569386574076</v>
      </c>
      <c r="D2780" s="64">
        <v>-8.3898810000000008</v>
      </c>
      <c r="E2780" s="64">
        <v>55.088154000000003</v>
      </c>
      <c r="F2780" s="73">
        <v>206.82</v>
      </c>
      <c r="G2780" s="18">
        <v>5.7870369346346706E-5</v>
      </c>
      <c r="H2780" s="74">
        <v>205.60456654297931</v>
      </c>
      <c r="I2780" s="7" t="s">
        <v>32</v>
      </c>
      <c r="J2780" s="7" t="s">
        <v>32</v>
      </c>
      <c r="K2780">
        <v>1</v>
      </c>
      <c r="L2780" s="54">
        <v>59</v>
      </c>
      <c r="M2780" t="s">
        <v>12</v>
      </c>
    </row>
    <row r="2781" spans="1:13" x14ac:dyDescent="0.25">
      <c r="A2781" s="17">
        <v>40770</v>
      </c>
      <c r="B2781" s="18">
        <v>0.56944444444444442</v>
      </c>
      <c r="C2781" s="5">
        <v>40770.569444444445</v>
      </c>
      <c r="D2781" s="64">
        <v>-8.3892240000000005</v>
      </c>
      <c r="E2781" s="64">
        <v>55.086398000000003</v>
      </c>
      <c r="F2781" s="73">
        <v>202.98</v>
      </c>
      <c r="G2781" s="18">
        <v>5.7870369346346706E-5</v>
      </c>
      <c r="H2781" s="74">
        <v>199.90837984681193</v>
      </c>
      <c r="I2781" s="7" t="s">
        <v>32</v>
      </c>
      <c r="J2781" s="7" t="s">
        <v>32</v>
      </c>
      <c r="K2781">
        <v>1</v>
      </c>
      <c r="L2781" s="54">
        <v>59</v>
      </c>
      <c r="M2781" t="s">
        <v>12</v>
      </c>
    </row>
    <row r="2782" spans="1:13" x14ac:dyDescent="0.25">
      <c r="A2782" s="17">
        <v>40770</v>
      </c>
      <c r="B2782" s="18">
        <v>0.56950231481481484</v>
      </c>
      <c r="C2782" s="5">
        <v>40770.569502314815</v>
      </c>
      <c r="D2782" s="64">
        <v>-8.3880809999999997</v>
      </c>
      <c r="E2782" s="64">
        <v>55.084778</v>
      </c>
      <c r="F2782" s="73">
        <v>196.73</v>
      </c>
      <c r="G2782" s="18">
        <v>5.7870369346346706E-5</v>
      </c>
      <c r="H2782" s="74">
        <v>194.48678144042026</v>
      </c>
      <c r="I2782" s="7" t="s">
        <v>32</v>
      </c>
      <c r="J2782" s="7" t="s">
        <v>32</v>
      </c>
      <c r="K2782">
        <v>1</v>
      </c>
      <c r="L2782" s="54">
        <v>59</v>
      </c>
      <c r="M2782" t="s">
        <v>12</v>
      </c>
    </row>
    <row r="2783" spans="1:13" x14ac:dyDescent="0.25">
      <c r="A2783" s="17">
        <v>40770</v>
      </c>
      <c r="B2783" s="18">
        <v>0.56956018518518514</v>
      </c>
      <c r="C2783" s="5">
        <v>40770.569560185184</v>
      </c>
      <c r="D2783" s="64">
        <v>-8.386647</v>
      </c>
      <c r="E2783" s="64">
        <v>55.083289999999998</v>
      </c>
      <c r="F2783" s="73">
        <v>196.73</v>
      </c>
      <c r="G2783" s="18">
        <v>5.7870369346346706E-5</v>
      </c>
      <c r="H2783" s="74">
        <v>189.17207365444142</v>
      </c>
      <c r="I2783" s="7" t="s">
        <v>32</v>
      </c>
      <c r="J2783" s="7" t="s">
        <v>32</v>
      </c>
      <c r="K2783">
        <v>1</v>
      </c>
      <c r="L2783" s="54">
        <v>59</v>
      </c>
      <c r="M2783" t="s">
        <v>12</v>
      </c>
    </row>
    <row r="2784" spans="1:13" x14ac:dyDescent="0.25">
      <c r="A2784" s="17">
        <v>40770</v>
      </c>
      <c r="B2784" s="18">
        <v>0.56961805555555545</v>
      </c>
      <c r="C2784" s="5">
        <v>40770.569618055553</v>
      </c>
      <c r="D2784" s="64">
        <v>-8.3849590000000003</v>
      </c>
      <c r="E2784" s="64">
        <v>55.081910999999998</v>
      </c>
      <c r="F2784" s="73">
        <v>198.17</v>
      </c>
      <c r="G2784" s="18">
        <v>5.7870369346346706E-5</v>
      </c>
      <c r="H2784" s="74">
        <v>187.43990171517166</v>
      </c>
      <c r="I2784" s="7" t="s">
        <v>32</v>
      </c>
      <c r="J2784" s="7" t="s">
        <v>32</v>
      </c>
      <c r="K2784">
        <v>1</v>
      </c>
      <c r="L2784" s="54">
        <v>59</v>
      </c>
      <c r="M2784" t="s">
        <v>12</v>
      </c>
    </row>
    <row r="2785" spans="1:13" x14ac:dyDescent="0.25">
      <c r="A2785" s="17">
        <v>40770</v>
      </c>
      <c r="B2785" s="18">
        <v>0.56967592592592586</v>
      </c>
      <c r="C2785" s="5">
        <v>40770.569675925923</v>
      </c>
      <c r="D2785" s="64">
        <v>-8.3829729999999998</v>
      </c>
      <c r="E2785" s="64">
        <v>55.080666000000001</v>
      </c>
      <c r="F2785" s="73">
        <v>199.61</v>
      </c>
      <c r="G2785" s="18">
        <v>5.7870369346346706E-5</v>
      </c>
      <c r="H2785" s="74">
        <v>187.67714025879073</v>
      </c>
      <c r="I2785" s="7" t="s">
        <v>32</v>
      </c>
      <c r="J2785" s="7" t="s">
        <v>32</v>
      </c>
      <c r="K2785">
        <v>1</v>
      </c>
      <c r="L2785" s="54">
        <v>59</v>
      </c>
      <c r="M2785" t="s">
        <v>12</v>
      </c>
    </row>
    <row r="2786" spans="1:13" x14ac:dyDescent="0.25">
      <c r="A2786" s="17">
        <v>40770</v>
      </c>
      <c r="B2786" s="18">
        <v>0.56973379629629628</v>
      </c>
      <c r="C2786" s="5">
        <v>40770.569733796299</v>
      </c>
      <c r="D2786" s="64">
        <v>-8.3807659999999995</v>
      </c>
      <c r="E2786" s="64">
        <v>55.079526999999999</v>
      </c>
      <c r="F2786" s="73">
        <v>200.57</v>
      </c>
      <c r="G2786" s="18">
        <v>5.787037662230432E-5</v>
      </c>
      <c r="H2786" s="74">
        <v>189.3538887509556</v>
      </c>
      <c r="I2786" s="7" t="s">
        <v>32</v>
      </c>
      <c r="J2786" s="7" t="s">
        <v>32</v>
      </c>
      <c r="K2786">
        <v>1</v>
      </c>
      <c r="L2786" s="54">
        <v>59</v>
      </c>
      <c r="M2786" t="s">
        <v>12</v>
      </c>
    </row>
    <row r="2787" spans="1:13" x14ac:dyDescent="0.25">
      <c r="A2787" s="17">
        <v>40770</v>
      </c>
      <c r="B2787" s="18">
        <v>0.5697916666666667</v>
      </c>
      <c r="C2787" s="5">
        <v>40770.569791666669</v>
      </c>
      <c r="D2787" s="64">
        <v>-8.3782689999999995</v>
      </c>
      <c r="E2787" s="64">
        <v>55.078519</v>
      </c>
      <c r="F2787" s="73">
        <v>209.22</v>
      </c>
      <c r="G2787" s="18">
        <v>5.7870369346346706E-5</v>
      </c>
      <c r="H2787" s="74">
        <v>194.70541378893316</v>
      </c>
      <c r="I2787" s="7" t="s">
        <v>32</v>
      </c>
      <c r="J2787" s="7" t="s">
        <v>32</v>
      </c>
      <c r="K2787">
        <v>1</v>
      </c>
      <c r="L2787" s="54">
        <v>59</v>
      </c>
      <c r="M2787" t="s">
        <v>12</v>
      </c>
    </row>
    <row r="2788" spans="1:13" x14ac:dyDescent="0.25">
      <c r="A2788" s="17">
        <v>40770</v>
      </c>
      <c r="B2788" s="18">
        <v>0.569849537037037</v>
      </c>
      <c r="C2788" s="5">
        <v>40770.569849537038</v>
      </c>
      <c r="D2788" s="64">
        <v>-8.3755860000000002</v>
      </c>
      <c r="E2788" s="64">
        <v>55.077576000000001</v>
      </c>
      <c r="F2788" s="73">
        <v>219.8</v>
      </c>
      <c r="G2788" s="18">
        <v>5.7870369346346706E-5</v>
      </c>
      <c r="H2788" s="74">
        <v>200.63058145197834</v>
      </c>
      <c r="I2788" s="7" t="s">
        <v>32</v>
      </c>
      <c r="J2788" s="7" t="s">
        <v>32</v>
      </c>
      <c r="K2788">
        <v>1</v>
      </c>
      <c r="L2788" s="54">
        <v>59</v>
      </c>
      <c r="M2788" t="s">
        <v>12</v>
      </c>
    </row>
    <row r="2789" spans="1:13" x14ac:dyDescent="0.25">
      <c r="A2789" s="17">
        <v>40770</v>
      </c>
      <c r="B2789" s="18">
        <v>0.56990740740740731</v>
      </c>
      <c r="C2789" s="5">
        <v>40770.569907407407</v>
      </c>
      <c r="D2789" s="64">
        <v>-8.3737899999999996</v>
      </c>
      <c r="E2789" s="64">
        <v>55.076265999999997</v>
      </c>
      <c r="F2789" s="73">
        <v>216.43</v>
      </c>
      <c r="G2789" s="18">
        <v>5.7870369346346706E-5</v>
      </c>
      <c r="H2789" s="74">
        <v>185.38042349523801</v>
      </c>
      <c r="I2789" s="7" t="s">
        <v>32</v>
      </c>
      <c r="J2789" s="7" t="s">
        <v>32</v>
      </c>
      <c r="K2789">
        <v>1</v>
      </c>
      <c r="L2789" s="54">
        <v>59</v>
      </c>
      <c r="M2789" t="s">
        <v>12</v>
      </c>
    </row>
    <row r="2790" spans="1:13" x14ac:dyDescent="0.25">
      <c r="A2790" s="17">
        <v>40770</v>
      </c>
      <c r="B2790" s="18">
        <v>0.56996527777777772</v>
      </c>
      <c r="C2790" s="5">
        <v>40770.569965277777</v>
      </c>
      <c r="D2790" s="64">
        <v>-8.3719760000000001</v>
      </c>
      <c r="E2790" s="64">
        <v>55.075043999999998</v>
      </c>
      <c r="F2790" s="73">
        <v>220.76</v>
      </c>
      <c r="G2790" s="18">
        <v>5.7870369346346706E-5</v>
      </c>
      <c r="H2790" s="74">
        <v>178.52029126015461</v>
      </c>
      <c r="I2790" s="7" t="s">
        <v>32</v>
      </c>
      <c r="J2790" s="7" t="s">
        <v>32</v>
      </c>
      <c r="K2790">
        <v>1</v>
      </c>
      <c r="L2790" s="54">
        <v>59</v>
      </c>
      <c r="M2790" t="s">
        <v>12</v>
      </c>
    </row>
    <row r="2791" spans="1:13" x14ac:dyDescent="0.25">
      <c r="A2791" s="17">
        <v>40770</v>
      </c>
      <c r="B2791" s="18">
        <v>0.57002314814814814</v>
      </c>
      <c r="C2791" s="5">
        <v>40770.570023148146</v>
      </c>
      <c r="D2791" s="64">
        <v>-8.3694489999999995</v>
      </c>
      <c r="E2791" s="64">
        <v>55.074299000000003</v>
      </c>
      <c r="F2791" s="73">
        <v>234.22</v>
      </c>
      <c r="G2791" s="18">
        <v>5.7870369346346706E-5</v>
      </c>
      <c r="H2791" s="74">
        <v>181.14822641868602</v>
      </c>
      <c r="I2791" s="7" t="s">
        <v>32</v>
      </c>
      <c r="J2791" s="7" t="s">
        <v>32</v>
      </c>
      <c r="K2791">
        <v>1</v>
      </c>
      <c r="L2791" s="54">
        <v>59</v>
      </c>
      <c r="M2791" t="s">
        <v>12</v>
      </c>
    </row>
    <row r="2792" spans="1:13" x14ac:dyDescent="0.25">
      <c r="A2792" s="17">
        <v>40770</v>
      </c>
      <c r="B2792" s="18">
        <v>0.57008101851851845</v>
      </c>
      <c r="C2792" s="5">
        <v>40770.570081018515</v>
      </c>
      <c r="D2792" s="64">
        <v>-8.3662489999999998</v>
      </c>
      <c r="E2792" s="64">
        <v>55.074164000000003</v>
      </c>
      <c r="F2792" s="73">
        <v>245.75</v>
      </c>
      <c r="G2792" s="18">
        <v>5.7870369346346706E-5</v>
      </c>
      <c r="H2792" s="74">
        <v>204.49541953947497</v>
      </c>
      <c r="I2792" s="7" t="s">
        <v>32</v>
      </c>
      <c r="J2792" s="7" t="s">
        <v>32</v>
      </c>
      <c r="K2792">
        <v>1</v>
      </c>
      <c r="L2792" s="54">
        <v>59</v>
      </c>
      <c r="M2792" t="s">
        <v>12</v>
      </c>
    </row>
    <row r="2793" spans="1:13" x14ac:dyDescent="0.25">
      <c r="A2793" s="17">
        <v>40770</v>
      </c>
      <c r="B2793" s="18">
        <v>0.57013888888888886</v>
      </c>
      <c r="C2793" s="5">
        <v>40770.570138888892</v>
      </c>
      <c r="D2793" s="64">
        <v>-8.3627389999999995</v>
      </c>
      <c r="E2793" s="64">
        <v>55.074461999999997</v>
      </c>
      <c r="F2793" s="73">
        <v>242.87</v>
      </c>
      <c r="G2793" s="18">
        <v>5.787037662230432E-5</v>
      </c>
      <c r="H2793" s="74">
        <v>226.14525350128883</v>
      </c>
      <c r="I2793" s="7" t="s">
        <v>32</v>
      </c>
      <c r="J2793" s="7" t="s">
        <v>32</v>
      </c>
      <c r="K2793">
        <v>1</v>
      </c>
      <c r="L2793" s="54">
        <v>59</v>
      </c>
      <c r="M2793" t="s">
        <v>12</v>
      </c>
    </row>
    <row r="2794" spans="1:13" x14ac:dyDescent="0.25">
      <c r="A2794" s="17">
        <v>40770</v>
      </c>
      <c r="B2794" s="18">
        <v>0.57019675925925917</v>
      </c>
      <c r="C2794" s="5">
        <v>40770.570196759261</v>
      </c>
      <c r="D2794" s="64">
        <v>-8.3592189999999995</v>
      </c>
      <c r="E2794" s="64">
        <v>55.075121000000003</v>
      </c>
      <c r="F2794" s="73">
        <v>247.2</v>
      </c>
      <c r="G2794" s="18">
        <v>5.7870369346346706E-5</v>
      </c>
      <c r="H2794" s="74">
        <v>236.02368298747956</v>
      </c>
      <c r="I2794" s="7" t="s">
        <v>32</v>
      </c>
      <c r="J2794" s="7" t="s">
        <v>32</v>
      </c>
      <c r="K2794">
        <v>1</v>
      </c>
      <c r="L2794" s="54">
        <v>59</v>
      </c>
      <c r="M2794" t="s">
        <v>12</v>
      </c>
    </row>
    <row r="2795" spans="1:13" x14ac:dyDescent="0.25">
      <c r="A2795" s="17">
        <v>40770</v>
      </c>
      <c r="B2795" s="18">
        <v>0.57025462962962958</v>
      </c>
      <c r="C2795" s="5">
        <v>40770.570254629631</v>
      </c>
      <c r="D2795" s="64">
        <v>-8.3557109999999994</v>
      </c>
      <c r="E2795" s="64">
        <v>55.075989999999997</v>
      </c>
      <c r="F2795" s="73">
        <v>243.83</v>
      </c>
      <c r="G2795" s="18">
        <v>5.7870369346346706E-5</v>
      </c>
      <c r="H2795" s="74">
        <v>243.59613467177684</v>
      </c>
      <c r="I2795" s="7" t="s">
        <v>32</v>
      </c>
      <c r="J2795" s="7" t="s">
        <v>32</v>
      </c>
      <c r="K2795">
        <v>1</v>
      </c>
      <c r="L2795" s="54">
        <v>59</v>
      </c>
      <c r="M2795" t="s">
        <v>12</v>
      </c>
    </row>
    <row r="2796" spans="1:13" x14ac:dyDescent="0.25">
      <c r="A2796" s="17">
        <v>40770</v>
      </c>
      <c r="B2796" s="18">
        <v>0.5703125</v>
      </c>
      <c r="C2796" s="5">
        <v>40770.5703125</v>
      </c>
      <c r="D2796" s="64">
        <v>-8.3522309999999997</v>
      </c>
      <c r="E2796" s="64">
        <v>55.077041000000001</v>
      </c>
      <c r="F2796" s="73">
        <v>239.99</v>
      </c>
      <c r="G2796" s="18">
        <v>5.7870369346346706E-5</v>
      </c>
      <c r="H2796" s="74">
        <v>250.74347487226294</v>
      </c>
      <c r="I2796" s="7" t="s">
        <v>32</v>
      </c>
      <c r="J2796" s="7" t="s">
        <v>32</v>
      </c>
      <c r="K2796">
        <v>1</v>
      </c>
      <c r="L2796" s="54">
        <v>59</v>
      </c>
      <c r="M2796" t="s">
        <v>12</v>
      </c>
    </row>
    <row r="2797" spans="1:13" x14ac:dyDescent="0.25">
      <c r="A2797" s="17">
        <v>40770</v>
      </c>
      <c r="B2797" s="18">
        <v>0.57037037037037031</v>
      </c>
      <c r="C2797" s="5">
        <v>40770.570370370369</v>
      </c>
      <c r="D2797" s="64">
        <v>-8.3488140000000008</v>
      </c>
      <c r="E2797" s="64">
        <v>55.078217000000002</v>
      </c>
      <c r="F2797" s="73">
        <v>242.87</v>
      </c>
      <c r="G2797" s="18">
        <v>5.7870369346346706E-5</v>
      </c>
      <c r="H2797" s="74">
        <v>254.07594970118808</v>
      </c>
      <c r="I2797" s="7" t="s">
        <v>32</v>
      </c>
      <c r="J2797" s="7" t="s">
        <v>32</v>
      </c>
      <c r="K2797">
        <v>1</v>
      </c>
      <c r="L2797" s="54">
        <v>59</v>
      </c>
      <c r="M2797" t="s">
        <v>12</v>
      </c>
    </row>
    <row r="2798" spans="1:13" x14ac:dyDescent="0.25">
      <c r="A2798" s="17">
        <v>40770</v>
      </c>
      <c r="B2798" s="18">
        <v>0.57042824074074072</v>
      </c>
      <c r="C2798" s="5">
        <v>40770.570428240739</v>
      </c>
      <c r="D2798" s="64">
        <v>-8.345656</v>
      </c>
      <c r="E2798" s="64">
        <v>55.079652000000003</v>
      </c>
      <c r="F2798" s="73">
        <v>241.91</v>
      </c>
      <c r="G2798" s="18">
        <v>5.7870369346346706E-5</v>
      </c>
      <c r="H2798" s="74">
        <v>256.93643124202902</v>
      </c>
      <c r="I2798" s="7" t="s">
        <v>32</v>
      </c>
      <c r="J2798" s="7" t="s">
        <v>32</v>
      </c>
      <c r="K2798">
        <v>1</v>
      </c>
      <c r="L2798" s="54">
        <v>59</v>
      </c>
      <c r="M2798" t="s">
        <v>12</v>
      </c>
    </row>
    <row r="2799" spans="1:13" x14ac:dyDescent="0.25">
      <c r="A2799" s="17">
        <v>40770</v>
      </c>
      <c r="B2799" s="18">
        <v>0.57048611111111103</v>
      </c>
      <c r="C2799" s="5">
        <v>40770.570486111108</v>
      </c>
      <c r="D2799" s="64">
        <v>-8.3430140000000002</v>
      </c>
      <c r="E2799" s="64">
        <v>55.081426999999998</v>
      </c>
      <c r="F2799" s="73">
        <v>240.95</v>
      </c>
      <c r="G2799" s="18">
        <v>5.7870369346346706E-5</v>
      </c>
      <c r="H2799" s="74">
        <v>259.58715857638032</v>
      </c>
      <c r="I2799" s="7" t="s">
        <v>32</v>
      </c>
      <c r="J2799" s="7" t="s">
        <v>32</v>
      </c>
      <c r="K2799">
        <v>1</v>
      </c>
      <c r="L2799" s="54">
        <v>59</v>
      </c>
      <c r="M2799" t="s">
        <v>12</v>
      </c>
    </row>
    <row r="2800" spans="1:13" x14ac:dyDescent="0.25">
      <c r="A2800" s="17">
        <v>40770</v>
      </c>
      <c r="B2800" s="18">
        <v>0.57054398148148144</v>
      </c>
      <c r="C2800" s="5">
        <v>40770.570543981485</v>
      </c>
      <c r="D2800" s="64">
        <v>-8.3413090000000008</v>
      </c>
      <c r="E2800" s="64">
        <v>55.083469999999998</v>
      </c>
      <c r="F2800" s="73">
        <v>248.16</v>
      </c>
      <c r="G2800" s="18">
        <v>5.787037662230432E-5</v>
      </c>
      <c r="H2800" s="74">
        <v>252.04212748326287</v>
      </c>
      <c r="I2800" s="7" t="s">
        <v>32</v>
      </c>
      <c r="J2800" s="7" t="s">
        <v>32</v>
      </c>
      <c r="K2800">
        <v>1</v>
      </c>
      <c r="L2800" s="54">
        <v>59</v>
      </c>
      <c r="M2800" t="s">
        <v>12</v>
      </c>
    </row>
    <row r="2801" spans="1:13" x14ac:dyDescent="0.25">
      <c r="A2801" s="17">
        <v>40770</v>
      </c>
      <c r="B2801" s="18">
        <v>0.57060185185185186</v>
      </c>
      <c r="C2801" s="5">
        <v>40770.570601851854</v>
      </c>
      <c r="D2801" s="64">
        <v>-8.3407669999999996</v>
      </c>
      <c r="E2801" s="64">
        <v>55.085613000000002</v>
      </c>
      <c r="F2801" s="73">
        <v>260.17</v>
      </c>
      <c r="G2801" s="18">
        <v>5.7870369346346706E-5</v>
      </c>
      <c r="H2801" s="74">
        <v>241.04420544417425</v>
      </c>
      <c r="I2801" s="7" t="s">
        <v>32</v>
      </c>
      <c r="J2801" s="7" t="s">
        <v>32</v>
      </c>
      <c r="K2801">
        <v>1</v>
      </c>
      <c r="L2801" s="54">
        <v>59</v>
      </c>
      <c r="M2801" t="s">
        <v>12</v>
      </c>
    </row>
    <row r="2802" spans="1:13" x14ac:dyDescent="0.25">
      <c r="A2802" s="17">
        <v>40770</v>
      </c>
      <c r="B2802" s="18">
        <v>0.57065972222222217</v>
      </c>
      <c r="C2802" s="5">
        <v>40770.570659722223</v>
      </c>
      <c r="D2802" s="64">
        <v>-8.3412039999999994</v>
      </c>
      <c r="E2802" s="64">
        <v>55.087690000000002</v>
      </c>
      <c r="F2802" s="73">
        <v>264.02</v>
      </c>
      <c r="G2802" s="18">
        <v>5.7870369346346706E-5</v>
      </c>
      <c r="H2802" s="74">
        <v>232.88086212044004</v>
      </c>
      <c r="I2802" s="7" t="s">
        <v>32</v>
      </c>
      <c r="J2802" s="7" t="s">
        <v>32</v>
      </c>
      <c r="K2802">
        <v>1</v>
      </c>
      <c r="L2802" s="54">
        <v>59</v>
      </c>
      <c r="M2802" t="s">
        <v>12</v>
      </c>
    </row>
    <row r="2803" spans="1:13" x14ac:dyDescent="0.25">
      <c r="A2803" s="17">
        <v>40770</v>
      </c>
      <c r="B2803" s="18">
        <v>0.57071759259259258</v>
      </c>
      <c r="C2803" s="5">
        <v>40770.570717592593</v>
      </c>
      <c r="D2803" s="64">
        <v>-8.3420780000000008</v>
      </c>
      <c r="E2803" s="64">
        <v>55.089734999999997</v>
      </c>
      <c r="F2803" s="73">
        <v>264.98</v>
      </c>
      <c r="G2803" s="18">
        <v>5.7870369346346706E-5</v>
      </c>
      <c r="H2803" s="74">
        <v>234.35910117546476</v>
      </c>
      <c r="I2803" s="7" t="s">
        <v>32</v>
      </c>
      <c r="J2803" s="7" t="s">
        <v>32</v>
      </c>
      <c r="K2803">
        <v>1</v>
      </c>
      <c r="L2803" s="54">
        <v>59</v>
      </c>
      <c r="M2803" t="s">
        <v>12</v>
      </c>
    </row>
    <row r="2804" spans="1:13" x14ac:dyDescent="0.25">
      <c r="A2804" s="17">
        <v>40770</v>
      </c>
      <c r="B2804" s="18">
        <v>0.57077546296296289</v>
      </c>
      <c r="C2804" s="5">
        <v>40770.570775462962</v>
      </c>
      <c r="D2804" s="64">
        <v>-8.3427190000000007</v>
      </c>
      <c r="E2804" s="64">
        <v>55.091704999999997</v>
      </c>
      <c r="F2804" s="73">
        <v>251.04</v>
      </c>
      <c r="G2804" s="18">
        <v>5.7870369346346706E-5</v>
      </c>
      <c r="H2804" s="74">
        <v>223.06887251186566</v>
      </c>
      <c r="I2804" s="7" t="s">
        <v>32</v>
      </c>
      <c r="J2804" s="7" t="s">
        <v>32</v>
      </c>
      <c r="K2804">
        <v>1</v>
      </c>
      <c r="L2804" s="54">
        <v>59</v>
      </c>
      <c r="M2804" t="s">
        <v>12</v>
      </c>
    </row>
    <row r="2805" spans="1:13" x14ac:dyDescent="0.25">
      <c r="A2805" s="17">
        <v>40770</v>
      </c>
      <c r="B2805" s="18">
        <v>0.5708333333333333</v>
      </c>
      <c r="C2805" s="5">
        <v>40770.570833333331</v>
      </c>
      <c r="D2805" s="64">
        <v>-8.3420070000000006</v>
      </c>
      <c r="E2805" s="64">
        <v>55.093384</v>
      </c>
      <c r="F2805" s="73">
        <v>235.66</v>
      </c>
      <c r="G2805" s="18">
        <v>5.7870369346346706E-5</v>
      </c>
      <c r="H2805" s="74">
        <v>192.32995243612783</v>
      </c>
      <c r="I2805" s="7" t="s">
        <v>32</v>
      </c>
      <c r="J2805" s="7" t="s">
        <v>32</v>
      </c>
      <c r="K2805">
        <v>1</v>
      </c>
      <c r="L2805" s="54">
        <v>59</v>
      </c>
      <c r="M2805" t="s">
        <v>12</v>
      </c>
    </row>
    <row r="2806" spans="1:13" x14ac:dyDescent="0.25">
      <c r="A2806" s="17">
        <v>40770</v>
      </c>
      <c r="B2806" s="18">
        <v>0.57089120370370372</v>
      </c>
      <c r="C2806" s="5">
        <v>40770.570891203701</v>
      </c>
      <c r="D2806" s="64">
        <v>-8.3398730000000008</v>
      </c>
      <c r="E2806" s="64">
        <v>55.094551000000003</v>
      </c>
      <c r="F2806" s="73">
        <v>230.85</v>
      </c>
      <c r="G2806" s="18">
        <v>5.7870369346346706E-5</v>
      </c>
      <c r="H2806" s="74">
        <v>188.03041919360055</v>
      </c>
      <c r="I2806" s="7" t="s">
        <v>32</v>
      </c>
      <c r="J2806" s="7" t="s">
        <v>32</v>
      </c>
      <c r="K2806">
        <v>1</v>
      </c>
      <c r="L2806" s="54">
        <v>59</v>
      </c>
      <c r="M2806" t="s">
        <v>12</v>
      </c>
    </row>
    <row r="2807" spans="1:13" x14ac:dyDescent="0.25">
      <c r="A2807" s="17">
        <v>40770</v>
      </c>
      <c r="B2807" s="18">
        <v>0.57094907407407403</v>
      </c>
      <c r="C2807" s="5">
        <v>40770.570949074077</v>
      </c>
      <c r="D2807" s="64">
        <v>-8.3367509999999996</v>
      </c>
      <c r="E2807" s="64">
        <v>55.095345999999999</v>
      </c>
      <c r="F2807" s="73">
        <v>229.41</v>
      </c>
      <c r="G2807" s="18">
        <v>5.787037662230432E-5</v>
      </c>
      <c r="H2807" s="74">
        <v>217.67101418133967</v>
      </c>
      <c r="I2807" s="7" t="s">
        <v>32</v>
      </c>
      <c r="J2807" s="7" t="s">
        <v>32</v>
      </c>
      <c r="K2807">
        <v>1</v>
      </c>
      <c r="L2807" s="54">
        <v>59</v>
      </c>
      <c r="M2807" t="s">
        <v>12</v>
      </c>
    </row>
    <row r="2808" spans="1:13" x14ac:dyDescent="0.25">
      <c r="A2808" s="17">
        <v>40770</v>
      </c>
      <c r="B2808" s="18">
        <v>0.57100694444444444</v>
      </c>
      <c r="C2808" s="5">
        <v>40770.571006944447</v>
      </c>
      <c r="D2808" s="64">
        <v>-8.3334320000000002</v>
      </c>
      <c r="E2808" s="64">
        <v>55.096300999999997</v>
      </c>
      <c r="F2808" s="73">
        <v>224.12</v>
      </c>
      <c r="G2808" s="18">
        <v>5.7870369346346706E-5</v>
      </c>
      <c r="H2808" s="74">
        <v>236.63690945943188</v>
      </c>
      <c r="I2808" s="7" t="s">
        <v>32</v>
      </c>
      <c r="J2808" s="7" t="s">
        <v>32</v>
      </c>
      <c r="K2808">
        <v>1</v>
      </c>
      <c r="L2808" s="54">
        <v>59</v>
      </c>
      <c r="M2808" t="s">
        <v>12</v>
      </c>
    </row>
    <row r="2809" spans="1:13" x14ac:dyDescent="0.25">
      <c r="A2809" s="17">
        <v>40770</v>
      </c>
      <c r="B2809" s="18">
        <v>0.57106481481481475</v>
      </c>
      <c r="C2809" s="5">
        <v>40770.571064814816</v>
      </c>
      <c r="D2809" s="64">
        <v>-8.3302340000000008</v>
      </c>
      <c r="E2809" s="64">
        <v>55.097465</v>
      </c>
      <c r="F2809" s="73">
        <v>228.45</v>
      </c>
      <c r="G2809" s="18">
        <v>5.7870369346346706E-5</v>
      </c>
      <c r="H2809" s="74">
        <v>241.41959076644412</v>
      </c>
      <c r="I2809" s="7" t="s">
        <v>32</v>
      </c>
      <c r="J2809" s="7" t="s">
        <v>32</v>
      </c>
      <c r="K2809">
        <v>1</v>
      </c>
      <c r="L2809" s="54">
        <v>59</v>
      </c>
      <c r="M2809" t="s">
        <v>12</v>
      </c>
    </row>
    <row r="2810" spans="1:13" x14ac:dyDescent="0.25">
      <c r="A2810" s="17">
        <v>40770</v>
      </c>
      <c r="B2810" s="18">
        <v>0.57112268518518516</v>
      </c>
      <c r="C2810" s="5">
        <v>40770.571122685185</v>
      </c>
      <c r="D2810" s="64">
        <v>-8.3273309999999992</v>
      </c>
      <c r="E2810" s="64">
        <v>55.098852999999998</v>
      </c>
      <c r="F2810" s="73">
        <v>228.45</v>
      </c>
      <c r="G2810" s="18">
        <v>5.7870369346346706E-5</v>
      </c>
      <c r="H2810" s="74">
        <v>240.96272302792519</v>
      </c>
      <c r="I2810" s="7" t="s">
        <v>32</v>
      </c>
      <c r="J2810" s="7" t="s">
        <v>32</v>
      </c>
      <c r="K2810">
        <v>1</v>
      </c>
      <c r="L2810" s="54">
        <v>59</v>
      </c>
      <c r="M2810" t="s">
        <v>12</v>
      </c>
    </row>
    <row r="2811" spans="1:13" x14ac:dyDescent="0.25">
      <c r="A2811" s="17">
        <v>40770</v>
      </c>
      <c r="B2811" s="18">
        <v>0.57118055555555558</v>
      </c>
      <c r="C2811" s="5">
        <v>40770.571180555555</v>
      </c>
      <c r="D2811" s="64">
        <v>-8.3253839999999997</v>
      </c>
      <c r="E2811" s="64">
        <v>55.100575999999997</v>
      </c>
      <c r="F2811" s="73">
        <v>239.51</v>
      </c>
      <c r="G2811" s="18">
        <v>5.7870369346346706E-5</v>
      </c>
      <c r="H2811" s="74">
        <v>228.39950253511248</v>
      </c>
      <c r="I2811" s="7" t="s">
        <v>32</v>
      </c>
      <c r="J2811" s="7" t="s">
        <v>32</v>
      </c>
      <c r="K2811">
        <v>1</v>
      </c>
      <c r="L2811" s="54">
        <v>59</v>
      </c>
      <c r="M2811" t="s">
        <v>12</v>
      </c>
    </row>
    <row r="2812" spans="1:13" x14ac:dyDescent="0.25">
      <c r="A2812" s="17">
        <v>40770</v>
      </c>
      <c r="B2812" s="18">
        <v>0.57123842592592589</v>
      </c>
      <c r="C2812" s="5">
        <v>40770.571238425924</v>
      </c>
      <c r="D2812" s="64">
        <v>-8.3244690000000006</v>
      </c>
      <c r="E2812" s="64">
        <v>55.102521000000003</v>
      </c>
      <c r="F2812" s="73">
        <v>241.91</v>
      </c>
      <c r="G2812" s="18">
        <v>5.7870369346346706E-5</v>
      </c>
      <c r="H2812" s="74">
        <v>224.22152714914094</v>
      </c>
      <c r="I2812" s="7" t="s">
        <v>32</v>
      </c>
      <c r="J2812" s="7" t="s">
        <v>32</v>
      </c>
      <c r="K2812">
        <v>1</v>
      </c>
      <c r="L2812" s="54">
        <v>59</v>
      </c>
      <c r="M2812" t="s">
        <v>12</v>
      </c>
    </row>
    <row r="2813" spans="1:13" x14ac:dyDescent="0.25">
      <c r="A2813" s="17">
        <v>40770</v>
      </c>
      <c r="B2813" s="18">
        <v>0.57129629629629619</v>
      </c>
      <c r="C2813" s="5">
        <v>40770.571296296293</v>
      </c>
      <c r="D2813" s="64">
        <v>-8.3237679999999994</v>
      </c>
      <c r="E2813" s="64">
        <v>55.104557999999997</v>
      </c>
      <c r="F2813" s="73">
        <v>241.91</v>
      </c>
      <c r="G2813" s="18">
        <v>5.7870369346346706E-5</v>
      </c>
      <c r="H2813" s="74">
        <v>231.11057393567955</v>
      </c>
      <c r="I2813" s="7" t="s">
        <v>32</v>
      </c>
      <c r="J2813" s="7" t="s">
        <v>32</v>
      </c>
      <c r="K2813">
        <v>1</v>
      </c>
      <c r="L2813" s="54">
        <v>59</v>
      </c>
      <c r="M2813" t="s">
        <v>12</v>
      </c>
    </row>
    <row r="2814" spans="1:13" x14ac:dyDescent="0.25">
      <c r="A2814" s="17">
        <v>40770</v>
      </c>
      <c r="B2814" s="18">
        <v>0.57135416666666661</v>
      </c>
      <c r="C2814" s="5">
        <v>40770.57135416667</v>
      </c>
      <c r="D2814" s="64">
        <v>-8.3228980000000004</v>
      </c>
      <c r="E2814" s="64">
        <v>55.106633000000002</v>
      </c>
      <c r="F2814" s="73">
        <v>233.74</v>
      </c>
      <c r="G2814" s="18">
        <v>5.787037662230432E-5</v>
      </c>
      <c r="H2814" s="74">
        <v>237.53933124484831</v>
      </c>
      <c r="I2814" s="7" t="s">
        <v>32</v>
      </c>
      <c r="J2814" s="7" t="s">
        <v>32</v>
      </c>
      <c r="K2814">
        <v>1</v>
      </c>
      <c r="L2814" s="54">
        <v>59</v>
      </c>
      <c r="M2814" t="s">
        <v>12</v>
      </c>
    </row>
    <row r="2815" spans="1:13" x14ac:dyDescent="0.25">
      <c r="A2815" s="17">
        <v>40770</v>
      </c>
      <c r="B2815" s="18">
        <v>0.57141203703703702</v>
      </c>
      <c r="C2815" s="5">
        <v>40770.571412037039</v>
      </c>
      <c r="D2815" s="64">
        <v>-8.3220170000000007</v>
      </c>
      <c r="E2815" s="64">
        <v>55.108699999999999</v>
      </c>
      <c r="F2815" s="73">
        <v>242.39</v>
      </c>
      <c r="G2815" s="18">
        <v>5.7870369346346706E-5</v>
      </c>
      <c r="H2815" s="74">
        <v>236.8376854587186</v>
      </c>
      <c r="I2815" s="7" t="s">
        <v>32</v>
      </c>
      <c r="J2815" s="7" t="s">
        <v>32</v>
      </c>
      <c r="K2815">
        <v>1</v>
      </c>
      <c r="L2815" s="54">
        <v>59</v>
      </c>
      <c r="M2815" t="s">
        <v>12</v>
      </c>
    </row>
    <row r="2816" spans="1:13" x14ac:dyDescent="0.25">
      <c r="A2816" s="17">
        <v>40770</v>
      </c>
      <c r="B2816" s="18">
        <v>0.57146990740740744</v>
      </c>
      <c r="C2816" s="5">
        <v>40770.571469907409</v>
      </c>
      <c r="D2816" s="64">
        <v>-8.3214869999999994</v>
      </c>
      <c r="E2816" s="64">
        <v>55.110681999999997</v>
      </c>
      <c r="F2816" s="73">
        <v>254.89</v>
      </c>
      <c r="G2816" s="18">
        <v>5.7870369346346706E-5</v>
      </c>
      <c r="H2816" s="74">
        <v>223.20126823634703</v>
      </c>
      <c r="I2816" s="7" t="s">
        <v>32</v>
      </c>
      <c r="J2816" s="7" t="s">
        <v>32</v>
      </c>
      <c r="K2816">
        <v>1</v>
      </c>
      <c r="L2816" s="54">
        <v>59</v>
      </c>
      <c r="M2816" t="s">
        <v>12</v>
      </c>
    </row>
    <row r="2817" spans="1:13" x14ac:dyDescent="0.25">
      <c r="A2817" s="17">
        <v>40770</v>
      </c>
      <c r="B2817" s="18">
        <v>0.57152777777777775</v>
      </c>
      <c r="C2817" s="5">
        <v>40770.571527777778</v>
      </c>
      <c r="D2817" s="64">
        <v>-8.3218910000000008</v>
      </c>
      <c r="E2817" s="64">
        <v>55.112367999999996</v>
      </c>
      <c r="F2817" s="73">
        <v>261.62</v>
      </c>
      <c r="G2817" s="18">
        <v>5.7870369346346706E-5</v>
      </c>
      <c r="H2817" s="74">
        <v>189.43923555313651</v>
      </c>
      <c r="I2817" s="7" t="s">
        <v>32</v>
      </c>
      <c r="J2817" s="7" t="s">
        <v>32</v>
      </c>
      <c r="K2817">
        <v>1</v>
      </c>
      <c r="L2817" s="54">
        <v>59</v>
      </c>
      <c r="M2817" t="s">
        <v>12</v>
      </c>
    </row>
    <row r="2818" spans="1:13" x14ac:dyDescent="0.25">
      <c r="A2818" s="17">
        <v>40770</v>
      </c>
      <c r="B2818" s="18">
        <v>0.57158564814814805</v>
      </c>
      <c r="C2818" s="5">
        <v>40770.571585648147</v>
      </c>
      <c r="D2818" s="64">
        <v>-8.3233859999999993</v>
      </c>
      <c r="E2818" s="64">
        <v>55.113326999999998</v>
      </c>
      <c r="F2818" s="73">
        <v>267.38</v>
      </c>
      <c r="G2818" s="18">
        <v>5.7870369346346706E-5</v>
      </c>
      <c r="H2818" s="74">
        <v>143.0292038671478</v>
      </c>
      <c r="I2818" s="7" t="s">
        <v>32</v>
      </c>
      <c r="J2818" s="7" t="s">
        <v>32</v>
      </c>
      <c r="K2818">
        <v>1</v>
      </c>
      <c r="L2818" s="54">
        <v>59</v>
      </c>
      <c r="M2818" t="s">
        <v>12</v>
      </c>
    </row>
    <row r="2819" spans="1:13" x14ac:dyDescent="0.25">
      <c r="A2819" s="17">
        <v>40770</v>
      </c>
      <c r="B2819" s="18">
        <v>0.57164351851851847</v>
      </c>
      <c r="C2819" s="5">
        <v>40770.571643518517</v>
      </c>
      <c r="D2819" s="64">
        <v>-8.3250430000000009</v>
      </c>
      <c r="E2819" s="64">
        <v>55.113185000000001</v>
      </c>
      <c r="F2819" s="73">
        <v>269.79000000000002</v>
      </c>
      <c r="G2819" s="18">
        <v>5.7870369346346706E-5</v>
      </c>
      <c r="H2819" s="74">
        <v>106.67853232935404</v>
      </c>
      <c r="I2819" s="7" t="s">
        <v>32</v>
      </c>
      <c r="J2819" s="7" t="s">
        <v>32</v>
      </c>
      <c r="K2819">
        <v>1</v>
      </c>
      <c r="L2819" s="54">
        <v>59</v>
      </c>
      <c r="M2819" t="s">
        <v>12</v>
      </c>
    </row>
    <row r="2820" spans="1:13" x14ac:dyDescent="0.25">
      <c r="A2820" s="17">
        <v>40770</v>
      </c>
      <c r="B2820" s="18">
        <v>0.57170138888888888</v>
      </c>
      <c r="C2820" s="5">
        <v>40770.571701388886</v>
      </c>
      <c r="D2820" s="64">
        <v>-8.3254280000000005</v>
      </c>
      <c r="E2820" s="64">
        <v>55.112233000000003</v>
      </c>
      <c r="F2820" s="73">
        <v>264.02</v>
      </c>
      <c r="G2820" s="18">
        <v>5.7870369346346706E-5</v>
      </c>
      <c r="H2820" s="74">
        <v>108.77420767078723</v>
      </c>
      <c r="I2820" s="7" t="s">
        <v>32</v>
      </c>
      <c r="J2820" s="7" t="s">
        <v>32</v>
      </c>
      <c r="K2820">
        <v>1</v>
      </c>
      <c r="L2820" s="54">
        <v>59</v>
      </c>
      <c r="M2820" t="s">
        <v>12</v>
      </c>
    </row>
    <row r="2821" spans="1:13" x14ac:dyDescent="0.25">
      <c r="A2821" s="17">
        <v>40770</v>
      </c>
      <c r="B2821" s="18">
        <v>0.57175925925925919</v>
      </c>
      <c r="C2821" s="5">
        <v>40770.571759259263</v>
      </c>
      <c r="D2821" s="64">
        <v>-8.3250480000000007</v>
      </c>
      <c r="E2821" s="64">
        <v>55.110799</v>
      </c>
      <c r="F2821" s="73">
        <v>245.75</v>
      </c>
      <c r="G2821" s="18">
        <v>5.787037662230432E-5</v>
      </c>
      <c r="H2821" s="74">
        <v>161.45537318772068</v>
      </c>
      <c r="I2821" s="7" t="s">
        <v>32</v>
      </c>
      <c r="J2821" s="7" t="s">
        <v>32</v>
      </c>
      <c r="K2821">
        <v>1</v>
      </c>
      <c r="L2821" s="54">
        <v>59</v>
      </c>
      <c r="M2821" t="s">
        <v>12</v>
      </c>
    </row>
    <row r="2822" spans="1:13" x14ac:dyDescent="0.25">
      <c r="A2822" s="17">
        <v>40770</v>
      </c>
      <c r="B2822" s="18">
        <v>0.57181712962962961</v>
      </c>
      <c r="C2822" s="5">
        <v>40770.571817129632</v>
      </c>
      <c r="D2822" s="64">
        <v>-8.3252819999999996</v>
      </c>
      <c r="E2822" s="64">
        <v>55.109276000000001</v>
      </c>
      <c r="F2822" s="73">
        <v>235.18</v>
      </c>
      <c r="G2822" s="18">
        <v>5.7870369346346706E-5</v>
      </c>
      <c r="H2822" s="74">
        <v>170.19300221420397</v>
      </c>
      <c r="I2822" s="7" t="s">
        <v>32</v>
      </c>
      <c r="J2822" s="7" t="s">
        <v>32</v>
      </c>
      <c r="K2822">
        <v>1</v>
      </c>
      <c r="L2822" s="54">
        <v>59</v>
      </c>
      <c r="M2822" t="s">
        <v>12</v>
      </c>
    </row>
    <row r="2823" spans="1:13" x14ac:dyDescent="0.25">
      <c r="A2823" s="17">
        <v>40770</v>
      </c>
      <c r="B2823" s="18">
        <v>0.57187499999999991</v>
      </c>
      <c r="C2823" s="5">
        <v>40770.571875000001</v>
      </c>
      <c r="D2823" s="64">
        <v>-8.3255780000000001</v>
      </c>
      <c r="E2823" s="64">
        <v>55.107756999999999</v>
      </c>
      <c r="F2823" s="73">
        <v>226.53</v>
      </c>
      <c r="G2823" s="18">
        <v>5.7870369346346706E-5</v>
      </c>
      <c r="H2823" s="74">
        <v>170.14148561162031</v>
      </c>
      <c r="I2823" s="7" t="s">
        <v>32</v>
      </c>
      <c r="J2823" s="7" t="s">
        <v>32</v>
      </c>
      <c r="K2823">
        <v>1</v>
      </c>
      <c r="L2823" s="54">
        <v>59</v>
      </c>
      <c r="M2823" t="s">
        <v>12</v>
      </c>
    </row>
    <row r="2824" spans="1:13" x14ac:dyDescent="0.25">
      <c r="A2824" s="17">
        <v>40770</v>
      </c>
      <c r="B2824" s="18">
        <v>0.57193287037037033</v>
      </c>
      <c r="C2824" s="5">
        <v>40770.571932870371</v>
      </c>
      <c r="D2824" s="64">
        <v>-8.3255669999999995</v>
      </c>
      <c r="E2824" s="64">
        <v>55.106225000000002</v>
      </c>
      <c r="F2824" s="73">
        <v>220.28</v>
      </c>
      <c r="G2824" s="18">
        <v>5.7870369346346706E-5</v>
      </c>
      <c r="H2824" s="74">
        <v>170.54282826017376</v>
      </c>
      <c r="I2824" s="7" t="s">
        <v>32</v>
      </c>
      <c r="J2824" s="7" t="s">
        <v>32</v>
      </c>
      <c r="K2824">
        <v>1</v>
      </c>
      <c r="L2824" s="54">
        <v>59</v>
      </c>
      <c r="M2824" t="s">
        <v>12</v>
      </c>
    </row>
    <row r="2825" spans="1:13" x14ac:dyDescent="0.25">
      <c r="A2825" s="17">
        <v>40770</v>
      </c>
      <c r="B2825" s="18">
        <v>0.57199074074074074</v>
      </c>
      <c r="C2825" s="5">
        <v>40770.57199074074</v>
      </c>
      <c r="D2825" s="64">
        <v>-8.3252670000000002</v>
      </c>
      <c r="E2825" s="64">
        <v>55.104644</v>
      </c>
      <c r="F2825" s="73">
        <v>207.78</v>
      </c>
      <c r="G2825" s="18">
        <v>5.7870369346346706E-5</v>
      </c>
      <c r="H2825" s="74">
        <v>177.02993205806428</v>
      </c>
      <c r="I2825" s="7" t="s">
        <v>32</v>
      </c>
      <c r="J2825" s="7" t="s">
        <v>32</v>
      </c>
      <c r="K2825">
        <v>1</v>
      </c>
      <c r="L2825" s="54">
        <v>59</v>
      </c>
      <c r="M2825" t="s">
        <v>12</v>
      </c>
    </row>
    <row r="2826" spans="1:13" x14ac:dyDescent="0.25">
      <c r="A2826" s="17">
        <v>40770</v>
      </c>
      <c r="B2826" s="18">
        <v>0.57204861111111105</v>
      </c>
      <c r="C2826" s="5">
        <v>40770.572048611109</v>
      </c>
      <c r="D2826" s="64">
        <v>-8.3248719999999992</v>
      </c>
      <c r="E2826" s="64">
        <v>55.103081000000003</v>
      </c>
      <c r="F2826" s="73">
        <v>203.46</v>
      </c>
      <c r="G2826" s="18">
        <v>5.7870369346346706E-5</v>
      </c>
      <c r="H2826" s="74">
        <v>175.8013811160119</v>
      </c>
      <c r="I2826" s="7" t="s">
        <v>32</v>
      </c>
      <c r="J2826" s="7" t="s">
        <v>32</v>
      </c>
      <c r="K2826">
        <v>1</v>
      </c>
      <c r="L2826" s="54">
        <v>59</v>
      </c>
      <c r="M2826" t="s">
        <v>12</v>
      </c>
    </row>
    <row r="2827" spans="1:13" x14ac:dyDescent="0.25">
      <c r="A2827" s="17">
        <v>40770</v>
      </c>
      <c r="B2827" s="18">
        <v>0.57210648148148147</v>
      </c>
      <c r="C2827" s="5">
        <v>40770.572106481479</v>
      </c>
      <c r="D2827" s="64">
        <v>-8.3247450000000001</v>
      </c>
      <c r="E2827" s="64">
        <v>55.101542999999999</v>
      </c>
      <c r="F2827" s="73">
        <v>197.21</v>
      </c>
      <c r="G2827" s="18">
        <v>5.7870369346346706E-5</v>
      </c>
      <c r="H2827" s="74">
        <v>171.40027849404078</v>
      </c>
      <c r="I2827" s="7" t="s">
        <v>32</v>
      </c>
      <c r="J2827" s="7" t="s">
        <v>32</v>
      </c>
      <c r="K2827">
        <v>1</v>
      </c>
      <c r="L2827" s="54">
        <v>59</v>
      </c>
      <c r="M2827" t="s">
        <v>12</v>
      </c>
    </row>
    <row r="2828" spans="1:13" x14ac:dyDescent="0.25">
      <c r="A2828" s="17">
        <v>40770</v>
      </c>
      <c r="B2828" s="18">
        <v>0.57216435185185177</v>
      </c>
      <c r="C2828" s="5">
        <v>40770.572164351855</v>
      </c>
      <c r="D2828" s="64">
        <v>-8.3247389999999992</v>
      </c>
      <c r="E2828" s="64">
        <v>55.100020999999998</v>
      </c>
      <c r="F2828" s="73">
        <v>190.48</v>
      </c>
      <c r="G2828" s="18">
        <v>5.787037662230432E-5</v>
      </c>
      <c r="H2828" s="74">
        <v>169.42863166428236</v>
      </c>
      <c r="I2828" s="7" t="s">
        <v>32</v>
      </c>
      <c r="J2828" s="7" t="s">
        <v>32</v>
      </c>
      <c r="K2828">
        <v>1</v>
      </c>
      <c r="L2828" s="54">
        <v>59</v>
      </c>
      <c r="M2828" t="s">
        <v>12</v>
      </c>
    </row>
    <row r="2829" spans="1:13" x14ac:dyDescent="0.25">
      <c r="A2829" s="17">
        <v>40770</v>
      </c>
      <c r="B2829" s="18">
        <v>0.57222222222222219</v>
      </c>
      <c r="C2829" s="5">
        <v>40770.572222222225</v>
      </c>
      <c r="D2829" s="64">
        <v>-8.3248429999999995</v>
      </c>
      <c r="E2829" s="64">
        <v>55.09854</v>
      </c>
      <c r="F2829" s="73">
        <v>188.08</v>
      </c>
      <c r="G2829" s="18">
        <v>5.7870369346346706E-5</v>
      </c>
      <c r="H2829" s="74">
        <v>164.99712087330843</v>
      </c>
      <c r="I2829" s="7" t="s">
        <v>32</v>
      </c>
      <c r="J2829" s="7" t="s">
        <v>32</v>
      </c>
      <c r="K2829">
        <v>1</v>
      </c>
      <c r="L2829" s="54">
        <v>59</v>
      </c>
      <c r="M2829" t="s">
        <v>12</v>
      </c>
    </row>
    <row r="2830" spans="1:13" x14ac:dyDescent="0.25">
      <c r="A2830" s="17">
        <v>40770</v>
      </c>
      <c r="B2830" s="18">
        <v>0.5722800925925926</v>
      </c>
      <c r="C2830" s="5">
        <v>40770.572280092594</v>
      </c>
      <c r="D2830" s="64">
        <v>-8.3254009999999994</v>
      </c>
      <c r="E2830" s="64">
        <v>55.097163000000002</v>
      </c>
      <c r="F2830" s="73">
        <v>181.35</v>
      </c>
      <c r="G2830" s="18">
        <v>5.7870369346346706E-5</v>
      </c>
      <c r="H2830" s="74">
        <v>157.35330305851906</v>
      </c>
      <c r="I2830" s="7" t="s">
        <v>32</v>
      </c>
      <c r="J2830" s="7" t="s">
        <v>32</v>
      </c>
      <c r="K2830">
        <v>1</v>
      </c>
      <c r="L2830" s="54">
        <v>59</v>
      </c>
      <c r="M2830" t="s">
        <v>12</v>
      </c>
    </row>
    <row r="2831" spans="1:13" x14ac:dyDescent="0.25">
      <c r="A2831" s="17">
        <v>40770</v>
      </c>
      <c r="B2831" s="18">
        <v>0.57233796296296291</v>
      </c>
      <c r="C2831" s="5">
        <v>40770.572337962964</v>
      </c>
      <c r="D2831" s="64">
        <v>-8.3266200000000001</v>
      </c>
      <c r="E2831" s="64">
        <v>55.096024</v>
      </c>
      <c r="F2831" s="73">
        <v>175.58</v>
      </c>
      <c r="G2831" s="18">
        <v>5.7870369346346706E-5</v>
      </c>
      <c r="H2831" s="74">
        <v>148.67856972776377</v>
      </c>
      <c r="I2831" s="7" t="s">
        <v>32</v>
      </c>
      <c r="J2831" s="7" t="s">
        <v>32</v>
      </c>
      <c r="K2831">
        <v>1</v>
      </c>
      <c r="L2831" s="54">
        <v>59</v>
      </c>
      <c r="M2831" t="s">
        <v>12</v>
      </c>
    </row>
    <row r="2832" spans="1:13" x14ac:dyDescent="0.25">
      <c r="A2832" s="17">
        <v>40770</v>
      </c>
      <c r="B2832" s="18">
        <v>0.57239583333333333</v>
      </c>
      <c r="C2832" s="5">
        <v>40770.572395833333</v>
      </c>
      <c r="D2832" s="64">
        <v>-8.3283100000000001</v>
      </c>
      <c r="E2832" s="64">
        <v>55.095112</v>
      </c>
      <c r="F2832" s="73">
        <v>169.81</v>
      </c>
      <c r="G2832" s="18">
        <v>5.7870369346346706E-5</v>
      </c>
      <c r="H2832" s="74">
        <v>147.97110017111135</v>
      </c>
      <c r="I2832" s="7" t="s">
        <v>32</v>
      </c>
      <c r="J2832" s="7" t="s">
        <v>32</v>
      </c>
      <c r="K2832">
        <v>1</v>
      </c>
      <c r="L2832" s="54">
        <v>59</v>
      </c>
      <c r="M2832" t="s">
        <v>12</v>
      </c>
    </row>
    <row r="2833" spans="1:13" x14ac:dyDescent="0.25">
      <c r="A2833" s="17">
        <v>40770</v>
      </c>
      <c r="B2833" s="18">
        <v>0.57245370370370363</v>
      </c>
      <c r="C2833" s="5">
        <v>40770.572453703702</v>
      </c>
      <c r="D2833" s="64">
        <v>-8.3296930000000007</v>
      </c>
      <c r="E2833" s="64">
        <v>55.094107999999999</v>
      </c>
      <c r="F2833" s="73">
        <v>171.25</v>
      </c>
      <c r="G2833" s="18">
        <v>5.7870369346346706E-5</v>
      </c>
      <c r="H2833" s="74">
        <v>142.31072431108643</v>
      </c>
      <c r="I2833" s="7" t="s">
        <v>32</v>
      </c>
      <c r="J2833" s="7" t="s">
        <v>32</v>
      </c>
      <c r="K2833">
        <v>1</v>
      </c>
      <c r="L2833" s="54">
        <v>59</v>
      </c>
      <c r="M2833" t="s">
        <v>12</v>
      </c>
    </row>
    <row r="2834" spans="1:13" x14ac:dyDescent="0.25">
      <c r="A2834" s="17">
        <v>40770</v>
      </c>
      <c r="B2834" s="18">
        <v>0.57251157407407405</v>
      </c>
      <c r="C2834" s="5">
        <v>40770.572511574072</v>
      </c>
      <c r="D2834" s="64">
        <v>-8.3306950000000004</v>
      </c>
      <c r="E2834" s="64">
        <v>55.093001000000001</v>
      </c>
      <c r="F2834" s="73">
        <v>173.17</v>
      </c>
      <c r="G2834" s="18">
        <v>5.7870369346346706E-5</v>
      </c>
      <c r="H2834" s="74">
        <v>138.77999674953921</v>
      </c>
      <c r="I2834" s="7" t="s">
        <v>32</v>
      </c>
      <c r="J2834" s="7" t="s">
        <v>32</v>
      </c>
      <c r="K2834">
        <v>1</v>
      </c>
      <c r="L2834" s="54">
        <v>59</v>
      </c>
      <c r="M2834" t="s">
        <v>12</v>
      </c>
    </row>
    <row r="2835" spans="1:13" x14ac:dyDescent="0.25">
      <c r="A2835" s="17">
        <v>40770</v>
      </c>
      <c r="B2835" s="18">
        <v>0.57256944444444446</v>
      </c>
      <c r="C2835" s="5">
        <v>40770.572569444441</v>
      </c>
      <c r="D2835" s="64">
        <v>-8.3315739999999998</v>
      </c>
      <c r="E2835" s="64">
        <v>55.091788000000001</v>
      </c>
      <c r="F2835" s="73">
        <v>171.25</v>
      </c>
      <c r="G2835" s="18">
        <v>5.7870369346346706E-5</v>
      </c>
      <c r="H2835" s="74">
        <v>146.18031111847247</v>
      </c>
      <c r="I2835" s="7" t="s">
        <v>32</v>
      </c>
      <c r="J2835" s="7" t="s">
        <v>32</v>
      </c>
      <c r="K2835">
        <v>1</v>
      </c>
      <c r="L2835" s="54">
        <v>59</v>
      </c>
      <c r="M2835" t="s">
        <v>12</v>
      </c>
    </row>
    <row r="2836" spans="1:13" x14ac:dyDescent="0.25">
      <c r="A2836" s="17">
        <v>40770</v>
      </c>
      <c r="B2836" s="18">
        <v>0.57262731481481477</v>
      </c>
      <c r="C2836" s="5">
        <v>40770.572627314818</v>
      </c>
      <c r="D2836" s="64">
        <v>-8.3323359999999997</v>
      </c>
      <c r="E2836" s="64">
        <v>55.090536999999998</v>
      </c>
      <c r="F2836" s="73">
        <v>173.17</v>
      </c>
      <c r="G2836" s="18">
        <v>5.787037662230432E-5</v>
      </c>
      <c r="H2836" s="74">
        <v>147.47874598687068</v>
      </c>
      <c r="I2836" s="7" t="s">
        <v>32</v>
      </c>
      <c r="J2836" s="7" t="s">
        <v>32</v>
      </c>
      <c r="K2836">
        <v>1</v>
      </c>
      <c r="L2836" s="54">
        <v>59</v>
      </c>
      <c r="M2836" t="s">
        <v>12</v>
      </c>
    </row>
    <row r="2837" spans="1:13" x14ac:dyDescent="0.25">
      <c r="A2837" s="17">
        <v>40770</v>
      </c>
      <c r="B2837" s="18">
        <v>0.57268518518518507</v>
      </c>
      <c r="C2837" s="5">
        <v>40770.572685185187</v>
      </c>
      <c r="D2837" s="64">
        <v>-8.3328620000000004</v>
      </c>
      <c r="E2837" s="64">
        <v>55.089252999999999</v>
      </c>
      <c r="F2837" s="73">
        <v>180.38</v>
      </c>
      <c r="G2837" s="18">
        <v>5.7870369346346706E-5</v>
      </c>
      <c r="H2837" s="74">
        <v>146.80973820195319</v>
      </c>
      <c r="I2837" s="7" t="s">
        <v>32</v>
      </c>
      <c r="J2837" s="7" t="s">
        <v>32</v>
      </c>
      <c r="K2837">
        <v>1</v>
      </c>
      <c r="L2837" s="54">
        <v>59</v>
      </c>
      <c r="M2837" t="s">
        <v>12</v>
      </c>
    </row>
    <row r="2838" spans="1:13" x14ac:dyDescent="0.25">
      <c r="A2838" s="17">
        <v>40770</v>
      </c>
      <c r="B2838" s="18">
        <v>0.57274305555555549</v>
      </c>
      <c r="C2838" s="5">
        <v>40770.572743055556</v>
      </c>
      <c r="D2838" s="64">
        <v>-8.3331110000000006</v>
      </c>
      <c r="E2838" s="64">
        <v>55.087909000000003</v>
      </c>
      <c r="F2838" s="73">
        <v>186.63</v>
      </c>
      <c r="G2838" s="18">
        <v>5.7870369346346706E-5</v>
      </c>
      <c r="H2838" s="74">
        <v>150.45199161842297</v>
      </c>
      <c r="I2838" s="7" t="s">
        <v>32</v>
      </c>
      <c r="J2838" s="7" t="s">
        <v>32</v>
      </c>
      <c r="K2838">
        <v>1</v>
      </c>
      <c r="L2838" s="54">
        <v>59</v>
      </c>
      <c r="M2838" t="s">
        <v>12</v>
      </c>
    </row>
    <row r="2839" spans="1:13" x14ac:dyDescent="0.25">
      <c r="A2839" s="17">
        <v>40770</v>
      </c>
      <c r="B2839" s="18">
        <v>0.57280092592592591</v>
      </c>
      <c r="C2839" s="5">
        <v>40770.572800925926</v>
      </c>
      <c r="D2839" s="64">
        <v>-8.3332300000000004</v>
      </c>
      <c r="E2839" s="64">
        <v>55.086632000000002</v>
      </c>
      <c r="F2839" s="73">
        <v>189.52</v>
      </c>
      <c r="G2839" s="18">
        <v>5.7870369346346706E-5</v>
      </c>
      <c r="H2839" s="74">
        <v>142.35698871252012</v>
      </c>
      <c r="I2839" s="7" t="s">
        <v>32</v>
      </c>
      <c r="J2839" s="7" t="s">
        <v>32</v>
      </c>
      <c r="K2839">
        <v>1</v>
      </c>
      <c r="L2839" s="54">
        <v>59</v>
      </c>
      <c r="M2839" t="s">
        <v>12</v>
      </c>
    </row>
    <row r="2840" spans="1:13" x14ac:dyDescent="0.25">
      <c r="A2840" s="17">
        <v>40770</v>
      </c>
      <c r="B2840" s="18">
        <v>0.57285879629629632</v>
      </c>
      <c r="C2840" s="5">
        <v>40770.572858796295</v>
      </c>
      <c r="D2840" s="64">
        <v>-8.3336659999999991</v>
      </c>
      <c r="E2840" s="64">
        <v>55.085444000000003</v>
      </c>
      <c r="F2840" s="73">
        <v>188.56</v>
      </c>
      <c r="G2840" s="18">
        <v>5.7870369346346706E-5</v>
      </c>
      <c r="H2840" s="74">
        <v>135.1335732013909</v>
      </c>
      <c r="I2840" s="7" t="s">
        <v>32</v>
      </c>
      <c r="J2840" s="7" t="s">
        <v>32</v>
      </c>
      <c r="K2840">
        <v>1</v>
      </c>
      <c r="L2840" s="54">
        <v>59</v>
      </c>
      <c r="M2840" t="s">
        <v>12</v>
      </c>
    </row>
    <row r="2841" spans="1:13" x14ac:dyDescent="0.25">
      <c r="A2841" s="17">
        <v>40770</v>
      </c>
      <c r="B2841" s="18">
        <v>0.57291666666666663</v>
      </c>
      <c r="C2841" s="5">
        <v>40770.572916666664</v>
      </c>
      <c r="D2841" s="64">
        <v>-8.3350869999999997</v>
      </c>
      <c r="E2841" s="64">
        <v>55.084533999999998</v>
      </c>
      <c r="F2841" s="73">
        <v>178.94</v>
      </c>
      <c r="G2841" s="18">
        <v>5.7870369346346706E-5</v>
      </c>
      <c r="H2841" s="74">
        <v>135.86431125465592</v>
      </c>
      <c r="I2841" s="7" t="s">
        <v>32</v>
      </c>
      <c r="J2841" s="7" t="s">
        <v>32</v>
      </c>
      <c r="K2841">
        <v>1</v>
      </c>
      <c r="L2841" s="54">
        <v>59</v>
      </c>
      <c r="M2841" t="s">
        <v>12</v>
      </c>
    </row>
    <row r="2842" spans="1:13" x14ac:dyDescent="0.25">
      <c r="A2842" s="17">
        <v>40770</v>
      </c>
      <c r="B2842" s="18">
        <v>0.57297453703703694</v>
      </c>
      <c r="C2842" s="5">
        <v>40770.572974537034</v>
      </c>
      <c r="D2842" s="64">
        <v>-8.3372530000000005</v>
      </c>
      <c r="E2842" s="64">
        <v>55.084096000000002</v>
      </c>
      <c r="F2842" s="73">
        <v>183.75</v>
      </c>
      <c r="G2842" s="18">
        <v>5.7870369346346706E-5</v>
      </c>
      <c r="H2842" s="74">
        <v>146.36853477680972</v>
      </c>
      <c r="I2842" s="7" t="s">
        <v>32</v>
      </c>
      <c r="J2842" s="7" t="s">
        <v>32</v>
      </c>
      <c r="K2842">
        <v>1</v>
      </c>
      <c r="L2842" s="54">
        <v>59</v>
      </c>
      <c r="M2842" t="s">
        <v>12</v>
      </c>
    </row>
    <row r="2843" spans="1:13" x14ac:dyDescent="0.25">
      <c r="A2843" s="17">
        <v>40770</v>
      </c>
      <c r="B2843" s="18">
        <v>0.57303240740740735</v>
      </c>
      <c r="C2843" s="5">
        <v>40770.57303240741</v>
      </c>
      <c r="D2843" s="64">
        <v>-8.339404</v>
      </c>
      <c r="E2843" s="64">
        <v>55.083727000000003</v>
      </c>
      <c r="F2843" s="73">
        <v>190</v>
      </c>
      <c r="G2843" s="18">
        <v>5.787037662230432E-5</v>
      </c>
      <c r="H2843" s="74">
        <v>143.07769814752646</v>
      </c>
      <c r="I2843" s="7" t="s">
        <v>32</v>
      </c>
      <c r="J2843" s="7" t="s">
        <v>32</v>
      </c>
      <c r="K2843">
        <v>1</v>
      </c>
      <c r="L2843" s="54">
        <v>59</v>
      </c>
      <c r="M2843" t="s">
        <v>12</v>
      </c>
    </row>
    <row r="2844" spans="1:13" x14ac:dyDescent="0.25">
      <c r="A2844" s="17">
        <v>40770</v>
      </c>
      <c r="B2844" s="18">
        <v>0.57309027777777777</v>
      </c>
      <c r="C2844" s="5">
        <v>40770.57309027778</v>
      </c>
      <c r="D2844" s="64">
        <v>-8.3413579999999996</v>
      </c>
      <c r="E2844" s="64">
        <v>55.083150000000003</v>
      </c>
      <c r="F2844" s="73">
        <v>194.8</v>
      </c>
      <c r="G2844" s="18">
        <v>5.7870369346346706E-5</v>
      </c>
      <c r="H2844" s="74">
        <v>140.09582576618863</v>
      </c>
      <c r="I2844" s="7" t="s">
        <v>32</v>
      </c>
      <c r="J2844" s="7" t="s">
        <v>32</v>
      </c>
      <c r="K2844">
        <v>1</v>
      </c>
      <c r="L2844" s="54">
        <v>59</v>
      </c>
      <c r="M2844" t="s">
        <v>12</v>
      </c>
    </row>
    <row r="2845" spans="1:13" x14ac:dyDescent="0.25">
      <c r="A2845" s="17">
        <v>40770</v>
      </c>
      <c r="B2845" s="18">
        <v>0.57314814814814818</v>
      </c>
      <c r="C2845" s="5">
        <v>40770.573148148149</v>
      </c>
      <c r="D2845" s="64">
        <v>-8.3428900000000006</v>
      </c>
      <c r="E2845" s="64">
        <v>55.082281000000002</v>
      </c>
      <c r="F2845" s="73">
        <v>199.61</v>
      </c>
      <c r="G2845" s="18">
        <v>5.7870369346346706E-5</v>
      </c>
      <c r="H2845" s="74">
        <v>137.42998208777013</v>
      </c>
      <c r="I2845" s="7" t="s">
        <v>32</v>
      </c>
      <c r="J2845" s="7" t="s">
        <v>32</v>
      </c>
      <c r="K2845">
        <v>1</v>
      </c>
      <c r="L2845" s="54">
        <v>59</v>
      </c>
      <c r="M2845" t="s">
        <v>12</v>
      </c>
    </row>
    <row r="2846" spans="1:13" x14ac:dyDescent="0.25">
      <c r="A2846" s="17">
        <v>40770</v>
      </c>
      <c r="B2846" s="18">
        <v>0.57320601851851849</v>
      </c>
      <c r="C2846" s="5">
        <v>40770.573206018518</v>
      </c>
      <c r="D2846" s="64">
        <v>-8.3440639999999995</v>
      </c>
      <c r="E2846" s="64">
        <v>55.081204</v>
      </c>
      <c r="F2846" s="73">
        <v>195.77</v>
      </c>
      <c r="G2846" s="18">
        <v>5.7870369346346706E-5</v>
      </c>
      <c r="H2846" s="74">
        <v>141.3152525882293</v>
      </c>
      <c r="I2846" s="7" t="s">
        <v>32</v>
      </c>
      <c r="J2846" s="7" t="s">
        <v>32</v>
      </c>
      <c r="K2846">
        <v>1</v>
      </c>
      <c r="L2846" s="54">
        <v>59</v>
      </c>
      <c r="M2846" t="s">
        <v>12</v>
      </c>
    </row>
    <row r="2847" spans="1:13" x14ac:dyDescent="0.25">
      <c r="A2847" s="17">
        <v>40770</v>
      </c>
      <c r="B2847" s="18">
        <v>0.5732638888888888</v>
      </c>
      <c r="C2847" s="5">
        <v>40770.573263888888</v>
      </c>
      <c r="D2847" s="64">
        <v>-8.3452280000000005</v>
      </c>
      <c r="E2847" s="64">
        <v>55.080083000000002</v>
      </c>
      <c r="F2847" s="73">
        <v>188.08</v>
      </c>
      <c r="G2847" s="18">
        <v>5.7870369346346706E-5</v>
      </c>
      <c r="H2847" s="74">
        <v>145.16828558470604</v>
      </c>
      <c r="I2847" s="7" t="s">
        <v>32</v>
      </c>
      <c r="J2847" s="7" t="s">
        <v>32</v>
      </c>
      <c r="K2847">
        <v>1</v>
      </c>
      <c r="L2847" s="54">
        <v>59</v>
      </c>
      <c r="M2847" t="s">
        <v>12</v>
      </c>
    </row>
    <row r="2848" spans="1:13" x14ac:dyDescent="0.25">
      <c r="A2848" s="17">
        <v>40770</v>
      </c>
      <c r="B2848" s="18">
        <v>0.57332175925925921</v>
      </c>
      <c r="C2848" s="5">
        <v>40770.573321759257</v>
      </c>
      <c r="D2848" s="64">
        <v>-8.3464080000000003</v>
      </c>
      <c r="E2848" s="64">
        <v>55.078918000000002</v>
      </c>
      <c r="F2848" s="73">
        <v>177.98</v>
      </c>
      <c r="G2848" s="18">
        <v>5.7870369346346706E-5</v>
      </c>
      <c r="H2848" s="74">
        <v>149.90958686380921</v>
      </c>
      <c r="I2848" s="7" t="s">
        <v>32</v>
      </c>
      <c r="J2848" s="7" t="s">
        <v>32</v>
      </c>
      <c r="K2848">
        <v>1</v>
      </c>
      <c r="L2848" s="54">
        <v>59</v>
      </c>
      <c r="M2848" t="s">
        <v>12</v>
      </c>
    </row>
    <row r="2849" spans="1:13" x14ac:dyDescent="0.25">
      <c r="A2849" s="17">
        <v>40770</v>
      </c>
      <c r="B2849" s="18">
        <v>0.57337962962962963</v>
      </c>
      <c r="C2849" s="5">
        <v>40770.573379629626</v>
      </c>
      <c r="D2849" s="64">
        <v>-8.3475280000000005</v>
      </c>
      <c r="E2849" s="64">
        <v>55.077626000000002</v>
      </c>
      <c r="F2849" s="73">
        <v>174.14</v>
      </c>
      <c r="G2849" s="18">
        <v>5.7870369346346706E-5</v>
      </c>
      <c r="H2849" s="74">
        <v>160.56026096570125</v>
      </c>
      <c r="I2849" s="7" t="s">
        <v>32</v>
      </c>
      <c r="J2849" s="7" t="s">
        <v>32</v>
      </c>
      <c r="K2849">
        <v>1</v>
      </c>
      <c r="L2849" s="54">
        <v>59</v>
      </c>
      <c r="M2849" t="s">
        <v>12</v>
      </c>
    </row>
    <row r="2850" spans="1:13" x14ac:dyDescent="0.25">
      <c r="A2850" s="17">
        <v>40770</v>
      </c>
      <c r="B2850" s="18">
        <v>0.57343749999999993</v>
      </c>
      <c r="C2850" s="5">
        <v>40770.573437500003</v>
      </c>
      <c r="D2850" s="64">
        <v>-8.3485879999999995</v>
      </c>
      <c r="E2850" s="64">
        <v>55.076278000000002</v>
      </c>
      <c r="F2850" s="73">
        <v>170.29</v>
      </c>
      <c r="G2850" s="18">
        <v>5.787037662230432E-5</v>
      </c>
      <c r="H2850" s="74">
        <v>164.56238611905772</v>
      </c>
      <c r="I2850" s="7" t="s">
        <v>32</v>
      </c>
      <c r="J2850" s="7" t="s">
        <v>32</v>
      </c>
      <c r="K2850">
        <v>1</v>
      </c>
      <c r="L2850" s="54">
        <v>59</v>
      </c>
      <c r="M2850" t="s">
        <v>12</v>
      </c>
    </row>
    <row r="2851" spans="1:13" x14ac:dyDescent="0.25">
      <c r="A2851" s="17">
        <v>40770</v>
      </c>
      <c r="B2851" s="18">
        <v>0.57349537037037035</v>
      </c>
      <c r="C2851" s="5">
        <v>40770.573495370372</v>
      </c>
      <c r="D2851" s="64">
        <v>-8.3492130000000007</v>
      </c>
      <c r="E2851" s="64">
        <v>55.074902000000002</v>
      </c>
      <c r="F2851" s="73">
        <v>170.29</v>
      </c>
      <c r="G2851" s="18">
        <v>5.7870369346346706E-5</v>
      </c>
      <c r="H2851" s="74">
        <v>158.26963596171365</v>
      </c>
      <c r="I2851" s="7" t="s">
        <v>32</v>
      </c>
      <c r="J2851" s="7" t="s">
        <v>32</v>
      </c>
      <c r="K2851">
        <v>1</v>
      </c>
      <c r="L2851" s="54">
        <v>59</v>
      </c>
      <c r="M2851" t="s">
        <v>12</v>
      </c>
    </row>
    <row r="2852" spans="1:13" x14ac:dyDescent="0.25">
      <c r="A2852" s="17">
        <v>40770</v>
      </c>
      <c r="B2852" s="18">
        <v>0.57355324074074066</v>
      </c>
      <c r="C2852" s="5">
        <v>40770.573553240742</v>
      </c>
      <c r="D2852" s="64">
        <v>-8.3491739999999997</v>
      </c>
      <c r="E2852" s="64">
        <v>55.073473</v>
      </c>
      <c r="F2852" s="73">
        <v>166.45</v>
      </c>
      <c r="G2852" s="18">
        <v>5.7870369346346706E-5</v>
      </c>
      <c r="H2852" s="74">
        <v>159.09492732212993</v>
      </c>
      <c r="I2852" s="7" t="s">
        <v>32</v>
      </c>
      <c r="J2852" s="7" t="s">
        <v>32</v>
      </c>
      <c r="K2852">
        <v>1</v>
      </c>
      <c r="L2852" s="54">
        <v>59</v>
      </c>
      <c r="M2852" t="s">
        <v>12</v>
      </c>
    </row>
    <row r="2853" spans="1:13" x14ac:dyDescent="0.25">
      <c r="A2853" s="17">
        <v>40770</v>
      </c>
      <c r="B2853" s="18">
        <v>0.57361111111111107</v>
      </c>
      <c r="C2853" s="5">
        <v>40770.573611111111</v>
      </c>
      <c r="D2853" s="64">
        <v>-8.349202</v>
      </c>
      <c r="E2853" s="64">
        <v>55.072080999999997</v>
      </c>
      <c r="F2853" s="73">
        <v>160.19999999999999</v>
      </c>
      <c r="G2853" s="18">
        <v>5.7870369346346706E-5</v>
      </c>
      <c r="H2853" s="74">
        <v>154.96695342281603</v>
      </c>
      <c r="I2853" s="7" t="s">
        <v>32</v>
      </c>
      <c r="J2853" s="7" t="s">
        <v>32</v>
      </c>
      <c r="K2853">
        <v>1</v>
      </c>
      <c r="L2853" s="54">
        <v>59</v>
      </c>
      <c r="M2853" t="s">
        <v>12</v>
      </c>
    </row>
    <row r="2854" spans="1:13" x14ac:dyDescent="0.25">
      <c r="A2854" s="17">
        <v>40770</v>
      </c>
      <c r="B2854" s="18">
        <v>0.57366898148148149</v>
      </c>
      <c r="C2854" s="5">
        <v>40770.57366898148</v>
      </c>
      <c r="D2854" s="64">
        <v>-8.3501999999999992</v>
      </c>
      <c r="E2854" s="64">
        <v>55.070881999999997</v>
      </c>
      <c r="F2854" s="73">
        <v>159.72</v>
      </c>
      <c r="G2854" s="18">
        <v>5.7870369346346706E-5</v>
      </c>
      <c r="H2854" s="74">
        <v>147.85421370401284</v>
      </c>
      <c r="I2854" s="7" t="s">
        <v>32</v>
      </c>
      <c r="J2854" s="7" t="s">
        <v>32</v>
      </c>
      <c r="K2854">
        <v>1</v>
      </c>
      <c r="L2854" s="54">
        <v>59</v>
      </c>
      <c r="M2854" t="s">
        <v>12</v>
      </c>
    </row>
    <row r="2855" spans="1:13" x14ac:dyDescent="0.25">
      <c r="A2855" s="17">
        <v>40770</v>
      </c>
      <c r="B2855" s="18">
        <v>0.57372685185185179</v>
      </c>
      <c r="C2855" s="5">
        <v>40770.57372685185</v>
      </c>
      <c r="D2855" s="64">
        <v>-8.3514759999999999</v>
      </c>
      <c r="E2855" s="64">
        <v>55.069755999999998</v>
      </c>
      <c r="F2855" s="73">
        <v>161.63999999999999</v>
      </c>
      <c r="G2855" s="18">
        <v>5.7870369346346706E-5</v>
      </c>
      <c r="H2855" s="74">
        <v>149.41926758748153</v>
      </c>
      <c r="I2855" s="7" t="s">
        <v>32</v>
      </c>
      <c r="J2855" s="7" t="s">
        <v>32</v>
      </c>
      <c r="K2855">
        <v>1</v>
      </c>
      <c r="L2855" s="54">
        <v>59</v>
      </c>
      <c r="M2855" t="s">
        <v>12</v>
      </c>
    </row>
    <row r="2856" spans="1:13" x14ac:dyDescent="0.25">
      <c r="A2856" s="17">
        <v>40770</v>
      </c>
      <c r="B2856" s="18">
        <v>0.57378472222222221</v>
      </c>
      <c r="C2856" s="5">
        <v>40770.573784722219</v>
      </c>
      <c r="D2856" s="64">
        <v>-8.3529280000000004</v>
      </c>
      <c r="E2856" s="64">
        <v>55.068641</v>
      </c>
      <c r="F2856" s="73">
        <v>158.75</v>
      </c>
      <c r="G2856" s="18">
        <v>5.7870369346346706E-5</v>
      </c>
      <c r="H2856" s="74">
        <v>154.82787112480617</v>
      </c>
      <c r="I2856" s="7" t="s">
        <v>32</v>
      </c>
      <c r="J2856" s="7" t="s">
        <v>32</v>
      </c>
      <c r="K2856">
        <v>1</v>
      </c>
      <c r="L2856" s="54">
        <v>59</v>
      </c>
      <c r="M2856" t="s">
        <v>12</v>
      </c>
    </row>
    <row r="2857" spans="1:13" x14ac:dyDescent="0.25">
      <c r="A2857" s="17">
        <v>40770</v>
      </c>
      <c r="B2857" s="18">
        <v>0.57384259259259252</v>
      </c>
      <c r="C2857" s="5">
        <v>40770.573842592596</v>
      </c>
      <c r="D2857" s="64">
        <v>-8.3544429999999998</v>
      </c>
      <c r="E2857" s="64">
        <v>55.067517000000002</v>
      </c>
      <c r="F2857" s="73">
        <v>155.87</v>
      </c>
      <c r="G2857" s="18">
        <v>5.787037662230432E-5</v>
      </c>
      <c r="H2857" s="74">
        <v>158.05483898057037</v>
      </c>
      <c r="I2857" s="7" t="s">
        <v>32</v>
      </c>
      <c r="J2857" s="7" t="s">
        <v>32</v>
      </c>
      <c r="K2857">
        <v>1</v>
      </c>
      <c r="L2857" s="54">
        <v>59</v>
      </c>
      <c r="M2857" t="s">
        <v>12</v>
      </c>
    </row>
    <row r="2858" spans="1:13" x14ac:dyDescent="0.25">
      <c r="A2858" s="17">
        <v>40770</v>
      </c>
      <c r="B2858" s="18">
        <v>0.57390046296296293</v>
      </c>
      <c r="C2858" s="5">
        <v>40770.573900462965</v>
      </c>
      <c r="D2858" s="64">
        <v>-8.3557600000000001</v>
      </c>
      <c r="E2858" s="64">
        <v>55.066308999999997</v>
      </c>
      <c r="F2858" s="73">
        <v>157.79</v>
      </c>
      <c r="G2858" s="18">
        <v>5.7870369346346706E-5</v>
      </c>
      <c r="H2858" s="74">
        <v>158.52731016146305</v>
      </c>
      <c r="I2858" s="7" t="s">
        <v>32</v>
      </c>
      <c r="J2858" s="7" t="s">
        <v>32</v>
      </c>
      <c r="K2858">
        <v>1</v>
      </c>
      <c r="L2858" s="54">
        <v>59</v>
      </c>
      <c r="M2858" t="s">
        <v>12</v>
      </c>
    </row>
    <row r="2859" spans="1:13" x14ac:dyDescent="0.25">
      <c r="A2859" s="17">
        <v>40770</v>
      </c>
      <c r="B2859" s="18">
        <v>0.57395833333333335</v>
      </c>
      <c r="C2859" s="5">
        <v>40770.573958333334</v>
      </c>
      <c r="D2859" s="64">
        <v>-8.3570969999999996</v>
      </c>
      <c r="E2859" s="64">
        <v>55.065055999999998</v>
      </c>
      <c r="F2859" s="73">
        <v>152.99</v>
      </c>
      <c r="G2859" s="18">
        <v>5.7870369346346706E-5</v>
      </c>
      <c r="H2859" s="74">
        <v>163.46064133299615</v>
      </c>
      <c r="I2859" s="7" t="s">
        <v>32</v>
      </c>
      <c r="J2859" s="7" t="s">
        <v>32</v>
      </c>
      <c r="K2859">
        <v>1</v>
      </c>
      <c r="L2859" s="54">
        <v>59</v>
      </c>
      <c r="M2859" t="s">
        <v>12</v>
      </c>
    </row>
    <row r="2860" spans="1:13" x14ac:dyDescent="0.25">
      <c r="A2860" s="17">
        <v>40770</v>
      </c>
      <c r="B2860" s="18">
        <v>0.57401620370370365</v>
      </c>
      <c r="C2860" s="5">
        <v>40770.574016203704</v>
      </c>
      <c r="D2860" s="64">
        <v>-8.3583230000000004</v>
      </c>
      <c r="E2860" s="64">
        <v>55.063749000000001</v>
      </c>
      <c r="F2860" s="73">
        <v>152.03</v>
      </c>
      <c r="G2860" s="18">
        <v>5.7870369346346706E-5</v>
      </c>
      <c r="H2860" s="74">
        <v>165.15692876381459</v>
      </c>
      <c r="I2860" s="7" t="s">
        <v>32</v>
      </c>
      <c r="J2860" s="7" t="s">
        <v>32</v>
      </c>
      <c r="K2860">
        <v>1</v>
      </c>
      <c r="L2860" s="54">
        <v>59</v>
      </c>
      <c r="M2860" t="s">
        <v>12</v>
      </c>
    </row>
    <row r="2861" spans="1:13" x14ac:dyDescent="0.25">
      <c r="A2861" s="17">
        <v>40770</v>
      </c>
      <c r="B2861" s="18">
        <v>0.57407407407407407</v>
      </c>
      <c r="C2861" s="5">
        <v>40770.574074074073</v>
      </c>
      <c r="D2861" s="64">
        <v>-8.3592919999999999</v>
      </c>
      <c r="E2861" s="64">
        <v>55.062331999999998</v>
      </c>
      <c r="F2861" s="73">
        <v>142.41</v>
      </c>
      <c r="G2861" s="18">
        <v>5.7870369346346706E-5</v>
      </c>
      <c r="H2861" s="74">
        <v>169.40421211644477</v>
      </c>
      <c r="I2861" s="7" t="s">
        <v>32</v>
      </c>
      <c r="J2861" s="7" t="s">
        <v>32</v>
      </c>
      <c r="K2861">
        <v>1</v>
      </c>
      <c r="L2861" s="54">
        <v>59</v>
      </c>
      <c r="M2861" t="s">
        <v>12</v>
      </c>
    </row>
    <row r="2862" spans="1:13" x14ac:dyDescent="0.25">
      <c r="A2862" s="17">
        <v>40770</v>
      </c>
      <c r="B2862" s="18">
        <v>0.57413194444444438</v>
      </c>
      <c r="C2862" s="5">
        <v>40770.574131944442</v>
      </c>
      <c r="D2862" s="64">
        <v>-8.3601550000000007</v>
      </c>
      <c r="E2862" s="64">
        <v>55.060941</v>
      </c>
      <c r="F2862" s="73">
        <v>132.80000000000001</v>
      </c>
      <c r="G2862" s="18">
        <v>5.7870369346346706E-5</v>
      </c>
      <c r="H2862" s="74">
        <v>164.3291283613525</v>
      </c>
      <c r="I2862" s="7" t="s">
        <v>32</v>
      </c>
      <c r="J2862" s="7" t="s">
        <v>32</v>
      </c>
      <c r="K2862">
        <v>1</v>
      </c>
      <c r="L2862" s="54">
        <v>59</v>
      </c>
      <c r="M2862" t="s">
        <v>12</v>
      </c>
    </row>
    <row r="2863" spans="1:13" x14ac:dyDescent="0.25">
      <c r="A2863" s="17">
        <v>40770</v>
      </c>
      <c r="B2863" s="18">
        <v>0.57418981481481479</v>
      </c>
      <c r="C2863" s="5">
        <v>40770.574189814812</v>
      </c>
      <c r="D2863" s="64">
        <v>-8.3614110000000004</v>
      </c>
      <c r="E2863" s="64">
        <v>55.059741000000002</v>
      </c>
      <c r="F2863" s="73">
        <v>122.22</v>
      </c>
      <c r="G2863" s="18">
        <v>5.7870369346346706E-5</v>
      </c>
      <c r="H2863" s="74">
        <v>155.7451139886486</v>
      </c>
      <c r="I2863" s="7" t="s">
        <v>32</v>
      </c>
      <c r="J2863" s="7" t="s">
        <v>32</v>
      </c>
      <c r="K2863">
        <v>1</v>
      </c>
      <c r="L2863" s="54">
        <v>59</v>
      </c>
      <c r="M2863" t="s">
        <v>12</v>
      </c>
    </row>
    <row r="2864" spans="1:13" x14ac:dyDescent="0.25">
      <c r="A2864" s="17">
        <v>40770</v>
      </c>
      <c r="B2864" s="18">
        <v>0.57424768518518521</v>
      </c>
      <c r="C2864" s="5">
        <v>40770.574247685188</v>
      </c>
      <c r="D2864" s="64">
        <v>-8.3630790000000008</v>
      </c>
      <c r="E2864" s="64">
        <v>55.059049999999999</v>
      </c>
      <c r="F2864" s="73">
        <v>127.03</v>
      </c>
      <c r="G2864" s="18">
        <v>5.787037662230432E-5</v>
      </c>
      <c r="H2864" s="74">
        <v>131.24817274195922</v>
      </c>
      <c r="I2864" s="7" t="s">
        <v>32</v>
      </c>
      <c r="J2864" s="7" t="s">
        <v>32</v>
      </c>
      <c r="K2864">
        <v>1</v>
      </c>
      <c r="L2864" s="54">
        <v>59</v>
      </c>
      <c r="M2864" t="s">
        <v>12</v>
      </c>
    </row>
    <row r="2865" spans="1:13" x14ac:dyDescent="0.25">
      <c r="A2865" s="17">
        <v>40770</v>
      </c>
      <c r="B2865" s="18">
        <v>0.57430555555555551</v>
      </c>
      <c r="C2865" s="5">
        <v>40770.574305555558</v>
      </c>
      <c r="D2865" s="64">
        <v>-8.3649400000000007</v>
      </c>
      <c r="E2865" s="64">
        <v>55.059201000000002</v>
      </c>
      <c r="F2865" s="73">
        <v>138.09</v>
      </c>
      <c r="G2865" s="18">
        <v>5.7870369346346706E-5</v>
      </c>
      <c r="H2865" s="74">
        <v>119.83485483905518</v>
      </c>
      <c r="I2865" s="7" t="s">
        <v>32</v>
      </c>
      <c r="J2865" s="7" t="s">
        <v>32</v>
      </c>
      <c r="K2865">
        <v>1</v>
      </c>
      <c r="L2865" s="54">
        <v>59</v>
      </c>
      <c r="M2865" t="s">
        <v>12</v>
      </c>
    </row>
    <row r="2866" spans="1:13" x14ac:dyDescent="0.25">
      <c r="A2866" s="17">
        <v>40770</v>
      </c>
      <c r="B2866" s="18">
        <v>0.57436342592592582</v>
      </c>
      <c r="C2866" s="5">
        <v>40770.574363425927</v>
      </c>
      <c r="D2866" s="64">
        <v>-8.3665850000000006</v>
      </c>
      <c r="E2866" s="64">
        <v>55.060158000000001</v>
      </c>
      <c r="F2866" s="73">
        <v>139.53</v>
      </c>
      <c r="G2866" s="18">
        <v>5.7870369346346706E-5</v>
      </c>
      <c r="H2866" s="74">
        <v>149.49402979189603</v>
      </c>
      <c r="I2866" s="7" t="s">
        <v>32</v>
      </c>
      <c r="J2866" s="7" t="s">
        <v>32</v>
      </c>
      <c r="K2866">
        <v>1</v>
      </c>
      <c r="L2866" s="54">
        <v>59</v>
      </c>
      <c r="M2866" t="s">
        <v>12</v>
      </c>
    </row>
    <row r="2867" spans="1:13" x14ac:dyDescent="0.25">
      <c r="A2867" s="17">
        <v>40770</v>
      </c>
      <c r="B2867" s="18">
        <v>0.57442129629629624</v>
      </c>
      <c r="C2867" s="5">
        <v>40770.574421296296</v>
      </c>
      <c r="D2867" s="64">
        <v>-8.3681149999999995</v>
      </c>
      <c r="E2867" s="64">
        <v>55.061438000000003</v>
      </c>
      <c r="F2867" s="73">
        <v>147.22</v>
      </c>
      <c r="G2867" s="18">
        <v>5.7870369346346706E-5</v>
      </c>
      <c r="H2867" s="74">
        <v>172.67793457207767</v>
      </c>
      <c r="I2867" s="7" t="s">
        <v>32</v>
      </c>
      <c r="J2867" s="7" t="s">
        <v>32</v>
      </c>
      <c r="K2867">
        <v>1</v>
      </c>
      <c r="L2867" s="54">
        <v>59</v>
      </c>
      <c r="M2867" t="s">
        <v>12</v>
      </c>
    </row>
    <row r="2868" spans="1:13" x14ac:dyDescent="0.25">
      <c r="A2868" s="17">
        <v>40770</v>
      </c>
      <c r="B2868" s="18">
        <v>0.57447916666666665</v>
      </c>
      <c r="C2868" s="5">
        <v>40770.574479166666</v>
      </c>
      <c r="D2868" s="64">
        <v>-8.369275</v>
      </c>
      <c r="E2868" s="64">
        <v>55.062784999999998</v>
      </c>
      <c r="F2868" s="73">
        <v>165.96</v>
      </c>
      <c r="G2868" s="18">
        <v>5.7870369346346706E-5</v>
      </c>
      <c r="H2868" s="74">
        <v>167.19157792012527</v>
      </c>
      <c r="I2868" s="7" t="s">
        <v>32</v>
      </c>
      <c r="J2868" s="7" t="s">
        <v>32</v>
      </c>
      <c r="K2868">
        <v>1</v>
      </c>
      <c r="L2868" s="54">
        <v>59</v>
      </c>
      <c r="M2868" t="s">
        <v>12</v>
      </c>
    </row>
    <row r="2869" spans="1:13" x14ac:dyDescent="0.25">
      <c r="A2869" s="17">
        <v>40770</v>
      </c>
      <c r="B2869" s="18">
        <v>0.57453703703703707</v>
      </c>
      <c r="C2869" s="5">
        <v>40770.574537037035</v>
      </c>
      <c r="D2869" s="64">
        <v>-8.370215</v>
      </c>
      <c r="E2869" s="64">
        <v>55.064</v>
      </c>
      <c r="F2869" s="73">
        <v>178.94</v>
      </c>
      <c r="G2869" s="18">
        <v>5.7870369346346706E-5</v>
      </c>
      <c r="H2869" s="74">
        <v>147.93355267811094</v>
      </c>
      <c r="I2869" s="7" t="s">
        <v>32</v>
      </c>
      <c r="J2869" s="7" t="s">
        <v>32</v>
      </c>
      <c r="K2869">
        <v>1</v>
      </c>
      <c r="L2869" s="54">
        <v>59</v>
      </c>
      <c r="M2869" t="s">
        <v>12</v>
      </c>
    </row>
    <row r="2870" spans="1:13" x14ac:dyDescent="0.25">
      <c r="A2870" s="17">
        <v>40770</v>
      </c>
      <c r="B2870" s="18">
        <v>0.57459490740740737</v>
      </c>
      <c r="C2870" s="5">
        <v>40770.574594907404</v>
      </c>
      <c r="D2870" s="64">
        <v>-8.3711249999999993</v>
      </c>
      <c r="E2870" s="64">
        <v>55.065244</v>
      </c>
      <c r="F2870" s="73">
        <v>188.08</v>
      </c>
      <c r="G2870" s="18">
        <v>5.7870369346346706E-5</v>
      </c>
      <c r="H2870" s="74">
        <v>150.14082059308393</v>
      </c>
      <c r="I2870" s="7" t="s">
        <v>32</v>
      </c>
      <c r="J2870" s="7" t="s">
        <v>32</v>
      </c>
      <c r="K2870">
        <v>1</v>
      </c>
      <c r="L2870" s="54">
        <v>59</v>
      </c>
      <c r="M2870" t="s">
        <v>12</v>
      </c>
    </row>
    <row r="2871" spans="1:13" x14ac:dyDescent="0.25">
      <c r="A2871" s="17">
        <v>40770</v>
      </c>
      <c r="B2871" s="18">
        <v>0.57465277777777768</v>
      </c>
      <c r="C2871" s="5">
        <v>40770.574652777781</v>
      </c>
      <c r="D2871" s="64">
        <v>-8.3722429999999992</v>
      </c>
      <c r="E2871" s="64">
        <v>55.066564</v>
      </c>
      <c r="F2871" s="73">
        <v>191.92</v>
      </c>
      <c r="G2871" s="18">
        <v>5.787037662230432E-5</v>
      </c>
      <c r="H2871" s="74">
        <v>163.31219961394754</v>
      </c>
      <c r="I2871" s="7" t="s">
        <v>32</v>
      </c>
      <c r="J2871" s="7" t="s">
        <v>32</v>
      </c>
      <c r="K2871">
        <v>1</v>
      </c>
      <c r="L2871" s="54">
        <v>59</v>
      </c>
      <c r="M2871" t="s">
        <v>12</v>
      </c>
    </row>
    <row r="2872" spans="1:13" x14ac:dyDescent="0.25">
      <c r="A2872" s="17">
        <v>40770</v>
      </c>
      <c r="B2872" s="18">
        <v>0.5747106481481481</v>
      </c>
      <c r="C2872" s="5">
        <v>40770.57471064815</v>
      </c>
      <c r="D2872" s="64">
        <v>-8.3738050000000008</v>
      </c>
      <c r="E2872" s="64">
        <v>55.067833999999998</v>
      </c>
      <c r="F2872" s="73">
        <v>192.4</v>
      </c>
      <c r="G2872" s="18">
        <v>5.7870369346346706E-5</v>
      </c>
      <c r="H2872" s="74">
        <v>172.91808308267395</v>
      </c>
      <c r="I2872" s="7" t="s">
        <v>32</v>
      </c>
      <c r="J2872" s="7" t="s">
        <v>32</v>
      </c>
      <c r="K2872">
        <v>1</v>
      </c>
      <c r="L2872" s="54">
        <v>59</v>
      </c>
      <c r="M2872" t="s">
        <v>12</v>
      </c>
    </row>
    <row r="2873" spans="1:13" x14ac:dyDescent="0.25">
      <c r="A2873" s="17">
        <v>40770</v>
      </c>
      <c r="B2873" s="18">
        <v>0.57476851851851851</v>
      </c>
      <c r="C2873" s="5">
        <v>40770.57476851852</v>
      </c>
      <c r="D2873" s="64">
        <v>-8.3757110000000008</v>
      </c>
      <c r="E2873" s="64">
        <v>55.068969000000003</v>
      </c>
      <c r="F2873" s="73">
        <v>192.88</v>
      </c>
      <c r="G2873" s="18">
        <v>5.7870369346346706E-5</v>
      </c>
      <c r="H2873" s="74">
        <v>175.28194487915451</v>
      </c>
      <c r="I2873" s="7" t="s">
        <v>32</v>
      </c>
      <c r="J2873" s="7" t="s">
        <v>32</v>
      </c>
      <c r="K2873">
        <v>1</v>
      </c>
      <c r="L2873" s="54">
        <v>59</v>
      </c>
      <c r="M2873" t="s">
        <v>12</v>
      </c>
    </row>
    <row r="2874" spans="1:13" x14ac:dyDescent="0.25">
      <c r="A2874" s="17">
        <v>40770</v>
      </c>
      <c r="B2874" s="18">
        <v>0.57482638888888882</v>
      </c>
      <c r="C2874" s="5">
        <v>40770.574826388889</v>
      </c>
      <c r="D2874" s="64">
        <v>-8.377993</v>
      </c>
      <c r="E2874" s="64">
        <v>55.069854999999997</v>
      </c>
      <c r="F2874" s="73">
        <v>194.8</v>
      </c>
      <c r="G2874" s="18">
        <v>5.7870369346346706E-5</v>
      </c>
      <c r="H2874" s="74">
        <v>175.73999539812581</v>
      </c>
      <c r="I2874" s="7" t="s">
        <v>32</v>
      </c>
      <c r="J2874" s="7" t="s">
        <v>32</v>
      </c>
      <c r="K2874">
        <v>1</v>
      </c>
      <c r="L2874" s="54">
        <v>59</v>
      </c>
      <c r="M2874" t="s">
        <v>12</v>
      </c>
    </row>
    <row r="2875" spans="1:13" x14ac:dyDescent="0.25">
      <c r="A2875" s="17">
        <v>40770</v>
      </c>
      <c r="B2875" s="18">
        <v>0.57488425925925923</v>
      </c>
      <c r="C2875" s="5">
        <v>40770.574884259258</v>
      </c>
      <c r="D2875" s="64">
        <v>-8.3805940000000003</v>
      </c>
      <c r="E2875" s="64">
        <v>55.070422000000001</v>
      </c>
      <c r="F2875" s="73">
        <v>195.28</v>
      </c>
      <c r="G2875" s="18">
        <v>5.7870369346346706E-5</v>
      </c>
      <c r="H2875" s="74">
        <v>177.39283085161443</v>
      </c>
      <c r="I2875" s="7" t="s">
        <v>32</v>
      </c>
      <c r="J2875" s="7" t="s">
        <v>32</v>
      </c>
      <c r="K2875">
        <v>1</v>
      </c>
      <c r="L2875" s="54">
        <v>59</v>
      </c>
      <c r="M2875" t="s">
        <v>12</v>
      </c>
    </row>
    <row r="2876" spans="1:13" x14ac:dyDescent="0.25">
      <c r="A2876" s="17">
        <v>40770</v>
      </c>
      <c r="B2876" s="18">
        <v>0.57494212962962954</v>
      </c>
      <c r="C2876" s="5">
        <v>40770.574942129628</v>
      </c>
      <c r="D2876" s="64">
        <v>-8.3833579999999994</v>
      </c>
      <c r="E2876" s="64">
        <v>55.070692999999999</v>
      </c>
      <c r="F2876" s="73">
        <v>195.77</v>
      </c>
      <c r="G2876" s="18">
        <v>5.7870369346346706E-5</v>
      </c>
      <c r="H2876" s="74">
        <v>178.73576263041869</v>
      </c>
      <c r="I2876" s="7" t="s">
        <v>32</v>
      </c>
      <c r="J2876" s="7" t="s">
        <v>32</v>
      </c>
      <c r="K2876">
        <v>1</v>
      </c>
      <c r="L2876" s="54">
        <v>59</v>
      </c>
      <c r="M2876" t="s">
        <v>12</v>
      </c>
    </row>
    <row r="2877" spans="1:13" x14ac:dyDescent="0.25">
      <c r="A2877" s="17">
        <v>40770</v>
      </c>
      <c r="B2877" s="18">
        <v>0.57499999999999996</v>
      </c>
      <c r="C2877" s="5">
        <v>40770.574999999997</v>
      </c>
      <c r="D2877" s="64">
        <v>-8.3861589999999993</v>
      </c>
      <c r="E2877" s="64">
        <v>55.070632000000003</v>
      </c>
      <c r="F2877" s="73">
        <v>193.84</v>
      </c>
      <c r="G2877" s="18">
        <v>5.7870369346346706E-5</v>
      </c>
      <c r="H2877" s="74">
        <v>178.65842309049282</v>
      </c>
      <c r="I2877" s="7" t="s">
        <v>32</v>
      </c>
      <c r="J2877" s="7" t="s">
        <v>32</v>
      </c>
      <c r="K2877">
        <v>1</v>
      </c>
      <c r="L2877" s="54">
        <v>59</v>
      </c>
      <c r="M2877" t="s">
        <v>12</v>
      </c>
    </row>
    <row r="2878" spans="1:13" x14ac:dyDescent="0.25">
      <c r="A2878" s="17">
        <v>40770</v>
      </c>
      <c r="B2878" s="18">
        <v>0.57505787037037037</v>
      </c>
      <c r="C2878" s="5">
        <v>40770.575057870374</v>
      </c>
      <c r="D2878" s="64">
        <v>-8.3888149999999992</v>
      </c>
      <c r="E2878" s="64">
        <v>55.070197</v>
      </c>
      <c r="F2878" s="73">
        <v>192.4</v>
      </c>
      <c r="G2878" s="18">
        <v>5.787037662230432E-5</v>
      </c>
      <c r="H2878" s="74">
        <v>176.07792914585229</v>
      </c>
      <c r="I2878" s="7" t="s">
        <v>32</v>
      </c>
      <c r="J2878" s="7" t="s">
        <v>32</v>
      </c>
      <c r="K2878">
        <v>1</v>
      </c>
      <c r="L2878" s="54">
        <v>59</v>
      </c>
      <c r="M2878" t="s">
        <v>12</v>
      </c>
    </row>
    <row r="2879" spans="1:13" x14ac:dyDescent="0.25">
      <c r="A2879" s="17">
        <v>40770</v>
      </c>
      <c r="B2879" s="18">
        <v>0.57511574074074068</v>
      </c>
      <c r="C2879" s="5">
        <v>40770.575115740743</v>
      </c>
      <c r="D2879" s="64">
        <v>-8.3910269999999993</v>
      </c>
      <c r="E2879" s="64">
        <v>55.069344000000001</v>
      </c>
      <c r="F2879" s="73">
        <v>195.77</v>
      </c>
      <c r="G2879" s="18">
        <v>5.7870369346346706E-5</v>
      </c>
      <c r="H2879" s="74">
        <v>169.98527452304546</v>
      </c>
      <c r="I2879" s="7" t="s">
        <v>32</v>
      </c>
      <c r="J2879" s="7" t="s">
        <v>32</v>
      </c>
      <c r="K2879">
        <v>1</v>
      </c>
      <c r="L2879" s="54">
        <v>59</v>
      </c>
      <c r="M2879" t="s">
        <v>12</v>
      </c>
    </row>
    <row r="2880" spans="1:13" x14ac:dyDescent="0.25">
      <c r="A2880" s="17">
        <v>40770</v>
      </c>
      <c r="B2880" s="18">
        <v>0.57517361111111109</v>
      </c>
      <c r="C2880" s="5">
        <v>40770.575173611112</v>
      </c>
      <c r="D2880" s="64">
        <v>-8.3926250000000007</v>
      </c>
      <c r="E2880" s="64">
        <v>55.068137999999998</v>
      </c>
      <c r="F2880" s="73">
        <v>196.25</v>
      </c>
      <c r="G2880" s="18">
        <v>5.7870369346346706E-5</v>
      </c>
      <c r="H2880" s="74">
        <v>168.51824928990214</v>
      </c>
      <c r="I2880" s="7" t="s">
        <v>32</v>
      </c>
      <c r="J2880" s="7" t="s">
        <v>32</v>
      </c>
      <c r="K2880">
        <v>1</v>
      </c>
      <c r="L2880" s="54">
        <v>59</v>
      </c>
      <c r="M2880" t="s">
        <v>12</v>
      </c>
    </row>
    <row r="2881" spans="1:13" x14ac:dyDescent="0.25">
      <c r="A2881" s="17">
        <v>40770</v>
      </c>
      <c r="B2881" s="18">
        <v>0.5752314814814814</v>
      </c>
      <c r="C2881" s="5">
        <v>40770.575231481482</v>
      </c>
      <c r="D2881" s="64">
        <v>-8.3935910000000007</v>
      </c>
      <c r="E2881" s="64">
        <v>55.066682999999998</v>
      </c>
      <c r="F2881" s="73">
        <v>195.28</v>
      </c>
      <c r="G2881" s="18">
        <v>5.7870369346346706E-5</v>
      </c>
      <c r="H2881" s="74">
        <v>173.27948026547176</v>
      </c>
      <c r="I2881" s="7" t="s">
        <v>32</v>
      </c>
      <c r="J2881" s="7" t="s">
        <v>32</v>
      </c>
      <c r="K2881">
        <v>1</v>
      </c>
      <c r="L2881" s="54">
        <v>59</v>
      </c>
      <c r="M2881" t="s">
        <v>12</v>
      </c>
    </row>
    <row r="2882" spans="1:13" x14ac:dyDescent="0.25">
      <c r="A2882" s="17">
        <v>40770</v>
      </c>
      <c r="B2882" s="18">
        <v>0.57528935185185182</v>
      </c>
      <c r="C2882" s="5">
        <v>40770.575289351851</v>
      </c>
      <c r="D2882" s="64">
        <v>-8.3937749999999998</v>
      </c>
      <c r="E2882" s="64">
        <v>55.064999</v>
      </c>
      <c r="F2882" s="73">
        <v>200.57</v>
      </c>
      <c r="G2882" s="18">
        <v>5.7870369346346706E-5</v>
      </c>
      <c r="H2882" s="74">
        <v>187.8285203926379</v>
      </c>
      <c r="I2882" s="7" t="s">
        <v>32</v>
      </c>
      <c r="J2882" s="7" t="s">
        <v>32</v>
      </c>
      <c r="K2882">
        <v>1</v>
      </c>
      <c r="L2882" s="54">
        <v>59</v>
      </c>
      <c r="M2882" t="s">
        <v>12</v>
      </c>
    </row>
    <row r="2883" spans="1:13" x14ac:dyDescent="0.25">
      <c r="A2883" s="17">
        <v>40770</v>
      </c>
      <c r="B2883" s="18">
        <v>0.57534722222222223</v>
      </c>
      <c r="C2883" s="5">
        <v>40770.57534722222</v>
      </c>
      <c r="D2883" s="64">
        <v>-8.3933649999999993</v>
      </c>
      <c r="E2883" s="64">
        <v>55.063152000000002</v>
      </c>
      <c r="F2883" s="73">
        <v>200.57</v>
      </c>
      <c r="G2883" s="18">
        <v>5.7870369346346706E-5</v>
      </c>
      <c r="H2883" s="74">
        <v>207.26164700566738</v>
      </c>
      <c r="I2883" s="7" t="s">
        <v>32</v>
      </c>
      <c r="J2883" s="7" t="s">
        <v>32</v>
      </c>
      <c r="K2883">
        <v>1</v>
      </c>
      <c r="L2883" s="54">
        <v>59</v>
      </c>
      <c r="M2883" t="s">
        <v>12</v>
      </c>
    </row>
    <row r="2884" spans="1:13" x14ac:dyDescent="0.25">
      <c r="A2884" s="17">
        <v>40770</v>
      </c>
      <c r="B2884" s="18">
        <v>0.57540509259259254</v>
      </c>
      <c r="C2884" s="5">
        <v>40770.57540509259</v>
      </c>
      <c r="D2884" s="64">
        <v>-8.3926269999999992</v>
      </c>
      <c r="E2884" s="64">
        <v>55.061363</v>
      </c>
      <c r="F2884" s="73">
        <v>202.01</v>
      </c>
      <c r="G2884" s="18">
        <v>5.7870369346346706E-5</v>
      </c>
      <c r="H2884" s="74">
        <v>204.63250461546457</v>
      </c>
      <c r="I2884" s="7" t="s">
        <v>32</v>
      </c>
      <c r="J2884" s="7" t="s">
        <v>32</v>
      </c>
      <c r="K2884">
        <v>1</v>
      </c>
      <c r="L2884" s="54">
        <v>59</v>
      </c>
      <c r="M2884" t="s">
        <v>12</v>
      </c>
    </row>
    <row r="2885" spans="1:13" x14ac:dyDescent="0.25">
      <c r="A2885" s="17">
        <v>40770</v>
      </c>
      <c r="B2885" s="18">
        <v>0.57546296296296295</v>
      </c>
      <c r="C2885" s="5">
        <v>40770.575462962966</v>
      </c>
      <c r="D2885" s="64">
        <v>-8.391394</v>
      </c>
      <c r="E2885" s="64">
        <v>55.059736000000001</v>
      </c>
      <c r="F2885" s="73">
        <v>209.22</v>
      </c>
      <c r="G2885" s="18">
        <v>5.787037662230432E-5</v>
      </c>
      <c r="H2885" s="74">
        <v>197.44003409124772</v>
      </c>
      <c r="I2885" s="7" t="s">
        <v>32</v>
      </c>
      <c r="J2885" s="7" t="s">
        <v>32</v>
      </c>
      <c r="K2885">
        <v>1</v>
      </c>
      <c r="L2885" s="54">
        <v>59</v>
      </c>
      <c r="M2885" t="s">
        <v>12</v>
      </c>
    </row>
    <row r="2886" spans="1:13" x14ac:dyDescent="0.25">
      <c r="A2886" s="17">
        <v>40770</v>
      </c>
      <c r="B2886" s="18">
        <v>0.57552083333333326</v>
      </c>
      <c r="C2886" s="5">
        <v>40770.575520833336</v>
      </c>
      <c r="D2886" s="64">
        <v>-8.3895219999999995</v>
      </c>
      <c r="E2886" s="64">
        <v>55.058363999999997</v>
      </c>
      <c r="F2886" s="73">
        <v>214.51</v>
      </c>
      <c r="G2886" s="18">
        <v>5.7870369346346706E-5</v>
      </c>
      <c r="H2886" s="74">
        <v>193.83329600310381</v>
      </c>
      <c r="I2886" s="7" t="s">
        <v>32</v>
      </c>
      <c r="J2886" s="7" t="s">
        <v>32</v>
      </c>
      <c r="K2886">
        <v>1</v>
      </c>
      <c r="L2886" s="54">
        <v>59</v>
      </c>
      <c r="M2886" t="s">
        <v>12</v>
      </c>
    </row>
    <row r="2887" spans="1:13" x14ac:dyDescent="0.25">
      <c r="A2887" s="17">
        <v>40770</v>
      </c>
      <c r="B2887" s="18">
        <v>0.57557870370370368</v>
      </c>
      <c r="C2887" s="5">
        <v>40770.575578703705</v>
      </c>
      <c r="D2887" s="64">
        <v>-8.3873060000000006</v>
      </c>
      <c r="E2887" s="64">
        <v>55.057158000000001</v>
      </c>
      <c r="F2887" s="73">
        <v>222.2</v>
      </c>
      <c r="G2887" s="18">
        <v>5.7870369346346706E-5</v>
      </c>
      <c r="H2887" s="74">
        <v>194.89942417062034</v>
      </c>
      <c r="I2887" s="7" t="s">
        <v>32</v>
      </c>
      <c r="J2887" s="7" t="s">
        <v>32</v>
      </c>
      <c r="K2887">
        <v>1</v>
      </c>
      <c r="L2887" s="54">
        <v>59</v>
      </c>
      <c r="M2887" t="s">
        <v>12</v>
      </c>
    </row>
    <row r="2888" spans="1:13" x14ac:dyDescent="0.25">
      <c r="A2888" s="17">
        <v>40770</v>
      </c>
      <c r="B2888" s="18">
        <v>0.57563657407407409</v>
      </c>
      <c r="C2888" s="5">
        <v>40770.575636574074</v>
      </c>
      <c r="D2888" s="64">
        <v>-8.3849090000000004</v>
      </c>
      <c r="E2888" s="64">
        <v>55.056012000000003</v>
      </c>
      <c r="F2888" s="73">
        <v>215.95</v>
      </c>
      <c r="G2888" s="18">
        <v>5.7870369346346706E-5</v>
      </c>
      <c r="H2888" s="74">
        <v>199.0793188689417</v>
      </c>
      <c r="I2888" s="7" t="s">
        <v>32</v>
      </c>
      <c r="J2888" s="7" t="s">
        <v>32</v>
      </c>
      <c r="K2888">
        <v>1</v>
      </c>
      <c r="L2888" s="54">
        <v>59</v>
      </c>
      <c r="M2888" t="s">
        <v>12</v>
      </c>
    </row>
    <row r="2889" spans="1:13" x14ac:dyDescent="0.25">
      <c r="A2889" s="17">
        <v>40770</v>
      </c>
      <c r="B2889" s="18">
        <v>0.5756944444444444</v>
      </c>
      <c r="C2889" s="5">
        <v>40770.575694444444</v>
      </c>
      <c r="D2889" s="64">
        <v>-8.3827649999999991</v>
      </c>
      <c r="E2889" s="64">
        <v>55.054763000000001</v>
      </c>
      <c r="F2889" s="73">
        <v>211.63</v>
      </c>
      <c r="G2889" s="18">
        <v>5.7870369346346706E-5</v>
      </c>
      <c r="H2889" s="74">
        <v>194.9873005261129</v>
      </c>
      <c r="I2889" s="7" t="s">
        <v>32</v>
      </c>
      <c r="J2889" s="7" t="s">
        <v>32</v>
      </c>
      <c r="K2889">
        <v>1</v>
      </c>
      <c r="L2889" s="54">
        <v>59</v>
      </c>
      <c r="M2889" t="s">
        <v>12</v>
      </c>
    </row>
    <row r="2890" spans="1:13" x14ac:dyDescent="0.25">
      <c r="A2890" s="17">
        <v>40770</v>
      </c>
      <c r="B2890" s="18">
        <v>0.57575231481481481</v>
      </c>
      <c r="C2890" s="5">
        <v>40770.575752314813</v>
      </c>
      <c r="D2890" s="64">
        <v>-8.3817730000000008</v>
      </c>
      <c r="E2890" s="64">
        <v>55.053299000000003</v>
      </c>
      <c r="F2890" s="73">
        <v>200.09</v>
      </c>
      <c r="G2890" s="18">
        <v>5.7870369346346706E-5</v>
      </c>
      <c r="H2890" s="74">
        <v>174.81662302226269</v>
      </c>
      <c r="I2890" s="7" t="s">
        <v>32</v>
      </c>
      <c r="J2890" s="7" t="s">
        <v>32</v>
      </c>
      <c r="K2890">
        <v>1</v>
      </c>
      <c r="L2890" s="54">
        <v>59</v>
      </c>
      <c r="M2890" t="s">
        <v>12</v>
      </c>
    </row>
    <row r="2891" spans="1:13" x14ac:dyDescent="0.25">
      <c r="A2891" s="17">
        <v>40770</v>
      </c>
      <c r="B2891" s="18">
        <v>0.57581018518518512</v>
      </c>
      <c r="C2891" s="5">
        <v>40770.575810185182</v>
      </c>
      <c r="D2891" s="64">
        <v>-8.3822229999999998</v>
      </c>
      <c r="E2891" s="64">
        <v>55.051948000000003</v>
      </c>
      <c r="F2891" s="73">
        <v>198.17</v>
      </c>
      <c r="G2891" s="18">
        <v>5.7870369346346706E-5</v>
      </c>
      <c r="H2891" s="74">
        <v>153.10561556469813</v>
      </c>
      <c r="I2891" s="7" t="s">
        <v>32</v>
      </c>
      <c r="J2891" s="7" t="s">
        <v>32</v>
      </c>
      <c r="K2891">
        <v>1</v>
      </c>
      <c r="L2891" s="54">
        <v>59</v>
      </c>
      <c r="M2891" t="s">
        <v>12</v>
      </c>
    </row>
    <row r="2892" spans="1:13" x14ac:dyDescent="0.25">
      <c r="A2892" s="17">
        <v>40770</v>
      </c>
      <c r="B2892" s="18">
        <v>0.57586805555555554</v>
      </c>
      <c r="C2892" s="5">
        <v>40770.575868055559</v>
      </c>
      <c r="D2892" s="64">
        <v>-8.3822709999999994</v>
      </c>
      <c r="E2892" s="64">
        <v>55.050635999999997</v>
      </c>
      <c r="F2892" s="73">
        <v>202.01</v>
      </c>
      <c r="G2892" s="18">
        <v>5.787037662230432E-5</v>
      </c>
      <c r="H2892" s="74">
        <v>146.08320217670925</v>
      </c>
      <c r="I2892" s="7" t="s">
        <v>32</v>
      </c>
      <c r="J2892" s="7" t="s">
        <v>32</v>
      </c>
      <c r="K2892">
        <v>1</v>
      </c>
      <c r="L2892" s="54">
        <v>59</v>
      </c>
      <c r="M2892" t="s">
        <v>12</v>
      </c>
    </row>
    <row r="2893" spans="1:13" x14ac:dyDescent="0.25">
      <c r="A2893" s="17">
        <v>40770</v>
      </c>
      <c r="B2893" s="18">
        <v>0.57592592592592595</v>
      </c>
      <c r="C2893" s="5">
        <v>40770.575925925928</v>
      </c>
      <c r="D2893" s="64">
        <v>-8.3806360000000009</v>
      </c>
      <c r="E2893" s="64">
        <v>55.049691000000003</v>
      </c>
      <c r="F2893" s="73">
        <v>206.34</v>
      </c>
      <c r="G2893" s="18">
        <v>5.7870369346346706E-5</v>
      </c>
      <c r="H2893" s="74">
        <v>148.11308397695382</v>
      </c>
      <c r="I2893" s="7" t="s">
        <v>32</v>
      </c>
      <c r="J2893" s="7" t="s">
        <v>32</v>
      </c>
      <c r="K2893">
        <v>1</v>
      </c>
      <c r="L2893" s="54">
        <v>59</v>
      </c>
      <c r="M2893" t="s">
        <v>12</v>
      </c>
    </row>
    <row r="2894" spans="1:13" x14ac:dyDescent="0.25">
      <c r="A2894" s="17">
        <v>40770</v>
      </c>
      <c r="B2894" s="18">
        <v>0.57598379629629626</v>
      </c>
      <c r="C2894" s="5">
        <v>40770.575983796298</v>
      </c>
      <c r="D2894" s="64">
        <v>-8.3781339999999993</v>
      </c>
      <c r="E2894" s="64">
        <v>55.049084000000001</v>
      </c>
      <c r="F2894" s="73">
        <v>202.01</v>
      </c>
      <c r="G2894" s="18">
        <v>5.7870369346346706E-5</v>
      </c>
      <c r="H2894" s="74">
        <v>173.27465825282326</v>
      </c>
      <c r="I2894" s="7" t="s">
        <v>32</v>
      </c>
      <c r="J2894" s="7" t="s">
        <v>32</v>
      </c>
      <c r="K2894">
        <v>1</v>
      </c>
      <c r="L2894" s="54">
        <v>59</v>
      </c>
      <c r="M2894" t="s">
        <v>12</v>
      </c>
    </row>
    <row r="2895" spans="1:13" x14ac:dyDescent="0.25">
      <c r="A2895" s="17">
        <v>40770</v>
      </c>
      <c r="B2895" s="18">
        <v>0.57604166666666656</v>
      </c>
      <c r="C2895" s="5">
        <v>40770.576041666667</v>
      </c>
      <c r="D2895" s="64">
        <v>-8.3758890000000008</v>
      </c>
      <c r="E2895" s="64">
        <v>55.048202000000003</v>
      </c>
      <c r="F2895" s="73">
        <v>193.84</v>
      </c>
      <c r="G2895" s="18">
        <v>5.7870369346346706E-5</v>
      </c>
      <c r="H2895" s="74">
        <v>173.60204182568106</v>
      </c>
      <c r="I2895" s="7" t="s">
        <v>32</v>
      </c>
      <c r="J2895" s="7" t="s">
        <v>32</v>
      </c>
      <c r="K2895">
        <v>1</v>
      </c>
      <c r="L2895" s="54">
        <v>59</v>
      </c>
      <c r="M2895" t="s">
        <v>12</v>
      </c>
    </row>
    <row r="2896" spans="1:13" x14ac:dyDescent="0.25">
      <c r="A2896" s="17">
        <v>40770</v>
      </c>
      <c r="B2896" s="18">
        <v>0.57609953703703698</v>
      </c>
      <c r="C2896" s="5">
        <v>40770.576099537036</v>
      </c>
      <c r="D2896" s="64">
        <v>-8.3743700000000008</v>
      </c>
      <c r="E2896" s="64">
        <v>55.047099000000003</v>
      </c>
      <c r="F2896" s="73">
        <v>184.71</v>
      </c>
      <c r="G2896" s="18">
        <v>5.7870369346346706E-5</v>
      </c>
      <c r="H2896" s="74">
        <v>156.39908965272471</v>
      </c>
      <c r="I2896" s="7" t="s">
        <v>32</v>
      </c>
      <c r="J2896" s="7" t="s">
        <v>32</v>
      </c>
      <c r="K2896">
        <v>1</v>
      </c>
      <c r="L2896" s="54">
        <v>59</v>
      </c>
      <c r="M2896" t="s">
        <v>12</v>
      </c>
    </row>
    <row r="2897" spans="1:13" x14ac:dyDescent="0.25">
      <c r="A2897" s="17">
        <v>40770</v>
      </c>
      <c r="B2897" s="18">
        <v>0.5761574074074074</v>
      </c>
      <c r="C2897" s="5">
        <v>40770.576157407406</v>
      </c>
      <c r="D2897" s="64">
        <v>-8.3740559999999995</v>
      </c>
      <c r="E2897" s="64">
        <v>55.046052000000003</v>
      </c>
      <c r="F2897" s="73">
        <v>203.94</v>
      </c>
      <c r="G2897" s="18">
        <v>5.7870369346346706E-5</v>
      </c>
      <c r="H2897" s="74">
        <v>118.25934967325882</v>
      </c>
      <c r="I2897" s="7" t="s">
        <v>32</v>
      </c>
      <c r="J2897" s="7" t="s">
        <v>32</v>
      </c>
      <c r="K2897">
        <v>1</v>
      </c>
      <c r="L2897" s="54">
        <v>59</v>
      </c>
      <c r="M2897" t="s">
        <v>12</v>
      </c>
    </row>
    <row r="2898" spans="1:13" x14ac:dyDescent="0.25">
      <c r="A2898" s="17">
        <v>40770</v>
      </c>
      <c r="B2898" s="18">
        <v>0.57621527777777781</v>
      </c>
      <c r="C2898" s="5">
        <v>40770.576215277775</v>
      </c>
      <c r="D2898" s="64">
        <v>-8.3752490000000002</v>
      </c>
      <c r="E2898" s="64">
        <v>55.04533</v>
      </c>
      <c r="F2898" s="73">
        <v>209.7</v>
      </c>
      <c r="G2898" s="18">
        <v>5.7870369346346706E-5</v>
      </c>
      <c r="H2898" s="74">
        <v>110.67481104258673</v>
      </c>
      <c r="I2898" s="7" t="s">
        <v>32</v>
      </c>
      <c r="J2898" s="7" t="s">
        <v>32</v>
      </c>
      <c r="K2898">
        <v>1</v>
      </c>
      <c r="L2898" s="54">
        <v>59</v>
      </c>
      <c r="M2898" t="s">
        <v>12</v>
      </c>
    </row>
    <row r="2899" spans="1:13" x14ac:dyDescent="0.25">
      <c r="A2899" s="17">
        <v>40770</v>
      </c>
      <c r="B2899" s="18">
        <v>0.57627314814814812</v>
      </c>
      <c r="C2899" s="5">
        <v>40770.576273148145</v>
      </c>
      <c r="D2899" s="64">
        <v>-8.3770830000000007</v>
      </c>
      <c r="E2899" s="64">
        <v>55.044710000000002</v>
      </c>
      <c r="F2899" s="73">
        <v>207.78</v>
      </c>
      <c r="G2899" s="18">
        <v>5.7870369346346706E-5</v>
      </c>
      <c r="H2899" s="74">
        <v>135.81397294873898</v>
      </c>
      <c r="I2899" s="7" t="s">
        <v>32</v>
      </c>
      <c r="J2899" s="7" t="s">
        <v>32</v>
      </c>
      <c r="K2899">
        <v>1</v>
      </c>
      <c r="L2899" s="54">
        <v>59</v>
      </c>
      <c r="M2899" t="s">
        <v>12</v>
      </c>
    </row>
    <row r="2900" spans="1:13" x14ac:dyDescent="0.25">
      <c r="A2900" s="17">
        <v>40770</v>
      </c>
      <c r="B2900" s="18">
        <v>0.57633101851851842</v>
      </c>
      <c r="C2900" s="5">
        <v>40770.576331018521</v>
      </c>
      <c r="D2900" s="64">
        <v>-8.3787610000000008</v>
      </c>
      <c r="E2900" s="64">
        <v>55.043928999999999</v>
      </c>
      <c r="F2900" s="73">
        <v>211.15</v>
      </c>
      <c r="G2900" s="18">
        <v>5.787037662230432E-5</v>
      </c>
      <c r="H2900" s="74">
        <v>137.88550644246931</v>
      </c>
      <c r="I2900" s="7" t="s">
        <v>32</v>
      </c>
      <c r="J2900" s="7" t="s">
        <v>32</v>
      </c>
      <c r="K2900">
        <v>1</v>
      </c>
      <c r="L2900" s="54">
        <v>59</v>
      </c>
      <c r="M2900" t="s">
        <v>12</v>
      </c>
    </row>
    <row r="2901" spans="1:13" x14ac:dyDescent="0.25">
      <c r="A2901" s="17">
        <v>40770</v>
      </c>
      <c r="B2901" s="18">
        <v>0.57638888888888884</v>
      </c>
      <c r="C2901" s="5">
        <v>40770.576388888891</v>
      </c>
      <c r="D2901" s="64">
        <v>-8.3800340000000002</v>
      </c>
      <c r="E2901" s="64">
        <v>55.042938999999997</v>
      </c>
      <c r="F2901" s="73">
        <v>208.74</v>
      </c>
      <c r="G2901" s="18">
        <v>5.7870369346346706E-5</v>
      </c>
      <c r="H2901" s="74">
        <v>136.88596453131768</v>
      </c>
      <c r="I2901" s="7" t="s">
        <v>32</v>
      </c>
      <c r="J2901" s="7" t="s">
        <v>32</v>
      </c>
      <c r="K2901">
        <v>1</v>
      </c>
      <c r="L2901" s="54">
        <v>59</v>
      </c>
      <c r="M2901" t="s">
        <v>12</v>
      </c>
    </row>
    <row r="2902" spans="1:13" x14ac:dyDescent="0.25">
      <c r="A2902" s="17">
        <v>40770</v>
      </c>
      <c r="B2902" s="18">
        <v>0.57644675925925926</v>
      </c>
      <c r="C2902" s="5">
        <v>40770.57644675926</v>
      </c>
      <c r="D2902" s="64">
        <v>-8.3808480000000003</v>
      </c>
      <c r="E2902" s="64">
        <v>55.041792999999998</v>
      </c>
      <c r="F2902" s="73">
        <v>190</v>
      </c>
      <c r="G2902" s="18">
        <v>5.7870369346346706E-5</v>
      </c>
      <c r="H2902" s="74">
        <v>137.73245514817461</v>
      </c>
      <c r="I2902" s="7" t="s">
        <v>32</v>
      </c>
      <c r="J2902" s="7" t="s">
        <v>32</v>
      </c>
      <c r="K2902">
        <v>1</v>
      </c>
      <c r="L2902" s="54">
        <v>59</v>
      </c>
      <c r="M2902" t="s">
        <v>12</v>
      </c>
    </row>
    <row r="2903" spans="1:13" x14ac:dyDescent="0.25">
      <c r="A2903" s="17">
        <v>40770</v>
      </c>
      <c r="B2903" s="18">
        <v>0.57650462962962956</v>
      </c>
      <c r="C2903" s="5">
        <v>40770.576504629629</v>
      </c>
      <c r="D2903" s="64">
        <v>-8.3817260000000005</v>
      </c>
      <c r="E2903" s="64">
        <v>55.040790000000001</v>
      </c>
      <c r="F2903" s="73">
        <v>169.81</v>
      </c>
      <c r="G2903" s="18">
        <v>5.7870369346346706E-5</v>
      </c>
      <c r="H2903" s="74">
        <v>124.91115570119391</v>
      </c>
      <c r="I2903" s="7" t="s">
        <v>32</v>
      </c>
      <c r="J2903" s="7" t="s">
        <v>32</v>
      </c>
      <c r="K2903">
        <v>1</v>
      </c>
      <c r="L2903" s="54">
        <v>59</v>
      </c>
      <c r="M2903" t="s">
        <v>12</v>
      </c>
    </row>
    <row r="2904" spans="1:13" x14ac:dyDescent="0.25">
      <c r="A2904" s="17">
        <v>40770</v>
      </c>
      <c r="B2904" s="18">
        <v>0.57656249999999998</v>
      </c>
      <c r="C2904" s="5">
        <v>40770.576562499999</v>
      </c>
      <c r="D2904" s="64">
        <v>-8.3832570000000004</v>
      </c>
      <c r="E2904" s="64">
        <v>55.040469999999999</v>
      </c>
      <c r="F2904" s="73">
        <v>176.54</v>
      </c>
      <c r="G2904" s="18">
        <v>5.7870369346346706E-5</v>
      </c>
      <c r="H2904" s="74">
        <v>103.94981154039996</v>
      </c>
      <c r="I2904" s="7" t="s">
        <v>32</v>
      </c>
      <c r="J2904" s="7" t="s">
        <v>32</v>
      </c>
      <c r="K2904">
        <v>1</v>
      </c>
      <c r="L2904" s="54">
        <v>59</v>
      </c>
      <c r="M2904" t="s">
        <v>12</v>
      </c>
    </row>
    <row r="2905" spans="1:13" x14ac:dyDescent="0.25">
      <c r="A2905" s="17">
        <v>40770</v>
      </c>
      <c r="B2905" s="18">
        <v>0.57662037037037028</v>
      </c>
      <c r="C2905" s="5">
        <v>40770.576620370368</v>
      </c>
      <c r="D2905" s="64">
        <v>-8.3852659999999997</v>
      </c>
      <c r="E2905" s="64">
        <v>55.040748999999998</v>
      </c>
      <c r="F2905" s="73">
        <v>162.12</v>
      </c>
      <c r="G2905" s="18">
        <v>5.7870369346346706E-5</v>
      </c>
      <c r="H2905" s="74">
        <v>131.85516554522121</v>
      </c>
      <c r="I2905" s="7" t="s">
        <v>32</v>
      </c>
      <c r="J2905" s="7" t="s">
        <v>32</v>
      </c>
      <c r="K2905">
        <v>1</v>
      </c>
      <c r="L2905" s="54">
        <v>59</v>
      </c>
      <c r="M2905" t="s">
        <v>12</v>
      </c>
    </row>
    <row r="2906" spans="1:13" x14ac:dyDescent="0.25">
      <c r="A2906" s="17">
        <v>40770</v>
      </c>
      <c r="B2906" s="18">
        <v>0.5766782407407407</v>
      </c>
      <c r="C2906" s="5">
        <v>40770.576678240737</v>
      </c>
      <c r="D2906" s="64">
        <v>-8.3869340000000001</v>
      </c>
      <c r="E2906" s="64">
        <v>55.041657000000001</v>
      </c>
      <c r="F2906" s="73">
        <v>163.56</v>
      </c>
      <c r="G2906" s="18">
        <v>5.7870369346346706E-5</v>
      </c>
      <c r="H2906" s="74">
        <v>146.75213669719227</v>
      </c>
      <c r="I2906" s="7" t="s">
        <v>32</v>
      </c>
      <c r="J2906" s="7" t="s">
        <v>32</v>
      </c>
      <c r="K2906">
        <v>1</v>
      </c>
      <c r="L2906" s="54">
        <v>59</v>
      </c>
      <c r="M2906" t="s">
        <v>12</v>
      </c>
    </row>
    <row r="2907" spans="1:13" x14ac:dyDescent="0.25">
      <c r="A2907" s="17">
        <v>40770</v>
      </c>
      <c r="B2907" s="18">
        <v>0.57673611111111112</v>
      </c>
      <c r="C2907" s="5">
        <v>40770.576736111114</v>
      </c>
      <c r="D2907" s="64">
        <v>-8.3869450000000008</v>
      </c>
      <c r="E2907" s="64">
        <v>55.043069000000003</v>
      </c>
      <c r="F2907" s="73">
        <v>174.62</v>
      </c>
      <c r="G2907" s="18">
        <v>5.787037662230432E-5</v>
      </c>
      <c r="H2907" s="74">
        <v>157.18464208902029</v>
      </c>
      <c r="I2907" s="7" t="s">
        <v>32</v>
      </c>
      <c r="J2907" s="7" t="s">
        <v>32</v>
      </c>
      <c r="K2907">
        <v>1</v>
      </c>
      <c r="L2907" s="54">
        <v>59</v>
      </c>
      <c r="M2907" t="s">
        <v>12</v>
      </c>
    </row>
    <row r="2908" spans="1:13" x14ac:dyDescent="0.25">
      <c r="A2908" s="17">
        <v>40770</v>
      </c>
      <c r="B2908" s="18">
        <v>0.57679398148148142</v>
      </c>
      <c r="C2908" s="5">
        <v>40770.576793981483</v>
      </c>
      <c r="D2908" s="64">
        <v>-8.3845329999999993</v>
      </c>
      <c r="E2908" s="64">
        <v>55.044021000000001</v>
      </c>
      <c r="F2908" s="73">
        <v>175.58</v>
      </c>
      <c r="G2908" s="18">
        <v>5.7870369346346706E-5</v>
      </c>
      <c r="H2908" s="74">
        <v>186.80881478267614</v>
      </c>
      <c r="I2908" s="7" t="s">
        <v>32</v>
      </c>
      <c r="J2908" s="7" t="s">
        <v>32</v>
      </c>
      <c r="K2908">
        <v>1</v>
      </c>
      <c r="L2908" s="54">
        <v>59</v>
      </c>
      <c r="M2908" t="s">
        <v>12</v>
      </c>
    </row>
    <row r="2909" spans="1:13" x14ac:dyDescent="0.25">
      <c r="A2909" s="17">
        <v>40770</v>
      </c>
      <c r="B2909" s="18">
        <v>0.57685185185185184</v>
      </c>
      <c r="C2909" s="5">
        <v>40770.576851851853</v>
      </c>
      <c r="D2909" s="64">
        <v>-8.3811719999999994</v>
      </c>
      <c r="E2909" s="64">
        <v>55.043906999999997</v>
      </c>
      <c r="F2909" s="73">
        <v>188.08</v>
      </c>
      <c r="G2909" s="18">
        <v>5.7870369346346706E-5</v>
      </c>
      <c r="H2909" s="74">
        <v>214.74066217542347</v>
      </c>
      <c r="I2909" s="7" t="s">
        <v>32</v>
      </c>
      <c r="J2909" s="7" t="s">
        <v>32</v>
      </c>
      <c r="K2909">
        <v>1</v>
      </c>
      <c r="L2909" s="54">
        <v>59</v>
      </c>
      <c r="M2909" t="s">
        <v>12</v>
      </c>
    </row>
    <row r="2910" spans="1:13" x14ac:dyDescent="0.25">
      <c r="A2910" s="17">
        <v>40770</v>
      </c>
      <c r="B2910" s="18">
        <v>0.57690972222222214</v>
      </c>
      <c r="C2910" s="5">
        <v>40770.576909722222</v>
      </c>
      <c r="D2910" s="64">
        <v>-8.3775209999999998</v>
      </c>
      <c r="E2910" s="64">
        <v>55.043284</v>
      </c>
      <c r="F2910" s="73">
        <v>200.57</v>
      </c>
      <c r="G2910" s="18">
        <v>5.7870369346346706E-5</v>
      </c>
      <c r="H2910" s="74">
        <v>242.97166054986224</v>
      </c>
      <c r="I2910" s="7" t="s">
        <v>32</v>
      </c>
      <c r="J2910" s="7" t="s">
        <v>32</v>
      </c>
      <c r="K2910">
        <v>1</v>
      </c>
      <c r="L2910" s="54">
        <v>59</v>
      </c>
      <c r="M2910" t="s">
        <v>12</v>
      </c>
    </row>
    <row r="2911" spans="1:13" x14ac:dyDescent="0.25">
      <c r="A2911" s="17">
        <v>40770</v>
      </c>
      <c r="B2911" s="18">
        <v>0.57696759259259256</v>
      </c>
      <c r="C2911" s="5">
        <v>40770.576967592591</v>
      </c>
      <c r="D2911" s="64">
        <v>-8.3737220000000008</v>
      </c>
      <c r="E2911" s="64">
        <v>55.042568000000003</v>
      </c>
      <c r="F2911" s="73">
        <v>216.91</v>
      </c>
      <c r="G2911" s="18">
        <v>5.7870369346346706E-5</v>
      </c>
      <c r="H2911" s="74">
        <v>255.07980387549156</v>
      </c>
      <c r="I2911" s="7" t="s">
        <v>32</v>
      </c>
      <c r="J2911" s="7" t="s">
        <v>32</v>
      </c>
      <c r="K2911">
        <v>1</v>
      </c>
      <c r="L2911" s="54">
        <v>59</v>
      </c>
      <c r="M2911" t="s">
        <v>12</v>
      </c>
    </row>
    <row r="2912" spans="1:13" x14ac:dyDescent="0.25">
      <c r="A2912" s="17">
        <v>40770</v>
      </c>
      <c r="B2912" s="18">
        <v>0.57702546296296298</v>
      </c>
      <c r="C2912" s="5">
        <v>40770.577025462961</v>
      </c>
      <c r="D2912" s="64">
        <v>-8.3697239999999997</v>
      </c>
      <c r="E2912" s="64">
        <v>55.041941999999999</v>
      </c>
      <c r="F2912" s="73">
        <v>227.97</v>
      </c>
      <c r="G2912" s="18">
        <v>5.7870369346346706E-5</v>
      </c>
      <c r="H2912" s="74">
        <v>264.35449688438524</v>
      </c>
      <c r="I2912" s="7" t="s">
        <v>32</v>
      </c>
      <c r="J2912" s="7" t="s">
        <v>32</v>
      </c>
      <c r="K2912">
        <v>1</v>
      </c>
      <c r="L2912" s="54">
        <v>59</v>
      </c>
      <c r="M2912" t="s">
        <v>12</v>
      </c>
    </row>
    <row r="2913" spans="1:13" x14ac:dyDescent="0.25">
      <c r="A2913" s="17">
        <v>40770</v>
      </c>
      <c r="B2913" s="18">
        <v>0.57708333333333328</v>
      </c>
      <c r="C2913" s="5">
        <v>40770.57708333333</v>
      </c>
      <c r="D2913" s="64">
        <v>-8.3655360000000005</v>
      </c>
      <c r="E2913" s="64">
        <v>55.041417000000003</v>
      </c>
      <c r="F2913" s="73">
        <v>238.54</v>
      </c>
      <c r="G2913" s="18">
        <v>5.7870369346346706E-5</v>
      </c>
      <c r="H2913" s="74">
        <v>273.44522269294828</v>
      </c>
      <c r="I2913" s="7" t="s">
        <v>32</v>
      </c>
      <c r="J2913" s="7" t="s">
        <v>32</v>
      </c>
      <c r="K2913">
        <v>1</v>
      </c>
      <c r="L2913" s="54">
        <v>59</v>
      </c>
      <c r="M2913" t="s">
        <v>12</v>
      </c>
    </row>
    <row r="2914" spans="1:13" x14ac:dyDescent="0.25">
      <c r="A2914" s="17">
        <v>40770</v>
      </c>
      <c r="B2914" s="18">
        <v>0.5771412037037037</v>
      </c>
      <c r="C2914" s="5">
        <v>40770.577141203707</v>
      </c>
      <c r="D2914" s="64">
        <v>-8.3612090000000006</v>
      </c>
      <c r="E2914" s="64">
        <v>55.040948</v>
      </c>
      <c r="F2914" s="73">
        <v>248.16</v>
      </c>
      <c r="G2914" s="18">
        <v>5.787037662230432E-5</v>
      </c>
      <c r="H2914" s="74">
        <v>280.89085046314091</v>
      </c>
      <c r="I2914" s="7" t="s">
        <v>32</v>
      </c>
      <c r="J2914" s="7" t="s">
        <v>32</v>
      </c>
      <c r="K2914">
        <v>1</v>
      </c>
      <c r="L2914" s="54">
        <v>59</v>
      </c>
      <c r="M2914" t="s">
        <v>12</v>
      </c>
    </row>
    <row r="2915" spans="1:13" x14ac:dyDescent="0.25">
      <c r="A2915" s="17">
        <v>40770</v>
      </c>
      <c r="B2915" s="18">
        <v>0.577199074074074</v>
      </c>
      <c r="C2915" s="5">
        <v>40770.577199074076</v>
      </c>
      <c r="D2915" s="64">
        <v>-8.3567929999999997</v>
      </c>
      <c r="E2915" s="64">
        <v>55.040546999999997</v>
      </c>
      <c r="F2915" s="73">
        <v>261.14</v>
      </c>
      <c r="G2915" s="18">
        <v>5.7870369346346706E-5</v>
      </c>
      <c r="H2915" s="74">
        <v>285.19131130263401</v>
      </c>
      <c r="I2915" s="7" t="s">
        <v>32</v>
      </c>
      <c r="J2915" s="7" t="s">
        <v>32</v>
      </c>
      <c r="K2915">
        <v>1</v>
      </c>
      <c r="L2915" s="54">
        <v>59</v>
      </c>
      <c r="M2915" t="s">
        <v>12</v>
      </c>
    </row>
    <row r="2916" spans="1:13" x14ac:dyDescent="0.25">
      <c r="A2916" s="17">
        <v>40770</v>
      </c>
      <c r="B2916" s="18">
        <v>0.57725694444444442</v>
      </c>
      <c r="C2916" s="5">
        <v>40770.577256944445</v>
      </c>
      <c r="D2916" s="64">
        <v>-8.3523720000000008</v>
      </c>
      <c r="E2916" s="64">
        <v>55.040208</v>
      </c>
      <c r="F2916" s="73">
        <v>272.19</v>
      </c>
      <c r="G2916" s="18">
        <v>5.7870369346346706E-5</v>
      </c>
      <c r="H2916" s="74">
        <v>284.51144429161928</v>
      </c>
      <c r="I2916" s="7" t="s">
        <v>32</v>
      </c>
      <c r="J2916" s="7" t="s">
        <v>32</v>
      </c>
      <c r="K2916">
        <v>1</v>
      </c>
      <c r="L2916" s="54">
        <v>59</v>
      </c>
      <c r="M2916" t="s">
        <v>12</v>
      </c>
    </row>
    <row r="2917" spans="1:13" x14ac:dyDescent="0.25">
      <c r="A2917" s="17">
        <v>40770</v>
      </c>
      <c r="B2917" s="18">
        <v>0.57731481481481484</v>
      </c>
      <c r="C2917" s="5">
        <v>40770.577314814815</v>
      </c>
      <c r="D2917" s="64">
        <v>-8.3479550000000007</v>
      </c>
      <c r="E2917" s="64">
        <v>55.039760000000001</v>
      </c>
      <c r="F2917" s="73">
        <v>278.44</v>
      </c>
      <c r="G2917" s="18">
        <v>5.7870369346346706E-5</v>
      </c>
      <c r="H2917" s="74">
        <v>286.12499621130985</v>
      </c>
      <c r="I2917" s="7" t="s">
        <v>32</v>
      </c>
      <c r="J2917" s="7" t="s">
        <v>32</v>
      </c>
      <c r="K2917">
        <v>1</v>
      </c>
      <c r="L2917" s="54">
        <v>59</v>
      </c>
      <c r="M2917" t="s">
        <v>12</v>
      </c>
    </row>
    <row r="2918" spans="1:13" x14ac:dyDescent="0.25">
      <c r="A2918" s="17">
        <v>40770</v>
      </c>
      <c r="B2918" s="18">
        <v>0.57737268518518514</v>
      </c>
      <c r="C2918" s="5">
        <v>40770.577372685184</v>
      </c>
      <c r="D2918" s="64">
        <v>-8.3439569999999996</v>
      </c>
      <c r="E2918" s="64">
        <v>55.038867000000003</v>
      </c>
      <c r="F2918" s="73">
        <v>269.31</v>
      </c>
      <c r="G2918" s="18">
        <v>5.7870369346346706E-5</v>
      </c>
      <c r="H2918" s="74">
        <v>273.71282993381084</v>
      </c>
      <c r="I2918" s="7" t="s">
        <v>32</v>
      </c>
      <c r="J2918" s="7" t="s">
        <v>32</v>
      </c>
      <c r="K2918">
        <v>1</v>
      </c>
      <c r="L2918" s="54">
        <v>59</v>
      </c>
      <c r="M2918" t="s">
        <v>12</v>
      </c>
    </row>
    <row r="2919" spans="1:13" x14ac:dyDescent="0.25">
      <c r="A2919" s="17">
        <v>40770</v>
      </c>
      <c r="B2919" s="18">
        <v>0.57743055555555545</v>
      </c>
      <c r="C2919" s="5">
        <v>40770.577430555553</v>
      </c>
      <c r="D2919" s="64">
        <v>-8.3400079999999992</v>
      </c>
      <c r="E2919" s="64">
        <v>55.038106999999997</v>
      </c>
      <c r="F2919" s="73">
        <v>273.14999999999998</v>
      </c>
      <c r="G2919" s="18">
        <v>5.7870369346346706E-5</v>
      </c>
      <c r="H2919" s="74">
        <v>265.7301766361137</v>
      </c>
      <c r="I2919" s="7" t="s">
        <v>32</v>
      </c>
      <c r="J2919" s="7" t="s">
        <v>32</v>
      </c>
      <c r="K2919">
        <v>1</v>
      </c>
      <c r="L2919" s="54">
        <v>59</v>
      </c>
      <c r="M2919" t="s">
        <v>12</v>
      </c>
    </row>
    <row r="2920" spans="1:13" x14ac:dyDescent="0.25">
      <c r="A2920" s="17">
        <v>40770</v>
      </c>
      <c r="B2920" s="18">
        <v>0.57748842592592586</v>
      </c>
      <c r="C2920" s="5">
        <v>40770.577488425923</v>
      </c>
      <c r="D2920" s="64">
        <v>-8.335839</v>
      </c>
      <c r="E2920" s="64">
        <v>55.038001999999999</v>
      </c>
      <c r="F2920" s="73">
        <v>279.39999999999998</v>
      </c>
      <c r="G2920" s="18">
        <v>5.7870369346346706E-5</v>
      </c>
      <c r="H2920" s="74">
        <v>266.19574191044933</v>
      </c>
      <c r="I2920" s="7" t="s">
        <v>32</v>
      </c>
      <c r="J2920" s="7" t="s">
        <v>32</v>
      </c>
      <c r="K2920">
        <v>1</v>
      </c>
      <c r="L2920" s="54">
        <v>59</v>
      </c>
      <c r="M2920" t="s">
        <v>12</v>
      </c>
    </row>
    <row r="2921" spans="1:13" x14ac:dyDescent="0.25">
      <c r="A2921" s="17">
        <v>40770</v>
      </c>
      <c r="B2921" s="18">
        <v>0.57754629629629628</v>
      </c>
      <c r="C2921" s="5">
        <v>40770.577546296299</v>
      </c>
      <c r="D2921" s="64">
        <v>-8.3317160000000001</v>
      </c>
      <c r="E2921" s="64">
        <v>55.038096000000003</v>
      </c>
      <c r="F2921" s="73">
        <v>286.61</v>
      </c>
      <c r="G2921" s="18">
        <v>5.787037662230432E-5</v>
      </c>
      <c r="H2921" s="74">
        <v>263.21279720188937</v>
      </c>
      <c r="I2921" s="7" t="s">
        <v>32</v>
      </c>
      <c r="J2921" s="7" t="s">
        <v>32</v>
      </c>
      <c r="K2921">
        <v>1</v>
      </c>
      <c r="L2921" s="54">
        <v>59</v>
      </c>
      <c r="M2921" t="s">
        <v>12</v>
      </c>
    </row>
    <row r="2922" spans="1:13" x14ac:dyDescent="0.25">
      <c r="A2922" s="17">
        <v>40770</v>
      </c>
      <c r="B2922" s="18">
        <v>0.5776041666666667</v>
      </c>
      <c r="C2922" s="5">
        <v>40770.577604166669</v>
      </c>
      <c r="D2922" s="64">
        <v>-8.3275919999999992</v>
      </c>
      <c r="E2922" s="64">
        <v>55.038127000000003</v>
      </c>
      <c r="F2922" s="73">
        <v>291.89999999999998</v>
      </c>
      <c r="G2922" s="18">
        <v>5.7870369346346706E-5</v>
      </c>
      <c r="H2922" s="74">
        <v>263.09071729729158</v>
      </c>
      <c r="I2922" s="7" t="s">
        <v>32</v>
      </c>
      <c r="J2922" s="7" t="s">
        <v>32</v>
      </c>
      <c r="K2922">
        <v>1</v>
      </c>
      <c r="L2922" s="54">
        <v>59</v>
      </c>
      <c r="M2922" t="s">
        <v>12</v>
      </c>
    </row>
    <row r="2923" spans="1:13" x14ac:dyDescent="0.25">
      <c r="A2923" s="17">
        <v>40770</v>
      </c>
      <c r="B2923" s="18">
        <v>0.577662037037037</v>
      </c>
      <c r="C2923" s="5">
        <v>40770.577662037038</v>
      </c>
      <c r="D2923" s="64">
        <v>-8.3234619999999993</v>
      </c>
      <c r="E2923" s="64">
        <v>55.038054000000002</v>
      </c>
      <c r="F2923" s="73">
        <v>296.7</v>
      </c>
      <c r="G2923" s="18">
        <v>5.7870369346346706E-5</v>
      </c>
      <c r="H2923" s="74">
        <v>263.57626445618638</v>
      </c>
      <c r="I2923" s="7" t="s">
        <v>32</v>
      </c>
      <c r="J2923" s="7" t="s">
        <v>32</v>
      </c>
      <c r="K2923">
        <v>1</v>
      </c>
      <c r="L2923" s="54">
        <v>59</v>
      </c>
      <c r="M2923" t="s">
        <v>12</v>
      </c>
    </row>
    <row r="2924" spans="1:13" x14ac:dyDescent="0.25">
      <c r="A2924" s="17">
        <v>40770</v>
      </c>
      <c r="B2924" s="18">
        <v>0.57771990740740731</v>
      </c>
      <c r="C2924" s="5">
        <v>40770.577719907407</v>
      </c>
      <c r="D2924" s="64">
        <v>-8.3193800000000007</v>
      </c>
      <c r="E2924" s="64">
        <v>55.037939000000001</v>
      </c>
      <c r="F2924" s="73">
        <v>308.72000000000003</v>
      </c>
      <c r="G2924" s="18">
        <v>5.7870369346346706E-5</v>
      </c>
      <c r="H2924" s="74">
        <v>260.70416421016847</v>
      </c>
      <c r="I2924" s="7" t="s">
        <v>32</v>
      </c>
      <c r="J2924" s="7" t="s">
        <v>32</v>
      </c>
      <c r="K2924">
        <v>1</v>
      </c>
      <c r="L2924" s="54">
        <v>59</v>
      </c>
      <c r="M2924" t="s">
        <v>12</v>
      </c>
    </row>
    <row r="2925" spans="1:13" x14ac:dyDescent="0.25">
      <c r="A2925" s="17">
        <v>40770</v>
      </c>
      <c r="B2925" s="18">
        <v>0.57777777777777772</v>
      </c>
      <c r="C2925" s="5">
        <v>40770.577777777777</v>
      </c>
      <c r="D2925" s="64">
        <v>-8.3153000000000006</v>
      </c>
      <c r="E2925" s="64">
        <v>55.037844999999997</v>
      </c>
      <c r="F2925" s="73">
        <v>303.43</v>
      </c>
      <c r="G2925" s="18">
        <v>5.7870369346346706E-5</v>
      </c>
      <c r="H2925" s="74">
        <v>260.47306276531668</v>
      </c>
      <c r="I2925" s="7" t="s">
        <v>32</v>
      </c>
      <c r="J2925" s="7" t="s">
        <v>32</v>
      </c>
      <c r="K2925">
        <v>1</v>
      </c>
      <c r="L2925" s="54">
        <v>59</v>
      </c>
      <c r="M2925" t="s">
        <v>12</v>
      </c>
    </row>
    <row r="2926" spans="1:13" x14ac:dyDescent="0.25">
      <c r="A2926" s="17">
        <v>40770</v>
      </c>
      <c r="B2926" s="18">
        <v>0.57783564814814814</v>
      </c>
      <c r="C2926" s="5">
        <v>40770.577835648146</v>
      </c>
      <c r="D2926" s="64">
        <v>-8.3112860000000008</v>
      </c>
      <c r="E2926" s="64">
        <v>55.037914999999998</v>
      </c>
      <c r="F2926" s="73">
        <v>306.8</v>
      </c>
      <c r="G2926" s="18">
        <v>5.7870369346346706E-5</v>
      </c>
      <c r="H2926" s="74">
        <v>256.17127734812817</v>
      </c>
      <c r="I2926" s="7" t="s">
        <v>32</v>
      </c>
      <c r="J2926" s="7" t="s">
        <v>32</v>
      </c>
      <c r="K2926">
        <v>1</v>
      </c>
      <c r="L2926" s="54">
        <v>59</v>
      </c>
      <c r="M2926" t="s">
        <v>12</v>
      </c>
    </row>
    <row r="2927" spans="1:13" x14ac:dyDescent="0.25">
      <c r="A2927" s="17">
        <v>40770</v>
      </c>
      <c r="B2927" s="18">
        <v>0.57789351851851845</v>
      </c>
      <c r="C2927" s="5">
        <v>40770.577893518515</v>
      </c>
      <c r="D2927" s="64">
        <v>-8.3072470000000003</v>
      </c>
      <c r="E2927" s="64">
        <v>55.038153999999999</v>
      </c>
      <c r="F2927" s="73">
        <v>311.60000000000002</v>
      </c>
      <c r="G2927" s="18">
        <v>5.7870369346346706E-5</v>
      </c>
      <c r="H2927" s="74">
        <v>259.01651825651624</v>
      </c>
      <c r="I2927" s="7" t="s">
        <v>32</v>
      </c>
      <c r="J2927" s="7" t="s">
        <v>32</v>
      </c>
      <c r="K2927">
        <v>1</v>
      </c>
      <c r="L2927" s="54">
        <v>59</v>
      </c>
      <c r="M2927" t="s">
        <v>12</v>
      </c>
    </row>
    <row r="2928" spans="1:13" x14ac:dyDescent="0.25">
      <c r="A2928" s="17">
        <v>40770</v>
      </c>
      <c r="B2928" s="18">
        <v>0.57795138888888886</v>
      </c>
      <c r="C2928" s="5">
        <v>40770.577951388892</v>
      </c>
      <c r="D2928" s="64">
        <v>-8.3030819999999999</v>
      </c>
      <c r="E2928" s="64">
        <v>55.038283</v>
      </c>
      <c r="F2928" s="73">
        <v>305.36</v>
      </c>
      <c r="G2928" s="18">
        <v>5.787037662230432E-5</v>
      </c>
      <c r="H2928" s="74">
        <v>266.07060029119617</v>
      </c>
      <c r="I2928" s="7" t="s">
        <v>32</v>
      </c>
      <c r="J2928" s="7" t="s">
        <v>32</v>
      </c>
      <c r="K2928">
        <v>1</v>
      </c>
      <c r="L2928" s="54">
        <v>59</v>
      </c>
      <c r="M2928" t="s">
        <v>12</v>
      </c>
    </row>
    <row r="2929" spans="1:13" x14ac:dyDescent="0.25">
      <c r="A2929" s="17">
        <v>40770</v>
      </c>
      <c r="B2929" s="18">
        <v>0.57800925925925917</v>
      </c>
      <c r="C2929" s="5">
        <v>40770.578009259261</v>
      </c>
      <c r="D2929" s="64">
        <v>-8.2988990000000005</v>
      </c>
      <c r="E2929" s="64">
        <v>55.038254999999999</v>
      </c>
      <c r="F2929" s="73">
        <v>303.91000000000003</v>
      </c>
      <c r="G2929" s="18">
        <v>5.7870369346346706E-5</v>
      </c>
      <c r="H2929" s="74">
        <v>266.84883609993716</v>
      </c>
      <c r="I2929" s="7" t="s">
        <v>32</v>
      </c>
      <c r="J2929" s="7" t="s">
        <v>32</v>
      </c>
      <c r="K2929">
        <v>1</v>
      </c>
      <c r="L2929" s="54">
        <v>59</v>
      </c>
      <c r="M2929" t="s">
        <v>12</v>
      </c>
    </row>
    <row r="2930" spans="1:13" x14ac:dyDescent="0.25">
      <c r="A2930" s="17">
        <v>40770</v>
      </c>
      <c r="B2930" s="18">
        <v>0.57806712962962958</v>
      </c>
      <c r="C2930" s="5">
        <v>40770.578067129631</v>
      </c>
      <c r="D2930" s="64">
        <v>-8.2947690000000005</v>
      </c>
      <c r="E2930" s="64">
        <v>55.038266999999998</v>
      </c>
      <c r="F2930" s="73">
        <v>303.43</v>
      </c>
      <c r="G2930" s="18">
        <v>5.7870369346346706E-5</v>
      </c>
      <c r="H2930" s="74">
        <v>263.45323866542248</v>
      </c>
      <c r="I2930" s="7" t="s">
        <v>32</v>
      </c>
      <c r="J2930" s="7" t="s">
        <v>32</v>
      </c>
      <c r="K2930">
        <v>1</v>
      </c>
      <c r="L2930" s="54">
        <v>59</v>
      </c>
      <c r="M2930" t="s">
        <v>12</v>
      </c>
    </row>
    <row r="2931" spans="1:13" x14ac:dyDescent="0.25">
      <c r="A2931" s="17">
        <v>40770</v>
      </c>
      <c r="B2931" s="18">
        <v>0.578125</v>
      </c>
      <c r="C2931" s="5">
        <v>40770.578125</v>
      </c>
      <c r="D2931" s="64">
        <v>-8.2909310000000005</v>
      </c>
      <c r="E2931" s="64">
        <v>55.038808000000003</v>
      </c>
      <c r="F2931" s="73">
        <v>317.85000000000002</v>
      </c>
      <c r="G2931" s="18">
        <v>5.7870369346346706E-5</v>
      </c>
      <c r="H2931" s="74">
        <v>252.1201545804204</v>
      </c>
      <c r="I2931" s="7" t="s">
        <v>32</v>
      </c>
      <c r="J2931" s="7" t="s">
        <v>32</v>
      </c>
      <c r="K2931">
        <v>1</v>
      </c>
      <c r="L2931" s="54">
        <v>59</v>
      </c>
      <c r="M2931" t="s">
        <v>12</v>
      </c>
    </row>
    <row r="2932" spans="1:13" x14ac:dyDescent="0.25">
      <c r="A2932" s="17">
        <v>40770</v>
      </c>
      <c r="B2932" s="18">
        <v>0.57818287037037031</v>
      </c>
      <c r="C2932" s="5">
        <v>40770.578182870369</v>
      </c>
      <c r="D2932" s="64">
        <v>-8.2884469999999997</v>
      </c>
      <c r="E2932" s="64">
        <v>55.040129999999998</v>
      </c>
      <c r="F2932" s="73">
        <v>334.2</v>
      </c>
      <c r="G2932" s="18">
        <v>5.7870369346346706E-5</v>
      </c>
      <c r="H2932" s="74">
        <v>216.24768974588926</v>
      </c>
      <c r="I2932" s="7" t="s">
        <v>32</v>
      </c>
      <c r="J2932" s="7" t="s">
        <v>32</v>
      </c>
      <c r="K2932">
        <v>1</v>
      </c>
      <c r="L2932" s="54">
        <v>59</v>
      </c>
      <c r="M2932" t="s">
        <v>12</v>
      </c>
    </row>
    <row r="2933" spans="1:13" x14ac:dyDescent="0.25">
      <c r="A2933" s="17">
        <v>40770</v>
      </c>
      <c r="B2933" s="18">
        <v>0.57824074074074072</v>
      </c>
      <c r="C2933" s="5">
        <v>40770.578240740739</v>
      </c>
      <c r="D2933" s="64">
        <v>-8.2884360000000008</v>
      </c>
      <c r="E2933" s="64">
        <v>55.041972999999999</v>
      </c>
      <c r="F2933" s="73">
        <v>337.56</v>
      </c>
      <c r="G2933" s="18">
        <v>5.7870369346346706E-5</v>
      </c>
      <c r="H2933" s="74">
        <v>205.16295694577059</v>
      </c>
      <c r="I2933" s="7" t="s">
        <v>32</v>
      </c>
      <c r="J2933" s="7" t="s">
        <v>32</v>
      </c>
      <c r="K2933">
        <v>1</v>
      </c>
      <c r="L2933" s="54">
        <v>59</v>
      </c>
      <c r="M2933" t="s">
        <v>12</v>
      </c>
    </row>
    <row r="2934" spans="1:13" x14ac:dyDescent="0.25">
      <c r="A2934" s="17">
        <v>40770</v>
      </c>
      <c r="B2934" s="18">
        <v>0.57829861111111103</v>
      </c>
      <c r="C2934" s="5">
        <v>40770.578298611108</v>
      </c>
      <c r="D2934" s="64">
        <v>-8.2904020000000003</v>
      </c>
      <c r="E2934" s="64">
        <v>55.043422</v>
      </c>
      <c r="F2934" s="73">
        <v>332.75</v>
      </c>
      <c r="G2934" s="18">
        <v>5.7870369346346706E-5</v>
      </c>
      <c r="H2934" s="74">
        <v>204.30963734633059</v>
      </c>
      <c r="I2934" s="7" t="s">
        <v>32</v>
      </c>
      <c r="J2934" s="7" t="s">
        <v>32</v>
      </c>
      <c r="K2934">
        <v>1</v>
      </c>
      <c r="L2934" s="54">
        <v>59</v>
      </c>
      <c r="M2934" t="s">
        <v>12</v>
      </c>
    </row>
    <row r="2935" spans="1:13" x14ac:dyDescent="0.25">
      <c r="A2935" s="17">
        <v>40770</v>
      </c>
      <c r="B2935" s="18">
        <v>0.57835648148148144</v>
      </c>
      <c r="C2935" s="5">
        <v>40770.578356481485</v>
      </c>
      <c r="D2935" s="64">
        <v>-8.2930279999999996</v>
      </c>
      <c r="E2935" s="64">
        <v>55.044682000000002</v>
      </c>
      <c r="F2935" s="73">
        <v>329.87</v>
      </c>
      <c r="G2935" s="18">
        <v>5.787037662230432E-5</v>
      </c>
      <c r="H2935" s="74">
        <v>218.46123690243274</v>
      </c>
      <c r="I2935" s="7" t="s">
        <v>32</v>
      </c>
      <c r="J2935" s="7" t="s">
        <v>32</v>
      </c>
      <c r="K2935">
        <v>1</v>
      </c>
      <c r="L2935" s="54">
        <v>59</v>
      </c>
      <c r="M2935" t="s">
        <v>12</v>
      </c>
    </row>
    <row r="2936" spans="1:13" x14ac:dyDescent="0.25">
      <c r="A2936" s="17">
        <v>40770</v>
      </c>
      <c r="B2936" s="18">
        <v>0.57841435185185186</v>
      </c>
      <c r="C2936" s="5">
        <v>40770.578414351854</v>
      </c>
      <c r="D2936" s="64">
        <v>-8.2958479999999994</v>
      </c>
      <c r="E2936" s="64">
        <v>55.046000999999997</v>
      </c>
      <c r="F2936" s="73">
        <v>321.7</v>
      </c>
      <c r="G2936" s="18">
        <v>5.7870369346346706E-5</v>
      </c>
      <c r="H2936" s="74">
        <v>232.17801595436191</v>
      </c>
      <c r="I2936" s="7" t="s">
        <v>32</v>
      </c>
      <c r="J2936" s="7" t="s">
        <v>32</v>
      </c>
      <c r="K2936">
        <v>1</v>
      </c>
      <c r="L2936" s="54">
        <v>59</v>
      </c>
      <c r="M2936" t="s">
        <v>12</v>
      </c>
    </row>
    <row r="2937" spans="1:13" x14ac:dyDescent="0.25">
      <c r="A2937" s="17">
        <v>40770</v>
      </c>
      <c r="B2937" s="18">
        <v>0.57847222222222217</v>
      </c>
      <c r="C2937" s="5">
        <v>40770.578472222223</v>
      </c>
      <c r="D2937" s="64">
        <v>-8.2986079999999998</v>
      </c>
      <c r="E2937" s="64">
        <v>55.047387000000001</v>
      </c>
      <c r="F2937" s="73">
        <v>323.14</v>
      </c>
      <c r="G2937" s="18">
        <v>5.7870369346346706E-5</v>
      </c>
      <c r="H2937" s="74">
        <v>234.06957984008238</v>
      </c>
      <c r="I2937" s="7" t="s">
        <v>32</v>
      </c>
      <c r="J2937" s="7" t="s">
        <v>32</v>
      </c>
      <c r="K2937">
        <v>1</v>
      </c>
      <c r="L2937" s="54">
        <v>59</v>
      </c>
      <c r="M2937" t="s">
        <v>12</v>
      </c>
    </row>
    <row r="2938" spans="1:13" x14ac:dyDescent="0.25">
      <c r="A2938" s="17">
        <v>40770</v>
      </c>
      <c r="B2938" s="18">
        <v>0.57853009259259258</v>
      </c>
      <c r="C2938" s="5">
        <v>40770.578530092593</v>
      </c>
      <c r="D2938" s="64">
        <v>-8.3014449999999993</v>
      </c>
      <c r="E2938" s="64">
        <v>55.048665999999997</v>
      </c>
      <c r="F2938" s="73">
        <v>320.26</v>
      </c>
      <c r="G2938" s="18">
        <v>5.7870369346346706E-5</v>
      </c>
      <c r="H2938" s="74">
        <v>230.22956501391255</v>
      </c>
      <c r="I2938" s="7" t="s">
        <v>32</v>
      </c>
      <c r="J2938" s="7" t="s">
        <v>32</v>
      </c>
      <c r="K2938">
        <v>1</v>
      </c>
      <c r="L2938" s="54">
        <v>59</v>
      </c>
      <c r="M2938" t="s">
        <v>12</v>
      </c>
    </row>
    <row r="2939" spans="1:13" x14ac:dyDescent="0.25">
      <c r="A2939" s="17">
        <v>40770</v>
      </c>
      <c r="B2939" s="18">
        <v>0.57858796296296289</v>
      </c>
      <c r="C2939" s="5">
        <v>40770.578587962962</v>
      </c>
      <c r="D2939" s="64">
        <v>-8.3042300000000004</v>
      </c>
      <c r="E2939" s="64">
        <v>55.049698999999997</v>
      </c>
      <c r="F2939" s="73">
        <v>336.6</v>
      </c>
      <c r="G2939" s="18">
        <v>5.7870369346346706E-5</v>
      </c>
      <c r="H2939" s="74">
        <v>211.58176813210534</v>
      </c>
      <c r="I2939" s="7" t="s">
        <v>32</v>
      </c>
      <c r="J2939" s="7" t="s">
        <v>32</v>
      </c>
      <c r="K2939">
        <v>1</v>
      </c>
      <c r="L2939" s="54">
        <v>59</v>
      </c>
      <c r="M2939" t="s">
        <v>12</v>
      </c>
    </row>
    <row r="2940" spans="1:13" x14ac:dyDescent="0.25">
      <c r="A2940" s="17">
        <v>40770</v>
      </c>
      <c r="B2940" s="18">
        <v>0.5786458333333333</v>
      </c>
      <c r="C2940" s="5">
        <v>40770.578645833331</v>
      </c>
      <c r="D2940" s="64">
        <v>-8.3070240000000002</v>
      </c>
      <c r="E2940" s="64">
        <v>55.050491999999998</v>
      </c>
      <c r="F2940" s="73">
        <v>336.6</v>
      </c>
      <c r="G2940" s="18">
        <v>5.7870369346346706E-5</v>
      </c>
      <c r="H2940" s="74">
        <v>198.84396395008093</v>
      </c>
      <c r="I2940" s="7" t="s">
        <v>32</v>
      </c>
      <c r="J2940" s="7" t="s">
        <v>32</v>
      </c>
      <c r="K2940">
        <v>1</v>
      </c>
      <c r="L2940" s="54">
        <v>59</v>
      </c>
      <c r="M2940" t="s">
        <v>12</v>
      </c>
    </row>
    <row r="2941" spans="1:13" x14ac:dyDescent="0.25">
      <c r="A2941" s="17">
        <v>40770</v>
      </c>
      <c r="B2941" s="18">
        <v>0.57870370370370372</v>
      </c>
      <c r="C2941" s="5">
        <v>40770.578703703701</v>
      </c>
      <c r="D2941" s="64">
        <v>-8.3098209999999995</v>
      </c>
      <c r="E2941" s="64">
        <v>55.051214000000002</v>
      </c>
      <c r="F2941" s="73">
        <v>320.26</v>
      </c>
      <c r="G2941" s="18">
        <v>5.7870369346346706E-5</v>
      </c>
      <c r="H2941" s="74">
        <v>195.63483045514866</v>
      </c>
      <c r="I2941" s="7" t="s">
        <v>32</v>
      </c>
      <c r="J2941" s="7" t="s">
        <v>32</v>
      </c>
      <c r="K2941">
        <v>1</v>
      </c>
      <c r="L2941" s="54">
        <v>59</v>
      </c>
      <c r="M2941" t="s">
        <v>12</v>
      </c>
    </row>
    <row r="2942" spans="1:13" x14ac:dyDescent="0.25">
      <c r="A2942" s="17">
        <v>40770</v>
      </c>
      <c r="B2942" s="18">
        <v>0.57876157407407403</v>
      </c>
      <c r="C2942" s="5">
        <v>40770.578761574077</v>
      </c>
      <c r="D2942" s="64">
        <v>-8.3120589999999996</v>
      </c>
      <c r="E2942" s="64">
        <v>55.052146</v>
      </c>
      <c r="F2942" s="73">
        <v>318.81</v>
      </c>
      <c r="G2942" s="18">
        <v>5.787037662230432E-5</v>
      </c>
      <c r="H2942" s="74">
        <v>176.4395350980156</v>
      </c>
      <c r="I2942" s="7" t="s">
        <v>32</v>
      </c>
      <c r="J2942" s="7" t="s">
        <v>32</v>
      </c>
      <c r="K2942">
        <v>1</v>
      </c>
      <c r="L2942" s="54">
        <v>59</v>
      </c>
      <c r="M2942" t="s">
        <v>12</v>
      </c>
    </row>
    <row r="2943" spans="1:13" x14ac:dyDescent="0.25">
      <c r="A2943" s="17">
        <v>40770</v>
      </c>
      <c r="B2943" s="18">
        <v>0.57881944444444444</v>
      </c>
      <c r="C2943" s="5">
        <v>40770.578819444447</v>
      </c>
      <c r="D2943" s="64">
        <v>-8.3126230000000003</v>
      </c>
      <c r="E2943" s="64">
        <v>55.053480999999998</v>
      </c>
      <c r="F2943" s="73">
        <v>326.99</v>
      </c>
      <c r="G2943" s="18">
        <v>5.7870369346346706E-5</v>
      </c>
      <c r="H2943" s="74">
        <v>152.90119889007647</v>
      </c>
      <c r="I2943" s="7" t="s">
        <v>32</v>
      </c>
      <c r="J2943" s="7" t="s">
        <v>32</v>
      </c>
      <c r="K2943">
        <v>1</v>
      </c>
      <c r="L2943" s="54">
        <v>59</v>
      </c>
      <c r="M2943" t="s">
        <v>12</v>
      </c>
    </row>
    <row r="2944" spans="1:13" x14ac:dyDescent="0.25">
      <c r="A2944" s="17">
        <v>40770</v>
      </c>
      <c r="B2944" s="18">
        <v>0.57887731481481475</v>
      </c>
      <c r="C2944" s="5">
        <v>40770.578877314816</v>
      </c>
      <c r="D2944" s="64">
        <v>-8.311553</v>
      </c>
      <c r="E2944" s="64">
        <v>55.054921999999998</v>
      </c>
      <c r="F2944" s="73">
        <v>304.88</v>
      </c>
      <c r="G2944" s="18">
        <v>5.7870369346346706E-5</v>
      </c>
      <c r="H2944" s="74">
        <v>174.31803834735288</v>
      </c>
      <c r="I2944" s="7" t="s">
        <v>32</v>
      </c>
      <c r="J2944" s="7" t="s">
        <v>32</v>
      </c>
      <c r="K2944">
        <v>1</v>
      </c>
      <c r="L2944" s="54">
        <v>59</v>
      </c>
      <c r="M2944" t="s">
        <v>12</v>
      </c>
    </row>
    <row r="2945" spans="1:13" x14ac:dyDescent="0.25">
      <c r="A2945" s="17">
        <v>40770</v>
      </c>
      <c r="B2945" s="18">
        <v>0.57893518518518516</v>
      </c>
      <c r="C2945" s="5">
        <v>40770.578935185185</v>
      </c>
      <c r="D2945" s="64">
        <v>-8.3099810000000005</v>
      </c>
      <c r="E2945" s="64">
        <v>55.056320999999997</v>
      </c>
      <c r="F2945" s="73">
        <v>274.11</v>
      </c>
      <c r="G2945" s="18">
        <v>5.7870369346346706E-5</v>
      </c>
      <c r="H2945" s="74">
        <v>185.20368190557852</v>
      </c>
      <c r="I2945" s="7" t="s">
        <v>32</v>
      </c>
      <c r="J2945" s="7" t="s">
        <v>32</v>
      </c>
      <c r="K2945">
        <v>1</v>
      </c>
      <c r="L2945" s="54">
        <v>59</v>
      </c>
      <c r="M2945" t="s">
        <v>12</v>
      </c>
    </row>
    <row r="2946" spans="1:13" x14ac:dyDescent="0.25">
      <c r="A2946" s="17">
        <v>40770</v>
      </c>
      <c r="B2946" s="18">
        <v>0.57899305555555558</v>
      </c>
      <c r="C2946" s="5">
        <v>40770.578993055555</v>
      </c>
      <c r="D2946" s="64">
        <v>-8.3089429999999993</v>
      </c>
      <c r="E2946" s="64">
        <v>55.057819000000002</v>
      </c>
      <c r="F2946" s="73">
        <v>272.67</v>
      </c>
      <c r="G2946" s="18">
        <v>5.7870369346346706E-5</v>
      </c>
      <c r="H2946" s="74">
        <v>179.40967692454299</v>
      </c>
      <c r="I2946" s="7" t="s">
        <v>32</v>
      </c>
      <c r="J2946" s="7" t="s">
        <v>32</v>
      </c>
      <c r="K2946">
        <v>1</v>
      </c>
      <c r="L2946" s="54">
        <v>59</v>
      </c>
      <c r="M2946" t="s">
        <v>12</v>
      </c>
    </row>
    <row r="2947" spans="1:13" x14ac:dyDescent="0.25">
      <c r="A2947" s="17">
        <v>40770</v>
      </c>
      <c r="B2947" s="18">
        <v>0.57905092592592589</v>
      </c>
      <c r="C2947" s="5">
        <v>40770.579050925924</v>
      </c>
      <c r="D2947" s="64">
        <v>-8.3081200000000006</v>
      </c>
      <c r="E2947" s="64">
        <v>55.059406000000003</v>
      </c>
      <c r="F2947" s="73">
        <v>275.07</v>
      </c>
      <c r="G2947" s="18">
        <v>5.7870369346346706E-5</v>
      </c>
      <c r="H2947" s="74">
        <v>184.29177468293645</v>
      </c>
      <c r="I2947" s="7" t="s">
        <v>32</v>
      </c>
      <c r="J2947" s="7" t="s">
        <v>32</v>
      </c>
      <c r="K2947">
        <v>1</v>
      </c>
      <c r="L2947" s="54">
        <v>59</v>
      </c>
      <c r="M2947" t="s">
        <v>12</v>
      </c>
    </row>
    <row r="2948" spans="1:13" x14ac:dyDescent="0.25">
      <c r="A2948" s="17">
        <v>40770</v>
      </c>
      <c r="B2948" s="18">
        <v>0.57910879629629619</v>
      </c>
      <c r="C2948" s="5">
        <v>40770.579108796293</v>
      </c>
      <c r="D2948" s="64">
        <v>-8.3075030000000005</v>
      </c>
      <c r="E2948" s="64">
        <v>55.061101000000001</v>
      </c>
      <c r="F2948" s="73">
        <v>278.44</v>
      </c>
      <c r="G2948" s="18">
        <v>5.7870369346346706E-5</v>
      </c>
      <c r="H2948" s="74">
        <v>192.74318231990068</v>
      </c>
      <c r="I2948" s="7" t="s">
        <v>32</v>
      </c>
      <c r="J2948" s="7" t="s">
        <v>32</v>
      </c>
      <c r="K2948">
        <v>1</v>
      </c>
      <c r="L2948" s="54">
        <v>59</v>
      </c>
      <c r="M2948" t="s">
        <v>12</v>
      </c>
    </row>
    <row r="2949" spans="1:13" x14ac:dyDescent="0.25">
      <c r="A2949" s="17">
        <v>40770</v>
      </c>
      <c r="B2949" s="18">
        <v>0.57916666666666661</v>
      </c>
      <c r="C2949" s="5">
        <v>40770.57916666667</v>
      </c>
      <c r="D2949" s="64">
        <v>-8.3072180000000007</v>
      </c>
      <c r="E2949" s="64">
        <v>55.062849999999997</v>
      </c>
      <c r="F2949" s="73">
        <v>282.77</v>
      </c>
      <c r="G2949" s="18">
        <v>5.787037662230432E-5</v>
      </c>
      <c r="H2949" s="74">
        <v>195.54366510267053</v>
      </c>
      <c r="I2949" s="7" t="s">
        <v>32</v>
      </c>
      <c r="J2949" s="7" t="s">
        <v>32</v>
      </c>
      <c r="K2949">
        <v>1</v>
      </c>
      <c r="L2949" s="54">
        <v>59</v>
      </c>
      <c r="M2949" t="s">
        <v>12</v>
      </c>
    </row>
    <row r="2950" spans="1:13" x14ac:dyDescent="0.25">
      <c r="A2950" s="17">
        <v>40770</v>
      </c>
      <c r="B2950" s="18">
        <v>0.57922453703703702</v>
      </c>
      <c r="C2950" s="5">
        <v>40770.579224537039</v>
      </c>
      <c r="D2950" s="64">
        <v>-8.3075320000000001</v>
      </c>
      <c r="E2950" s="64">
        <v>55.064608</v>
      </c>
      <c r="F2950" s="73">
        <v>280.36</v>
      </c>
      <c r="G2950" s="18">
        <v>5.7870369346346706E-5</v>
      </c>
      <c r="H2950" s="74">
        <v>196.72065222643175</v>
      </c>
      <c r="I2950" s="7" t="s">
        <v>32</v>
      </c>
      <c r="J2950" s="7" t="s">
        <v>32</v>
      </c>
      <c r="K2950">
        <v>1</v>
      </c>
      <c r="L2950" s="54">
        <v>59</v>
      </c>
      <c r="M2950" t="s">
        <v>12</v>
      </c>
    </row>
    <row r="2951" spans="1:13" x14ac:dyDescent="0.25">
      <c r="A2951" s="17">
        <v>40770</v>
      </c>
      <c r="B2951" s="18">
        <v>0.57928240740740744</v>
      </c>
      <c r="C2951" s="5">
        <v>40770.579282407409</v>
      </c>
      <c r="D2951" s="64">
        <v>-8.3082940000000001</v>
      </c>
      <c r="E2951" s="64">
        <v>55.066358000000001</v>
      </c>
      <c r="F2951" s="73">
        <v>272.19</v>
      </c>
      <c r="G2951" s="18">
        <v>5.7870369346346706E-5</v>
      </c>
      <c r="H2951" s="74">
        <v>200.7736122713396</v>
      </c>
      <c r="I2951" s="7" t="s">
        <v>32</v>
      </c>
      <c r="J2951" s="7" t="s">
        <v>32</v>
      </c>
      <c r="K2951">
        <v>1</v>
      </c>
      <c r="L2951" s="54">
        <v>59</v>
      </c>
      <c r="M2951" t="s">
        <v>12</v>
      </c>
    </row>
    <row r="2952" spans="1:13" x14ac:dyDescent="0.25">
      <c r="A2952" s="17">
        <v>40770</v>
      </c>
      <c r="B2952" s="18">
        <v>0.57934027777777775</v>
      </c>
      <c r="C2952" s="5">
        <v>40770.579340277778</v>
      </c>
      <c r="D2952" s="64">
        <v>-8.3093400000000006</v>
      </c>
      <c r="E2952" s="64">
        <v>55.068058999999998</v>
      </c>
      <c r="F2952" s="73">
        <v>261.62</v>
      </c>
      <c r="G2952" s="18">
        <v>5.7870369346346706E-5</v>
      </c>
      <c r="H2952" s="74">
        <v>200.75032832648509</v>
      </c>
      <c r="I2952" s="7" t="s">
        <v>32</v>
      </c>
      <c r="J2952" s="7" t="s">
        <v>32</v>
      </c>
      <c r="K2952">
        <v>1</v>
      </c>
      <c r="L2952" s="54">
        <v>59</v>
      </c>
      <c r="M2952" t="s">
        <v>12</v>
      </c>
    </row>
    <row r="2953" spans="1:13" x14ac:dyDescent="0.25">
      <c r="A2953" s="17">
        <v>40770</v>
      </c>
      <c r="B2953" s="18">
        <v>0.57939814814814805</v>
      </c>
      <c r="C2953" s="5">
        <v>40770.579398148147</v>
      </c>
      <c r="D2953" s="64">
        <v>-8.3107950000000006</v>
      </c>
      <c r="E2953" s="64">
        <v>55.069662999999998</v>
      </c>
      <c r="F2953" s="73">
        <v>260.64999999999998</v>
      </c>
      <c r="G2953" s="18">
        <v>5.7870369346346706E-5</v>
      </c>
      <c r="H2953" s="74">
        <v>201.20528215698965</v>
      </c>
      <c r="I2953" s="7" t="s">
        <v>32</v>
      </c>
      <c r="J2953" s="7" t="s">
        <v>32</v>
      </c>
      <c r="K2953">
        <v>1</v>
      </c>
      <c r="L2953" s="54">
        <v>59</v>
      </c>
      <c r="M2953" t="s">
        <v>12</v>
      </c>
    </row>
    <row r="2954" spans="1:13" x14ac:dyDescent="0.25">
      <c r="A2954" s="17">
        <v>40770</v>
      </c>
      <c r="B2954" s="18">
        <v>0.57945601851851847</v>
      </c>
      <c r="C2954" s="5">
        <v>40770.579456018517</v>
      </c>
      <c r="D2954" s="64">
        <v>-8.3125490000000006</v>
      </c>
      <c r="E2954" s="64">
        <v>55.071182</v>
      </c>
      <c r="F2954" s="73">
        <v>258.25</v>
      </c>
      <c r="G2954" s="18">
        <v>5.7870369346346706E-5</v>
      </c>
      <c r="H2954" s="74">
        <v>202.70997958789084</v>
      </c>
      <c r="I2954" s="7" t="s">
        <v>32</v>
      </c>
      <c r="J2954" s="7" t="s">
        <v>32</v>
      </c>
      <c r="K2954">
        <v>1</v>
      </c>
      <c r="L2954" s="54">
        <v>59</v>
      </c>
      <c r="M2954" t="s">
        <v>12</v>
      </c>
    </row>
    <row r="2955" spans="1:13" x14ac:dyDescent="0.25">
      <c r="A2955" s="17">
        <v>40770</v>
      </c>
      <c r="B2955" s="18">
        <v>0.57951388888888888</v>
      </c>
      <c r="C2955" s="5">
        <v>40770.579513888886</v>
      </c>
      <c r="D2955" s="64">
        <v>-8.3142890000000005</v>
      </c>
      <c r="E2955" s="64">
        <v>55.072747</v>
      </c>
      <c r="F2955" s="73">
        <v>264.02</v>
      </c>
      <c r="G2955" s="18">
        <v>5.7870369346346706E-5</v>
      </c>
      <c r="H2955" s="74">
        <v>206.51789052292534</v>
      </c>
      <c r="I2955" s="7" t="s">
        <v>32</v>
      </c>
      <c r="J2955" s="7" t="s">
        <v>32</v>
      </c>
      <c r="K2955">
        <v>1</v>
      </c>
      <c r="L2955" s="54">
        <v>59</v>
      </c>
      <c r="M2955" t="s">
        <v>12</v>
      </c>
    </row>
    <row r="2956" spans="1:13" x14ac:dyDescent="0.25">
      <c r="A2956" s="17">
        <v>40770</v>
      </c>
      <c r="B2956" s="18">
        <v>0.57957175925925919</v>
      </c>
      <c r="C2956" s="5">
        <v>40770.579571759263</v>
      </c>
      <c r="D2956" s="64">
        <v>-8.3156780000000001</v>
      </c>
      <c r="E2956" s="64">
        <v>55.074458999999997</v>
      </c>
      <c r="F2956" s="73">
        <v>277</v>
      </c>
      <c r="G2956" s="18">
        <v>5.787037662230432E-5</v>
      </c>
      <c r="H2956" s="74">
        <v>210.13572727925143</v>
      </c>
      <c r="I2956" s="7" t="s">
        <v>32</v>
      </c>
      <c r="J2956" s="7" t="s">
        <v>32</v>
      </c>
      <c r="K2956">
        <v>1</v>
      </c>
      <c r="L2956" s="54">
        <v>59</v>
      </c>
      <c r="M2956" t="s">
        <v>12</v>
      </c>
    </row>
    <row r="2957" spans="1:13" x14ac:dyDescent="0.25">
      <c r="A2957" s="17">
        <v>40770</v>
      </c>
      <c r="B2957" s="18">
        <v>0.57962962962962961</v>
      </c>
      <c r="C2957" s="5">
        <v>40770.579629629632</v>
      </c>
      <c r="D2957" s="64">
        <v>-8.3162719999999997</v>
      </c>
      <c r="E2957" s="64">
        <v>55.076394000000001</v>
      </c>
      <c r="F2957" s="73">
        <v>283.25</v>
      </c>
      <c r="G2957" s="18">
        <v>5.7870369346346706E-5</v>
      </c>
      <c r="H2957" s="74">
        <v>218.70428925622568</v>
      </c>
      <c r="I2957" s="7" t="s">
        <v>32</v>
      </c>
      <c r="J2957" s="7" t="s">
        <v>32</v>
      </c>
      <c r="K2957">
        <v>1</v>
      </c>
      <c r="L2957" s="54">
        <v>59</v>
      </c>
      <c r="M2957" t="s">
        <v>12</v>
      </c>
    </row>
    <row r="2958" spans="1:13" x14ac:dyDescent="0.25">
      <c r="A2958" s="17">
        <v>40770</v>
      </c>
      <c r="B2958" s="18">
        <v>0.57968749999999991</v>
      </c>
      <c r="C2958" s="5">
        <v>40770.579687500001</v>
      </c>
      <c r="D2958" s="64">
        <v>-8.3156280000000002</v>
      </c>
      <c r="E2958" s="64">
        <v>55.078414000000002</v>
      </c>
      <c r="F2958" s="73">
        <v>293.33999999999997</v>
      </c>
      <c r="G2958" s="18">
        <v>5.7870369346346706E-5</v>
      </c>
      <c r="H2958" s="74">
        <v>228.57975382003221</v>
      </c>
      <c r="I2958" s="7" t="s">
        <v>32</v>
      </c>
      <c r="J2958" s="7" t="s">
        <v>32</v>
      </c>
      <c r="K2958">
        <v>1</v>
      </c>
      <c r="L2958" s="54">
        <v>59</v>
      </c>
      <c r="M2958" t="s">
        <v>12</v>
      </c>
    </row>
    <row r="2959" spans="1:13" x14ac:dyDescent="0.25">
      <c r="A2959" s="17">
        <v>40770</v>
      </c>
      <c r="B2959" s="18">
        <v>0.57974537037037033</v>
      </c>
      <c r="C2959" s="5">
        <v>40770.579745370371</v>
      </c>
      <c r="D2959" s="64">
        <v>-8.3135189999999994</v>
      </c>
      <c r="E2959" s="64">
        <v>55.080123</v>
      </c>
      <c r="F2959" s="73">
        <v>302.95</v>
      </c>
      <c r="G2959" s="18">
        <v>5.7870369346346706E-5</v>
      </c>
      <c r="H2959" s="74">
        <v>232.92674342870015</v>
      </c>
      <c r="J2959" s="7" t="s">
        <v>32</v>
      </c>
      <c r="K2959">
        <v>0</v>
      </c>
      <c r="L2959" s="54" t="s">
        <v>165</v>
      </c>
      <c r="M2959" t="s">
        <v>172</v>
      </c>
    </row>
    <row r="2960" spans="1:13" x14ac:dyDescent="0.25">
      <c r="A2960" s="17">
        <v>40770</v>
      </c>
      <c r="B2960" s="18">
        <v>0.57980324074074074</v>
      </c>
      <c r="C2960" s="5">
        <v>40770.57980324074</v>
      </c>
      <c r="D2960" s="64">
        <v>-8.3101909999999997</v>
      </c>
      <c r="E2960" s="64">
        <v>55.081183000000003</v>
      </c>
      <c r="F2960" s="73">
        <v>312.57</v>
      </c>
      <c r="G2960" s="18">
        <v>5.7870369346346706E-5</v>
      </c>
      <c r="H2960" s="74">
        <v>242.6844114939488</v>
      </c>
      <c r="J2960" s="7" t="s">
        <v>32</v>
      </c>
      <c r="K2960">
        <v>0</v>
      </c>
      <c r="L2960" s="54" t="s">
        <v>165</v>
      </c>
      <c r="M2960" t="s">
        <v>172</v>
      </c>
    </row>
    <row r="2961" spans="1:13" x14ac:dyDescent="0.25">
      <c r="A2961" s="17">
        <v>40770</v>
      </c>
      <c r="B2961" s="18">
        <v>0.57986111111111105</v>
      </c>
      <c r="C2961" s="5">
        <v>40770.579861111109</v>
      </c>
      <c r="D2961" s="64">
        <v>-8.3061389999999999</v>
      </c>
      <c r="E2961" s="64">
        <v>55.081817999999998</v>
      </c>
      <c r="F2961" s="73">
        <v>321.7</v>
      </c>
      <c r="G2961" s="18">
        <v>5.7870369346346706E-5</v>
      </c>
      <c r="H2961" s="74">
        <v>267.69674187092517</v>
      </c>
      <c r="J2961" s="7" t="s">
        <v>32</v>
      </c>
      <c r="K2961">
        <v>0</v>
      </c>
      <c r="L2961" s="54" t="s">
        <v>165</v>
      </c>
      <c r="M2961" t="s">
        <v>172</v>
      </c>
    </row>
    <row r="2962" spans="1:13" x14ac:dyDescent="0.25">
      <c r="A2962" s="17">
        <v>40770</v>
      </c>
      <c r="B2962" s="18">
        <v>0.57991898148148147</v>
      </c>
      <c r="C2962" s="5">
        <v>40770.579918981479</v>
      </c>
      <c r="D2962" s="64">
        <v>-8.3017219999999998</v>
      </c>
      <c r="E2962" s="64">
        <v>55.082386</v>
      </c>
      <c r="F2962" s="73">
        <v>332.75</v>
      </c>
      <c r="G2962" s="18">
        <v>5.7870369346346706E-5</v>
      </c>
      <c r="H2962" s="74">
        <v>288.46400793155595</v>
      </c>
      <c r="J2962" s="7" t="s">
        <v>32</v>
      </c>
      <c r="K2962">
        <v>0</v>
      </c>
      <c r="L2962" s="54" t="s">
        <v>165</v>
      </c>
      <c r="M2962" t="s">
        <v>172</v>
      </c>
    </row>
    <row r="2963" spans="1:13" x14ac:dyDescent="0.25">
      <c r="A2963" s="17">
        <v>40770</v>
      </c>
      <c r="B2963" s="18">
        <v>0.57997685185185177</v>
      </c>
      <c r="C2963" s="5">
        <v>40770.579976851855</v>
      </c>
      <c r="D2963" s="64">
        <v>-8.2971000000000004</v>
      </c>
      <c r="E2963" s="64">
        <v>55.08296</v>
      </c>
      <c r="F2963" s="73">
        <v>337.56</v>
      </c>
      <c r="G2963" s="18">
        <v>5.787037662230432E-5</v>
      </c>
      <c r="H2963" s="74">
        <v>301.3592408813588</v>
      </c>
      <c r="J2963" s="7" t="s">
        <v>32</v>
      </c>
      <c r="K2963">
        <v>0</v>
      </c>
      <c r="L2963" s="54" t="s">
        <v>165</v>
      </c>
      <c r="M2963" t="s">
        <v>172</v>
      </c>
    </row>
    <row r="2964" spans="1:13" x14ac:dyDescent="0.25">
      <c r="A2964" s="17">
        <v>40770</v>
      </c>
      <c r="B2964" s="18">
        <v>0.58003472222222219</v>
      </c>
      <c r="C2964" s="5">
        <v>40770.580034722225</v>
      </c>
      <c r="D2964" s="64">
        <v>-8.2922999999999991</v>
      </c>
      <c r="E2964" s="64">
        <v>55.083517999999998</v>
      </c>
      <c r="F2964" s="73">
        <v>349.1</v>
      </c>
      <c r="G2964" s="18">
        <v>5.7870369346346706E-5</v>
      </c>
      <c r="H2964" s="74">
        <v>312.08891725563672</v>
      </c>
      <c r="J2964" s="7" t="s">
        <v>32</v>
      </c>
      <c r="K2964">
        <v>0</v>
      </c>
      <c r="L2964" s="54" t="s">
        <v>165</v>
      </c>
      <c r="M2964" t="s">
        <v>172</v>
      </c>
    </row>
    <row r="2965" spans="1:13" x14ac:dyDescent="0.25">
      <c r="A2965" s="17">
        <v>40770</v>
      </c>
      <c r="B2965" s="18">
        <v>0.5800925925925926</v>
      </c>
      <c r="C2965" s="5">
        <v>40770.580092592594</v>
      </c>
      <c r="D2965" s="64">
        <v>-8.2874990000000004</v>
      </c>
      <c r="E2965" s="64">
        <v>55.084111999999998</v>
      </c>
      <c r="F2965" s="73">
        <v>350.06</v>
      </c>
      <c r="G2965" s="18">
        <v>5.7870369346346706E-5</v>
      </c>
      <c r="H2965" s="74">
        <v>312.96917553135347</v>
      </c>
      <c r="J2965" s="7" t="s">
        <v>32</v>
      </c>
      <c r="K2965">
        <v>0</v>
      </c>
      <c r="L2965" s="54" t="s">
        <v>165</v>
      </c>
      <c r="M2965" t="s">
        <v>172</v>
      </c>
    </row>
    <row r="2966" spans="1:13" x14ac:dyDescent="0.25">
      <c r="A2966" s="17">
        <v>40770</v>
      </c>
      <c r="B2966" s="18">
        <v>0.58015046296296291</v>
      </c>
      <c r="C2966" s="5">
        <v>40770.580150462964</v>
      </c>
      <c r="D2966" s="64">
        <v>-8.2827120000000001</v>
      </c>
      <c r="E2966" s="64">
        <v>55.084704000000002</v>
      </c>
      <c r="F2966" s="73">
        <v>356.31</v>
      </c>
      <c r="G2966" s="18">
        <v>5.7870369346346706E-5</v>
      </c>
      <c r="H2966" s="74">
        <v>312.0458175812139</v>
      </c>
      <c r="J2966" s="7" t="s">
        <v>32</v>
      </c>
      <c r="K2966">
        <v>0</v>
      </c>
      <c r="L2966" s="54" t="s">
        <v>165</v>
      </c>
      <c r="M2966" t="s">
        <v>172</v>
      </c>
    </row>
    <row r="2967" spans="1:13" x14ac:dyDescent="0.25">
      <c r="A2967" s="17">
        <v>40770</v>
      </c>
      <c r="B2967" s="18">
        <v>0.58020833333333333</v>
      </c>
      <c r="C2967" s="5">
        <v>40770.580208333333</v>
      </c>
      <c r="D2967" s="64">
        <v>-8.2779059999999998</v>
      </c>
      <c r="E2967" s="64">
        <v>55.085270000000001</v>
      </c>
      <c r="F2967" s="73">
        <v>364</v>
      </c>
      <c r="G2967" s="18">
        <v>5.7870369346346706E-5</v>
      </c>
      <c r="H2967" s="74">
        <v>312.62872208019826</v>
      </c>
      <c r="J2967" s="7" t="s">
        <v>32</v>
      </c>
      <c r="K2967">
        <v>0</v>
      </c>
      <c r="L2967" s="54" t="s">
        <v>165</v>
      </c>
      <c r="M2967" t="s">
        <v>172</v>
      </c>
    </row>
    <row r="2968" spans="1:13" x14ac:dyDescent="0.25">
      <c r="A2968" s="17">
        <v>40770</v>
      </c>
      <c r="B2968" s="18">
        <v>0.58026620370370363</v>
      </c>
      <c r="C2968" s="5">
        <v>40770.580266203702</v>
      </c>
      <c r="D2968" s="64">
        <v>-8.2730910000000009</v>
      </c>
      <c r="E2968" s="64">
        <v>55.085763999999998</v>
      </c>
      <c r="F2968" s="73">
        <v>372.17</v>
      </c>
      <c r="G2968" s="18">
        <v>5.7870369346346706E-5</v>
      </c>
      <c r="H2968" s="74">
        <v>311.67286823624386</v>
      </c>
      <c r="J2968" s="7" t="s">
        <v>32</v>
      </c>
      <c r="K2968">
        <v>0</v>
      </c>
      <c r="L2968" s="54" t="s">
        <v>165</v>
      </c>
      <c r="M2968" t="s">
        <v>172</v>
      </c>
    </row>
    <row r="2969" spans="1:13" x14ac:dyDescent="0.25">
      <c r="A2969" s="17">
        <v>40770</v>
      </c>
      <c r="B2969" s="18">
        <v>0.58032407407407405</v>
      </c>
      <c r="C2969" s="5">
        <v>40770.580324074072</v>
      </c>
      <c r="D2969" s="64">
        <v>-8.2682640000000003</v>
      </c>
      <c r="E2969" s="64">
        <v>55.086350000000003</v>
      </c>
      <c r="F2969" s="73">
        <v>373.13</v>
      </c>
      <c r="G2969" s="18">
        <v>5.7870369346346706E-5</v>
      </c>
      <c r="H2969" s="74">
        <v>314.38574802715823</v>
      </c>
      <c r="J2969" s="7" t="s">
        <v>32</v>
      </c>
      <c r="K2969">
        <v>0</v>
      </c>
      <c r="L2969" s="54" t="s">
        <v>165</v>
      </c>
      <c r="M2969" t="s">
        <v>172</v>
      </c>
    </row>
    <row r="2970" spans="1:13" x14ac:dyDescent="0.25">
      <c r="A2970" s="17">
        <v>40770</v>
      </c>
      <c r="B2970" s="18">
        <v>0.58038194444444446</v>
      </c>
      <c r="C2970" s="5">
        <v>40770.580381944441</v>
      </c>
      <c r="D2970" s="64">
        <v>-8.2633729999999996</v>
      </c>
      <c r="E2970" s="64">
        <v>55.086982999999996</v>
      </c>
      <c r="F2970" s="73">
        <v>369.76</v>
      </c>
      <c r="G2970" s="18">
        <v>5.7870369346346706E-5</v>
      </c>
      <c r="H2970" s="74">
        <v>319.48417579935267</v>
      </c>
      <c r="J2970" s="7" t="s">
        <v>32</v>
      </c>
      <c r="K2970">
        <v>0</v>
      </c>
      <c r="L2970" s="54" t="s">
        <v>165</v>
      </c>
      <c r="M2970" t="s">
        <v>172</v>
      </c>
    </row>
    <row r="2971" spans="1:13" x14ac:dyDescent="0.25">
      <c r="A2971" s="17">
        <v>40770</v>
      </c>
      <c r="B2971" s="18">
        <v>0.58043981481481477</v>
      </c>
      <c r="C2971" s="5">
        <v>40770.580439814818</v>
      </c>
      <c r="D2971" s="64">
        <v>-8.2584569999999999</v>
      </c>
      <c r="E2971" s="64">
        <v>55.087595</v>
      </c>
      <c r="F2971" s="73">
        <v>370.73</v>
      </c>
      <c r="G2971" s="18">
        <v>5.787037662230432E-5</v>
      </c>
      <c r="H2971" s="74">
        <v>320.52820464356671</v>
      </c>
      <c r="J2971" s="7" t="s">
        <v>32</v>
      </c>
      <c r="K2971">
        <v>0</v>
      </c>
      <c r="L2971" s="54" t="s">
        <v>165</v>
      </c>
      <c r="M2971" t="s">
        <v>172</v>
      </c>
    </row>
    <row r="2972" spans="1:13" x14ac:dyDescent="0.25">
      <c r="A2972" s="17">
        <v>40770</v>
      </c>
      <c r="B2972" s="18">
        <v>0.58049768518518507</v>
      </c>
      <c r="C2972" s="5">
        <v>40770.580497685187</v>
      </c>
      <c r="D2972" s="64">
        <v>-8.2536129999999996</v>
      </c>
      <c r="E2972" s="64">
        <v>55.088216000000003</v>
      </c>
      <c r="F2972" s="73">
        <v>379.38</v>
      </c>
      <c r="G2972" s="18">
        <v>5.7870369346346706E-5</v>
      </c>
      <c r="H2972" s="74">
        <v>316.26014794881382</v>
      </c>
      <c r="J2972" s="7" t="s">
        <v>32</v>
      </c>
      <c r="K2972">
        <v>0</v>
      </c>
      <c r="L2972" s="54" t="s">
        <v>165</v>
      </c>
      <c r="M2972" t="s">
        <v>172</v>
      </c>
    </row>
    <row r="2973" spans="1:13" x14ac:dyDescent="0.25">
      <c r="A2973" s="17">
        <v>40770</v>
      </c>
      <c r="B2973" s="18">
        <v>0.58055555555555549</v>
      </c>
      <c r="C2973" s="5">
        <v>40770.580555555556</v>
      </c>
      <c r="D2973" s="64">
        <v>-8.2487960000000005</v>
      </c>
      <c r="E2973" s="64">
        <v>55.088825</v>
      </c>
      <c r="F2973" s="73">
        <v>379.86</v>
      </c>
      <c r="G2973" s="18">
        <v>5.7870369346346706E-5</v>
      </c>
      <c r="H2973" s="74">
        <v>314.28631982956148</v>
      </c>
      <c r="J2973" s="7" t="s">
        <v>32</v>
      </c>
      <c r="K2973">
        <v>0</v>
      </c>
      <c r="L2973" s="54" t="s">
        <v>165</v>
      </c>
      <c r="M2973" t="s">
        <v>172</v>
      </c>
    </row>
    <row r="2974" spans="1:13" x14ac:dyDescent="0.25">
      <c r="A2974" s="17">
        <v>40770</v>
      </c>
      <c r="B2974" s="18">
        <v>0.58061342592592591</v>
      </c>
      <c r="C2974" s="5">
        <v>40770.580613425926</v>
      </c>
      <c r="D2974" s="64">
        <v>-8.2439739999999997</v>
      </c>
      <c r="E2974" s="64">
        <v>55.089461</v>
      </c>
      <c r="F2974" s="73">
        <v>381.78</v>
      </c>
      <c r="G2974" s="18">
        <v>5.7870369346346706E-5</v>
      </c>
      <c r="H2974" s="74">
        <v>315.25409194117725</v>
      </c>
      <c r="J2974" s="7" t="s">
        <v>32</v>
      </c>
      <c r="K2974">
        <v>0</v>
      </c>
      <c r="L2974" s="54" t="s">
        <v>165</v>
      </c>
      <c r="M2974" t="s">
        <v>172</v>
      </c>
    </row>
    <row r="2975" spans="1:13" x14ac:dyDescent="0.25">
      <c r="A2975" s="17">
        <v>40770</v>
      </c>
      <c r="B2975" s="18">
        <v>0.58067129629629632</v>
      </c>
      <c r="C2975" s="5">
        <v>40770.580671296295</v>
      </c>
      <c r="D2975" s="64">
        <v>-8.2391229999999993</v>
      </c>
      <c r="E2975" s="64">
        <v>55.090091999999999</v>
      </c>
      <c r="F2975" s="73">
        <v>389.47</v>
      </c>
      <c r="G2975" s="18">
        <v>5.7870369346346706E-5</v>
      </c>
      <c r="H2975" s="74">
        <v>316.92610407431221</v>
      </c>
      <c r="J2975" s="7" t="s">
        <v>32</v>
      </c>
      <c r="K2975">
        <v>0</v>
      </c>
      <c r="L2975" s="54" t="s">
        <v>165</v>
      </c>
      <c r="M2975" t="s">
        <v>172</v>
      </c>
    </row>
    <row r="2976" spans="1:13" x14ac:dyDescent="0.25">
      <c r="A2976" s="17">
        <v>40770</v>
      </c>
      <c r="B2976" s="18">
        <v>0.58072916666666663</v>
      </c>
      <c r="C2976" s="5">
        <v>40770.580729166664</v>
      </c>
      <c r="D2976" s="64">
        <v>-8.23428</v>
      </c>
      <c r="E2976" s="64">
        <v>55.090753999999997</v>
      </c>
      <c r="F2976" s="73">
        <v>400.53</v>
      </c>
      <c r="G2976" s="18">
        <v>5.7870369346346706E-5</v>
      </c>
      <c r="H2976" s="74">
        <v>317.20817314408339</v>
      </c>
      <c r="J2976" s="7" t="s">
        <v>32</v>
      </c>
      <c r="K2976">
        <v>0</v>
      </c>
      <c r="L2976" s="54" t="s">
        <v>165</v>
      </c>
      <c r="M2976" t="s">
        <v>172</v>
      </c>
    </row>
    <row r="2977" spans="1:13" x14ac:dyDescent="0.25">
      <c r="A2977" s="17">
        <v>40770</v>
      </c>
      <c r="B2977" s="18">
        <v>0.58078703703703694</v>
      </c>
      <c r="C2977" s="5">
        <v>40770.580787037034</v>
      </c>
      <c r="D2977" s="64">
        <v>-8.2293719999999997</v>
      </c>
      <c r="E2977" s="64">
        <v>55.091278000000003</v>
      </c>
      <c r="F2977" s="73">
        <v>403.89</v>
      </c>
      <c r="G2977" s="18">
        <v>5.7870369346346706E-5</v>
      </c>
      <c r="H2977" s="74">
        <v>318.06019250516476</v>
      </c>
      <c r="J2977" s="7" t="s">
        <v>32</v>
      </c>
      <c r="K2977">
        <v>0</v>
      </c>
      <c r="L2977" s="54" t="s">
        <v>165</v>
      </c>
      <c r="M2977" t="s">
        <v>172</v>
      </c>
    </row>
    <row r="2978" spans="1:13" x14ac:dyDescent="0.25">
      <c r="A2978" s="17">
        <v>40770</v>
      </c>
      <c r="B2978" s="18">
        <v>0.58084490740740735</v>
      </c>
      <c r="C2978" s="5">
        <v>40770.58084490741</v>
      </c>
      <c r="D2978" s="64">
        <v>-8.2243600000000008</v>
      </c>
      <c r="E2978" s="64">
        <v>55.091524999999997</v>
      </c>
      <c r="F2978" s="73">
        <v>409.18</v>
      </c>
      <c r="G2978" s="18">
        <v>5.787037662230432E-5</v>
      </c>
      <c r="H2978" s="74">
        <v>320.46953984855031</v>
      </c>
      <c r="J2978" s="7" t="s">
        <v>32</v>
      </c>
      <c r="K2978">
        <v>0</v>
      </c>
      <c r="L2978" s="54" t="s">
        <v>165</v>
      </c>
      <c r="M2978" t="s">
        <v>172</v>
      </c>
    </row>
    <row r="2979" spans="1:13" x14ac:dyDescent="0.25">
      <c r="A2979" s="17">
        <v>40770</v>
      </c>
      <c r="B2979" s="18">
        <v>0.58090277777777777</v>
      </c>
      <c r="C2979" s="5">
        <v>40770.58090277778</v>
      </c>
      <c r="D2979" s="64">
        <v>-8.2193889999999996</v>
      </c>
      <c r="E2979" s="64">
        <v>55.091498000000001</v>
      </c>
      <c r="F2979" s="73">
        <v>418.79</v>
      </c>
      <c r="G2979" s="18">
        <v>5.7870369346346706E-5</v>
      </c>
      <c r="H2979" s="74">
        <v>316.6892953509747</v>
      </c>
      <c r="J2979" s="7" t="s">
        <v>32</v>
      </c>
      <c r="K2979">
        <v>0</v>
      </c>
      <c r="L2979" s="54" t="s">
        <v>165</v>
      </c>
      <c r="M2979" t="s">
        <v>172</v>
      </c>
    </row>
    <row r="2980" spans="1:13" x14ac:dyDescent="0.25">
      <c r="A2980" s="17">
        <v>40770</v>
      </c>
      <c r="B2980" s="18">
        <v>0.58096064814814818</v>
      </c>
      <c r="C2980" s="5">
        <v>40770.580960648149</v>
      </c>
      <c r="D2980" s="64">
        <v>-8.2144619999999993</v>
      </c>
      <c r="E2980" s="64">
        <v>55.091341999999997</v>
      </c>
      <c r="F2980" s="73">
        <v>430.81</v>
      </c>
      <c r="G2980" s="18">
        <v>5.7870369346346706E-5</v>
      </c>
      <c r="H2980" s="74">
        <v>314.35279077644185</v>
      </c>
      <c r="J2980" s="7" t="s">
        <v>32</v>
      </c>
      <c r="K2980">
        <v>0</v>
      </c>
      <c r="L2980" s="54" t="s">
        <v>165</v>
      </c>
      <c r="M2980" t="s">
        <v>172</v>
      </c>
    </row>
    <row r="2981" spans="1:13" x14ac:dyDescent="0.25">
      <c r="A2981" s="17">
        <v>40770</v>
      </c>
      <c r="B2981" s="18">
        <v>0.58101851851851849</v>
      </c>
      <c r="C2981" s="5">
        <v>40770.581018518518</v>
      </c>
      <c r="D2981" s="64">
        <v>-8.2094679999999993</v>
      </c>
      <c r="E2981" s="64">
        <v>55.091178999999997</v>
      </c>
      <c r="F2981" s="73">
        <v>428.89</v>
      </c>
      <c r="G2981" s="18">
        <v>5.7870369346346706E-5</v>
      </c>
      <c r="H2981" s="74">
        <v>318.65925172414546</v>
      </c>
      <c r="J2981" s="7" t="s">
        <v>32</v>
      </c>
      <c r="K2981">
        <v>0</v>
      </c>
      <c r="L2981" s="54" t="s">
        <v>165</v>
      </c>
      <c r="M2981" t="s">
        <v>172</v>
      </c>
    </row>
    <row r="2982" spans="1:13" x14ac:dyDescent="0.25">
      <c r="A2982" s="17">
        <v>40770</v>
      </c>
      <c r="B2982" s="18">
        <v>0.5810763888888888</v>
      </c>
      <c r="C2982" s="5">
        <v>40770.581076388888</v>
      </c>
      <c r="D2982" s="64">
        <v>-8.2044189999999997</v>
      </c>
      <c r="E2982" s="64">
        <v>55.091014999999999</v>
      </c>
      <c r="F2982" s="73">
        <v>428.4</v>
      </c>
      <c r="G2982" s="18">
        <v>5.7870369346346706E-5</v>
      </c>
      <c r="H2982" s="74">
        <v>322.16500979148918</v>
      </c>
      <c r="J2982" s="7" t="s">
        <v>32</v>
      </c>
      <c r="K2982">
        <v>0</v>
      </c>
      <c r="L2982" s="54" t="s">
        <v>165</v>
      </c>
      <c r="M2982" t="s">
        <v>172</v>
      </c>
    </row>
    <row r="2983" spans="1:13" x14ac:dyDescent="0.25">
      <c r="A2983" s="17">
        <v>40770</v>
      </c>
      <c r="B2983" s="18">
        <v>0.58113425925925921</v>
      </c>
      <c r="C2983" s="5">
        <v>40770.581134259257</v>
      </c>
      <c r="D2983" s="64">
        <v>-8.1993559999999999</v>
      </c>
      <c r="E2983" s="64">
        <v>55.090854999999998</v>
      </c>
      <c r="F2983" s="73">
        <v>425.52</v>
      </c>
      <c r="G2983" s="18">
        <v>5.7870369346346706E-5</v>
      </c>
      <c r="H2983" s="74">
        <v>323.03190440889307</v>
      </c>
      <c r="J2983" s="7" t="s">
        <v>30</v>
      </c>
      <c r="K2983">
        <v>0</v>
      </c>
      <c r="L2983" s="54" t="s">
        <v>165</v>
      </c>
      <c r="M2983" t="s">
        <v>172</v>
      </c>
    </row>
    <row r="2984" spans="1:13" x14ac:dyDescent="0.25">
      <c r="A2984" s="17">
        <v>40770</v>
      </c>
      <c r="B2984" s="18">
        <v>0.58119212962962963</v>
      </c>
      <c r="C2984" s="5">
        <v>40770.581192129626</v>
      </c>
      <c r="D2984" s="64">
        <v>-8.1942699999999995</v>
      </c>
      <c r="E2984" s="64">
        <v>55.090665999999999</v>
      </c>
      <c r="F2984" s="73">
        <v>428.4</v>
      </c>
      <c r="G2984" s="18">
        <v>5.7870369346346706E-5</v>
      </c>
      <c r="H2984" s="74">
        <v>324.68951462533312</v>
      </c>
      <c r="J2984" s="7" t="s">
        <v>30</v>
      </c>
      <c r="K2984">
        <v>0</v>
      </c>
      <c r="L2984" s="54" t="s">
        <v>165</v>
      </c>
      <c r="M2984" t="s">
        <v>172</v>
      </c>
    </row>
    <row r="2985" spans="1:13" x14ac:dyDescent="0.25">
      <c r="A2985" s="17">
        <v>40770</v>
      </c>
      <c r="B2985" s="18">
        <v>0.58124999999999993</v>
      </c>
      <c r="C2985" s="5">
        <v>40770.581250000003</v>
      </c>
      <c r="D2985" s="64">
        <v>-8.1892029999999991</v>
      </c>
      <c r="E2985" s="64">
        <v>55.090459000000003</v>
      </c>
      <c r="F2985" s="73">
        <v>433.21</v>
      </c>
      <c r="G2985" s="18">
        <v>5.787037662230432E-5</v>
      </c>
      <c r="H2985" s="74">
        <v>323.61976486760341</v>
      </c>
      <c r="J2985" s="7" t="s">
        <v>30</v>
      </c>
      <c r="K2985">
        <v>0</v>
      </c>
      <c r="L2985" s="54" t="s">
        <v>165</v>
      </c>
      <c r="M2985" t="s">
        <v>172</v>
      </c>
    </row>
    <row r="2986" spans="1:13" x14ac:dyDescent="0.25">
      <c r="A2986" s="17">
        <v>40770</v>
      </c>
      <c r="B2986" s="18">
        <v>0.58130787037037035</v>
      </c>
      <c r="C2986" s="5">
        <v>40770.581307870372</v>
      </c>
      <c r="D2986" s="64">
        <v>-8.1842629999999996</v>
      </c>
      <c r="E2986" s="64">
        <v>55.090212999999999</v>
      </c>
      <c r="F2986" s="73">
        <v>430.33</v>
      </c>
      <c r="G2986" s="18">
        <v>5.7870369346346706E-5</v>
      </c>
      <c r="H2986" s="74">
        <v>315.89863655977501</v>
      </c>
      <c r="J2986" s="7" t="s">
        <v>30</v>
      </c>
      <c r="K2986">
        <v>0</v>
      </c>
      <c r="L2986" s="54" t="s">
        <v>165</v>
      </c>
      <c r="M2986" t="s">
        <v>172</v>
      </c>
    </row>
    <row r="2987" spans="1:13" x14ac:dyDescent="0.25">
      <c r="A2987" s="17">
        <v>40770</v>
      </c>
      <c r="B2987" s="18">
        <v>0.58136574074074066</v>
      </c>
      <c r="C2987" s="5">
        <v>40770.581365740742</v>
      </c>
      <c r="D2987" s="64">
        <v>-8.179373</v>
      </c>
      <c r="E2987" s="64">
        <v>55.089981000000002</v>
      </c>
      <c r="F2987" s="73">
        <v>433.69</v>
      </c>
      <c r="G2987" s="18">
        <v>5.7870369346346706E-5</v>
      </c>
      <c r="H2987" s="74">
        <v>312.59466934405918</v>
      </c>
      <c r="J2987" s="7" t="s">
        <v>30</v>
      </c>
      <c r="K2987">
        <v>0</v>
      </c>
      <c r="L2987" s="54" t="s">
        <v>165</v>
      </c>
      <c r="M2987" t="s">
        <v>172</v>
      </c>
    </row>
    <row r="2988" spans="1:13" x14ac:dyDescent="0.25">
      <c r="A2988" s="17">
        <v>40770</v>
      </c>
      <c r="B2988" s="18">
        <v>0.58142361111111107</v>
      </c>
      <c r="C2988" s="5">
        <v>40770.581423611111</v>
      </c>
      <c r="D2988" s="64">
        <v>-8.1744430000000001</v>
      </c>
      <c r="E2988" s="64">
        <v>55.089759999999998</v>
      </c>
      <c r="F2988" s="73">
        <v>427.44</v>
      </c>
      <c r="G2988" s="18">
        <v>5.7870369346346706E-5</v>
      </c>
      <c r="H2988" s="74">
        <v>315.03809052116901</v>
      </c>
      <c r="J2988" s="7" t="s">
        <v>30</v>
      </c>
      <c r="K2988">
        <v>0</v>
      </c>
      <c r="L2988" s="54" t="s">
        <v>165</v>
      </c>
      <c r="M2988" t="s">
        <v>172</v>
      </c>
    </row>
    <row r="2989" spans="1:13" x14ac:dyDescent="0.25">
      <c r="A2989" s="17">
        <v>40770</v>
      </c>
      <c r="B2989" s="18">
        <v>0.58148148148148149</v>
      </c>
      <c r="C2989" s="5">
        <v>40770.58148148148</v>
      </c>
      <c r="D2989" s="64">
        <v>-8.1694099999999992</v>
      </c>
      <c r="E2989" s="64">
        <v>55.089545999999999</v>
      </c>
      <c r="F2989" s="73">
        <v>429.85</v>
      </c>
      <c r="G2989" s="18">
        <v>5.7870369346346706E-5</v>
      </c>
      <c r="H2989" s="74">
        <v>321.52334870875939</v>
      </c>
      <c r="J2989" s="7" t="s">
        <v>30</v>
      </c>
      <c r="K2989">
        <v>0</v>
      </c>
      <c r="L2989" s="54" t="s">
        <v>165</v>
      </c>
      <c r="M2989" t="s">
        <v>172</v>
      </c>
    </row>
    <row r="2990" spans="1:13" x14ac:dyDescent="0.25">
      <c r="A2990" s="17">
        <v>40770</v>
      </c>
      <c r="B2990" s="18">
        <v>0.58153935185185179</v>
      </c>
      <c r="C2990" s="5">
        <v>40770.58153935185</v>
      </c>
      <c r="D2990" s="64">
        <v>-8.1642939999999999</v>
      </c>
      <c r="E2990" s="64">
        <v>55.089331999999999</v>
      </c>
      <c r="F2990" s="73">
        <v>425.52</v>
      </c>
      <c r="G2990" s="18">
        <v>5.7870369346346706E-5</v>
      </c>
      <c r="H2990" s="74">
        <v>326.79849853796276</v>
      </c>
      <c r="J2990" s="7" t="s">
        <v>30</v>
      </c>
      <c r="K2990">
        <v>0</v>
      </c>
      <c r="L2990" s="54" t="s">
        <v>165</v>
      </c>
      <c r="M2990" t="s">
        <v>172</v>
      </c>
    </row>
    <row r="2991" spans="1:13" x14ac:dyDescent="0.25">
      <c r="A2991" s="17">
        <v>40770</v>
      </c>
      <c r="B2991" s="18">
        <v>0.58159722222222221</v>
      </c>
      <c r="C2991" s="5">
        <v>40770.581597222219</v>
      </c>
      <c r="D2991" s="64">
        <v>-8.1591889999999996</v>
      </c>
      <c r="E2991" s="64">
        <v>55.089125000000003</v>
      </c>
      <c r="F2991" s="73">
        <v>428.4</v>
      </c>
      <c r="G2991" s="18">
        <v>5.7870369346346706E-5</v>
      </c>
      <c r="H2991" s="74">
        <v>326.04530851717675</v>
      </c>
      <c r="J2991" s="7" t="s">
        <v>30</v>
      </c>
      <c r="K2991">
        <v>0</v>
      </c>
      <c r="L2991" s="54" t="s">
        <v>165</v>
      </c>
      <c r="M2991" t="s">
        <v>172</v>
      </c>
    </row>
    <row r="2992" spans="1:13" x14ac:dyDescent="0.25">
      <c r="A2992" s="17">
        <v>40770</v>
      </c>
      <c r="B2992" s="18">
        <v>0.58165509259259252</v>
      </c>
      <c r="C2992" s="5">
        <v>40770.581655092596</v>
      </c>
      <c r="D2992" s="64">
        <v>-8.1540590000000002</v>
      </c>
      <c r="E2992" s="64">
        <v>55.088954000000001</v>
      </c>
      <c r="F2992" s="73">
        <v>422.16</v>
      </c>
      <c r="G2992" s="18">
        <v>5.787037662230432E-5</v>
      </c>
      <c r="H2992" s="74">
        <v>327.37813321147337</v>
      </c>
      <c r="J2992" s="7" t="s">
        <v>30</v>
      </c>
      <c r="K2992">
        <v>0</v>
      </c>
      <c r="L2992" s="54" t="s">
        <v>165</v>
      </c>
      <c r="M2992" t="s">
        <v>172</v>
      </c>
    </row>
    <row r="2993" spans="1:13" x14ac:dyDescent="0.25">
      <c r="A2993" s="17">
        <v>40770</v>
      </c>
      <c r="B2993" s="18">
        <v>0.58171296296296293</v>
      </c>
      <c r="C2993" s="5">
        <v>40770.581712962965</v>
      </c>
      <c r="D2993" s="64">
        <v>-8.1489399999999996</v>
      </c>
      <c r="E2993" s="64">
        <v>55.088774999999998</v>
      </c>
      <c r="F2993" s="73">
        <v>420.23</v>
      </c>
      <c r="G2993" s="18">
        <v>5.7870369346346706E-5</v>
      </c>
      <c r="H2993" s="74">
        <v>326.73306666946189</v>
      </c>
      <c r="J2993" s="7" t="s">
        <v>30</v>
      </c>
      <c r="K2993">
        <v>0</v>
      </c>
      <c r="L2993" s="54" t="s">
        <v>165</v>
      </c>
      <c r="M2993" t="s">
        <v>172</v>
      </c>
    </row>
    <row r="2994" spans="1:13" x14ac:dyDescent="0.25">
      <c r="A2994" s="17">
        <v>40770</v>
      </c>
      <c r="B2994" s="18">
        <v>0.58177083333333335</v>
      </c>
      <c r="C2994" s="5">
        <v>40770.581770833334</v>
      </c>
      <c r="D2994" s="64">
        <v>-8.1438509999999997</v>
      </c>
      <c r="E2994" s="64">
        <v>55.088577000000001</v>
      </c>
      <c r="F2994" s="73">
        <v>415.91</v>
      </c>
      <c r="G2994" s="18">
        <v>5.7870369346346706E-5</v>
      </c>
      <c r="H2994" s="74">
        <v>324.96349699931483</v>
      </c>
      <c r="J2994" s="7" t="s">
        <v>30</v>
      </c>
      <c r="K2994">
        <v>0</v>
      </c>
      <c r="L2994" s="54" t="s">
        <v>165</v>
      </c>
      <c r="M2994" t="s">
        <v>172</v>
      </c>
    </row>
    <row r="2995" spans="1:13" x14ac:dyDescent="0.25">
      <c r="A2995" s="17">
        <v>40770</v>
      </c>
      <c r="B2995" s="18">
        <v>0.58182870370370365</v>
      </c>
      <c r="C2995" s="5">
        <v>40770.581828703704</v>
      </c>
      <c r="D2995" s="64">
        <v>-8.1388040000000004</v>
      </c>
      <c r="E2995" s="64">
        <v>55.088372</v>
      </c>
      <c r="F2995" s="73">
        <v>413.98</v>
      </c>
      <c r="G2995" s="18">
        <v>5.7870369346346706E-5</v>
      </c>
      <c r="H2995" s="74">
        <v>322.34978425168299</v>
      </c>
      <c r="J2995" s="7" t="s">
        <v>30</v>
      </c>
      <c r="K2995">
        <v>0</v>
      </c>
      <c r="L2995" s="54" t="s">
        <v>165</v>
      </c>
      <c r="M2995" t="s">
        <v>172</v>
      </c>
    </row>
    <row r="2996" spans="1:13" x14ac:dyDescent="0.25">
      <c r="A2996" s="17">
        <v>40770</v>
      </c>
      <c r="B2996" s="18">
        <v>0.58188657407407407</v>
      </c>
      <c r="C2996" s="5">
        <v>40770.581886574073</v>
      </c>
      <c r="D2996" s="64">
        <v>-8.1337879999999991</v>
      </c>
      <c r="E2996" s="64">
        <v>55.088138000000001</v>
      </c>
      <c r="F2996" s="73">
        <v>416.39</v>
      </c>
      <c r="G2996" s="18">
        <v>5.7870369346346706E-5</v>
      </c>
      <c r="H2996" s="74">
        <v>320.62765519636133</v>
      </c>
      <c r="J2996" s="7" t="s">
        <v>30</v>
      </c>
      <c r="K2996">
        <v>0</v>
      </c>
      <c r="L2996" s="54" t="s">
        <v>165</v>
      </c>
      <c r="M2996" t="s">
        <v>172</v>
      </c>
    </row>
    <row r="2997" spans="1:13" x14ac:dyDescent="0.25">
      <c r="A2997" s="17">
        <v>40770</v>
      </c>
      <c r="B2997" s="18">
        <v>0.58194444444444438</v>
      </c>
      <c r="C2997" s="5">
        <v>40770.581944444442</v>
      </c>
      <c r="D2997" s="64">
        <v>-8.128762</v>
      </c>
      <c r="E2997" s="64">
        <v>55.087871</v>
      </c>
      <c r="F2997" s="73">
        <v>410.14</v>
      </c>
      <c r="G2997" s="18">
        <v>5.7870369346346706E-5</v>
      </c>
      <c r="H2997" s="74">
        <v>321.58335210640149</v>
      </c>
      <c r="J2997" s="7" t="s">
        <v>30</v>
      </c>
      <c r="K2997">
        <v>0</v>
      </c>
      <c r="L2997" s="54" t="s">
        <v>165</v>
      </c>
      <c r="M2997" t="s">
        <v>172</v>
      </c>
    </row>
    <row r="2998" spans="1:13" x14ac:dyDescent="0.25">
      <c r="A2998" s="17">
        <v>40770</v>
      </c>
      <c r="B2998" s="18">
        <v>0.58200231481481479</v>
      </c>
      <c r="C2998" s="5">
        <v>40770.582002314812</v>
      </c>
      <c r="D2998" s="64">
        <v>-8.1237820000000003</v>
      </c>
      <c r="E2998" s="64">
        <v>55.087637000000001</v>
      </c>
      <c r="F2998" s="73">
        <v>411.1</v>
      </c>
      <c r="G2998" s="18">
        <v>5.7870369346346706E-5</v>
      </c>
      <c r="H2998" s="74">
        <v>318.34569735287943</v>
      </c>
      <c r="J2998" s="7" t="s">
        <v>30</v>
      </c>
      <c r="K2998">
        <v>0</v>
      </c>
      <c r="L2998" s="54" t="s">
        <v>165</v>
      </c>
      <c r="M2998" t="s">
        <v>172</v>
      </c>
    </row>
    <row r="2999" spans="1:13" x14ac:dyDescent="0.25">
      <c r="A2999" s="17">
        <v>40770</v>
      </c>
      <c r="B2999" s="18">
        <v>0.58206018518518521</v>
      </c>
      <c r="C2999" s="5">
        <v>40770.582060185188</v>
      </c>
      <c r="D2999" s="64">
        <v>-8.1187900000000006</v>
      </c>
      <c r="E2999" s="64">
        <v>55.087463999999997</v>
      </c>
      <c r="F2999" s="73">
        <v>404.37</v>
      </c>
      <c r="G2999" s="18">
        <v>5.787037662230432E-5</v>
      </c>
      <c r="H2999" s="74">
        <v>318.62684990343945</v>
      </c>
      <c r="J2999" s="7" t="s">
        <v>30</v>
      </c>
      <c r="K2999">
        <v>0</v>
      </c>
      <c r="L2999" s="54" t="s">
        <v>165</v>
      </c>
      <c r="M2999" t="s">
        <v>172</v>
      </c>
    </row>
    <row r="3000" spans="1:13" x14ac:dyDescent="0.25">
      <c r="A3000" s="17">
        <v>40770</v>
      </c>
      <c r="B3000" s="18">
        <v>0.58211805555555551</v>
      </c>
      <c r="C3000" s="5">
        <v>40770.582118055558</v>
      </c>
      <c r="D3000" s="64">
        <v>-8.1137800000000002</v>
      </c>
      <c r="E3000" s="64">
        <v>55.087308</v>
      </c>
      <c r="F3000" s="73">
        <v>410.14</v>
      </c>
      <c r="G3000" s="18">
        <v>5.7870369346346706E-5</v>
      </c>
      <c r="H3000" s="74">
        <v>319.66448104265316</v>
      </c>
      <c r="J3000" s="7" t="s">
        <v>30</v>
      </c>
      <c r="K3000">
        <v>0</v>
      </c>
      <c r="L3000" s="54" t="s">
        <v>165</v>
      </c>
      <c r="M3000" t="s">
        <v>172</v>
      </c>
    </row>
    <row r="3001" spans="1:13" x14ac:dyDescent="0.25">
      <c r="A3001" s="17">
        <v>40770</v>
      </c>
      <c r="B3001" s="18">
        <v>0.58217592592592582</v>
      </c>
      <c r="C3001" s="5">
        <v>40770.582175925927</v>
      </c>
      <c r="D3001" s="64">
        <v>-8.1087220000000002</v>
      </c>
      <c r="E3001" s="64">
        <v>55.08719</v>
      </c>
      <c r="F3001" s="73">
        <v>410.14</v>
      </c>
      <c r="G3001" s="18">
        <v>5.7870369346346706E-5</v>
      </c>
      <c r="H3001" s="74">
        <v>322.51928723817298</v>
      </c>
      <c r="J3001" s="7" t="s">
        <v>30</v>
      </c>
      <c r="K3001">
        <v>0</v>
      </c>
      <c r="L3001" s="54" t="s">
        <v>165</v>
      </c>
      <c r="M3001" t="s">
        <v>172</v>
      </c>
    </row>
    <row r="3002" spans="1:13" x14ac:dyDescent="0.25">
      <c r="A3002" s="17">
        <v>40770</v>
      </c>
      <c r="B3002" s="18">
        <v>0.58223379629629624</v>
      </c>
      <c r="C3002" s="5">
        <v>40770.582233796296</v>
      </c>
      <c r="D3002" s="64">
        <v>-8.1037750000000006</v>
      </c>
      <c r="E3002" s="64">
        <v>55.087114999999997</v>
      </c>
      <c r="F3002" s="73">
        <v>409.18</v>
      </c>
      <c r="G3002" s="18">
        <v>5.7870369346346706E-5</v>
      </c>
      <c r="H3002" s="74">
        <v>315.29105187273052</v>
      </c>
      <c r="J3002" s="7" t="s">
        <v>30</v>
      </c>
      <c r="K3002">
        <v>0</v>
      </c>
      <c r="L3002" s="54" t="s">
        <v>165</v>
      </c>
      <c r="M3002" t="s">
        <v>172</v>
      </c>
    </row>
    <row r="3003" spans="1:13" x14ac:dyDescent="0.25">
      <c r="A3003" s="17">
        <v>40770</v>
      </c>
      <c r="B3003" s="18">
        <v>0.58229166666666665</v>
      </c>
      <c r="C3003" s="5">
        <v>40770.582291666666</v>
      </c>
      <c r="D3003" s="64">
        <v>-8.0988939999999996</v>
      </c>
      <c r="E3003" s="64">
        <v>55.087076000000003</v>
      </c>
      <c r="F3003" s="73">
        <v>411.1</v>
      </c>
      <c r="G3003" s="18">
        <v>5.7870369346346706E-5</v>
      </c>
      <c r="H3003" s="74">
        <v>311.00627901748885</v>
      </c>
      <c r="J3003" s="7" t="s">
        <v>30</v>
      </c>
      <c r="K3003">
        <v>0</v>
      </c>
      <c r="L3003" s="54" t="s">
        <v>165</v>
      </c>
      <c r="M3003" t="s">
        <v>172</v>
      </c>
    </row>
    <row r="3004" spans="1:13" x14ac:dyDescent="0.25">
      <c r="A3004" s="17">
        <v>40770</v>
      </c>
      <c r="B3004" s="18">
        <v>0.58234953703703707</v>
      </c>
      <c r="C3004" s="5">
        <v>40770.582349537035</v>
      </c>
      <c r="D3004" s="64">
        <v>-8.0940829999999995</v>
      </c>
      <c r="E3004" s="64">
        <v>55.087048000000003</v>
      </c>
      <c r="F3004" s="73">
        <v>424.08</v>
      </c>
      <c r="G3004" s="18">
        <v>5.7870369346346706E-5</v>
      </c>
      <c r="H3004" s="74">
        <v>306.53227689530507</v>
      </c>
      <c r="J3004" s="7" t="s">
        <v>30</v>
      </c>
      <c r="K3004">
        <v>0</v>
      </c>
      <c r="L3004" s="54" t="s">
        <v>165</v>
      </c>
      <c r="M3004" t="s">
        <v>172</v>
      </c>
    </row>
    <row r="3005" spans="1:13" x14ac:dyDescent="0.25">
      <c r="A3005" s="17">
        <v>40770</v>
      </c>
      <c r="B3005" s="18">
        <v>0.58240740740740737</v>
      </c>
      <c r="C3005" s="5">
        <v>40770.582407407404</v>
      </c>
      <c r="D3005" s="64">
        <v>-8.0892470000000003</v>
      </c>
      <c r="E3005" s="64">
        <v>55.087024</v>
      </c>
      <c r="F3005" s="73">
        <v>432.73</v>
      </c>
      <c r="G3005" s="18">
        <v>5.7870369346346706E-5</v>
      </c>
      <c r="H3005" s="74">
        <v>308.12099644447449</v>
      </c>
      <c r="J3005" s="7" t="s">
        <v>30</v>
      </c>
      <c r="K3005">
        <v>0</v>
      </c>
      <c r="L3005" s="54" t="s">
        <v>165</v>
      </c>
      <c r="M3005" t="s">
        <v>172</v>
      </c>
    </row>
    <row r="3006" spans="1:13" x14ac:dyDescent="0.25">
      <c r="A3006" s="17">
        <v>40770</v>
      </c>
      <c r="B3006" s="18">
        <v>0.58246527777777768</v>
      </c>
      <c r="C3006" s="5">
        <v>40770.582465277781</v>
      </c>
      <c r="D3006" s="64">
        <v>-8.084346</v>
      </c>
      <c r="E3006" s="64">
        <v>55.087018</v>
      </c>
      <c r="F3006" s="73">
        <v>429.85</v>
      </c>
      <c r="G3006" s="18">
        <v>5.787037662230432E-5</v>
      </c>
      <c r="H3006" s="74">
        <v>312.25149330879594</v>
      </c>
      <c r="J3006" s="7" t="s">
        <v>30</v>
      </c>
      <c r="K3006">
        <v>0</v>
      </c>
      <c r="L3006" s="54" t="s">
        <v>165</v>
      </c>
      <c r="M3006" t="s">
        <v>172</v>
      </c>
    </row>
    <row r="3007" spans="1:13" x14ac:dyDescent="0.25">
      <c r="A3007" s="17">
        <v>40770</v>
      </c>
      <c r="B3007" s="18">
        <v>0.5825231481481481</v>
      </c>
      <c r="C3007" s="5">
        <v>40770.58252314815</v>
      </c>
      <c r="D3007" s="64">
        <v>-8.0794329999999999</v>
      </c>
      <c r="E3007" s="64">
        <v>55.087027999999997</v>
      </c>
      <c r="F3007" s="73">
        <v>429.37</v>
      </c>
      <c r="G3007" s="18">
        <v>5.7870369346346706E-5</v>
      </c>
      <c r="H3007" s="74">
        <v>313.01728474999823</v>
      </c>
      <c r="J3007" s="7" t="s">
        <v>30</v>
      </c>
      <c r="K3007">
        <v>0</v>
      </c>
      <c r="L3007" s="54" t="s">
        <v>165</v>
      </c>
      <c r="M3007" t="s">
        <v>172</v>
      </c>
    </row>
    <row r="3008" spans="1:13" x14ac:dyDescent="0.25">
      <c r="A3008" s="17">
        <v>40770</v>
      </c>
      <c r="B3008" s="18">
        <v>0.58258101851851851</v>
      </c>
      <c r="C3008" s="5">
        <v>40770.58258101852</v>
      </c>
      <c r="D3008" s="64">
        <v>-8.0745330000000006</v>
      </c>
      <c r="E3008" s="64">
        <v>55.087034000000003</v>
      </c>
      <c r="F3008" s="73">
        <v>431.77</v>
      </c>
      <c r="G3008" s="18">
        <v>5.7870369346346706E-5</v>
      </c>
      <c r="H3008" s="74">
        <v>312.18771432712089</v>
      </c>
      <c r="J3008" s="7" t="s">
        <v>30</v>
      </c>
      <c r="K3008">
        <v>0</v>
      </c>
      <c r="L3008" s="54" t="s">
        <v>165</v>
      </c>
      <c r="M3008" t="s">
        <v>172</v>
      </c>
    </row>
    <row r="3009" spans="1:13" x14ac:dyDescent="0.25">
      <c r="A3009" s="17">
        <v>40770</v>
      </c>
      <c r="B3009" s="18">
        <v>0.58263888888888882</v>
      </c>
      <c r="C3009" s="5">
        <v>40770.582638888889</v>
      </c>
      <c r="D3009" s="64">
        <v>-8.0696870000000001</v>
      </c>
      <c r="E3009" s="64">
        <v>55.087021</v>
      </c>
      <c r="F3009" s="73">
        <v>435.13</v>
      </c>
      <c r="G3009" s="18">
        <v>5.7870369346346706E-5</v>
      </c>
      <c r="H3009" s="74">
        <v>308.74997656420385</v>
      </c>
      <c r="J3009" s="7" t="s">
        <v>30</v>
      </c>
      <c r="K3009">
        <v>0</v>
      </c>
      <c r="L3009" s="54" t="s">
        <v>165</v>
      </c>
      <c r="M3009" t="s">
        <v>172</v>
      </c>
    </row>
    <row r="3010" spans="1:13" x14ac:dyDescent="0.25">
      <c r="A3010" s="17">
        <v>40770</v>
      </c>
      <c r="B3010" s="18">
        <v>0.58269675925925923</v>
      </c>
      <c r="C3010" s="5">
        <v>40770.582696759258</v>
      </c>
      <c r="D3010" s="64">
        <v>-8.0649080000000009</v>
      </c>
      <c r="E3010" s="64">
        <v>55.086981000000002</v>
      </c>
      <c r="F3010" s="73">
        <v>440.9</v>
      </c>
      <c r="G3010" s="18">
        <v>5.7870369346346706E-5</v>
      </c>
      <c r="H3010" s="74">
        <v>304.51067358244461</v>
      </c>
      <c r="J3010" s="7" t="s">
        <v>30</v>
      </c>
      <c r="K3010">
        <v>0</v>
      </c>
      <c r="L3010" s="54" t="s">
        <v>165</v>
      </c>
      <c r="M3010" t="s">
        <v>172</v>
      </c>
    </row>
    <row r="3011" spans="1:13" x14ac:dyDescent="0.25">
      <c r="A3011" s="17">
        <v>40770</v>
      </c>
      <c r="B3011" s="18">
        <v>0.58275462962962954</v>
      </c>
      <c r="C3011" s="5">
        <v>40770.582754629628</v>
      </c>
      <c r="D3011" s="64">
        <v>-8.0601260000000003</v>
      </c>
      <c r="E3011" s="64">
        <v>55.086987999999998</v>
      </c>
      <c r="F3011" s="73">
        <v>457.72</v>
      </c>
      <c r="G3011" s="18">
        <v>5.7870369346346706E-5</v>
      </c>
      <c r="H3011" s="74">
        <v>304.6703706585817</v>
      </c>
      <c r="J3011" s="7" t="s">
        <v>30</v>
      </c>
      <c r="K3011">
        <v>0</v>
      </c>
      <c r="L3011" s="54" t="s">
        <v>165</v>
      </c>
      <c r="M3011" t="s">
        <v>172</v>
      </c>
    </row>
    <row r="3012" spans="1:13" x14ac:dyDescent="0.25">
      <c r="A3012" s="17">
        <v>40770</v>
      </c>
      <c r="B3012" s="18">
        <v>0.58281249999999996</v>
      </c>
      <c r="C3012" s="5">
        <v>40770.582812499997</v>
      </c>
      <c r="D3012" s="64">
        <v>-8.0553950000000007</v>
      </c>
      <c r="E3012" s="64">
        <v>55.087024</v>
      </c>
      <c r="F3012" s="73">
        <v>463.97</v>
      </c>
      <c r="G3012" s="18">
        <v>5.7870369346346706E-5</v>
      </c>
      <c r="H3012" s="74">
        <v>301.44657214673964</v>
      </c>
      <c r="J3012" s="7" t="s">
        <v>30</v>
      </c>
      <c r="K3012">
        <v>0</v>
      </c>
      <c r="L3012" s="54" t="s">
        <v>165</v>
      </c>
      <c r="M3012" t="s">
        <v>172</v>
      </c>
    </row>
    <row r="3013" spans="1:13" x14ac:dyDescent="0.25">
      <c r="A3013" s="17">
        <v>40770</v>
      </c>
      <c r="B3013" s="18">
        <v>0.58287037037037037</v>
      </c>
      <c r="C3013" s="5">
        <v>40770.582870370374</v>
      </c>
      <c r="D3013" s="64">
        <v>-8.0507419999999996</v>
      </c>
      <c r="E3013" s="64">
        <v>55.087038</v>
      </c>
      <c r="F3013" s="73">
        <v>472.14</v>
      </c>
      <c r="G3013" s="18">
        <v>5.787037662230432E-5</v>
      </c>
      <c r="H3013" s="74">
        <v>296.45432235203612</v>
      </c>
      <c r="J3013" s="7" t="s">
        <v>30</v>
      </c>
      <c r="K3013">
        <v>0</v>
      </c>
      <c r="L3013" s="54" t="s">
        <v>165</v>
      </c>
      <c r="M3013" t="s">
        <v>172</v>
      </c>
    </row>
    <row r="3014" spans="1:13" x14ac:dyDescent="0.25">
      <c r="A3014" s="17">
        <v>40770</v>
      </c>
      <c r="B3014" s="18">
        <v>0.58292824074074068</v>
      </c>
      <c r="C3014" s="5">
        <v>40770.582928240743</v>
      </c>
      <c r="D3014" s="64">
        <v>-8.0461690000000008</v>
      </c>
      <c r="E3014" s="64">
        <v>55.087035</v>
      </c>
      <c r="F3014" s="73">
        <v>486.56</v>
      </c>
      <c r="G3014" s="18">
        <v>5.7870369346346706E-5</v>
      </c>
      <c r="H3014" s="74">
        <v>291.35343923983891</v>
      </c>
      <c r="J3014" s="7" t="s">
        <v>30</v>
      </c>
      <c r="K3014">
        <v>0</v>
      </c>
      <c r="L3014" s="54" t="s">
        <v>165</v>
      </c>
      <c r="M3014" t="s">
        <v>172</v>
      </c>
    </row>
    <row r="3015" spans="1:13" x14ac:dyDescent="0.25">
      <c r="A3015" s="17">
        <v>40770</v>
      </c>
      <c r="B3015" s="18">
        <v>0.58298611111111109</v>
      </c>
      <c r="C3015" s="5">
        <v>40770.582986111112</v>
      </c>
      <c r="D3015" s="64">
        <v>-8.0414809999999992</v>
      </c>
      <c r="E3015" s="64">
        <v>55.087021999999997</v>
      </c>
      <c r="F3015" s="73">
        <v>490.89</v>
      </c>
      <c r="G3015" s="18">
        <v>5.7870369346346706E-5</v>
      </c>
      <c r="H3015" s="74">
        <v>298.68367380359058</v>
      </c>
      <c r="J3015" s="7" t="s">
        <v>30</v>
      </c>
      <c r="K3015">
        <v>0</v>
      </c>
      <c r="L3015" s="54" t="s">
        <v>165</v>
      </c>
      <c r="M3015" t="s">
        <v>172</v>
      </c>
    </row>
    <row r="3016" spans="1:13" x14ac:dyDescent="0.25">
      <c r="A3016" s="17">
        <v>40770</v>
      </c>
      <c r="B3016" s="18">
        <v>0.5830439814814814</v>
      </c>
      <c r="C3016" s="5">
        <v>40770.583043981482</v>
      </c>
      <c r="D3016" s="64">
        <v>-8.0366920000000004</v>
      </c>
      <c r="E3016" s="64">
        <v>55.087007999999997</v>
      </c>
      <c r="F3016" s="73">
        <v>495.7</v>
      </c>
      <c r="G3016" s="18">
        <v>5.7870369346346706E-5</v>
      </c>
      <c r="H3016" s="74">
        <v>305.11909091386713</v>
      </c>
      <c r="J3016" s="7" t="s">
        <v>30</v>
      </c>
      <c r="K3016">
        <v>0</v>
      </c>
      <c r="L3016" s="54" t="s">
        <v>165</v>
      </c>
      <c r="M3016" t="s">
        <v>172</v>
      </c>
    </row>
    <row r="3017" spans="1:13" x14ac:dyDescent="0.25">
      <c r="A3017" s="17">
        <v>40770</v>
      </c>
      <c r="B3017" s="18">
        <v>0.58310185185185182</v>
      </c>
      <c r="C3017" s="5">
        <v>40770.583101851851</v>
      </c>
      <c r="D3017" s="64">
        <v>-8.0318880000000004</v>
      </c>
      <c r="E3017" s="64">
        <v>55.086939999999998</v>
      </c>
      <c r="F3017" s="73">
        <v>494.74</v>
      </c>
      <c r="G3017" s="18">
        <v>5.7870369346346706E-5</v>
      </c>
      <c r="H3017" s="74">
        <v>306.16470777730297</v>
      </c>
      <c r="J3017" s="7" t="s">
        <v>30</v>
      </c>
      <c r="K3017">
        <v>0</v>
      </c>
      <c r="L3017" s="54" t="s">
        <v>165</v>
      </c>
      <c r="M3017" t="s">
        <v>172</v>
      </c>
    </row>
    <row r="3018" spans="1:13" x14ac:dyDescent="0.25">
      <c r="A3018" s="17">
        <v>40770</v>
      </c>
      <c r="B3018" s="18">
        <v>0.58315972222222223</v>
      </c>
      <c r="C3018" s="5">
        <v>40770.58315972222</v>
      </c>
      <c r="D3018" s="64">
        <v>-8.0270879999999991</v>
      </c>
      <c r="E3018" s="64">
        <v>55.086841999999997</v>
      </c>
      <c r="F3018" s="73">
        <v>491.37</v>
      </c>
      <c r="G3018" s="18">
        <v>5.7870369346346706E-5</v>
      </c>
      <c r="H3018" s="74">
        <v>306.01142859169903</v>
      </c>
      <c r="J3018" s="7" t="s">
        <v>30</v>
      </c>
      <c r="K3018">
        <v>0</v>
      </c>
      <c r="L3018" s="54" t="s">
        <v>165</v>
      </c>
      <c r="M3018" t="s">
        <v>172</v>
      </c>
    </row>
    <row r="3019" spans="1:13" x14ac:dyDescent="0.25">
      <c r="A3019" s="17">
        <v>40770</v>
      </c>
      <c r="B3019" s="18">
        <v>0.58321759259259254</v>
      </c>
      <c r="C3019" s="5">
        <v>40770.58321759259</v>
      </c>
      <c r="D3019" s="64">
        <v>-8.0222890000000007</v>
      </c>
      <c r="E3019" s="64">
        <v>55.086683000000001</v>
      </c>
      <c r="F3019" s="73">
        <v>495.7</v>
      </c>
      <c r="G3019" s="18">
        <v>5.7870369346346706E-5</v>
      </c>
      <c r="H3019" s="74">
        <v>306.26606478590725</v>
      </c>
      <c r="J3019" s="7" t="s">
        <v>30</v>
      </c>
      <c r="K3019">
        <v>0</v>
      </c>
      <c r="L3019" s="54" t="s">
        <v>165</v>
      </c>
      <c r="M3019" t="s">
        <v>172</v>
      </c>
    </row>
    <row r="3020" spans="1:13" x14ac:dyDescent="0.25">
      <c r="A3020" s="17">
        <v>40770</v>
      </c>
      <c r="B3020" s="18">
        <v>0.58327546296296295</v>
      </c>
      <c r="C3020" s="5">
        <v>40770.583275462966</v>
      </c>
      <c r="D3020" s="64">
        <v>-8.0174880000000002</v>
      </c>
      <c r="E3020" s="64">
        <v>55.086491000000002</v>
      </c>
      <c r="F3020" s="73">
        <v>500.98</v>
      </c>
      <c r="G3020" s="18">
        <v>5.787037662230432E-5</v>
      </c>
      <c r="H3020" s="74">
        <v>306.62874011953329</v>
      </c>
      <c r="J3020" s="7" t="s">
        <v>30</v>
      </c>
      <c r="K3020">
        <v>0</v>
      </c>
      <c r="L3020" s="54" t="s">
        <v>165</v>
      </c>
      <c r="M3020" t="s">
        <v>172</v>
      </c>
    </row>
    <row r="3021" spans="1:13" x14ac:dyDescent="0.25">
      <c r="A3021" s="17">
        <v>40770</v>
      </c>
      <c r="B3021" s="18">
        <v>0.58333333333333326</v>
      </c>
      <c r="C3021" s="5">
        <v>40770.583333333336</v>
      </c>
      <c r="D3021" s="64">
        <v>-8.0126500000000007</v>
      </c>
      <c r="E3021" s="64">
        <v>55.08625</v>
      </c>
      <c r="F3021" s="73">
        <v>506.75</v>
      </c>
      <c r="G3021" s="18">
        <v>5.7870369346346706E-5</v>
      </c>
      <c r="H3021" s="74">
        <v>309.40725311452024</v>
      </c>
      <c r="J3021" s="7" t="s">
        <v>30</v>
      </c>
      <c r="K3021">
        <v>0</v>
      </c>
      <c r="L3021" s="54" t="s">
        <v>165</v>
      </c>
      <c r="M3021" t="s">
        <v>172</v>
      </c>
    </row>
    <row r="3022" spans="1:13" x14ac:dyDescent="0.25">
      <c r="A3022" s="17">
        <v>40770</v>
      </c>
      <c r="B3022" s="18">
        <v>0.58339120370370368</v>
      </c>
      <c r="C3022" s="5">
        <v>40770.583391203705</v>
      </c>
      <c r="D3022" s="64">
        <v>-8.0077289999999994</v>
      </c>
      <c r="E3022" s="64">
        <v>55.085985000000001</v>
      </c>
      <c r="F3022" s="73">
        <v>518.29</v>
      </c>
      <c r="G3022" s="18">
        <v>5.7870369346346706E-5</v>
      </c>
      <c r="H3022" s="74">
        <v>314.91682579174648</v>
      </c>
      <c r="J3022" s="7" t="s">
        <v>30</v>
      </c>
      <c r="K3022">
        <v>0</v>
      </c>
      <c r="L3022" s="54" t="s">
        <v>165</v>
      </c>
      <c r="M3022" t="s">
        <v>172</v>
      </c>
    </row>
    <row r="3023" spans="1:13" x14ac:dyDescent="0.25">
      <c r="A3023" s="17">
        <v>40770</v>
      </c>
      <c r="B3023" s="18">
        <v>0.58344907407407409</v>
      </c>
      <c r="C3023" s="5">
        <v>40770.583449074074</v>
      </c>
      <c r="D3023" s="64">
        <v>-8.0027910000000002</v>
      </c>
      <c r="E3023" s="64">
        <v>55.085714000000003</v>
      </c>
      <c r="F3023" s="73">
        <v>512.52</v>
      </c>
      <c r="G3023" s="18">
        <v>5.7870369346346706E-5</v>
      </c>
      <c r="H3023" s="74">
        <v>316.06035327686061</v>
      </c>
      <c r="J3023" s="7" t="s">
        <v>30</v>
      </c>
      <c r="K3023">
        <v>0</v>
      </c>
      <c r="L3023" s="54" t="s">
        <v>165</v>
      </c>
      <c r="M3023" t="s">
        <v>172</v>
      </c>
    </row>
    <row r="3024" spans="1:13" x14ac:dyDescent="0.25">
      <c r="A3024" s="17">
        <v>40770</v>
      </c>
      <c r="B3024" s="18">
        <v>0.5835069444444444</v>
      </c>
      <c r="C3024" s="5">
        <v>40770.583506944444</v>
      </c>
      <c r="D3024" s="64">
        <v>-7.9977130000000001</v>
      </c>
      <c r="E3024" s="64">
        <v>55.085510999999997</v>
      </c>
      <c r="F3024" s="73">
        <v>518.29</v>
      </c>
      <c r="G3024" s="18">
        <v>5.7870369346346706E-5</v>
      </c>
      <c r="H3024" s="74">
        <v>324.32735866732219</v>
      </c>
      <c r="J3024" s="7" t="s">
        <v>30</v>
      </c>
      <c r="K3024">
        <v>0</v>
      </c>
      <c r="L3024" s="54" t="s">
        <v>165</v>
      </c>
      <c r="M3024" t="s">
        <v>172</v>
      </c>
    </row>
    <row r="3025" spans="1:13" x14ac:dyDescent="0.25">
      <c r="A3025" s="17">
        <v>40770</v>
      </c>
      <c r="B3025" s="18">
        <v>0.58356481481481481</v>
      </c>
      <c r="C3025" s="5">
        <v>40770.583564814813</v>
      </c>
      <c r="D3025" s="64">
        <v>-7.99254</v>
      </c>
      <c r="E3025" s="64">
        <v>55.085372</v>
      </c>
      <c r="F3025" s="73">
        <v>521.65</v>
      </c>
      <c r="G3025" s="18">
        <v>5.7870369346346706E-5</v>
      </c>
      <c r="H3025" s="74">
        <v>329.95638284153171</v>
      </c>
      <c r="J3025" s="7" t="s">
        <v>30</v>
      </c>
      <c r="K3025">
        <v>0</v>
      </c>
      <c r="L3025" s="54" t="s">
        <v>165</v>
      </c>
      <c r="M3025" t="s">
        <v>172</v>
      </c>
    </row>
    <row r="3026" spans="1:13" x14ac:dyDescent="0.25">
      <c r="A3026" s="17">
        <v>40770</v>
      </c>
      <c r="B3026" s="18">
        <v>0.58362268518518512</v>
      </c>
      <c r="C3026" s="5">
        <v>40770.583622685182</v>
      </c>
      <c r="D3026" s="64">
        <v>-7.987323</v>
      </c>
      <c r="E3026" s="64">
        <v>55.085321</v>
      </c>
      <c r="F3026" s="73">
        <v>516.85</v>
      </c>
      <c r="G3026" s="18">
        <v>5.7870369346346706E-5</v>
      </c>
      <c r="H3026" s="74">
        <v>332.44606919900201</v>
      </c>
      <c r="J3026" s="7" t="s">
        <v>30</v>
      </c>
      <c r="K3026">
        <v>0</v>
      </c>
      <c r="L3026" s="54" t="s">
        <v>165</v>
      </c>
      <c r="M3026" t="s">
        <v>172</v>
      </c>
    </row>
    <row r="3027" spans="1:13" x14ac:dyDescent="0.25">
      <c r="A3027" s="17">
        <v>40770</v>
      </c>
      <c r="B3027" s="18">
        <v>0.58368055555555554</v>
      </c>
      <c r="C3027" s="5">
        <v>40770.583680555559</v>
      </c>
      <c r="D3027" s="64">
        <v>-7.9821049999999998</v>
      </c>
      <c r="E3027" s="64">
        <v>55.085324</v>
      </c>
      <c r="F3027" s="73">
        <v>512.52</v>
      </c>
      <c r="G3027" s="18">
        <v>5.787037662230432E-5</v>
      </c>
      <c r="H3027" s="74">
        <v>332.46165143190836</v>
      </c>
      <c r="J3027" s="7" t="s">
        <v>30</v>
      </c>
      <c r="K3027">
        <v>0</v>
      </c>
      <c r="L3027" s="54" t="s">
        <v>165</v>
      </c>
      <c r="M3027" t="s">
        <v>172</v>
      </c>
    </row>
    <row r="3028" spans="1:13" x14ac:dyDescent="0.25">
      <c r="A3028" s="17">
        <v>40770</v>
      </c>
      <c r="B3028" s="18">
        <v>0.58373842592592595</v>
      </c>
      <c r="C3028" s="5">
        <v>40770.583738425928</v>
      </c>
      <c r="D3028" s="64">
        <v>-7.9769050000000004</v>
      </c>
      <c r="E3028" s="64">
        <v>55.085397999999998</v>
      </c>
      <c r="F3028" s="73">
        <v>501.95</v>
      </c>
      <c r="G3028" s="18">
        <v>5.7870369346346706E-5</v>
      </c>
      <c r="H3028" s="74">
        <v>331.41670339039132</v>
      </c>
      <c r="J3028" s="7" t="s">
        <v>30</v>
      </c>
      <c r="K3028">
        <v>0</v>
      </c>
      <c r="L3028" s="54" t="s">
        <v>165</v>
      </c>
      <c r="M3028" t="s">
        <v>172</v>
      </c>
    </row>
    <row r="3029" spans="1:13" x14ac:dyDescent="0.25">
      <c r="A3029" s="17">
        <v>40770</v>
      </c>
      <c r="B3029" s="18">
        <v>0.58379629629629626</v>
      </c>
      <c r="C3029" s="5">
        <v>40770.583796296298</v>
      </c>
      <c r="D3029" s="64">
        <v>-7.9717589999999996</v>
      </c>
      <c r="E3029" s="64">
        <v>55.085500000000003</v>
      </c>
      <c r="F3029" s="73">
        <v>500.5</v>
      </c>
      <c r="G3029" s="18">
        <v>5.7870369346346706E-5</v>
      </c>
      <c r="H3029" s="74">
        <v>328.06958142163359</v>
      </c>
      <c r="J3029" s="7" t="s">
        <v>30</v>
      </c>
      <c r="K3029">
        <v>0</v>
      </c>
      <c r="L3029" s="54" t="s">
        <v>165</v>
      </c>
      <c r="M3029" t="s">
        <v>172</v>
      </c>
    </row>
    <row r="3030" spans="1:13" x14ac:dyDescent="0.25">
      <c r="A3030" s="17">
        <v>40770</v>
      </c>
      <c r="B3030" s="18">
        <v>0.58385416666666656</v>
      </c>
      <c r="C3030" s="5">
        <v>40770.583854166667</v>
      </c>
      <c r="D3030" s="64">
        <v>-7.9666600000000001</v>
      </c>
      <c r="E3030" s="64">
        <v>55.085627000000002</v>
      </c>
      <c r="F3030" s="73">
        <v>499.54</v>
      </c>
      <c r="G3030" s="18">
        <v>5.7870369346346706E-5</v>
      </c>
      <c r="H3030" s="74">
        <v>325.18500280863219</v>
      </c>
      <c r="J3030" s="7" t="s">
        <v>30</v>
      </c>
      <c r="K3030">
        <v>0</v>
      </c>
      <c r="L3030" s="54" t="s">
        <v>165</v>
      </c>
      <c r="M3030" t="s">
        <v>172</v>
      </c>
    </row>
    <row r="3031" spans="1:13" x14ac:dyDescent="0.25">
      <c r="A3031" s="17">
        <v>40770</v>
      </c>
      <c r="B3031" s="18">
        <v>0.58391203703703698</v>
      </c>
      <c r="C3031" s="5">
        <v>40770.583912037036</v>
      </c>
      <c r="D3031" s="64">
        <v>-7.9615900000000002</v>
      </c>
      <c r="E3031" s="64">
        <v>55.085791999999998</v>
      </c>
      <c r="F3031" s="73">
        <v>488.01</v>
      </c>
      <c r="G3031" s="18">
        <v>5.7870369346346706E-5</v>
      </c>
      <c r="H3031" s="74">
        <v>323.55042376681678</v>
      </c>
      <c r="J3031" s="7" t="s">
        <v>30</v>
      </c>
      <c r="K3031">
        <v>0</v>
      </c>
      <c r="L3031" s="54" t="s">
        <v>165</v>
      </c>
      <c r="M3031" t="s">
        <v>172</v>
      </c>
    </row>
    <row r="3032" spans="1:13" x14ac:dyDescent="0.25">
      <c r="A3032" s="17">
        <v>40770</v>
      </c>
      <c r="B3032" s="18">
        <v>0.5839699074074074</v>
      </c>
      <c r="C3032" s="5">
        <v>40770.583969907406</v>
      </c>
      <c r="D3032" s="64">
        <v>-7.9564409999999999</v>
      </c>
      <c r="E3032" s="64">
        <v>55.085935999999997</v>
      </c>
      <c r="F3032" s="73">
        <v>485.12</v>
      </c>
      <c r="G3032" s="18">
        <v>5.7870369346346706E-5</v>
      </c>
      <c r="H3032" s="74">
        <v>328.45217057861498</v>
      </c>
      <c r="J3032" s="7" t="s">
        <v>30</v>
      </c>
      <c r="K3032">
        <v>0</v>
      </c>
      <c r="L3032" s="54" t="s">
        <v>165</v>
      </c>
      <c r="M3032" t="s">
        <v>172</v>
      </c>
    </row>
    <row r="3033" spans="1:13" x14ac:dyDescent="0.25">
      <c r="A3033" s="17">
        <v>40770</v>
      </c>
      <c r="B3033" s="18">
        <v>0.58402777777777781</v>
      </c>
      <c r="C3033" s="5">
        <v>40770.584027777775</v>
      </c>
      <c r="D3033" s="64">
        <v>-7.9512749999999999</v>
      </c>
      <c r="E3033" s="64">
        <v>55.086086000000002</v>
      </c>
      <c r="F3033" s="73">
        <v>473.59</v>
      </c>
      <c r="G3033" s="18">
        <v>5.7870369346346706E-5</v>
      </c>
      <c r="H3033" s="74">
        <v>329.56596072910861</v>
      </c>
      <c r="J3033" s="7" t="s">
        <v>30</v>
      </c>
      <c r="K3033">
        <v>0</v>
      </c>
      <c r="L3033" s="54" t="s">
        <v>165</v>
      </c>
      <c r="M3033" t="s">
        <v>172</v>
      </c>
    </row>
    <row r="3034" spans="1:13" x14ac:dyDescent="0.25">
      <c r="A3034" s="17">
        <v>40770</v>
      </c>
      <c r="B3034" s="18">
        <v>0.58408564814814812</v>
      </c>
      <c r="C3034" s="5">
        <v>40770.584085648145</v>
      </c>
      <c r="D3034" s="64">
        <v>-7.946097</v>
      </c>
      <c r="E3034" s="64">
        <v>55.086244000000001</v>
      </c>
      <c r="F3034" s="73">
        <v>468.3</v>
      </c>
      <c r="G3034" s="18">
        <v>5.7870369346346706E-5</v>
      </c>
      <c r="H3034" s="74">
        <v>330.37449272692572</v>
      </c>
      <c r="J3034" s="7" t="s">
        <v>30</v>
      </c>
      <c r="K3034">
        <v>0</v>
      </c>
      <c r="L3034" s="54" t="s">
        <v>165</v>
      </c>
      <c r="M3034" t="s">
        <v>172</v>
      </c>
    </row>
    <row r="3035" spans="1:13" x14ac:dyDescent="0.25">
      <c r="A3035" s="17">
        <v>40770</v>
      </c>
      <c r="B3035" s="18">
        <v>0.58414351851851842</v>
      </c>
      <c r="C3035" s="5">
        <v>40770.584143518521</v>
      </c>
      <c r="D3035" s="64">
        <v>-7.9409029999999996</v>
      </c>
      <c r="E3035" s="64">
        <v>55.086356000000002</v>
      </c>
      <c r="F3035" s="73">
        <v>462.05</v>
      </c>
      <c r="G3035" s="18">
        <v>5.787037662230432E-5</v>
      </c>
      <c r="H3035" s="74">
        <v>331.15903928978139</v>
      </c>
      <c r="J3035" s="7" t="s">
        <v>30</v>
      </c>
      <c r="K3035">
        <v>0</v>
      </c>
      <c r="L3035" s="54" t="s">
        <v>165</v>
      </c>
      <c r="M3035" t="s">
        <v>172</v>
      </c>
    </row>
    <row r="3036" spans="1:13" x14ac:dyDescent="0.25">
      <c r="A3036" s="17">
        <v>40770</v>
      </c>
      <c r="B3036" s="18">
        <v>0.58420138888888884</v>
      </c>
      <c r="C3036" s="5">
        <v>40770.584201388891</v>
      </c>
      <c r="D3036" s="64">
        <v>-7.9356999999999998</v>
      </c>
      <c r="E3036" s="64">
        <v>55.086447999999997</v>
      </c>
      <c r="F3036" s="73">
        <v>458.69</v>
      </c>
      <c r="G3036" s="18">
        <v>5.7870369346346706E-5</v>
      </c>
      <c r="H3036" s="74">
        <v>331.65499382927561</v>
      </c>
      <c r="J3036" s="7" t="s">
        <v>30</v>
      </c>
      <c r="K3036">
        <v>0</v>
      </c>
      <c r="L3036" s="54" t="s">
        <v>165</v>
      </c>
      <c r="M3036" t="s">
        <v>172</v>
      </c>
    </row>
    <row r="3037" spans="1:13" x14ac:dyDescent="0.25">
      <c r="A3037" s="17">
        <v>40770</v>
      </c>
      <c r="B3037" s="18">
        <v>0.58425925925925926</v>
      </c>
      <c r="C3037" s="5">
        <v>40770.58425925926</v>
      </c>
      <c r="D3037" s="64">
        <v>-7.930447</v>
      </c>
      <c r="E3037" s="64">
        <v>55.086499000000003</v>
      </c>
      <c r="F3037" s="73">
        <v>454.84</v>
      </c>
      <c r="G3037" s="18">
        <v>5.7870369346346706E-5</v>
      </c>
      <c r="H3037" s="74">
        <v>334.7300068151286</v>
      </c>
      <c r="J3037" s="7" t="s">
        <v>30</v>
      </c>
      <c r="K3037">
        <v>0</v>
      </c>
      <c r="L3037" s="54" t="s">
        <v>165</v>
      </c>
      <c r="M3037" t="s">
        <v>172</v>
      </c>
    </row>
    <row r="3038" spans="1:13" x14ac:dyDescent="0.25">
      <c r="A3038" s="17">
        <v>40770</v>
      </c>
      <c r="B3038" s="18">
        <v>0.58431712962962956</v>
      </c>
      <c r="C3038" s="5">
        <v>40770.584317129629</v>
      </c>
      <c r="D3038" s="64">
        <v>-7.925211</v>
      </c>
      <c r="E3038" s="64">
        <v>55.086562000000001</v>
      </c>
      <c r="F3038" s="73">
        <v>444.75</v>
      </c>
      <c r="G3038" s="18">
        <v>5.7870369346346706E-5</v>
      </c>
      <c r="H3038" s="74">
        <v>333.67199469052917</v>
      </c>
      <c r="J3038" s="7" t="s">
        <v>30</v>
      </c>
      <c r="K3038">
        <v>0</v>
      </c>
      <c r="L3038" s="54" t="s">
        <v>165</v>
      </c>
      <c r="M3038" t="s">
        <v>172</v>
      </c>
    </row>
    <row r="3039" spans="1:13" x14ac:dyDescent="0.25">
      <c r="A3039" s="17">
        <v>40770</v>
      </c>
      <c r="B3039" s="18">
        <v>0.58437499999999998</v>
      </c>
      <c r="C3039" s="5">
        <v>40770.584374999999</v>
      </c>
      <c r="D3039" s="64">
        <v>-7.9200609999999996</v>
      </c>
      <c r="E3039" s="64">
        <v>55.086626000000003</v>
      </c>
      <c r="F3039" s="73">
        <v>438.02</v>
      </c>
      <c r="G3039" s="18">
        <v>5.7870369346346706E-5</v>
      </c>
      <c r="H3039" s="74">
        <v>328.19582583689112</v>
      </c>
      <c r="J3039" s="7" t="s">
        <v>30</v>
      </c>
      <c r="K3039">
        <v>0</v>
      </c>
      <c r="L3039" s="54" t="s">
        <v>165</v>
      </c>
      <c r="M3039" t="s">
        <v>172</v>
      </c>
    </row>
    <row r="3040" spans="1:13" x14ac:dyDescent="0.25">
      <c r="A3040" s="17">
        <v>40770</v>
      </c>
      <c r="B3040" s="18">
        <v>0.58443287037037028</v>
      </c>
      <c r="C3040" s="5">
        <v>40770.584432870368</v>
      </c>
      <c r="D3040" s="64">
        <v>-7.9149430000000001</v>
      </c>
      <c r="E3040" s="64">
        <v>55.086702000000002</v>
      </c>
      <c r="F3040" s="73">
        <v>435.13</v>
      </c>
      <c r="G3040" s="18">
        <v>5.7870369346346706E-5</v>
      </c>
      <c r="H3040" s="74">
        <v>326.18885528062668</v>
      </c>
      <c r="J3040" s="7" t="s">
        <v>30</v>
      </c>
      <c r="K3040">
        <v>0</v>
      </c>
      <c r="L3040" s="54" t="s">
        <v>165</v>
      </c>
      <c r="M3040" t="s">
        <v>172</v>
      </c>
    </row>
    <row r="3041" spans="1:13" x14ac:dyDescent="0.25">
      <c r="A3041" s="17">
        <v>40770</v>
      </c>
      <c r="B3041" s="18">
        <v>0.5844907407407407</v>
      </c>
      <c r="C3041" s="5">
        <v>40770.584490740737</v>
      </c>
      <c r="D3041" s="64">
        <v>-7.9097949999999999</v>
      </c>
      <c r="E3041" s="64">
        <v>55.086798999999999</v>
      </c>
      <c r="F3041" s="73">
        <v>431.29</v>
      </c>
      <c r="G3041" s="18">
        <v>5.7870369346346706E-5</v>
      </c>
      <c r="H3041" s="74">
        <v>328.16746223590928</v>
      </c>
      <c r="J3041" s="7" t="s">
        <v>30</v>
      </c>
      <c r="K3041">
        <v>0</v>
      </c>
      <c r="L3041" s="54" t="s">
        <v>165</v>
      </c>
      <c r="M3041" t="s">
        <v>172</v>
      </c>
    </row>
    <row r="3042" spans="1:13" x14ac:dyDescent="0.25">
      <c r="A3042" s="17">
        <v>40770</v>
      </c>
      <c r="B3042" s="18">
        <v>0.58454861111111112</v>
      </c>
      <c r="C3042" s="5">
        <v>40770.584548611114</v>
      </c>
      <c r="D3042" s="64">
        <v>-7.9046219999999998</v>
      </c>
      <c r="E3042" s="64">
        <v>55.086872999999997</v>
      </c>
      <c r="F3042" s="73">
        <v>431.77</v>
      </c>
      <c r="G3042" s="18">
        <v>5.787037662230432E-5</v>
      </c>
      <c r="H3042" s="74">
        <v>329.68480996983749</v>
      </c>
      <c r="J3042" s="7" t="s">
        <v>30</v>
      </c>
      <c r="K3042">
        <v>0</v>
      </c>
      <c r="L3042" s="54" t="s">
        <v>165</v>
      </c>
      <c r="M3042" t="s">
        <v>172</v>
      </c>
    </row>
    <row r="3043" spans="1:13" x14ac:dyDescent="0.25">
      <c r="A3043" s="17">
        <v>40770</v>
      </c>
      <c r="B3043" s="18">
        <v>0.58460648148148142</v>
      </c>
      <c r="C3043" s="5">
        <v>40770.584606481483</v>
      </c>
      <c r="D3043" s="64">
        <v>-7.8994559999999998</v>
      </c>
      <c r="E3043" s="64">
        <v>55.086925999999998</v>
      </c>
      <c r="F3043" s="73">
        <v>435.61</v>
      </c>
      <c r="G3043" s="18">
        <v>5.7870369346346706E-5</v>
      </c>
      <c r="H3043" s="74">
        <v>329.1882469908266</v>
      </c>
      <c r="J3043" s="7" t="s">
        <v>30</v>
      </c>
      <c r="K3043">
        <v>0</v>
      </c>
      <c r="L3043" s="54" t="s">
        <v>165</v>
      </c>
      <c r="M3043" t="s">
        <v>172</v>
      </c>
    </row>
    <row r="3044" spans="1:13" x14ac:dyDescent="0.25">
      <c r="A3044" s="17">
        <v>40770</v>
      </c>
      <c r="B3044" s="18">
        <v>0.58466435185185184</v>
      </c>
      <c r="C3044" s="5">
        <v>40770.584664351853</v>
      </c>
      <c r="D3044" s="64">
        <v>-7.8943770000000004</v>
      </c>
      <c r="E3044" s="64">
        <v>55.086945</v>
      </c>
      <c r="F3044" s="73">
        <v>438.02</v>
      </c>
      <c r="G3044" s="18">
        <v>5.7870369346346706E-5</v>
      </c>
      <c r="H3044" s="74">
        <v>323.59906737878447</v>
      </c>
      <c r="J3044" s="7" t="s">
        <v>30</v>
      </c>
      <c r="K3044">
        <v>0</v>
      </c>
      <c r="L3044" s="54" t="s">
        <v>165</v>
      </c>
      <c r="M3044" t="s">
        <v>172</v>
      </c>
    </row>
    <row r="3045" spans="1:13" x14ac:dyDescent="0.25">
      <c r="A3045" s="17">
        <v>40770</v>
      </c>
      <c r="B3045" s="18">
        <v>0.58472222222222214</v>
      </c>
      <c r="C3045" s="5">
        <v>40770.584722222222</v>
      </c>
      <c r="D3045" s="64">
        <v>-7.8893690000000003</v>
      </c>
      <c r="E3045" s="64">
        <v>55.086973</v>
      </c>
      <c r="F3045" s="73">
        <v>438.5</v>
      </c>
      <c r="G3045" s="18">
        <v>5.7870369346346706E-5</v>
      </c>
      <c r="H3045" s="74">
        <v>319.08365799174732</v>
      </c>
      <c r="J3045" s="7" t="s">
        <v>30</v>
      </c>
      <c r="K3045">
        <v>0</v>
      </c>
      <c r="L3045" s="54" t="s">
        <v>165</v>
      </c>
      <c r="M3045" t="s">
        <v>172</v>
      </c>
    </row>
    <row r="3046" spans="1:13" x14ac:dyDescent="0.25">
      <c r="A3046" s="17">
        <v>40770</v>
      </c>
      <c r="B3046" s="18">
        <v>0.58478009259259256</v>
      </c>
      <c r="C3046" s="5">
        <v>40770.584780092591</v>
      </c>
      <c r="D3046" s="64">
        <v>-7.8843819999999996</v>
      </c>
      <c r="E3046" s="64">
        <v>55.087021</v>
      </c>
      <c r="F3046" s="73">
        <v>430.81</v>
      </c>
      <c r="G3046" s="18">
        <v>5.7870369346346706E-5</v>
      </c>
      <c r="H3046" s="74">
        <v>317.77511335791723</v>
      </c>
      <c r="J3046" s="7" t="s">
        <v>30</v>
      </c>
      <c r="K3046">
        <v>0</v>
      </c>
      <c r="L3046" s="54" t="s">
        <v>165</v>
      </c>
      <c r="M3046" t="s">
        <v>172</v>
      </c>
    </row>
    <row r="3047" spans="1:13" x14ac:dyDescent="0.25">
      <c r="A3047" s="17">
        <v>40770</v>
      </c>
      <c r="B3047" s="18">
        <v>0.58483796296296298</v>
      </c>
      <c r="C3047" s="5">
        <v>40770.584837962961</v>
      </c>
      <c r="D3047" s="64">
        <v>-7.8793920000000002</v>
      </c>
      <c r="E3047" s="64">
        <v>55.087052</v>
      </c>
      <c r="F3047" s="73">
        <v>431.29</v>
      </c>
      <c r="G3047" s="18">
        <v>5.7870369346346706E-5</v>
      </c>
      <c r="H3047" s="74">
        <v>317.93972529618844</v>
      </c>
      <c r="J3047" s="7" t="s">
        <v>30</v>
      </c>
      <c r="K3047">
        <v>0</v>
      </c>
      <c r="L3047" s="54" t="s">
        <v>165</v>
      </c>
      <c r="M3047" t="s">
        <v>172</v>
      </c>
    </row>
    <row r="3048" spans="1:13" x14ac:dyDescent="0.25">
      <c r="A3048" s="17">
        <v>40770</v>
      </c>
      <c r="B3048" s="18">
        <v>0.58489583333333328</v>
      </c>
      <c r="C3048" s="5">
        <v>40770.58489583333</v>
      </c>
      <c r="D3048" s="64">
        <v>-7.8743999999999996</v>
      </c>
      <c r="E3048" s="64">
        <v>55.087097</v>
      </c>
      <c r="F3048" s="73">
        <v>424.08</v>
      </c>
      <c r="G3048" s="18">
        <v>5.7870369346346706E-5</v>
      </c>
      <c r="H3048" s="74">
        <v>318.08756892553259</v>
      </c>
      <c r="J3048" s="7" t="s">
        <v>30</v>
      </c>
      <c r="K3048">
        <v>0</v>
      </c>
      <c r="L3048" s="54" t="s">
        <v>165</v>
      </c>
      <c r="M3048" t="s">
        <v>172</v>
      </c>
    </row>
    <row r="3049" spans="1:13" x14ac:dyDescent="0.25">
      <c r="A3049" s="17">
        <v>40770</v>
      </c>
      <c r="B3049" s="18">
        <v>0.5849537037037037</v>
      </c>
      <c r="C3049" s="5">
        <v>40770.584953703707</v>
      </c>
      <c r="D3049" s="64">
        <v>-7.8693989999999996</v>
      </c>
      <c r="E3049" s="64">
        <v>55.087159</v>
      </c>
      <c r="F3049" s="73">
        <v>420.23</v>
      </c>
      <c r="G3049" s="18">
        <v>5.787037662230432E-5</v>
      </c>
      <c r="H3049" s="74">
        <v>318.69584509418337</v>
      </c>
      <c r="J3049" s="7" t="s">
        <v>30</v>
      </c>
      <c r="K3049">
        <v>0</v>
      </c>
      <c r="L3049" s="54" t="s">
        <v>165</v>
      </c>
      <c r="M3049" t="s">
        <v>172</v>
      </c>
    </row>
    <row r="3050" spans="1:13" x14ac:dyDescent="0.25">
      <c r="A3050" s="17">
        <v>40770</v>
      </c>
      <c r="B3050" s="18">
        <v>0.585011574074074</v>
      </c>
      <c r="C3050" s="5">
        <v>40770.585011574076</v>
      </c>
      <c r="D3050" s="64">
        <v>-7.8643679999999998</v>
      </c>
      <c r="E3050" s="64">
        <v>55.087276000000003</v>
      </c>
      <c r="F3050" s="73">
        <v>408.7</v>
      </c>
      <c r="G3050" s="18">
        <v>5.7870369346346706E-5</v>
      </c>
      <c r="H3050" s="74">
        <v>320.79622379222792</v>
      </c>
      <c r="J3050" s="7" t="s">
        <v>30</v>
      </c>
      <c r="K3050">
        <v>0</v>
      </c>
      <c r="L3050" s="54" t="s">
        <v>165</v>
      </c>
      <c r="M3050" t="s">
        <v>172</v>
      </c>
    </row>
    <row r="3051" spans="1:13" x14ac:dyDescent="0.25">
      <c r="A3051" s="17">
        <v>40770</v>
      </c>
      <c r="B3051" s="18">
        <v>0.58506944444444442</v>
      </c>
      <c r="C3051" s="5">
        <v>40770.585069444445</v>
      </c>
      <c r="D3051" s="64">
        <v>-7.8592919999999999</v>
      </c>
      <c r="E3051" s="64">
        <v>55.087415999999997</v>
      </c>
      <c r="F3051" s="73">
        <v>401.97</v>
      </c>
      <c r="G3051" s="18">
        <v>5.7870369346346706E-5</v>
      </c>
      <c r="H3051" s="74">
        <v>323.77299396396825</v>
      </c>
      <c r="J3051" s="7" t="s">
        <v>30</v>
      </c>
      <c r="K3051">
        <v>0</v>
      </c>
      <c r="L3051" s="54" t="s">
        <v>165</v>
      </c>
      <c r="M3051" t="s">
        <v>172</v>
      </c>
    </row>
    <row r="3052" spans="1:13" x14ac:dyDescent="0.25">
      <c r="A3052" s="17">
        <v>40770</v>
      </c>
      <c r="B3052" s="18">
        <v>0.58512731481481484</v>
      </c>
      <c r="C3052" s="5">
        <v>40770.585127314815</v>
      </c>
      <c r="D3052" s="64">
        <v>-7.8542110000000003</v>
      </c>
      <c r="E3052" s="64">
        <v>55.087541000000002</v>
      </c>
      <c r="F3052" s="73">
        <v>396.68</v>
      </c>
      <c r="G3052" s="18">
        <v>5.7870369346346706E-5</v>
      </c>
      <c r="H3052" s="74">
        <v>324.01411803359133</v>
      </c>
      <c r="J3052" s="7" t="s">
        <v>30</v>
      </c>
      <c r="K3052">
        <v>0</v>
      </c>
      <c r="L3052" s="54" t="s">
        <v>165</v>
      </c>
      <c r="M3052" t="s">
        <v>172</v>
      </c>
    </row>
    <row r="3053" spans="1:13" x14ac:dyDescent="0.25">
      <c r="A3053" s="17">
        <v>40770</v>
      </c>
      <c r="B3053" s="18">
        <v>0.58518518518518514</v>
      </c>
      <c r="C3053" s="5">
        <v>40770.585185185184</v>
      </c>
      <c r="D3053" s="64">
        <v>-7.8491590000000002</v>
      </c>
      <c r="E3053" s="64">
        <v>55.087676999999999</v>
      </c>
      <c r="F3053" s="73">
        <v>390.43</v>
      </c>
      <c r="G3053" s="18">
        <v>5.7870369346346706E-5</v>
      </c>
      <c r="H3053" s="74">
        <v>322.22237072826192</v>
      </c>
      <c r="J3053" s="7" t="s">
        <v>30</v>
      </c>
      <c r="K3053">
        <v>0</v>
      </c>
      <c r="L3053" s="54" t="s">
        <v>165</v>
      </c>
      <c r="M3053" t="s">
        <v>172</v>
      </c>
    </row>
    <row r="3054" spans="1:13" x14ac:dyDescent="0.25">
      <c r="A3054" s="17">
        <v>40770</v>
      </c>
      <c r="B3054" s="18">
        <v>0.58524305555555545</v>
      </c>
      <c r="C3054" s="5">
        <v>40770.585243055553</v>
      </c>
      <c r="D3054" s="64">
        <v>-7.844112</v>
      </c>
      <c r="E3054" s="64">
        <v>55.087795</v>
      </c>
      <c r="F3054" s="73">
        <v>387.55</v>
      </c>
      <c r="G3054" s="18">
        <v>5.7870369346346706E-5</v>
      </c>
      <c r="H3054" s="74">
        <v>321.81512806075369</v>
      </c>
      <c r="J3054" s="7" t="s">
        <v>30</v>
      </c>
      <c r="K3054">
        <v>0</v>
      </c>
      <c r="L3054" s="54" t="s">
        <v>165</v>
      </c>
      <c r="M3054" t="s">
        <v>172</v>
      </c>
    </row>
    <row r="3055" spans="1:13" x14ac:dyDescent="0.25">
      <c r="A3055" s="17">
        <v>40770</v>
      </c>
      <c r="B3055" s="18">
        <v>0.58530092592592586</v>
      </c>
      <c r="C3055" s="5">
        <v>40770.585300925923</v>
      </c>
      <c r="D3055" s="64">
        <v>-7.8391159999999998</v>
      </c>
      <c r="E3055" s="64">
        <v>55.087926000000003</v>
      </c>
      <c r="F3055" s="73">
        <v>386.11</v>
      </c>
      <c r="G3055" s="18">
        <v>5.7870369346346706E-5</v>
      </c>
      <c r="H3055" s="74">
        <v>318.63057783839832</v>
      </c>
      <c r="J3055" s="7" t="s">
        <v>30</v>
      </c>
      <c r="K3055">
        <v>0</v>
      </c>
      <c r="L3055" s="54" t="s">
        <v>165</v>
      </c>
      <c r="M3055" t="s">
        <v>172</v>
      </c>
    </row>
    <row r="3056" spans="1:13" x14ac:dyDescent="0.25">
      <c r="A3056" s="17">
        <v>40770</v>
      </c>
      <c r="B3056" s="18">
        <v>0.58535879629629628</v>
      </c>
      <c r="C3056" s="5">
        <v>40770.585358796299</v>
      </c>
      <c r="D3056" s="64">
        <v>-7.8341649999999996</v>
      </c>
      <c r="E3056" s="64">
        <v>55.088078000000003</v>
      </c>
      <c r="F3056" s="73">
        <v>381.3</v>
      </c>
      <c r="G3056" s="18">
        <v>5.787037662230432E-5</v>
      </c>
      <c r="H3056" s="74">
        <v>315.88213720151089</v>
      </c>
      <c r="J3056" s="7" t="s">
        <v>30</v>
      </c>
      <c r="K3056">
        <v>0</v>
      </c>
      <c r="L3056" s="54" t="s">
        <v>165</v>
      </c>
      <c r="M3056" t="s">
        <v>172</v>
      </c>
    </row>
    <row r="3057" spans="1:13" x14ac:dyDescent="0.25">
      <c r="A3057" s="17">
        <v>40770</v>
      </c>
      <c r="B3057" s="18">
        <v>0.5854166666666667</v>
      </c>
      <c r="C3057" s="5">
        <v>40770.585416666669</v>
      </c>
      <c r="D3057" s="64">
        <v>-7.8292450000000002</v>
      </c>
      <c r="E3057" s="64">
        <v>55.088231</v>
      </c>
      <c r="F3057" s="73">
        <v>386.59</v>
      </c>
      <c r="G3057" s="18">
        <v>5.7870369346346706E-5</v>
      </c>
      <c r="H3057" s="74">
        <v>313.91480939740484</v>
      </c>
      <c r="J3057" s="7" t="s">
        <v>30</v>
      </c>
      <c r="K3057">
        <v>0</v>
      </c>
      <c r="L3057" s="54" t="s">
        <v>165</v>
      </c>
      <c r="M3057" t="s">
        <v>172</v>
      </c>
    </row>
    <row r="3058" spans="1:13" x14ac:dyDescent="0.25">
      <c r="A3058" s="17">
        <v>40770</v>
      </c>
      <c r="B3058" s="18">
        <v>0.585474537037037</v>
      </c>
      <c r="C3058" s="5">
        <v>40770.585474537038</v>
      </c>
      <c r="D3058" s="64">
        <v>-7.8244040000000004</v>
      </c>
      <c r="E3058" s="64">
        <v>55.088369</v>
      </c>
      <c r="F3058" s="73">
        <v>393.32</v>
      </c>
      <c r="G3058" s="18">
        <v>5.7870369346346706E-5</v>
      </c>
      <c r="H3058" s="74">
        <v>308.8005713409608</v>
      </c>
      <c r="J3058" s="7" t="s">
        <v>30</v>
      </c>
      <c r="K3058">
        <v>0</v>
      </c>
      <c r="L3058" s="54" t="s">
        <v>165</v>
      </c>
      <c r="M3058" t="s">
        <v>172</v>
      </c>
    </row>
    <row r="3059" spans="1:13" x14ac:dyDescent="0.25">
      <c r="A3059" s="17">
        <v>40770</v>
      </c>
      <c r="B3059" s="18">
        <v>0.58553240740740731</v>
      </c>
      <c r="C3059" s="5">
        <v>40770.585532407407</v>
      </c>
      <c r="D3059" s="64">
        <v>-7.8196560000000002</v>
      </c>
      <c r="E3059" s="64">
        <v>55.088504999999998</v>
      </c>
      <c r="F3059" s="73">
        <v>391.39</v>
      </c>
      <c r="G3059" s="18">
        <v>5.7870369346346706E-5</v>
      </c>
      <c r="H3059" s="74">
        <v>302.870810033846</v>
      </c>
      <c r="J3059" s="7" t="s">
        <v>24</v>
      </c>
      <c r="K3059">
        <v>0</v>
      </c>
      <c r="L3059" s="54" t="s">
        <v>165</v>
      </c>
      <c r="M3059" t="s">
        <v>172</v>
      </c>
    </row>
    <row r="3060" spans="1:13" x14ac:dyDescent="0.25">
      <c r="A3060" s="17">
        <v>40770</v>
      </c>
      <c r="B3060" s="18">
        <v>0.58559027777777772</v>
      </c>
      <c r="C3060" s="5">
        <v>40770.585590277777</v>
      </c>
      <c r="D3060" s="64">
        <v>-7.8149309999999996</v>
      </c>
      <c r="E3060" s="64">
        <v>55.088591999999998</v>
      </c>
      <c r="F3060" s="73">
        <v>404.37</v>
      </c>
      <c r="G3060" s="18">
        <v>5.7870369346346706E-5</v>
      </c>
      <c r="H3060" s="74">
        <v>301.18178815989529</v>
      </c>
      <c r="J3060" s="7" t="s">
        <v>24</v>
      </c>
      <c r="K3060">
        <v>0</v>
      </c>
      <c r="L3060" s="54" t="s">
        <v>165</v>
      </c>
      <c r="M3060" t="s">
        <v>172</v>
      </c>
    </row>
    <row r="3061" spans="1:13" x14ac:dyDescent="0.25">
      <c r="A3061" s="17">
        <v>40770</v>
      </c>
      <c r="B3061" s="18">
        <v>0.58564814814814814</v>
      </c>
      <c r="C3061" s="5">
        <v>40770.585648148146</v>
      </c>
      <c r="D3061" s="64">
        <v>-7.8103020000000001</v>
      </c>
      <c r="E3061" s="64">
        <v>55.088687999999998</v>
      </c>
      <c r="F3061" s="73">
        <v>415.91</v>
      </c>
      <c r="G3061" s="18">
        <v>5.7870369346346706E-5</v>
      </c>
      <c r="H3061" s="74">
        <v>295.10283042026776</v>
      </c>
      <c r="J3061" s="7" t="s">
        <v>24</v>
      </c>
      <c r="K3061">
        <v>0</v>
      </c>
      <c r="L3061" s="54" t="s">
        <v>165</v>
      </c>
      <c r="M3061" t="s">
        <v>172</v>
      </c>
    </row>
    <row r="3062" spans="1:13" x14ac:dyDescent="0.25">
      <c r="A3062" s="17">
        <v>40770</v>
      </c>
      <c r="B3062" s="18">
        <v>0.58570601851851845</v>
      </c>
      <c r="C3062" s="5">
        <v>40770.585706018515</v>
      </c>
      <c r="D3062" s="64">
        <v>-7.8057590000000001</v>
      </c>
      <c r="E3062" s="64">
        <v>55.088867</v>
      </c>
      <c r="F3062" s="73">
        <v>434.65</v>
      </c>
      <c r="G3062" s="18">
        <v>5.7870369346346706E-5</v>
      </c>
      <c r="H3062" s="74">
        <v>290.11440977568208</v>
      </c>
      <c r="J3062" s="7" t="s">
        <v>24</v>
      </c>
      <c r="K3062">
        <v>0</v>
      </c>
      <c r="L3062" s="54" t="s">
        <v>165</v>
      </c>
      <c r="M3062" t="s">
        <v>172</v>
      </c>
    </row>
    <row r="3063" spans="1:13" x14ac:dyDescent="0.25">
      <c r="A3063" s="17">
        <v>40770</v>
      </c>
      <c r="B3063" s="18">
        <v>0.58576388888888886</v>
      </c>
      <c r="C3063" s="5">
        <v>40770.585763888892</v>
      </c>
      <c r="D3063" s="64">
        <v>-7.801202</v>
      </c>
      <c r="E3063" s="64">
        <v>55.089027999999999</v>
      </c>
      <c r="F3063" s="73">
        <v>442.82</v>
      </c>
      <c r="G3063" s="18">
        <v>5.787037662230432E-5</v>
      </c>
      <c r="H3063" s="74">
        <v>290.87266240826182</v>
      </c>
      <c r="J3063" s="7" t="s">
        <v>24</v>
      </c>
      <c r="K3063">
        <v>0</v>
      </c>
      <c r="L3063" s="54" t="s">
        <v>165</v>
      </c>
      <c r="M3063" t="s">
        <v>172</v>
      </c>
    </row>
    <row r="3064" spans="1:13" x14ac:dyDescent="0.25">
      <c r="A3064" s="17">
        <v>40770</v>
      </c>
      <c r="B3064" s="18">
        <v>0.58582175925925917</v>
      </c>
      <c r="C3064" s="5">
        <v>40770.585821759261</v>
      </c>
      <c r="D3064" s="64">
        <v>-7.7965780000000002</v>
      </c>
      <c r="E3064" s="64">
        <v>55.089151000000001</v>
      </c>
      <c r="F3064" s="73">
        <v>447.63</v>
      </c>
      <c r="G3064" s="18">
        <v>5.7870369346346706E-5</v>
      </c>
      <c r="H3064" s="74">
        <v>294.90545647422846</v>
      </c>
      <c r="J3064" s="7" t="s">
        <v>24</v>
      </c>
      <c r="K3064">
        <v>0</v>
      </c>
      <c r="L3064" s="54" t="s">
        <v>165</v>
      </c>
      <c r="M3064" t="s">
        <v>172</v>
      </c>
    </row>
    <row r="3065" spans="1:13" x14ac:dyDescent="0.25">
      <c r="A3065" s="17">
        <v>40770</v>
      </c>
      <c r="B3065" s="18">
        <v>0.58587962962962958</v>
      </c>
      <c r="C3065" s="5">
        <v>40770.585879629631</v>
      </c>
      <c r="D3065" s="64">
        <v>-7.7918880000000001</v>
      </c>
      <c r="E3065" s="64">
        <v>55.089258999999998</v>
      </c>
      <c r="F3065" s="73">
        <v>446.67</v>
      </c>
      <c r="G3065" s="18">
        <v>5.7870369346346706E-5</v>
      </c>
      <c r="H3065" s="74">
        <v>299.03308661192131</v>
      </c>
      <c r="J3065" s="7" t="s">
        <v>24</v>
      </c>
      <c r="K3065">
        <v>0</v>
      </c>
      <c r="L3065" s="54" t="s">
        <v>165</v>
      </c>
      <c r="M3065" t="s">
        <v>172</v>
      </c>
    </row>
    <row r="3066" spans="1:13" x14ac:dyDescent="0.25">
      <c r="A3066" s="17">
        <v>40770</v>
      </c>
      <c r="B3066" s="18">
        <v>0.5859375</v>
      </c>
      <c r="C3066" s="5">
        <v>40770.5859375</v>
      </c>
      <c r="D3066" s="64">
        <v>-7.7871329999999999</v>
      </c>
      <c r="E3066" s="64">
        <v>55.089345999999999</v>
      </c>
      <c r="F3066" s="73">
        <v>448.59</v>
      </c>
      <c r="G3066" s="18">
        <v>5.7870369346346706E-5</v>
      </c>
      <c r="H3066" s="74">
        <v>303.08636299881221</v>
      </c>
      <c r="J3066" s="7" t="s">
        <v>24</v>
      </c>
      <c r="K3066">
        <v>0</v>
      </c>
      <c r="L3066" s="54" t="s">
        <v>165</v>
      </c>
      <c r="M3066" t="s">
        <v>172</v>
      </c>
    </row>
    <row r="3067" spans="1:13" x14ac:dyDescent="0.25">
      <c r="A3067" s="17">
        <v>40770</v>
      </c>
      <c r="B3067" s="18">
        <v>0.58599537037037031</v>
      </c>
      <c r="C3067" s="5">
        <v>40770.585995370369</v>
      </c>
      <c r="D3067" s="64">
        <v>-7.7823710000000004</v>
      </c>
      <c r="E3067" s="64">
        <v>55.089492999999997</v>
      </c>
      <c r="F3067" s="73">
        <v>447.15</v>
      </c>
      <c r="G3067" s="18">
        <v>5.7870369346346706E-5</v>
      </c>
      <c r="H3067" s="74">
        <v>303.81768292452654</v>
      </c>
      <c r="J3067" s="7" t="s">
        <v>24</v>
      </c>
      <c r="K3067">
        <v>0</v>
      </c>
      <c r="L3067" s="54" t="s">
        <v>165</v>
      </c>
      <c r="M3067" t="s">
        <v>172</v>
      </c>
    </row>
    <row r="3068" spans="1:13" x14ac:dyDescent="0.25">
      <c r="A3068" s="17">
        <v>40770</v>
      </c>
      <c r="B3068" s="18">
        <v>0.58605324074074072</v>
      </c>
      <c r="C3068" s="5">
        <v>40770.586053240739</v>
      </c>
      <c r="D3068" s="64">
        <v>-7.7776269999999998</v>
      </c>
      <c r="E3068" s="64">
        <v>55.089678999999997</v>
      </c>
      <c r="F3068" s="73">
        <v>451</v>
      </c>
      <c r="G3068" s="18">
        <v>5.7870369346346706E-5</v>
      </c>
      <c r="H3068" s="74">
        <v>302.9371171002017</v>
      </c>
      <c r="J3068" s="7" t="s">
        <v>24</v>
      </c>
      <c r="K3068">
        <v>0</v>
      </c>
      <c r="L3068" s="54" t="s">
        <v>165</v>
      </c>
      <c r="M3068" t="s">
        <v>172</v>
      </c>
    </row>
    <row r="3069" spans="1:13" x14ac:dyDescent="0.25">
      <c r="A3069" s="17">
        <v>40770</v>
      </c>
      <c r="B3069" s="18">
        <v>0.58611111111111103</v>
      </c>
      <c r="C3069" s="5">
        <v>40770.586111111108</v>
      </c>
      <c r="D3069" s="64">
        <v>-7.7727830000000004</v>
      </c>
      <c r="E3069" s="64">
        <v>55.089958000000003</v>
      </c>
      <c r="F3069" s="73">
        <v>448.11</v>
      </c>
      <c r="G3069" s="18">
        <v>5.7870369346346706E-5</v>
      </c>
      <c r="H3069" s="74">
        <v>310.15659385063992</v>
      </c>
      <c r="J3069" s="7" t="s">
        <v>24</v>
      </c>
      <c r="K3069">
        <v>0</v>
      </c>
      <c r="L3069" s="54" t="s">
        <v>165</v>
      </c>
      <c r="M3069" t="s">
        <v>172</v>
      </c>
    </row>
    <row r="3070" spans="1:13" x14ac:dyDescent="0.25">
      <c r="A3070" s="17">
        <v>40770</v>
      </c>
      <c r="B3070" s="18">
        <v>0.58616898148148144</v>
      </c>
      <c r="C3070" s="5">
        <v>40770.586168981485</v>
      </c>
      <c r="D3070" s="64">
        <v>-7.7677750000000003</v>
      </c>
      <c r="E3070" s="64">
        <v>55.090288999999999</v>
      </c>
      <c r="F3070" s="73">
        <v>442.34</v>
      </c>
      <c r="G3070" s="18">
        <v>5.787037662230432E-5</v>
      </c>
      <c r="H3070" s="74">
        <v>321.16388041202941</v>
      </c>
      <c r="J3070" s="7" t="s">
        <v>24</v>
      </c>
      <c r="K3070">
        <v>0</v>
      </c>
      <c r="L3070" s="54" t="s">
        <v>165</v>
      </c>
      <c r="M3070" t="s">
        <v>172</v>
      </c>
    </row>
    <row r="3071" spans="1:13" x14ac:dyDescent="0.25">
      <c r="A3071" s="17">
        <v>40770</v>
      </c>
      <c r="B3071" s="18">
        <v>0.58622685185185186</v>
      </c>
      <c r="C3071" s="5">
        <v>40770.586226851854</v>
      </c>
      <c r="D3071" s="64">
        <v>-7.7627009999999999</v>
      </c>
      <c r="E3071" s="64">
        <v>55.090609000000001</v>
      </c>
      <c r="F3071" s="73">
        <v>426.96</v>
      </c>
      <c r="G3071" s="18">
        <v>5.7870369346346706E-5</v>
      </c>
      <c r="H3071" s="74">
        <v>325.20208567934048</v>
      </c>
      <c r="J3071" s="7" t="s">
        <v>24</v>
      </c>
      <c r="K3071">
        <v>0</v>
      </c>
      <c r="L3071" s="54" t="s">
        <v>165</v>
      </c>
      <c r="M3071" t="s">
        <v>172</v>
      </c>
    </row>
    <row r="3072" spans="1:13" x14ac:dyDescent="0.25">
      <c r="A3072" s="17">
        <v>40770</v>
      </c>
      <c r="B3072" s="18">
        <v>0.58628472222222217</v>
      </c>
      <c r="C3072" s="5">
        <v>40770.586284722223</v>
      </c>
      <c r="D3072" s="64">
        <v>-7.7576640000000001</v>
      </c>
      <c r="E3072" s="64">
        <v>55.090957000000003</v>
      </c>
      <c r="F3072" s="73">
        <v>423.12</v>
      </c>
      <c r="G3072" s="18">
        <v>5.7870369346346706E-5</v>
      </c>
      <c r="H3072" s="74">
        <v>323.21533090517778</v>
      </c>
      <c r="J3072" s="7" t="s">
        <v>24</v>
      </c>
      <c r="K3072">
        <v>0</v>
      </c>
      <c r="L3072" s="54" t="s">
        <v>165</v>
      </c>
      <c r="M3072" t="s">
        <v>172</v>
      </c>
    </row>
    <row r="3073" spans="1:13" x14ac:dyDescent="0.25">
      <c r="A3073" s="17">
        <v>40770</v>
      </c>
      <c r="B3073" s="18">
        <v>0.58634259259259258</v>
      </c>
      <c r="C3073" s="5">
        <v>40770.586342592593</v>
      </c>
      <c r="D3073" s="64">
        <v>-7.7526339999999996</v>
      </c>
      <c r="E3073" s="64">
        <v>55.091372</v>
      </c>
      <c r="F3073" s="73">
        <v>415.43</v>
      </c>
      <c r="G3073" s="18">
        <v>5.7870369346346706E-5</v>
      </c>
      <c r="H3073" s="74">
        <v>323.74943248892663</v>
      </c>
      <c r="J3073" s="7" t="s">
        <v>24</v>
      </c>
      <c r="K3073">
        <v>0</v>
      </c>
      <c r="L3073" s="54" t="s">
        <v>165</v>
      </c>
      <c r="M3073" t="s">
        <v>172</v>
      </c>
    </row>
    <row r="3074" spans="1:13" x14ac:dyDescent="0.25">
      <c r="A3074" s="17">
        <v>40770</v>
      </c>
      <c r="B3074" s="18">
        <v>0.58640046296296289</v>
      </c>
      <c r="C3074" s="5">
        <v>40770.586400462962</v>
      </c>
      <c r="D3074" s="64">
        <v>-7.7475940000000003</v>
      </c>
      <c r="E3074" s="64">
        <v>55.091839</v>
      </c>
      <c r="F3074" s="73">
        <v>410.14</v>
      </c>
      <c r="G3074" s="18">
        <v>5.7870369346346706E-5</v>
      </c>
      <c r="H3074" s="74">
        <v>325.25134320880437</v>
      </c>
      <c r="J3074" s="7" t="s">
        <v>24</v>
      </c>
      <c r="K3074">
        <v>0</v>
      </c>
      <c r="L3074" s="54" t="s">
        <v>165</v>
      </c>
      <c r="M3074" t="s">
        <v>172</v>
      </c>
    </row>
    <row r="3075" spans="1:13" x14ac:dyDescent="0.25">
      <c r="A3075" s="17">
        <v>40770</v>
      </c>
      <c r="B3075" s="18">
        <v>0.5864583333333333</v>
      </c>
      <c r="C3075" s="5">
        <v>40770.586458333331</v>
      </c>
      <c r="D3075" s="64">
        <v>-7.7426029999999999</v>
      </c>
      <c r="E3075" s="64">
        <v>55.092328999999999</v>
      </c>
      <c r="F3075" s="73">
        <v>405.33</v>
      </c>
      <c r="G3075" s="18">
        <v>5.7870369346346706E-5</v>
      </c>
      <c r="H3075" s="74">
        <v>322.58962001752161</v>
      </c>
      <c r="J3075" s="7" t="s">
        <v>24</v>
      </c>
      <c r="K3075">
        <v>0</v>
      </c>
      <c r="L3075" s="54" t="s">
        <v>165</v>
      </c>
      <c r="M3075" t="s">
        <v>172</v>
      </c>
    </row>
    <row r="3076" spans="1:13" x14ac:dyDescent="0.25">
      <c r="A3076" s="17">
        <v>40770</v>
      </c>
      <c r="B3076" s="18">
        <v>0.58651620370370372</v>
      </c>
      <c r="C3076" s="5">
        <v>40770.586516203701</v>
      </c>
      <c r="D3076" s="64">
        <v>-7.7376399999999999</v>
      </c>
      <c r="E3076" s="64">
        <v>55.092778000000003</v>
      </c>
      <c r="F3076" s="73">
        <v>399.57</v>
      </c>
      <c r="G3076" s="18">
        <v>5.7870369346346706E-5</v>
      </c>
      <c r="H3076" s="74">
        <v>320.08371651403223</v>
      </c>
      <c r="J3076" s="7" t="s">
        <v>24</v>
      </c>
      <c r="K3076">
        <v>0</v>
      </c>
      <c r="L3076" s="54" t="s">
        <v>165</v>
      </c>
      <c r="M3076" t="s">
        <v>172</v>
      </c>
    </row>
    <row r="3077" spans="1:13" x14ac:dyDescent="0.25">
      <c r="A3077" s="17">
        <v>40770</v>
      </c>
      <c r="B3077" s="18">
        <v>0.58657407407407403</v>
      </c>
      <c r="C3077" s="5">
        <v>40770.586574074077</v>
      </c>
      <c r="D3077" s="64">
        <v>-7.7328000000000001</v>
      </c>
      <c r="E3077" s="64">
        <v>55.093167999999999</v>
      </c>
      <c r="F3077" s="73">
        <v>379.38</v>
      </c>
      <c r="G3077" s="18">
        <v>5.787037662230432E-5</v>
      </c>
      <c r="H3077" s="74">
        <v>311.36009674726591</v>
      </c>
      <c r="J3077" s="7" t="s">
        <v>24</v>
      </c>
      <c r="K3077">
        <v>0</v>
      </c>
      <c r="L3077" s="54" t="s">
        <v>165</v>
      </c>
      <c r="M3077" t="s">
        <v>172</v>
      </c>
    </row>
    <row r="3078" spans="1:13" x14ac:dyDescent="0.25">
      <c r="A3078" s="17">
        <v>40770</v>
      </c>
      <c r="B3078" s="18">
        <v>0.58663194444444444</v>
      </c>
      <c r="C3078" s="5">
        <v>40770.586631944447</v>
      </c>
      <c r="D3078" s="64">
        <v>-7.7280309999999997</v>
      </c>
      <c r="E3078" s="64">
        <v>55.093482000000002</v>
      </c>
      <c r="F3078" s="73">
        <v>354.86</v>
      </c>
      <c r="G3078" s="18">
        <v>5.7870369346346706E-5</v>
      </c>
      <c r="H3078" s="74">
        <v>305.79725808010249</v>
      </c>
      <c r="J3078" s="7" t="s">
        <v>24</v>
      </c>
      <c r="K3078">
        <v>0</v>
      </c>
      <c r="L3078" s="54" t="s">
        <v>165</v>
      </c>
      <c r="M3078" t="s">
        <v>172</v>
      </c>
    </row>
    <row r="3079" spans="1:13" x14ac:dyDescent="0.25">
      <c r="A3079" s="17">
        <v>40770</v>
      </c>
      <c r="B3079" s="18">
        <v>0.58668981481481475</v>
      </c>
      <c r="C3079" s="5">
        <v>40770.586689814816</v>
      </c>
      <c r="D3079" s="64">
        <v>-7.723338</v>
      </c>
      <c r="E3079" s="64">
        <v>55.093814999999999</v>
      </c>
      <c r="F3079" s="73">
        <v>335.64</v>
      </c>
      <c r="G3079" s="18">
        <v>5.7870369346346706E-5</v>
      </c>
      <c r="H3079" s="74">
        <v>301.23872173921126</v>
      </c>
      <c r="J3079" s="7" t="s">
        <v>24</v>
      </c>
      <c r="K3079">
        <v>0</v>
      </c>
      <c r="L3079" s="54" t="s">
        <v>165</v>
      </c>
      <c r="M3079" t="s">
        <v>172</v>
      </c>
    </row>
    <row r="3080" spans="1:13" x14ac:dyDescent="0.25">
      <c r="A3080" s="17">
        <v>40770</v>
      </c>
      <c r="B3080" s="18">
        <v>0.58674768518518516</v>
      </c>
      <c r="C3080" s="5">
        <v>40770.586747685185</v>
      </c>
      <c r="D3080" s="64">
        <v>-7.7188020000000002</v>
      </c>
      <c r="E3080" s="64">
        <v>55.094258000000004</v>
      </c>
      <c r="F3080" s="73">
        <v>314.97000000000003</v>
      </c>
      <c r="G3080" s="18">
        <v>5.7870369346346706E-5</v>
      </c>
      <c r="H3080" s="74">
        <v>293.12338779553886</v>
      </c>
      <c r="I3080" s="7" t="s">
        <v>24</v>
      </c>
      <c r="J3080" s="7" t="s">
        <v>24</v>
      </c>
      <c r="K3080">
        <v>1</v>
      </c>
      <c r="L3080" s="54">
        <v>60</v>
      </c>
      <c r="M3080" t="s">
        <v>12</v>
      </c>
    </row>
    <row r="3081" spans="1:13" x14ac:dyDescent="0.25">
      <c r="A3081" s="17">
        <v>40770</v>
      </c>
      <c r="B3081" s="18">
        <v>0.58680555555555558</v>
      </c>
      <c r="C3081" s="5">
        <v>40770.586805555555</v>
      </c>
      <c r="D3081" s="64">
        <v>-7.7147569999999996</v>
      </c>
      <c r="E3081" s="64">
        <v>55.094965999999999</v>
      </c>
      <c r="F3081" s="73">
        <v>297.18</v>
      </c>
      <c r="G3081" s="18">
        <v>5.7870369346346706E-5</v>
      </c>
      <c r="H3081" s="74">
        <v>269.4490039032591</v>
      </c>
      <c r="I3081" s="7" t="s">
        <v>24</v>
      </c>
      <c r="J3081" s="7" t="s">
        <v>24</v>
      </c>
      <c r="K3081">
        <v>1</v>
      </c>
      <c r="L3081" s="54">
        <v>60</v>
      </c>
      <c r="M3081" t="s">
        <v>12</v>
      </c>
    </row>
    <row r="3082" spans="1:13" x14ac:dyDescent="0.25">
      <c r="A3082" s="17">
        <v>40770</v>
      </c>
      <c r="B3082" s="18">
        <v>0.58686342592592589</v>
      </c>
      <c r="C3082" s="5">
        <v>40770.586863425924</v>
      </c>
      <c r="D3082" s="64">
        <v>-7.7108040000000004</v>
      </c>
      <c r="E3082" s="64">
        <v>55.095447</v>
      </c>
      <c r="F3082" s="73">
        <v>274.11</v>
      </c>
      <c r="G3082" s="18">
        <v>5.7870369346346706E-5</v>
      </c>
      <c r="H3082" s="74">
        <v>257.43070904537637</v>
      </c>
      <c r="I3082" s="7" t="s">
        <v>24</v>
      </c>
      <c r="J3082" s="7" t="s">
        <v>24</v>
      </c>
      <c r="K3082">
        <v>1</v>
      </c>
      <c r="L3082" s="54">
        <v>60</v>
      </c>
      <c r="M3082" t="s">
        <v>12</v>
      </c>
    </row>
    <row r="3083" spans="1:13" x14ac:dyDescent="0.25">
      <c r="A3083" s="17">
        <v>40770</v>
      </c>
      <c r="B3083" s="18">
        <v>0.58692129629629619</v>
      </c>
      <c r="C3083" s="5">
        <v>40770.586921296293</v>
      </c>
      <c r="D3083" s="64">
        <v>-7.7068899999999996</v>
      </c>
      <c r="E3083" s="64">
        <v>55.095671000000003</v>
      </c>
      <c r="F3083" s="73">
        <v>257.29000000000002</v>
      </c>
      <c r="G3083" s="18">
        <v>5.7870369346346706E-5</v>
      </c>
      <c r="H3083" s="74">
        <v>250.55800617447835</v>
      </c>
      <c r="I3083" s="7" t="s">
        <v>24</v>
      </c>
      <c r="J3083" s="7" t="s">
        <v>24</v>
      </c>
      <c r="K3083">
        <v>1</v>
      </c>
      <c r="L3083" s="54">
        <v>60</v>
      </c>
      <c r="M3083" t="s">
        <v>12</v>
      </c>
    </row>
    <row r="3084" spans="1:13" x14ac:dyDescent="0.25">
      <c r="A3084" s="17">
        <v>40770</v>
      </c>
      <c r="B3084" s="18">
        <v>0.58697916666666661</v>
      </c>
      <c r="C3084" s="5">
        <v>40770.58697916667</v>
      </c>
      <c r="D3084" s="64">
        <v>-7.7030940000000001</v>
      </c>
      <c r="E3084" s="64">
        <v>55.095865000000003</v>
      </c>
      <c r="F3084" s="73">
        <v>238.06</v>
      </c>
      <c r="G3084" s="18">
        <v>5.787037662230432E-5</v>
      </c>
      <c r="H3084" s="74">
        <v>242.75899052736349</v>
      </c>
      <c r="I3084" s="7" t="s">
        <v>24</v>
      </c>
      <c r="J3084" s="7" t="s">
        <v>24</v>
      </c>
      <c r="K3084">
        <v>1</v>
      </c>
      <c r="L3084" s="54">
        <v>60</v>
      </c>
      <c r="M3084" t="s">
        <v>12</v>
      </c>
    </row>
    <row r="3085" spans="1:13" x14ac:dyDescent="0.25">
      <c r="A3085" s="17">
        <v>40770</v>
      </c>
      <c r="B3085" s="18">
        <v>0.58703703703703702</v>
      </c>
      <c r="C3085" s="5">
        <v>40770.587037037039</v>
      </c>
      <c r="D3085" s="64">
        <v>-7.6994680000000004</v>
      </c>
      <c r="E3085" s="64">
        <v>55.096249999999998</v>
      </c>
      <c r="F3085" s="73">
        <v>227.49</v>
      </c>
      <c r="G3085" s="18">
        <v>5.7870369346346706E-5</v>
      </c>
      <c r="H3085" s="74">
        <v>234.90892771274517</v>
      </c>
      <c r="I3085" s="7" t="s">
        <v>24</v>
      </c>
      <c r="J3085" s="7" t="s">
        <v>24</v>
      </c>
      <c r="K3085">
        <v>1</v>
      </c>
      <c r="L3085" s="54">
        <v>60</v>
      </c>
      <c r="M3085" t="s">
        <v>12</v>
      </c>
    </row>
    <row r="3086" spans="1:13" x14ac:dyDescent="0.25">
      <c r="A3086" s="17">
        <v>40770</v>
      </c>
      <c r="B3086" s="18">
        <v>0.58709490740740744</v>
      </c>
      <c r="C3086" s="5">
        <v>40770.587094907409</v>
      </c>
      <c r="D3086" s="64">
        <v>-7.6961890000000004</v>
      </c>
      <c r="E3086" s="64">
        <v>55.097042999999999</v>
      </c>
      <c r="F3086" s="73">
        <v>216.91</v>
      </c>
      <c r="G3086" s="18">
        <v>5.7870369346346706E-5</v>
      </c>
      <c r="H3086" s="74">
        <v>226.74942241039645</v>
      </c>
      <c r="I3086" s="7" t="s">
        <v>24</v>
      </c>
      <c r="J3086" s="7" t="s">
        <v>24</v>
      </c>
      <c r="K3086">
        <v>1</v>
      </c>
      <c r="L3086" s="54">
        <v>60</v>
      </c>
      <c r="M3086" t="s">
        <v>12</v>
      </c>
    </row>
    <row r="3087" spans="1:13" x14ac:dyDescent="0.25">
      <c r="A3087" s="17">
        <v>40770</v>
      </c>
      <c r="B3087" s="18">
        <v>0.58715277777777775</v>
      </c>
      <c r="C3087" s="5">
        <v>40770.587152777778</v>
      </c>
      <c r="D3087" s="64">
        <v>-7.6934259999999997</v>
      </c>
      <c r="E3087" s="64">
        <v>55.098241000000002</v>
      </c>
      <c r="F3087" s="73">
        <v>212.11</v>
      </c>
      <c r="G3087" s="18">
        <v>5.7870369346346706E-5</v>
      </c>
      <c r="H3087" s="74">
        <v>220.80994733288287</v>
      </c>
      <c r="I3087" s="7" t="s">
        <v>24</v>
      </c>
      <c r="J3087" s="7" t="s">
        <v>24</v>
      </c>
      <c r="K3087">
        <v>1</v>
      </c>
      <c r="L3087" s="54">
        <v>60</v>
      </c>
      <c r="M3087" t="s">
        <v>12</v>
      </c>
    </row>
    <row r="3088" spans="1:13" x14ac:dyDescent="0.25">
      <c r="A3088" s="17">
        <v>40770</v>
      </c>
      <c r="B3088" s="18">
        <v>0.58721064814814805</v>
      </c>
      <c r="C3088" s="5">
        <v>40770.587210648147</v>
      </c>
      <c r="D3088" s="64">
        <v>-7.6910730000000003</v>
      </c>
      <c r="E3088" s="64">
        <v>55.099662000000002</v>
      </c>
      <c r="F3088" s="73">
        <v>197.21</v>
      </c>
      <c r="G3088" s="18">
        <v>5.7870369346346706E-5</v>
      </c>
      <c r="H3088" s="74">
        <v>217.90622219178172</v>
      </c>
      <c r="I3088" s="7" t="s">
        <v>24</v>
      </c>
      <c r="J3088" s="7" t="s">
        <v>24</v>
      </c>
      <c r="K3088">
        <v>1</v>
      </c>
      <c r="L3088" s="54">
        <v>60</v>
      </c>
      <c r="M3088" t="s">
        <v>12</v>
      </c>
    </row>
    <row r="3089" spans="1:13" x14ac:dyDescent="0.25">
      <c r="A3089" s="17">
        <v>40770</v>
      </c>
      <c r="B3089" s="18">
        <v>0.58726851851851847</v>
      </c>
      <c r="C3089" s="5">
        <v>40770.587268518517</v>
      </c>
      <c r="D3089" s="64">
        <v>-7.6887299999999996</v>
      </c>
      <c r="E3089" s="64">
        <v>55.101019000000001</v>
      </c>
      <c r="F3089" s="73">
        <v>193.36</v>
      </c>
      <c r="G3089" s="18">
        <v>5.7870369346346706E-5</v>
      </c>
      <c r="H3089" s="74">
        <v>212.33907607381752</v>
      </c>
      <c r="I3089" s="7" t="s">
        <v>24</v>
      </c>
      <c r="J3089" s="7" t="s">
        <v>24</v>
      </c>
      <c r="K3089">
        <v>1</v>
      </c>
      <c r="L3089" s="54">
        <v>60</v>
      </c>
      <c r="M3089" t="s">
        <v>12</v>
      </c>
    </row>
    <row r="3090" spans="1:13" x14ac:dyDescent="0.25">
      <c r="A3090" s="17">
        <v>40770</v>
      </c>
      <c r="B3090" s="18">
        <v>0.58732638888888888</v>
      </c>
      <c r="C3090" s="5">
        <v>40770.587326388886</v>
      </c>
      <c r="D3090" s="64">
        <v>-7.6864189999999999</v>
      </c>
      <c r="E3090" s="64">
        <v>55.102314</v>
      </c>
      <c r="F3090" s="73">
        <v>190</v>
      </c>
      <c r="G3090" s="18">
        <v>5.7870369346346706E-5</v>
      </c>
      <c r="H3090" s="74">
        <v>206.02129192713446</v>
      </c>
      <c r="I3090" s="7" t="s">
        <v>24</v>
      </c>
      <c r="J3090" s="7" t="s">
        <v>24</v>
      </c>
      <c r="K3090">
        <v>1</v>
      </c>
      <c r="L3090" s="54">
        <v>60</v>
      </c>
      <c r="M3090" t="s">
        <v>12</v>
      </c>
    </row>
    <row r="3091" spans="1:13" x14ac:dyDescent="0.25">
      <c r="A3091" s="17">
        <v>40770</v>
      </c>
      <c r="B3091" s="18">
        <v>0.58738425925925919</v>
      </c>
      <c r="C3091" s="5">
        <v>40770.587384259263</v>
      </c>
      <c r="D3091" s="64">
        <v>-7.6845350000000003</v>
      </c>
      <c r="E3091" s="64">
        <v>55.103695999999999</v>
      </c>
      <c r="F3091" s="73">
        <v>197.69</v>
      </c>
      <c r="G3091" s="18">
        <v>5.787037662230432E-5</v>
      </c>
      <c r="H3091" s="74">
        <v>195.10037176180657</v>
      </c>
      <c r="I3091" s="7" t="s">
        <v>24</v>
      </c>
      <c r="J3091" s="7" t="s">
        <v>24</v>
      </c>
      <c r="K3091">
        <v>1</v>
      </c>
      <c r="L3091" s="54">
        <v>60</v>
      </c>
      <c r="M3091" t="s">
        <v>12</v>
      </c>
    </row>
    <row r="3092" spans="1:13" x14ac:dyDescent="0.25">
      <c r="A3092" s="17">
        <v>40770</v>
      </c>
      <c r="B3092" s="18">
        <v>0.58744212962962961</v>
      </c>
      <c r="C3092" s="5">
        <v>40770.587442129632</v>
      </c>
      <c r="D3092" s="64">
        <v>-7.6833289999999996</v>
      </c>
      <c r="E3092" s="64">
        <v>55.105283</v>
      </c>
      <c r="F3092" s="73">
        <v>202.98</v>
      </c>
      <c r="G3092" s="18">
        <v>5.7870369346346706E-5</v>
      </c>
      <c r="H3092" s="74">
        <v>192.63646460564922</v>
      </c>
      <c r="I3092" s="7" t="s">
        <v>24</v>
      </c>
      <c r="J3092" s="7" t="s">
        <v>24</v>
      </c>
      <c r="K3092">
        <v>1</v>
      </c>
      <c r="L3092" s="54">
        <v>60</v>
      </c>
      <c r="M3092" t="s">
        <v>12</v>
      </c>
    </row>
    <row r="3093" spans="1:13" x14ac:dyDescent="0.25">
      <c r="A3093" s="17">
        <v>40770</v>
      </c>
      <c r="B3093" s="18">
        <v>0.58749999999999991</v>
      </c>
      <c r="C3093" s="5">
        <v>40770.587500000001</v>
      </c>
      <c r="D3093" s="64">
        <v>-7.6830540000000003</v>
      </c>
      <c r="E3093" s="64">
        <v>55.106904</v>
      </c>
      <c r="F3093" s="73">
        <v>212.59</v>
      </c>
      <c r="G3093" s="18">
        <v>5.7870369346346706E-5</v>
      </c>
      <c r="H3093" s="74">
        <v>181.29663788421939</v>
      </c>
      <c r="I3093" s="7" t="s">
        <v>24</v>
      </c>
      <c r="J3093" s="7" t="s">
        <v>24</v>
      </c>
      <c r="K3093">
        <v>1</v>
      </c>
      <c r="L3093" s="54">
        <v>60</v>
      </c>
      <c r="M3093" t="s">
        <v>12</v>
      </c>
    </row>
    <row r="3094" spans="1:13" x14ac:dyDescent="0.25">
      <c r="A3094" s="17">
        <v>40770</v>
      </c>
      <c r="B3094" s="18">
        <v>0.58755787037037033</v>
      </c>
      <c r="C3094" s="5">
        <v>40770.587557870371</v>
      </c>
      <c r="D3094" s="64">
        <v>-7.6836710000000004</v>
      </c>
      <c r="E3094" s="64">
        <v>55.108387</v>
      </c>
      <c r="F3094" s="73">
        <v>212.59</v>
      </c>
      <c r="G3094" s="18">
        <v>5.7870369346346706E-5</v>
      </c>
      <c r="H3094" s="74">
        <v>169.69775997773638</v>
      </c>
      <c r="I3094" s="7" t="s">
        <v>24</v>
      </c>
      <c r="J3094" s="7" t="s">
        <v>24</v>
      </c>
      <c r="K3094">
        <v>1</v>
      </c>
      <c r="L3094" s="54">
        <v>60</v>
      </c>
      <c r="M3094" t="s">
        <v>12</v>
      </c>
    </row>
    <row r="3095" spans="1:13" x14ac:dyDescent="0.25">
      <c r="A3095" s="17">
        <v>40770</v>
      </c>
      <c r="B3095" s="18">
        <v>0.58761574074074074</v>
      </c>
      <c r="C3095" s="5">
        <v>40770.58761574074</v>
      </c>
      <c r="D3095" s="64">
        <v>-7.6847459999999996</v>
      </c>
      <c r="E3095" s="64">
        <v>55.109715000000001</v>
      </c>
      <c r="F3095" s="73">
        <v>218.36</v>
      </c>
      <c r="G3095" s="18">
        <v>5.7870369346346706E-5</v>
      </c>
      <c r="H3095" s="74">
        <v>162.91125810984119</v>
      </c>
      <c r="I3095" s="7" t="s">
        <v>24</v>
      </c>
      <c r="J3095" s="7" t="s">
        <v>24</v>
      </c>
      <c r="K3095">
        <v>1</v>
      </c>
      <c r="L3095" s="54">
        <v>60</v>
      </c>
      <c r="M3095" t="s">
        <v>12</v>
      </c>
    </row>
    <row r="3096" spans="1:13" x14ac:dyDescent="0.25">
      <c r="A3096" s="17">
        <v>40770</v>
      </c>
      <c r="B3096" s="18">
        <v>0.58767361111111105</v>
      </c>
      <c r="C3096" s="5">
        <v>40770.587673611109</v>
      </c>
      <c r="D3096" s="64">
        <v>-7.6854449999999996</v>
      </c>
      <c r="E3096" s="64">
        <v>55.111168999999997</v>
      </c>
      <c r="F3096" s="73">
        <v>231.81</v>
      </c>
      <c r="G3096" s="18">
        <v>5.7870369346346706E-5</v>
      </c>
      <c r="H3096" s="74">
        <v>167.86647543083453</v>
      </c>
      <c r="I3096" s="7" t="s">
        <v>24</v>
      </c>
      <c r="J3096" s="7" t="s">
        <v>24</v>
      </c>
      <c r="K3096">
        <v>1</v>
      </c>
      <c r="L3096" s="54">
        <v>60</v>
      </c>
      <c r="M3096" t="s">
        <v>12</v>
      </c>
    </row>
    <row r="3097" spans="1:13" x14ac:dyDescent="0.25">
      <c r="A3097" s="17">
        <v>40770</v>
      </c>
      <c r="B3097" s="18">
        <v>0.58773148148148147</v>
      </c>
      <c r="C3097" s="5">
        <v>40770.587731481479</v>
      </c>
      <c r="D3097" s="64">
        <v>-7.6855359999999999</v>
      </c>
      <c r="E3097" s="64">
        <v>55.112617</v>
      </c>
      <c r="F3097" s="73">
        <v>226.05</v>
      </c>
      <c r="G3097" s="18">
        <v>5.7870369346346706E-5</v>
      </c>
      <c r="H3097" s="74">
        <v>161.29466998888708</v>
      </c>
      <c r="I3097" s="7" t="s">
        <v>24</v>
      </c>
      <c r="J3097" s="7" t="s">
        <v>24</v>
      </c>
      <c r="K3097">
        <v>1</v>
      </c>
      <c r="L3097" s="54">
        <v>60</v>
      </c>
      <c r="M3097" t="s">
        <v>12</v>
      </c>
    </row>
    <row r="3098" spans="1:13" x14ac:dyDescent="0.25">
      <c r="A3098" s="17">
        <v>40770</v>
      </c>
      <c r="B3098" s="18">
        <v>0.58778935185185177</v>
      </c>
      <c r="C3098" s="5">
        <v>40770.587789351855</v>
      </c>
      <c r="D3098" s="64">
        <v>-7.6853990000000003</v>
      </c>
      <c r="E3098" s="64">
        <v>55.113903999999998</v>
      </c>
      <c r="F3098" s="73">
        <v>215.95</v>
      </c>
      <c r="G3098" s="18">
        <v>5.787037662230432E-5</v>
      </c>
      <c r="H3098" s="74">
        <v>143.53345465780481</v>
      </c>
      <c r="I3098" s="7" t="s">
        <v>24</v>
      </c>
      <c r="J3098" s="7" t="s">
        <v>24</v>
      </c>
      <c r="K3098">
        <v>1</v>
      </c>
      <c r="L3098" s="54">
        <v>60</v>
      </c>
      <c r="M3098" t="s">
        <v>12</v>
      </c>
    </row>
    <row r="3099" spans="1:13" x14ac:dyDescent="0.25">
      <c r="A3099" s="17">
        <v>40770</v>
      </c>
      <c r="B3099" s="18">
        <v>0.58784722222222219</v>
      </c>
      <c r="C3099" s="5">
        <v>40770.587847222225</v>
      </c>
      <c r="D3099" s="64">
        <v>-7.6851820000000002</v>
      </c>
      <c r="E3099" s="64">
        <v>55.115096999999999</v>
      </c>
      <c r="F3099" s="73">
        <v>207.3</v>
      </c>
      <c r="G3099" s="18">
        <v>5.7870369346346706E-5</v>
      </c>
      <c r="H3099" s="74">
        <v>133.52085650220158</v>
      </c>
      <c r="I3099" s="7" t="s">
        <v>24</v>
      </c>
      <c r="J3099" s="7" t="s">
        <v>24</v>
      </c>
      <c r="K3099">
        <v>1</v>
      </c>
      <c r="L3099" s="54">
        <v>60</v>
      </c>
      <c r="M3099" t="s">
        <v>12</v>
      </c>
    </row>
    <row r="3100" spans="1:13" x14ac:dyDescent="0.25">
      <c r="A3100" s="17">
        <v>40770</v>
      </c>
      <c r="B3100" s="18">
        <v>0.5879050925925926</v>
      </c>
      <c r="C3100" s="5">
        <v>40770.587905092594</v>
      </c>
      <c r="D3100" s="64">
        <v>-7.6848299999999998</v>
      </c>
      <c r="E3100" s="64">
        <v>55.116247999999999</v>
      </c>
      <c r="F3100" s="73">
        <v>197.21</v>
      </c>
      <c r="G3100" s="18">
        <v>5.7870369346346706E-5</v>
      </c>
      <c r="H3100" s="74">
        <v>130.07382055605115</v>
      </c>
      <c r="I3100" s="7" t="s">
        <v>24</v>
      </c>
      <c r="J3100" s="7" t="s">
        <v>24</v>
      </c>
      <c r="K3100">
        <v>1</v>
      </c>
      <c r="L3100" s="54">
        <v>60</v>
      </c>
      <c r="M3100" t="s">
        <v>12</v>
      </c>
    </row>
    <row r="3101" spans="1:13" x14ac:dyDescent="0.25">
      <c r="A3101" s="17">
        <v>40770</v>
      </c>
      <c r="B3101" s="18">
        <v>0.58796296296296291</v>
      </c>
      <c r="C3101" s="5">
        <v>40770.587962962964</v>
      </c>
      <c r="D3101" s="64">
        <v>-7.6841739999999996</v>
      </c>
      <c r="E3101" s="64">
        <v>55.117359999999998</v>
      </c>
      <c r="F3101" s="73">
        <v>190.48</v>
      </c>
      <c r="G3101" s="18">
        <v>5.7870369346346706E-5</v>
      </c>
      <c r="H3101" s="74">
        <v>130.64257740127735</v>
      </c>
      <c r="I3101" s="7" t="s">
        <v>24</v>
      </c>
      <c r="J3101" s="7" t="s">
        <v>24</v>
      </c>
      <c r="K3101">
        <v>1</v>
      </c>
      <c r="L3101" s="54">
        <v>60</v>
      </c>
      <c r="M3101" t="s">
        <v>12</v>
      </c>
    </row>
    <row r="3102" spans="1:13" x14ac:dyDescent="0.25">
      <c r="A3102" s="17">
        <v>40770</v>
      </c>
      <c r="B3102" s="18">
        <v>0.58802083333333333</v>
      </c>
      <c r="C3102" s="5">
        <v>40770.588020833333</v>
      </c>
      <c r="D3102" s="64">
        <v>-7.6831449999999997</v>
      </c>
      <c r="E3102" s="64">
        <v>55.118488999999997</v>
      </c>
      <c r="F3102" s="73">
        <v>192.4</v>
      </c>
      <c r="G3102" s="18">
        <v>5.7870369346346706E-5</v>
      </c>
      <c r="H3102" s="74">
        <v>141.72773533820347</v>
      </c>
      <c r="I3102" s="7" t="s">
        <v>24</v>
      </c>
      <c r="J3102" s="7" t="s">
        <v>24</v>
      </c>
      <c r="K3102">
        <v>1</v>
      </c>
      <c r="L3102" s="54">
        <v>60</v>
      </c>
      <c r="M3102" t="s">
        <v>12</v>
      </c>
    </row>
    <row r="3103" spans="1:13" x14ac:dyDescent="0.25">
      <c r="A3103" s="17">
        <v>40770</v>
      </c>
      <c r="B3103" s="18">
        <v>0.58807870370370363</v>
      </c>
      <c r="C3103" s="5">
        <v>40770.588078703702</v>
      </c>
      <c r="D3103" s="64">
        <v>-7.6818939999999998</v>
      </c>
      <c r="E3103" s="64">
        <v>55.119663000000003</v>
      </c>
      <c r="F3103" s="73">
        <v>198.65</v>
      </c>
      <c r="G3103" s="18">
        <v>5.7870369346346706E-5</v>
      </c>
      <c r="H3103" s="74">
        <v>153.04265186299935</v>
      </c>
      <c r="I3103" s="7" t="s">
        <v>24</v>
      </c>
      <c r="J3103" s="7" t="s">
        <v>24</v>
      </c>
      <c r="K3103">
        <v>1</v>
      </c>
      <c r="L3103" s="54">
        <v>60</v>
      </c>
      <c r="M3103" t="s">
        <v>12</v>
      </c>
    </row>
    <row r="3104" spans="1:13" x14ac:dyDescent="0.25">
      <c r="A3104" s="17">
        <v>40770</v>
      </c>
      <c r="B3104" s="18">
        <v>0.58813657407407405</v>
      </c>
      <c r="C3104" s="5">
        <v>40770.588136574072</v>
      </c>
      <c r="D3104" s="64">
        <v>-7.6805880000000002</v>
      </c>
      <c r="E3104" s="64">
        <v>55.120837000000002</v>
      </c>
      <c r="F3104" s="73">
        <v>204.9</v>
      </c>
      <c r="G3104" s="18">
        <v>5.7870369346346706E-5</v>
      </c>
      <c r="H3104" s="74">
        <v>154.89217940703941</v>
      </c>
      <c r="I3104" s="7" t="s">
        <v>24</v>
      </c>
      <c r="J3104" s="7" t="s">
        <v>24</v>
      </c>
      <c r="K3104">
        <v>1</v>
      </c>
      <c r="L3104" s="54">
        <v>60</v>
      </c>
      <c r="M3104" t="s">
        <v>12</v>
      </c>
    </row>
    <row r="3105" spans="1:13" x14ac:dyDescent="0.25">
      <c r="A3105" s="17">
        <v>40770</v>
      </c>
      <c r="B3105" s="18">
        <v>0.58819444444444446</v>
      </c>
      <c r="C3105" s="5">
        <v>40770.588194444441</v>
      </c>
      <c r="D3105" s="64">
        <v>-7.6792959999999999</v>
      </c>
      <c r="E3105" s="64">
        <v>55.122051999999996</v>
      </c>
      <c r="F3105" s="73">
        <v>205.38</v>
      </c>
      <c r="G3105" s="18">
        <v>5.7870369346346706E-5</v>
      </c>
      <c r="H3105" s="74">
        <v>158.29585879297144</v>
      </c>
      <c r="I3105" s="7" t="s">
        <v>24</v>
      </c>
      <c r="J3105" s="7" t="s">
        <v>24</v>
      </c>
      <c r="K3105">
        <v>1</v>
      </c>
      <c r="L3105" s="54">
        <v>60</v>
      </c>
      <c r="M3105" t="s">
        <v>12</v>
      </c>
    </row>
    <row r="3106" spans="1:13" x14ac:dyDescent="0.25">
      <c r="A3106" s="17">
        <v>40770</v>
      </c>
      <c r="B3106" s="18">
        <v>0.58825231481481477</v>
      </c>
      <c r="C3106" s="5">
        <v>40770.588252314818</v>
      </c>
      <c r="D3106" s="64">
        <v>-7.6781860000000002</v>
      </c>
      <c r="E3106" s="64">
        <v>55.123361000000003</v>
      </c>
      <c r="F3106" s="73">
        <v>204.9</v>
      </c>
      <c r="G3106" s="18">
        <v>5.787037662230432E-5</v>
      </c>
      <c r="H3106" s="74">
        <v>161.94405610746455</v>
      </c>
      <c r="I3106" s="7" t="s">
        <v>24</v>
      </c>
      <c r="J3106" s="7" t="s">
        <v>24</v>
      </c>
      <c r="K3106">
        <v>1</v>
      </c>
      <c r="L3106" s="54">
        <v>60</v>
      </c>
      <c r="M3106" t="s">
        <v>12</v>
      </c>
    </row>
    <row r="3107" spans="1:13" x14ac:dyDescent="0.25">
      <c r="A3107" s="17">
        <v>40770</v>
      </c>
      <c r="B3107" s="18">
        <v>0.58831018518518507</v>
      </c>
      <c r="C3107" s="5">
        <v>40770.588310185187</v>
      </c>
      <c r="D3107" s="64">
        <v>-7.6771630000000002</v>
      </c>
      <c r="E3107" s="64">
        <v>55.124741</v>
      </c>
      <c r="F3107" s="73">
        <v>214.03</v>
      </c>
      <c r="G3107" s="18">
        <v>5.7870369346346706E-5</v>
      </c>
      <c r="H3107" s="74">
        <v>166.85183324558275</v>
      </c>
      <c r="I3107" s="7" t="s">
        <v>24</v>
      </c>
      <c r="J3107" s="7" t="s">
        <v>24</v>
      </c>
      <c r="K3107">
        <v>1</v>
      </c>
      <c r="L3107" s="54">
        <v>60</v>
      </c>
      <c r="M3107" t="s">
        <v>12</v>
      </c>
    </row>
    <row r="3108" spans="1:13" x14ac:dyDescent="0.25">
      <c r="A3108" s="17">
        <v>40770</v>
      </c>
      <c r="B3108" s="18">
        <v>0.58836805555555549</v>
      </c>
      <c r="C3108" s="5">
        <v>40770.588368055556</v>
      </c>
      <c r="D3108" s="64">
        <v>-7.6768409999999996</v>
      </c>
      <c r="E3108" s="64">
        <v>55.126153000000002</v>
      </c>
      <c r="F3108" s="73">
        <v>219.8</v>
      </c>
      <c r="G3108" s="18">
        <v>5.7870369346346706E-5</v>
      </c>
      <c r="H3108" s="74">
        <v>158.51363433621455</v>
      </c>
      <c r="I3108" s="7" t="s">
        <v>24</v>
      </c>
      <c r="J3108" s="7" t="s">
        <v>24</v>
      </c>
      <c r="K3108">
        <v>1</v>
      </c>
      <c r="L3108" s="54">
        <v>60</v>
      </c>
      <c r="M3108" t="s">
        <v>12</v>
      </c>
    </row>
    <row r="3109" spans="1:13" x14ac:dyDescent="0.25">
      <c r="A3109" s="17">
        <v>40770</v>
      </c>
      <c r="B3109" s="18">
        <v>0.58842592592592591</v>
      </c>
      <c r="C3109" s="5">
        <v>40770.588425925926</v>
      </c>
      <c r="D3109" s="64">
        <v>-7.67828</v>
      </c>
      <c r="E3109" s="64">
        <v>55.127093000000002</v>
      </c>
      <c r="F3109" s="73">
        <v>210.19</v>
      </c>
      <c r="G3109" s="18">
        <v>5.7870369346346706E-5</v>
      </c>
      <c r="H3109" s="74">
        <v>139.06241900311269</v>
      </c>
      <c r="I3109" s="7" t="s">
        <v>24</v>
      </c>
      <c r="J3109" s="7" t="s">
        <v>24</v>
      </c>
      <c r="K3109">
        <v>1</v>
      </c>
      <c r="L3109" s="54">
        <v>60</v>
      </c>
      <c r="M3109" t="s">
        <v>12</v>
      </c>
    </row>
    <row r="3110" spans="1:13" x14ac:dyDescent="0.25">
      <c r="A3110" s="17">
        <v>40770</v>
      </c>
      <c r="B3110" s="18">
        <v>0.58848379629629632</v>
      </c>
      <c r="C3110" s="5">
        <v>40770.588483796295</v>
      </c>
      <c r="D3110" s="64">
        <v>-7.6803749999999997</v>
      </c>
      <c r="E3110" s="64">
        <v>55.127744999999997</v>
      </c>
      <c r="F3110" s="73">
        <v>199.13</v>
      </c>
      <c r="G3110" s="18">
        <v>5.7870369346346706E-5</v>
      </c>
      <c r="H3110" s="74">
        <v>151.81478694864973</v>
      </c>
      <c r="I3110" s="7" t="s">
        <v>24</v>
      </c>
      <c r="J3110" s="7" t="s">
        <v>24</v>
      </c>
      <c r="K3110">
        <v>1</v>
      </c>
      <c r="L3110" s="54">
        <v>60</v>
      </c>
      <c r="M3110" t="s">
        <v>12</v>
      </c>
    </row>
    <row r="3111" spans="1:13" x14ac:dyDescent="0.25">
      <c r="A3111" s="17">
        <v>40770</v>
      </c>
      <c r="B3111" s="18">
        <v>0.58854166666666663</v>
      </c>
      <c r="C3111" s="5">
        <v>40770.588541666664</v>
      </c>
      <c r="D3111" s="64">
        <v>-7.6825109999999999</v>
      </c>
      <c r="E3111" s="64">
        <v>55.128464000000001</v>
      </c>
      <c r="F3111" s="73">
        <v>189.52</v>
      </c>
      <c r="G3111" s="18">
        <v>5.7870369346346706E-5</v>
      </c>
      <c r="H3111" s="74">
        <v>157.75969553738628</v>
      </c>
      <c r="I3111" s="7" t="s">
        <v>24</v>
      </c>
      <c r="J3111" s="7" t="s">
        <v>24</v>
      </c>
      <c r="K3111">
        <v>1</v>
      </c>
      <c r="L3111" s="54">
        <v>60</v>
      </c>
      <c r="M3111" t="s">
        <v>12</v>
      </c>
    </row>
    <row r="3112" spans="1:13" x14ac:dyDescent="0.25">
      <c r="A3112" s="17">
        <v>40770</v>
      </c>
      <c r="B3112" s="18">
        <v>0.58859953703703694</v>
      </c>
      <c r="C3112" s="5">
        <v>40770.588599537034</v>
      </c>
      <c r="D3112" s="64">
        <v>-7.6841439999999999</v>
      </c>
      <c r="E3112" s="64">
        <v>55.129544000000003</v>
      </c>
      <c r="F3112" s="73">
        <v>177.98</v>
      </c>
      <c r="G3112" s="18">
        <v>5.7870369346346706E-5</v>
      </c>
      <c r="H3112" s="74">
        <v>158.92100993111438</v>
      </c>
      <c r="I3112" s="7" t="s">
        <v>24</v>
      </c>
      <c r="J3112" s="7" t="s">
        <v>24</v>
      </c>
      <c r="K3112">
        <v>1</v>
      </c>
      <c r="L3112" s="54">
        <v>60</v>
      </c>
      <c r="M3112" t="s">
        <v>12</v>
      </c>
    </row>
    <row r="3113" spans="1:13" x14ac:dyDescent="0.25">
      <c r="A3113" s="17">
        <v>40770</v>
      </c>
      <c r="B3113" s="18">
        <v>0.58865740740740735</v>
      </c>
      <c r="C3113" s="5">
        <v>40770.58865740741</v>
      </c>
      <c r="D3113" s="64">
        <v>-7.6850490000000002</v>
      </c>
      <c r="E3113" s="64">
        <v>55.130868</v>
      </c>
      <c r="F3113" s="73">
        <v>175.58</v>
      </c>
      <c r="G3113" s="18">
        <v>5.787037662230432E-5</v>
      </c>
      <c r="H3113" s="74">
        <v>158.24126818143569</v>
      </c>
      <c r="I3113" s="7" t="s">
        <v>24</v>
      </c>
      <c r="J3113" s="7" t="s">
        <v>24</v>
      </c>
      <c r="K3113">
        <v>1</v>
      </c>
      <c r="L3113" s="54">
        <v>60</v>
      </c>
      <c r="M3113" t="s">
        <v>12</v>
      </c>
    </row>
    <row r="3114" spans="1:13" x14ac:dyDescent="0.25">
      <c r="A3114" s="17">
        <v>40770</v>
      </c>
      <c r="B3114" s="18">
        <v>0.58871527777777777</v>
      </c>
      <c r="C3114" s="5">
        <v>40770.58871527778</v>
      </c>
      <c r="D3114" s="64">
        <v>-7.6850170000000002</v>
      </c>
      <c r="E3114" s="64">
        <v>55.132244999999998</v>
      </c>
      <c r="F3114" s="73">
        <v>184.71</v>
      </c>
      <c r="G3114" s="18">
        <v>5.7870369346346706E-5</v>
      </c>
      <c r="H3114" s="74">
        <v>153.3004206811062</v>
      </c>
      <c r="I3114" s="7" t="s">
        <v>24</v>
      </c>
      <c r="J3114" s="7" t="s">
        <v>24</v>
      </c>
      <c r="K3114">
        <v>1</v>
      </c>
      <c r="L3114" s="54">
        <v>60</v>
      </c>
      <c r="M3114" t="s">
        <v>12</v>
      </c>
    </row>
    <row r="3115" spans="1:13" x14ac:dyDescent="0.25">
      <c r="A3115" s="17">
        <v>40770</v>
      </c>
      <c r="B3115" s="18">
        <v>0.58877314814814818</v>
      </c>
      <c r="C3115" s="5">
        <v>40770.588773148149</v>
      </c>
      <c r="D3115" s="64">
        <v>-7.6840760000000001</v>
      </c>
      <c r="E3115" s="64">
        <v>55.133634000000001</v>
      </c>
      <c r="F3115" s="73">
        <v>186.15</v>
      </c>
      <c r="G3115" s="18">
        <v>5.7870369346346706E-5</v>
      </c>
      <c r="H3115" s="74">
        <v>165.8139328866223</v>
      </c>
      <c r="I3115" s="7" t="s">
        <v>24</v>
      </c>
      <c r="J3115" s="7" t="s">
        <v>24</v>
      </c>
      <c r="K3115">
        <v>1</v>
      </c>
      <c r="L3115" s="54">
        <v>60</v>
      </c>
      <c r="M3115" t="s">
        <v>12</v>
      </c>
    </row>
    <row r="3116" spans="1:13" x14ac:dyDescent="0.25">
      <c r="A3116" s="17">
        <v>40770</v>
      </c>
      <c r="B3116" s="18">
        <v>0.58883101851851849</v>
      </c>
      <c r="C3116" s="5">
        <v>40770.588831018518</v>
      </c>
      <c r="D3116" s="64">
        <v>-7.6829609999999997</v>
      </c>
      <c r="E3116" s="64">
        <v>55.135151</v>
      </c>
      <c r="F3116" s="73">
        <v>189.04</v>
      </c>
      <c r="G3116" s="18">
        <v>5.7870369346346706E-5</v>
      </c>
      <c r="H3116" s="74">
        <v>183.17239593831883</v>
      </c>
      <c r="I3116" s="7" t="s">
        <v>24</v>
      </c>
      <c r="J3116" s="7" t="s">
        <v>24</v>
      </c>
      <c r="K3116">
        <v>1</v>
      </c>
      <c r="L3116" s="54">
        <v>60</v>
      </c>
      <c r="M3116" t="s">
        <v>12</v>
      </c>
    </row>
    <row r="3117" spans="1:13" x14ac:dyDescent="0.25">
      <c r="A3117" s="17">
        <v>40770</v>
      </c>
      <c r="B3117" s="18">
        <v>0.5888888888888888</v>
      </c>
      <c r="C3117" s="5">
        <v>40770.588888888888</v>
      </c>
      <c r="D3117" s="64">
        <v>-7.6817469999999997</v>
      </c>
      <c r="E3117" s="64">
        <v>55.136693999999999</v>
      </c>
      <c r="F3117" s="73">
        <v>191.92</v>
      </c>
      <c r="G3117" s="18">
        <v>5.7870369346346706E-5</v>
      </c>
      <c r="H3117" s="74">
        <v>188.33824527801815</v>
      </c>
      <c r="I3117" s="7" t="s">
        <v>24</v>
      </c>
      <c r="J3117" s="7" t="s">
        <v>24</v>
      </c>
      <c r="K3117">
        <v>1</v>
      </c>
      <c r="L3117" s="54">
        <v>60</v>
      </c>
      <c r="M3117" t="s">
        <v>12</v>
      </c>
    </row>
    <row r="3118" spans="1:13" x14ac:dyDescent="0.25">
      <c r="A3118" s="17">
        <v>40770</v>
      </c>
      <c r="B3118" s="18">
        <v>0.58894675925925921</v>
      </c>
      <c r="C3118" s="5">
        <v>40770.588946759257</v>
      </c>
      <c r="D3118" s="64">
        <v>-7.6805329999999996</v>
      </c>
      <c r="E3118" s="64">
        <v>55.138300000000001</v>
      </c>
      <c r="F3118" s="73">
        <v>193.84</v>
      </c>
      <c r="G3118" s="18">
        <v>5.7870369346346706E-5</v>
      </c>
      <c r="H3118" s="74">
        <v>194.75430555280317</v>
      </c>
      <c r="I3118" s="7" t="s">
        <v>24</v>
      </c>
      <c r="J3118" s="7" t="s">
        <v>24</v>
      </c>
      <c r="K3118">
        <v>1</v>
      </c>
      <c r="L3118" s="54">
        <v>60</v>
      </c>
      <c r="M3118" t="s">
        <v>12</v>
      </c>
    </row>
    <row r="3119" spans="1:13" x14ac:dyDescent="0.25">
      <c r="A3119" s="17">
        <v>40770</v>
      </c>
      <c r="B3119" s="18">
        <v>0.58900462962962963</v>
      </c>
      <c r="C3119" s="5">
        <v>40770.589004629626</v>
      </c>
      <c r="D3119" s="64">
        <v>-7.6795220000000004</v>
      </c>
      <c r="E3119" s="64">
        <v>55.139991999999999</v>
      </c>
      <c r="F3119" s="73">
        <v>195.28</v>
      </c>
      <c r="G3119" s="18">
        <v>5.7870369346346706E-5</v>
      </c>
      <c r="H3119" s="74">
        <v>199.03473449355826</v>
      </c>
      <c r="I3119" s="7" t="s">
        <v>24</v>
      </c>
      <c r="J3119" s="7" t="s">
        <v>24</v>
      </c>
      <c r="K3119">
        <v>1</v>
      </c>
      <c r="L3119" s="54">
        <v>60</v>
      </c>
      <c r="M3119" t="s">
        <v>12</v>
      </c>
    </row>
    <row r="3120" spans="1:13" x14ac:dyDescent="0.25">
      <c r="A3120" s="17">
        <v>40770</v>
      </c>
      <c r="B3120" s="18">
        <v>0.58906249999999993</v>
      </c>
      <c r="C3120" s="5">
        <v>40770.589062500003</v>
      </c>
      <c r="D3120" s="64">
        <v>-7.6789849999999999</v>
      </c>
      <c r="E3120" s="64">
        <v>55.141731999999998</v>
      </c>
      <c r="F3120" s="73">
        <v>196.25</v>
      </c>
      <c r="G3120" s="18">
        <v>5.787037662230432E-5</v>
      </c>
      <c r="H3120" s="74">
        <v>196.68621113015797</v>
      </c>
      <c r="I3120" s="7" t="s">
        <v>24</v>
      </c>
      <c r="J3120" s="7" t="s">
        <v>24</v>
      </c>
      <c r="K3120">
        <v>1</v>
      </c>
      <c r="L3120" s="54">
        <v>60</v>
      </c>
      <c r="M3120" t="s">
        <v>12</v>
      </c>
    </row>
    <row r="3121" spans="1:13" x14ac:dyDescent="0.25">
      <c r="A3121" s="17">
        <v>40770</v>
      </c>
      <c r="B3121" s="18">
        <v>0.58912037037037035</v>
      </c>
      <c r="C3121" s="5">
        <v>40770.589120370372</v>
      </c>
      <c r="D3121" s="64">
        <v>-7.6790440000000002</v>
      </c>
      <c r="E3121" s="64">
        <v>55.143467999999999</v>
      </c>
      <c r="F3121" s="73">
        <v>196.25</v>
      </c>
      <c r="G3121" s="18">
        <v>5.7870369346346706E-5</v>
      </c>
      <c r="H3121" s="74">
        <v>193.28703320302202</v>
      </c>
      <c r="I3121" s="7" t="s">
        <v>24</v>
      </c>
      <c r="J3121" s="7" t="s">
        <v>24</v>
      </c>
      <c r="K3121">
        <v>1</v>
      </c>
      <c r="L3121" s="54">
        <v>60</v>
      </c>
      <c r="M3121" t="s">
        <v>12</v>
      </c>
    </row>
    <row r="3122" spans="1:13" x14ac:dyDescent="0.25">
      <c r="A3122" s="17">
        <v>40770</v>
      </c>
      <c r="B3122" s="18">
        <v>0.58917824074074066</v>
      </c>
      <c r="C3122" s="5">
        <v>40770.589178240742</v>
      </c>
      <c r="D3122" s="64">
        <v>-7.6795410000000004</v>
      </c>
      <c r="E3122" s="64">
        <v>55.145190999999997</v>
      </c>
      <c r="F3122" s="73">
        <v>193.36</v>
      </c>
      <c r="G3122" s="18">
        <v>5.7870369346346706E-5</v>
      </c>
      <c r="H3122" s="74">
        <v>194.39219672835839</v>
      </c>
      <c r="I3122" s="7" t="s">
        <v>24</v>
      </c>
      <c r="J3122" s="7" t="s">
        <v>24</v>
      </c>
      <c r="K3122">
        <v>1</v>
      </c>
      <c r="L3122" s="54">
        <v>60</v>
      </c>
      <c r="M3122" t="s">
        <v>12</v>
      </c>
    </row>
    <row r="3123" spans="1:13" x14ac:dyDescent="0.25">
      <c r="A3123" s="17">
        <v>40770</v>
      </c>
      <c r="B3123" s="18">
        <v>0.58923611111111107</v>
      </c>
      <c r="C3123" s="5">
        <v>40770.589236111111</v>
      </c>
      <c r="D3123" s="64">
        <v>-7.6803970000000001</v>
      </c>
      <c r="E3123" s="64">
        <v>55.146875999999999</v>
      </c>
      <c r="F3123" s="73">
        <v>191.44</v>
      </c>
      <c r="G3123" s="18">
        <v>5.7870369346346706E-5</v>
      </c>
      <c r="H3123" s="74">
        <v>195.31836352803612</v>
      </c>
      <c r="I3123" s="7" t="s">
        <v>24</v>
      </c>
      <c r="J3123" s="7" t="s">
        <v>24</v>
      </c>
      <c r="K3123">
        <v>1</v>
      </c>
      <c r="L3123" s="54">
        <v>60</v>
      </c>
      <c r="M3123" t="s">
        <v>12</v>
      </c>
    </row>
    <row r="3124" spans="1:13" x14ac:dyDescent="0.25">
      <c r="A3124" s="17">
        <v>40770</v>
      </c>
      <c r="B3124" s="18">
        <v>0.58929398148148149</v>
      </c>
      <c r="C3124" s="5">
        <v>40770.58929398148</v>
      </c>
      <c r="D3124" s="64">
        <v>-7.6814210000000003</v>
      </c>
      <c r="E3124" s="64">
        <v>55.148542999999997</v>
      </c>
      <c r="F3124" s="73">
        <v>188.56</v>
      </c>
      <c r="G3124" s="18">
        <v>5.7870369346346706E-5</v>
      </c>
      <c r="H3124" s="74">
        <v>196.67103217170938</v>
      </c>
      <c r="I3124" s="7" t="s">
        <v>24</v>
      </c>
      <c r="J3124" s="7" t="s">
        <v>24</v>
      </c>
      <c r="K3124">
        <v>1</v>
      </c>
      <c r="L3124" s="54">
        <v>60</v>
      </c>
      <c r="M3124" t="s">
        <v>12</v>
      </c>
    </row>
    <row r="3125" spans="1:13" x14ac:dyDescent="0.25">
      <c r="A3125" s="17">
        <v>40770</v>
      </c>
      <c r="B3125" s="18">
        <v>0.58935185185185179</v>
      </c>
      <c r="C3125" s="5">
        <v>40770.58935185185</v>
      </c>
      <c r="D3125" s="64">
        <v>-7.682607</v>
      </c>
      <c r="E3125" s="64">
        <v>55.150171</v>
      </c>
      <c r="F3125" s="73">
        <v>188.56</v>
      </c>
      <c r="G3125" s="18">
        <v>5.7870369346346706E-5</v>
      </c>
      <c r="H3125" s="74">
        <v>196.30447548146182</v>
      </c>
      <c r="I3125" s="7" t="s">
        <v>24</v>
      </c>
      <c r="J3125" s="7" t="s">
        <v>24</v>
      </c>
      <c r="K3125">
        <v>1</v>
      </c>
      <c r="L3125" s="54">
        <v>60</v>
      </c>
      <c r="M3125" t="s">
        <v>12</v>
      </c>
    </row>
    <row r="3126" spans="1:13" x14ac:dyDescent="0.25">
      <c r="A3126" s="17">
        <v>40770</v>
      </c>
      <c r="B3126" s="18">
        <v>0.58940972222222221</v>
      </c>
      <c r="C3126" s="5">
        <v>40770.589409722219</v>
      </c>
      <c r="D3126" s="64">
        <v>-7.6838499999999996</v>
      </c>
      <c r="E3126" s="64">
        <v>55.151780000000002</v>
      </c>
      <c r="F3126" s="73">
        <v>196.25</v>
      </c>
      <c r="G3126" s="18">
        <v>5.7870369346346706E-5</v>
      </c>
      <c r="H3126" s="74">
        <v>195.78827007700474</v>
      </c>
      <c r="I3126" s="7" t="s">
        <v>24</v>
      </c>
      <c r="J3126" s="7" t="s">
        <v>24</v>
      </c>
      <c r="K3126">
        <v>1</v>
      </c>
      <c r="L3126" s="54">
        <v>60</v>
      </c>
      <c r="M3126" t="s">
        <v>12</v>
      </c>
    </row>
    <row r="3127" spans="1:13" x14ac:dyDescent="0.25">
      <c r="A3127" s="17">
        <v>40770</v>
      </c>
      <c r="B3127" s="18">
        <v>0.58946759259259252</v>
      </c>
      <c r="C3127" s="5">
        <v>40770.589467592596</v>
      </c>
      <c r="D3127" s="64">
        <v>-7.6851919999999998</v>
      </c>
      <c r="E3127" s="64">
        <v>55.153359000000002</v>
      </c>
      <c r="F3127" s="73">
        <v>199.61</v>
      </c>
      <c r="G3127" s="18">
        <v>5.787037662230432E-5</v>
      </c>
      <c r="H3127" s="74">
        <v>195.40413307784365</v>
      </c>
      <c r="I3127" s="7" t="s">
        <v>24</v>
      </c>
      <c r="J3127" s="7" t="s">
        <v>24</v>
      </c>
      <c r="K3127">
        <v>1</v>
      </c>
      <c r="L3127" s="54">
        <v>60</v>
      </c>
      <c r="M3127" t="s">
        <v>12</v>
      </c>
    </row>
    <row r="3128" spans="1:13" x14ac:dyDescent="0.25">
      <c r="A3128" s="17">
        <v>40770</v>
      </c>
      <c r="B3128" s="18">
        <v>0.58952546296296293</v>
      </c>
      <c r="C3128" s="5">
        <v>40770.589525462965</v>
      </c>
      <c r="D3128" s="64">
        <v>-7.6868220000000003</v>
      </c>
      <c r="E3128" s="64">
        <v>55.154876000000002</v>
      </c>
      <c r="F3128" s="73">
        <v>200.09</v>
      </c>
      <c r="G3128" s="18">
        <v>5.7870369346346706E-5</v>
      </c>
      <c r="H3128" s="74">
        <v>198.15716903136882</v>
      </c>
      <c r="I3128" s="7" t="s">
        <v>24</v>
      </c>
      <c r="J3128" s="7" t="s">
        <v>24</v>
      </c>
      <c r="K3128">
        <v>1</v>
      </c>
      <c r="L3128" s="54">
        <v>60</v>
      </c>
      <c r="M3128" t="s">
        <v>12</v>
      </c>
    </row>
    <row r="3129" spans="1:13" x14ac:dyDescent="0.25">
      <c r="A3129" s="17">
        <v>40770</v>
      </c>
      <c r="B3129" s="18">
        <v>0.58958333333333335</v>
      </c>
      <c r="C3129" s="5">
        <v>40770.589583333334</v>
      </c>
      <c r="D3129" s="64">
        <v>-7.6886419999999998</v>
      </c>
      <c r="E3129" s="64">
        <v>55.156370000000003</v>
      </c>
      <c r="F3129" s="73">
        <v>202.01</v>
      </c>
      <c r="G3129" s="18">
        <v>5.7870369346346706E-5</v>
      </c>
      <c r="H3129" s="74">
        <v>202.6300218287125</v>
      </c>
      <c r="I3129" s="7" t="s">
        <v>24</v>
      </c>
      <c r="J3129" s="7" t="s">
        <v>24</v>
      </c>
      <c r="K3129">
        <v>1</v>
      </c>
      <c r="L3129" s="54">
        <v>60</v>
      </c>
      <c r="M3129" t="s">
        <v>12</v>
      </c>
    </row>
    <row r="3130" spans="1:13" x14ac:dyDescent="0.25">
      <c r="A3130" s="17">
        <v>40770</v>
      </c>
      <c r="B3130" s="18">
        <v>0.58964120370370365</v>
      </c>
      <c r="C3130" s="5">
        <v>40770.589641203704</v>
      </c>
      <c r="D3130" s="64">
        <v>-7.69055</v>
      </c>
      <c r="E3130" s="64">
        <v>55.157822000000003</v>
      </c>
      <c r="F3130" s="73">
        <v>209.7</v>
      </c>
      <c r="G3130" s="18">
        <v>5.7870369346346706E-5</v>
      </c>
      <c r="H3130" s="74">
        <v>202.11792749345855</v>
      </c>
      <c r="I3130" s="7" t="s">
        <v>24</v>
      </c>
      <c r="J3130" s="7" t="s">
        <v>24</v>
      </c>
      <c r="K3130">
        <v>1</v>
      </c>
      <c r="L3130" s="54">
        <v>60</v>
      </c>
      <c r="M3130" t="s">
        <v>12</v>
      </c>
    </row>
    <row r="3131" spans="1:13" x14ac:dyDescent="0.25">
      <c r="A3131" s="17">
        <v>40770</v>
      </c>
      <c r="B3131" s="18">
        <v>0.58969907407407407</v>
      </c>
      <c r="C3131" s="5">
        <v>40770.589699074073</v>
      </c>
      <c r="D3131" s="64">
        <v>-7.6923380000000003</v>
      </c>
      <c r="E3131" s="64">
        <v>55.159269999999999</v>
      </c>
      <c r="F3131" s="73">
        <v>217.4</v>
      </c>
      <c r="G3131" s="18">
        <v>5.7870369346346706E-5</v>
      </c>
      <c r="H3131" s="74">
        <v>197.26368004314173</v>
      </c>
      <c r="I3131" s="7" t="s">
        <v>24</v>
      </c>
      <c r="J3131" s="7" t="s">
        <v>24</v>
      </c>
      <c r="K3131">
        <v>1</v>
      </c>
      <c r="L3131" s="54">
        <v>60</v>
      </c>
      <c r="M3131" t="s">
        <v>12</v>
      </c>
    </row>
    <row r="3132" spans="1:13" x14ac:dyDescent="0.25">
      <c r="A3132" s="17">
        <v>40770</v>
      </c>
      <c r="B3132" s="18">
        <v>0.58975694444444438</v>
      </c>
      <c r="C3132" s="5">
        <v>40770.589756944442</v>
      </c>
      <c r="D3132" s="64">
        <v>-7.6940590000000002</v>
      </c>
      <c r="E3132" s="64">
        <v>55.160671999999998</v>
      </c>
      <c r="F3132" s="73">
        <v>220.28</v>
      </c>
      <c r="G3132" s="18">
        <v>5.7870369346346706E-5</v>
      </c>
      <c r="H3132" s="74">
        <v>190.62159670219242</v>
      </c>
      <c r="I3132" s="7" t="s">
        <v>24</v>
      </c>
      <c r="J3132" s="7" t="s">
        <v>24</v>
      </c>
      <c r="K3132">
        <v>1</v>
      </c>
      <c r="L3132" s="54">
        <v>60</v>
      </c>
      <c r="M3132" t="s">
        <v>12</v>
      </c>
    </row>
    <row r="3133" spans="1:13" x14ac:dyDescent="0.25">
      <c r="A3133" s="17">
        <v>40770</v>
      </c>
      <c r="B3133" s="18">
        <v>0.58981481481481479</v>
      </c>
      <c r="C3133" s="5">
        <v>40770.589814814812</v>
      </c>
      <c r="D3133" s="64">
        <v>-7.6957409999999999</v>
      </c>
      <c r="E3133" s="64">
        <v>55.162100000000002</v>
      </c>
      <c r="F3133" s="73">
        <v>221.24</v>
      </c>
      <c r="G3133" s="18">
        <v>5.7870369346346706E-5</v>
      </c>
      <c r="H3133" s="74">
        <v>191.60067202532412</v>
      </c>
      <c r="I3133" s="7" t="s">
        <v>24</v>
      </c>
      <c r="J3133" s="7" t="s">
        <v>24</v>
      </c>
      <c r="K3133">
        <v>1</v>
      </c>
      <c r="L3133" s="54">
        <v>60</v>
      </c>
      <c r="M3133" t="s">
        <v>12</v>
      </c>
    </row>
    <row r="3134" spans="1:13" x14ac:dyDescent="0.25">
      <c r="A3134" s="17">
        <v>40770</v>
      </c>
      <c r="B3134" s="18">
        <v>0.58987268518518521</v>
      </c>
      <c r="C3134" s="5">
        <v>40770.589872685188</v>
      </c>
      <c r="D3134" s="64">
        <v>-7.6975210000000001</v>
      </c>
      <c r="E3134" s="64">
        <v>55.163623999999999</v>
      </c>
      <c r="F3134" s="73">
        <v>221.24</v>
      </c>
      <c r="G3134" s="18">
        <v>5.787037662230432E-5</v>
      </c>
      <c r="H3134" s="74">
        <v>203.94544915000117</v>
      </c>
      <c r="I3134" s="7" t="s">
        <v>24</v>
      </c>
      <c r="J3134" s="7" t="s">
        <v>24</v>
      </c>
      <c r="K3134">
        <v>1</v>
      </c>
      <c r="L3134" s="54">
        <v>60</v>
      </c>
      <c r="M3134" t="s">
        <v>12</v>
      </c>
    </row>
    <row r="3135" spans="1:13" x14ac:dyDescent="0.25">
      <c r="A3135" s="17">
        <v>40770</v>
      </c>
      <c r="B3135" s="18">
        <v>0.58993055555555551</v>
      </c>
      <c r="C3135" s="5">
        <v>40770.589930555558</v>
      </c>
      <c r="D3135" s="64">
        <v>-7.6993369999999999</v>
      </c>
      <c r="E3135" s="64">
        <v>55.165187000000003</v>
      </c>
      <c r="F3135" s="73">
        <v>233.74</v>
      </c>
      <c r="G3135" s="18">
        <v>5.7870369346346706E-5</v>
      </c>
      <c r="H3135" s="74">
        <v>208.82557575917724</v>
      </c>
      <c r="I3135" s="7" t="s">
        <v>24</v>
      </c>
      <c r="J3135" s="7" t="s">
        <v>24</v>
      </c>
      <c r="K3135">
        <v>1</v>
      </c>
      <c r="L3135" s="54">
        <v>60</v>
      </c>
      <c r="M3135" t="s">
        <v>12</v>
      </c>
    </row>
    <row r="3136" spans="1:13" x14ac:dyDescent="0.25">
      <c r="A3136" s="17">
        <v>40770</v>
      </c>
      <c r="B3136" s="18">
        <v>0.58998842592592582</v>
      </c>
      <c r="C3136" s="5">
        <v>40770.589988425927</v>
      </c>
      <c r="D3136" s="64">
        <v>-7.7011349999999998</v>
      </c>
      <c r="E3136" s="64">
        <v>55.166736999999998</v>
      </c>
      <c r="F3136" s="73">
        <v>242.39</v>
      </c>
      <c r="G3136" s="18">
        <v>5.7870369346346706E-5</v>
      </c>
      <c r="H3136" s="74">
        <v>206.98440983100096</v>
      </c>
      <c r="I3136" s="7" t="s">
        <v>24</v>
      </c>
      <c r="J3136" s="7" t="s">
        <v>24</v>
      </c>
      <c r="K3136">
        <v>1</v>
      </c>
      <c r="L3136" s="54">
        <v>60</v>
      </c>
      <c r="M3136" t="s">
        <v>12</v>
      </c>
    </row>
    <row r="3137" spans="1:13" x14ac:dyDescent="0.25">
      <c r="A3137" s="17">
        <v>40770</v>
      </c>
      <c r="B3137" s="18">
        <v>0.59004629629629624</v>
      </c>
      <c r="C3137" s="5">
        <v>40770.590046296296</v>
      </c>
      <c r="D3137" s="64">
        <v>-7.7029670000000001</v>
      </c>
      <c r="E3137" s="64">
        <v>55.168284</v>
      </c>
      <c r="F3137" s="73">
        <v>252.96</v>
      </c>
      <c r="G3137" s="18">
        <v>5.7870369346346706E-5</v>
      </c>
      <c r="H3137" s="74">
        <v>207.90713952714344</v>
      </c>
      <c r="I3137" s="7" t="s">
        <v>24</v>
      </c>
      <c r="J3137" s="7" t="s">
        <v>24</v>
      </c>
      <c r="K3137">
        <v>1</v>
      </c>
      <c r="L3137" s="54">
        <v>60</v>
      </c>
      <c r="M3137" t="s">
        <v>12</v>
      </c>
    </row>
    <row r="3138" spans="1:13" x14ac:dyDescent="0.25">
      <c r="A3138" s="17">
        <v>40770</v>
      </c>
      <c r="B3138" s="18">
        <v>0.59010416666666665</v>
      </c>
      <c r="C3138" s="5">
        <v>40770.590104166666</v>
      </c>
      <c r="D3138" s="64">
        <v>-7.7049459999999996</v>
      </c>
      <c r="E3138" s="64">
        <v>55.169823000000001</v>
      </c>
      <c r="F3138" s="73">
        <v>255.85</v>
      </c>
      <c r="G3138" s="18">
        <v>5.7870369346346706E-5</v>
      </c>
      <c r="H3138" s="74">
        <v>212.5631650195262</v>
      </c>
      <c r="I3138" s="7" t="s">
        <v>24</v>
      </c>
      <c r="J3138" s="7" t="s">
        <v>24</v>
      </c>
      <c r="K3138">
        <v>1</v>
      </c>
      <c r="L3138" s="54">
        <v>60</v>
      </c>
      <c r="M3138" t="s">
        <v>12</v>
      </c>
    </row>
    <row r="3139" spans="1:13" x14ac:dyDescent="0.25">
      <c r="A3139" s="17">
        <v>40770</v>
      </c>
      <c r="B3139" s="18">
        <v>0.59016203703703707</v>
      </c>
      <c r="C3139" s="5">
        <v>40770.590162037035</v>
      </c>
      <c r="D3139" s="64">
        <v>-7.7070930000000004</v>
      </c>
      <c r="E3139" s="64">
        <v>55.171322000000004</v>
      </c>
      <c r="F3139" s="73">
        <v>262.10000000000002</v>
      </c>
      <c r="G3139" s="18">
        <v>5.7870369346346706E-5</v>
      </c>
      <c r="H3139" s="74">
        <v>215.58742900395691</v>
      </c>
      <c r="I3139" s="7" t="s">
        <v>24</v>
      </c>
      <c r="J3139" s="7" t="s">
        <v>24</v>
      </c>
      <c r="K3139">
        <v>1</v>
      </c>
      <c r="L3139" s="54">
        <v>60</v>
      </c>
      <c r="M3139" t="s">
        <v>12</v>
      </c>
    </row>
    <row r="3140" spans="1:13" x14ac:dyDescent="0.25">
      <c r="A3140" s="17">
        <v>40770</v>
      </c>
      <c r="B3140" s="18">
        <v>0.59021990740740737</v>
      </c>
      <c r="C3140" s="5">
        <v>40770.590219907404</v>
      </c>
      <c r="D3140" s="64">
        <v>-7.7092640000000001</v>
      </c>
      <c r="E3140" s="64">
        <v>55.172789999999999</v>
      </c>
      <c r="F3140" s="73">
        <v>262.10000000000002</v>
      </c>
      <c r="G3140" s="18">
        <v>5.7870369346346706E-5</v>
      </c>
      <c r="H3140" s="74">
        <v>213.90568256508141</v>
      </c>
      <c r="I3140" s="7" t="s">
        <v>24</v>
      </c>
      <c r="J3140" s="7" t="s">
        <v>24</v>
      </c>
      <c r="K3140">
        <v>1</v>
      </c>
      <c r="L3140" s="54">
        <v>60</v>
      </c>
      <c r="M3140" t="s">
        <v>12</v>
      </c>
    </row>
    <row r="3141" spans="1:13" x14ac:dyDescent="0.25">
      <c r="A3141" s="17">
        <v>40770</v>
      </c>
      <c r="B3141" s="18">
        <v>0.59027777777777768</v>
      </c>
      <c r="C3141" s="5">
        <v>40770.590277777781</v>
      </c>
      <c r="D3141" s="64">
        <v>-7.7114950000000002</v>
      </c>
      <c r="E3141" s="64">
        <v>55.174196999999999</v>
      </c>
      <c r="F3141" s="73">
        <v>266.89999999999998</v>
      </c>
      <c r="G3141" s="18">
        <v>5.787037662230432E-5</v>
      </c>
      <c r="H3141" s="74">
        <v>211.30190588504723</v>
      </c>
      <c r="I3141" s="7" t="s">
        <v>24</v>
      </c>
      <c r="J3141" s="7" t="s">
        <v>24</v>
      </c>
      <c r="K3141">
        <v>1</v>
      </c>
      <c r="L3141" s="54">
        <v>60</v>
      </c>
      <c r="M3141" t="s">
        <v>12</v>
      </c>
    </row>
    <row r="3142" spans="1:13" x14ac:dyDescent="0.25">
      <c r="A3142" s="17">
        <v>40770</v>
      </c>
      <c r="B3142" s="18">
        <v>0.5903356481481481</v>
      </c>
      <c r="C3142" s="5">
        <v>40770.59033564815</v>
      </c>
      <c r="D3142" s="64">
        <v>-7.713794</v>
      </c>
      <c r="E3142" s="64">
        <v>55.175552000000003</v>
      </c>
      <c r="F3142" s="73">
        <v>270.27</v>
      </c>
      <c r="G3142" s="18">
        <v>5.7870369346346706E-5</v>
      </c>
      <c r="H3142" s="74">
        <v>210.02907326563013</v>
      </c>
      <c r="I3142" s="7" t="s">
        <v>24</v>
      </c>
      <c r="J3142" s="7" t="s">
        <v>24</v>
      </c>
      <c r="K3142">
        <v>1</v>
      </c>
      <c r="L3142" s="54">
        <v>60</v>
      </c>
      <c r="M3142" t="s">
        <v>12</v>
      </c>
    </row>
    <row r="3143" spans="1:13" x14ac:dyDescent="0.25">
      <c r="A3143" s="17">
        <v>40770</v>
      </c>
      <c r="B3143" s="18">
        <v>0.59039351851851851</v>
      </c>
      <c r="C3143" s="5">
        <v>40770.59039351852</v>
      </c>
      <c r="D3143" s="64">
        <v>-7.7161520000000001</v>
      </c>
      <c r="E3143" s="64">
        <v>55.176856000000001</v>
      </c>
      <c r="F3143" s="73">
        <v>265.94</v>
      </c>
      <c r="G3143" s="18">
        <v>5.7870369346346706E-5</v>
      </c>
      <c r="H3143" s="74">
        <v>208.66397459375162</v>
      </c>
      <c r="I3143" s="7" t="s">
        <v>24</v>
      </c>
      <c r="J3143" s="7" t="s">
        <v>24</v>
      </c>
      <c r="K3143">
        <v>1</v>
      </c>
      <c r="L3143" s="54">
        <v>60</v>
      </c>
      <c r="M3143" t="s">
        <v>12</v>
      </c>
    </row>
    <row r="3144" spans="1:13" x14ac:dyDescent="0.25">
      <c r="A3144" s="17">
        <v>40770</v>
      </c>
      <c r="B3144" s="18">
        <v>0.59045138888888882</v>
      </c>
      <c r="C3144" s="5">
        <v>40770.590451388889</v>
      </c>
      <c r="D3144" s="64">
        <v>-7.7186500000000002</v>
      </c>
      <c r="E3144" s="64">
        <v>55.178044999999997</v>
      </c>
      <c r="F3144" s="73">
        <v>268.35000000000002</v>
      </c>
      <c r="G3144" s="18">
        <v>5.7870369346346706E-5</v>
      </c>
      <c r="H3144" s="74">
        <v>206.72115549202348</v>
      </c>
      <c r="I3144" s="7" t="s">
        <v>24</v>
      </c>
      <c r="J3144" s="7" t="s">
        <v>24</v>
      </c>
      <c r="K3144">
        <v>1</v>
      </c>
      <c r="L3144" s="54">
        <v>60</v>
      </c>
      <c r="M3144" t="s">
        <v>12</v>
      </c>
    </row>
    <row r="3145" spans="1:13" x14ac:dyDescent="0.25">
      <c r="A3145" s="17">
        <v>40770</v>
      </c>
      <c r="B3145" s="18">
        <v>0.59050925925925923</v>
      </c>
      <c r="C3145" s="5">
        <v>40770.590509259258</v>
      </c>
      <c r="D3145" s="64">
        <v>-7.7213079999999996</v>
      </c>
      <c r="E3145" s="64">
        <v>55.179056000000003</v>
      </c>
      <c r="F3145" s="73">
        <v>264.98</v>
      </c>
      <c r="G3145" s="18">
        <v>5.7870369346346706E-5</v>
      </c>
      <c r="H3145" s="74">
        <v>203.00951845527976</v>
      </c>
      <c r="I3145" s="7" t="s">
        <v>24</v>
      </c>
      <c r="J3145" s="7" t="s">
        <v>24</v>
      </c>
      <c r="K3145">
        <v>1</v>
      </c>
      <c r="L3145" s="54">
        <v>60</v>
      </c>
      <c r="M3145" t="s">
        <v>12</v>
      </c>
    </row>
    <row r="3146" spans="1:13" x14ac:dyDescent="0.25">
      <c r="A3146" s="17">
        <v>40770</v>
      </c>
      <c r="B3146" s="18">
        <v>0.59056712962962954</v>
      </c>
      <c r="C3146" s="5">
        <v>40770.590567129628</v>
      </c>
      <c r="D3146" s="64">
        <v>-7.7240640000000003</v>
      </c>
      <c r="E3146" s="64">
        <v>55.179901000000001</v>
      </c>
      <c r="F3146" s="73">
        <v>267.38</v>
      </c>
      <c r="G3146" s="18">
        <v>5.7870369346346706E-5</v>
      </c>
      <c r="H3146" s="74">
        <v>198.83996632377057</v>
      </c>
      <c r="I3146" s="7" t="s">
        <v>24</v>
      </c>
      <c r="J3146" s="7" t="s">
        <v>24</v>
      </c>
      <c r="K3146">
        <v>1</v>
      </c>
      <c r="L3146" s="54">
        <v>60</v>
      </c>
      <c r="M3146" t="s">
        <v>12</v>
      </c>
    </row>
    <row r="3147" spans="1:13" x14ac:dyDescent="0.25">
      <c r="A3147" s="17">
        <v>40770</v>
      </c>
      <c r="B3147" s="18">
        <v>0.59062499999999996</v>
      </c>
      <c r="C3147" s="5">
        <v>40770.590624999997</v>
      </c>
      <c r="D3147" s="64">
        <v>-7.7267849999999996</v>
      </c>
      <c r="E3147" s="64">
        <v>55.180830999999998</v>
      </c>
      <c r="F3147" s="73">
        <v>260.17</v>
      </c>
      <c r="G3147" s="18">
        <v>5.7870369346346706E-5</v>
      </c>
      <c r="H3147" s="74">
        <v>201.57162036961188</v>
      </c>
      <c r="I3147" s="7" t="s">
        <v>24</v>
      </c>
      <c r="J3147" s="7" t="s">
        <v>24</v>
      </c>
      <c r="K3147">
        <v>1</v>
      </c>
      <c r="L3147" s="54">
        <v>60</v>
      </c>
      <c r="M3147" t="s">
        <v>12</v>
      </c>
    </row>
    <row r="3148" spans="1:13" x14ac:dyDescent="0.25">
      <c r="A3148" s="17">
        <v>40770</v>
      </c>
      <c r="B3148" s="18">
        <v>0.59068287037037037</v>
      </c>
      <c r="C3148" s="5">
        <v>40770.590682870374</v>
      </c>
      <c r="D3148" s="64">
        <v>-7.7293640000000003</v>
      </c>
      <c r="E3148" s="64">
        <v>55.181840999999999</v>
      </c>
      <c r="F3148" s="73">
        <v>259.20999999999998</v>
      </c>
      <c r="G3148" s="18">
        <v>5.787037662230432E-5</v>
      </c>
      <c r="H3148" s="74">
        <v>198.77717486402111</v>
      </c>
      <c r="I3148" s="7" t="s">
        <v>24</v>
      </c>
      <c r="J3148" s="7" t="s">
        <v>24</v>
      </c>
      <c r="K3148">
        <v>1</v>
      </c>
      <c r="L3148" s="54">
        <v>60</v>
      </c>
      <c r="M3148" t="s">
        <v>12</v>
      </c>
    </row>
    <row r="3149" spans="1:13" x14ac:dyDescent="0.25">
      <c r="A3149" s="17">
        <v>40770</v>
      </c>
      <c r="B3149" s="18">
        <v>0.59074074074074068</v>
      </c>
      <c r="C3149" s="5">
        <v>40770.590740740743</v>
      </c>
      <c r="D3149" s="64">
        <v>-7.731827</v>
      </c>
      <c r="E3149" s="64">
        <v>55.182912999999999</v>
      </c>
      <c r="F3149" s="73">
        <v>254.41</v>
      </c>
      <c r="G3149" s="18">
        <v>5.7870369346346706E-5</v>
      </c>
      <c r="H3149" s="74">
        <v>196.84461322073528</v>
      </c>
      <c r="I3149" s="7" t="s">
        <v>24</v>
      </c>
      <c r="J3149" s="7" t="s">
        <v>24</v>
      </c>
      <c r="K3149">
        <v>1</v>
      </c>
      <c r="L3149" s="54">
        <v>60</v>
      </c>
      <c r="M3149" t="s">
        <v>12</v>
      </c>
    </row>
    <row r="3150" spans="1:13" x14ac:dyDescent="0.25">
      <c r="A3150" s="17">
        <v>40770</v>
      </c>
      <c r="B3150" s="18">
        <v>0.59079861111111109</v>
      </c>
      <c r="C3150" s="5">
        <v>40770.590798611112</v>
      </c>
      <c r="D3150" s="64">
        <v>-7.7342810000000002</v>
      </c>
      <c r="E3150" s="64">
        <v>55.183967000000003</v>
      </c>
      <c r="F3150" s="73">
        <v>254.89</v>
      </c>
      <c r="G3150" s="18">
        <v>5.7870369346346706E-5</v>
      </c>
      <c r="H3150" s="74">
        <v>195.17554649716115</v>
      </c>
      <c r="I3150" s="7" t="s">
        <v>24</v>
      </c>
      <c r="J3150" s="7" t="s">
        <v>24</v>
      </c>
      <c r="K3150">
        <v>1</v>
      </c>
      <c r="L3150" s="54">
        <v>60</v>
      </c>
      <c r="M3150" t="s">
        <v>12</v>
      </c>
    </row>
    <row r="3151" spans="1:13" x14ac:dyDescent="0.25">
      <c r="A3151" s="17">
        <v>40770</v>
      </c>
      <c r="B3151" s="18">
        <v>0.5908564814814814</v>
      </c>
      <c r="C3151" s="5">
        <v>40770.590856481482</v>
      </c>
      <c r="D3151" s="64">
        <v>-7.7367410000000003</v>
      </c>
      <c r="E3151" s="64">
        <v>55.185054000000001</v>
      </c>
      <c r="F3151" s="73">
        <v>247.2</v>
      </c>
      <c r="G3151" s="18">
        <v>5.7870369346346706E-5</v>
      </c>
      <c r="H3151" s="74">
        <v>197.70388185061779</v>
      </c>
      <c r="I3151" s="7" t="s">
        <v>24</v>
      </c>
      <c r="J3151" s="7" t="s">
        <v>24</v>
      </c>
      <c r="K3151">
        <v>1</v>
      </c>
      <c r="L3151" s="54">
        <v>60</v>
      </c>
      <c r="M3151" t="s">
        <v>12</v>
      </c>
    </row>
    <row r="3152" spans="1:13" x14ac:dyDescent="0.25">
      <c r="A3152" s="17">
        <v>40770</v>
      </c>
      <c r="B3152" s="18">
        <v>0.59091435185185182</v>
      </c>
      <c r="C3152" s="5">
        <v>40770.590914351851</v>
      </c>
      <c r="D3152" s="64">
        <v>-7.7392880000000002</v>
      </c>
      <c r="E3152" s="64">
        <v>55.186157000000001</v>
      </c>
      <c r="F3152" s="73">
        <v>239.99</v>
      </c>
      <c r="G3152" s="18">
        <v>5.7870369346346706E-5</v>
      </c>
      <c r="H3152" s="74">
        <v>203.17283841181597</v>
      </c>
      <c r="I3152" s="7" t="s">
        <v>24</v>
      </c>
      <c r="J3152" s="7" t="s">
        <v>24</v>
      </c>
      <c r="K3152">
        <v>1</v>
      </c>
      <c r="L3152" s="54">
        <v>60</v>
      </c>
      <c r="M3152" t="s">
        <v>12</v>
      </c>
    </row>
    <row r="3153" spans="1:13" x14ac:dyDescent="0.25">
      <c r="A3153" s="17">
        <v>40770</v>
      </c>
      <c r="B3153" s="18">
        <v>0.59097222222222223</v>
      </c>
      <c r="C3153" s="5">
        <v>40770.59097222222</v>
      </c>
      <c r="D3153" s="64">
        <v>-7.7418889999999996</v>
      </c>
      <c r="E3153" s="64">
        <v>55.187266000000001</v>
      </c>
      <c r="F3153" s="73">
        <v>237.58</v>
      </c>
      <c r="G3153" s="18">
        <v>5.7870369346346706E-5</v>
      </c>
      <c r="H3153" s="74">
        <v>206.31291480124074</v>
      </c>
      <c r="I3153" s="7" t="s">
        <v>24</v>
      </c>
      <c r="J3153" s="7" t="s">
        <v>24</v>
      </c>
      <c r="K3153">
        <v>1</v>
      </c>
      <c r="L3153" s="54">
        <v>60</v>
      </c>
      <c r="M3153" t="s">
        <v>12</v>
      </c>
    </row>
    <row r="3154" spans="1:13" x14ac:dyDescent="0.25">
      <c r="A3154" s="17">
        <v>40770</v>
      </c>
      <c r="B3154" s="18">
        <v>0.59103009259259254</v>
      </c>
      <c r="C3154" s="5">
        <v>40770.59103009259</v>
      </c>
      <c r="D3154" s="64">
        <v>-7.7445170000000001</v>
      </c>
      <c r="E3154" s="64">
        <v>55.188369000000002</v>
      </c>
      <c r="F3154" s="73">
        <v>227.97</v>
      </c>
      <c r="G3154" s="18">
        <v>5.7870369346346706E-5</v>
      </c>
      <c r="H3154" s="74">
        <v>207.29019135023006</v>
      </c>
      <c r="I3154" s="7" t="s">
        <v>24</v>
      </c>
      <c r="J3154" s="7" t="s">
        <v>24</v>
      </c>
      <c r="K3154">
        <v>1</v>
      </c>
      <c r="L3154" s="54">
        <v>60</v>
      </c>
      <c r="M3154" t="s">
        <v>12</v>
      </c>
    </row>
    <row r="3155" spans="1:13" x14ac:dyDescent="0.25">
      <c r="A3155" s="17">
        <v>40770</v>
      </c>
      <c r="B3155" s="18">
        <v>0.59108796296296295</v>
      </c>
      <c r="C3155" s="5">
        <v>40770.591087962966</v>
      </c>
      <c r="D3155" s="64">
        <v>-7.747217</v>
      </c>
      <c r="E3155" s="64">
        <v>55.189498999999998</v>
      </c>
      <c r="F3155" s="73">
        <v>232.3</v>
      </c>
      <c r="G3155" s="18">
        <v>5.787037662230432E-5</v>
      </c>
      <c r="H3155" s="74">
        <v>212.7534157724329</v>
      </c>
      <c r="I3155" s="7" t="s">
        <v>24</v>
      </c>
      <c r="J3155" s="7" t="s">
        <v>24</v>
      </c>
      <c r="K3155">
        <v>1</v>
      </c>
      <c r="L3155" s="54">
        <v>60</v>
      </c>
      <c r="M3155" t="s">
        <v>12</v>
      </c>
    </row>
    <row r="3156" spans="1:13" x14ac:dyDescent="0.25">
      <c r="A3156" s="17">
        <v>40770</v>
      </c>
      <c r="B3156" s="18">
        <v>0.59114583333333326</v>
      </c>
      <c r="C3156" s="5">
        <v>40770.591145833336</v>
      </c>
      <c r="D3156" s="64">
        <v>-7.7503919999999997</v>
      </c>
      <c r="E3156" s="64">
        <v>55.190522000000001</v>
      </c>
      <c r="F3156" s="73">
        <v>232.3</v>
      </c>
      <c r="G3156" s="18">
        <v>5.7870369346346706E-5</v>
      </c>
      <c r="H3156" s="74">
        <v>231.68294595134623</v>
      </c>
      <c r="I3156" s="7" t="s">
        <v>24</v>
      </c>
      <c r="J3156" s="7" t="s">
        <v>24</v>
      </c>
      <c r="K3156">
        <v>1</v>
      </c>
      <c r="L3156" s="54">
        <v>60</v>
      </c>
      <c r="M3156" t="s">
        <v>12</v>
      </c>
    </row>
    <row r="3157" spans="1:13" x14ac:dyDescent="0.25">
      <c r="A3157" s="17">
        <v>40770</v>
      </c>
      <c r="B3157" s="18">
        <v>0.59120370370370368</v>
      </c>
      <c r="C3157" s="5">
        <v>40770.591203703705</v>
      </c>
      <c r="D3157" s="64">
        <v>-7.7539429999999996</v>
      </c>
      <c r="E3157" s="64">
        <v>55.191378</v>
      </c>
      <c r="F3157" s="73">
        <v>230.85</v>
      </c>
      <c r="G3157" s="18">
        <v>5.7870369346346706E-5</v>
      </c>
      <c r="H3157" s="74">
        <v>244.94647839469474</v>
      </c>
      <c r="I3157" s="7" t="s">
        <v>24</v>
      </c>
      <c r="J3157" s="7" t="s">
        <v>24</v>
      </c>
      <c r="K3157">
        <v>1</v>
      </c>
      <c r="L3157" s="54">
        <v>60</v>
      </c>
      <c r="M3157" t="s">
        <v>12</v>
      </c>
    </row>
    <row r="3158" spans="1:13" x14ac:dyDescent="0.25">
      <c r="A3158" s="17">
        <v>40770</v>
      </c>
      <c r="B3158" s="18">
        <v>0.59126157407407409</v>
      </c>
      <c r="C3158" s="5">
        <v>40770.591261574074</v>
      </c>
      <c r="D3158" s="64">
        <v>-7.7575229999999999</v>
      </c>
      <c r="E3158" s="64">
        <v>55.192079</v>
      </c>
      <c r="F3158" s="73">
        <v>234.7</v>
      </c>
      <c r="G3158" s="18">
        <v>5.7870369346346706E-5</v>
      </c>
      <c r="H3158" s="74">
        <v>240.50194519321991</v>
      </c>
      <c r="I3158" s="7" t="s">
        <v>24</v>
      </c>
      <c r="J3158" s="7" t="s">
        <v>24</v>
      </c>
      <c r="K3158">
        <v>1</v>
      </c>
      <c r="L3158" s="54">
        <v>60</v>
      </c>
      <c r="M3158" t="s">
        <v>12</v>
      </c>
    </row>
    <row r="3159" spans="1:13" x14ac:dyDescent="0.25">
      <c r="A3159" s="17">
        <v>40770</v>
      </c>
      <c r="B3159" s="18">
        <v>0.5913194444444444</v>
      </c>
      <c r="C3159" s="5">
        <v>40770.591319444444</v>
      </c>
      <c r="D3159" s="64">
        <v>-7.7610760000000001</v>
      </c>
      <c r="E3159" s="64">
        <v>55.192520999999999</v>
      </c>
      <c r="F3159" s="73">
        <v>233.74</v>
      </c>
      <c r="G3159" s="18">
        <v>5.7870369346346706E-5</v>
      </c>
      <c r="H3159" s="74">
        <v>231.0704694583996</v>
      </c>
      <c r="I3159" s="7" t="s">
        <v>24</v>
      </c>
      <c r="J3159" s="7" t="s">
        <v>24</v>
      </c>
      <c r="K3159">
        <v>1</v>
      </c>
      <c r="L3159" s="54">
        <v>60</v>
      </c>
      <c r="M3159" t="s">
        <v>12</v>
      </c>
    </row>
    <row r="3160" spans="1:13" x14ac:dyDescent="0.25">
      <c r="A3160" s="17">
        <v>40770</v>
      </c>
      <c r="B3160" s="18">
        <v>0.59137731481481481</v>
      </c>
      <c r="C3160" s="5">
        <v>40770.591377314813</v>
      </c>
      <c r="D3160" s="64">
        <v>-7.7644229999999999</v>
      </c>
      <c r="E3160" s="64">
        <v>55.192475000000002</v>
      </c>
      <c r="F3160" s="73">
        <v>223.64</v>
      </c>
      <c r="G3160" s="18">
        <v>5.7870369346346706E-5</v>
      </c>
      <c r="H3160" s="74">
        <v>212.74169726974372</v>
      </c>
      <c r="I3160" s="7" t="s">
        <v>24</v>
      </c>
      <c r="J3160" s="7" t="s">
        <v>24</v>
      </c>
      <c r="K3160">
        <v>1</v>
      </c>
      <c r="L3160" s="54">
        <v>60</v>
      </c>
      <c r="M3160" t="s">
        <v>12</v>
      </c>
    </row>
    <row r="3161" spans="1:13" x14ac:dyDescent="0.25">
      <c r="A3161" s="17">
        <v>40770</v>
      </c>
      <c r="B3161" s="18">
        <v>0.59143518518518512</v>
      </c>
      <c r="C3161" s="5">
        <v>40770.591435185182</v>
      </c>
      <c r="D3161" s="64">
        <v>-7.7674070000000004</v>
      </c>
      <c r="E3161" s="64">
        <v>55.192338999999997</v>
      </c>
      <c r="F3161" s="73">
        <v>216.91</v>
      </c>
      <c r="G3161" s="18">
        <v>5.7870369346346706E-5</v>
      </c>
      <c r="H3161" s="74">
        <v>190.21762437141712</v>
      </c>
      <c r="I3161" s="7" t="s">
        <v>24</v>
      </c>
      <c r="J3161" s="7" t="s">
        <v>24</v>
      </c>
      <c r="K3161">
        <v>1</v>
      </c>
      <c r="L3161" s="54">
        <v>60</v>
      </c>
      <c r="M3161" t="s">
        <v>12</v>
      </c>
    </row>
    <row r="3162" spans="1:13" x14ac:dyDescent="0.25">
      <c r="A3162" s="17">
        <v>40770</v>
      </c>
      <c r="B3162" s="18">
        <v>0.59149305555555554</v>
      </c>
      <c r="C3162" s="5">
        <v>40770.591493055559</v>
      </c>
      <c r="D3162" s="64">
        <v>-7.7701079999999996</v>
      </c>
      <c r="E3162" s="64">
        <v>55.192546</v>
      </c>
      <c r="F3162" s="73">
        <v>198.65</v>
      </c>
      <c r="G3162" s="18">
        <v>5.787037662230432E-5</v>
      </c>
      <c r="H3162" s="74">
        <v>173.17120028898202</v>
      </c>
      <c r="I3162" s="7" t="s">
        <v>24</v>
      </c>
      <c r="J3162" s="7" t="s">
        <v>24</v>
      </c>
      <c r="K3162">
        <v>1</v>
      </c>
      <c r="L3162" s="54">
        <v>60</v>
      </c>
      <c r="M3162" t="s">
        <v>12</v>
      </c>
    </row>
    <row r="3163" spans="1:13" x14ac:dyDescent="0.25">
      <c r="A3163" s="17">
        <v>40770</v>
      </c>
      <c r="B3163" s="18">
        <v>0.59155092592592595</v>
      </c>
      <c r="C3163" s="5">
        <v>40770.591550925928</v>
      </c>
      <c r="D3163" s="64">
        <v>-7.7723649999999997</v>
      </c>
      <c r="E3163" s="64">
        <v>55.193204999999999</v>
      </c>
      <c r="F3163" s="73">
        <v>191.92</v>
      </c>
      <c r="G3163" s="18">
        <v>5.7870369346346706E-5</v>
      </c>
      <c r="H3163" s="74">
        <v>161.08959837707008</v>
      </c>
      <c r="I3163" s="7" t="s">
        <v>24</v>
      </c>
      <c r="J3163" s="7" t="s">
        <v>24</v>
      </c>
      <c r="K3163">
        <v>1</v>
      </c>
      <c r="L3163" s="54">
        <v>60</v>
      </c>
      <c r="M3163" t="s">
        <v>12</v>
      </c>
    </row>
    <row r="3164" spans="1:13" x14ac:dyDescent="0.25">
      <c r="A3164" s="17">
        <v>40770</v>
      </c>
      <c r="B3164" s="18">
        <v>0.59160879629629626</v>
      </c>
      <c r="C3164" s="5">
        <v>40770.591608796298</v>
      </c>
      <c r="D3164" s="64">
        <v>-7.7742149999999999</v>
      </c>
      <c r="E3164" s="64">
        <v>55.194226999999998</v>
      </c>
      <c r="F3164" s="73">
        <v>184.23</v>
      </c>
      <c r="G3164" s="18">
        <v>5.7870369346346706E-5</v>
      </c>
      <c r="H3164" s="74">
        <v>163.59006533718707</v>
      </c>
      <c r="I3164" s="7" t="s">
        <v>24</v>
      </c>
      <c r="J3164" s="7" t="s">
        <v>24</v>
      </c>
      <c r="K3164">
        <v>1</v>
      </c>
      <c r="L3164" s="54">
        <v>60</v>
      </c>
      <c r="M3164" t="s">
        <v>12</v>
      </c>
    </row>
    <row r="3165" spans="1:13" x14ac:dyDescent="0.25">
      <c r="A3165" s="17">
        <v>40770</v>
      </c>
      <c r="B3165" s="18">
        <v>0.59166666666666656</v>
      </c>
      <c r="C3165" s="5">
        <v>40770.591666666667</v>
      </c>
      <c r="D3165" s="64">
        <v>-7.7759119999999999</v>
      </c>
      <c r="E3165" s="64">
        <v>55.195408999999998</v>
      </c>
      <c r="F3165" s="73">
        <v>179.9</v>
      </c>
      <c r="G3165" s="18">
        <v>5.7870369346346706E-5</v>
      </c>
      <c r="H3165" s="74">
        <v>170.11716839068256</v>
      </c>
      <c r="I3165" s="7" t="s">
        <v>24</v>
      </c>
      <c r="J3165" s="7" t="s">
        <v>24</v>
      </c>
      <c r="K3165">
        <v>1</v>
      </c>
      <c r="L3165" s="54">
        <v>60</v>
      </c>
      <c r="M3165" t="s">
        <v>12</v>
      </c>
    </row>
    <row r="3166" spans="1:13" x14ac:dyDescent="0.25">
      <c r="A3166" s="17">
        <v>40770</v>
      </c>
      <c r="B3166" s="18">
        <v>0.59172453703703698</v>
      </c>
      <c r="C3166" s="5">
        <v>40770.591724537036</v>
      </c>
      <c r="D3166" s="64">
        <v>-7.7774559999999999</v>
      </c>
      <c r="E3166" s="64">
        <v>55.196702000000002</v>
      </c>
      <c r="F3166" s="73">
        <v>178.94</v>
      </c>
      <c r="G3166" s="18">
        <v>5.7870369346346706E-5</v>
      </c>
      <c r="H3166" s="74">
        <v>174.18859935519495</v>
      </c>
      <c r="I3166" s="7" t="s">
        <v>24</v>
      </c>
      <c r="J3166" s="7" t="s">
        <v>24</v>
      </c>
      <c r="K3166">
        <v>1</v>
      </c>
      <c r="L3166" s="54">
        <v>60</v>
      </c>
      <c r="M3166" t="s">
        <v>12</v>
      </c>
    </row>
    <row r="3167" spans="1:13" x14ac:dyDescent="0.25">
      <c r="A3167" s="17">
        <v>40770</v>
      </c>
      <c r="B3167" s="18">
        <v>0.5917824074074074</v>
      </c>
      <c r="C3167" s="5">
        <v>40770.591782407406</v>
      </c>
      <c r="D3167" s="64">
        <v>-7.7788240000000002</v>
      </c>
      <c r="E3167" s="64">
        <v>55.198033000000002</v>
      </c>
      <c r="F3167" s="73">
        <v>182.79</v>
      </c>
      <c r="G3167" s="18">
        <v>5.7870369346346706E-5</v>
      </c>
      <c r="H3167" s="74">
        <v>171.77825253123379</v>
      </c>
      <c r="I3167" s="7" t="s">
        <v>24</v>
      </c>
      <c r="J3167" s="7" t="s">
        <v>24</v>
      </c>
      <c r="K3167">
        <v>1</v>
      </c>
      <c r="L3167" s="54">
        <v>60</v>
      </c>
      <c r="M3167" t="s">
        <v>12</v>
      </c>
    </row>
    <row r="3168" spans="1:13" x14ac:dyDescent="0.25">
      <c r="A3168" s="17">
        <v>40770</v>
      </c>
      <c r="B3168" s="18">
        <v>0.59184027777777781</v>
      </c>
      <c r="C3168" s="5">
        <v>40770.591840277775</v>
      </c>
      <c r="D3168" s="64">
        <v>-7.7804489999999999</v>
      </c>
      <c r="E3168" s="64">
        <v>55.199277000000002</v>
      </c>
      <c r="F3168" s="73">
        <v>185.19</v>
      </c>
      <c r="G3168" s="18">
        <v>5.7870369346346706E-5</v>
      </c>
      <c r="H3168" s="74">
        <v>172.73117868833538</v>
      </c>
      <c r="I3168" s="7" t="s">
        <v>24</v>
      </c>
      <c r="J3168" s="7" t="s">
        <v>24</v>
      </c>
      <c r="K3168">
        <v>1</v>
      </c>
      <c r="L3168" s="54">
        <v>60</v>
      </c>
      <c r="M3168" t="s">
        <v>12</v>
      </c>
    </row>
    <row r="3169" spans="1:13" x14ac:dyDescent="0.25">
      <c r="A3169" s="17">
        <v>40770</v>
      </c>
      <c r="B3169" s="18">
        <v>0.59189814814814812</v>
      </c>
      <c r="C3169" s="5">
        <v>40770.591898148145</v>
      </c>
      <c r="D3169" s="64">
        <v>-7.7823359999999999</v>
      </c>
      <c r="E3169" s="64">
        <v>55.200468999999998</v>
      </c>
      <c r="F3169" s="73">
        <v>187.11</v>
      </c>
      <c r="G3169" s="18">
        <v>5.7870369346346706E-5</v>
      </c>
      <c r="H3169" s="74">
        <v>178.82852592706172</v>
      </c>
      <c r="I3169" s="7" t="s">
        <v>24</v>
      </c>
      <c r="J3169" s="7" t="s">
        <v>24</v>
      </c>
      <c r="K3169">
        <v>1</v>
      </c>
      <c r="L3169" s="54">
        <v>60</v>
      </c>
      <c r="M3169" t="s">
        <v>12</v>
      </c>
    </row>
    <row r="3170" spans="1:13" x14ac:dyDescent="0.25">
      <c r="A3170" s="17">
        <v>40770</v>
      </c>
      <c r="B3170" s="18">
        <v>0.59195601851851842</v>
      </c>
      <c r="C3170" s="5">
        <v>40770.591956018521</v>
      </c>
      <c r="D3170" s="64">
        <v>-7.7842900000000004</v>
      </c>
      <c r="E3170" s="64">
        <v>55.201824000000002</v>
      </c>
      <c r="F3170" s="73">
        <v>186.63</v>
      </c>
      <c r="G3170" s="18">
        <v>5.787037662230432E-5</v>
      </c>
      <c r="H3170" s="74">
        <v>195.35110373435239</v>
      </c>
      <c r="I3170" s="7" t="s">
        <v>24</v>
      </c>
      <c r="J3170" s="7" t="s">
        <v>24</v>
      </c>
      <c r="K3170">
        <v>1</v>
      </c>
      <c r="L3170" s="54">
        <v>60</v>
      </c>
      <c r="M3170" t="s">
        <v>12</v>
      </c>
    </row>
    <row r="3171" spans="1:13" x14ac:dyDescent="0.25">
      <c r="A3171" s="17">
        <v>40770</v>
      </c>
      <c r="B3171" s="18">
        <v>0.59201388888888884</v>
      </c>
      <c r="C3171" s="5">
        <v>40770.592013888891</v>
      </c>
      <c r="D3171" s="64">
        <v>-7.7862730000000004</v>
      </c>
      <c r="E3171" s="64">
        <v>55.203302999999998</v>
      </c>
      <c r="F3171" s="73">
        <v>186.15</v>
      </c>
      <c r="G3171" s="18">
        <v>5.7870369346346706E-5</v>
      </c>
      <c r="H3171" s="74">
        <v>207.30773001063804</v>
      </c>
      <c r="I3171" s="7" t="s">
        <v>24</v>
      </c>
      <c r="J3171" s="7" t="s">
        <v>24</v>
      </c>
      <c r="K3171">
        <v>1</v>
      </c>
      <c r="L3171" s="54">
        <v>60</v>
      </c>
      <c r="M3171" t="s">
        <v>12</v>
      </c>
    </row>
    <row r="3172" spans="1:13" x14ac:dyDescent="0.25">
      <c r="A3172" s="17">
        <v>40770</v>
      </c>
      <c r="B3172" s="18">
        <v>0.59207175925925926</v>
      </c>
      <c r="C3172" s="5">
        <v>40770.59207175926</v>
      </c>
      <c r="D3172" s="64">
        <v>-7.7881169999999997</v>
      </c>
      <c r="E3172" s="64">
        <v>55.204906999999999</v>
      </c>
      <c r="F3172" s="73">
        <v>185.19</v>
      </c>
      <c r="G3172" s="18">
        <v>5.7870369346346706E-5</v>
      </c>
      <c r="H3172" s="74">
        <v>213.5513667640441</v>
      </c>
      <c r="I3172" s="7" t="s">
        <v>24</v>
      </c>
      <c r="J3172" s="7" t="s">
        <v>24</v>
      </c>
      <c r="K3172">
        <v>1</v>
      </c>
      <c r="L3172" s="54">
        <v>60</v>
      </c>
      <c r="M3172" t="s">
        <v>12</v>
      </c>
    </row>
    <row r="3173" spans="1:13" x14ac:dyDescent="0.25">
      <c r="A3173" s="17">
        <v>40770</v>
      </c>
      <c r="B3173" s="18">
        <v>0.59212962962962956</v>
      </c>
      <c r="C3173" s="5">
        <v>40770.592129629629</v>
      </c>
      <c r="D3173" s="64">
        <v>-7.7898379999999996</v>
      </c>
      <c r="E3173" s="64">
        <v>55.206625000000003</v>
      </c>
      <c r="F3173" s="73">
        <v>193.84</v>
      </c>
      <c r="G3173" s="18">
        <v>5.7870369346346706E-5</v>
      </c>
      <c r="H3173" s="74">
        <v>220.28760843254881</v>
      </c>
      <c r="I3173" s="7" t="s">
        <v>24</v>
      </c>
      <c r="J3173" s="7" t="s">
        <v>24</v>
      </c>
      <c r="K3173">
        <v>1</v>
      </c>
      <c r="L3173" s="54">
        <v>60</v>
      </c>
      <c r="M3173" t="s">
        <v>12</v>
      </c>
    </row>
    <row r="3174" spans="1:13" x14ac:dyDescent="0.25">
      <c r="A3174" s="17">
        <v>40770</v>
      </c>
      <c r="B3174" s="18">
        <v>0.59218749999999998</v>
      </c>
      <c r="C3174" s="5">
        <v>40770.592187499999</v>
      </c>
      <c r="D3174" s="64">
        <v>-7.7912939999999997</v>
      </c>
      <c r="E3174" s="64">
        <v>55.208474000000002</v>
      </c>
      <c r="F3174" s="73">
        <v>198.65</v>
      </c>
      <c r="G3174" s="18">
        <v>5.7870369346346706E-5</v>
      </c>
      <c r="H3174" s="74">
        <v>225.65285993167893</v>
      </c>
      <c r="I3174" s="7" t="s">
        <v>24</v>
      </c>
      <c r="J3174" s="7" t="s">
        <v>24</v>
      </c>
      <c r="K3174">
        <v>1</v>
      </c>
      <c r="L3174" s="54">
        <v>60</v>
      </c>
      <c r="M3174" t="s">
        <v>12</v>
      </c>
    </row>
    <row r="3175" spans="1:13" x14ac:dyDescent="0.25">
      <c r="A3175" s="17">
        <v>40770</v>
      </c>
      <c r="B3175" s="18">
        <v>0.59224537037037028</v>
      </c>
      <c r="C3175" s="5">
        <v>40770.592245370368</v>
      </c>
      <c r="D3175" s="64">
        <v>-7.7921290000000001</v>
      </c>
      <c r="E3175" s="64">
        <v>55.210552</v>
      </c>
      <c r="F3175" s="73">
        <v>201.05</v>
      </c>
      <c r="G3175" s="18">
        <v>5.7870369346346706E-5</v>
      </c>
      <c r="H3175" s="74">
        <v>237.32384855748657</v>
      </c>
      <c r="I3175" s="7" t="s">
        <v>24</v>
      </c>
      <c r="J3175" s="7" t="s">
        <v>24</v>
      </c>
      <c r="K3175">
        <v>1</v>
      </c>
      <c r="L3175" s="54">
        <v>60</v>
      </c>
      <c r="M3175" t="s">
        <v>12</v>
      </c>
    </row>
    <row r="3176" spans="1:13" x14ac:dyDescent="0.25">
      <c r="A3176" s="17">
        <v>40770</v>
      </c>
      <c r="B3176" s="18">
        <v>0.5923032407407407</v>
      </c>
      <c r="C3176" s="5">
        <v>40770.592303240737</v>
      </c>
      <c r="D3176" s="64">
        <v>-7.792065</v>
      </c>
      <c r="E3176" s="64">
        <v>55.212778</v>
      </c>
      <c r="F3176" s="73">
        <v>202.01</v>
      </c>
      <c r="G3176" s="18">
        <v>5.7870369346346706E-5</v>
      </c>
      <c r="H3176" s="74">
        <v>247.83041749325059</v>
      </c>
      <c r="I3176" s="7" t="s">
        <v>24</v>
      </c>
      <c r="J3176" s="7" t="s">
        <v>24</v>
      </c>
      <c r="K3176">
        <v>1</v>
      </c>
      <c r="L3176" s="54">
        <v>60</v>
      </c>
      <c r="M3176" t="s">
        <v>12</v>
      </c>
    </row>
    <row r="3177" spans="1:13" x14ac:dyDescent="0.25">
      <c r="A3177" s="17">
        <v>40770</v>
      </c>
      <c r="B3177" s="18">
        <v>0.59236111111111112</v>
      </c>
      <c r="C3177" s="5">
        <v>40770.592361111114</v>
      </c>
      <c r="D3177" s="64">
        <v>-7.7910820000000003</v>
      </c>
      <c r="E3177" s="64">
        <v>55.214962</v>
      </c>
      <c r="F3177" s="73">
        <v>203.46</v>
      </c>
      <c r="G3177" s="18">
        <v>5.787037662230432E-5</v>
      </c>
      <c r="H3177" s="74">
        <v>251.0092129041771</v>
      </c>
      <c r="I3177" s="7" t="s">
        <v>24</v>
      </c>
      <c r="J3177" s="7" t="s">
        <v>24</v>
      </c>
      <c r="K3177">
        <v>1</v>
      </c>
      <c r="L3177" s="54">
        <v>60</v>
      </c>
      <c r="M3177" t="s">
        <v>12</v>
      </c>
    </row>
    <row r="3178" spans="1:13" x14ac:dyDescent="0.25">
      <c r="A3178" s="17">
        <v>40770</v>
      </c>
      <c r="B3178" s="18">
        <v>0.59241898148148142</v>
      </c>
      <c r="C3178" s="5">
        <v>40770.592418981483</v>
      </c>
      <c r="D3178" s="64">
        <v>-7.7893629999999998</v>
      </c>
      <c r="E3178" s="64">
        <v>55.216985999999999</v>
      </c>
      <c r="F3178" s="73">
        <v>207.78</v>
      </c>
      <c r="G3178" s="18">
        <v>5.7870369346346706E-5</v>
      </c>
      <c r="H3178" s="74">
        <v>250.36424634803654</v>
      </c>
      <c r="I3178" s="7" t="s">
        <v>24</v>
      </c>
      <c r="J3178" s="7" t="s">
        <v>24</v>
      </c>
      <c r="K3178">
        <v>1</v>
      </c>
      <c r="L3178" s="54">
        <v>60</v>
      </c>
      <c r="M3178" t="s">
        <v>12</v>
      </c>
    </row>
    <row r="3179" spans="1:13" x14ac:dyDescent="0.25">
      <c r="A3179" s="17">
        <v>40770</v>
      </c>
      <c r="B3179" s="18">
        <v>0.59247685185185184</v>
      </c>
      <c r="C3179" s="5">
        <v>40770.592476851853</v>
      </c>
      <c r="D3179" s="64">
        <v>-7.7874910000000002</v>
      </c>
      <c r="E3179" s="64">
        <v>55.218702</v>
      </c>
      <c r="F3179" s="73">
        <v>207.3</v>
      </c>
      <c r="G3179" s="18">
        <v>5.7870369346346706E-5</v>
      </c>
      <c r="H3179" s="74">
        <v>224.99368201548512</v>
      </c>
      <c r="I3179" s="7" t="s">
        <v>24</v>
      </c>
      <c r="J3179" s="7" t="s">
        <v>24</v>
      </c>
      <c r="K3179">
        <v>1</v>
      </c>
      <c r="L3179" s="54">
        <v>60</v>
      </c>
      <c r="M3179" t="s">
        <v>12</v>
      </c>
    </row>
    <row r="3180" spans="1:13" x14ac:dyDescent="0.25">
      <c r="A3180" s="17">
        <v>40770</v>
      </c>
      <c r="B3180" s="18">
        <v>0.59253472222222214</v>
      </c>
      <c r="C3180" s="5">
        <v>40770.592534722222</v>
      </c>
      <c r="D3180" s="64">
        <v>-7.7861690000000001</v>
      </c>
      <c r="E3180" s="64">
        <v>55.220371</v>
      </c>
      <c r="F3180" s="73">
        <v>214.99</v>
      </c>
      <c r="G3180" s="18">
        <v>5.7870369346346706E-5</v>
      </c>
      <c r="H3180" s="74">
        <v>203.87718558816474</v>
      </c>
      <c r="I3180" s="7" t="s">
        <v>24</v>
      </c>
      <c r="J3180" s="7" t="s">
        <v>24</v>
      </c>
      <c r="K3180">
        <v>1</v>
      </c>
      <c r="L3180" s="54">
        <v>60</v>
      </c>
      <c r="M3180" t="s">
        <v>12</v>
      </c>
    </row>
    <row r="3181" spans="1:13" x14ac:dyDescent="0.25">
      <c r="A3181" s="17">
        <v>40770</v>
      </c>
      <c r="B3181" s="18">
        <v>0.59259259259259256</v>
      </c>
      <c r="C3181" s="5">
        <v>40770.592592592591</v>
      </c>
      <c r="D3181" s="64">
        <v>-7.78627</v>
      </c>
      <c r="E3181" s="64">
        <v>55.222011000000002</v>
      </c>
      <c r="F3181" s="73">
        <v>212.11</v>
      </c>
      <c r="G3181" s="18">
        <v>5.7870369346346706E-5</v>
      </c>
      <c r="H3181" s="74">
        <v>182.67651651852103</v>
      </c>
      <c r="I3181" s="7" t="s">
        <v>24</v>
      </c>
      <c r="J3181" s="7" t="s">
        <v>24</v>
      </c>
      <c r="K3181">
        <v>1</v>
      </c>
      <c r="L3181" s="54">
        <v>60</v>
      </c>
      <c r="M3181" t="s">
        <v>12</v>
      </c>
    </row>
    <row r="3182" spans="1:13" x14ac:dyDescent="0.25">
      <c r="A3182" s="17">
        <v>40770</v>
      </c>
      <c r="B3182" s="18">
        <v>0.59265046296296298</v>
      </c>
      <c r="C3182" s="5">
        <v>40770.592650462961</v>
      </c>
      <c r="D3182" s="64">
        <v>-7.7878759999999998</v>
      </c>
      <c r="E3182" s="64">
        <v>55.223253999999997</v>
      </c>
      <c r="F3182" s="73">
        <v>215.47</v>
      </c>
      <c r="G3182" s="18">
        <v>5.7870369346346706E-5</v>
      </c>
      <c r="H3182" s="74">
        <v>171.88630641219453</v>
      </c>
      <c r="I3182" s="7" t="s">
        <v>24</v>
      </c>
      <c r="J3182" s="7" t="s">
        <v>24</v>
      </c>
      <c r="K3182">
        <v>1</v>
      </c>
      <c r="L3182" s="54">
        <v>60</v>
      </c>
      <c r="M3182" t="s">
        <v>12</v>
      </c>
    </row>
    <row r="3183" spans="1:13" x14ac:dyDescent="0.25">
      <c r="A3183" s="17">
        <v>40770</v>
      </c>
      <c r="B3183" s="18">
        <v>0.59270833333333328</v>
      </c>
      <c r="C3183" s="5">
        <v>40770.59270833333</v>
      </c>
      <c r="D3183" s="64">
        <v>-7.7903589999999996</v>
      </c>
      <c r="E3183" s="64">
        <v>55.223995000000002</v>
      </c>
      <c r="F3183" s="73">
        <v>214.99</v>
      </c>
      <c r="G3183" s="18">
        <v>5.7870369346346706E-5</v>
      </c>
      <c r="H3183" s="74">
        <v>177.93080357246578</v>
      </c>
      <c r="I3183" s="7" t="s">
        <v>24</v>
      </c>
      <c r="J3183" s="7" t="s">
        <v>24</v>
      </c>
      <c r="K3183">
        <v>1</v>
      </c>
      <c r="L3183" s="54">
        <v>60</v>
      </c>
      <c r="M3183" t="s">
        <v>12</v>
      </c>
    </row>
    <row r="3184" spans="1:13" x14ac:dyDescent="0.25">
      <c r="A3184" s="17">
        <v>40770</v>
      </c>
      <c r="B3184" s="18">
        <v>0.5927662037037037</v>
      </c>
      <c r="C3184" s="5">
        <v>40770.592766203707</v>
      </c>
      <c r="D3184" s="64">
        <v>-7.7932899999999998</v>
      </c>
      <c r="E3184" s="64">
        <v>55.224206000000002</v>
      </c>
      <c r="F3184" s="73">
        <v>217.88</v>
      </c>
      <c r="G3184" s="18">
        <v>5.787037662230432E-5</v>
      </c>
      <c r="H3184" s="74">
        <v>187.57461932684271</v>
      </c>
      <c r="I3184" s="7" t="s">
        <v>24</v>
      </c>
      <c r="J3184" s="7" t="s">
        <v>24</v>
      </c>
      <c r="K3184">
        <v>1</v>
      </c>
      <c r="L3184" s="54">
        <v>60</v>
      </c>
      <c r="M3184" t="s">
        <v>12</v>
      </c>
    </row>
    <row r="3185" spans="1:13" x14ac:dyDescent="0.25">
      <c r="A3185" s="17">
        <v>40770</v>
      </c>
      <c r="B3185" s="18">
        <v>0.592824074074074</v>
      </c>
      <c r="C3185" s="5">
        <v>40770.592824074076</v>
      </c>
      <c r="D3185" s="64">
        <v>-7.7963380000000004</v>
      </c>
      <c r="E3185" s="64">
        <v>55.223965</v>
      </c>
      <c r="F3185" s="73">
        <v>222.68</v>
      </c>
      <c r="G3185" s="18">
        <v>5.7870369346346706E-5</v>
      </c>
      <c r="H3185" s="74">
        <v>195.37759708828895</v>
      </c>
      <c r="I3185" s="7" t="s">
        <v>24</v>
      </c>
      <c r="J3185" s="7" t="s">
        <v>24</v>
      </c>
      <c r="K3185">
        <v>1</v>
      </c>
      <c r="L3185" s="54">
        <v>60</v>
      </c>
      <c r="M3185" t="s">
        <v>12</v>
      </c>
    </row>
    <row r="3186" spans="1:13" x14ac:dyDescent="0.25">
      <c r="A3186" s="17">
        <v>40770</v>
      </c>
      <c r="B3186" s="18">
        <v>0.59288194444444442</v>
      </c>
      <c r="C3186" s="5">
        <v>40770.592881944445</v>
      </c>
      <c r="D3186" s="64">
        <v>-7.7992739999999996</v>
      </c>
      <c r="E3186" s="64">
        <v>55.223314999999999</v>
      </c>
      <c r="F3186" s="73">
        <v>218.84</v>
      </c>
      <c r="G3186" s="18">
        <v>5.7870369346346706E-5</v>
      </c>
      <c r="H3186" s="74">
        <v>199.96806064556483</v>
      </c>
      <c r="I3186" s="7" t="s">
        <v>24</v>
      </c>
      <c r="J3186" s="7" t="s">
        <v>24</v>
      </c>
      <c r="K3186">
        <v>1</v>
      </c>
      <c r="L3186" s="54">
        <v>60</v>
      </c>
      <c r="M3186" t="s">
        <v>12</v>
      </c>
    </row>
    <row r="3187" spans="1:13" x14ac:dyDescent="0.25">
      <c r="A3187" s="17">
        <v>40770</v>
      </c>
      <c r="B3187" s="18">
        <v>0.59293981481481484</v>
      </c>
      <c r="C3187" s="5">
        <v>40770.592939814815</v>
      </c>
      <c r="D3187" s="64">
        <v>-7.8018989999999997</v>
      </c>
      <c r="E3187" s="64">
        <v>55.222454999999997</v>
      </c>
      <c r="F3187" s="73">
        <v>210.67</v>
      </c>
      <c r="G3187" s="18">
        <v>5.7870369346346706E-5</v>
      </c>
      <c r="H3187" s="74">
        <v>192.21210289407406</v>
      </c>
      <c r="I3187" s="7" t="s">
        <v>24</v>
      </c>
      <c r="J3187" s="7" t="s">
        <v>24</v>
      </c>
      <c r="K3187">
        <v>1</v>
      </c>
      <c r="L3187" s="54">
        <v>60</v>
      </c>
      <c r="M3187" t="s">
        <v>12</v>
      </c>
    </row>
    <row r="3188" spans="1:13" x14ac:dyDescent="0.25">
      <c r="A3188" s="17">
        <v>40770</v>
      </c>
      <c r="B3188" s="18">
        <v>0.59299768518518514</v>
      </c>
      <c r="C3188" s="5">
        <v>40770.592997685184</v>
      </c>
      <c r="D3188" s="64">
        <v>-7.8041770000000001</v>
      </c>
      <c r="E3188" s="64">
        <v>55.221514999999997</v>
      </c>
      <c r="F3188" s="73">
        <v>210.67</v>
      </c>
      <c r="G3188" s="18">
        <v>5.7870369346346706E-5</v>
      </c>
      <c r="H3188" s="74">
        <v>178.52659069717157</v>
      </c>
      <c r="I3188" s="7" t="s">
        <v>24</v>
      </c>
      <c r="J3188" s="7" t="s">
        <v>24</v>
      </c>
      <c r="K3188">
        <v>1</v>
      </c>
      <c r="L3188" s="54">
        <v>60</v>
      </c>
      <c r="M3188" t="s">
        <v>12</v>
      </c>
    </row>
    <row r="3189" spans="1:13" x14ac:dyDescent="0.25">
      <c r="A3189" s="17">
        <v>40770</v>
      </c>
      <c r="B3189" s="18">
        <v>0.59305555555555545</v>
      </c>
      <c r="C3189" s="5">
        <v>40770.593055555553</v>
      </c>
      <c r="D3189" s="64">
        <v>-7.806349</v>
      </c>
      <c r="E3189" s="64">
        <v>55.220356000000002</v>
      </c>
      <c r="F3189" s="73">
        <v>214.99</v>
      </c>
      <c r="G3189" s="18">
        <v>5.7870369346346706E-5</v>
      </c>
      <c r="H3189" s="74">
        <v>188.85793018795064</v>
      </c>
      <c r="I3189" s="7" t="s">
        <v>24</v>
      </c>
      <c r="J3189" s="7" t="s">
        <v>24</v>
      </c>
      <c r="K3189">
        <v>1</v>
      </c>
      <c r="L3189" s="54">
        <v>60</v>
      </c>
      <c r="M3189" t="s">
        <v>12</v>
      </c>
    </row>
    <row r="3190" spans="1:13" x14ac:dyDescent="0.25">
      <c r="A3190" s="17">
        <v>40770</v>
      </c>
      <c r="B3190" s="18">
        <v>0.59311342592592586</v>
      </c>
      <c r="C3190" s="5">
        <v>40770.593113425923</v>
      </c>
      <c r="D3190" s="64">
        <v>-7.8084720000000001</v>
      </c>
      <c r="E3190" s="64">
        <v>55.219028000000002</v>
      </c>
      <c r="F3190" s="73">
        <v>214.51</v>
      </c>
      <c r="G3190" s="18">
        <v>5.7870369346346706E-5</v>
      </c>
      <c r="H3190" s="74">
        <v>200.07073228284546</v>
      </c>
      <c r="I3190" s="7" t="s">
        <v>24</v>
      </c>
      <c r="J3190" s="7" t="s">
        <v>24</v>
      </c>
      <c r="K3190">
        <v>1</v>
      </c>
      <c r="L3190" s="54">
        <v>60</v>
      </c>
      <c r="M3190" t="s">
        <v>12</v>
      </c>
    </row>
    <row r="3191" spans="1:13" x14ac:dyDescent="0.25">
      <c r="A3191" s="17">
        <v>40770</v>
      </c>
      <c r="B3191" s="18">
        <v>0.59317129629629628</v>
      </c>
      <c r="C3191" s="5">
        <v>40770.593171296299</v>
      </c>
      <c r="D3191" s="64">
        <v>-7.8102460000000002</v>
      </c>
      <c r="E3191" s="64">
        <v>55.217495</v>
      </c>
      <c r="F3191" s="73">
        <v>218.84</v>
      </c>
      <c r="G3191" s="18">
        <v>5.787037662230432E-5</v>
      </c>
      <c r="H3191" s="74">
        <v>204.4825430856859</v>
      </c>
      <c r="I3191" s="7" t="s">
        <v>24</v>
      </c>
      <c r="J3191" s="7" t="s">
        <v>24</v>
      </c>
      <c r="K3191">
        <v>1</v>
      </c>
      <c r="L3191" s="54">
        <v>60</v>
      </c>
      <c r="M3191" t="s">
        <v>12</v>
      </c>
    </row>
    <row r="3192" spans="1:13" x14ac:dyDescent="0.25">
      <c r="A3192" s="17">
        <v>40770</v>
      </c>
      <c r="B3192" s="18">
        <v>0.5932291666666667</v>
      </c>
      <c r="C3192" s="5">
        <v>40770.593229166669</v>
      </c>
      <c r="D3192" s="64">
        <v>-7.8111730000000001</v>
      </c>
      <c r="E3192" s="64">
        <v>55.215612999999998</v>
      </c>
      <c r="F3192" s="73">
        <v>224.12</v>
      </c>
      <c r="G3192" s="18">
        <v>5.7870369346346706E-5</v>
      </c>
      <c r="H3192" s="74">
        <v>217.61708086502296</v>
      </c>
      <c r="I3192" s="7" t="s">
        <v>24</v>
      </c>
      <c r="J3192" s="7" t="s">
        <v>24</v>
      </c>
      <c r="K3192">
        <v>1</v>
      </c>
      <c r="L3192" s="54">
        <v>60</v>
      </c>
      <c r="M3192" t="s">
        <v>12</v>
      </c>
    </row>
    <row r="3193" spans="1:13" x14ac:dyDescent="0.25">
      <c r="A3193" s="17">
        <v>40770</v>
      </c>
      <c r="B3193" s="18">
        <v>0.593287037037037</v>
      </c>
      <c r="C3193" s="5">
        <v>40770.593287037038</v>
      </c>
      <c r="D3193" s="64">
        <v>-7.8116880000000002</v>
      </c>
      <c r="E3193" s="64">
        <v>55.213524999999997</v>
      </c>
      <c r="F3193" s="73">
        <v>217.88</v>
      </c>
      <c r="G3193" s="18">
        <v>5.7870369346346706E-5</v>
      </c>
      <c r="H3193" s="74">
        <v>234.72489736977917</v>
      </c>
      <c r="I3193" s="7" t="s">
        <v>24</v>
      </c>
      <c r="J3193" s="7" t="s">
        <v>24</v>
      </c>
      <c r="K3193">
        <v>1</v>
      </c>
      <c r="L3193" s="54">
        <v>60</v>
      </c>
      <c r="M3193" t="s">
        <v>12</v>
      </c>
    </row>
    <row r="3194" spans="1:13" x14ac:dyDescent="0.25">
      <c r="A3194" s="17">
        <v>40770</v>
      </c>
      <c r="B3194" s="18">
        <v>0.59334490740740731</v>
      </c>
      <c r="C3194" s="5">
        <v>40770.593344907407</v>
      </c>
      <c r="D3194" s="64">
        <v>-7.8120539999999998</v>
      </c>
      <c r="E3194" s="64">
        <v>55.211351000000001</v>
      </c>
      <c r="F3194" s="73">
        <v>214.99</v>
      </c>
      <c r="G3194" s="18">
        <v>5.7870369346346706E-5</v>
      </c>
      <c r="H3194" s="74">
        <v>243.12229143264616</v>
      </c>
      <c r="I3194" s="7" t="s">
        <v>24</v>
      </c>
      <c r="J3194" s="7" t="s">
        <v>24</v>
      </c>
      <c r="K3194">
        <v>1</v>
      </c>
      <c r="L3194" s="54">
        <v>60</v>
      </c>
      <c r="M3194" t="s">
        <v>12</v>
      </c>
    </row>
    <row r="3195" spans="1:13" x14ac:dyDescent="0.25">
      <c r="A3195" s="17">
        <v>40770</v>
      </c>
      <c r="B3195" s="18">
        <v>0.59340277777777772</v>
      </c>
      <c r="C3195" s="5">
        <v>40770.593402777777</v>
      </c>
      <c r="D3195" s="64">
        <v>-7.8121499999999999</v>
      </c>
      <c r="E3195" s="64">
        <v>55.209166000000003</v>
      </c>
      <c r="F3195" s="73">
        <v>214.99</v>
      </c>
      <c r="G3195" s="18">
        <v>5.7870369346346706E-5</v>
      </c>
      <c r="H3195" s="74">
        <v>243.30943723904625</v>
      </c>
      <c r="I3195" s="7" t="s">
        <v>24</v>
      </c>
      <c r="J3195" s="7" t="s">
        <v>24</v>
      </c>
      <c r="K3195">
        <v>1</v>
      </c>
      <c r="L3195" s="54">
        <v>60</v>
      </c>
      <c r="M3195" t="s">
        <v>12</v>
      </c>
    </row>
    <row r="3196" spans="1:13" x14ac:dyDescent="0.25">
      <c r="A3196" s="17">
        <v>40770</v>
      </c>
      <c r="B3196" s="18">
        <v>0.59346064814814814</v>
      </c>
      <c r="C3196" s="5">
        <v>40770.593460648146</v>
      </c>
      <c r="D3196" s="64">
        <v>-7.8118889999999999</v>
      </c>
      <c r="E3196" s="64">
        <v>55.206992</v>
      </c>
      <c r="F3196" s="73">
        <v>214.51</v>
      </c>
      <c r="G3196" s="18">
        <v>5.7870369346346706E-5</v>
      </c>
      <c r="H3196" s="74">
        <v>242.57566515843143</v>
      </c>
      <c r="I3196" s="7" t="s">
        <v>24</v>
      </c>
      <c r="J3196" s="7" t="s">
        <v>24</v>
      </c>
      <c r="K3196">
        <v>1</v>
      </c>
      <c r="L3196" s="54">
        <v>60</v>
      </c>
      <c r="M3196" t="s">
        <v>12</v>
      </c>
    </row>
    <row r="3197" spans="1:13" x14ac:dyDescent="0.25">
      <c r="A3197" s="17">
        <v>40770</v>
      </c>
      <c r="B3197" s="18">
        <v>0.59351851851851845</v>
      </c>
      <c r="C3197" s="5">
        <v>40770.593518518515</v>
      </c>
      <c r="D3197" s="64">
        <v>-7.8114080000000001</v>
      </c>
      <c r="E3197" s="64">
        <v>55.204815000000004</v>
      </c>
      <c r="F3197" s="73">
        <v>212.59</v>
      </c>
      <c r="G3197" s="18">
        <v>5.7870369346346706E-5</v>
      </c>
      <c r="H3197" s="74">
        <v>244.26095156874212</v>
      </c>
      <c r="I3197" s="7" t="s">
        <v>24</v>
      </c>
      <c r="J3197" s="7" t="s">
        <v>24</v>
      </c>
      <c r="K3197">
        <v>1</v>
      </c>
      <c r="L3197" s="54">
        <v>60</v>
      </c>
      <c r="M3197" t="s">
        <v>12</v>
      </c>
    </row>
    <row r="3198" spans="1:13" x14ac:dyDescent="0.25">
      <c r="A3198" s="17">
        <v>40770</v>
      </c>
      <c r="B3198" s="18">
        <v>0.59357638888888886</v>
      </c>
      <c r="C3198" s="5">
        <v>40770.593576388892</v>
      </c>
      <c r="D3198" s="64">
        <v>-7.8108329999999997</v>
      </c>
      <c r="E3198" s="64">
        <v>55.202618999999999</v>
      </c>
      <c r="F3198" s="73">
        <v>206.34</v>
      </c>
      <c r="G3198" s="18">
        <v>5.787037662230432E-5</v>
      </c>
      <c r="H3198" s="74">
        <v>247.17141903611656</v>
      </c>
      <c r="I3198" s="7" t="s">
        <v>24</v>
      </c>
      <c r="J3198" s="7" t="s">
        <v>24</v>
      </c>
      <c r="K3198">
        <v>1</v>
      </c>
      <c r="L3198" s="54">
        <v>60</v>
      </c>
      <c r="M3198" t="s">
        <v>12</v>
      </c>
    </row>
    <row r="3199" spans="1:13" x14ac:dyDescent="0.25">
      <c r="A3199" s="17">
        <v>40770</v>
      </c>
      <c r="B3199" s="18">
        <v>0.59363425925925917</v>
      </c>
      <c r="C3199" s="5">
        <v>40770.593634259261</v>
      </c>
      <c r="D3199" s="64">
        <v>-7.8101830000000003</v>
      </c>
      <c r="E3199" s="64">
        <v>55.200474999999997</v>
      </c>
      <c r="F3199" s="73">
        <v>206.34</v>
      </c>
      <c r="G3199" s="18">
        <v>5.7870369346346706E-5</v>
      </c>
      <c r="H3199" s="74">
        <v>242.21484480205385</v>
      </c>
      <c r="I3199" s="7" t="s">
        <v>24</v>
      </c>
      <c r="J3199" s="7" t="s">
        <v>24</v>
      </c>
      <c r="K3199">
        <v>1</v>
      </c>
      <c r="L3199" s="54">
        <v>60</v>
      </c>
      <c r="M3199" t="s">
        <v>12</v>
      </c>
    </row>
    <row r="3200" spans="1:13" x14ac:dyDescent="0.25">
      <c r="A3200" s="17">
        <v>40770</v>
      </c>
      <c r="B3200" s="18">
        <v>0.59369212962962958</v>
      </c>
      <c r="C3200" s="5">
        <v>40770.593692129631</v>
      </c>
      <c r="D3200" s="64">
        <v>-7.8092959999999998</v>
      </c>
      <c r="E3200" s="64">
        <v>55.198450999999999</v>
      </c>
      <c r="F3200" s="73">
        <v>192.88</v>
      </c>
      <c r="G3200" s="18">
        <v>5.7870369346346706E-5</v>
      </c>
      <c r="H3200" s="74">
        <v>232.2510293492449</v>
      </c>
      <c r="I3200" s="7" t="s">
        <v>24</v>
      </c>
      <c r="J3200" s="7" t="s">
        <v>24</v>
      </c>
      <c r="K3200">
        <v>1</v>
      </c>
      <c r="L3200" s="54">
        <v>60</v>
      </c>
      <c r="M3200" t="s">
        <v>12</v>
      </c>
    </row>
    <row r="3201" spans="1:13" x14ac:dyDescent="0.25">
      <c r="A3201" s="17">
        <v>40770</v>
      </c>
      <c r="B3201" s="18">
        <v>0.59375</v>
      </c>
      <c r="C3201" s="5">
        <v>40770.59375</v>
      </c>
      <c r="D3201" s="64">
        <v>-7.8082159999999998</v>
      </c>
      <c r="E3201" s="64">
        <v>55.196710000000003</v>
      </c>
      <c r="F3201" s="73">
        <v>177.98</v>
      </c>
      <c r="G3201" s="18">
        <v>5.7870369346346706E-5</v>
      </c>
      <c r="H3201" s="74">
        <v>205.59591147991426</v>
      </c>
      <c r="I3201" s="7" t="s">
        <v>24</v>
      </c>
      <c r="J3201" s="7" t="s">
        <v>24</v>
      </c>
      <c r="K3201">
        <v>1</v>
      </c>
      <c r="L3201" s="54">
        <v>60</v>
      </c>
      <c r="M3201" t="s">
        <v>12</v>
      </c>
    </row>
    <row r="3202" spans="1:13" x14ac:dyDescent="0.25">
      <c r="A3202" s="17">
        <v>40770</v>
      </c>
      <c r="B3202" s="18">
        <v>0.59380787037037031</v>
      </c>
      <c r="C3202" s="5">
        <v>40770.593807870369</v>
      </c>
      <c r="D3202" s="64">
        <v>-7.8072319999999999</v>
      </c>
      <c r="E3202" s="64">
        <v>55.195253999999998</v>
      </c>
      <c r="F3202" s="73">
        <v>164.04</v>
      </c>
      <c r="G3202" s="18">
        <v>5.7870369346346706E-5</v>
      </c>
      <c r="H3202" s="74">
        <v>173.721622839773</v>
      </c>
      <c r="I3202" s="7" t="s">
        <v>24</v>
      </c>
      <c r="J3202" s="7" t="s">
        <v>24</v>
      </c>
      <c r="K3202">
        <v>1</v>
      </c>
      <c r="L3202" s="54">
        <v>60</v>
      </c>
      <c r="M3202" t="s">
        <v>12</v>
      </c>
    </row>
    <row r="3203" spans="1:13" x14ac:dyDescent="0.25">
      <c r="A3203" s="17">
        <v>40770</v>
      </c>
      <c r="B3203" s="18">
        <v>0.59386574074074072</v>
      </c>
      <c r="C3203" s="5">
        <v>40770.593865740739</v>
      </c>
      <c r="D3203" s="64">
        <v>-7.8063729999999998</v>
      </c>
      <c r="E3203" s="64">
        <v>55.193894</v>
      </c>
      <c r="F3203" s="73">
        <v>168.37</v>
      </c>
      <c r="G3203" s="18">
        <v>5.7870369346346706E-5</v>
      </c>
      <c r="H3203" s="74">
        <v>160.93282380013358</v>
      </c>
      <c r="I3203" s="7" t="s">
        <v>24</v>
      </c>
      <c r="J3203" s="7" t="s">
        <v>24</v>
      </c>
      <c r="K3203">
        <v>1</v>
      </c>
      <c r="L3203" s="54">
        <v>60</v>
      </c>
      <c r="M3203" t="s">
        <v>12</v>
      </c>
    </row>
    <row r="3204" spans="1:13" x14ac:dyDescent="0.25">
      <c r="A3204" s="17">
        <v>40770</v>
      </c>
      <c r="B3204" s="18">
        <v>0.59392361111111103</v>
      </c>
      <c r="C3204" s="5">
        <v>40770.593923611108</v>
      </c>
      <c r="D3204" s="64">
        <v>-7.8055289999999999</v>
      </c>
      <c r="E3204" s="64">
        <v>55.192515999999998</v>
      </c>
      <c r="F3204" s="73">
        <v>172.69</v>
      </c>
      <c r="G3204" s="18">
        <v>5.7870369346346706E-5</v>
      </c>
      <c r="H3204" s="74">
        <v>162.50282395914431</v>
      </c>
      <c r="I3204" s="7" t="s">
        <v>24</v>
      </c>
      <c r="J3204" s="7" t="s">
        <v>24</v>
      </c>
      <c r="K3204">
        <v>1</v>
      </c>
      <c r="L3204" s="54">
        <v>60</v>
      </c>
      <c r="M3204" t="s">
        <v>12</v>
      </c>
    </row>
    <row r="3205" spans="1:13" x14ac:dyDescent="0.25">
      <c r="A3205" s="17">
        <v>40770</v>
      </c>
      <c r="B3205" s="18">
        <v>0.59398148148148144</v>
      </c>
      <c r="C3205" s="5">
        <v>40770.593981481485</v>
      </c>
      <c r="D3205" s="64">
        <v>-7.8043610000000001</v>
      </c>
      <c r="E3205" s="64">
        <v>55.191186999999999</v>
      </c>
      <c r="F3205" s="73">
        <v>178.46</v>
      </c>
      <c r="G3205" s="18">
        <v>5.787037662230432E-5</v>
      </c>
      <c r="H3205" s="74">
        <v>165.51709889054692</v>
      </c>
      <c r="I3205" s="7" t="s">
        <v>24</v>
      </c>
      <c r="J3205" s="7" t="s">
        <v>24</v>
      </c>
      <c r="K3205">
        <v>1</v>
      </c>
      <c r="L3205" s="54">
        <v>60</v>
      </c>
      <c r="M3205" t="s">
        <v>12</v>
      </c>
    </row>
    <row r="3206" spans="1:13" x14ac:dyDescent="0.25">
      <c r="A3206" s="17">
        <v>40770</v>
      </c>
      <c r="B3206" s="18">
        <v>0.59403935185185186</v>
      </c>
      <c r="C3206" s="5">
        <v>40770.594039351854</v>
      </c>
      <c r="D3206" s="64">
        <v>-7.8026840000000002</v>
      </c>
      <c r="E3206" s="64">
        <v>55.190069999999999</v>
      </c>
      <c r="F3206" s="73">
        <v>191.44</v>
      </c>
      <c r="G3206" s="18">
        <v>5.7870369346346706E-5</v>
      </c>
      <c r="H3206" s="74">
        <v>163.76205787414298</v>
      </c>
      <c r="I3206" s="7" t="s">
        <v>24</v>
      </c>
      <c r="J3206" s="7" t="s">
        <v>24</v>
      </c>
      <c r="K3206">
        <v>1</v>
      </c>
      <c r="L3206" s="54">
        <v>60</v>
      </c>
      <c r="M3206" t="s">
        <v>12</v>
      </c>
    </row>
    <row r="3207" spans="1:13" x14ac:dyDescent="0.25">
      <c r="A3207" s="17">
        <v>40770</v>
      </c>
      <c r="B3207" s="18">
        <v>0.59409722222222217</v>
      </c>
      <c r="C3207" s="5">
        <v>40770.594097222223</v>
      </c>
      <c r="D3207" s="64">
        <v>-7.8004340000000001</v>
      </c>
      <c r="E3207" s="64">
        <v>55.189391999999998</v>
      </c>
      <c r="F3207" s="73">
        <v>205.38</v>
      </c>
      <c r="G3207" s="18">
        <v>5.7870369346346706E-5</v>
      </c>
      <c r="H3207" s="74">
        <v>161.68023457385027</v>
      </c>
      <c r="I3207" s="7" t="s">
        <v>24</v>
      </c>
      <c r="J3207" s="7" t="s">
        <v>24</v>
      </c>
      <c r="K3207">
        <v>1</v>
      </c>
      <c r="L3207" s="54">
        <v>60</v>
      </c>
      <c r="M3207" t="s">
        <v>12</v>
      </c>
    </row>
    <row r="3208" spans="1:13" x14ac:dyDescent="0.25">
      <c r="A3208" s="17">
        <v>40770</v>
      </c>
      <c r="B3208" s="18">
        <v>0.59415509259259258</v>
      </c>
      <c r="C3208" s="5">
        <v>40770.594155092593</v>
      </c>
      <c r="D3208" s="64">
        <v>-7.7976609999999997</v>
      </c>
      <c r="E3208" s="64">
        <v>55.189348000000003</v>
      </c>
      <c r="F3208" s="73">
        <v>202.49</v>
      </c>
      <c r="G3208" s="18">
        <v>5.7870369346346706E-5</v>
      </c>
      <c r="H3208" s="74">
        <v>176.28803378299236</v>
      </c>
      <c r="I3208" s="7" t="s">
        <v>24</v>
      </c>
      <c r="J3208" s="7" t="s">
        <v>24</v>
      </c>
      <c r="K3208">
        <v>1</v>
      </c>
      <c r="L3208" s="54">
        <v>60</v>
      </c>
      <c r="M3208" t="s">
        <v>12</v>
      </c>
    </row>
    <row r="3209" spans="1:13" x14ac:dyDescent="0.25">
      <c r="A3209" s="17">
        <v>40770</v>
      </c>
      <c r="B3209" s="18">
        <v>0.59421296296296289</v>
      </c>
      <c r="C3209" s="5">
        <v>40770.594212962962</v>
      </c>
      <c r="D3209" s="64">
        <v>-7.7950109999999997</v>
      </c>
      <c r="E3209" s="64">
        <v>55.190047</v>
      </c>
      <c r="F3209" s="73">
        <v>207.3</v>
      </c>
      <c r="G3209" s="18">
        <v>5.7870369346346706E-5</v>
      </c>
      <c r="H3209" s="74">
        <v>185.51016069738029</v>
      </c>
      <c r="I3209" s="7" t="s">
        <v>24</v>
      </c>
      <c r="J3209" s="7" t="s">
        <v>24</v>
      </c>
      <c r="K3209">
        <v>1</v>
      </c>
      <c r="L3209" s="54">
        <v>60</v>
      </c>
      <c r="M3209" t="s">
        <v>12</v>
      </c>
    </row>
    <row r="3210" spans="1:13" x14ac:dyDescent="0.25">
      <c r="A3210" s="17">
        <v>40770</v>
      </c>
      <c r="B3210" s="18">
        <v>0.5942708333333333</v>
      </c>
      <c r="C3210" s="5">
        <v>40770.594270833331</v>
      </c>
      <c r="D3210" s="64">
        <v>-7.7924309999999997</v>
      </c>
      <c r="E3210" s="64">
        <v>55.190758000000002</v>
      </c>
      <c r="F3210" s="73">
        <v>211.63</v>
      </c>
      <c r="G3210" s="18">
        <v>5.7870369346346706E-5</v>
      </c>
      <c r="H3210" s="74">
        <v>182.05578500512914</v>
      </c>
      <c r="I3210" s="7" t="s">
        <v>24</v>
      </c>
      <c r="J3210" s="7" t="s">
        <v>24</v>
      </c>
      <c r="K3210">
        <v>1</v>
      </c>
      <c r="L3210" s="54">
        <v>60</v>
      </c>
      <c r="M3210" t="s">
        <v>12</v>
      </c>
    </row>
    <row r="3211" spans="1:13" x14ac:dyDescent="0.25">
      <c r="A3211" s="17">
        <v>40770</v>
      </c>
      <c r="B3211" s="18">
        <v>0.59432870370370372</v>
      </c>
      <c r="C3211" s="5">
        <v>40770.594328703701</v>
      </c>
      <c r="D3211" s="64">
        <v>-7.7892729999999997</v>
      </c>
      <c r="E3211" s="64">
        <v>55.190367999999999</v>
      </c>
      <c r="F3211" s="73">
        <v>211.63</v>
      </c>
      <c r="G3211" s="18">
        <v>5.7870369346346706E-5</v>
      </c>
      <c r="H3211" s="74">
        <v>205.32249631756412</v>
      </c>
      <c r="I3211" s="7" t="s">
        <v>24</v>
      </c>
      <c r="J3211" s="7" t="s">
        <v>24</v>
      </c>
      <c r="K3211">
        <v>1</v>
      </c>
      <c r="L3211" s="54">
        <v>60</v>
      </c>
      <c r="M3211" t="s">
        <v>12</v>
      </c>
    </row>
    <row r="3212" spans="1:13" x14ac:dyDescent="0.25">
      <c r="A3212" s="17">
        <v>40770</v>
      </c>
      <c r="B3212" s="18">
        <v>0.59438657407407403</v>
      </c>
      <c r="C3212" s="5">
        <v>40770.594386574077</v>
      </c>
      <c r="D3212" s="64">
        <v>-7.785647</v>
      </c>
      <c r="E3212" s="64">
        <v>55.189489000000002</v>
      </c>
      <c r="F3212" s="73">
        <v>209.7</v>
      </c>
      <c r="G3212" s="18">
        <v>5.787037662230432E-5</v>
      </c>
      <c r="H3212" s="74">
        <v>250.33897168449212</v>
      </c>
      <c r="I3212" s="7" t="s">
        <v>24</v>
      </c>
      <c r="J3212" s="7" t="s">
        <v>24</v>
      </c>
      <c r="K3212">
        <v>1</v>
      </c>
      <c r="L3212" s="54">
        <v>60</v>
      </c>
      <c r="M3212" t="s">
        <v>12</v>
      </c>
    </row>
    <row r="3213" spans="1:13" x14ac:dyDescent="0.25">
      <c r="A3213" s="17">
        <v>40770</v>
      </c>
      <c r="B3213" s="18">
        <v>0.59444444444444444</v>
      </c>
      <c r="C3213" s="5">
        <v>40770.594444444447</v>
      </c>
      <c r="D3213" s="64">
        <v>-7.7817129999999999</v>
      </c>
      <c r="E3213" s="64">
        <v>55.188473000000002</v>
      </c>
      <c r="F3213" s="73">
        <v>200.09</v>
      </c>
      <c r="G3213" s="18">
        <v>5.7870369346346706E-5</v>
      </c>
      <c r="H3213" s="74">
        <v>274.39537210787262</v>
      </c>
      <c r="I3213" s="7" t="s">
        <v>24</v>
      </c>
      <c r="J3213" s="7" t="s">
        <v>24</v>
      </c>
      <c r="K3213">
        <v>1</v>
      </c>
      <c r="L3213" s="54">
        <v>60</v>
      </c>
      <c r="M3213" t="s">
        <v>12</v>
      </c>
    </row>
    <row r="3214" spans="1:13" x14ac:dyDescent="0.25">
      <c r="A3214" s="17">
        <v>40770</v>
      </c>
      <c r="B3214" s="18">
        <v>0.59450231481481475</v>
      </c>
      <c r="C3214" s="5">
        <v>40770.594502314816</v>
      </c>
      <c r="D3214" s="64">
        <v>-7.7776969999999999</v>
      </c>
      <c r="E3214" s="64">
        <v>55.187385999999996</v>
      </c>
      <c r="F3214" s="73">
        <v>200.57</v>
      </c>
      <c r="G3214" s="18">
        <v>5.7870369346346706E-5</v>
      </c>
      <c r="H3214" s="74">
        <v>282.45220728122615</v>
      </c>
      <c r="I3214" s="7" t="s">
        <v>24</v>
      </c>
      <c r="J3214" s="7" t="s">
        <v>24</v>
      </c>
      <c r="K3214">
        <v>1</v>
      </c>
      <c r="L3214" s="54">
        <v>60</v>
      </c>
      <c r="M3214" t="s">
        <v>12</v>
      </c>
    </row>
    <row r="3215" spans="1:13" x14ac:dyDescent="0.25">
      <c r="A3215" s="17">
        <v>40770</v>
      </c>
      <c r="B3215" s="18">
        <v>0.59456018518518516</v>
      </c>
      <c r="C3215" s="5">
        <v>40770.594560185185</v>
      </c>
      <c r="D3215" s="64">
        <v>-7.7736939999999999</v>
      </c>
      <c r="E3215" s="64">
        <v>55.186356000000004</v>
      </c>
      <c r="F3215" s="73">
        <v>204.9</v>
      </c>
      <c r="G3215" s="18">
        <v>5.7870369346346706E-5</v>
      </c>
      <c r="H3215" s="74">
        <v>279.04537827662989</v>
      </c>
      <c r="I3215" s="7" t="s">
        <v>24</v>
      </c>
      <c r="J3215" s="7" t="s">
        <v>24</v>
      </c>
      <c r="K3215">
        <v>1</v>
      </c>
      <c r="L3215" s="54">
        <v>60</v>
      </c>
      <c r="M3215" t="s">
        <v>12</v>
      </c>
    </row>
    <row r="3216" spans="1:13" x14ac:dyDescent="0.25">
      <c r="A3216" s="17">
        <v>40770</v>
      </c>
      <c r="B3216" s="18">
        <v>0.59461805555555558</v>
      </c>
      <c r="C3216" s="5">
        <v>40770.594618055555</v>
      </c>
      <c r="D3216" s="64">
        <v>-7.7697409999999998</v>
      </c>
      <c r="E3216" s="64">
        <v>55.185555000000001</v>
      </c>
      <c r="F3216" s="73">
        <v>205.86</v>
      </c>
      <c r="G3216" s="18">
        <v>5.7870369346346706E-5</v>
      </c>
      <c r="H3216" s="74">
        <v>266.58314834986948</v>
      </c>
      <c r="I3216" s="7" t="s">
        <v>24</v>
      </c>
      <c r="J3216" s="7" t="s">
        <v>24</v>
      </c>
      <c r="K3216">
        <v>1</v>
      </c>
      <c r="L3216" s="54">
        <v>60</v>
      </c>
      <c r="M3216" t="s">
        <v>12</v>
      </c>
    </row>
    <row r="3217" spans="1:13" x14ac:dyDescent="0.25">
      <c r="A3217" s="17">
        <v>40770</v>
      </c>
      <c r="B3217" s="18">
        <v>0.59467592592592589</v>
      </c>
      <c r="C3217" s="5">
        <v>40770.594675925924</v>
      </c>
      <c r="D3217" s="64">
        <v>-7.7657819999999997</v>
      </c>
      <c r="E3217" s="64">
        <v>55.185250000000003</v>
      </c>
      <c r="F3217" s="73">
        <v>232.78</v>
      </c>
      <c r="G3217" s="18">
        <v>5.7870369346346706E-5</v>
      </c>
      <c r="H3217" s="74">
        <v>253.89392934614372</v>
      </c>
      <c r="I3217" s="7" t="s">
        <v>24</v>
      </c>
      <c r="J3217" s="7" t="s">
        <v>24</v>
      </c>
      <c r="K3217">
        <v>1</v>
      </c>
      <c r="L3217" s="54">
        <v>60</v>
      </c>
      <c r="M3217" t="s">
        <v>12</v>
      </c>
    </row>
    <row r="3218" spans="1:13" x14ac:dyDescent="0.25">
      <c r="A3218" s="17">
        <v>40770</v>
      </c>
      <c r="B3218" s="18">
        <v>0.59473379629629619</v>
      </c>
      <c r="C3218" s="5">
        <v>40770.594733796293</v>
      </c>
      <c r="D3218" s="64">
        <v>-7.7617459999999996</v>
      </c>
      <c r="E3218" s="64">
        <v>55.184995999999998</v>
      </c>
      <c r="F3218" s="73">
        <v>232.78</v>
      </c>
      <c r="G3218" s="18">
        <v>5.7870369346346706E-5</v>
      </c>
      <c r="H3218" s="74">
        <v>258.06272285114397</v>
      </c>
      <c r="I3218" s="7" t="s">
        <v>24</v>
      </c>
      <c r="J3218" s="7" t="s">
        <v>24</v>
      </c>
      <c r="K3218">
        <v>1</v>
      </c>
      <c r="L3218" s="54">
        <v>60</v>
      </c>
      <c r="M3218" t="s">
        <v>12</v>
      </c>
    </row>
    <row r="3219" spans="1:13" x14ac:dyDescent="0.25">
      <c r="A3219" s="17">
        <v>40770</v>
      </c>
      <c r="B3219" s="18">
        <v>0.59479166666666661</v>
      </c>
      <c r="C3219" s="5">
        <v>40770.59479166667</v>
      </c>
      <c r="D3219" s="64">
        <v>-7.7576369999999999</v>
      </c>
      <c r="E3219" s="64">
        <v>55.184708000000001</v>
      </c>
      <c r="F3219" s="73">
        <v>232.3</v>
      </c>
      <c r="G3219" s="18">
        <v>5.787037662230432E-5</v>
      </c>
      <c r="H3219" s="74">
        <v>263.11088764247131</v>
      </c>
      <c r="I3219" s="7" t="s">
        <v>24</v>
      </c>
      <c r="J3219" s="7" t="s">
        <v>24</v>
      </c>
      <c r="K3219">
        <v>1</v>
      </c>
      <c r="L3219" s="54">
        <v>60</v>
      </c>
      <c r="M3219" t="s">
        <v>12</v>
      </c>
    </row>
    <row r="3220" spans="1:13" x14ac:dyDescent="0.25">
      <c r="A3220" s="17">
        <v>40770</v>
      </c>
      <c r="B3220" s="18">
        <v>0.59484953703703702</v>
      </c>
      <c r="C3220" s="5">
        <v>40770.594849537039</v>
      </c>
      <c r="D3220" s="64">
        <v>-7.7534130000000001</v>
      </c>
      <c r="E3220" s="64">
        <v>55.184345</v>
      </c>
      <c r="F3220" s="73">
        <v>238.54</v>
      </c>
      <c r="G3220" s="18">
        <v>5.7870369346346706E-5</v>
      </c>
      <c r="H3220" s="74">
        <v>271.48557843621842</v>
      </c>
      <c r="I3220" s="7" t="s">
        <v>24</v>
      </c>
      <c r="J3220" s="7" t="s">
        <v>24</v>
      </c>
      <c r="K3220">
        <v>1</v>
      </c>
      <c r="L3220" s="54">
        <v>60</v>
      </c>
      <c r="M3220" t="s">
        <v>12</v>
      </c>
    </row>
    <row r="3221" spans="1:13" x14ac:dyDescent="0.25">
      <c r="A3221" s="17">
        <v>40770</v>
      </c>
      <c r="B3221" s="18">
        <v>0.59490740740740744</v>
      </c>
      <c r="C3221" s="5">
        <v>40770.594907407409</v>
      </c>
      <c r="D3221" s="64">
        <v>-7.7491709999999996</v>
      </c>
      <c r="E3221" s="64">
        <v>55.183889000000001</v>
      </c>
      <c r="F3221" s="73">
        <v>243.35</v>
      </c>
      <c r="G3221" s="18">
        <v>5.7870369346346706E-5</v>
      </c>
      <c r="H3221" s="74">
        <v>274.34528078971658</v>
      </c>
      <c r="I3221" s="7" t="s">
        <v>24</v>
      </c>
      <c r="J3221" s="7" t="s">
        <v>24</v>
      </c>
      <c r="K3221">
        <v>1</v>
      </c>
      <c r="L3221" s="54">
        <v>60</v>
      </c>
      <c r="M3221" t="s">
        <v>12</v>
      </c>
    </row>
    <row r="3222" spans="1:13" x14ac:dyDescent="0.25">
      <c r="A3222" s="17">
        <v>40770</v>
      </c>
      <c r="B3222" s="18">
        <v>0.59496527777777775</v>
      </c>
      <c r="C3222" s="5">
        <v>40770.594965277778</v>
      </c>
      <c r="D3222" s="64">
        <v>-7.7450270000000003</v>
      </c>
      <c r="E3222" s="64">
        <v>55.183278999999999</v>
      </c>
      <c r="F3222" s="73">
        <v>251.52</v>
      </c>
      <c r="G3222" s="18">
        <v>5.7870369346346706E-5</v>
      </c>
      <c r="H3222" s="74">
        <v>271.99589287426585</v>
      </c>
      <c r="I3222" s="7" t="s">
        <v>24</v>
      </c>
      <c r="J3222" s="7" t="s">
        <v>24</v>
      </c>
      <c r="K3222">
        <v>1</v>
      </c>
      <c r="L3222" s="54">
        <v>60</v>
      </c>
      <c r="M3222" t="s">
        <v>12</v>
      </c>
    </row>
    <row r="3223" spans="1:13" x14ac:dyDescent="0.25">
      <c r="A3223" s="17">
        <v>40770</v>
      </c>
      <c r="B3223" s="18">
        <v>0.59502314814814805</v>
      </c>
      <c r="C3223" s="5">
        <v>40770.595023148147</v>
      </c>
      <c r="D3223" s="64">
        <v>-7.7411810000000001</v>
      </c>
      <c r="E3223" s="64">
        <v>55.183244999999999</v>
      </c>
      <c r="F3223" s="73">
        <v>277.48</v>
      </c>
      <c r="G3223" s="18">
        <v>5.7870369346346706E-5</v>
      </c>
      <c r="H3223" s="74">
        <v>244.47423633723179</v>
      </c>
      <c r="I3223" s="7" t="s">
        <v>24</v>
      </c>
      <c r="J3223" s="7" t="s">
        <v>24</v>
      </c>
      <c r="K3223">
        <v>1</v>
      </c>
      <c r="L3223" s="54">
        <v>60</v>
      </c>
      <c r="M3223" t="s">
        <v>12</v>
      </c>
    </row>
    <row r="3224" spans="1:13" x14ac:dyDescent="0.25">
      <c r="A3224" s="17">
        <v>40770</v>
      </c>
      <c r="B3224" s="18">
        <v>0.59508101851851847</v>
      </c>
      <c r="C3224" s="5">
        <v>40770.595081018517</v>
      </c>
      <c r="D3224" s="64">
        <v>-7.7380019999999998</v>
      </c>
      <c r="E3224" s="64">
        <v>55.184116000000003</v>
      </c>
      <c r="F3224" s="73">
        <v>286.61</v>
      </c>
      <c r="G3224" s="18">
        <v>5.7870369346346706E-5</v>
      </c>
      <c r="H3224" s="74">
        <v>224.10954537422558</v>
      </c>
      <c r="I3224" s="7" t="s">
        <v>24</v>
      </c>
      <c r="J3224" s="7" t="s">
        <v>24</v>
      </c>
      <c r="K3224">
        <v>1</v>
      </c>
      <c r="L3224" s="54">
        <v>60</v>
      </c>
      <c r="M3224" t="s">
        <v>12</v>
      </c>
    </row>
    <row r="3225" spans="1:13" x14ac:dyDescent="0.25">
      <c r="A3225" s="17">
        <v>40770</v>
      </c>
      <c r="B3225" s="18">
        <v>0.59513888888888888</v>
      </c>
      <c r="C3225" s="5">
        <v>40770.595138888886</v>
      </c>
      <c r="D3225" s="64">
        <v>-7.735436</v>
      </c>
      <c r="E3225" s="64">
        <v>55.185612999999996</v>
      </c>
      <c r="F3225" s="73">
        <v>290.45999999999998</v>
      </c>
      <c r="G3225" s="18">
        <v>5.7870369346346706E-5</v>
      </c>
      <c r="H3225" s="74">
        <v>233.16724942985562</v>
      </c>
      <c r="I3225" s="7" t="s">
        <v>24</v>
      </c>
      <c r="J3225" s="7" t="s">
        <v>24</v>
      </c>
      <c r="K3225">
        <v>1</v>
      </c>
      <c r="L3225" s="54">
        <v>60</v>
      </c>
      <c r="M3225" t="s">
        <v>12</v>
      </c>
    </row>
    <row r="3226" spans="1:13" x14ac:dyDescent="0.25">
      <c r="A3226" s="17">
        <v>40770</v>
      </c>
      <c r="B3226" s="18">
        <v>0.59519675925925919</v>
      </c>
      <c r="C3226" s="5">
        <v>40770.595196759263</v>
      </c>
      <c r="D3226" s="64">
        <v>-7.733962</v>
      </c>
      <c r="E3226" s="64">
        <v>55.187556000000001</v>
      </c>
      <c r="F3226" s="73">
        <v>298.14999999999998</v>
      </c>
      <c r="G3226" s="18">
        <v>5.787037662230432E-5</v>
      </c>
      <c r="H3226" s="74">
        <v>235.70819400290972</v>
      </c>
      <c r="I3226" s="7" t="s">
        <v>24</v>
      </c>
      <c r="J3226" s="7" t="s">
        <v>24</v>
      </c>
      <c r="K3226">
        <v>1</v>
      </c>
      <c r="L3226" s="54">
        <v>60</v>
      </c>
      <c r="M3226" t="s">
        <v>12</v>
      </c>
    </row>
    <row r="3227" spans="1:13" x14ac:dyDescent="0.25">
      <c r="A3227" s="17">
        <v>40770</v>
      </c>
      <c r="B3227" s="18">
        <v>0.59525462962962961</v>
      </c>
      <c r="C3227" s="5">
        <v>40770.595254629632</v>
      </c>
      <c r="D3227" s="64">
        <v>-7.7337530000000001</v>
      </c>
      <c r="E3227" s="64">
        <v>55.189706999999999</v>
      </c>
      <c r="F3227" s="73">
        <v>296.22000000000003</v>
      </c>
      <c r="G3227" s="18">
        <v>5.7870369346346706E-5</v>
      </c>
      <c r="H3227" s="74">
        <v>239.81623737726238</v>
      </c>
      <c r="I3227" s="7" t="s">
        <v>24</v>
      </c>
      <c r="J3227" s="7" t="s">
        <v>24</v>
      </c>
      <c r="K3227">
        <v>1</v>
      </c>
      <c r="L3227" s="54">
        <v>60</v>
      </c>
      <c r="M3227" t="s">
        <v>12</v>
      </c>
    </row>
    <row r="3228" spans="1:13" x14ac:dyDescent="0.25">
      <c r="A3228" s="17">
        <v>40770</v>
      </c>
      <c r="B3228" s="18">
        <v>0.59531249999999991</v>
      </c>
      <c r="C3228" s="5">
        <v>40770.595312500001</v>
      </c>
      <c r="D3228" s="64">
        <v>-7.7354149999999997</v>
      </c>
      <c r="E3228" s="64">
        <v>55.191526000000003</v>
      </c>
      <c r="F3228" s="73">
        <v>308.24</v>
      </c>
      <c r="G3228" s="18">
        <v>5.7870369346346706E-5</v>
      </c>
      <c r="H3228" s="74">
        <v>228.37822433090446</v>
      </c>
      <c r="I3228" s="7" t="s">
        <v>24</v>
      </c>
      <c r="J3228" s="7" t="s">
        <v>24</v>
      </c>
      <c r="K3228">
        <v>1</v>
      </c>
      <c r="L3228" s="54">
        <v>60</v>
      </c>
      <c r="M3228" t="s">
        <v>12</v>
      </c>
    </row>
    <row r="3229" spans="1:13" x14ac:dyDescent="0.25">
      <c r="A3229" s="17">
        <v>40770</v>
      </c>
      <c r="B3229" s="18">
        <v>0.59537037037037033</v>
      </c>
      <c r="C3229" s="5">
        <v>40770.595370370371</v>
      </c>
      <c r="D3229" s="64">
        <v>-7.7385440000000001</v>
      </c>
      <c r="E3229" s="64">
        <v>55.192143999999999</v>
      </c>
      <c r="F3229" s="73">
        <v>321.7</v>
      </c>
      <c r="G3229" s="18">
        <v>5.7870369346346706E-5</v>
      </c>
      <c r="H3229" s="74">
        <v>210.39616893353866</v>
      </c>
      <c r="I3229" s="7" t="s">
        <v>24</v>
      </c>
      <c r="J3229" s="7" t="s">
        <v>24</v>
      </c>
      <c r="K3229">
        <v>1</v>
      </c>
      <c r="L3229" s="54">
        <v>60</v>
      </c>
      <c r="M3229" t="s">
        <v>12</v>
      </c>
    </row>
    <row r="3230" spans="1:13" x14ac:dyDescent="0.25">
      <c r="A3230" s="17">
        <v>40770</v>
      </c>
      <c r="B3230" s="18">
        <v>0.59542824074074074</v>
      </c>
      <c r="C3230" s="5">
        <v>40770.59542824074</v>
      </c>
      <c r="D3230" s="64">
        <v>-7.7414370000000003</v>
      </c>
      <c r="E3230" s="64">
        <v>55.19115</v>
      </c>
      <c r="F3230" s="73">
        <v>333.23</v>
      </c>
      <c r="G3230" s="18">
        <v>5.7870369346346706E-5</v>
      </c>
      <c r="H3230" s="74">
        <v>214.56739264186714</v>
      </c>
      <c r="I3230" s="7" t="s">
        <v>24</v>
      </c>
      <c r="J3230" s="7" t="s">
        <v>24</v>
      </c>
      <c r="K3230">
        <v>1</v>
      </c>
      <c r="L3230" s="54">
        <v>60</v>
      </c>
      <c r="M3230" t="s">
        <v>12</v>
      </c>
    </row>
    <row r="3231" spans="1:13" x14ac:dyDescent="0.25">
      <c r="A3231" s="17">
        <v>40770</v>
      </c>
      <c r="B3231" s="18">
        <v>0.59548611111111105</v>
      </c>
      <c r="C3231" s="5">
        <v>40770.595486111109</v>
      </c>
      <c r="D3231" s="64">
        <v>-7.7425300000000004</v>
      </c>
      <c r="E3231" s="64">
        <v>55.188882999999997</v>
      </c>
      <c r="F3231" s="73">
        <v>344.29</v>
      </c>
      <c r="G3231" s="18">
        <v>5.7870369346346706E-5</v>
      </c>
      <c r="H3231" s="74">
        <v>261.74509844919078</v>
      </c>
      <c r="I3231" s="7" t="s">
        <v>24</v>
      </c>
      <c r="J3231" s="7" t="s">
        <v>24</v>
      </c>
      <c r="K3231">
        <v>1</v>
      </c>
      <c r="L3231" s="54">
        <v>60</v>
      </c>
      <c r="M3231" t="s">
        <v>12</v>
      </c>
    </row>
    <row r="3232" spans="1:13" x14ac:dyDescent="0.25">
      <c r="A3232" s="17">
        <v>40770</v>
      </c>
      <c r="B3232" s="18">
        <v>0.59554398148148147</v>
      </c>
      <c r="C3232" s="5">
        <v>40770.595543981479</v>
      </c>
      <c r="D3232" s="64">
        <v>-7.7418399999999998</v>
      </c>
      <c r="E3232" s="64">
        <v>55.186366999999997</v>
      </c>
      <c r="F3232" s="73">
        <v>346.69</v>
      </c>
      <c r="G3232" s="18">
        <v>5.7870369346346706E-5</v>
      </c>
      <c r="H3232" s="74">
        <v>283.4916694308202</v>
      </c>
      <c r="I3232" s="7" t="s">
        <v>24</v>
      </c>
      <c r="J3232" s="7" t="s">
        <v>24</v>
      </c>
      <c r="K3232">
        <v>1</v>
      </c>
      <c r="L3232" s="54">
        <v>60</v>
      </c>
      <c r="M3232" t="s">
        <v>12</v>
      </c>
    </row>
    <row r="3233" spans="1:13" x14ac:dyDescent="0.25">
      <c r="A3233" s="17">
        <v>40770</v>
      </c>
      <c r="B3233" s="18">
        <v>0.59560185185185177</v>
      </c>
      <c r="C3233" s="5">
        <v>40770.595601851855</v>
      </c>
      <c r="D3233" s="64">
        <v>-7.7398610000000003</v>
      </c>
      <c r="E3233" s="64">
        <v>55.183933000000003</v>
      </c>
      <c r="F3233" s="73">
        <v>347.17</v>
      </c>
      <c r="G3233" s="18">
        <v>5.787037662230432E-5</v>
      </c>
      <c r="H3233" s="74">
        <v>298.72109642188587</v>
      </c>
      <c r="I3233" s="7" t="s">
        <v>24</v>
      </c>
      <c r="J3233" s="7" t="s">
        <v>24</v>
      </c>
      <c r="K3233">
        <v>1</v>
      </c>
      <c r="L3233" s="54">
        <v>60</v>
      </c>
      <c r="M3233" t="s">
        <v>12</v>
      </c>
    </row>
    <row r="3234" spans="1:13" x14ac:dyDescent="0.25">
      <c r="A3234" s="17">
        <v>40770</v>
      </c>
      <c r="B3234" s="18">
        <v>0.59565972222222219</v>
      </c>
      <c r="C3234" s="5">
        <v>40770.595659722225</v>
      </c>
      <c r="D3234" s="64">
        <v>-7.7372740000000002</v>
      </c>
      <c r="E3234" s="64">
        <v>55.181686999999997</v>
      </c>
      <c r="F3234" s="73">
        <v>354.38</v>
      </c>
      <c r="G3234" s="18">
        <v>5.7870369346346706E-5</v>
      </c>
      <c r="H3234" s="74">
        <v>299.24569890744999</v>
      </c>
      <c r="I3234" s="7" t="s">
        <v>24</v>
      </c>
      <c r="J3234" s="7" t="s">
        <v>24</v>
      </c>
      <c r="K3234">
        <v>1</v>
      </c>
      <c r="L3234" s="54">
        <v>60</v>
      </c>
      <c r="M3234" t="s">
        <v>12</v>
      </c>
    </row>
    <row r="3235" spans="1:13" x14ac:dyDescent="0.25">
      <c r="A3235" s="17">
        <v>40770</v>
      </c>
      <c r="B3235" s="18">
        <v>0.5957175925925926</v>
      </c>
      <c r="C3235" s="5">
        <v>40770.595717592594</v>
      </c>
      <c r="D3235" s="64">
        <v>-7.7341990000000003</v>
      </c>
      <c r="E3235" s="64">
        <v>55.179611999999999</v>
      </c>
      <c r="F3235" s="73">
        <v>358.71</v>
      </c>
      <c r="G3235" s="18">
        <v>5.7870369346346706E-5</v>
      </c>
      <c r="H3235" s="74">
        <v>302.58521211571377</v>
      </c>
      <c r="I3235" s="7" t="s">
        <v>24</v>
      </c>
      <c r="J3235" s="7" t="s">
        <v>24</v>
      </c>
      <c r="K3235">
        <v>1</v>
      </c>
      <c r="L3235" s="54">
        <v>60</v>
      </c>
      <c r="M3235" t="s">
        <v>12</v>
      </c>
    </row>
    <row r="3236" spans="1:13" x14ac:dyDescent="0.25">
      <c r="A3236" s="17">
        <v>40770</v>
      </c>
      <c r="B3236" s="18">
        <v>0.59577546296296291</v>
      </c>
      <c r="C3236" s="5">
        <v>40770.595775462964</v>
      </c>
      <c r="D3236" s="64">
        <v>-7.7305910000000004</v>
      </c>
      <c r="E3236" s="64">
        <v>55.177695999999997</v>
      </c>
      <c r="F3236" s="73">
        <v>350.54</v>
      </c>
      <c r="G3236" s="18">
        <v>5.7870369346346706E-5</v>
      </c>
      <c r="H3236" s="74">
        <v>313.19441993134774</v>
      </c>
      <c r="I3236" s="7" t="s">
        <v>24</v>
      </c>
      <c r="J3236" s="7" t="s">
        <v>24</v>
      </c>
      <c r="K3236">
        <v>1</v>
      </c>
      <c r="L3236" s="54">
        <v>60</v>
      </c>
      <c r="M3236" t="s">
        <v>12</v>
      </c>
    </row>
    <row r="3237" spans="1:13" x14ac:dyDescent="0.25">
      <c r="A3237" s="17">
        <v>40770</v>
      </c>
      <c r="B3237" s="18">
        <v>0.59583333333333333</v>
      </c>
      <c r="C3237" s="5">
        <v>40770.595833333333</v>
      </c>
      <c r="D3237" s="64">
        <v>-7.7266779999999997</v>
      </c>
      <c r="E3237" s="64">
        <v>55.175958999999999</v>
      </c>
      <c r="F3237" s="73">
        <v>355.34</v>
      </c>
      <c r="G3237" s="18">
        <v>5.7870369346346706E-5</v>
      </c>
      <c r="H3237" s="74">
        <v>315.05896336197935</v>
      </c>
      <c r="I3237" s="7" t="s">
        <v>24</v>
      </c>
      <c r="J3237" s="7" t="s">
        <v>24</v>
      </c>
      <c r="K3237">
        <v>1</v>
      </c>
      <c r="L3237" s="54">
        <v>60</v>
      </c>
      <c r="M3237" t="s">
        <v>12</v>
      </c>
    </row>
    <row r="3238" spans="1:13" x14ac:dyDescent="0.25">
      <c r="A3238" s="17">
        <v>40770</v>
      </c>
      <c r="B3238" s="18">
        <v>0.59589120370370363</v>
      </c>
      <c r="C3238" s="5">
        <v>40770.595891203702</v>
      </c>
      <c r="D3238" s="64">
        <v>-7.7227790000000001</v>
      </c>
      <c r="E3238" s="64">
        <v>55.174306999999999</v>
      </c>
      <c r="F3238" s="73">
        <v>351.5</v>
      </c>
      <c r="G3238" s="18">
        <v>5.7870369346346706E-5</v>
      </c>
      <c r="H3238" s="74">
        <v>308.63524094755786</v>
      </c>
      <c r="I3238" s="7" t="s">
        <v>24</v>
      </c>
      <c r="J3238" s="7" t="s">
        <v>24</v>
      </c>
      <c r="K3238">
        <v>1</v>
      </c>
      <c r="L3238" s="54">
        <v>60</v>
      </c>
      <c r="M3238" t="s">
        <v>12</v>
      </c>
    </row>
    <row r="3239" spans="1:13" x14ac:dyDescent="0.25">
      <c r="A3239" s="17">
        <v>40770</v>
      </c>
      <c r="B3239" s="18">
        <v>0.59594907407407405</v>
      </c>
      <c r="C3239" s="5">
        <v>40770.595949074072</v>
      </c>
      <c r="D3239" s="64">
        <v>-7.7184090000000003</v>
      </c>
      <c r="E3239" s="64">
        <v>55.173018999999996</v>
      </c>
      <c r="F3239" s="73">
        <v>345.73</v>
      </c>
      <c r="G3239" s="18">
        <v>5.7870369346346706E-5</v>
      </c>
      <c r="H3239" s="74">
        <v>312.63333054370344</v>
      </c>
      <c r="I3239" s="7" t="s">
        <v>24</v>
      </c>
      <c r="J3239" s="7" t="s">
        <v>24</v>
      </c>
      <c r="K3239">
        <v>1</v>
      </c>
      <c r="L3239" s="54">
        <v>60</v>
      </c>
      <c r="M3239" t="s">
        <v>12</v>
      </c>
    </row>
    <row r="3240" spans="1:13" x14ac:dyDescent="0.25">
      <c r="A3240" s="17">
        <v>40770</v>
      </c>
      <c r="B3240" s="18">
        <v>0.59600694444444446</v>
      </c>
      <c r="C3240" s="5">
        <v>40770.596006944441</v>
      </c>
      <c r="D3240" s="64">
        <v>-7.713622</v>
      </c>
      <c r="E3240" s="64">
        <v>55.172199999999997</v>
      </c>
      <c r="F3240" s="73">
        <v>339.48</v>
      </c>
      <c r="G3240" s="18">
        <v>5.7870369346346706E-5</v>
      </c>
      <c r="H3240" s="74">
        <v>317.69736016539679</v>
      </c>
      <c r="I3240" s="7" t="s">
        <v>24</v>
      </c>
      <c r="J3240" s="7" t="s">
        <v>24</v>
      </c>
      <c r="K3240">
        <v>1</v>
      </c>
      <c r="L3240" s="54">
        <v>60</v>
      </c>
      <c r="M3240" t="s">
        <v>12</v>
      </c>
    </row>
    <row r="3241" spans="1:13" x14ac:dyDescent="0.25">
      <c r="A3241" s="17">
        <v>40770</v>
      </c>
      <c r="B3241" s="18">
        <v>0.59606481481481477</v>
      </c>
      <c r="C3241" s="5">
        <v>40770.596064814818</v>
      </c>
      <c r="D3241" s="64">
        <v>-7.7085889999999999</v>
      </c>
      <c r="E3241" s="64">
        <v>55.172106999999997</v>
      </c>
      <c r="F3241" s="73">
        <v>336.12</v>
      </c>
      <c r="G3241" s="18">
        <v>5.787037662230432E-5</v>
      </c>
      <c r="H3241" s="74">
        <v>320.14514655709939</v>
      </c>
      <c r="I3241" s="7" t="s">
        <v>24</v>
      </c>
      <c r="J3241" s="7" t="s">
        <v>24</v>
      </c>
      <c r="K3241">
        <v>1</v>
      </c>
      <c r="L3241" s="54">
        <v>60</v>
      </c>
      <c r="M3241" t="s">
        <v>12</v>
      </c>
    </row>
    <row r="3242" spans="1:13" x14ac:dyDescent="0.25">
      <c r="A3242" s="17">
        <v>40770</v>
      </c>
      <c r="B3242" s="18">
        <v>0.59612268518518507</v>
      </c>
      <c r="C3242" s="5">
        <v>40770.596122685187</v>
      </c>
      <c r="D3242" s="64">
        <v>-7.7036930000000003</v>
      </c>
      <c r="E3242" s="64">
        <v>55.172829</v>
      </c>
      <c r="F3242" s="73">
        <v>330.35</v>
      </c>
      <c r="G3242" s="18">
        <v>5.7870369346346706E-5</v>
      </c>
      <c r="H3242" s="74">
        <v>321.47455960177098</v>
      </c>
      <c r="I3242" s="7" t="s">
        <v>24</v>
      </c>
      <c r="J3242" s="7" t="s">
        <v>24</v>
      </c>
      <c r="K3242">
        <v>1</v>
      </c>
      <c r="L3242" s="54">
        <v>60</v>
      </c>
      <c r="M3242" t="s">
        <v>12</v>
      </c>
    </row>
    <row r="3243" spans="1:13" x14ac:dyDescent="0.25">
      <c r="A3243" s="17">
        <v>40770</v>
      </c>
      <c r="B3243" s="18">
        <v>0.59618055555555549</v>
      </c>
      <c r="C3243" s="5">
        <v>40770.596180555556</v>
      </c>
      <c r="D3243" s="64">
        <v>-7.6993669999999996</v>
      </c>
      <c r="E3243" s="64">
        <v>55.174157999999998</v>
      </c>
      <c r="F3243" s="73">
        <v>332.75</v>
      </c>
      <c r="G3243" s="18">
        <v>5.7870369346346706E-5</v>
      </c>
      <c r="H3243" s="74">
        <v>312.28746359407791</v>
      </c>
      <c r="I3243" s="7" t="s">
        <v>24</v>
      </c>
      <c r="J3243" s="7" t="s">
        <v>24</v>
      </c>
      <c r="K3243">
        <v>1</v>
      </c>
      <c r="L3243" s="54">
        <v>60</v>
      </c>
      <c r="M3243" t="s">
        <v>12</v>
      </c>
    </row>
    <row r="3244" spans="1:13" x14ac:dyDescent="0.25">
      <c r="A3244" s="17">
        <v>40770</v>
      </c>
      <c r="B3244" s="18">
        <v>0.59623842592592591</v>
      </c>
      <c r="C3244" s="5">
        <v>40770.596238425926</v>
      </c>
      <c r="D3244" s="64">
        <v>-7.6955770000000001</v>
      </c>
      <c r="E3244" s="64">
        <v>55.175789999999999</v>
      </c>
      <c r="F3244" s="73">
        <v>327.47000000000003</v>
      </c>
      <c r="G3244" s="18">
        <v>5.7870369346346706E-5</v>
      </c>
      <c r="H3244" s="74">
        <v>301.75361907922019</v>
      </c>
      <c r="I3244" s="7" t="s">
        <v>24</v>
      </c>
      <c r="J3244" s="7" t="s">
        <v>24</v>
      </c>
      <c r="K3244">
        <v>1</v>
      </c>
      <c r="L3244" s="54">
        <v>60</v>
      </c>
      <c r="M3244" t="s">
        <v>12</v>
      </c>
    </row>
    <row r="3245" spans="1:13" x14ac:dyDescent="0.25">
      <c r="A3245" s="17">
        <v>40770</v>
      </c>
      <c r="B3245" s="18">
        <v>0.59629629629629632</v>
      </c>
      <c r="C3245" s="5">
        <v>40770.596296296295</v>
      </c>
      <c r="D3245" s="64">
        <v>-7.6924219999999996</v>
      </c>
      <c r="E3245" s="64">
        <v>55.177720000000001</v>
      </c>
      <c r="F3245" s="73">
        <v>319.77999999999997</v>
      </c>
      <c r="G3245" s="18">
        <v>5.7870369346346706E-5</v>
      </c>
      <c r="H3245" s="74">
        <v>293.90974509118695</v>
      </c>
      <c r="I3245" s="7" t="s">
        <v>24</v>
      </c>
      <c r="J3245" s="7" t="s">
        <v>24</v>
      </c>
      <c r="K3245">
        <v>1</v>
      </c>
      <c r="L3245" s="54">
        <v>60</v>
      </c>
      <c r="M3245" t="s">
        <v>12</v>
      </c>
    </row>
    <row r="3246" spans="1:13" x14ac:dyDescent="0.25">
      <c r="A3246" s="17">
        <v>40770</v>
      </c>
      <c r="B3246" s="18">
        <v>0.59635416666666663</v>
      </c>
      <c r="C3246" s="5">
        <v>40770.596354166664</v>
      </c>
      <c r="D3246" s="64">
        <v>-7.6900209999999998</v>
      </c>
      <c r="E3246" s="64">
        <v>55.179913999999997</v>
      </c>
      <c r="F3246" s="73">
        <v>313.05</v>
      </c>
      <c r="G3246" s="18">
        <v>5.7870369346346706E-5</v>
      </c>
      <c r="H3246" s="74">
        <v>287.99940645162064</v>
      </c>
      <c r="I3246" s="7" t="s">
        <v>24</v>
      </c>
      <c r="J3246" s="7" t="s">
        <v>24</v>
      </c>
      <c r="K3246">
        <v>1</v>
      </c>
      <c r="L3246" s="54">
        <v>60</v>
      </c>
      <c r="M3246" t="s">
        <v>12</v>
      </c>
    </row>
    <row r="3247" spans="1:13" x14ac:dyDescent="0.25">
      <c r="A3247" s="17">
        <v>40770</v>
      </c>
      <c r="B3247" s="18">
        <v>0.59641203703703694</v>
      </c>
      <c r="C3247" s="5">
        <v>40770.596412037034</v>
      </c>
      <c r="D3247" s="64">
        <v>-7.6887259999999999</v>
      </c>
      <c r="E3247" s="64">
        <v>55.182290000000002</v>
      </c>
      <c r="F3247" s="73">
        <v>307.27999999999997</v>
      </c>
      <c r="G3247" s="18">
        <v>5.7870369346346706E-5</v>
      </c>
      <c r="H3247" s="74">
        <v>277.00712259030087</v>
      </c>
      <c r="I3247" s="7" t="s">
        <v>24</v>
      </c>
      <c r="J3247" s="7" t="s">
        <v>24</v>
      </c>
      <c r="K3247">
        <v>1</v>
      </c>
      <c r="L3247" s="54">
        <v>60</v>
      </c>
      <c r="M3247" t="s">
        <v>12</v>
      </c>
    </row>
    <row r="3248" spans="1:13" x14ac:dyDescent="0.25">
      <c r="A3248" s="17">
        <v>40770</v>
      </c>
      <c r="B3248" s="18">
        <v>0.59646990740740735</v>
      </c>
      <c r="C3248" s="5">
        <v>40770.59646990741</v>
      </c>
      <c r="D3248" s="64">
        <v>-7.6886929999999998</v>
      </c>
      <c r="E3248" s="64">
        <v>55.184627999999996</v>
      </c>
      <c r="F3248" s="73">
        <v>315.45</v>
      </c>
      <c r="G3248" s="18">
        <v>5.787037662230432E-5</v>
      </c>
      <c r="H3248" s="74">
        <v>260.27333999255177</v>
      </c>
      <c r="I3248" s="7" t="s">
        <v>24</v>
      </c>
      <c r="J3248" s="7" t="s">
        <v>24</v>
      </c>
      <c r="K3248">
        <v>1</v>
      </c>
      <c r="L3248" s="54">
        <v>60</v>
      </c>
      <c r="M3248" t="s">
        <v>12</v>
      </c>
    </row>
    <row r="3249" spans="1:13" x14ac:dyDescent="0.25">
      <c r="A3249" s="17">
        <v>40770</v>
      </c>
      <c r="B3249" s="18">
        <v>0.59652777777777777</v>
      </c>
      <c r="C3249" s="5">
        <v>40770.59652777778</v>
      </c>
      <c r="D3249" s="64">
        <v>-7.6887889999999999</v>
      </c>
      <c r="E3249" s="64">
        <v>55.187035999999999</v>
      </c>
      <c r="F3249" s="73">
        <v>299.58999999999997</v>
      </c>
      <c r="G3249" s="18">
        <v>5.7870369346346706E-5</v>
      </c>
      <c r="H3249" s="74">
        <v>268.12668819418423</v>
      </c>
      <c r="I3249" s="7" t="s">
        <v>24</v>
      </c>
      <c r="J3249" s="7" t="s">
        <v>24</v>
      </c>
      <c r="K3249">
        <v>1</v>
      </c>
      <c r="L3249" s="54">
        <v>60</v>
      </c>
      <c r="M3249" t="s">
        <v>12</v>
      </c>
    </row>
    <row r="3250" spans="1:13" x14ac:dyDescent="0.25">
      <c r="A3250" s="17">
        <v>40770</v>
      </c>
      <c r="B3250" s="18">
        <v>0.59658564814814818</v>
      </c>
      <c r="C3250" s="5">
        <v>40770.596585648149</v>
      </c>
      <c r="D3250" s="64">
        <v>-7.6890239999999999</v>
      </c>
      <c r="E3250" s="64">
        <v>55.189458999999999</v>
      </c>
      <c r="F3250" s="73">
        <v>301.02999999999997</v>
      </c>
      <c r="G3250" s="18">
        <v>5.7870369346346706E-5</v>
      </c>
      <c r="H3250" s="74">
        <v>270.14017926953881</v>
      </c>
      <c r="I3250" s="7" t="s">
        <v>24</v>
      </c>
      <c r="J3250" s="7" t="s">
        <v>24</v>
      </c>
      <c r="K3250">
        <v>1</v>
      </c>
      <c r="L3250" s="54">
        <v>60</v>
      </c>
      <c r="M3250" t="s">
        <v>12</v>
      </c>
    </row>
    <row r="3251" spans="1:13" x14ac:dyDescent="0.25">
      <c r="A3251" s="17">
        <v>40770</v>
      </c>
      <c r="B3251" s="18">
        <v>0.59664351851851849</v>
      </c>
      <c r="C3251" s="5">
        <v>40770.596643518518</v>
      </c>
      <c r="D3251" s="64">
        <v>-7.6893279999999997</v>
      </c>
      <c r="E3251" s="64">
        <v>55.191870999999999</v>
      </c>
      <c r="F3251" s="73">
        <v>298.14999999999998</v>
      </c>
      <c r="G3251" s="18">
        <v>5.7870369346346706E-5</v>
      </c>
      <c r="H3251" s="74">
        <v>269.19658682181182</v>
      </c>
      <c r="I3251" s="7" t="s">
        <v>24</v>
      </c>
      <c r="J3251" s="7" t="s">
        <v>24</v>
      </c>
      <c r="K3251">
        <v>1</v>
      </c>
      <c r="L3251" s="54">
        <v>60</v>
      </c>
      <c r="M3251" t="s">
        <v>12</v>
      </c>
    </row>
    <row r="3252" spans="1:13" x14ac:dyDescent="0.25">
      <c r="A3252" s="17">
        <v>40770</v>
      </c>
      <c r="B3252" s="18">
        <v>0.5967013888888888</v>
      </c>
      <c r="C3252" s="5">
        <v>40770.596701388888</v>
      </c>
      <c r="D3252" s="64">
        <v>-7.6895540000000002</v>
      </c>
      <c r="E3252" s="64">
        <v>55.194270000000003</v>
      </c>
      <c r="F3252" s="73">
        <v>291.42</v>
      </c>
      <c r="G3252" s="18">
        <v>5.7870369346346706E-5</v>
      </c>
      <c r="H3252" s="74">
        <v>267.44120175770826</v>
      </c>
      <c r="I3252" s="7" t="s">
        <v>24</v>
      </c>
      <c r="J3252" s="7" t="s">
        <v>24</v>
      </c>
      <c r="K3252">
        <v>1</v>
      </c>
      <c r="L3252" s="54">
        <v>60</v>
      </c>
      <c r="M3252" t="s">
        <v>12</v>
      </c>
    </row>
    <row r="3253" spans="1:13" x14ac:dyDescent="0.25">
      <c r="A3253" s="17">
        <v>40770</v>
      </c>
      <c r="B3253" s="18">
        <v>0.59675925925925921</v>
      </c>
      <c r="C3253" s="5">
        <v>40770.596759259257</v>
      </c>
      <c r="D3253" s="64">
        <v>-7.6897450000000003</v>
      </c>
      <c r="E3253" s="64">
        <v>55.196663999999998</v>
      </c>
      <c r="F3253" s="73">
        <v>287.08999999999997</v>
      </c>
      <c r="G3253" s="18">
        <v>5.7870369346346706E-5</v>
      </c>
      <c r="H3253" s="74">
        <v>266.77496455436551</v>
      </c>
      <c r="I3253" s="7" t="s">
        <v>24</v>
      </c>
      <c r="J3253" s="7" t="s">
        <v>24</v>
      </c>
      <c r="K3253">
        <v>1</v>
      </c>
      <c r="L3253" s="54">
        <v>60</v>
      </c>
      <c r="M3253" t="s">
        <v>12</v>
      </c>
    </row>
    <row r="3254" spans="1:13" x14ac:dyDescent="0.25">
      <c r="A3254" s="17">
        <v>40770</v>
      </c>
      <c r="B3254" s="18">
        <v>0.59681712962962963</v>
      </c>
      <c r="C3254" s="5">
        <v>40770.596817129626</v>
      </c>
      <c r="D3254" s="64">
        <v>-7.6900110000000002</v>
      </c>
      <c r="E3254" s="64">
        <v>55.199061999999998</v>
      </c>
      <c r="F3254" s="73">
        <v>283.25</v>
      </c>
      <c r="G3254" s="18">
        <v>5.7870369346346706E-5</v>
      </c>
      <c r="H3254" s="74">
        <v>267.47848709936824</v>
      </c>
      <c r="I3254" s="7" t="s">
        <v>24</v>
      </c>
      <c r="J3254" s="7" t="s">
        <v>24</v>
      </c>
      <c r="K3254">
        <v>1</v>
      </c>
      <c r="L3254" s="54">
        <v>60</v>
      </c>
      <c r="M3254" t="s">
        <v>12</v>
      </c>
    </row>
    <row r="3255" spans="1:13" x14ac:dyDescent="0.25">
      <c r="A3255" s="17">
        <v>40770</v>
      </c>
      <c r="B3255" s="18">
        <v>0.59687499999999993</v>
      </c>
      <c r="C3255" s="5">
        <v>40770.596875000003</v>
      </c>
      <c r="D3255" s="64">
        <v>-7.6902980000000003</v>
      </c>
      <c r="E3255" s="64">
        <v>55.20149</v>
      </c>
      <c r="F3255" s="73">
        <v>276.52</v>
      </c>
      <c r="G3255" s="18">
        <v>5.787037662230432E-5</v>
      </c>
      <c r="H3255" s="74">
        <v>270.89795520460854</v>
      </c>
      <c r="I3255" s="7" t="s">
        <v>24</v>
      </c>
      <c r="J3255" s="7" t="s">
        <v>24</v>
      </c>
      <c r="K3255">
        <v>1</v>
      </c>
      <c r="L3255" s="54">
        <v>60</v>
      </c>
      <c r="M3255" t="s">
        <v>12</v>
      </c>
    </row>
    <row r="3256" spans="1:13" x14ac:dyDescent="0.25">
      <c r="A3256" s="17">
        <v>40770</v>
      </c>
      <c r="B3256" s="18">
        <v>0.59693287037037035</v>
      </c>
      <c r="C3256" s="5">
        <v>40770.596932870372</v>
      </c>
      <c r="D3256" s="64">
        <v>-7.6905190000000001</v>
      </c>
      <c r="E3256" s="64">
        <v>55.20391</v>
      </c>
      <c r="F3256" s="73">
        <v>275.56</v>
      </c>
      <c r="G3256" s="18">
        <v>5.7870369346346706E-5</v>
      </c>
      <c r="H3256" s="74">
        <v>269.75868486862146</v>
      </c>
      <c r="I3256" s="7" t="s">
        <v>24</v>
      </c>
      <c r="J3256" s="7" t="s">
        <v>24</v>
      </c>
      <c r="K3256">
        <v>1</v>
      </c>
      <c r="L3256" s="54">
        <v>60</v>
      </c>
      <c r="M3256" t="s">
        <v>12</v>
      </c>
    </row>
    <row r="3257" spans="1:13" x14ac:dyDescent="0.25">
      <c r="A3257" s="17">
        <v>40770</v>
      </c>
      <c r="B3257" s="18">
        <v>0.59699074074074066</v>
      </c>
      <c r="C3257" s="5">
        <v>40770.596990740742</v>
      </c>
      <c r="D3257" s="64">
        <v>-7.6908050000000001</v>
      </c>
      <c r="E3257" s="64">
        <v>55.206263</v>
      </c>
      <c r="F3257" s="73">
        <v>277.48</v>
      </c>
      <c r="G3257" s="18">
        <v>5.7870369346346706E-5</v>
      </c>
      <c r="H3257" s="74">
        <v>262.56395550779524</v>
      </c>
      <c r="I3257" s="7" t="s">
        <v>24</v>
      </c>
      <c r="J3257" s="7" t="s">
        <v>24</v>
      </c>
      <c r="K3257">
        <v>1</v>
      </c>
      <c r="L3257" s="54">
        <v>60</v>
      </c>
      <c r="M3257" t="s">
        <v>12</v>
      </c>
    </row>
    <row r="3258" spans="1:13" x14ac:dyDescent="0.25">
      <c r="A3258" s="17">
        <v>40770</v>
      </c>
      <c r="B3258" s="18">
        <v>0.59704861111111107</v>
      </c>
      <c r="C3258" s="5">
        <v>40770.597048611111</v>
      </c>
      <c r="D3258" s="64">
        <v>-7.6914889999999998</v>
      </c>
      <c r="E3258" s="64">
        <v>55.208500000000001</v>
      </c>
      <c r="F3258" s="73">
        <v>277.95999999999998</v>
      </c>
      <c r="G3258" s="18">
        <v>5.7870369346346706E-5</v>
      </c>
      <c r="H3258" s="74">
        <v>252.7834040926418</v>
      </c>
      <c r="I3258" s="7" t="s">
        <v>24</v>
      </c>
      <c r="J3258" s="7" t="s">
        <v>24</v>
      </c>
      <c r="K3258">
        <v>1</v>
      </c>
      <c r="L3258" s="54">
        <v>60</v>
      </c>
      <c r="M3258" t="s">
        <v>12</v>
      </c>
    </row>
    <row r="3259" spans="1:13" x14ac:dyDescent="0.25">
      <c r="A3259" s="17">
        <v>40770</v>
      </c>
      <c r="B3259" s="18">
        <v>0.59710648148148149</v>
      </c>
      <c r="C3259" s="5">
        <v>40770.59710648148</v>
      </c>
      <c r="D3259" s="64">
        <v>-7.6926110000000003</v>
      </c>
      <c r="E3259" s="64">
        <v>55.210610000000003</v>
      </c>
      <c r="F3259" s="73">
        <v>277.48</v>
      </c>
      <c r="G3259" s="18">
        <v>5.7870369346346706E-5</v>
      </c>
      <c r="H3259" s="74">
        <v>245.45722807577022</v>
      </c>
      <c r="I3259" s="7" t="s">
        <v>24</v>
      </c>
      <c r="J3259" s="7" t="s">
        <v>24</v>
      </c>
      <c r="K3259">
        <v>1</v>
      </c>
      <c r="L3259" s="54">
        <v>60</v>
      </c>
      <c r="M3259" t="s">
        <v>12</v>
      </c>
    </row>
    <row r="3260" spans="1:13" x14ac:dyDescent="0.25">
      <c r="A3260" s="17">
        <v>40770</v>
      </c>
      <c r="B3260" s="18">
        <v>0.59716435185185179</v>
      </c>
      <c r="C3260" s="5">
        <v>40770.59716435185</v>
      </c>
      <c r="D3260" s="64">
        <v>-7.6939260000000003</v>
      </c>
      <c r="E3260" s="64">
        <v>55.212671999999998</v>
      </c>
      <c r="F3260" s="73">
        <v>272.67</v>
      </c>
      <c r="G3260" s="18">
        <v>5.7870369346346706E-5</v>
      </c>
      <c r="H3260" s="74">
        <v>244.26307794248351</v>
      </c>
      <c r="I3260" s="7" t="s">
        <v>24</v>
      </c>
      <c r="J3260" s="7" t="s">
        <v>24</v>
      </c>
      <c r="K3260">
        <v>1</v>
      </c>
      <c r="L3260" s="54">
        <v>60</v>
      </c>
      <c r="M3260" t="s">
        <v>12</v>
      </c>
    </row>
    <row r="3261" spans="1:13" x14ac:dyDescent="0.25">
      <c r="A3261" s="17">
        <v>40770</v>
      </c>
      <c r="B3261" s="18">
        <v>0.59722222222222221</v>
      </c>
      <c r="C3261" s="5">
        <v>40770.597222222219</v>
      </c>
      <c r="D3261" s="64">
        <v>-7.695144</v>
      </c>
      <c r="E3261" s="64">
        <v>55.214767000000002</v>
      </c>
      <c r="F3261" s="73">
        <v>275.56</v>
      </c>
      <c r="G3261" s="18">
        <v>5.7870369346346706E-5</v>
      </c>
      <c r="H3261" s="74">
        <v>245.70848259345493</v>
      </c>
      <c r="I3261" s="7" t="s">
        <v>24</v>
      </c>
      <c r="J3261" s="7" t="s">
        <v>24</v>
      </c>
      <c r="K3261">
        <v>1</v>
      </c>
      <c r="L3261" s="54">
        <v>60</v>
      </c>
      <c r="M3261" t="s">
        <v>12</v>
      </c>
    </row>
    <row r="3262" spans="1:13" x14ac:dyDescent="0.25">
      <c r="A3262" s="17">
        <v>40770</v>
      </c>
      <c r="B3262" s="18">
        <v>0.59728009259259252</v>
      </c>
      <c r="C3262" s="5">
        <v>40770.597280092596</v>
      </c>
      <c r="D3262" s="64">
        <v>-7.6960740000000003</v>
      </c>
      <c r="E3262" s="64">
        <v>55.216887999999997</v>
      </c>
      <c r="F3262" s="73">
        <v>275.07</v>
      </c>
      <c r="G3262" s="18">
        <v>5.787037662230432E-5</v>
      </c>
      <c r="H3262" s="74">
        <v>243.38332371168704</v>
      </c>
      <c r="I3262" s="7" t="s">
        <v>24</v>
      </c>
      <c r="J3262" s="7" t="s">
        <v>24</v>
      </c>
      <c r="K3262">
        <v>1</v>
      </c>
      <c r="L3262" s="54">
        <v>60</v>
      </c>
      <c r="M3262" t="s">
        <v>12</v>
      </c>
    </row>
    <row r="3263" spans="1:13" x14ac:dyDescent="0.25">
      <c r="A3263" s="17">
        <v>40770</v>
      </c>
      <c r="B3263" s="18">
        <v>0.59733796296296293</v>
      </c>
      <c r="C3263" s="5">
        <v>40770.597337962965</v>
      </c>
      <c r="D3263" s="64">
        <v>-7.6964430000000004</v>
      </c>
      <c r="E3263" s="64">
        <v>55.219129000000002</v>
      </c>
      <c r="F3263" s="73">
        <v>273.14999999999998</v>
      </c>
      <c r="G3263" s="18">
        <v>5.7870369346346706E-5</v>
      </c>
      <c r="H3263" s="74">
        <v>250.5650000034552</v>
      </c>
      <c r="I3263" s="7" t="s">
        <v>24</v>
      </c>
      <c r="J3263" s="7" t="s">
        <v>24</v>
      </c>
      <c r="K3263">
        <v>1</v>
      </c>
      <c r="L3263" s="54">
        <v>60</v>
      </c>
      <c r="M3263" t="s">
        <v>12</v>
      </c>
    </row>
    <row r="3264" spans="1:13" x14ac:dyDescent="0.25">
      <c r="A3264" s="17">
        <v>40770</v>
      </c>
      <c r="B3264" s="18">
        <v>0.59739583333333335</v>
      </c>
      <c r="C3264" s="5">
        <v>40770.597395833334</v>
      </c>
      <c r="D3264" s="64">
        <v>-7.6965700000000004</v>
      </c>
      <c r="E3264" s="64">
        <v>55.221465999999999</v>
      </c>
      <c r="F3264" s="73">
        <v>268.35000000000002</v>
      </c>
      <c r="G3264" s="18">
        <v>5.7870369346346706E-5</v>
      </c>
      <c r="H3264" s="74">
        <v>260.27851105644214</v>
      </c>
      <c r="I3264" s="7" t="s">
        <v>24</v>
      </c>
      <c r="J3264" s="7" t="s">
        <v>24</v>
      </c>
      <c r="K3264">
        <v>1</v>
      </c>
      <c r="L3264" s="54">
        <v>60</v>
      </c>
      <c r="M3264" t="s">
        <v>12</v>
      </c>
    </row>
    <row r="3265" spans="1:13" x14ac:dyDescent="0.25">
      <c r="A3265" s="17">
        <v>40770</v>
      </c>
      <c r="B3265" s="18">
        <v>0.59745370370370365</v>
      </c>
      <c r="C3265" s="5">
        <v>40770.597453703704</v>
      </c>
      <c r="D3265" s="64">
        <v>-7.6971129999999999</v>
      </c>
      <c r="E3265" s="64">
        <v>55.223820000000003</v>
      </c>
      <c r="F3265" s="73">
        <v>260.17</v>
      </c>
      <c r="G3265" s="18">
        <v>5.7870369346346706E-5</v>
      </c>
      <c r="H3265" s="74">
        <v>264.30443355944061</v>
      </c>
      <c r="I3265" s="7" t="s">
        <v>24</v>
      </c>
      <c r="J3265" s="7" t="s">
        <v>24</v>
      </c>
      <c r="K3265">
        <v>1</v>
      </c>
      <c r="L3265" s="54">
        <v>60</v>
      </c>
      <c r="M3265" t="s">
        <v>12</v>
      </c>
    </row>
    <row r="3266" spans="1:13" x14ac:dyDescent="0.25">
      <c r="A3266" s="17">
        <v>40770</v>
      </c>
      <c r="B3266" s="18">
        <v>0.59751157407407407</v>
      </c>
      <c r="C3266" s="5">
        <v>40770.597511574073</v>
      </c>
      <c r="D3266" s="64">
        <v>-7.6981260000000002</v>
      </c>
      <c r="E3266" s="64">
        <v>55.226143</v>
      </c>
      <c r="F3266" s="73">
        <v>249.6</v>
      </c>
      <c r="G3266" s="18">
        <v>5.7870369346346706E-5</v>
      </c>
      <c r="H3266" s="74">
        <v>266.47347709689433</v>
      </c>
      <c r="I3266" s="7" t="s">
        <v>24</v>
      </c>
      <c r="J3266" s="7" t="s">
        <v>24</v>
      </c>
      <c r="K3266">
        <v>1</v>
      </c>
      <c r="L3266" s="54">
        <v>60</v>
      </c>
      <c r="M3266" t="s">
        <v>12</v>
      </c>
    </row>
    <row r="3267" spans="1:13" x14ac:dyDescent="0.25">
      <c r="A3267" s="17">
        <v>40770</v>
      </c>
      <c r="B3267" s="18">
        <v>0.59756944444444438</v>
      </c>
      <c r="C3267" s="5">
        <v>40770.597569444442</v>
      </c>
      <c r="D3267" s="64">
        <v>-7.6995769999999997</v>
      </c>
      <c r="E3267" s="64">
        <v>55.228346000000002</v>
      </c>
      <c r="F3267" s="73">
        <v>247.68</v>
      </c>
      <c r="G3267" s="18">
        <v>5.7870369346346706E-5</v>
      </c>
      <c r="H3267" s="74">
        <v>261.96826787469593</v>
      </c>
      <c r="I3267" s="7" t="s">
        <v>24</v>
      </c>
      <c r="J3267" s="7" t="s">
        <v>24</v>
      </c>
      <c r="K3267">
        <v>1</v>
      </c>
      <c r="L3267" s="54">
        <v>60</v>
      </c>
      <c r="M3267" t="s">
        <v>12</v>
      </c>
    </row>
    <row r="3268" spans="1:13" x14ac:dyDescent="0.25">
      <c r="A3268" s="17">
        <v>40770</v>
      </c>
      <c r="B3268" s="18">
        <v>0.59762731481481479</v>
      </c>
      <c r="C3268" s="5">
        <v>40770.597627314812</v>
      </c>
      <c r="D3268" s="64">
        <v>-7.7016879999999999</v>
      </c>
      <c r="E3268" s="64">
        <v>55.230311999999998</v>
      </c>
      <c r="F3268" s="73">
        <v>239.99</v>
      </c>
      <c r="G3268" s="18">
        <v>5.7870369346346706E-5</v>
      </c>
      <c r="H3268" s="74">
        <v>256.62704617536292</v>
      </c>
      <c r="I3268" s="7" t="s">
        <v>24</v>
      </c>
      <c r="J3268" s="7" t="s">
        <v>24</v>
      </c>
      <c r="K3268">
        <v>1</v>
      </c>
      <c r="L3268" s="54">
        <v>60</v>
      </c>
      <c r="M3268" t="s">
        <v>12</v>
      </c>
    </row>
    <row r="3269" spans="1:13" x14ac:dyDescent="0.25">
      <c r="A3269" s="17">
        <v>40770</v>
      </c>
      <c r="B3269" s="18">
        <v>0.59768518518518521</v>
      </c>
      <c r="C3269" s="5">
        <v>40770.597685185188</v>
      </c>
      <c r="D3269" s="64">
        <v>-7.7045599999999999</v>
      </c>
      <c r="E3269" s="64">
        <v>55.231675000000003</v>
      </c>
      <c r="F3269" s="73">
        <v>245.27</v>
      </c>
      <c r="G3269" s="18">
        <v>5.787037662230432E-5</v>
      </c>
      <c r="H3269" s="74">
        <v>237.19670801673661</v>
      </c>
      <c r="I3269" s="7" t="s">
        <v>24</v>
      </c>
      <c r="J3269" s="7" t="s">
        <v>24</v>
      </c>
      <c r="K3269">
        <v>1</v>
      </c>
      <c r="L3269" s="54">
        <v>60</v>
      </c>
      <c r="M3269" t="s">
        <v>12</v>
      </c>
    </row>
    <row r="3270" spans="1:13" x14ac:dyDescent="0.25">
      <c r="A3270" s="17">
        <v>40770</v>
      </c>
      <c r="B3270" s="18">
        <v>0.59774305555555551</v>
      </c>
      <c r="C3270" s="5">
        <v>40770.597743055558</v>
      </c>
      <c r="D3270" s="64">
        <v>-7.7081270000000002</v>
      </c>
      <c r="E3270" s="64">
        <v>55.232140000000001</v>
      </c>
      <c r="F3270" s="73">
        <v>238.54</v>
      </c>
      <c r="G3270" s="18">
        <v>5.7870369346346706E-5</v>
      </c>
      <c r="H3270" s="74">
        <v>232.2766194469686</v>
      </c>
      <c r="I3270" s="7" t="s">
        <v>24</v>
      </c>
      <c r="J3270" s="7" t="s">
        <v>24</v>
      </c>
      <c r="K3270">
        <v>1</v>
      </c>
      <c r="L3270" s="54">
        <v>60</v>
      </c>
      <c r="M3270" t="s">
        <v>12</v>
      </c>
    </row>
    <row r="3271" spans="1:13" x14ac:dyDescent="0.25">
      <c r="A3271" s="17">
        <v>40770</v>
      </c>
      <c r="B3271" s="18">
        <v>0.59780092592592582</v>
      </c>
      <c r="C3271" s="5">
        <v>40770.597800925927</v>
      </c>
      <c r="D3271" s="64">
        <v>-7.7116629999999997</v>
      </c>
      <c r="E3271" s="64">
        <v>55.231425000000002</v>
      </c>
      <c r="F3271" s="73">
        <v>243.35</v>
      </c>
      <c r="G3271" s="18">
        <v>5.7870369346346706E-5</v>
      </c>
      <c r="H3271" s="74">
        <v>238.16183520324199</v>
      </c>
      <c r="I3271" s="7" t="s">
        <v>24</v>
      </c>
      <c r="J3271" s="7" t="s">
        <v>24</v>
      </c>
      <c r="K3271">
        <v>1</v>
      </c>
      <c r="L3271" s="54">
        <v>60</v>
      </c>
      <c r="M3271" t="s">
        <v>12</v>
      </c>
    </row>
    <row r="3272" spans="1:13" x14ac:dyDescent="0.25">
      <c r="A3272" s="17">
        <v>40770</v>
      </c>
      <c r="B3272" s="18">
        <v>0.59785879629629624</v>
      </c>
      <c r="C3272" s="5">
        <v>40770.597858796296</v>
      </c>
      <c r="D3272" s="64">
        <v>-7.7148009999999996</v>
      </c>
      <c r="E3272" s="64">
        <v>55.230139999999999</v>
      </c>
      <c r="F3272" s="73">
        <v>243.83</v>
      </c>
      <c r="G3272" s="18">
        <v>5.7870369346346706E-5</v>
      </c>
      <c r="H3272" s="74">
        <v>245.24630831443923</v>
      </c>
      <c r="I3272" s="7" t="s">
        <v>24</v>
      </c>
      <c r="J3272" s="7" t="s">
        <v>24</v>
      </c>
      <c r="K3272">
        <v>1</v>
      </c>
      <c r="L3272" s="54">
        <v>60</v>
      </c>
      <c r="M3272" t="s">
        <v>12</v>
      </c>
    </row>
    <row r="3273" spans="1:13" x14ac:dyDescent="0.25">
      <c r="A3273" s="17">
        <v>40770</v>
      </c>
      <c r="B3273" s="18">
        <v>0.59791666666666665</v>
      </c>
      <c r="C3273" s="5">
        <v>40770.597916666666</v>
      </c>
      <c r="D3273" s="64">
        <v>-7.7177579999999999</v>
      </c>
      <c r="E3273" s="64">
        <v>55.228718000000001</v>
      </c>
      <c r="F3273" s="73">
        <v>243.83</v>
      </c>
      <c r="G3273" s="18">
        <v>5.7870369346346706E-5</v>
      </c>
      <c r="H3273" s="74">
        <v>245.55640335301663</v>
      </c>
      <c r="I3273" s="7" t="s">
        <v>24</v>
      </c>
      <c r="J3273" s="7" t="s">
        <v>24</v>
      </c>
      <c r="K3273">
        <v>1</v>
      </c>
      <c r="L3273" s="54">
        <v>60</v>
      </c>
      <c r="M3273" t="s">
        <v>12</v>
      </c>
    </row>
    <row r="3274" spans="1:13" x14ac:dyDescent="0.25">
      <c r="A3274" s="17">
        <v>40770</v>
      </c>
      <c r="B3274" s="18">
        <v>0.59797453703703707</v>
      </c>
      <c r="C3274" s="5">
        <v>40770.597974537035</v>
      </c>
      <c r="D3274" s="64">
        <v>-7.7205700000000004</v>
      </c>
      <c r="E3274" s="64">
        <v>55.227257999999999</v>
      </c>
      <c r="F3274" s="73">
        <v>242.87</v>
      </c>
      <c r="G3274" s="18">
        <v>5.7870369346346706E-5</v>
      </c>
      <c r="H3274" s="74">
        <v>241.42499728997933</v>
      </c>
      <c r="I3274" s="7" t="s">
        <v>24</v>
      </c>
      <c r="J3274" s="7" t="s">
        <v>24</v>
      </c>
      <c r="K3274">
        <v>1</v>
      </c>
      <c r="L3274" s="54">
        <v>60</v>
      </c>
      <c r="M3274" t="s">
        <v>12</v>
      </c>
    </row>
    <row r="3275" spans="1:13" x14ac:dyDescent="0.25">
      <c r="A3275" s="17">
        <v>40770</v>
      </c>
      <c r="B3275" s="18">
        <v>0.59803240740740737</v>
      </c>
      <c r="C3275" s="5">
        <v>40770.598032407404</v>
      </c>
      <c r="D3275" s="64">
        <v>-7.722969</v>
      </c>
      <c r="E3275" s="64">
        <v>55.225597</v>
      </c>
      <c r="F3275" s="73">
        <v>245.75</v>
      </c>
      <c r="G3275" s="18">
        <v>5.7870369346346706E-5</v>
      </c>
      <c r="H3275" s="74">
        <v>239.55631438481009</v>
      </c>
      <c r="I3275" s="7" t="s">
        <v>24</v>
      </c>
      <c r="J3275" s="7" t="s">
        <v>24</v>
      </c>
      <c r="K3275">
        <v>1</v>
      </c>
      <c r="L3275" s="54">
        <v>60</v>
      </c>
      <c r="M3275" t="s">
        <v>12</v>
      </c>
    </row>
    <row r="3276" spans="1:13" x14ac:dyDescent="0.25">
      <c r="A3276" s="17">
        <v>40770</v>
      </c>
      <c r="B3276" s="18">
        <v>0.59809027777777768</v>
      </c>
      <c r="C3276" s="5">
        <v>40770.598090277781</v>
      </c>
      <c r="D3276" s="64">
        <v>-7.7243729999999999</v>
      </c>
      <c r="E3276" s="64">
        <v>55.223573000000002</v>
      </c>
      <c r="F3276" s="73">
        <v>253.44</v>
      </c>
      <c r="G3276" s="18">
        <v>5.787037662230432E-5</v>
      </c>
      <c r="H3276" s="74">
        <v>242.30427546198572</v>
      </c>
      <c r="I3276" s="7" t="s">
        <v>24</v>
      </c>
      <c r="J3276" s="7" t="s">
        <v>24</v>
      </c>
      <c r="K3276">
        <v>1</v>
      </c>
      <c r="L3276" s="54">
        <v>60</v>
      </c>
      <c r="M3276" t="s">
        <v>12</v>
      </c>
    </row>
    <row r="3277" spans="1:13" x14ac:dyDescent="0.25">
      <c r="A3277" s="17">
        <v>40770</v>
      </c>
      <c r="B3277" s="18">
        <v>0.5981481481481481</v>
      </c>
      <c r="C3277" s="5">
        <v>40770.59814814815</v>
      </c>
      <c r="D3277" s="64">
        <v>-7.7251380000000003</v>
      </c>
      <c r="E3277" s="64">
        <v>55.221341000000002</v>
      </c>
      <c r="F3277" s="73">
        <v>254.41</v>
      </c>
      <c r="G3277" s="18">
        <v>5.7870369346346706E-5</v>
      </c>
      <c r="H3277" s="74">
        <v>253.16857104682566</v>
      </c>
      <c r="I3277" s="7" t="s">
        <v>24</v>
      </c>
      <c r="J3277" s="7" t="s">
        <v>24</v>
      </c>
      <c r="K3277">
        <v>1</v>
      </c>
      <c r="L3277" s="54">
        <v>60</v>
      </c>
      <c r="M3277" t="s">
        <v>12</v>
      </c>
    </row>
    <row r="3278" spans="1:13" x14ac:dyDescent="0.25">
      <c r="A3278" s="17">
        <v>40770</v>
      </c>
      <c r="B3278" s="18">
        <v>0.59820601851851851</v>
      </c>
      <c r="C3278" s="5">
        <v>40770.59820601852</v>
      </c>
      <c r="D3278" s="64">
        <v>-7.7255330000000004</v>
      </c>
      <c r="E3278" s="64">
        <v>55.218998999999997</v>
      </c>
      <c r="F3278" s="73">
        <v>252.96</v>
      </c>
      <c r="G3278" s="18">
        <v>5.7870369346346706E-5</v>
      </c>
      <c r="H3278" s="74">
        <v>261.91393753799525</v>
      </c>
      <c r="I3278" s="7" t="s">
        <v>24</v>
      </c>
      <c r="J3278" s="7" t="s">
        <v>24</v>
      </c>
      <c r="K3278">
        <v>1</v>
      </c>
      <c r="L3278" s="54">
        <v>60</v>
      </c>
      <c r="M3278" t="s">
        <v>12</v>
      </c>
    </row>
    <row r="3279" spans="1:13" x14ac:dyDescent="0.25">
      <c r="A3279" s="17">
        <v>40770</v>
      </c>
      <c r="B3279" s="18">
        <v>0.59826388888888882</v>
      </c>
      <c r="C3279" s="5">
        <v>40770.598263888889</v>
      </c>
      <c r="D3279" s="64">
        <v>-7.7256640000000001</v>
      </c>
      <c r="E3279" s="64">
        <v>55.216613000000002</v>
      </c>
      <c r="F3279" s="73">
        <v>253.93</v>
      </c>
      <c r="G3279" s="18">
        <v>5.7870369346346706E-5</v>
      </c>
      <c r="H3279" s="74">
        <v>265.73847074593601</v>
      </c>
      <c r="I3279" s="7" t="s">
        <v>24</v>
      </c>
      <c r="J3279" s="7" t="s">
        <v>24</v>
      </c>
      <c r="K3279">
        <v>1</v>
      </c>
      <c r="L3279" s="54">
        <v>60</v>
      </c>
      <c r="M3279" t="s">
        <v>12</v>
      </c>
    </row>
    <row r="3280" spans="1:13" x14ac:dyDescent="0.25">
      <c r="A3280" s="17">
        <v>40770</v>
      </c>
      <c r="B3280" s="18">
        <v>0.59832175925925923</v>
      </c>
      <c r="C3280" s="5">
        <v>40770.598321759258</v>
      </c>
      <c r="D3280" s="64">
        <v>-7.7256619999999998</v>
      </c>
      <c r="E3280" s="64">
        <v>55.214205999999997</v>
      </c>
      <c r="F3280" s="73">
        <v>250.08</v>
      </c>
      <c r="G3280" s="18">
        <v>5.7870369346346706E-5</v>
      </c>
      <c r="H3280" s="74">
        <v>267.94597024716353</v>
      </c>
      <c r="I3280" s="7" t="s">
        <v>24</v>
      </c>
      <c r="J3280" s="7" t="s">
        <v>24</v>
      </c>
      <c r="K3280">
        <v>1</v>
      </c>
      <c r="L3280" s="54">
        <v>60</v>
      </c>
      <c r="M3280" t="s">
        <v>12</v>
      </c>
    </row>
    <row r="3281" spans="1:13" x14ac:dyDescent="0.25">
      <c r="A3281" s="17">
        <v>40770</v>
      </c>
      <c r="B3281" s="18">
        <v>0.59837962962962954</v>
      </c>
      <c r="C3281" s="5">
        <v>40770.598379629628</v>
      </c>
      <c r="D3281" s="64">
        <v>-7.7255380000000002</v>
      </c>
      <c r="E3281" s="64">
        <v>55.211776999999998</v>
      </c>
      <c r="F3281" s="73">
        <v>250.56</v>
      </c>
      <c r="G3281" s="18">
        <v>5.7870369346346706E-5</v>
      </c>
      <c r="H3281" s="74">
        <v>270.50961561801535</v>
      </c>
      <c r="I3281" s="7" t="s">
        <v>24</v>
      </c>
      <c r="J3281" s="7" t="s">
        <v>24</v>
      </c>
      <c r="K3281">
        <v>1</v>
      </c>
      <c r="L3281" s="54">
        <v>60</v>
      </c>
      <c r="M3281" t="s">
        <v>12</v>
      </c>
    </row>
    <row r="3282" spans="1:13" x14ac:dyDescent="0.25">
      <c r="A3282" s="17">
        <v>40770</v>
      </c>
      <c r="B3282" s="18">
        <v>0.59843749999999996</v>
      </c>
      <c r="C3282" s="5">
        <v>40770.598437499997</v>
      </c>
      <c r="D3282" s="64">
        <v>-7.7254180000000003</v>
      </c>
      <c r="E3282" s="64">
        <v>55.209336</v>
      </c>
      <c r="F3282" s="73">
        <v>249.6</v>
      </c>
      <c r="G3282" s="18">
        <v>5.7870369346346706E-5</v>
      </c>
      <c r="H3282" s="74">
        <v>271.83766892848644</v>
      </c>
      <c r="I3282" s="7" t="s">
        <v>24</v>
      </c>
      <c r="J3282" s="7" t="s">
        <v>24</v>
      </c>
      <c r="K3282">
        <v>1</v>
      </c>
      <c r="L3282" s="54">
        <v>60</v>
      </c>
      <c r="M3282" t="s">
        <v>12</v>
      </c>
    </row>
    <row r="3283" spans="1:13" x14ac:dyDescent="0.25">
      <c r="A3283" s="17">
        <v>40770</v>
      </c>
      <c r="B3283" s="18">
        <v>0.59849537037037037</v>
      </c>
      <c r="C3283" s="5">
        <v>40770.598495370374</v>
      </c>
      <c r="D3283" s="64">
        <v>-7.7253350000000003</v>
      </c>
      <c r="E3283" s="64">
        <v>55.206907999999999</v>
      </c>
      <c r="F3283" s="73">
        <v>248.16</v>
      </c>
      <c r="G3283" s="18">
        <v>5.787037662230432E-5</v>
      </c>
      <c r="H3283" s="74">
        <v>270.33505169654853</v>
      </c>
      <c r="I3283" s="7" t="s">
        <v>24</v>
      </c>
      <c r="J3283" s="7" t="s">
        <v>24</v>
      </c>
      <c r="K3283">
        <v>1</v>
      </c>
      <c r="L3283" s="54">
        <v>60</v>
      </c>
      <c r="M3283" t="s">
        <v>12</v>
      </c>
    </row>
    <row r="3284" spans="1:13" x14ac:dyDescent="0.25">
      <c r="A3284" s="17">
        <v>40770</v>
      </c>
      <c r="B3284" s="18">
        <v>0.59855324074074068</v>
      </c>
      <c r="C3284" s="5">
        <v>40770.598553240743</v>
      </c>
      <c r="D3284" s="64">
        <v>-7.7252850000000004</v>
      </c>
      <c r="E3284" s="64">
        <v>55.204518999999998</v>
      </c>
      <c r="F3284" s="73">
        <v>249.6</v>
      </c>
      <c r="G3284" s="18">
        <v>5.7870369346346706E-5</v>
      </c>
      <c r="H3284" s="74">
        <v>265.96114222622555</v>
      </c>
      <c r="I3284" s="7" t="s">
        <v>24</v>
      </c>
      <c r="J3284" s="7" t="s">
        <v>24</v>
      </c>
      <c r="K3284">
        <v>1</v>
      </c>
      <c r="L3284" s="54">
        <v>60</v>
      </c>
      <c r="M3284" t="s">
        <v>12</v>
      </c>
    </row>
    <row r="3285" spans="1:13" x14ac:dyDescent="0.25">
      <c r="A3285" s="17">
        <v>40770</v>
      </c>
      <c r="B3285" s="18">
        <v>0.59861111111111109</v>
      </c>
      <c r="C3285" s="5">
        <v>40770.598611111112</v>
      </c>
      <c r="D3285" s="64">
        <v>-7.7250500000000004</v>
      </c>
      <c r="E3285" s="64">
        <v>55.202128000000002</v>
      </c>
      <c r="F3285" s="73">
        <v>255.85</v>
      </c>
      <c r="G3285" s="18">
        <v>5.7870369346346706E-5</v>
      </c>
      <c r="H3285" s="74">
        <v>266.58314834986948</v>
      </c>
      <c r="I3285" s="7" t="s">
        <v>24</v>
      </c>
      <c r="J3285" s="7" t="s">
        <v>24</v>
      </c>
      <c r="K3285">
        <v>1</v>
      </c>
      <c r="L3285" s="54">
        <v>60</v>
      </c>
      <c r="M3285" t="s">
        <v>12</v>
      </c>
    </row>
    <row r="3286" spans="1:13" x14ac:dyDescent="0.25">
      <c r="A3286" s="17">
        <v>40770</v>
      </c>
      <c r="B3286" s="18">
        <v>0.5986689814814814</v>
      </c>
      <c r="C3286" s="5">
        <v>40770.598668981482</v>
      </c>
      <c r="D3286" s="64">
        <v>-7.7249020000000002</v>
      </c>
      <c r="E3286" s="64">
        <v>55.199776999999997</v>
      </c>
      <c r="F3286" s="73">
        <v>256.81</v>
      </c>
      <c r="G3286" s="18">
        <v>5.7870369346346706E-5</v>
      </c>
      <c r="H3286" s="74">
        <v>261.88089587286197</v>
      </c>
      <c r="I3286" s="7" t="s">
        <v>24</v>
      </c>
      <c r="J3286" s="7" t="s">
        <v>24</v>
      </c>
      <c r="K3286">
        <v>1</v>
      </c>
      <c r="L3286" s="54">
        <v>60</v>
      </c>
      <c r="M3286" t="s">
        <v>12</v>
      </c>
    </row>
    <row r="3287" spans="1:13" x14ac:dyDescent="0.25">
      <c r="A3287" s="17">
        <v>40770</v>
      </c>
      <c r="B3287" s="18">
        <v>0.59872685185185182</v>
      </c>
      <c r="C3287" s="5">
        <v>40770.598726851851</v>
      </c>
      <c r="D3287" s="64">
        <v>-7.7247260000000004</v>
      </c>
      <c r="E3287" s="64">
        <v>55.19744</v>
      </c>
      <c r="F3287" s="73">
        <v>259.69</v>
      </c>
      <c r="G3287" s="18">
        <v>5.7870369346346706E-5</v>
      </c>
      <c r="H3287" s="74">
        <v>260.39377482225098</v>
      </c>
      <c r="I3287" s="7" t="s">
        <v>24</v>
      </c>
      <c r="J3287" s="7" t="s">
        <v>24</v>
      </c>
      <c r="K3287">
        <v>1</v>
      </c>
      <c r="L3287" s="54">
        <v>60</v>
      </c>
      <c r="M3287" t="s">
        <v>12</v>
      </c>
    </row>
    <row r="3288" spans="1:13" x14ac:dyDescent="0.25">
      <c r="A3288" s="17">
        <v>40770</v>
      </c>
      <c r="B3288" s="18">
        <v>0.59878472222222223</v>
      </c>
      <c r="C3288" s="5">
        <v>40770.59878472222</v>
      </c>
      <c r="D3288" s="64">
        <v>-7.7243529999999998</v>
      </c>
      <c r="E3288" s="64">
        <v>55.195070999999999</v>
      </c>
      <c r="F3288" s="73">
        <v>258.25</v>
      </c>
      <c r="G3288" s="18">
        <v>5.7870369346346706E-5</v>
      </c>
      <c r="H3288" s="74">
        <v>264.77854423103514</v>
      </c>
      <c r="I3288" s="7" t="s">
        <v>24</v>
      </c>
      <c r="J3288" s="7" t="s">
        <v>24</v>
      </c>
      <c r="K3288">
        <v>1</v>
      </c>
      <c r="L3288" s="54">
        <v>60</v>
      </c>
      <c r="M3288" t="s">
        <v>12</v>
      </c>
    </row>
    <row r="3289" spans="1:13" x14ac:dyDescent="0.25">
      <c r="A3289" s="17">
        <v>40770</v>
      </c>
      <c r="B3289" s="18">
        <v>0.59884259259259254</v>
      </c>
      <c r="C3289" s="5">
        <v>40770.59884259259</v>
      </c>
      <c r="D3289" s="64">
        <v>-7.7237999999999998</v>
      </c>
      <c r="E3289" s="64">
        <v>55.192670999999997</v>
      </c>
      <c r="F3289" s="73">
        <v>259.69</v>
      </c>
      <c r="G3289" s="18">
        <v>5.7870369346346706E-5</v>
      </c>
      <c r="H3289" s="74">
        <v>269.46750831246544</v>
      </c>
      <c r="I3289" s="7" t="s">
        <v>24</v>
      </c>
      <c r="J3289" s="7" t="s">
        <v>24</v>
      </c>
      <c r="K3289">
        <v>1</v>
      </c>
      <c r="L3289" s="54">
        <v>60</v>
      </c>
      <c r="M3289" t="s">
        <v>12</v>
      </c>
    </row>
    <row r="3290" spans="1:13" x14ac:dyDescent="0.25">
      <c r="A3290" s="17">
        <v>40770</v>
      </c>
      <c r="B3290" s="18">
        <v>0.59890046296296295</v>
      </c>
      <c r="C3290" s="5">
        <v>40770.598900462966</v>
      </c>
      <c r="D3290" s="64">
        <v>-7.7231420000000002</v>
      </c>
      <c r="E3290" s="64">
        <v>55.190269999999998</v>
      </c>
      <c r="F3290" s="73">
        <v>255.85</v>
      </c>
      <c r="G3290" s="18">
        <v>5.787037662230432E-5</v>
      </c>
      <c r="H3290" s="74">
        <v>270.52881544736493</v>
      </c>
      <c r="I3290" s="7" t="s">
        <v>24</v>
      </c>
      <c r="J3290" s="7" t="s">
        <v>24</v>
      </c>
      <c r="K3290">
        <v>1</v>
      </c>
      <c r="L3290" s="54">
        <v>60</v>
      </c>
      <c r="M3290" t="s">
        <v>12</v>
      </c>
    </row>
    <row r="3291" spans="1:13" x14ac:dyDescent="0.25">
      <c r="A3291" s="17">
        <v>40770</v>
      </c>
      <c r="B3291" s="18">
        <v>0.59895833333333326</v>
      </c>
      <c r="C3291" s="5">
        <v>40770.598958333336</v>
      </c>
      <c r="D3291" s="64">
        <v>-7.7224300000000001</v>
      </c>
      <c r="E3291" s="64">
        <v>55.187927000000002</v>
      </c>
      <c r="F3291" s="73">
        <v>266.89999999999998</v>
      </c>
      <c r="G3291" s="18">
        <v>5.7870369346346706E-5</v>
      </c>
      <c r="H3291" s="74">
        <v>264.71706193756114</v>
      </c>
      <c r="I3291" s="7" t="s">
        <v>24</v>
      </c>
      <c r="J3291" s="7" t="s">
        <v>24</v>
      </c>
      <c r="K3291">
        <v>1</v>
      </c>
      <c r="L3291" s="54">
        <v>60</v>
      </c>
      <c r="M3291" t="s">
        <v>12</v>
      </c>
    </row>
    <row r="3292" spans="1:13" x14ac:dyDescent="0.25">
      <c r="A3292" s="17">
        <v>40770</v>
      </c>
      <c r="B3292" s="18">
        <v>0.59901620370370368</v>
      </c>
      <c r="C3292" s="5">
        <v>40770.599016203705</v>
      </c>
      <c r="D3292" s="64">
        <v>-7.7215939999999996</v>
      </c>
      <c r="E3292" s="64">
        <v>55.185654999999997</v>
      </c>
      <c r="F3292" s="73">
        <v>268.35000000000002</v>
      </c>
      <c r="G3292" s="18">
        <v>5.7870369346346706E-5</v>
      </c>
      <c r="H3292" s="74">
        <v>258.43801214590707</v>
      </c>
      <c r="I3292" s="7" t="s">
        <v>24</v>
      </c>
      <c r="J3292" s="7" t="s">
        <v>24</v>
      </c>
      <c r="K3292">
        <v>1</v>
      </c>
      <c r="L3292" s="54">
        <v>60</v>
      </c>
      <c r="M3292" t="s">
        <v>12</v>
      </c>
    </row>
    <row r="3293" spans="1:13" x14ac:dyDescent="0.25">
      <c r="A3293" s="17">
        <v>40770</v>
      </c>
      <c r="B3293" s="18">
        <v>0.59907407407407409</v>
      </c>
      <c r="C3293" s="5">
        <v>40770.599074074074</v>
      </c>
      <c r="D3293" s="64">
        <v>-7.7205110000000001</v>
      </c>
      <c r="E3293" s="64">
        <v>55.183360999999998</v>
      </c>
      <c r="F3293" s="73">
        <v>262.10000000000002</v>
      </c>
      <c r="G3293" s="18">
        <v>5.7870369346346706E-5</v>
      </c>
      <c r="H3293" s="74">
        <v>264.48058710896703</v>
      </c>
      <c r="I3293" s="7" t="s">
        <v>24</v>
      </c>
      <c r="J3293" s="7" t="s">
        <v>24</v>
      </c>
      <c r="K3293">
        <v>1</v>
      </c>
      <c r="L3293" s="54">
        <v>60</v>
      </c>
      <c r="M3293" t="s">
        <v>12</v>
      </c>
    </row>
    <row r="3294" spans="1:13" x14ac:dyDescent="0.25">
      <c r="A3294" s="17">
        <v>40770</v>
      </c>
      <c r="B3294" s="18">
        <v>0.5991319444444444</v>
      </c>
      <c r="C3294" s="5">
        <v>40770.599131944444</v>
      </c>
      <c r="D3294" s="64">
        <v>-7.7193319999999996</v>
      </c>
      <c r="E3294" s="64">
        <v>55.181066000000001</v>
      </c>
      <c r="F3294" s="73">
        <v>265.45999999999998</v>
      </c>
      <c r="G3294" s="18">
        <v>5.7870369346346706E-5</v>
      </c>
      <c r="H3294" s="74">
        <v>266.24171760763755</v>
      </c>
      <c r="I3294" s="7" t="s">
        <v>24</v>
      </c>
      <c r="J3294" s="7" t="s">
        <v>24</v>
      </c>
      <c r="K3294">
        <v>1</v>
      </c>
      <c r="L3294" s="54">
        <v>60</v>
      </c>
      <c r="M3294" t="s">
        <v>12</v>
      </c>
    </row>
    <row r="3295" spans="1:13" x14ac:dyDescent="0.25">
      <c r="A3295" s="17">
        <v>40770</v>
      </c>
      <c r="B3295" s="18">
        <v>0.59918981481481481</v>
      </c>
      <c r="C3295" s="5">
        <v>40770.599189814813</v>
      </c>
      <c r="D3295" s="64">
        <v>-7.7178360000000001</v>
      </c>
      <c r="E3295" s="64">
        <v>55.178795000000001</v>
      </c>
      <c r="F3295" s="73">
        <v>261.14</v>
      </c>
      <c r="G3295" s="18">
        <v>5.7870369346346706E-5</v>
      </c>
      <c r="H3295" s="74">
        <v>270.09891380051221</v>
      </c>
      <c r="I3295" s="7" t="s">
        <v>24</v>
      </c>
      <c r="J3295" s="7" t="s">
        <v>24</v>
      </c>
      <c r="K3295">
        <v>1</v>
      </c>
      <c r="L3295" s="54">
        <v>60</v>
      </c>
      <c r="M3295" t="s">
        <v>12</v>
      </c>
    </row>
    <row r="3296" spans="1:13" x14ac:dyDescent="0.25">
      <c r="A3296" s="17">
        <v>40770</v>
      </c>
      <c r="B3296" s="18">
        <v>0.59924768518518512</v>
      </c>
      <c r="C3296" s="5">
        <v>40770.599247685182</v>
      </c>
      <c r="D3296" s="64">
        <v>-7.716011</v>
      </c>
      <c r="E3296" s="64">
        <v>55.176572999999998</v>
      </c>
      <c r="F3296" s="73">
        <v>262.58</v>
      </c>
      <c r="G3296" s="18">
        <v>5.7870369346346706E-5</v>
      </c>
      <c r="H3296" s="74">
        <v>273.20550763384847</v>
      </c>
      <c r="I3296" s="7" t="s">
        <v>24</v>
      </c>
      <c r="J3296" s="7" t="s">
        <v>24</v>
      </c>
      <c r="K3296">
        <v>1</v>
      </c>
      <c r="L3296" s="54">
        <v>60</v>
      </c>
      <c r="M3296" t="s">
        <v>12</v>
      </c>
    </row>
    <row r="3297" spans="1:13" x14ac:dyDescent="0.25">
      <c r="A3297" s="17">
        <v>40770</v>
      </c>
      <c r="B3297" s="18">
        <v>0.59930555555555554</v>
      </c>
      <c r="C3297" s="5">
        <v>40770.599305555559</v>
      </c>
      <c r="D3297" s="64">
        <v>-7.7138949999999999</v>
      </c>
      <c r="E3297" s="64">
        <v>55.174401000000003</v>
      </c>
      <c r="F3297" s="73">
        <v>260.64999999999998</v>
      </c>
      <c r="G3297" s="18">
        <v>5.787037662230432E-5</v>
      </c>
      <c r="H3297" s="74">
        <v>276.68539528755605</v>
      </c>
      <c r="I3297" s="7" t="s">
        <v>24</v>
      </c>
      <c r="J3297" s="7" t="s">
        <v>24</v>
      </c>
      <c r="K3297">
        <v>1</v>
      </c>
      <c r="L3297" s="54">
        <v>60</v>
      </c>
      <c r="M3297" t="s">
        <v>12</v>
      </c>
    </row>
    <row r="3298" spans="1:13" x14ac:dyDescent="0.25">
      <c r="A3298" s="17">
        <v>40770</v>
      </c>
      <c r="B3298" s="18">
        <v>0.59936342592592595</v>
      </c>
      <c r="C3298" s="5">
        <v>40770.599363425928</v>
      </c>
      <c r="D3298" s="64">
        <v>-7.7114289999999999</v>
      </c>
      <c r="E3298" s="64">
        <v>55.172311999999998</v>
      </c>
      <c r="F3298" s="73">
        <v>259.69</v>
      </c>
      <c r="G3298" s="18">
        <v>5.7870369346346706E-5</v>
      </c>
      <c r="H3298" s="74">
        <v>280.45633212448394</v>
      </c>
      <c r="I3298" s="7" t="s">
        <v>24</v>
      </c>
      <c r="J3298" s="7" t="s">
        <v>24</v>
      </c>
      <c r="K3298">
        <v>1</v>
      </c>
      <c r="L3298" s="54">
        <v>60</v>
      </c>
      <c r="M3298" t="s">
        <v>12</v>
      </c>
    </row>
    <row r="3299" spans="1:13" x14ac:dyDescent="0.25">
      <c r="A3299" s="17">
        <v>40770</v>
      </c>
      <c r="B3299" s="18">
        <v>0.59942129629629626</v>
      </c>
      <c r="C3299" s="5">
        <v>40770.599421296298</v>
      </c>
      <c r="D3299" s="64">
        <v>-7.708863</v>
      </c>
      <c r="E3299" s="64">
        <v>55.170245000000001</v>
      </c>
      <c r="F3299" s="73">
        <v>252.96</v>
      </c>
      <c r="G3299" s="18">
        <v>5.7870369346346706E-5</v>
      </c>
      <c r="H3299" s="74">
        <v>282.06251422300363</v>
      </c>
      <c r="I3299" s="7" t="s">
        <v>24</v>
      </c>
      <c r="J3299" s="7" t="s">
        <v>24</v>
      </c>
      <c r="K3299">
        <v>1</v>
      </c>
      <c r="L3299" s="54">
        <v>60</v>
      </c>
      <c r="M3299" t="s">
        <v>12</v>
      </c>
    </row>
    <row r="3300" spans="1:13" x14ac:dyDescent="0.25">
      <c r="A3300" s="17">
        <v>40770</v>
      </c>
      <c r="B3300" s="18">
        <v>0.59947916666666656</v>
      </c>
      <c r="C3300" s="5">
        <v>40770.599479166667</v>
      </c>
      <c r="D3300" s="64">
        <v>-7.706118</v>
      </c>
      <c r="E3300" s="64">
        <v>55.168218000000003</v>
      </c>
      <c r="F3300" s="73">
        <v>253.93</v>
      </c>
      <c r="G3300" s="18">
        <v>5.7870369346346706E-5</v>
      </c>
      <c r="H3300" s="74">
        <v>285.26435608401658</v>
      </c>
      <c r="I3300" s="7" t="s">
        <v>24</v>
      </c>
      <c r="J3300" s="7" t="s">
        <v>24</v>
      </c>
      <c r="K3300">
        <v>1</v>
      </c>
      <c r="L3300" s="54">
        <v>60</v>
      </c>
      <c r="M3300" t="s">
        <v>12</v>
      </c>
    </row>
    <row r="3301" spans="1:13" x14ac:dyDescent="0.25">
      <c r="A3301" s="17">
        <v>40770</v>
      </c>
      <c r="B3301" s="18">
        <v>0.59953703703703698</v>
      </c>
      <c r="C3301" s="5">
        <v>40770.599537037036</v>
      </c>
      <c r="D3301" s="64">
        <v>-7.7031890000000001</v>
      </c>
      <c r="E3301" s="64">
        <v>55.166213999999997</v>
      </c>
      <c r="F3301" s="73">
        <v>246.72</v>
      </c>
      <c r="G3301" s="18">
        <v>5.7870369346346706E-5</v>
      </c>
      <c r="H3301" s="74">
        <v>290.60414983640879</v>
      </c>
      <c r="I3301" s="7" t="s">
        <v>24</v>
      </c>
      <c r="J3301" s="7" t="s">
        <v>24</v>
      </c>
      <c r="K3301">
        <v>1</v>
      </c>
      <c r="L3301" s="54">
        <v>60</v>
      </c>
      <c r="M3301" t="s">
        <v>12</v>
      </c>
    </row>
    <row r="3302" spans="1:13" x14ac:dyDescent="0.25">
      <c r="A3302" s="17">
        <v>40770</v>
      </c>
      <c r="B3302" s="18">
        <v>0.5995949074074074</v>
      </c>
      <c r="C3302" s="5">
        <v>40770.599594907406</v>
      </c>
      <c r="D3302" s="64">
        <v>-7.7005860000000004</v>
      </c>
      <c r="E3302" s="64">
        <v>55.164091999999997</v>
      </c>
      <c r="F3302" s="73">
        <v>251.52</v>
      </c>
      <c r="G3302" s="18">
        <v>5.7870369346346706E-5</v>
      </c>
      <c r="H3302" s="74">
        <v>288.43679493993523</v>
      </c>
      <c r="I3302" s="7" t="s">
        <v>24</v>
      </c>
      <c r="J3302" s="7" t="s">
        <v>24</v>
      </c>
      <c r="K3302">
        <v>1</v>
      </c>
      <c r="L3302" s="54">
        <v>60</v>
      </c>
      <c r="M3302" t="s">
        <v>12</v>
      </c>
    </row>
    <row r="3303" spans="1:13" x14ac:dyDescent="0.25">
      <c r="A3303" s="17">
        <v>40770</v>
      </c>
      <c r="B3303" s="18">
        <v>0.59965277777777781</v>
      </c>
      <c r="C3303" s="5">
        <v>40770.599652777775</v>
      </c>
      <c r="D3303" s="64">
        <v>-7.6983579999999998</v>
      </c>
      <c r="E3303" s="64">
        <v>55.161923000000002</v>
      </c>
      <c r="F3303" s="73">
        <v>252.48</v>
      </c>
      <c r="G3303" s="18">
        <v>5.7870369346346706E-5</v>
      </c>
      <c r="H3303" s="74">
        <v>279.95027596854794</v>
      </c>
      <c r="I3303" s="7" t="s">
        <v>24</v>
      </c>
      <c r="J3303" s="7" t="s">
        <v>24</v>
      </c>
      <c r="K3303">
        <v>1</v>
      </c>
      <c r="L3303" s="54">
        <v>60</v>
      </c>
      <c r="M3303" t="s">
        <v>12</v>
      </c>
    </row>
    <row r="3304" spans="1:13" x14ac:dyDescent="0.25">
      <c r="A3304" s="17">
        <v>40770</v>
      </c>
      <c r="B3304" s="18">
        <v>0.59971064814814812</v>
      </c>
      <c r="C3304" s="5">
        <v>40770.599710648145</v>
      </c>
      <c r="D3304" s="64">
        <v>-7.6968930000000002</v>
      </c>
      <c r="E3304" s="64">
        <v>55.159616</v>
      </c>
      <c r="F3304" s="73">
        <v>252.96</v>
      </c>
      <c r="G3304" s="18">
        <v>5.7870369346346706E-5</v>
      </c>
      <c r="H3304" s="74">
        <v>273.19081087213283</v>
      </c>
      <c r="I3304" s="7" t="s">
        <v>24</v>
      </c>
      <c r="J3304" s="7" t="s">
        <v>24</v>
      </c>
      <c r="K3304">
        <v>1</v>
      </c>
      <c r="L3304" s="54">
        <v>60</v>
      </c>
      <c r="M3304" t="s">
        <v>12</v>
      </c>
    </row>
    <row r="3305" spans="1:13" x14ac:dyDescent="0.25">
      <c r="A3305" s="17">
        <v>40770</v>
      </c>
      <c r="B3305" s="18">
        <v>0.59976851851851842</v>
      </c>
      <c r="C3305" s="5">
        <v>40770.599768518521</v>
      </c>
      <c r="D3305" s="64">
        <v>-7.6956119999999997</v>
      </c>
      <c r="E3305" s="64">
        <v>55.157288000000001</v>
      </c>
      <c r="F3305" s="73">
        <v>254.89</v>
      </c>
      <c r="G3305" s="18">
        <v>5.787037662230432E-5</v>
      </c>
      <c r="H3305" s="74">
        <v>271.65557917390055</v>
      </c>
      <c r="I3305" s="7" t="s">
        <v>24</v>
      </c>
      <c r="J3305" s="7" t="s">
        <v>24</v>
      </c>
      <c r="K3305">
        <v>1</v>
      </c>
      <c r="L3305" s="54">
        <v>60</v>
      </c>
      <c r="M3305" t="s">
        <v>12</v>
      </c>
    </row>
    <row r="3306" spans="1:13" x14ac:dyDescent="0.25">
      <c r="A3306" s="17">
        <v>40770</v>
      </c>
      <c r="B3306" s="18">
        <v>0.59982638888888884</v>
      </c>
      <c r="C3306" s="5">
        <v>40770.599826388891</v>
      </c>
      <c r="D3306" s="64">
        <v>-7.6941069999999998</v>
      </c>
      <c r="E3306" s="64">
        <v>55.155150999999996</v>
      </c>
      <c r="F3306" s="73">
        <v>264.02</v>
      </c>
      <c r="G3306" s="18">
        <v>5.7870369346346706E-5</v>
      </c>
      <c r="H3306" s="74">
        <v>256.42506760238678</v>
      </c>
      <c r="I3306" s="7" t="s">
        <v>24</v>
      </c>
      <c r="J3306" s="7" t="s">
        <v>24</v>
      </c>
      <c r="K3306">
        <v>1</v>
      </c>
      <c r="L3306" s="54">
        <v>60</v>
      </c>
      <c r="M3306" t="s">
        <v>12</v>
      </c>
    </row>
    <row r="3307" spans="1:13" x14ac:dyDescent="0.25">
      <c r="A3307" s="17">
        <v>40770</v>
      </c>
      <c r="B3307" s="18">
        <v>0.59988425925925926</v>
      </c>
      <c r="C3307" s="5">
        <v>40770.59988425926</v>
      </c>
      <c r="D3307" s="64">
        <v>-7.6918939999999996</v>
      </c>
      <c r="E3307" s="64">
        <v>55.153426000000003</v>
      </c>
      <c r="F3307" s="73">
        <v>253.44</v>
      </c>
      <c r="G3307" s="18">
        <v>5.7870369346346706E-5</v>
      </c>
      <c r="H3307" s="74">
        <v>238.08911687431171</v>
      </c>
      <c r="I3307" s="7" t="s">
        <v>24</v>
      </c>
      <c r="J3307" s="7" t="s">
        <v>24</v>
      </c>
      <c r="K3307">
        <v>1</v>
      </c>
      <c r="L3307" s="54">
        <v>60</v>
      </c>
      <c r="M3307" t="s">
        <v>12</v>
      </c>
    </row>
    <row r="3308" spans="1:13" x14ac:dyDescent="0.25">
      <c r="A3308" s="17">
        <v>40770</v>
      </c>
      <c r="B3308" s="18">
        <v>0.59994212962962956</v>
      </c>
      <c r="C3308" s="5">
        <v>40770.599942129629</v>
      </c>
      <c r="D3308" s="64">
        <v>-7.6893929999999999</v>
      </c>
      <c r="E3308" s="64">
        <v>55.152178999999997</v>
      </c>
      <c r="F3308" s="73">
        <v>244.31</v>
      </c>
      <c r="G3308" s="18">
        <v>5.7870369346346706E-5</v>
      </c>
      <c r="H3308" s="74">
        <v>211.13109802346008</v>
      </c>
      <c r="I3308" s="7" t="s">
        <v>24</v>
      </c>
      <c r="J3308" s="7" t="s">
        <v>24</v>
      </c>
      <c r="K3308">
        <v>1</v>
      </c>
      <c r="L3308" s="54">
        <v>60</v>
      </c>
      <c r="M3308" t="s">
        <v>12</v>
      </c>
    </row>
    <row r="3309" spans="1:13" x14ac:dyDescent="0.25">
      <c r="A3309" s="17">
        <v>40770</v>
      </c>
      <c r="B3309" s="18">
        <v>0.6</v>
      </c>
      <c r="C3309" s="5">
        <v>40770.6</v>
      </c>
      <c r="D3309" s="64">
        <v>-7.6868990000000004</v>
      </c>
      <c r="E3309" s="64">
        <v>55.151314999999997</v>
      </c>
      <c r="F3309" s="73">
        <v>221.72</v>
      </c>
      <c r="G3309" s="18">
        <v>5.7870369346346706E-5</v>
      </c>
      <c r="H3309" s="74">
        <v>185.51846254265342</v>
      </c>
      <c r="I3309" s="7" t="s">
        <v>24</v>
      </c>
      <c r="J3309" s="7" t="s">
        <v>24</v>
      </c>
      <c r="K3309">
        <v>1</v>
      </c>
      <c r="L3309" s="54">
        <v>60</v>
      </c>
      <c r="M3309" t="s">
        <v>12</v>
      </c>
    </row>
    <row r="3310" spans="1:13" x14ac:dyDescent="0.25">
      <c r="A3310" s="17">
        <v>40770</v>
      </c>
      <c r="B3310" s="18">
        <v>0.60005787037037028</v>
      </c>
      <c r="C3310" s="5">
        <v>40770.600057870368</v>
      </c>
      <c r="D3310" s="64">
        <v>-7.6845949999999998</v>
      </c>
      <c r="E3310" s="64">
        <v>55.150675</v>
      </c>
      <c r="F3310" s="73">
        <v>199.61</v>
      </c>
      <c r="G3310" s="18">
        <v>5.7870369346346706E-5</v>
      </c>
      <c r="H3310" s="74">
        <v>162.95594210854051</v>
      </c>
      <c r="I3310" s="7" t="s">
        <v>24</v>
      </c>
      <c r="J3310" s="7" t="s">
        <v>24</v>
      </c>
      <c r="K3310">
        <v>1</v>
      </c>
      <c r="L3310" s="54">
        <v>60</v>
      </c>
      <c r="M3310" t="s">
        <v>12</v>
      </c>
    </row>
    <row r="3311" spans="1:13" x14ac:dyDescent="0.25">
      <c r="A3311" s="17">
        <v>40770</v>
      </c>
      <c r="B3311" s="18">
        <v>0.6001157407407407</v>
      </c>
      <c r="C3311" s="5">
        <v>40770.600115740737</v>
      </c>
      <c r="D3311" s="64">
        <v>-7.6825010000000002</v>
      </c>
      <c r="E3311" s="64">
        <v>55.149940999999998</v>
      </c>
      <c r="F3311" s="73">
        <v>182.31</v>
      </c>
      <c r="G3311" s="18">
        <v>5.7870369346346706E-5</v>
      </c>
      <c r="H3311" s="74">
        <v>156.2650683265137</v>
      </c>
      <c r="I3311" s="7" t="s">
        <v>24</v>
      </c>
      <c r="J3311" s="7" t="s">
        <v>24</v>
      </c>
      <c r="K3311">
        <v>1</v>
      </c>
      <c r="L3311" s="54">
        <v>60</v>
      </c>
      <c r="M3311" t="s">
        <v>12</v>
      </c>
    </row>
    <row r="3312" spans="1:13" x14ac:dyDescent="0.25">
      <c r="A3312" s="17">
        <v>40770</v>
      </c>
      <c r="B3312" s="18">
        <v>0.60017361111111112</v>
      </c>
      <c r="C3312" s="5">
        <v>40770.600173611114</v>
      </c>
      <c r="D3312" s="64">
        <v>-7.6808180000000004</v>
      </c>
      <c r="E3312" s="64">
        <v>55.148995999999997</v>
      </c>
      <c r="F3312" s="73">
        <v>171.25</v>
      </c>
      <c r="G3312" s="18">
        <v>5.787037662230432E-5</v>
      </c>
      <c r="H3312" s="74">
        <v>150.09349500308076</v>
      </c>
      <c r="I3312" s="7" t="s">
        <v>24</v>
      </c>
      <c r="J3312" s="7" t="s">
        <v>24</v>
      </c>
      <c r="K3312">
        <v>1</v>
      </c>
      <c r="L3312" s="54">
        <v>60</v>
      </c>
      <c r="M3312" t="s">
        <v>12</v>
      </c>
    </row>
    <row r="3313" spans="1:13" x14ac:dyDescent="0.25">
      <c r="A3313" s="17">
        <v>40770</v>
      </c>
      <c r="B3313" s="18">
        <v>0.60023148148148142</v>
      </c>
      <c r="C3313" s="5">
        <v>40770.600231481483</v>
      </c>
      <c r="D3313" s="64">
        <v>-7.679843</v>
      </c>
      <c r="E3313" s="64">
        <v>55.147767999999999</v>
      </c>
      <c r="F3313" s="73">
        <v>172.69</v>
      </c>
      <c r="G3313" s="18">
        <v>5.7870369346346706E-5</v>
      </c>
      <c r="H3313" s="74">
        <v>150.11290240649731</v>
      </c>
      <c r="I3313" s="7" t="s">
        <v>24</v>
      </c>
      <c r="J3313" s="7" t="s">
        <v>24</v>
      </c>
      <c r="K3313">
        <v>1</v>
      </c>
      <c r="L3313" s="54">
        <v>60</v>
      </c>
      <c r="M3313" t="s">
        <v>12</v>
      </c>
    </row>
    <row r="3314" spans="1:13" x14ac:dyDescent="0.25">
      <c r="A3314" s="17">
        <v>40770</v>
      </c>
      <c r="B3314" s="18">
        <v>0.60028935185185184</v>
      </c>
      <c r="C3314" s="5">
        <v>40770.600289351853</v>
      </c>
      <c r="D3314" s="64">
        <v>-7.6805389999999996</v>
      </c>
      <c r="E3314" s="64">
        <v>55.146633000000001</v>
      </c>
      <c r="F3314" s="73">
        <v>180.38</v>
      </c>
      <c r="G3314" s="18">
        <v>5.7870369346346706E-5</v>
      </c>
      <c r="H3314" s="74">
        <v>133.88102179817179</v>
      </c>
      <c r="I3314" s="7" t="s">
        <v>24</v>
      </c>
      <c r="J3314" s="7" t="s">
        <v>24</v>
      </c>
      <c r="K3314">
        <v>1</v>
      </c>
      <c r="L3314" s="54">
        <v>60</v>
      </c>
      <c r="M3314" t="s">
        <v>12</v>
      </c>
    </row>
    <row r="3315" spans="1:13" x14ac:dyDescent="0.25">
      <c r="A3315" s="17">
        <v>40770</v>
      </c>
      <c r="B3315" s="18">
        <v>0.60034722222222214</v>
      </c>
      <c r="C3315" s="5">
        <v>40770.600347222222</v>
      </c>
      <c r="D3315" s="64">
        <v>-7.682086</v>
      </c>
      <c r="E3315" s="64">
        <v>55.145662999999999</v>
      </c>
      <c r="F3315" s="73">
        <v>183.27</v>
      </c>
      <c r="G3315" s="18">
        <v>5.7870369346346706E-5</v>
      </c>
      <c r="H3315" s="74">
        <v>146.10060741121256</v>
      </c>
      <c r="I3315" s="7" t="s">
        <v>24</v>
      </c>
      <c r="J3315" s="7" t="s">
        <v>24</v>
      </c>
      <c r="K3315">
        <v>1</v>
      </c>
      <c r="L3315" s="54">
        <v>60</v>
      </c>
      <c r="M3315" t="s">
        <v>12</v>
      </c>
    </row>
    <row r="3316" spans="1:13" x14ac:dyDescent="0.25">
      <c r="A3316" s="17">
        <v>40770</v>
      </c>
      <c r="B3316" s="18">
        <v>0.60040509259259256</v>
      </c>
      <c r="C3316" s="5">
        <v>40770.600405092591</v>
      </c>
      <c r="D3316" s="64">
        <v>-7.6835100000000001</v>
      </c>
      <c r="E3316" s="64">
        <v>55.144556000000001</v>
      </c>
      <c r="F3316" s="73">
        <v>189.52</v>
      </c>
      <c r="G3316" s="18">
        <v>5.7870369346346706E-5</v>
      </c>
      <c r="H3316" s="74">
        <v>152.94762618350589</v>
      </c>
      <c r="I3316" s="7" t="s">
        <v>24</v>
      </c>
      <c r="J3316" s="7" t="s">
        <v>24</v>
      </c>
      <c r="K3316">
        <v>1</v>
      </c>
      <c r="L3316" s="54">
        <v>60</v>
      </c>
      <c r="M3316" t="s">
        <v>12</v>
      </c>
    </row>
    <row r="3317" spans="1:13" x14ac:dyDescent="0.25">
      <c r="A3317" s="17">
        <v>40770</v>
      </c>
      <c r="B3317" s="18">
        <v>0.60046296296296298</v>
      </c>
      <c r="C3317" s="5">
        <v>40770.600462962961</v>
      </c>
      <c r="D3317" s="64">
        <v>-7.685441</v>
      </c>
      <c r="E3317" s="64">
        <v>55.143495999999999</v>
      </c>
      <c r="F3317" s="73">
        <v>193.84</v>
      </c>
      <c r="G3317" s="18">
        <v>5.7870369346346706E-5</v>
      </c>
      <c r="H3317" s="74">
        <v>170.34149297164871</v>
      </c>
      <c r="I3317" s="7" t="s">
        <v>24</v>
      </c>
      <c r="J3317" s="7" t="s">
        <v>24</v>
      </c>
      <c r="K3317">
        <v>1</v>
      </c>
      <c r="L3317" s="54">
        <v>60</v>
      </c>
      <c r="M3317" t="s">
        <v>12</v>
      </c>
    </row>
    <row r="3318" spans="1:13" x14ac:dyDescent="0.25">
      <c r="A3318" s="17">
        <v>40770</v>
      </c>
      <c r="B3318" s="18">
        <v>0.60052083333333328</v>
      </c>
      <c r="C3318" s="5">
        <v>40770.60052083333</v>
      </c>
      <c r="D3318" s="64">
        <v>-7.6879540000000004</v>
      </c>
      <c r="E3318" s="64">
        <v>55.142693999999999</v>
      </c>
      <c r="F3318" s="73">
        <v>199.13</v>
      </c>
      <c r="G3318" s="18">
        <v>5.7870369346346706E-5</v>
      </c>
      <c r="H3318" s="74">
        <v>183.12046124750677</v>
      </c>
      <c r="I3318" s="7" t="s">
        <v>24</v>
      </c>
      <c r="J3318" s="7" t="s">
        <v>24</v>
      </c>
      <c r="K3318">
        <v>1</v>
      </c>
      <c r="L3318" s="54">
        <v>60</v>
      </c>
      <c r="M3318" t="s">
        <v>12</v>
      </c>
    </row>
    <row r="3319" spans="1:13" x14ac:dyDescent="0.25">
      <c r="A3319" s="17">
        <v>40770</v>
      </c>
      <c r="B3319" s="18">
        <v>0.6005787037037037</v>
      </c>
      <c r="C3319" s="5">
        <v>40770.600578703707</v>
      </c>
      <c r="D3319" s="64">
        <v>-7.6903860000000002</v>
      </c>
      <c r="E3319" s="64">
        <v>55.141803000000003</v>
      </c>
      <c r="F3319" s="73">
        <v>204.42</v>
      </c>
      <c r="G3319" s="18">
        <v>5.787037662230432E-5</v>
      </c>
      <c r="H3319" s="74">
        <v>183.79333719969145</v>
      </c>
      <c r="I3319" s="7" t="s">
        <v>24</v>
      </c>
      <c r="J3319" s="7" t="s">
        <v>24</v>
      </c>
      <c r="K3319">
        <v>1</v>
      </c>
      <c r="L3319" s="54">
        <v>60</v>
      </c>
      <c r="M3319" t="s">
        <v>12</v>
      </c>
    </row>
    <row r="3320" spans="1:13" x14ac:dyDescent="0.25">
      <c r="A3320" s="17">
        <v>40770</v>
      </c>
      <c r="B3320" s="18">
        <v>0.600636574074074</v>
      </c>
      <c r="C3320" s="5">
        <v>40770.600636574076</v>
      </c>
      <c r="D3320" s="64">
        <v>-7.6924260000000002</v>
      </c>
      <c r="E3320" s="64">
        <v>55.140599999999999</v>
      </c>
      <c r="F3320" s="73">
        <v>221.72</v>
      </c>
      <c r="G3320" s="18">
        <v>5.7870369346346706E-5</v>
      </c>
      <c r="H3320" s="74">
        <v>186.49596992729514</v>
      </c>
      <c r="I3320" s="7" t="s">
        <v>24</v>
      </c>
      <c r="J3320" s="7" t="s">
        <v>24</v>
      </c>
      <c r="K3320">
        <v>1</v>
      </c>
      <c r="L3320" s="54">
        <v>60</v>
      </c>
      <c r="M3320" t="s">
        <v>12</v>
      </c>
    </row>
    <row r="3321" spans="1:13" x14ac:dyDescent="0.25">
      <c r="A3321" s="17">
        <v>40770</v>
      </c>
      <c r="B3321" s="18">
        <v>0.60069444444444442</v>
      </c>
      <c r="C3321" s="5">
        <v>40770.600694444445</v>
      </c>
      <c r="D3321" s="64">
        <v>-7.695074</v>
      </c>
      <c r="E3321" s="64">
        <v>55.139761999999997</v>
      </c>
      <c r="F3321" s="73">
        <v>219.8</v>
      </c>
      <c r="G3321" s="18">
        <v>5.7870369346346706E-5</v>
      </c>
      <c r="H3321" s="74">
        <v>192.58537012613453</v>
      </c>
      <c r="I3321" s="7" t="s">
        <v>24</v>
      </c>
      <c r="J3321" s="7" t="s">
        <v>24</v>
      </c>
      <c r="K3321">
        <v>1</v>
      </c>
      <c r="L3321" s="54">
        <v>60</v>
      </c>
      <c r="M3321" t="s">
        <v>12</v>
      </c>
    </row>
    <row r="3322" spans="1:13" x14ac:dyDescent="0.25">
      <c r="A3322" s="17">
        <v>40770</v>
      </c>
      <c r="B3322" s="18">
        <v>0.60075231481481484</v>
      </c>
      <c r="C3322" s="5">
        <v>40770.600752314815</v>
      </c>
      <c r="D3322" s="64">
        <v>-7.6974010000000002</v>
      </c>
      <c r="E3322" s="64">
        <v>55.138778000000002</v>
      </c>
      <c r="F3322" s="73">
        <v>230.85</v>
      </c>
      <c r="G3322" s="18">
        <v>5.7870369346346706E-5</v>
      </c>
      <c r="H3322" s="74">
        <v>184.17756077302093</v>
      </c>
      <c r="I3322" s="7" t="s">
        <v>24</v>
      </c>
      <c r="J3322" s="7" t="s">
        <v>24</v>
      </c>
      <c r="K3322">
        <v>1</v>
      </c>
      <c r="L3322" s="54">
        <v>60</v>
      </c>
      <c r="M3322" t="s">
        <v>12</v>
      </c>
    </row>
    <row r="3323" spans="1:13" x14ac:dyDescent="0.25">
      <c r="A3323" s="17">
        <v>40770</v>
      </c>
      <c r="B3323" s="18">
        <v>0.60081018518518514</v>
      </c>
      <c r="C3323" s="5">
        <v>40770.600810185184</v>
      </c>
      <c r="D3323" s="64">
        <v>-7.6988260000000004</v>
      </c>
      <c r="E3323" s="64">
        <v>55.137346999999998</v>
      </c>
      <c r="F3323" s="73">
        <v>234.22</v>
      </c>
      <c r="G3323" s="18">
        <v>5.7870369346346706E-5</v>
      </c>
      <c r="H3323" s="74">
        <v>183.29623010068676</v>
      </c>
      <c r="I3323" s="7" t="s">
        <v>24</v>
      </c>
      <c r="J3323" s="7" t="s">
        <v>24</v>
      </c>
      <c r="K3323">
        <v>1</v>
      </c>
      <c r="L3323" s="54">
        <v>60</v>
      </c>
      <c r="M3323" t="s">
        <v>12</v>
      </c>
    </row>
    <row r="3324" spans="1:13" x14ac:dyDescent="0.25">
      <c r="A3324" s="17">
        <v>40770</v>
      </c>
      <c r="B3324" s="18">
        <v>0.60086805555555545</v>
      </c>
      <c r="C3324" s="5">
        <v>40770.600868055553</v>
      </c>
      <c r="D3324" s="64">
        <v>-7.6996700000000002</v>
      </c>
      <c r="E3324" s="64">
        <v>55.135689999999997</v>
      </c>
      <c r="F3324" s="73">
        <v>236.62</v>
      </c>
      <c r="G3324" s="18">
        <v>5.7870369346346706E-5</v>
      </c>
      <c r="H3324" s="74">
        <v>192.11581056920869</v>
      </c>
      <c r="I3324" s="7" t="s">
        <v>24</v>
      </c>
      <c r="J3324" s="7" t="s">
        <v>24</v>
      </c>
      <c r="K3324">
        <v>1</v>
      </c>
      <c r="L3324" s="54">
        <v>60</v>
      </c>
      <c r="M3324" t="s">
        <v>12</v>
      </c>
    </row>
    <row r="3325" spans="1:13" x14ac:dyDescent="0.25">
      <c r="A3325" s="17">
        <v>40770</v>
      </c>
      <c r="B3325" s="18">
        <v>0.60092592592592586</v>
      </c>
      <c r="C3325" s="5">
        <v>40770.600925925923</v>
      </c>
      <c r="D3325" s="64">
        <v>-7.7005699999999999</v>
      </c>
      <c r="E3325" s="64">
        <v>55.134005999999999</v>
      </c>
      <c r="F3325" s="73">
        <v>237.58</v>
      </c>
      <c r="G3325" s="18">
        <v>5.7870369346346706E-5</v>
      </c>
      <c r="H3325" s="74">
        <v>196.01545088608302</v>
      </c>
      <c r="I3325" s="7" t="s">
        <v>24</v>
      </c>
      <c r="J3325" s="7" t="s">
        <v>24</v>
      </c>
      <c r="K3325">
        <v>1</v>
      </c>
      <c r="L3325" s="54">
        <v>60</v>
      </c>
      <c r="M3325" t="s">
        <v>12</v>
      </c>
    </row>
    <row r="3326" spans="1:13" x14ac:dyDescent="0.25">
      <c r="A3326" s="17">
        <v>40770</v>
      </c>
      <c r="B3326" s="18">
        <v>0.60098379629629628</v>
      </c>
      <c r="C3326" s="5">
        <v>40770.600983796299</v>
      </c>
      <c r="D3326" s="64">
        <v>-7.7016220000000004</v>
      </c>
      <c r="E3326" s="64">
        <v>55.132339000000002</v>
      </c>
      <c r="F3326" s="73">
        <v>239.51</v>
      </c>
      <c r="G3326" s="18">
        <v>5.787037662230432E-5</v>
      </c>
      <c r="H3326" s="74">
        <v>197.27643243655817</v>
      </c>
      <c r="I3326" s="7" t="s">
        <v>24</v>
      </c>
      <c r="J3326" s="7" t="s">
        <v>24</v>
      </c>
      <c r="K3326">
        <v>1</v>
      </c>
      <c r="L3326" s="54">
        <v>60</v>
      </c>
      <c r="M3326" t="s">
        <v>12</v>
      </c>
    </row>
    <row r="3327" spans="1:13" x14ac:dyDescent="0.25">
      <c r="A3327" s="17">
        <v>40770</v>
      </c>
      <c r="B3327" s="18">
        <v>0.6010416666666667</v>
      </c>
      <c r="C3327" s="5">
        <v>40770.601041666669</v>
      </c>
      <c r="D3327" s="64">
        <v>-7.7027729999999996</v>
      </c>
      <c r="E3327" s="64">
        <v>55.130656000000002</v>
      </c>
      <c r="F3327" s="73">
        <v>242.39</v>
      </c>
      <c r="G3327" s="18">
        <v>5.7870369346346706E-5</v>
      </c>
      <c r="H3327" s="74">
        <v>201.16139349066046</v>
      </c>
      <c r="I3327" s="7" t="s">
        <v>24</v>
      </c>
      <c r="J3327" s="7" t="s">
        <v>24</v>
      </c>
      <c r="K3327">
        <v>1</v>
      </c>
      <c r="L3327" s="54">
        <v>60</v>
      </c>
      <c r="M3327" t="s">
        <v>12</v>
      </c>
    </row>
    <row r="3328" spans="1:13" x14ac:dyDescent="0.25">
      <c r="A3328" s="17">
        <v>40770</v>
      </c>
      <c r="B3328" s="18">
        <v>0.601099537037037</v>
      </c>
      <c r="C3328" s="5">
        <v>40770.601099537038</v>
      </c>
      <c r="D3328" s="64">
        <v>-7.7038270000000004</v>
      </c>
      <c r="E3328" s="64">
        <v>55.128889000000001</v>
      </c>
      <c r="F3328" s="73">
        <v>251.52</v>
      </c>
      <c r="G3328" s="18">
        <v>5.7870369346346706E-5</v>
      </c>
      <c r="H3328" s="74">
        <v>207.82500877050055</v>
      </c>
      <c r="I3328" s="7" t="s">
        <v>24</v>
      </c>
      <c r="J3328" s="7" t="s">
        <v>24</v>
      </c>
      <c r="K3328">
        <v>1</v>
      </c>
      <c r="L3328" s="54">
        <v>60</v>
      </c>
      <c r="M3328" t="s">
        <v>12</v>
      </c>
    </row>
    <row r="3329" spans="1:13" x14ac:dyDescent="0.25">
      <c r="A3329" s="17">
        <v>40770</v>
      </c>
      <c r="B3329" s="18">
        <v>0.60115740740740731</v>
      </c>
      <c r="C3329" s="5">
        <v>40770.601157407407</v>
      </c>
      <c r="D3329" s="64">
        <v>-7.704726</v>
      </c>
      <c r="E3329" s="64">
        <v>55.127048000000002</v>
      </c>
      <c r="F3329" s="73">
        <v>249.12</v>
      </c>
      <c r="G3329" s="18">
        <v>5.7870369346346706E-5</v>
      </c>
      <c r="H3329" s="74">
        <v>212.77676593739153</v>
      </c>
      <c r="I3329" s="7" t="s">
        <v>24</v>
      </c>
      <c r="J3329" s="7" t="s">
        <v>24</v>
      </c>
      <c r="K3329">
        <v>1</v>
      </c>
      <c r="L3329" s="54">
        <v>60</v>
      </c>
      <c r="M3329" t="s">
        <v>12</v>
      </c>
    </row>
    <row r="3330" spans="1:13" x14ac:dyDescent="0.25">
      <c r="A3330" s="17">
        <v>40770</v>
      </c>
      <c r="B3330" s="18">
        <v>0.60121527777777772</v>
      </c>
      <c r="C3330" s="5">
        <v>40770.601215277777</v>
      </c>
      <c r="D3330" s="64">
        <v>-7.7055049999999996</v>
      </c>
      <c r="E3330" s="64">
        <v>55.125222000000001</v>
      </c>
      <c r="F3330" s="73">
        <v>254.89</v>
      </c>
      <c r="G3330" s="18">
        <v>5.7870369346346706E-5</v>
      </c>
      <c r="H3330" s="74">
        <v>209.22921609154176</v>
      </c>
      <c r="I3330" s="7" t="s">
        <v>24</v>
      </c>
      <c r="J3330" s="7" t="s">
        <v>24</v>
      </c>
      <c r="K3330">
        <v>1</v>
      </c>
      <c r="L3330" s="54">
        <v>60</v>
      </c>
      <c r="M3330" t="s">
        <v>12</v>
      </c>
    </row>
    <row r="3331" spans="1:13" x14ac:dyDescent="0.25">
      <c r="A3331" s="17">
        <v>40770</v>
      </c>
      <c r="B3331" s="18">
        <v>0.60127314814814814</v>
      </c>
      <c r="C3331" s="5">
        <v>40770.601273148146</v>
      </c>
      <c r="D3331" s="64">
        <v>-7.7062189999999999</v>
      </c>
      <c r="E3331" s="64">
        <v>55.123364000000002</v>
      </c>
      <c r="F3331" s="73">
        <v>247.68</v>
      </c>
      <c r="G3331" s="18">
        <v>5.7870369346346706E-5</v>
      </c>
      <c r="H3331" s="74">
        <v>211.76586255949996</v>
      </c>
      <c r="I3331" s="7" t="s">
        <v>24</v>
      </c>
      <c r="J3331" s="7" t="s">
        <v>24</v>
      </c>
      <c r="K3331">
        <v>1</v>
      </c>
      <c r="L3331" s="54">
        <v>60</v>
      </c>
      <c r="M3331" t="s">
        <v>12</v>
      </c>
    </row>
    <row r="3332" spans="1:13" x14ac:dyDescent="0.25">
      <c r="A3332" s="17">
        <v>40770</v>
      </c>
      <c r="B3332" s="18">
        <v>0.60133101851851845</v>
      </c>
      <c r="C3332" s="5">
        <v>40770.601331018515</v>
      </c>
      <c r="D3332" s="64">
        <v>-7.7069789999999996</v>
      </c>
      <c r="E3332" s="64">
        <v>55.121498000000003</v>
      </c>
      <c r="F3332" s="73">
        <v>261.14</v>
      </c>
      <c r="G3332" s="18">
        <v>5.7870369346346706E-5</v>
      </c>
      <c r="H3332" s="74">
        <v>213.28126787811075</v>
      </c>
      <c r="I3332" s="7" t="s">
        <v>24</v>
      </c>
      <c r="J3332" s="7" t="s">
        <v>24</v>
      </c>
      <c r="K3332">
        <v>1</v>
      </c>
      <c r="L3332" s="54">
        <v>60</v>
      </c>
      <c r="M3332" t="s">
        <v>12</v>
      </c>
    </row>
    <row r="3333" spans="1:13" x14ac:dyDescent="0.25">
      <c r="A3333" s="17">
        <v>40770</v>
      </c>
      <c r="B3333" s="18">
        <v>0.60138888888888886</v>
      </c>
      <c r="C3333" s="5">
        <v>40770.601388888892</v>
      </c>
      <c r="D3333" s="64">
        <v>-7.7077010000000001</v>
      </c>
      <c r="E3333" s="64">
        <v>55.119652000000002</v>
      </c>
      <c r="F3333" s="73">
        <v>267.86</v>
      </c>
      <c r="G3333" s="18">
        <v>5.787037662230432E-5</v>
      </c>
      <c r="H3333" s="74">
        <v>210.57280643450758</v>
      </c>
      <c r="I3333" s="7" t="s">
        <v>24</v>
      </c>
      <c r="J3333" s="7" t="s">
        <v>24</v>
      </c>
      <c r="K3333">
        <v>1</v>
      </c>
      <c r="L3333" s="54">
        <v>60</v>
      </c>
      <c r="M3333" t="s">
        <v>12</v>
      </c>
    </row>
    <row r="3334" spans="1:13" x14ac:dyDescent="0.25">
      <c r="A3334" s="17">
        <v>40770</v>
      </c>
      <c r="B3334" s="18">
        <v>0.60144675925925917</v>
      </c>
      <c r="C3334" s="5">
        <v>40770.601446759261</v>
      </c>
      <c r="D3334" s="64">
        <v>-7.7082509999999997</v>
      </c>
      <c r="E3334" s="64">
        <v>55.117834999999999</v>
      </c>
      <c r="F3334" s="73">
        <v>275.56</v>
      </c>
      <c r="G3334" s="18">
        <v>5.7870369346346706E-5</v>
      </c>
      <c r="H3334" s="74">
        <v>205.27559360972947</v>
      </c>
      <c r="I3334" s="7" t="s">
        <v>24</v>
      </c>
      <c r="J3334" s="7" t="s">
        <v>24</v>
      </c>
      <c r="K3334">
        <v>1</v>
      </c>
      <c r="L3334" s="54">
        <v>60</v>
      </c>
      <c r="M3334" t="s">
        <v>12</v>
      </c>
    </row>
    <row r="3335" spans="1:13" x14ac:dyDescent="0.25">
      <c r="A3335" s="17">
        <v>40770</v>
      </c>
      <c r="B3335" s="18">
        <v>0.60150462962962958</v>
      </c>
      <c r="C3335" s="5">
        <v>40770.601504629631</v>
      </c>
      <c r="D3335" s="64">
        <v>-7.7086750000000004</v>
      </c>
      <c r="E3335" s="64">
        <v>55.115991000000001</v>
      </c>
      <c r="F3335" s="73">
        <v>276.52</v>
      </c>
      <c r="G3335" s="18">
        <v>5.7870369346346706E-5</v>
      </c>
      <c r="H3335" s="74">
        <v>207.04028398637058</v>
      </c>
      <c r="I3335" s="7" t="s">
        <v>24</v>
      </c>
      <c r="J3335" s="7" t="s">
        <v>24</v>
      </c>
      <c r="K3335">
        <v>1</v>
      </c>
      <c r="L3335" s="54">
        <v>60</v>
      </c>
      <c r="M3335" t="s">
        <v>12</v>
      </c>
    </row>
    <row r="3336" spans="1:13" x14ac:dyDescent="0.25">
      <c r="A3336" s="17">
        <v>40770</v>
      </c>
      <c r="B3336" s="18">
        <v>0.6015625</v>
      </c>
      <c r="C3336" s="5">
        <v>40770.6015625</v>
      </c>
      <c r="D3336" s="64">
        <v>-7.7091729999999998</v>
      </c>
      <c r="E3336" s="64">
        <v>55.114066000000001</v>
      </c>
      <c r="F3336" s="73">
        <v>284.20999999999998</v>
      </c>
      <c r="G3336" s="18">
        <v>5.7870369346346706E-5</v>
      </c>
      <c r="H3336" s="74">
        <v>216.62284496469789</v>
      </c>
      <c r="I3336" s="7" t="s">
        <v>24</v>
      </c>
      <c r="J3336" s="7" t="s">
        <v>24</v>
      </c>
      <c r="K3336">
        <v>1</v>
      </c>
      <c r="L3336" s="54">
        <v>60</v>
      </c>
      <c r="M3336" t="s">
        <v>12</v>
      </c>
    </row>
    <row r="3337" spans="1:13" x14ac:dyDescent="0.25">
      <c r="A3337" s="17">
        <v>40770</v>
      </c>
      <c r="B3337" s="18">
        <v>0.60162037037037031</v>
      </c>
      <c r="C3337" s="5">
        <v>40770.601620370369</v>
      </c>
      <c r="D3337" s="64">
        <v>-7.7096429999999998</v>
      </c>
      <c r="E3337" s="64">
        <v>55.112110999999999</v>
      </c>
      <c r="F3337" s="73">
        <v>284.20999999999998</v>
      </c>
      <c r="G3337" s="18">
        <v>5.7870369346346706E-5</v>
      </c>
      <c r="H3337" s="74">
        <v>219.67730463682588</v>
      </c>
      <c r="I3337" s="7" t="s">
        <v>24</v>
      </c>
      <c r="J3337" s="7" t="s">
        <v>24</v>
      </c>
      <c r="K3337">
        <v>1</v>
      </c>
      <c r="L3337" s="54">
        <v>60</v>
      </c>
      <c r="M3337" t="s">
        <v>12</v>
      </c>
    </row>
    <row r="3338" spans="1:13" x14ac:dyDescent="0.25">
      <c r="A3338" s="17">
        <v>40770</v>
      </c>
      <c r="B3338" s="18">
        <v>0.60167824074074072</v>
      </c>
      <c r="C3338" s="5">
        <v>40770.601678240739</v>
      </c>
      <c r="D3338" s="64">
        <v>-7.7098849999999999</v>
      </c>
      <c r="E3338" s="64">
        <v>55.110173000000003</v>
      </c>
      <c r="F3338" s="73">
        <v>289.49</v>
      </c>
      <c r="G3338" s="18">
        <v>5.7870369346346706E-5</v>
      </c>
      <c r="H3338" s="74">
        <v>216.2867004570503</v>
      </c>
      <c r="I3338" s="7" t="s">
        <v>24</v>
      </c>
      <c r="J3338" s="7" t="s">
        <v>24</v>
      </c>
      <c r="K3338">
        <v>1</v>
      </c>
      <c r="L3338" s="54">
        <v>60</v>
      </c>
      <c r="M3338" t="s">
        <v>12</v>
      </c>
    </row>
    <row r="3339" spans="1:13" x14ac:dyDescent="0.25">
      <c r="A3339" s="17">
        <v>40770</v>
      </c>
      <c r="B3339" s="18">
        <v>0.60173611111111103</v>
      </c>
      <c r="C3339" s="5">
        <v>40770.601736111108</v>
      </c>
      <c r="D3339" s="64">
        <v>-7.7101480000000002</v>
      </c>
      <c r="E3339" s="64">
        <v>55.108241</v>
      </c>
      <c r="F3339" s="73">
        <v>296.22000000000003</v>
      </c>
      <c r="G3339" s="18">
        <v>5.7870369346346706E-5</v>
      </c>
      <c r="H3339" s="74">
        <v>215.72022904949029</v>
      </c>
      <c r="I3339" s="7" t="s">
        <v>24</v>
      </c>
      <c r="J3339" s="7" t="s">
        <v>24</v>
      </c>
      <c r="K3339">
        <v>1</v>
      </c>
      <c r="L3339" s="54">
        <v>60</v>
      </c>
      <c r="M3339" t="s">
        <v>12</v>
      </c>
    </row>
    <row r="3340" spans="1:13" x14ac:dyDescent="0.25">
      <c r="A3340" s="17">
        <v>40770</v>
      </c>
      <c r="B3340" s="18">
        <v>0.60179398148148144</v>
      </c>
      <c r="C3340" s="5">
        <v>40770.601793981485</v>
      </c>
      <c r="D3340" s="64">
        <v>-7.7111809999999998</v>
      </c>
      <c r="E3340" s="64">
        <v>55.106392999999997</v>
      </c>
      <c r="F3340" s="73">
        <v>304.88</v>
      </c>
      <c r="G3340" s="18">
        <v>5.787037662230432E-5</v>
      </c>
      <c r="H3340" s="74">
        <v>215.97951993438235</v>
      </c>
      <c r="I3340" s="7" t="s">
        <v>24</v>
      </c>
      <c r="J3340" s="7" t="s">
        <v>24</v>
      </c>
      <c r="K3340">
        <v>1</v>
      </c>
      <c r="L3340" s="54">
        <v>60</v>
      </c>
      <c r="M3340" t="s">
        <v>12</v>
      </c>
    </row>
    <row r="3341" spans="1:13" x14ac:dyDescent="0.25">
      <c r="A3341" s="17">
        <v>40770</v>
      </c>
      <c r="B3341" s="18">
        <v>0.60185185185185186</v>
      </c>
      <c r="C3341" s="5">
        <v>40770.601851851854</v>
      </c>
      <c r="D3341" s="64">
        <v>-7.7127590000000001</v>
      </c>
      <c r="E3341" s="64">
        <v>55.104737</v>
      </c>
      <c r="F3341" s="73">
        <v>301.51</v>
      </c>
      <c r="G3341" s="18">
        <v>5.7870369346346706E-5</v>
      </c>
      <c r="H3341" s="74">
        <v>209.95571048244244</v>
      </c>
      <c r="I3341" s="7" t="s">
        <v>24</v>
      </c>
      <c r="J3341" s="7" t="s">
        <v>24</v>
      </c>
      <c r="K3341">
        <v>1</v>
      </c>
      <c r="L3341" s="54">
        <v>60</v>
      </c>
      <c r="M3341" t="s">
        <v>12</v>
      </c>
    </row>
    <row r="3342" spans="1:13" x14ac:dyDescent="0.25">
      <c r="A3342" s="17">
        <v>40770</v>
      </c>
      <c r="B3342" s="18">
        <v>0.60190972222222217</v>
      </c>
      <c r="C3342" s="5">
        <v>40770.601909722223</v>
      </c>
      <c r="D3342" s="64">
        <v>-7.7143449999999998</v>
      </c>
      <c r="E3342" s="64">
        <v>55.103037</v>
      </c>
      <c r="F3342" s="73">
        <v>298.14999999999998</v>
      </c>
      <c r="G3342" s="18">
        <v>5.7870369346346706E-5</v>
      </c>
      <c r="H3342" s="74">
        <v>214.51051038249457</v>
      </c>
      <c r="I3342" s="7" t="s">
        <v>24</v>
      </c>
      <c r="J3342" s="7" t="s">
        <v>24</v>
      </c>
      <c r="K3342">
        <v>1</v>
      </c>
      <c r="L3342" s="54">
        <v>60</v>
      </c>
      <c r="M3342" t="s">
        <v>12</v>
      </c>
    </row>
    <row r="3343" spans="1:13" x14ac:dyDescent="0.25">
      <c r="A3343" s="17">
        <v>40770</v>
      </c>
      <c r="B3343" s="18">
        <v>0.60196759259259258</v>
      </c>
      <c r="C3343" s="5">
        <v>40770.601967592593</v>
      </c>
      <c r="D3343" s="64">
        <v>-7.7170329999999998</v>
      </c>
      <c r="E3343" s="64">
        <v>55.101641999999998</v>
      </c>
      <c r="F3343" s="73">
        <v>291.42</v>
      </c>
      <c r="G3343" s="18">
        <v>5.7870369346346706E-5</v>
      </c>
      <c r="H3343" s="74">
        <v>231.13122932563164</v>
      </c>
      <c r="I3343" s="7" t="s">
        <v>24</v>
      </c>
      <c r="J3343" s="7" t="s">
        <v>24</v>
      </c>
      <c r="K3343">
        <v>1</v>
      </c>
      <c r="L3343" s="54">
        <v>60</v>
      </c>
      <c r="M3343" t="s">
        <v>12</v>
      </c>
    </row>
    <row r="3344" spans="1:13" x14ac:dyDescent="0.25">
      <c r="A3344" s="17">
        <v>40770</v>
      </c>
      <c r="B3344" s="18">
        <v>0.60202546296296289</v>
      </c>
      <c r="C3344" s="5">
        <v>40770.602025462962</v>
      </c>
      <c r="D3344" s="64">
        <v>-7.7205000000000004</v>
      </c>
      <c r="E3344" s="64">
        <v>55.100572999999997</v>
      </c>
      <c r="F3344" s="73">
        <v>284.69</v>
      </c>
      <c r="G3344" s="18">
        <v>5.7870369346346706E-5</v>
      </c>
      <c r="H3344" s="74">
        <v>250.83537455156764</v>
      </c>
      <c r="J3344" s="7" t="s">
        <v>24</v>
      </c>
      <c r="K3344">
        <v>0</v>
      </c>
      <c r="L3344" s="54" t="s">
        <v>165</v>
      </c>
      <c r="M3344" t="s">
        <v>172</v>
      </c>
    </row>
    <row r="3345" spans="1:13" x14ac:dyDescent="0.25">
      <c r="A3345" s="17">
        <v>40770</v>
      </c>
      <c r="B3345" s="18">
        <v>0.6020833333333333</v>
      </c>
      <c r="C3345" s="5">
        <v>40770.602083333331</v>
      </c>
      <c r="D3345" s="64">
        <v>-7.7241330000000001</v>
      </c>
      <c r="E3345" s="64">
        <v>55.099552000000003</v>
      </c>
      <c r="F3345" s="73">
        <v>291.89999999999998</v>
      </c>
      <c r="G3345" s="18">
        <v>5.7870369346346706E-5</v>
      </c>
      <c r="H3345" s="74">
        <v>257.79600395217119</v>
      </c>
      <c r="J3345" s="7" t="s">
        <v>24</v>
      </c>
      <c r="K3345">
        <v>0</v>
      </c>
      <c r="L3345" s="54" t="s">
        <v>165</v>
      </c>
      <c r="M3345" t="s">
        <v>172</v>
      </c>
    </row>
    <row r="3346" spans="1:13" x14ac:dyDescent="0.25">
      <c r="A3346" s="17">
        <v>40770</v>
      </c>
      <c r="B3346" s="18">
        <v>0.60214120370370372</v>
      </c>
      <c r="C3346" s="5">
        <v>40770.602141203701</v>
      </c>
      <c r="D3346" s="64">
        <v>-7.72783</v>
      </c>
      <c r="E3346" s="64">
        <v>55.098506999999998</v>
      </c>
      <c r="F3346" s="73">
        <v>286.61</v>
      </c>
      <c r="G3346" s="18">
        <v>5.7870369346346706E-5</v>
      </c>
      <c r="H3346" s="74">
        <v>262.63870193681862</v>
      </c>
      <c r="J3346" s="7" t="s">
        <v>24</v>
      </c>
      <c r="K3346">
        <v>0</v>
      </c>
      <c r="L3346" s="54" t="s">
        <v>165</v>
      </c>
      <c r="M3346" t="s">
        <v>172</v>
      </c>
    </row>
    <row r="3347" spans="1:13" x14ac:dyDescent="0.25">
      <c r="A3347" s="17">
        <v>40770</v>
      </c>
      <c r="B3347" s="18">
        <v>0.60219907407407403</v>
      </c>
      <c r="C3347" s="5">
        <v>40770.602199074077</v>
      </c>
      <c r="D3347" s="64">
        <v>-7.7315180000000003</v>
      </c>
      <c r="E3347" s="64">
        <v>55.097482999999997</v>
      </c>
      <c r="F3347" s="73">
        <v>287.57</v>
      </c>
      <c r="G3347" s="18">
        <v>5.787037662230432E-5</v>
      </c>
      <c r="H3347" s="74">
        <v>261.10131029451799</v>
      </c>
      <c r="J3347" s="7" t="s">
        <v>24</v>
      </c>
      <c r="K3347">
        <v>0</v>
      </c>
      <c r="L3347" s="54" t="s">
        <v>165</v>
      </c>
      <c r="M3347" t="s">
        <v>172</v>
      </c>
    </row>
    <row r="3348" spans="1:13" x14ac:dyDescent="0.25">
      <c r="A3348" s="17">
        <v>40770</v>
      </c>
      <c r="B3348" s="18">
        <v>0.60225694444444444</v>
      </c>
      <c r="C3348" s="5">
        <v>40770.602256944447</v>
      </c>
      <c r="D3348" s="64">
        <v>-7.7352040000000004</v>
      </c>
      <c r="E3348" s="64">
        <v>55.096482999999999</v>
      </c>
      <c r="F3348" s="73">
        <v>284.20999999999998</v>
      </c>
      <c r="G3348" s="18">
        <v>5.7870369346346706E-5</v>
      </c>
      <c r="H3348" s="74">
        <v>259.83629144770094</v>
      </c>
      <c r="J3348" s="7" t="s">
        <v>24</v>
      </c>
      <c r="K3348">
        <v>0</v>
      </c>
      <c r="L3348" s="54" t="s">
        <v>165</v>
      </c>
      <c r="M3348" t="s">
        <v>172</v>
      </c>
    </row>
    <row r="3349" spans="1:13" x14ac:dyDescent="0.25">
      <c r="A3349" s="17">
        <v>40770</v>
      </c>
      <c r="B3349" s="18">
        <v>0.60231481481481475</v>
      </c>
      <c r="C3349" s="5">
        <v>40770.602314814816</v>
      </c>
      <c r="D3349" s="64">
        <v>-7.7388669999999999</v>
      </c>
      <c r="E3349" s="64">
        <v>55.095478999999997</v>
      </c>
      <c r="F3349" s="73">
        <v>289.01</v>
      </c>
      <c r="G3349" s="18">
        <v>5.7870369346346706E-5</v>
      </c>
      <c r="H3349" s="74">
        <v>258.71065072819465</v>
      </c>
      <c r="J3349" s="7" t="s">
        <v>24</v>
      </c>
      <c r="K3349">
        <v>0</v>
      </c>
      <c r="L3349" s="54" t="s">
        <v>165</v>
      </c>
      <c r="M3349" t="s">
        <v>172</v>
      </c>
    </row>
    <row r="3350" spans="1:13" x14ac:dyDescent="0.25">
      <c r="A3350" s="17">
        <v>40770</v>
      </c>
      <c r="B3350" s="18">
        <v>0.60237268518518516</v>
      </c>
      <c r="C3350" s="5">
        <v>40770.602372685185</v>
      </c>
      <c r="D3350" s="64">
        <v>-7.7423820000000001</v>
      </c>
      <c r="E3350" s="64">
        <v>55.094416000000002</v>
      </c>
      <c r="F3350" s="73">
        <v>295.26</v>
      </c>
      <c r="G3350" s="18">
        <v>5.7870369346346706E-5</v>
      </c>
      <c r="H3350" s="74">
        <v>253.24833767578897</v>
      </c>
      <c r="J3350" s="7" t="s">
        <v>24</v>
      </c>
      <c r="K3350">
        <v>0</v>
      </c>
      <c r="L3350" s="54" t="s">
        <v>165</v>
      </c>
      <c r="M3350" t="s">
        <v>172</v>
      </c>
    </row>
    <row r="3351" spans="1:13" x14ac:dyDescent="0.25">
      <c r="A3351" s="17">
        <v>40770</v>
      </c>
      <c r="B3351" s="18">
        <v>0.60243055555555558</v>
      </c>
      <c r="C3351" s="5">
        <v>40770.602430555555</v>
      </c>
      <c r="D3351" s="64">
        <v>-7.7458549999999997</v>
      </c>
      <c r="E3351" s="64">
        <v>55.09337</v>
      </c>
      <c r="F3351" s="73">
        <v>303.43</v>
      </c>
      <c r="G3351" s="18">
        <v>5.7870369346346706E-5</v>
      </c>
      <c r="H3351" s="74">
        <v>250.00426118241933</v>
      </c>
      <c r="J3351" s="7" t="s">
        <v>24</v>
      </c>
      <c r="K3351">
        <v>0</v>
      </c>
      <c r="L3351" s="54" t="s">
        <v>165</v>
      </c>
      <c r="M3351" t="s">
        <v>172</v>
      </c>
    </row>
    <row r="3352" spans="1:13" x14ac:dyDescent="0.25">
      <c r="A3352" s="17">
        <v>40770</v>
      </c>
      <c r="B3352" s="18">
        <v>0.60248842592592589</v>
      </c>
      <c r="C3352" s="5">
        <v>40770.602488425924</v>
      </c>
      <c r="D3352" s="64">
        <v>-7.749269</v>
      </c>
      <c r="E3352" s="64">
        <v>55.092379000000001</v>
      </c>
      <c r="F3352" s="73">
        <v>324.10000000000002</v>
      </c>
      <c r="G3352" s="18">
        <v>5.7870369346346706E-5</v>
      </c>
      <c r="H3352" s="74">
        <v>243.85936377494366</v>
      </c>
      <c r="J3352" s="7" t="s">
        <v>24</v>
      </c>
      <c r="K3352">
        <v>0</v>
      </c>
      <c r="L3352" s="54" t="s">
        <v>165</v>
      </c>
      <c r="M3352" t="s">
        <v>172</v>
      </c>
    </row>
    <row r="3353" spans="1:13" x14ac:dyDescent="0.25">
      <c r="A3353" s="17">
        <v>40770</v>
      </c>
      <c r="B3353" s="18">
        <v>0.60254629629629619</v>
      </c>
      <c r="C3353" s="5">
        <v>40770.602546296293</v>
      </c>
      <c r="D3353" s="64">
        <v>-7.7526809999999999</v>
      </c>
      <c r="E3353" s="64">
        <v>55.091419000000002</v>
      </c>
      <c r="F3353" s="73">
        <v>340.44</v>
      </c>
      <c r="G3353" s="18">
        <v>5.7870369346346706E-5</v>
      </c>
      <c r="H3353" s="74">
        <v>242.20822521056147</v>
      </c>
      <c r="J3353" s="7" t="s">
        <v>24</v>
      </c>
      <c r="K3353">
        <v>0</v>
      </c>
      <c r="L3353" s="54" t="s">
        <v>165</v>
      </c>
      <c r="M3353" t="s">
        <v>172</v>
      </c>
    </row>
    <row r="3354" spans="1:13" x14ac:dyDescent="0.25">
      <c r="A3354" s="17">
        <v>40770</v>
      </c>
      <c r="B3354" s="18">
        <v>0.60260416666666661</v>
      </c>
      <c r="C3354" s="5">
        <v>40770.60260416667</v>
      </c>
      <c r="D3354" s="64">
        <v>-7.756081</v>
      </c>
      <c r="E3354" s="64">
        <v>55.090446</v>
      </c>
      <c r="F3354" s="73">
        <v>357.27</v>
      </c>
      <c r="G3354" s="18">
        <v>5.787037662230432E-5</v>
      </c>
      <c r="H3354" s="74">
        <v>242.1709283577803</v>
      </c>
      <c r="J3354" s="7" t="s">
        <v>24</v>
      </c>
      <c r="K3354">
        <v>0</v>
      </c>
      <c r="L3354" s="54" t="s">
        <v>165</v>
      </c>
      <c r="M3354" t="s">
        <v>172</v>
      </c>
    </row>
    <row r="3355" spans="1:13" x14ac:dyDescent="0.25">
      <c r="A3355" s="17">
        <v>40770</v>
      </c>
      <c r="B3355" s="18">
        <v>0.60266203703703702</v>
      </c>
      <c r="C3355" s="5">
        <v>40770.602662037039</v>
      </c>
      <c r="D3355" s="64">
        <v>-7.7594690000000002</v>
      </c>
      <c r="E3355" s="64">
        <v>55.089427000000001</v>
      </c>
      <c r="F3355" s="73">
        <v>362.55</v>
      </c>
      <c r="G3355" s="18">
        <v>5.7870369346346706E-5</v>
      </c>
      <c r="H3355" s="74">
        <v>243.83193302514266</v>
      </c>
      <c r="J3355" s="7" t="s">
        <v>24</v>
      </c>
      <c r="K3355">
        <v>0</v>
      </c>
      <c r="L3355" s="54" t="s">
        <v>165</v>
      </c>
      <c r="M3355" t="s">
        <v>172</v>
      </c>
    </row>
    <row r="3356" spans="1:13" x14ac:dyDescent="0.25">
      <c r="A3356" s="17">
        <v>40770</v>
      </c>
      <c r="B3356" s="18">
        <v>0.60271990740740744</v>
      </c>
      <c r="C3356" s="5">
        <v>40770.602719907409</v>
      </c>
      <c r="D3356" s="64">
        <v>-7.762886</v>
      </c>
      <c r="E3356" s="64">
        <v>55.088414999999998</v>
      </c>
      <c r="F3356" s="73">
        <v>371.21</v>
      </c>
      <c r="G3356" s="18">
        <v>5.7870369346346706E-5</v>
      </c>
      <c r="H3356" s="74">
        <v>245.11463544106903</v>
      </c>
      <c r="J3356" s="7" t="s">
        <v>24</v>
      </c>
      <c r="K3356">
        <v>0</v>
      </c>
      <c r="L3356" s="54" t="s">
        <v>165</v>
      </c>
      <c r="M3356" t="s">
        <v>172</v>
      </c>
    </row>
    <row r="3357" spans="1:13" x14ac:dyDescent="0.25">
      <c r="A3357" s="17">
        <v>40770</v>
      </c>
      <c r="B3357" s="18">
        <v>0.60277777777777775</v>
      </c>
      <c r="C3357" s="5">
        <v>40770.602777777778</v>
      </c>
      <c r="D3357" s="64">
        <v>-7.7663489999999999</v>
      </c>
      <c r="E3357" s="64">
        <v>55.087439000000003</v>
      </c>
      <c r="F3357" s="73">
        <v>387.55</v>
      </c>
      <c r="G3357" s="18">
        <v>5.7870369346346706E-5</v>
      </c>
      <c r="H3357" s="74">
        <v>245.92936394852148</v>
      </c>
      <c r="J3357" s="7" t="s">
        <v>24</v>
      </c>
      <c r="K3357">
        <v>0</v>
      </c>
      <c r="L3357" s="54" t="s">
        <v>165</v>
      </c>
      <c r="M3357" t="s">
        <v>172</v>
      </c>
    </row>
    <row r="3358" spans="1:13" x14ac:dyDescent="0.25">
      <c r="A3358" s="17">
        <v>40770</v>
      </c>
      <c r="B3358" s="18">
        <v>0.60283564814814805</v>
      </c>
      <c r="C3358" s="5">
        <v>40770.602835648147</v>
      </c>
      <c r="D3358" s="64">
        <v>-7.7698510000000001</v>
      </c>
      <c r="E3358" s="64">
        <v>55.086486000000001</v>
      </c>
      <c r="F3358" s="73">
        <v>383.7</v>
      </c>
      <c r="G3358" s="18">
        <v>5.7870369346346706E-5</v>
      </c>
      <c r="H3358" s="74">
        <v>247.05548900185244</v>
      </c>
      <c r="J3358" s="7" t="s">
        <v>24</v>
      </c>
      <c r="K3358">
        <v>0</v>
      </c>
      <c r="L3358" s="54" t="s">
        <v>165</v>
      </c>
      <c r="M3358" t="s">
        <v>172</v>
      </c>
    </row>
    <row r="3359" spans="1:13" x14ac:dyDescent="0.25">
      <c r="A3359" s="17">
        <v>40770</v>
      </c>
      <c r="B3359" s="18">
        <v>0.60289351851851847</v>
      </c>
      <c r="C3359" s="5">
        <v>40770.602893518517</v>
      </c>
      <c r="D3359" s="64">
        <v>-7.7733610000000004</v>
      </c>
      <c r="E3359" s="64">
        <v>55.085585999999999</v>
      </c>
      <c r="F3359" s="73">
        <v>392.84</v>
      </c>
      <c r="G3359" s="18">
        <v>5.7870369346346706E-5</v>
      </c>
      <c r="H3359" s="74">
        <v>245.04984145976491</v>
      </c>
      <c r="J3359" s="7" t="s">
        <v>24</v>
      </c>
      <c r="K3359">
        <v>0</v>
      </c>
      <c r="L3359" s="54" t="s">
        <v>165</v>
      </c>
      <c r="M3359" t="s">
        <v>172</v>
      </c>
    </row>
    <row r="3360" spans="1:13" x14ac:dyDescent="0.25">
      <c r="A3360" s="17">
        <v>40770</v>
      </c>
      <c r="B3360" s="18">
        <v>0.60295138888888888</v>
      </c>
      <c r="C3360" s="5">
        <v>40770.602951388886</v>
      </c>
      <c r="D3360" s="64">
        <v>-7.7769069999999996</v>
      </c>
      <c r="E3360" s="64">
        <v>55.084713999999998</v>
      </c>
      <c r="F3360" s="73">
        <v>396.68</v>
      </c>
      <c r="G3360" s="18">
        <v>5.7870369346346706E-5</v>
      </c>
      <c r="H3360" s="74">
        <v>245.90240287880854</v>
      </c>
      <c r="J3360" s="7" t="s">
        <v>24</v>
      </c>
      <c r="K3360">
        <v>0</v>
      </c>
      <c r="L3360" s="54" t="s">
        <v>165</v>
      </c>
      <c r="M3360" t="s">
        <v>172</v>
      </c>
    </row>
    <row r="3361" spans="1:13" x14ac:dyDescent="0.25">
      <c r="A3361" s="17">
        <v>40770</v>
      </c>
      <c r="B3361" s="18">
        <v>0.60300925925925919</v>
      </c>
      <c r="C3361" s="5">
        <v>40770.603009259263</v>
      </c>
      <c r="D3361" s="64">
        <v>-7.7804609999999998</v>
      </c>
      <c r="E3361" s="64">
        <v>55.083888999999999</v>
      </c>
      <c r="F3361" s="73">
        <v>403.41</v>
      </c>
      <c r="G3361" s="18">
        <v>5.787037662230432E-5</v>
      </c>
      <c r="H3361" s="74">
        <v>244.36116684491782</v>
      </c>
      <c r="J3361" s="7" t="s">
        <v>24</v>
      </c>
      <c r="K3361">
        <v>0</v>
      </c>
      <c r="L3361" s="54" t="s">
        <v>165</v>
      </c>
      <c r="M3361" t="s">
        <v>172</v>
      </c>
    </row>
    <row r="3362" spans="1:13" x14ac:dyDescent="0.25">
      <c r="A3362" s="17">
        <v>40770</v>
      </c>
      <c r="B3362" s="18">
        <v>0.60306712962962961</v>
      </c>
      <c r="C3362" s="5">
        <v>40770.603067129632</v>
      </c>
      <c r="D3362" s="64">
        <v>-7.7840629999999997</v>
      </c>
      <c r="E3362" s="64">
        <v>55.083162999999999</v>
      </c>
      <c r="F3362" s="73">
        <v>416.39</v>
      </c>
      <c r="G3362" s="18">
        <v>5.7870369346346706E-5</v>
      </c>
      <c r="H3362" s="74">
        <v>243.32306180241679</v>
      </c>
      <c r="J3362" s="7" t="s">
        <v>24</v>
      </c>
      <c r="K3362">
        <v>0</v>
      </c>
      <c r="L3362" s="54" t="s">
        <v>165</v>
      </c>
      <c r="M3362" t="s">
        <v>172</v>
      </c>
    </row>
    <row r="3363" spans="1:13" x14ac:dyDescent="0.25">
      <c r="A3363" s="17">
        <v>40770</v>
      </c>
      <c r="B3363" s="18">
        <v>0.60312499999999991</v>
      </c>
      <c r="C3363" s="5">
        <v>40770.603125000001</v>
      </c>
      <c r="D3363" s="64">
        <v>-7.7877219999999996</v>
      </c>
      <c r="E3363" s="64">
        <v>55.082514000000003</v>
      </c>
      <c r="F3363" s="73">
        <v>426.48</v>
      </c>
      <c r="G3363" s="18">
        <v>5.7870369346346706E-5</v>
      </c>
      <c r="H3363" s="74">
        <v>244.0824921099381</v>
      </c>
      <c r="J3363" s="7" t="s">
        <v>24</v>
      </c>
      <c r="K3363">
        <v>0</v>
      </c>
      <c r="L3363" s="54" t="s">
        <v>165</v>
      </c>
      <c r="M3363" t="s">
        <v>172</v>
      </c>
    </row>
    <row r="3364" spans="1:13" x14ac:dyDescent="0.25">
      <c r="A3364" s="17">
        <v>40770</v>
      </c>
      <c r="B3364" s="18">
        <v>0.60318287037037033</v>
      </c>
      <c r="C3364" s="5">
        <v>40770.603182870371</v>
      </c>
      <c r="D3364" s="64">
        <v>-7.7914240000000001</v>
      </c>
      <c r="E3364" s="64">
        <v>55.081954000000003</v>
      </c>
      <c r="F3364" s="73">
        <v>431.29</v>
      </c>
      <c r="G3364" s="18">
        <v>5.7870369346346706E-5</v>
      </c>
      <c r="H3364" s="74">
        <v>243.9869752888001</v>
      </c>
      <c r="J3364" s="7" t="s">
        <v>24</v>
      </c>
      <c r="K3364">
        <v>0</v>
      </c>
      <c r="L3364" s="54" t="s">
        <v>165</v>
      </c>
      <c r="M3364" t="s">
        <v>172</v>
      </c>
    </row>
    <row r="3365" spans="1:13" x14ac:dyDescent="0.25">
      <c r="A3365" s="17">
        <v>40770</v>
      </c>
      <c r="B3365" s="18">
        <v>0.60324074074074074</v>
      </c>
      <c r="C3365" s="5">
        <v>40770.60324074074</v>
      </c>
      <c r="D3365" s="64">
        <v>-7.7952320000000004</v>
      </c>
      <c r="E3365" s="64">
        <v>55.081498000000003</v>
      </c>
      <c r="F3365" s="73">
        <v>440.42</v>
      </c>
      <c r="G3365" s="18">
        <v>5.7870369346346706E-5</v>
      </c>
      <c r="H3365" s="74">
        <v>247.89889371908629</v>
      </c>
      <c r="J3365" s="7" t="s">
        <v>24</v>
      </c>
      <c r="K3365">
        <v>0</v>
      </c>
      <c r="L3365" s="54" t="s">
        <v>165</v>
      </c>
      <c r="M3365" t="s">
        <v>172</v>
      </c>
    </row>
    <row r="3366" spans="1:13" x14ac:dyDescent="0.25">
      <c r="A3366" s="17">
        <v>40770</v>
      </c>
      <c r="B3366" s="18">
        <v>0.60329861111111105</v>
      </c>
      <c r="C3366" s="5">
        <v>40770.603298611109</v>
      </c>
      <c r="D3366" s="64">
        <v>-7.7991599999999996</v>
      </c>
      <c r="E3366" s="64">
        <v>55.081150999999998</v>
      </c>
      <c r="F3366" s="73">
        <v>441.86</v>
      </c>
      <c r="G3366" s="18">
        <v>5.7870369346346706E-5</v>
      </c>
      <c r="H3366" s="74">
        <v>253.25814623732532</v>
      </c>
      <c r="J3366" s="7" t="s">
        <v>24</v>
      </c>
      <c r="K3366">
        <v>0</v>
      </c>
      <c r="L3366" s="54" t="s">
        <v>165</v>
      </c>
      <c r="M3366" t="s">
        <v>172</v>
      </c>
    </row>
    <row r="3367" spans="1:13" x14ac:dyDescent="0.25">
      <c r="A3367" s="17">
        <v>40770</v>
      </c>
      <c r="B3367" s="18">
        <v>0.60335648148148147</v>
      </c>
      <c r="C3367" s="5">
        <v>40770.603356481479</v>
      </c>
      <c r="D3367" s="64">
        <v>-7.8032490000000001</v>
      </c>
      <c r="E3367" s="64">
        <v>55.080852</v>
      </c>
      <c r="F3367" s="73">
        <v>439.94</v>
      </c>
      <c r="G3367" s="18">
        <v>5.7870369346346706E-5</v>
      </c>
      <c r="H3367" s="74">
        <v>262.6734880608235</v>
      </c>
      <c r="J3367" s="7" t="s">
        <v>24</v>
      </c>
      <c r="K3367">
        <v>0</v>
      </c>
      <c r="L3367" s="54" t="s">
        <v>165</v>
      </c>
      <c r="M3367" t="s">
        <v>172</v>
      </c>
    </row>
    <row r="3368" spans="1:13" x14ac:dyDescent="0.25">
      <c r="A3368" s="17">
        <v>40770</v>
      </c>
      <c r="B3368" s="18">
        <v>0.60341435185185177</v>
      </c>
      <c r="C3368" s="5">
        <v>40770.603414351855</v>
      </c>
      <c r="D3368" s="64">
        <v>-7.8074849999999998</v>
      </c>
      <c r="E3368" s="64">
        <v>55.080624999999998</v>
      </c>
      <c r="F3368" s="73">
        <v>435.13</v>
      </c>
      <c r="G3368" s="18">
        <v>5.787037662230432E-5</v>
      </c>
      <c r="H3368" s="74">
        <v>271.1051776088126</v>
      </c>
      <c r="J3368" s="7" t="s">
        <v>24</v>
      </c>
      <c r="K3368">
        <v>0</v>
      </c>
      <c r="L3368" s="54" t="s">
        <v>165</v>
      </c>
      <c r="M3368" t="s">
        <v>172</v>
      </c>
    </row>
    <row r="3369" spans="1:13" x14ac:dyDescent="0.25">
      <c r="A3369" s="17">
        <v>40770</v>
      </c>
      <c r="B3369" s="18">
        <v>0.60347222222222219</v>
      </c>
      <c r="C3369" s="5">
        <v>40770.603472222225</v>
      </c>
      <c r="D3369" s="64">
        <v>-7.8117559999999999</v>
      </c>
      <c r="E3369" s="64">
        <v>55.080424999999998</v>
      </c>
      <c r="F3369" s="73">
        <v>433.69</v>
      </c>
      <c r="G3369" s="18">
        <v>5.7870369346346706E-5</v>
      </c>
      <c r="H3369" s="74">
        <v>273.06578203722529</v>
      </c>
      <c r="J3369" s="7" t="s">
        <v>24</v>
      </c>
      <c r="K3369">
        <v>0</v>
      </c>
      <c r="L3369" s="54" t="s">
        <v>165</v>
      </c>
      <c r="M3369" t="s">
        <v>172</v>
      </c>
    </row>
    <row r="3370" spans="1:13" x14ac:dyDescent="0.25">
      <c r="A3370" s="17">
        <v>40770</v>
      </c>
      <c r="B3370" s="18">
        <v>0.6035300925925926</v>
      </c>
      <c r="C3370" s="5">
        <v>40770.603530092594</v>
      </c>
      <c r="D3370" s="64">
        <v>-7.8161079999999998</v>
      </c>
      <c r="E3370" s="64">
        <v>55.080266000000002</v>
      </c>
      <c r="F3370" s="73">
        <v>428.4</v>
      </c>
      <c r="G3370" s="18">
        <v>5.7870369346346706E-5</v>
      </c>
      <c r="H3370" s="74">
        <v>277.88363378220663</v>
      </c>
      <c r="J3370" s="7" t="s">
        <v>24</v>
      </c>
      <c r="K3370">
        <v>0</v>
      </c>
      <c r="L3370" s="54" t="s">
        <v>165</v>
      </c>
      <c r="M3370" t="s">
        <v>172</v>
      </c>
    </row>
    <row r="3371" spans="1:13" x14ac:dyDescent="0.25">
      <c r="A3371" s="17">
        <v>40770</v>
      </c>
      <c r="B3371" s="18">
        <v>0.60358796296296291</v>
      </c>
      <c r="C3371" s="5">
        <v>40770.603587962964</v>
      </c>
      <c r="D3371" s="64">
        <v>-7.8205349999999996</v>
      </c>
      <c r="E3371" s="64">
        <v>55.080089999999998</v>
      </c>
      <c r="F3371" s="73">
        <v>429.85</v>
      </c>
      <c r="G3371" s="18">
        <v>5.7870369346346706E-5</v>
      </c>
      <c r="H3371" s="74">
        <v>282.77927242882595</v>
      </c>
      <c r="J3371" s="7" t="s">
        <v>24</v>
      </c>
      <c r="K3371">
        <v>0</v>
      </c>
      <c r="L3371" s="54" t="s">
        <v>165</v>
      </c>
      <c r="M3371" t="s">
        <v>172</v>
      </c>
    </row>
    <row r="3372" spans="1:13" x14ac:dyDescent="0.25">
      <c r="A3372" s="17">
        <v>40770</v>
      </c>
      <c r="B3372" s="18">
        <v>0.60364583333333333</v>
      </c>
      <c r="C3372" s="5">
        <v>40770.603645833333</v>
      </c>
      <c r="D3372" s="64">
        <v>-7.8248790000000001</v>
      </c>
      <c r="E3372" s="64">
        <v>55.079922000000003</v>
      </c>
      <c r="F3372" s="73">
        <v>428.4</v>
      </c>
      <c r="G3372" s="18">
        <v>5.7870369346346706E-5</v>
      </c>
      <c r="H3372" s="74">
        <v>277.44297320953069</v>
      </c>
      <c r="J3372" s="7" t="s">
        <v>30</v>
      </c>
      <c r="K3372">
        <v>0</v>
      </c>
      <c r="L3372" s="54" t="s">
        <v>165</v>
      </c>
      <c r="M3372" t="s">
        <v>172</v>
      </c>
    </row>
    <row r="3373" spans="1:13" x14ac:dyDescent="0.25">
      <c r="A3373" s="17">
        <v>40770</v>
      </c>
      <c r="B3373" s="18">
        <v>0.60370370370370363</v>
      </c>
      <c r="C3373" s="5">
        <v>40770.603703703702</v>
      </c>
      <c r="D3373" s="64">
        <v>-7.8291519999999997</v>
      </c>
      <c r="E3373" s="64">
        <v>55.079766999999997</v>
      </c>
      <c r="F3373" s="73">
        <v>426</v>
      </c>
      <c r="G3373" s="18">
        <v>5.7870369346346706E-5</v>
      </c>
      <c r="H3373" s="74">
        <v>272.83487143792621</v>
      </c>
      <c r="J3373" s="7" t="s">
        <v>30</v>
      </c>
      <c r="K3373">
        <v>0</v>
      </c>
      <c r="L3373" s="54" t="s">
        <v>165</v>
      </c>
      <c r="M3373" t="s">
        <v>172</v>
      </c>
    </row>
    <row r="3374" spans="1:13" x14ac:dyDescent="0.25">
      <c r="A3374" s="17">
        <v>40770</v>
      </c>
      <c r="B3374" s="18">
        <v>0.60376157407407405</v>
      </c>
      <c r="C3374" s="5">
        <v>40770.603761574072</v>
      </c>
      <c r="D3374" s="64">
        <v>-7.8333959999999996</v>
      </c>
      <c r="E3374" s="64">
        <v>55.079568999999999</v>
      </c>
      <c r="F3374" s="73">
        <v>424.08</v>
      </c>
      <c r="G3374" s="18">
        <v>5.7870369346346706E-5</v>
      </c>
      <c r="H3374" s="74">
        <v>271.33864212766855</v>
      </c>
      <c r="J3374" s="7" t="s">
        <v>30</v>
      </c>
      <c r="K3374">
        <v>0</v>
      </c>
      <c r="L3374" s="54" t="s">
        <v>165</v>
      </c>
      <c r="M3374" t="s">
        <v>172</v>
      </c>
    </row>
    <row r="3375" spans="1:13" x14ac:dyDescent="0.25">
      <c r="A3375" s="17">
        <v>40770</v>
      </c>
      <c r="B3375" s="18">
        <v>0.60381944444444446</v>
      </c>
      <c r="C3375" s="5">
        <v>40770.603819444441</v>
      </c>
      <c r="D3375" s="64">
        <v>-7.8376359999999998</v>
      </c>
      <c r="E3375" s="64">
        <v>55.079345000000004</v>
      </c>
      <c r="F3375" s="73">
        <v>423.12</v>
      </c>
      <c r="G3375" s="18">
        <v>5.7870369346346706E-5</v>
      </c>
      <c r="H3375" s="74">
        <v>271.33667800012182</v>
      </c>
      <c r="J3375" s="7" t="s">
        <v>30</v>
      </c>
      <c r="K3375">
        <v>0</v>
      </c>
      <c r="L3375" s="54" t="s">
        <v>165</v>
      </c>
      <c r="M3375" t="s">
        <v>172</v>
      </c>
    </row>
    <row r="3376" spans="1:13" x14ac:dyDescent="0.25">
      <c r="A3376" s="17">
        <v>40770</v>
      </c>
      <c r="B3376" s="18">
        <v>0.60387731481481477</v>
      </c>
      <c r="C3376" s="5">
        <v>40770.603877314818</v>
      </c>
      <c r="D3376" s="64">
        <v>-7.8419129999999999</v>
      </c>
      <c r="E3376" s="64">
        <v>55.079068999999997</v>
      </c>
      <c r="F3376" s="73">
        <v>417.83</v>
      </c>
      <c r="G3376" s="18">
        <v>5.787037662230432E-5</v>
      </c>
      <c r="H3376" s="74">
        <v>274.27426812344044</v>
      </c>
      <c r="J3376" s="7" t="s">
        <v>30</v>
      </c>
      <c r="K3376">
        <v>0</v>
      </c>
      <c r="L3376" s="54" t="s">
        <v>165</v>
      </c>
      <c r="M3376" t="s">
        <v>172</v>
      </c>
    </row>
    <row r="3377" spans="1:13" x14ac:dyDescent="0.25">
      <c r="A3377" s="17">
        <v>40770</v>
      </c>
      <c r="B3377" s="18">
        <v>0.60393518518518507</v>
      </c>
      <c r="C3377" s="5">
        <v>40770.603935185187</v>
      </c>
      <c r="D3377" s="64">
        <v>-7.8462579999999997</v>
      </c>
      <c r="E3377" s="64">
        <v>55.078744</v>
      </c>
      <c r="F3377" s="73">
        <v>417.83</v>
      </c>
      <c r="G3377" s="18">
        <v>5.7870369346346706E-5</v>
      </c>
      <c r="H3377" s="74">
        <v>279.23693120388225</v>
      </c>
      <c r="J3377" s="7" t="s">
        <v>30</v>
      </c>
      <c r="K3377">
        <v>0</v>
      </c>
      <c r="L3377" s="54" t="s">
        <v>165</v>
      </c>
      <c r="M3377" t="s">
        <v>172</v>
      </c>
    </row>
    <row r="3378" spans="1:13" x14ac:dyDescent="0.25">
      <c r="A3378" s="17">
        <v>40770</v>
      </c>
      <c r="B3378" s="18">
        <v>0.60399305555555549</v>
      </c>
      <c r="C3378" s="5">
        <v>40770.603993055556</v>
      </c>
      <c r="D3378" s="64">
        <v>-7.8506359999999997</v>
      </c>
      <c r="E3378" s="64">
        <v>55.078403000000002</v>
      </c>
      <c r="F3378" s="73">
        <v>424.56</v>
      </c>
      <c r="G3378" s="18">
        <v>5.7870369346346706E-5</v>
      </c>
      <c r="H3378" s="74">
        <v>281.55913639538977</v>
      </c>
      <c r="J3378" s="7" t="s">
        <v>30</v>
      </c>
      <c r="K3378">
        <v>0</v>
      </c>
      <c r="L3378" s="54" t="s">
        <v>165</v>
      </c>
      <c r="M3378" t="s">
        <v>172</v>
      </c>
    </row>
    <row r="3379" spans="1:13" x14ac:dyDescent="0.25">
      <c r="A3379" s="17">
        <v>40770</v>
      </c>
      <c r="B3379" s="18">
        <v>0.60405092592592591</v>
      </c>
      <c r="C3379" s="5">
        <v>40770.604050925926</v>
      </c>
      <c r="D3379" s="64">
        <v>-7.8550000000000004</v>
      </c>
      <c r="E3379" s="64">
        <v>55.078066999999997</v>
      </c>
      <c r="F3379" s="73">
        <v>420.23</v>
      </c>
      <c r="G3379" s="18">
        <v>5.7870369346346706E-5</v>
      </c>
      <c r="H3379" s="74">
        <v>280.60275931942471</v>
      </c>
      <c r="J3379" s="7" t="s">
        <v>30</v>
      </c>
      <c r="K3379">
        <v>0</v>
      </c>
      <c r="L3379" s="54" t="s">
        <v>165</v>
      </c>
      <c r="M3379" t="s">
        <v>172</v>
      </c>
    </row>
    <row r="3380" spans="1:13" x14ac:dyDescent="0.25">
      <c r="A3380" s="17">
        <v>40770</v>
      </c>
      <c r="B3380" s="18">
        <v>0.60410879629629632</v>
      </c>
      <c r="C3380" s="5">
        <v>40770.604108796295</v>
      </c>
      <c r="D3380" s="64">
        <v>-7.8593799999999998</v>
      </c>
      <c r="E3380" s="64">
        <v>55.077717</v>
      </c>
      <c r="F3380" s="73">
        <v>413.98</v>
      </c>
      <c r="G3380" s="18">
        <v>5.7870369346346706E-5</v>
      </c>
      <c r="H3380" s="74">
        <v>281.82690769805447</v>
      </c>
      <c r="J3380" s="7" t="s">
        <v>30</v>
      </c>
      <c r="K3380">
        <v>0</v>
      </c>
      <c r="L3380" s="54" t="s">
        <v>165</v>
      </c>
      <c r="M3380" t="s">
        <v>172</v>
      </c>
    </row>
    <row r="3381" spans="1:13" x14ac:dyDescent="0.25">
      <c r="A3381" s="17">
        <v>40770</v>
      </c>
      <c r="B3381" s="18">
        <v>0.60416666666666663</v>
      </c>
      <c r="C3381" s="5">
        <v>40770.604166666664</v>
      </c>
      <c r="D3381" s="64">
        <v>-7.8638500000000002</v>
      </c>
      <c r="E3381" s="64">
        <v>55.077378000000003</v>
      </c>
      <c r="F3381" s="73">
        <v>413.98</v>
      </c>
      <c r="G3381" s="18">
        <v>5.7870369346346706E-5</v>
      </c>
      <c r="H3381" s="74">
        <v>287.3473251473298</v>
      </c>
      <c r="J3381" s="7" t="s">
        <v>30</v>
      </c>
      <c r="K3381">
        <v>0</v>
      </c>
      <c r="L3381" s="54" t="s">
        <v>165</v>
      </c>
      <c r="M3381" t="s">
        <v>172</v>
      </c>
    </row>
    <row r="3382" spans="1:13" x14ac:dyDescent="0.25">
      <c r="A3382" s="17">
        <v>40770</v>
      </c>
      <c r="B3382" s="18">
        <v>0.60422453703703694</v>
      </c>
      <c r="C3382" s="5">
        <v>40770.604224537034</v>
      </c>
      <c r="D3382" s="64">
        <v>-7.8683610000000002</v>
      </c>
      <c r="E3382" s="64">
        <v>55.077074000000003</v>
      </c>
      <c r="F3382" s="73">
        <v>406.29</v>
      </c>
      <c r="G3382" s="18">
        <v>5.7870369346346706E-5</v>
      </c>
      <c r="H3382" s="74">
        <v>289.45863620844534</v>
      </c>
      <c r="J3382" s="7" t="s">
        <v>30</v>
      </c>
      <c r="K3382">
        <v>0</v>
      </c>
      <c r="L3382" s="54" t="s">
        <v>165</v>
      </c>
      <c r="M3382" t="s">
        <v>172</v>
      </c>
    </row>
    <row r="3383" spans="1:13" x14ac:dyDescent="0.25">
      <c r="A3383" s="17">
        <v>40770</v>
      </c>
      <c r="B3383" s="18">
        <v>0.60428240740740735</v>
      </c>
      <c r="C3383" s="5">
        <v>40770.60428240741</v>
      </c>
      <c r="D3383" s="64">
        <v>-7.8728319999999998</v>
      </c>
      <c r="E3383" s="64">
        <v>55.076785000000001</v>
      </c>
      <c r="F3383" s="73">
        <v>400.05</v>
      </c>
      <c r="G3383" s="18">
        <v>5.787037662230432E-5</v>
      </c>
      <c r="H3383" s="74">
        <v>286.73714278912064</v>
      </c>
      <c r="J3383" s="7" t="s">
        <v>30</v>
      </c>
      <c r="K3383">
        <v>0</v>
      </c>
      <c r="L3383" s="54" t="s">
        <v>165</v>
      </c>
      <c r="M3383" t="s">
        <v>172</v>
      </c>
    </row>
    <row r="3384" spans="1:13" x14ac:dyDescent="0.25">
      <c r="A3384" s="17">
        <v>40770</v>
      </c>
      <c r="B3384" s="18">
        <v>0.60434027777777777</v>
      </c>
      <c r="C3384" s="5">
        <v>40770.60434027778</v>
      </c>
      <c r="D3384" s="64">
        <v>-7.8772159999999998</v>
      </c>
      <c r="E3384" s="64">
        <v>55.076487999999998</v>
      </c>
      <c r="F3384" s="73">
        <v>387.55</v>
      </c>
      <c r="G3384" s="18">
        <v>5.7870369346346706E-5</v>
      </c>
      <c r="H3384" s="74">
        <v>281.33381632903416</v>
      </c>
      <c r="J3384" s="7" t="s">
        <v>30</v>
      </c>
      <c r="K3384">
        <v>0</v>
      </c>
      <c r="L3384" s="54" t="s">
        <v>165</v>
      </c>
      <c r="M3384" t="s">
        <v>172</v>
      </c>
    </row>
    <row r="3385" spans="1:13" x14ac:dyDescent="0.25">
      <c r="A3385" s="17">
        <v>40770</v>
      </c>
      <c r="B3385" s="18">
        <v>0.60439814814814818</v>
      </c>
      <c r="C3385" s="5">
        <v>40770.604398148149</v>
      </c>
      <c r="D3385" s="64">
        <v>-7.8815970000000002</v>
      </c>
      <c r="E3385" s="64">
        <v>55.076166999999998</v>
      </c>
      <c r="F3385" s="73">
        <v>382.26</v>
      </c>
      <c r="G3385" s="18">
        <v>5.7870369346346706E-5</v>
      </c>
      <c r="H3385" s="74">
        <v>281.47280721786478</v>
      </c>
      <c r="J3385" s="7" t="s">
        <v>30</v>
      </c>
      <c r="K3385">
        <v>0</v>
      </c>
      <c r="L3385" s="54" t="s">
        <v>165</v>
      </c>
      <c r="M3385" t="s">
        <v>172</v>
      </c>
    </row>
    <row r="3386" spans="1:13" x14ac:dyDescent="0.25">
      <c r="A3386" s="17">
        <v>40770</v>
      </c>
      <c r="B3386" s="18">
        <v>0.60445601851851849</v>
      </c>
      <c r="C3386" s="5">
        <v>40770.604456018518</v>
      </c>
      <c r="D3386" s="64">
        <v>-7.8860380000000001</v>
      </c>
      <c r="E3386" s="64">
        <v>55.075847000000003</v>
      </c>
      <c r="F3386" s="73">
        <v>376.97</v>
      </c>
      <c r="G3386" s="18">
        <v>5.7870369346346706E-5</v>
      </c>
      <c r="H3386" s="74">
        <v>285.2543339209364</v>
      </c>
      <c r="J3386" s="7" t="s">
        <v>30</v>
      </c>
      <c r="K3386">
        <v>0</v>
      </c>
      <c r="L3386" s="54" t="s">
        <v>165</v>
      </c>
      <c r="M3386" t="s">
        <v>172</v>
      </c>
    </row>
    <row r="3387" spans="1:13" x14ac:dyDescent="0.25">
      <c r="A3387" s="17">
        <v>40770</v>
      </c>
      <c r="B3387" s="18">
        <v>0.6045138888888888</v>
      </c>
      <c r="C3387" s="5">
        <v>40770.604513888888</v>
      </c>
      <c r="D3387" s="64">
        <v>-7.8904899999999998</v>
      </c>
      <c r="E3387" s="64">
        <v>55.075546000000003</v>
      </c>
      <c r="F3387" s="73">
        <v>371.69</v>
      </c>
      <c r="G3387" s="18">
        <v>5.7870369346346706E-5</v>
      </c>
      <c r="H3387" s="74">
        <v>285.69628862943387</v>
      </c>
      <c r="J3387" s="7" t="s">
        <v>30</v>
      </c>
      <c r="K3387">
        <v>0</v>
      </c>
      <c r="L3387" s="54" t="s">
        <v>165</v>
      </c>
      <c r="M3387" t="s">
        <v>172</v>
      </c>
    </row>
    <row r="3388" spans="1:13" x14ac:dyDescent="0.25">
      <c r="A3388" s="17">
        <v>40770</v>
      </c>
      <c r="B3388" s="18">
        <v>0.60457175925925921</v>
      </c>
      <c r="C3388" s="5">
        <v>40770.604571759257</v>
      </c>
      <c r="D3388" s="64">
        <v>-7.8948700000000001</v>
      </c>
      <c r="E3388" s="64">
        <v>55.075257000000001</v>
      </c>
      <c r="F3388" s="73">
        <v>369.76</v>
      </c>
      <c r="G3388" s="18">
        <v>5.7870369346346706E-5</v>
      </c>
      <c r="H3388" s="74">
        <v>280.98590972712361</v>
      </c>
      <c r="J3388" s="7" t="s">
        <v>30</v>
      </c>
      <c r="K3388">
        <v>0</v>
      </c>
      <c r="L3388" s="54" t="s">
        <v>165</v>
      </c>
      <c r="M3388" t="s">
        <v>172</v>
      </c>
    </row>
    <row r="3389" spans="1:13" x14ac:dyDescent="0.25">
      <c r="A3389" s="17">
        <v>40770</v>
      </c>
      <c r="B3389" s="18">
        <v>0.60462962962962963</v>
      </c>
      <c r="C3389" s="5">
        <v>40770.604629629626</v>
      </c>
      <c r="D3389" s="64">
        <v>-7.8992319999999996</v>
      </c>
      <c r="E3389" s="64">
        <v>55.074961999999999</v>
      </c>
      <c r="F3389" s="73">
        <v>359.19</v>
      </c>
      <c r="G3389" s="18">
        <v>5.7870369346346706E-5</v>
      </c>
      <c r="H3389" s="74">
        <v>279.92591398764631</v>
      </c>
      <c r="J3389" s="7" t="s">
        <v>30</v>
      </c>
      <c r="K3389">
        <v>0</v>
      </c>
      <c r="L3389" s="54" t="s">
        <v>165</v>
      </c>
      <c r="M3389" t="s">
        <v>172</v>
      </c>
    </row>
    <row r="3390" spans="1:13" x14ac:dyDescent="0.25">
      <c r="A3390" s="17">
        <v>40770</v>
      </c>
      <c r="B3390" s="18">
        <v>0.60468749999999993</v>
      </c>
      <c r="C3390" s="5">
        <v>40770.604687500003</v>
      </c>
      <c r="D3390" s="64">
        <v>-7.9035880000000001</v>
      </c>
      <c r="E3390" s="64">
        <v>55.074677999999999</v>
      </c>
      <c r="F3390" s="73">
        <v>351.98</v>
      </c>
      <c r="G3390" s="18">
        <v>5.787037662230432E-5</v>
      </c>
      <c r="H3390" s="74">
        <v>279.40696809651195</v>
      </c>
      <c r="J3390" s="7" t="s">
        <v>30</v>
      </c>
      <c r="K3390">
        <v>0</v>
      </c>
      <c r="L3390" s="54" t="s">
        <v>165</v>
      </c>
      <c r="M3390" t="s">
        <v>172</v>
      </c>
    </row>
    <row r="3391" spans="1:13" x14ac:dyDescent="0.25">
      <c r="A3391" s="17">
        <v>40770</v>
      </c>
      <c r="B3391" s="18">
        <v>0.60474537037037035</v>
      </c>
      <c r="C3391" s="5">
        <v>40770.604745370372</v>
      </c>
      <c r="D3391" s="64">
        <v>-7.9079079999999999</v>
      </c>
      <c r="E3391" s="64">
        <v>55.074407999999998</v>
      </c>
      <c r="F3391" s="73">
        <v>342.85</v>
      </c>
      <c r="G3391" s="18">
        <v>5.7870369346346706E-5</v>
      </c>
      <c r="H3391" s="74">
        <v>276.95592181985722</v>
      </c>
      <c r="J3391" s="7" t="s">
        <v>30</v>
      </c>
      <c r="K3391">
        <v>0</v>
      </c>
      <c r="L3391" s="54" t="s">
        <v>165</v>
      </c>
      <c r="M3391" t="s">
        <v>172</v>
      </c>
    </row>
    <row r="3392" spans="1:13" x14ac:dyDescent="0.25">
      <c r="A3392" s="17">
        <v>40770</v>
      </c>
      <c r="B3392" s="18">
        <v>0.60480324074074066</v>
      </c>
      <c r="C3392" s="5">
        <v>40770.604803240742</v>
      </c>
      <c r="D3392" s="64">
        <v>-7.9122370000000002</v>
      </c>
      <c r="E3392" s="64">
        <v>55.074154999999998</v>
      </c>
      <c r="F3392" s="73">
        <v>341.41</v>
      </c>
      <c r="G3392" s="18">
        <v>5.7870369346346706E-5</v>
      </c>
      <c r="H3392" s="74">
        <v>277.32933979407227</v>
      </c>
      <c r="J3392" s="7" t="s">
        <v>30</v>
      </c>
      <c r="K3392">
        <v>0</v>
      </c>
      <c r="L3392" s="54" t="s">
        <v>165</v>
      </c>
      <c r="M3392" t="s">
        <v>172</v>
      </c>
    </row>
    <row r="3393" spans="1:13" x14ac:dyDescent="0.25">
      <c r="A3393" s="17">
        <v>40770</v>
      </c>
      <c r="B3393" s="18">
        <v>0.60486111111111107</v>
      </c>
      <c r="C3393" s="5">
        <v>40770.604861111111</v>
      </c>
      <c r="D3393" s="64">
        <v>-7.9165270000000003</v>
      </c>
      <c r="E3393" s="64">
        <v>55.073917000000002</v>
      </c>
      <c r="F3393" s="73">
        <v>333.23</v>
      </c>
      <c r="G3393" s="18">
        <v>5.7870369346346706E-5</v>
      </c>
      <c r="H3393" s="74">
        <v>274.69237407454625</v>
      </c>
      <c r="J3393" s="7" t="s">
        <v>30</v>
      </c>
      <c r="K3393">
        <v>0</v>
      </c>
      <c r="L3393" s="54" t="s">
        <v>165</v>
      </c>
      <c r="M3393" t="s">
        <v>172</v>
      </c>
    </row>
    <row r="3394" spans="1:13" x14ac:dyDescent="0.25">
      <c r="A3394" s="17">
        <v>40770</v>
      </c>
      <c r="B3394" s="18">
        <v>0.60491898148148149</v>
      </c>
      <c r="C3394" s="5">
        <v>40770.60491898148</v>
      </c>
      <c r="D3394" s="64">
        <v>-7.9208080000000001</v>
      </c>
      <c r="E3394" s="64">
        <v>55.073698</v>
      </c>
      <c r="F3394" s="73">
        <v>331.79</v>
      </c>
      <c r="G3394" s="18">
        <v>5.7870369346346706E-5</v>
      </c>
      <c r="H3394" s="74">
        <v>273.92666154287303</v>
      </c>
      <c r="J3394" s="7" t="s">
        <v>30</v>
      </c>
      <c r="K3394">
        <v>0</v>
      </c>
      <c r="L3394" s="54" t="s">
        <v>165</v>
      </c>
      <c r="M3394" t="s">
        <v>172</v>
      </c>
    </row>
    <row r="3395" spans="1:13" x14ac:dyDescent="0.25">
      <c r="A3395" s="17">
        <v>40770</v>
      </c>
      <c r="B3395" s="18">
        <v>0.60497685185185179</v>
      </c>
      <c r="C3395" s="5">
        <v>40770.60497685185</v>
      </c>
      <c r="D3395" s="64">
        <v>-7.9250870000000004</v>
      </c>
      <c r="E3395" s="64">
        <v>55.073428999999997</v>
      </c>
      <c r="F3395" s="73">
        <v>325.06</v>
      </c>
      <c r="G3395" s="18">
        <v>5.7870369346346706E-5</v>
      </c>
      <c r="H3395" s="74">
        <v>274.35296874723446</v>
      </c>
      <c r="J3395" s="7" t="s">
        <v>30</v>
      </c>
      <c r="K3395">
        <v>0</v>
      </c>
      <c r="L3395" s="54" t="s">
        <v>165</v>
      </c>
      <c r="M3395" t="s">
        <v>172</v>
      </c>
    </row>
    <row r="3396" spans="1:13" x14ac:dyDescent="0.25">
      <c r="A3396" s="17">
        <v>40770</v>
      </c>
      <c r="B3396" s="18">
        <v>0.60503472222222221</v>
      </c>
      <c r="C3396" s="5">
        <v>40770.605034722219</v>
      </c>
      <c r="D3396" s="64">
        <v>-7.9293469999999999</v>
      </c>
      <c r="E3396" s="64">
        <v>55.073129999999999</v>
      </c>
      <c r="F3396" s="73">
        <v>322.66000000000003</v>
      </c>
      <c r="G3396" s="18">
        <v>5.7870369346346706E-5</v>
      </c>
      <c r="H3396" s="74">
        <v>273.53747027493193</v>
      </c>
      <c r="J3396" s="7" t="s">
        <v>30</v>
      </c>
      <c r="K3396">
        <v>0</v>
      </c>
      <c r="L3396" s="54" t="s">
        <v>165</v>
      </c>
      <c r="M3396" t="s">
        <v>172</v>
      </c>
    </row>
    <row r="3397" spans="1:13" x14ac:dyDescent="0.25">
      <c r="A3397" s="17">
        <v>40770</v>
      </c>
      <c r="B3397" s="18">
        <v>0.60509259259259252</v>
      </c>
      <c r="C3397" s="5">
        <v>40770.605092592596</v>
      </c>
      <c r="D3397" s="64">
        <v>-7.9335899999999997</v>
      </c>
      <c r="E3397" s="64">
        <v>55.072862000000001</v>
      </c>
      <c r="F3397" s="73">
        <v>314.49</v>
      </c>
      <c r="G3397" s="18">
        <v>5.787037662230432E-5</v>
      </c>
      <c r="H3397" s="74">
        <v>272.0639808957522</v>
      </c>
      <c r="J3397" s="7" t="s">
        <v>30</v>
      </c>
      <c r="K3397">
        <v>0</v>
      </c>
      <c r="L3397" s="54" t="s">
        <v>165</v>
      </c>
      <c r="M3397" t="s">
        <v>172</v>
      </c>
    </row>
    <row r="3398" spans="1:13" x14ac:dyDescent="0.25">
      <c r="A3398" s="17">
        <v>40770</v>
      </c>
      <c r="B3398" s="18">
        <v>0.60515046296296293</v>
      </c>
      <c r="C3398" s="5">
        <v>40770.605150462965</v>
      </c>
      <c r="D3398" s="64">
        <v>-7.937818</v>
      </c>
      <c r="E3398" s="64">
        <v>55.072608000000002</v>
      </c>
      <c r="F3398" s="73">
        <v>316.89</v>
      </c>
      <c r="G3398" s="18">
        <v>5.7870369346346706E-5</v>
      </c>
      <c r="H3398" s="74">
        <v>270.94843380798039</v>
      </c>
      <c r="J3398" s="7" t="s">
        <v>30</v>
      </c>
      <c r="K3398">
        <v>0</v>
      </c>
      <c r="L3398" s="54" t="s">
        <v>165</v>
      </c>
      <c r="M3398" t="s">
        <v>172</v>
      </c>
    </row>
    <row r="3399" spans="1:13" x14ac:dyDescent="0.25">
      <c r="A3399" s="17">
        <v>40770</v>
      </c>
      <c r="B3399" s="18">
        <v>0.60520833333333335</v>
      </c>
      <c r="C3399" s="5">
        <v>40770.605208333334</v>
      </c>
      <c r="D3399" s="64">
        <v>-7.9420510000000002</v>
      </c>
      <c r="E3399" s="64">
        <v>55.072395999999998</v>
      </c>
      <c r="F3399" s="73">
        <v>309.2</v>
      </c>
      <c r="G3399" s="18">
        <v>5.7870369346346706E-5</v>
      </c>
      <c r="H3399" s="74">
        <v>270.81953467721127</v>
      </c>
      <c r="J3399" s="7" t="s">
        <v>30</v>
      </c>
      <c r="K3399">
        <v>0</v>
      </c>
      <c r="L3399" s="54" t="s">
        <v>165</v>
      </c>
      <c r="M3399" t="s">
        <v>172</v>
      </c>
    </row>
    <row r="3400" spans="1:13" x14ac:dyDescent="0.25">
      <c r="A3400" s="17">
        <v>40770</v>
      </c>
      <c r="B3400" s="18">
        <v>0.60526620370370365</v>
      </c>
      <c r="C3400" s="5">
        <v>40770.605266203704</v>
      </c>
      <c r="D3400" s="64">
        <v>-7.946332</v>
      </c>
      <c r="E3400" s="64">
        <v>55.072223000000001</v>
      </c>
      <c r="F3400" s="73">
        <v>307.27999999999997</v>
      </c>
      <c r="G3400" s="18">
        <v>5.7870369346346706E-5</v>
      </c>
      <c r="H3400" s="74">
        <v>273.52870264278829</v>
      </c>
      <c r="J3400" s="7" t="s">
        <v>30</v>
      </c>
      <c r="K3400">
        <v>0</v>
      </c>
      <c r="L3400" s="54" t="s">
        <v>165</v>
      </c>
      <c r="M3400" t="s">
        <v>172</v>
      </c>
    </row>
    <row r="3401" spans="1:13" x14ac:dyDescent="0.25">
      <c r="A3401" s="17">
        <v>40770</v>
      </c>
      <c r="B3401" s="18">
        <v>0.60532407407407407</v>
      </c>
      <c r="C3401" s="5">
        <v>40770.605324074073</v>
      </c>
      <c r="D3401" s="64">
        <v>-7.9507300000000001</v>
      </c>
      <c r="E3401" s="64">
        <v>55.072096000000002</v>
      </c>
      <c r="F3401" s="73">
        <v>299.11</v>
      </c>
      <c r="G3401" s="18">
        <v>5.7870369346346706E-5</v>
      </c>
      <c r="H3401" s="74">
        <v>280.66425366077129</v>
      </c>
      <c r="J3401" s="7" t="s">
        <v>30</v>
      </c>
      <c r="K3401">
        <v>0</v>
      </c>
      <c r="L3401" s="54" t="s">
        <v>165</v>
      </c>
      <c r="M3401" t="s">
        <v>172</v>
      </c>
    </row>
    <row r="3402" spans="1:13" x14ac:dyDescent="0.25">
      <c r="A3402" s="17">
        <v>40770</v>
      </c>
      <c r="B3402" s="18">
        <v>0.60538194444444438</v>
      </c>
      <c r="C3402" s="5">
        <v>40770.605381944442</v>
      </c>
      <c r="D3402" s="64">
        <v>-7.9551740000000004</v>
      </c>
      <c r="E3402" s="64">
        <v>55.072006000000002</v>
      </c>
      <c r="F3402" s="73">
        <v>299.58999999999997</v>
      </c>
      <c r="G3402" s="18">
        <v>5.7870369346346706E-5</v>
      </c>
      <c r="H3402" s="74">
        <v>283.41767377247538</v>
      </c>
      <c r="J3402" s="7" t="s">
        <v>30</v>
      </c>
      <c r="K3402">
        <v>0</v>
      </c>
      <c r="L3402" s="54" t="s">
        <v>165</v>
      </c>
      <c r="M3402" t="s">
        <v>172</v>
      </c>
    </row>
    <row r="3403" spans="1:13" x14ac:dyDescent="0.25">
      <c r="A3403" s="17">
        <v>40770</v>
      </c>
      <c r="B3403" s="18">
        <v>0.60543981481481479</v>
      </c>
      <c r="C3403" s="5">
        <v>40770.605439814812</v>
      </c>
      <c r="D3403" s="64">
        <v>-7.9595890000000002</v>
      </c>
      <c r="E3403" s="64">
        <v>55.071894</v>
      </c>
      <c r="F3403" s="73">
        <v>318.33</v>
      </c>
      <c r="G3403" s="18">
        <v>5.7870369346346706E-5</v>
      </c>
      <c r="H3403" s="74">
        <v>281.66899494767654</v>
      </c>
      <c r="J3403" s="7" t="s">
        <v>30</v>
      </c>
      <c r="K3403">
        <v>0</v>
      </c>
      <c r="L3403" s="54" t="s">
        <v>165</v>
      </c>
      <c r="M3403" t="s">
        <v>172</v>
      </c>
    </row>
    <row r="3404" spans="1:13" x14ac:dyDescent="0.25">
      <c r="A3404" s="17">
        <v>40770</v>
      </c>
      <c r="B3404" s="18">
        <v>0.60549768518518521</v>
      </c>
      <c r="C3404" s="5">
        <v>40770.605497685188</v>
      </c>
      <c r="D3404" s="64">
        <v>-7.9638429999999998</v>
      </c>
      <c r="E3404" s="64">
        <v>55.071784999999998</v>
      </c>
      <c r="F3404" s="73">
        <v>329.87</v>
      </c>
      <c r="G3404" s="18">
        <v>5.787037662230432E-5</v>
      </c>
      <c r="H3404" s="74">
        <v>271.40361675766599</v>
      </c>
      <c r="J3404" s="7" t="s">
        <v>30</v>
      </c>
      <c r="K3404">
        <v>0</v>
      </c>
      <c r="L3404" s="54" t="s">
        <v>165</v>
      </c>
      <c r="M3404" t="s">
        <v>172</v>
      </c>
    </row>
    <row r="3405" spans="1:13" x14ac:dyDescent="0.25">
      <c r="A3405" s="17">
        <v>40770</v>
      </c>
      <c r="B3405" s="18">
        <v>0.60555555555555551</v>
      </c>
      <c r="C3405" s="5">
        <v>40770.605555555558</v>
      </c>
      <c r="D3405" s="64">
        <v>-7.96793</v>
      </c>
      <c r="E3405" s="64">
        <v>55.0717</v>
      </c>
      <c r="F3405" s="73">
        <v>336.12</v>
      </c>
      <c r="G3405" s="18">
        <v>5.7870369346346706E-5</v>
      </c>
      <c r="H3405" s="74">
        <v>260.6607811551105</v>
      </c>
      <c r="J3405" s="7" t="s">
        <v>30</v>
      </c>
      <c r="K3405">
        <v>0</v>
      </c>
      <c r="L3405" s="54" t="s">
        <v>165</v>
      </c>
      <c r="M3405" t="s">
        <v>172</v>
      </c>
    </row>
    <row r="3406" spans="1:13" x14ac:dyDescent="0.25">
      <c r="A3406" s="17">
        <v>40770</v>
      </c>
      <c r="B3406" s="18">
        <v>0.60561342592592582</v>
      </c>
      <c r="C3406" s="5">
        <v>40770.605613425927</v>
      </c>
      <c r="D3406" s="64">
        <v>-7.9720219999999999</v>
      </c>
      <c r="E3406" s="64">
        <v>55.071492999999997</v>
      </c>
      <c r="F3406" s="73">
        <v>341.89</v>
      </c>
      <c r="G3406" s="18">
        <v>5.7870369346346706E-5</v>
      </c>
      <c r="H3406" s="74">
        <v>261.82459817111169</v>
      </c>
      <c r="J3406" s="7" t="s">
        <v>30</v>
      </c>
      <c r="K3406">
        <v>0</v>
      </c>
      <c r="L3406" s="54" t="s">
        <v>165</v>
      </c>
      <c r="M3406" t="s">
        <v>172</v>
      </c>
    </row>
    <row r="3407" spans="1:13" x14ac:dyDescent="0.25">
      <c r="A3407" s="17">
        <v>40770</v>
      </c>
      <c r="B3407" s="18">
        <v>0.60567129629629624</v>
      </c>
      <c r="C3407" s="5">
        <v>40770.605671296296</v>
      </c>
      <c r="D3407" s="64">
        <v>-7.9762329999999997</v>
      </c>
      <c r="E3407" s="64">
        <v>55.071148000000001</v>
      </c>
      <c r="F3407" s="73">
        <v>336.12</v>
      </c>
      <c r="G3407" s="18">
        <v>5.7870369346346706E-5</v>
      </c>
      <c r="H3407" s="74">
        <v>271.12888292471774</v>
      </c>
      <c r="J3407" s="7" t="s">
        <v>30</v>
      </c>
      <c r="K3407">
        <v>0</v>
      </c>
      <c r="L3407" s="54" t="s">
        <v>165</v>
      </c>
      <c r="M3407" t="s">
        <v>172</v>
      </c>
    </row>
    <row r="3408" spans="1:13" x14ac:dyDescent="0.25">
      <c r="A3408" s="17">
        <v>40770</v>
      </c>
      <c r="B3408" s="18">
        <v>0.60572916666666665</v>
      </c>
      <c r="C3408" s="5">
        <v>40770.605729166666</v>
      </c>
      <c r="D3408" s="64">
        <v>-7.9804649999999997</v>
      </c>
      <c r="E3408" s="64">
        <v>55.070734999999999</v>
      </c>
      <c r="F3408" s="73">
        <v>328.43</v>
      </c>
      <c r="G3408" s="18">
        <v>5.7870369346346706E-5</v>
      </c>
      <c r="H3408" s="74">
        <v>273.62612149826441</v>
      </c>
      <c r="J3408" s="7" t="s">
        <v>30</v>
      </c>
      <c r="K3408">
        <v>0</v>
      </c>
      <c r="L3408" s="54" t="s">
        <v>165</v>
      </c>
      <c r="M3408" t="s">
        <v>172</v>
      </c>
    </row>
    <row r="3409" spans="1:13" x14ac:dyDescent="0.25">
      <c r="A3409" s="17">
        <v>40770</v>
      </c>
      <c r="B3409" s="18">
        <v>0.60578703703703707</v>
      </c>
      <c r="C3409" s="5">
        <v>40770.605787037035</v>
      </c>
      <c r="D3409" s="64">
        <v>-7.9846269999999997</v>
      </c>
      <c r="E3409" s="64">
        <v>55.070314000000003</v>
      </c>
      <c r="F3409" s="73">
        <v>321.7</v>
      </c>
      <c r="G3409" s="18">
        <v>5.7870369346346706E-5</v>
      </c>
      <c r="H3409" s="74">
        <v>269.3852008782394</v>
      </c>
      <c r="J3409" s="7" t="s">
        <v>30</v>
      </c>
      <c r="K3409">
        <v>0</v>
      </c>
      <c r="L3409" s="54" t="s">
        <v>165</v>
      </c>
      <c r="M3409" t="s">
        <v>172</v>
      </c>
    </row>
    <row r="3410" spans="1:13" x14ac:dyDescent="0.25">
      <c r="A3410" s="17">
        <v>40770</v>
      </c>
      <c r="B3410" s="18">
        <v>0.60584490740740737</v>
      </c>
      <c r="C3410" s="5">
        <v>40770.605844907404</v>
      </c>
      <c r="D3410" s="64">
        <v>-7.9887569999999997</v>
      </c>
      <c r="E3410" s="64">
        <v>55.069873000000001</v>
      </c>
      <c r="F3410" s="73">
        <v>320.74</v>
      </c>
      <c r="G3410" s="18">
        <v>5.7870369346346706E-5</v>
      </c>
      <c r="H3410" s="74">
        <v>267.77894423218044</v>
      </c>
      <c r="J3410" s="7" t="s">
        <v>30</v>
      </c>
      <c r="K3410">
        <v>0</v>
      </c>
      <c r="L3410" s="54" t="s">
        <v>165</v>
      </c>
      <c r="M3410" t="s">
        <v>172</v>
      </c>
    </row>
    <row r="3411" spans="1:13" x14ac:dyDescent="0.25">
      <c r="A3411" s="17">
        <v>40770</v>
      </c>
      <c r="B3411" s="18">
        <v>0.60590277777777768</v>
      </c>
      <c r="C3411" s="5">
        <v>40770.605902777781</v>
      </c>
      <c r="D3411" s="64">
        <v>-7.9928759999999999</v>
      </c>
      <c r="E3411" s="64">
        <v>55.069409999999998</v>
      </c>
      <c r="F3411" s="73">
        <v>319.3</v>
      </c>
      <c r="G3411" s="18">
        <v>5.787037662230432E-5</v>
      </c>
      <c r="H3411" s="74">
        <v>267.55361613296566</v>
      </c>
      <c r="J3411" s="7" t="s">
        <v>30</v>
      </c>
      <c r="K3411">
        <v>0</v>
      </c>
      <c r="L3411" s="54" t="s">
        <v>165</v>
      </c>
      <c r="M3411" t="s">
        <v>172</v>
      </c>
    </row>
    <row r="3412" spans="1:13" x14ac:dyDescent="0.25">
      <c r="A3412" s="17">
        <v>40770</v>
      </c>
      <c r="B3412" s="18">
        <v>0.6059606481481481</v>
      </c>
      <c r="C3412" s="5">
        <v>40770.60596064815</v>
      </c>
      <c r="D3412" s="64">
        <v>-7.9970049999999997</v>
      </c>
      <c r="E3412" s="64">
        <v>55.068877000000001</v>
      </c>
      <c r="F3412" s="73">
        <v>318.81</v>
      </c>
      <c r="G3412" s="18">
        <v>5.7870369346346706E-5</v>
      </c>
      <c r="H3412" s="74">
        <v>269.78828411510653</v>
      </c>
      <c r="J3412" s="7" t="s">
        <v>30</v>
      </c>
      <c r="K3412">
        <v>0</v>
      </c>
      <c r="L3412" s="54" t="s">
        <v>165</v>
      </c>
      <c r="M3412" t="s">
        <v>172</v>
      </c>
    </row>
    <row r="3413" spans="1:13" x14ac:dyDescent="0.25">
      <c r="A3413" s="17">
        <v>40770</v>
      </c>
      <c r="B3413" s="18">
        <v>0.60601851851851851</v>
      </c>
      <c r="C3413" s="5">
        <v>40770.60601851852</v>
      </c>
      <c r="D3413" s="64">
        <v>-8.0011369999999999</v>
      </c>
      <c r="E3413" s="64">
        <v>55.068353000000002</v>
      </c>
      <c r="F3413" s="73">
        <v>331.79</v>
      </c>
      <c r="G3413" s="18">
        <v>5.7870369346346706E-5</v>
      </c>
      <c r="H3413" s="74">
        <v>269.75980661945437</v>
      </c>
      <c r="J3413" s="7" t="s">
        <v>30</v>
      </c>
      <c r="K3413">
        <v>0</v>
      </c>
      <c r="L3413" s="54" t="s">
        <v>165</v>
      </c>
      <c r="M3413" t="s">
        <v>172</v>
      </c>
    </row>
    <row r="3414" spans="1:13" x14ac:dyDescent="0.25">
      <c r="A3414" s="17">
        <v>40770</v>
      </c>
      <c r="B3414" s="18">
        <v>0.60607638888888882</v>
      </c>
      <c r="C3414" s="5">
        <v>40770.606076388889</v>
      </c>
      <c r="D3414" s="64">
        <v>-8.0052000000000003</v>
      </c>
      <c r="E3414" s="64">
        <v>55.067867999999997</v>
      </c>
      <c r="F3414" s="73">
        <v>339</v>
      </c>
      <c r="G3414" s="18">
        <v>5.7870369346346706E-5</v>
      </c>
      <c r="H3414" s="74">
        <v>264.55059229721405</v>
      </c>
      <c r="J3414" s="7" t="s">
        <v>30</v>
      </c>
      <c r="K3414">
        <v>0</v>
      </c>
      <c r="L3414" s="54" t="s">
        <v>165</v>
      </c>
      <c r="M3414" t="s">
        <v>172</v>
      </c>
    </row>
    <row r="3415" spans="1:13" x14ac:dyDescent="0.25">
      <c r="A3415" s="17">
        <v>40770</v>
      </c>
      <c r="B3415" s="18">
        <v>0.60613425925925923</v>
      </c>
      <c r="C3415" s="5">
        <v>40770.606134259258</v>
      </c>
      <c r="D3415" s="64">
        <v>-8.0092510000000008</v>
      </c>
      <c r="E3415" s="64">
        <v>55.067402000000001</v>
      </c>
      <c r="F3415" s="73">
        <v>339</v>
      </c>
      <c r="G3415" s="18">
        <v>5.7870369346346706E-5</v>
      </c>
      <c r="H3415" s="74">
        <v>263.38011239697136</v>
      </c>
      <c r="J3415" s="7" t="s">
        <v>30</v>
      </c>
      <c r="K3415">
        <v>0</v>
      </c>
      <c r="L3415" s="54" t="s">
        <v>165</v>
      </c>
      <c r="M3415" t="s">
        <v>172</v>
      </c>
    </row>
    <row r="3416" spans="1:13" x14ac:dyDescent="0.25">
      <c r="A3416" s="17">
        <v>40770</v>
      </c>
      <c r="B3416" s="18">
        <v>0.60619212962962954</v>
      </c>
      <c r="C3416" s="5">
        <v>40770.606192129628</v>
      </c>
      <c r="D3416" s="64">
        <v>-8.0133039999999998</v>
      </c>
      <c r="E3416" s="64">
        <v>55.066979000000003</v>
      </c>
      <c r="F3416" s="73">
        <v>333.71</v>
      </c>
      <c r="G3416" s="18">
        <v>5.7870369346346706E-5</v>
      </c>
      <c r="H3416" s="74">
        <v>262.60750571487023</v>
      </c>
      <c r="J3416" s="7" t="s">
        <v>30</v>
      </c>
      <c r="K3416">
        <v>0</v>
      </c>
      <c r="L3416" s="54" t="s">
        <v>165</v>
      </c>
      <c r="M3416" t="s">
        <v>172</v>
      </c>
    </row>
    <row r="3417" spans="1:13" x14ac:dyDescent="0.25">
      <c r="A3417" s="17">
        <v>40770</v>
      </c>
      <c r="B3417" s="18">
        <v>0.60624999999999996</v>
      </c>
      <c r="C3417" s="5">
        <v>40770.606249999997</v>
      </c>
      <c r="D3417" s="64">
        <v>-8.0173860000000001</v>
      </c>
      <c r="E3417" s="64">
        <v>55.066595</v>
      </c>
      <c r="F3417" s="73">
        <v>339</v>
      </c>
      <c r="G3417" s="18">
        <v>5.7870369346346706E-5</v>
      </c>
      <c r="H3417" s="74">
        <v>263.69042927530523</v>
      </c>
      <c r="J3417" s="7" t="s">
        <v>30</v>
      </c>
      <c r="K3417">
        <v>0</v>
      </c>
      <c r="L3417" s="54" t="s">
        <v>165</v>
      </c>
      <c r="M3417" t="s">
        <v>172</v>
      </c>
    </row>
    <row r="3418" spans="1:13" x14ac:dyDescent="0.25">
      <c r="A3418" s="17">
        <v>40770</v>
      </c>
      <c r="B3418" s="18">
        <v>0.60630787037037037</v>
      </c>
      <c r="C3418" s="5">
        <v>40770.606307870374</v>
      </c>
      <c r="D3418" s="64">
        <v>-8.0214219999999994</v>
      </c>
      <c r="E3418" s="64">
        <v>55.066223999999998</v>
      </c>
      <c r="F3418" s="73">
        <v>346.21</v>
      </c>
      <c r="G3418" s="18">
        <v>5.787037662230432E-5</v>
      </c>
      <c r="H3418" s="74">
        <v>260.56652286859253</v>
      </c>
      <c r="J3418" s="7" t="s">
        <v>30</v>
      </c>
      <c r="K3418">
        <v>0</v>
      </c>
      <c r="L3418" s="54" t="s">
        <v>165</v>
      </c>
      <c r="M3418" t="s">
        <v>172</v>
      </c>
    </row>
    <row r="3419" spans="1:13" x14ac:dyDescent="0.25">
      <c r="A3419" s="17">
        <v>40770</v>
      </c>
      <c r="B3419" s="18">
        <v>0.60636574074074068</v>
      </c>
      <c r="C3419" s="5">
        <v>40770.606365740743</v>
      </c>
      <c r="D3419" s="64">
        <v>-8.0254110000000001</v>
      </c>
      <c r="E3419" s="64">
        <v>55.065859000000003</v>
      </c>
      <c r="F3419" s="73">
        <v>354.86</v>
      </c>
      <c r="G3419" s="18">
        <v>5.7870369346346706E-5</v>
      </c>
      <c r="H3419" s="74">
        <v>257.50489341359838</v>
      </c>
      <c r="J3419" s="7" t="s">
        <v>30</v>
      </c>
      <c r="K3419">
        <v>0</v>
      </c>
      <c r="L3419" s="54" t="s">
        <v>165</v>
      </c>
      <c r="M3419" t="s">
        <v>172</v>
      </c>
    </row>
    <row r="3420" spans="1:13" x14ac:dyDescent="0.25">
      <c r="A3420" s="17">
        <v>40770</v>
      </c>
      <c r="B3420" s="18">
        <v>0.60642361111111109</v>
      </c>
      <c r="C3420" s="5">
        <v>40770.606423611112</v>
      </c>
      <c r="D3420" s="64">
        <v>-8.0291580000000007</v>
      </c>
      <c r="E3420" s="64">
        <v>55.065477999999999</v>
      </c>
      <c r="F3420" s="73">
        <v>385.15</v>
      </c>
      <c r="G3420" s="18">
        <v>5.7870369346346706E-5</v>
      </c>
      <c r="H3420" s="74">
        <v>242.59130440027894</v>
      </c>
      <c r="J3420" s="7" t="s">
        <v>30</v>
      </c>
      <c r="K3420">
        <v>0</v>
      </c>
      <c r="L3420" s="54" t="s">
        <v>165</v>
      </c>
      <c r="M3420" t="s">
        <v>172</v>
      </c>
    </row>
    <row r="3421" spans="1:13" x14ac:dyDescent="0.25">
      <c r="A3421" s="17">
        <v>40770</v>
      </c>
      <c r="B3421" s="18">
        <v>0.6064814814814814</v>
      </c>
      <c r="C3421" s="5">
        <v>40770.606481481482</v>
      </c>
      <c r="D3421" s="64">
        <v>-8.032724</v>
      </c>
      <c r="E3421" s="64">
        <v>55.065117000000001</v>
      </c>
      <c r="F3421" s="73">
        <v>417.35</v>
      </c>
      <c r="G3421" s="18">
        <v>5.7870369346346706E-5</v>
      </c>
      <c r="H3421" s="74">
        <v>230.84394000345358</v>
      </c>
      <c r="J3421" s="7" t="s">
        <v>30</v>
      </c>
      <c r="K3421">
        <v>0</v>
      </c>
      <c r="L3421" s="54" t="s">
        <v>165</v>
      </c>
      <c r="M3421" t="s">
        <v>172</v>
      </c>
    </row>
    <row r="3422" spans="1:13" x14ac:dyDescent="0.25">
      <c r="A3422" s="17">
        <v>40770</v>
      </c>
      <c r="B3422" s="18">
        <v>0.60653935185185182</v>
      </c>
      <c r="C3422" s="5">
        <v>40770.606539351851</v>
      </c>
      <c r="D3422" s="64">
        <v>-8.0361589999999996</v>
      </c>
      <c r="E3422" s="64">
        <v>55.064802</v>
      </c>
      <c r="F3422" s="73">
        <v>438.02</v>
      </c>
      <c r="G3422" s="18">
        <v>5.7870369346346706E-5</v>
      </c>
      <c r="H3422" s="74">
        <v>221.76012015668061</v>
      </c>
      <c r="J3422" s="7" t="s">
        <v>30</v>
      </c>
      <c r="K3422">
        <v>0</v>
      </c>
      <c r="L3422" s="54" t="s">
        <v>165</v>
      </c>
      <c r="M3422" t="s">
        <v>172</v>
      </c>
    </row>
    <row r="3423" spans="1:13" x14ac:dyDescent="0.25">
      <c r="A3423" s="17">
        <v>40770</v>
      </c>
      <c r="B3423" s="18">
        <v>0.60659722222222223</v>
      </c>
      <c r="C3423" s="5">
        <v>40770.60659722222</v>
      </c>
      <c r="D3423" s="64">
        <v>-8.0395920000000007</v>
      </c>
      <c r="E3423" s="64">
        <v>55.064413000000002</v>
      </c>
      <c r="F3423" s="73">
        <v>460.61</v>
      </c>
      <c r="G3423" s="18">
        <v>5.7870369346346706E-5</v>
      </c>
      <c r="H3423" s="74">
        <v>223.08776207627716</v>
      </c>
      <c r="J3423" s="7" t="s">
        <v>30</v>
      </c>
      <c r="K3423">
        <v>0</v>
      </c>
      <c r="L3423" s="54" t="s">
        <v>165</v>
      </c>
      <c r="M3423" t="s">
        <v>172</v>
      </c>
    </row>
    <row r="3424" spans="1:13" x14ac:dyDescent="0.25">
      <c r="A3424" s="17">
        <v>40770</v>
      </c>
      <c r="B3424" s="18">
        <v>0.60665509259259254</v>
      </c>
      <c r="C3424" s="5">
        <v>40770.60665509259</v>
      </c>
      <c r="D3424" s="64">
        <v>-8.0430729999999997</v>
      </c>
      <c r="E3424" s="64">
        <v>55.064017</v>
      </c>
      <c r="F3424" s="73">
        <v>476.95</v>
      </c>
      <c r="G3424" s="18">
        <v>5.7870369346346706E-5</v>
      </c>
      <c r="H3424" s="74">
        <v>226.24289294174125</v>
      </c>
      <c r="J3424" s="7" t="s">
        <v>30</v>
      </c>
      <c r="K3424">
        <v>0</v>
      </c>
      <c r="L3424" s="54" t="s">
        <v>165</v>
      </c>
      <c r="M3424" t="s">
        <v>172</v>
      </c>
    </row>
    <row r="3425" spans="1:13" x14ac:dyDescent="0.25">
      <c r="A3425" s="17">
        <v>40770</v>
      </c>
      <c r="B3425" s="18">
        <v>0.60671296296296295</v>
      </c>
      <c r="C3425" s="5">
        <v>40770.606712962966</v>
      </c>
      <c r="D3425" s="64">
        <v>-8.0466470000000001</v>
      </c>
      <c r="E3425" s="64">
        <v>55.063651999999998</v>
      </c>
      <c r="F3425" s="73">
        <v>483.68</v>
      </c>
      <c r="G3425" s="18">
        <v>5.787037662230432E-5</v>
      </c>
      <c r="H3425" s="74">
        <v>231.4320963056272</v>
      </c>
      <c r="J3425" s="7" t="s">
        <v>30</v>
      </c>
      <c r="K3425">
        <v>0</v>
      </c>
      <c r="L3425" s="54" t="s">
        <v>165</v>
      </c>
      <c r="M3425" t="s">
        <v>172</v>
      </c>
    </row>
    <row r="3426" spans="1:13" x14ac:dyDescent="0.25">
      <c r="A3426" s="17">
        <v>40770</v>
      </c>
      <c r="B3426" s="18">
        <v>0.60677083333333326</v>
      </c>
      <c r="C3426" s="5">
        <v>40770.606770833336</v>
      </c>
      <c r="D3426" s="64">
        <v>-8.0502549999999999</v>
      </c>
      <c r="E3426" s="64">
        <v>55.063217000000002</v>
      </c>
      <c r="F3426" s="73">
        <v>499.54</v>
      </c>
      <c r="G3426" s="18">
        <v>5.7870369346346706E-5</v>
      </c>
      <c r="H3426" s="74">
        <v>235.04931543676582</v>
      </c>
      <c r="J3426" s="7" t="s">
        <v>30</v>
      </c>
      <c r="K3426">
        <v>0</v>
      </c>
      <c r="L3426" s="54" t="s">
        <v>165</v>
      </c>
      <c r="M3426" t="s">
        <v>172</v>
      </c>
    </row>
    <row r="3427" spans="1:13" x14ac:dyDescent="0.25">
      <c r="A3427" s="17">
        <v>40770</v>
      </c>
      <c r="B3427" s="18">
        <v>0.60682870370370368</v>
      </c>
      <c r="C3427" s="5">
        <v>40770.606828703705</v>
      </c>
      <c r="D3427" s="64">
        <v>-8.053903</v>
      </c>
      <c r="E3427" s="64">
        <v>55.062823000000002</v>
      </c>
      <c r="F3427" s="73">
        <v>502.91</v>
      </c>
      <c r="G3427" s="18">
        <v>5.7870369346346706E-5</v>
      </c>
      <c r="H3427" s="74">
        <v>236.6593153739706</v>
      </c>
      <c r="J3427" s="7" t="s">
        <v>30</v>
      </c>
      <c r="K3427">
        <v>0</v>
      </c>
      <c r="L3427" s="54" t="s">
        <v>165</v>
      </c>
      <c r="M3427" t="s">
        <v>172</v>
      </c>
    </row>
    <row r="3428" spans="1:13" x14ac:dyDescent="0.25">
      <c r="A3428" s="17">
        <v>40770</v>
      </c>
      <c r="B3428" s="18">
        <v>0.60688657407407409</v>
      </c>
      <c r="C3428" s="5">
        <v>40770.606886574074</v>
      </c>
      <c r="D3428" s="64">
        <v>-8.0575650000000003</v>
      </c>
      <c r="E3428" s="64">
        <v>55.062517</v>
      </c>
      <c r="F3428" s="73">
        <v>519.25</v>
      </c>
      <c r="G3428" s="18">
        <v>5.7870369346346706E-5</v>
      </c>
      <c r="H3428" s="74">
        <v>235.92614782124394</v>
      </c>
      <c r="J3428" s="7" t="s">
        <v>30</v>
      </c>
      <c r="K3428">
        <v>0</v>
      </c>
      <c r="L3428" s="54" t="s">
        <v>165</v>
      </c>
      <c r="M3428" t="s">
        <v>172</v>
      </c>
    </row>
    <row r="3429" spans="1:13" x14ac:dyDescent="0.25">
      <c r="A3429" s="17">
        <v>40770</v>
      </c>
      <c r="B3429" s="18">
        <v>0.6069444444444444</v>
      </c>
      <c r="C3429" s="5">
        <v>40770.606944444444</v>
      </c>
      <c r="D3429" s="64">
        <v>-8.0613709999999994</v>
      </c>
      <c r="E3429" s="64">
        <v>55.062154999999997</v>
      </c>
      <c r="F3429" s="73">
        <v>531.75</v>
      </c>
      <c r="G3429" s="18">
        <v>5.7870369346346706E-5</v>
      </c>
      <c r="H3429" s="74">
        <v>245.95981097605585</v>
      </c>
      <c r="J3429" s="7" t="s">
        <v>30</v>
      </c>
      <c r="K3429">
        <v>0</v>
      </c>
      <c r="L3429" s="54" t="s">
        <v>165</v>
      </c>
      <c r="M3429" t="s">
        <v>172</v>
      </c>
    </row>
    <row r="3430" spans="1:13" x14ac:dyDescent="0.25">
      <c r="A3430" s="17">
        <v>40770</v>
      </c>
      <c r="B3430" s="18">
        <v>0.60700231481481481</v>
      </c>
      <c r="C3430" s="5">
        <v>40770.607002314813</v>
      </c>
      <c r="D3430" s="64">
        <v>-8.0652069999999991</v>
      </c>
      <c r="E3430" s="64">
        <v>55.061818000000002</v>
      </c>
      <c r="F3430" s="73">
        <v>541.36</v>
      </c>
      <c r="G3430" s="18">
        <v>5.7870369346346706E-5</v>
      </c>
      <c r="H3430" s="74">
        <v>247.41153175290404</v>
      </c>
      <c r="J3430" s="7" t="s">
        <v>30</v>
      </c>
      <c r="K3430">
        <v>0</v>
      </c>
      <c r="L3430" s="54" t="s">
        <v>165</v>
      </c>
      <c r="M3430" t="s">
        <v>172</v>
      </c>
    </row>
    <row r="3431" spans="1:13" x14ac:dyDescent="0.25">
      <c r="A3431" s="17">
        <v>40770</v>
      </c>
      <c r="B3431" s="18">
        <v>0.60706018518518512</v>
      </c>
      <c r="C3431" s="5">
        <v>40770.607060185182</v>
      </c>
      <c r="D3431" s="64">
        <v>-8.0690290000000005</v>
      </c>
      <c r="E3431" s="64">
        <v>55.061492000000001</v>
      </c>
      <c r="F3431" s="73">
        <v>547.13</v>
      </c>
      <c r="G3431" s="18">
        <v>5.7870369346346706E-5</v>
      </c>
      <c r="H3431" s="74">
        <v>246.34800156104168</v>
      </c>
      <c r="J3431" s="7" t="s">
        <v>30</v>
      </c>
      <c r="K3431">
        <v>0</v>
      </c>
      <c r="L3431" s="54" t="s">
        <v>165</v>
      </c>
      <c r="M3431" t="s">
        <v>172</v>
      </c>
    </row>
    <row r="3432" spans="1:13" x14ac:dyDescent="0.25">
      <c r="A3432" s="17">
        <v>40770</v>
      </c>
      <c r="B3432" s="18">
        <v>0.60711805555555554</v>
      </c>
      <c r="C3432" s="5">
        <v>40770.607118055559</v>
      </c>
      <c r="D3432" s="64">
        <v>-8.0728159999999995</v>
      </c>
      <c r="E3432" s="64">
        <v>55.061166</v>
      </c>
      <c r="F3432" s="73">
        <v>559.14</v>
      </c>
      <c r="G3432" s="18">
        <v>5.787037662230432E-5</v>
      </c>
      <c r="H3432" s="74">
        <v>244.1431770415837</v>
      </c>
      <c r="J3432" s="7" t="s">
        <v>30</v>
      </c>
      <c r="K3432">
        <v>0</v>
      </c>
      <c r="L3432" s="54" t="s">
        <v>165</v>
      </c>
      <c r="M3432" t="s">
        <v>172</v>
      </c>
    </row>
    <row r="3433" spans="1:13" x14ac:dyDescent="0.25">
      <c r="A3433" s="17">
        <v>40770</v>
      </c>
      <c r="B3433" s="18">
        <v>0.60717592592592595</v>
      </c>
      <c r="C3433" s="5">
        <v>40770.607175925928</v>
      </c>
      <c r="D3433" s="64">
        <v>-8.0765560000000001</v>
      </c>
      <c r="E3433" s="64">
        <v>55.060917000000003</v>
      </c>
      <c r="F3433" s="73">
        <v>572.6</v>
      </c>
      <c r="G3433" s="18">
        <v>5.7870369346346706E-5</v>
      </c>
      <c r="H3433" s="74">
        <v>240.04208912769209</v>
      </c>
      <c r="J3433" s="7" t="s">
        <v>30</v>
      </c>
      <c r="K3433">
        <v>0</v>
      </c>
      <c r="L3433" s="54" t="s">
        <v>165</v>
      </c>
      <c r="M3433" t="s">
        <v>172</v>
      </c>
    </row>
    <row r="3434" spans="1:13" x14ac:dyDescent="0.25">
      <c r="A3434" s="17">
        <v>40770</v>
      </c>
      <c r="B3434" s="18">
        <v>0.60723379629629626</v>
      </c>
      <c r="C3434" s="5">
        <v>40770.607233796298</v>
      </c>
      <c r="D3434" s="64">
        <v>-8.08047</v>
      </c>
      <c r="E3434" s="64">
        <v>55.060732999999999</v>
      </c>
      <c r="F3434" s="73">
        <v>577.89</v>
      </c>
      <c r="G3434" s="18">
        <v>5.7870369346346706E-5</v>
      </c>
      <c r="H3434" s="74">
        <v>250.36996481615918</v>
      </c>
      <c r="J3434" s="7" t="s">
        <v>30</v>
      </c>
      <c r="K3434">
        <v>0</v>
      </c>
      <c r="L3434" s="54" t="s">
        <v>165</v>
      </c>
      <c r="M3434" t="s">
        <v>172</v>
      </c>
    </row>
    <row r="3435" spans="1:13" x14ac:dyDescent="0.25">
      <c r="A3435" s="17">
        <v>40770</v>
      </c>
      <c r="B3435" s="18">
        <v>0.60729166666666656</v>
      </c>
      <c r="C3435" s="5">
        <v>40770.607291666667</v>
      </c>
      <c r="D3435" s="64">
        <v>-8.0846359999999997</v>
      </c>
      <c r="E3435" s="64">
        <v>55.060496999999998</v>
      </c>
      <c r="F3435" s="73">
        <v>572.12</v>
      </c>
      <c r="G3435" s="18">
        <v>5.7870369346346706E-5</v>
      </c>
      <c r="H3435" s="74">
        <v>266.89410701569881</v>
      </c>
      <c r="J3435" s="7" t="s">
        <v>30</v>
      </c>
      <c r="K3435">
        <v>0</v>
      </c>
      <c r="L3435" s="54" t="s">
        <v>165</v>
      </c>
      <c r="M3435" t="s">
        <v>172</v>
      </c>
    </row>
    <row r="3436" spans="1:13" x14ac:dyDescent="0.25">
      <c r="A3436" s="17">
        <v>40770</v>
      </c>
      <c r="B3436" s="18">
        <v>0.60734953703703698</v>
      </c>
      <c r="C3436" s="5">
        <v>40770.607349537036</v>
      </c>
      <c r="D3436" s="64">
        <v>-8.0889790000000001</v>
      </c>
      <c r="E3436" s="64">
        <v>55.060217000000002</v>
      </c>
      <c r="F3436" s="73">
        <v>571.16</v>
      </c>
      <c r="G3436" s="18">
        <v>5.7870369346346706E-5</v>
      </c>
      <c r="H3436" s="74">
        <v>278.63302628579845</v>
      </c>
      <c r="J3436" s="7" t="s">
        <v>30</v>
      </c>
      <c r="K3436">
        <v>0</v>
      </c>
      <c r="L3436" s="54" t="s">
        <v>165</v>
      </c>
      <c r="M3436" t="s">
        <v>172</v>
      </c>
    </row>
    <row r="3437" spans="1:13" x14ac:dyDescent="0.25">
      <c r="A3437" s="17">
        <v>40770</v>
      </c>
      <c r="B3437" s="18">
        <v>0.6074074074074074</v>
      </c>
      <c r="C3437" s="5">
        <v>40770.607407407406</v>
      </c>
      <c r="D3437" s="64">
        <v>-8.0934039999999996</v>
      </c>
      <c r="E3437" s="64">
        <v>55.059911999999997</v>
      </c>
      <c r="F3437" s="73">
        <v>557.70000000000005</v>
      </c>
      <c r="G3437" s="18">
        <v>5.7870369346346706E-5</v>
      </c>
      <c r="H3437" s="74">
        <v>284.14980149763664</v>
      </c>
      <c r="J3437" s="7" t="s">
        <v>30</v>
      </c>
      <c r="K3437">
        <v>0</v>
      </c>
      <c r="L3437" s="54" t="s">
        <v>165</v>
      </c>
      <c r="M3437" t="s">
        <v>172</v>
      </c>
    </row>
    <row r="3438" spans="1:13" x14ac:dyDescent="0.25">
      <c r="A3438" s="17">
        <v>40770</v>
      </c>
      <c r="B3438" s="18">
        <v>0.60746527777777781</v>
      </c>
      <c r="C3438" s="5">
        <v>40770.607465277775</v>
      </c>
      <c r="D3438" s="64">
        <v>-8.0978879999999993</v>
      </c>
      <c r="E3438" s="64">
        <v>55.059609000000002</v>
      </c>
      <c r="F3438" s="73">
        <v>556.74</v>
      </c>
      <c r="G3438" s="18">
        <v>5.7870369346346706E-5</v>
      </c>
      <c r="H3438" s="74">
        <v>287.86071134252285</v>
      </c>
      <c r="J3438" s="7" t="s">
        <v>30</v>
      </c>
      <c r="K3438">
        <v>0</v>
      </c>
      <c r="L3438" s="54" t="s">
        <v>165</v>
      </c>
      <c r="M3438" t="s">
        <v>172</v>
      </c>
    </row>
    <row r="3439" spans="1:13" x14ac:dyDescent="0.25">
      <c r="A3439" s="17">
        <v>40770</v>
      </c>
      <c r="B3439" s="18">
        <v>0.60752314814814812</v>
      </c>
      <c r="C3439" s="5">
        <v>40770.607523148145</v>
      </c>
      <c r="D3439" s="64">
        <v>-8.1022870000000005</v>
      </c>
      <c r="E3439" s="64">
        <v>55.059331</v>
      </c>
      <c r="F3439" s="73">
        <v>550.49</v>
      </c>
      <c r="G3439" s="18">
        <v>5.7870369346346706E-5</v>
      </c>
      <c r="H3439" s="74">
        <v>282.16281311484227</v>
      </c>
      <c r="J3439" s="7" t="s">
        <v>30</v>
      </c>
      <c r="K3439">
        <v>0</v>
      </c>
      <c r="L3439" s="54" t="s">
        <v>165</v>
      </c>
      <c r="M3439" t="s">
        <v>172</v>
      </c>
    </row>
    <row r="3440" spans="1:13" x14ac:dyDescent="0.25">
      <c r="A3440" s="17">
        <v>40770</v>
      </c>
      <c r="B3440" s="18">
        <v>0.60758101851851842</v>
      </c>
      <c r="C3440" s="5">
        <v>40770.607581018521</v>
      </c>
      <c r="D3440" s="64">
        <v>-8.1067180000000008</v>
      </c>
      <c r="E3440" s="64">
        <v>55.059066999999999</v>
      </c>
      <c r="F3440" s="73">
        <v>541.36</v>
      </c>
      <c r="G3440" s="18">
        <v>5.787037662230432E-5</v>
      </c>
      <c r="H3440" s="74">
        <v>284.02717979707927</v>
      </c>
      <c r="J3440" s="7" t="s">
        <v>30</v>
      </c>
      <c r="K3440">
        <v>0</v>
      </c>
      <c r="L3440" s="54" t="s">
        <v>165</v>
      </c>
      <c r="M3440" t="s">
        <v>172</v>
      </c>
    </row>
    <row r="3441" spans="1:13" x14ac:dyDescent="0.25">
      <c r="A3441" s="17">
        <v>40770</v>
      </c>
      <c r="B3441" s="18">
        <v>0.60763888888888884</v>
      </c>
      <c r="C3441" s="5">
        <v>40770.607638888891</v>
      </c>
      <c r="D3441" s="64">
        <v>-8.1111950000000004</v>
      </c>
      <c r="E3441" s="64">
        <v>55.058779999999999</v>
      </c>
      <c r="F3441" s="73">
        <v>527.41999999999996</v>
      </c>
      <c r="G3441" s="18">
        <v>5.7870369346346706E-5</v>
      </c>
      <c r="H3441" s="74">
        <v>287.21985732704889</v>
      </c>
      <c r="J3441" s="7" t="s">
        <v>30</v>
      </c>
      <c r="K3441">
        <v>0</v>
      </c>
      <c r="L3441" s="54" t="s">
        <v>165</v>
      </c>
      <c r="M3441" t="s">
        <v>172</v>
      </c>
    </row>
    <row r="3442" spans="1:13" x14ac:dyDescent="0.25">
      <c r="A3442" s="17">
        <v>40770</v>
      </c>
      <c r="B3442" s="18">
        <v>0.60769675925925926</v>
      </c>
      <c r="C3442" s="5">
        <v>40770.60769675926</v>
      </c>
      <c r="D3442" s="64">
        <v>-8.1157090000000007</v>
      </c>
      <c r="E3442" s="64">
        <v>55.058456999999997</v>
      </c>
      <c r="F3442" s="73">
        <v>512.04</v>
      </c>
      <c r="G3442" s="18">
        <v>5.7870369346346706E-5</v>
      </c>
      <c r="H3442" s="74">
        <v>290.03599954003158</v>
      </c>
      <c r="J3442" s="7" t="s">
        <v>30</v>
      </c>
      <c r="K3442">
        <v>0</v>
      </c>
      <c r="L3442" s="54" t="s">
        <v>165</v>
      </c>
      <c r="M3442" t="s">
        <v>172</v>
      </c>
    </row>
    <row r="3443" spans="1:13" x14ac:dyDescent="0.25">
      <c r="A3443" s="17">
        <v>40770</v>
      </c>
      <c r="B3443" s="18">
        <v>0.60775462962962956</v>
      </c>
      <c r="C3443" s="5">
        <v>40770.607754629629</v>
      </c>
      <c r="D3443" s="64">
        <v>-8.1201989999999995</v>
      </c>
      <c r="E3443" s="64">
        <v>55.058129999999998</v>
      </c>
      <c r="F3443" s="73">
        <v>500.5</v>
      </c>
      <c r="G3443" s="18">
        <v>5.7870369346346706E-5</v>
      </c>
      <c r="H3443" s="74">
        <v>288.57583920790836</v>
      </c>
      <c r="J3443" s="7" t="s">
        <v>30</v>
      </c>
      <c r="K3443">
        <v>0</v>
      </c>
      <c r="L3443" s="54" t="s">
        <v>165</v>
      </c>
      <c r="M3443" t="s">
        <v>172</v>
      </c>
    </row>
    <row r="3444" spans="1:13" x14ac:dyDescent="0.25">
      <c r="A3444" s="17">
        <v>40770</v>
      </c>
      <c r="B3444" s="18">
        <v>0.60781249999999998</v>
      </c>
      <c r="C3444" s="5">
        <v>40770.607812499999</v>
      </c>
      <c r="D3444" s="64">
        <v>-8.1247030000000002</v>
      </c>
      <c r="E3444" s="64">
        <v>55.057761999999997</v>
      </c>
      <c r="F3444" s="73">
        <v>487.53</v>
      </c>
      <c r="G3444" s="18">
        <v>5.7870369346346706E-5</v>
      </c>
      <c r="H3444" s="74">
        <v>290.07312092752289</v>
      </c>
      <c r="J3444" s="7" t="s">
        <v>30</v>
      </c>
      <c r="K3444">
        <v>0</v>
      </c>
      <c r="L3444" s="54" t="s">
        <v>165</v>
      </c>
      <c r="M3444" t="s">
        <v>172</v>
      </c>
    </row>
    <row r="3445" spans="1:13" x14ac:dyDescent="0.25">
      <c r="A3445" s="17">
        <v>40770</v>
      </c>
      <c r="B3445" s="18">
        <v>0.60787037037037028</v>
      </c>
      <c r="C3445" s="5">
        <v>40770.607870370368</v>
      </c>
      <c r="D3445" s="64">
        <v>-8.1291840000000004</v>
      </c>
      <c r="E3445" s="64">
        <v>55.057374000000003</v>
      </c>
      <c r="F3445" s="73">
        <v>467.34</v>
      </c>
      <c r="G3445" s="18">
        <v>5.7870369346346706E-5</v>
      </c>
      <c r="H3445" s="74">
        <v>288.94852678675267</v>
      </c>
      <c r="J3445" s="7" t="s">
        <v>30</v>
      </c>
      <c r="K3445">
        <v>0</v>
      </c>
      <c r="L3445" s="54" t="s">
        <v>165</v>
      </c>
      <c r="M3445" t="s">
        <v>172</v>
      </c>
    </row>
    <row r="3446" spans="1:13" x14ac:dyDescent="0.25">
      <c r="A3446" s="17">
        <v>40770</v>
      </c>
      <c r="B3446" s="18">
        <v>0.6079282407407407</v>
      </c>
      <c r="C3446" s="5">
        <v>40770.607928240737</v>
      </c>
      <c r="D3446" s="64">
        <v>-8.133623</v>
      </c>
      <c r="E3446" s="64">
        <v>55.05697</v>
      </c>
      <c r="F3446" s="73">
        <v>460.61</v>
      </c>
      <c r="G3446" s="18">
        <v>5.7870369346346706E-5</v>
      </c>
      <c r="H3446" s="74">
        <v>286.57790117553395</v>
      </c>
      <c r="J3446" s="7" t="s">
        <v>30</v>
      </c>
      <c r="K3446">
        <v>0</v>
      </c>
      <c r="L3446" s="54" t="s">
        <v>165</v>
      </c>
      <c r="M3446" t="s">
        <v>172</v>
      </c>
    </row>
    <row r="3447" spans="1:13" x14ac:dyDescent="0.25">
      <c r="A3447" s="17">
        <v>40770</v>
      </c>
      <c r="B3447" s="18">
        <v>0.60798611111111112</v>
      </c>
      <c r="C3447" s="5">
        <v>40770.607986111114</v>
      </c>
      <c r="D3447" s="64">
        <v>-8.1380180000000006</v>
      </c>
      <c r="E3447" s="64">
        <v>55.056548999999997</v>
      </c>
      <c r="F3447" s="73">
        <v>453.4</v>
      </c>
      <c r="G3447" s="18">
        <v>5.787037662230432E-5</v>
      </c>
      <c r="H3447" s="74">
        <v>284.11648441108343</v>
      </c>
      <c r="J3447" s="7" t="s">
        <v>30</v>
      </c>
      <c r="K3447">
        <v>0</v>
      </c>
      <c r="L3447" s="54" t="s">
        <v>165</v>
      </c>
      <c r="M3447" t="s">
        <v>172</v>
      </c>
    </row>
    <row r="3448" spans="1:13" x14ac:dyDescent="0.25">
      <c r="A3448" s="17">
        <v>40770</v>
      </c>
      <c r="B3448" s="18">
        <v>0.60804398148148142</v>
      </c>
      <c r="C3448" s="5">
        <v>40770.608043981483</v>
      </c>
      <c r="D3448" s="64">
        <v>-8.1423769999999998</v>
      </c>
      <c r="E3448" s="64">
        <v>55.056131000000001</v>
      </c>
      <c r="F3448" s="73">
        <v>445.71</v>
      </c>
      <c r="G3448" s="18">
        <v>5.7870369346346706E-5</v>
      </c>
      <c r="H3448" s="74">
        <v>281.80033594584802</v>
      </c>
      <c r="J3448" s="7" t="s">
        <v>30</v>
      </c>
      <c r="K3448">
        <v>0</v>
      </c>
      <c r="L3448" s="54" t="s">
        <v>165</v>
      </c>
      <c r="M3448" t="s">
        <v>172</v>
      </c>
    </row>
    <row r="3449" spans="1:13" x14ac:dyDescent="0.25">
      <c r="A3449" s="17">
        <v>40770</v>
      </c>
      <c r="B3449" s="18">
        <v>0.60810185185185184</v>
      </c>
      <c r="C3449" s="5">
        <v>40770.608101851853</v>
      </c>
      <c r="D3449" s="64">
        <v>-8.146763</v>
      </c>
      <c r="E3449" s="64">
        <v>55.055748000000001</v>
      </c>
      <c r="F3449" s="73">
        <v>432.73</v>
      </c>
      <c r="G3449" s="18">
        <v>5.7870369346346706E-5</v>
      </c>
      <c r="H3449" s="74">
        <v>282.88776307951116</v>
      </c>
      <c r="J3449" s="7" t="s">
        <v>30</v>
      </c>
      <c r="K3449">
        <v>0</v>
      </c>
      <c r="L3449" s="54" t="s">
        <v>165</v>
      </c>
      <c r="M3449" t="s">
        <v>172</v>
      </c>
    </row>
    <row r="3450" spans="1:13" x14ac:dyDescent="0.25">
      <c r="A3450" s="17">
        <v>40770</v>
      </c>
      <c r="B3450" s="18">
        <v>0.60815972222222214</v>
      </c>
      <c r="C3450" s="5">
        <v>40770.608159722222</v>
      </c>
      <c r="D3450" s="64">
        <v>-8.1511490000000002</v>
      </c>
      <c r="E3450" s="64">
        <v>55.055342000000003</v>
      </c>
      <c r="F3450" s="73">
        <v>423.6</v>
      </c>
      <c r="G3450" s="18">
        <v>5.7870369346346706E-5</v>
      </c>
      <c r="H3450" s="74">
        <v>283.28770440342407</v>
      </c>
      <c r="J3450" s="7" t="s">
        <v>30</v>
      </c>
      <c r="K3450">
        <v>0</v>
      </c>
      <c r="L3450" s="54" t="s">
        <v>165</v>
      </c>
      <c r="M3450" t="s">
        <v>172</v>
      </c>
    </row>
    <row r="3451" spans="1:13" x14ac:dyDescent="0.25">
      <c r="A3451" s="17">
        <v>40770</v>
      </c>
      <c r="B3451" s="18">
        <v>0.60821759259259256</v>
      </c>
      <c r="C3451" s="5">
        <v>40770.608217592591</v>
      </c>
      <c r="D3451" s="64">
        <v>-8.1554359999999999</v>
      </c>
      <c r="E3451" s="64">
        <v>55.054934000000003</v>
      </c>
      <c r="F3451" s="73">
        <v>413.5</v>
      </c>
      <c r="G3451" s="18">
        <v>5.7870369346346706E-5</v>
      </c>
      <c r="H3451" s="74">
        <v>277.09712495273112</v>
      </c>
      <c r="J3451" s="7" t="s">
        <v>32</v>
      </c>
      <c r="K3451">
        <v>0</v>
      </c>
      <c r="L3451" s="54" t="s">
        <v>165</v>
      </c>
      <c r="M3451" t="s">
        <v>172</v>
      </c>
    </row>
    <row r="3452" spans="1:13" x14ac:dyDescent="0.25">
      <c r="A3452" s="17">
        <v>40770</v>
      </c>
      <c r="B3452" s="18">
        <v>0.60827546296296298</v>
      </c>
      <c r="C3452" s="5">
        <v>40770.608275462961</v>
      </c>
      <c r="D3452" s="64">
        <v>-8.1596189999999993</v>
      </c>
      <c r="E3452" s="64">
        <v>55.054493999999998</v>
      </c>
      <c r="F3452" s="73">
        <v>403.41</v>
      </c>
      <c r="G3452" s="18">
        <v>5.7870369346346706E-5</v>
      </c>
      <c r="H3452" s="74">
        <v>271.18116722476645</v>
      </c>
      <c r="J3452" s="7" t="s">
        <v>32</v>
      </c>
      <c r="K3452">
        <v>0</v>
      </c>
      <c r="L3452" s="54" t="s">
        <v>165</v>
      </c>
      <c r="M3452" t="s">
        <v>172</v>
      </c>
    </row>
    <row r="3453" spans="1:13" x14ac:dyDescent="0.25">
      <c r="A3453" s="17">
        <v>40770</v>
      </c>
      <c r="B3453" s="18">
        <v>0.60833333333333328</v>
      </c>
      <c r="C3453" s="5">
        <v>40770.60833333333</v>
      </c>
      <c r="D3453" s="64">
        <v>-8.1637509999999995</v>
      </c>
      <c r="E3453" s="64">
        <v>55.054039000000003</v>
      </c>
      <c r="F3453" s="73">
        <v>404.37</v>
      </c>
      <c r="G3453" s="18">
        <v>5.7870369346346706E-5</v>
      </c>
      <c r="H3453" s="74">
        <v>268.29649415769035</v>
      </c>
      <c r="J3453" s="7" t="s">
        <v>32</v>
      </c>
      <c r="K3453">
        <v>0</v>
      </c>
      <c r="L3453" s="54" t="s">
        <v>165</v>
      </c>
      <c r="M3453" t="s">
        <v>172</v>
      </c>
    </row>
    <row r="3454" spans="1:13" x14ac:dyDescent="0.25">
      <c r="A3454" s="17">
        <v>40770</v>
      </c>
      <c r="B3454" s="18">
        <v>0.6083912037037037</v>
      </c>
      <c r="C3454" s="5">
        <v>40770.608391203707</v>
      </c>
      <c r="D3454" s="64">
        <v>-8.1679259999999996</v>
      </c>
      <c r="E3454" s="64">
        <v>55.053584000000001</v>
      </c>
      <c r="F3454" s="73">
        <v>391.87</v>
      </c>
      <c r="G3454" s="18">
        <v>5.787037662230432E-5</v>
      </c>
      <c r="H3454" s="74">
        <v>270.99250320797671</v>
      </c>
      <c r="J3454" s="7" t="s">
        <v>32</v>
      </c>
      <c r="K3454">
        <v>0</v>
      </c>
      <c r="L3454" s="54" t="s">
        <v>165</v>
      </c>
      <c r="M3454" t="s">
        <v>172</v>
      </c>
    </row>
    <row r="3455" spans="1:13" x14ac:dyDescent="0.25">
      <c r="A3455" s="17">
        <v>40770</v>
      </c>
      <c r="B3455" s="18">
        <v>0.608449074074074</v>
      </c>
      <c r="C3455" s="5">
        <v>40770.608449074076</v>
      </c>
      <c r="D3455" s="64">
        <v>-8.1721260000000004</v>
      </c>
      <c r="E3455" s="64">
        <v>55.053158000000003</v>
      </c>
      <c r="F3455" s="73">
        <v>385.15</v>
      </c>
      <c r="G3455" s="18">
        <v>5.7870369346346706E-5</v>
      </c>
      <c r="H3455" s="74">
        <v>271.98018422013075</v>
      </c>
      <c r="J3455" s="7" t="s">
        <v>32</v>
      </c>
      <c r="K3455">
        <v>0</v>
      </c>
      <c r="L3455" s="54" t="s">
        <v>165</v>
      </c>
      <c r="M3455" t="s">
        <v>172</v>
      </c>
    </row>
    <row r="3456" spans="1:13" x14ac:dyDescent="0.25">
      <c r="A3456" s="17">
        <v>40770</v>
      </c>
      <c r="B3456" s="18">
        <v>0.60850694444444442</v>
      </c>
      <c r="C3456" s="5">
        <v>40770.608506944445</v>
      </c>
      <c r="D3456" s="64">
        <v>-8.1762759999999997</v>
      </c>
      <c r="E3456" s="64">
        <v>55.052770000000002</v>
      </c>
      <c r="F3456" s="73">
        <v>382.26</v>
      </c>
      <c r="G3456" s="18">
        <v>5.7870369346346706E-5</v>
      </c>
      <c r="H3456" s="74">
        <v>268.13014129121012</v>
      </c>
      <c r="J3456" s="7" t="s">
        <v>32</v>
      </c>
      <c r="K3456">
        <v>0</v>
      </c>
      <c r="L3456" s="54" t="s">
        <v>165</v>
      </c>
      <c r="M3456" t="s">
        <v>172</v>
      </c>
    </row>
    <row r="3457" spans="1:13" x14ac:dyDescent="0.25">
      <c r="A3457" s="17">
        <v>40770</v>
      </c>
      <c r="B3457" s="18">
        <v>0.60856481481481484</v>
      </c>
      <c r="C3457" s="5">
        <v>40770.608564814815</v>
      </c>
      <c r="D3457" s="64">
        <v>-8.1803919999999994</v>
      </c>
      <c r="E3457" s="64">
        <v>55.052416000000001</v>
      </c>
      <c r="F3457" s="73">
        <v>376.01</v>
      </c>
      <c r="G3457" s="18">
        <v>5.7870369346346706E-5</v>
      </c>
      <c r="H3457" s="74">
        <v>265.40473437108108</v>
      </c>
      <c r="J3457" s="7" t="s">
        <v>32</v>
      </c>
      <c r="K3457">
        <v>0</v>
      </c>
      <c r="L3457" s="54" t="s">
        <v>165</v>
      </c>
      <c r="M3457" t="s">
        <v>172</v>
      </c>
    </row>
    <row r="3458" spans="1:13" x14ac:dyDescent="0.25">
      <c r="A3458" s="17">
        <v>40770</v>
      </c>
      <c r="B3458" s="18">
        <v>0.60862268518518514</v>
      </c>
      <c r="C3458" s="5">
        <v>40770.608622685184</v>
      </c>
      <c r="D3458" s="64">
        <v>-8.1846189999999996</v>
      </c>
      <c r="E3458" s="64">
        <v>55.052165000000002</v>
      </c>
      <c r="F3458" s="73">
        <v>370.24</v>
      </c>
      <c r="G3458" s="18">
        <v>5.7870369346346706E-5</v>
      </c>
      <c r="H3458" s="74">
        <v>270.98731992484988</v>
      </c>
      <c r="J3458" s="7" t="s">
        <v>32</v>
      </c>
      <c r="K3458">
        <v>0</v>
      </c>
      <c r="L3458" s="54" t="s">
        <v>165</v>
      </c>
      <c r="M3458" t="s">
        <v>172</v>
      </c>
    </row>
    <row r="3459" spans="1:13" x14ac:dyDescent="0.25">
      <c r="A3459" s="17">
        <v>40770</v>
      </c>
      <c r="B3459" s="18">
        <v>0.60868055555555545</v>
      </c>
      <c r="C3459" s="5">
        <v>40770.608680555553</v>
      </c>
      <c r="D3459" s="64">
        <v>-8.1889529999999997</v>
      </c>
      <c r="E3459" s="64">
        <v>55.051985000000002</v>
      </c>
      <c r="F3459" s="73">
        <v>351.5</v>
      </c>
      <c r="G3459" s="18">
        <v>5.7870369346346706E-5</v>
      </c>
      <c r="H3459" s="74">
        <v>277.09295233273565</v>
      </c>
      <c r="J3459" s="7" t="s">
        <v>32</v>
      </c>
      <c r="K3459">
        <v>0</v>
      </c>
      <c r="L3459" s="54" t="s">
        <v>165</v>
      </c>
      <c r="M3459" t="s">
        <v>172</v>
      </c>
    </row>
    <row r="3460" spans="1:13" x14ac:dyDescent="0.25">
      <c r="A3460" s="17">
        <v>40770</v>
      </c>
      <c r="B3460" s="18">
        <v>0.60873842592592586</v>
      </c>
      <c r="C3460" s="5">
        <v>40770.608738425923</v>
      </c>
      <c r="D3460" s="64">
        <v>-8.1932749999999999</v>
      </c>
      <c r="E3460" s="64">
        <v>55.051842000000001</v>
      </c>
      <c r="F3460" s="73">
        <v>347.17</v>
      </c>
      <c r="G3460" s="18">
        <v>5.7870369346346706E-5</v>
      </c>
      <c r="H3460" s="74">
        <v>276.06277207972465</v>
      </c>
      <c r="J3460" s="7" t="s">
        <v>32</v>
      </c>
      <c r="K3460">
        <v>0</v>
      </c>
      <c r="L3460" s="54" t="s">
        <v>165</v>
      </c>
      <c r="M3460" t="s">
        <v>172</v>
      </c>
    </row>
    <row r="3461" spans="1:13" x14ac:dyDescent="0.25">
      <c r="A3461" s="17">
        <v>40770</v>
      </c>
      <c r="B3461" s="18">
        <v>0.60879629629629628</v>
      </c>
      <c r="C3461" s="5">
        <v>40770.608796296299</v>
      </c>
      <c r="D3461" s="64">
        <v>-8.1975700000000007</v>
      </c>
      <c r="E3461" s="64">
        <v>55.051712000000002</v>
      </c>
      <c r="F3461" s="73">
        <v>345.73</v>
      </c>
      <c r="G3461" s="18">
        <v>5.787037662230432E-5</v>
      </c>
      <c r="H3461" s="74">
        <v>274.26471713882017</v>
      </c>
      <c r="J3461" s="7" t="s">
        <v>32</v>
      </c>
      <c r="K3461">
        <v>0</v>
      </c>
      <c r="L3461" s="54" t="s">
        <v>165</v>
      </c>
      <c r="M3461" t="s">
        <v>172</v>
      </c>
    </row>
    <row r="3462" spans="1:13" x14ac:dyDescent="0.25">
      <c r="A3462" s="17">
        <v>40770</v>
      </c>
      <c r="B3462" s="18">
        <v>0.6088541666666667</v>
      </c>
      <c r="C3462" s="5">
        <v>40770.608854166669</v>
      </c>
      <c r="D3462" s="64">
        <v>-8.2018190000000004</v>
      </c>
      <c r="E3462" s="64">
        <v>55.051535999999999</v>
      </c>
      <c r="F3462" s="73">
        <v>344.77</v>
      </c>
      <c r="G3462" s="18">
        <v>5.7870369346346706E-5</v>
      </c>
      <c r="H3462" s="74">
        <v>271.6577903784306</v>
      </c>
      <c r="J3462" s="7" t="s">
        <v>32</v>
      </c>
      <c r="K3462">
        <v>0</v>
      </c>
      <c r="L3462" s="54" t="s">
        <v>165</v>
      </c>
      <c r="M3462" t="s">
        <v>172</v>
      </c>
    </row>
    <row r="3463" spans="1:13" x14ac:dyDescent="0.25">
      <c r="A3463" s="17">
        <v>40770</v>
      </c>
      <c r="B3463" s="18">
        <v>0.608912037037037</v>
      </c>
      <c r="C3463" s="5">
        <v>40770.608912037038</v>
      </c>
      <c r="D3463" s="64">
        <v>-8.2060019999999998</v>
      </c>
      <c r="E3463" s="64">
        <v>55.051347</v>
      </c>
      <c r="F3463" s="73">
        <v>337.08</v>
      </c>
      <c r="G3463" s="18">
        <v>5.7870369346346706E-5</v>
      </c>
      <c r="H3463" s="74">
        <v>267.57135701267322</v>
      </c>
      <c r="J3463" s="7" t="s">
        <v>32</v>
      </c>
      <c r="K3463">
        <v>0</v>
      </c>
      <c r="L3463" s="54" t="s">
        <v>165</v>
      </c>
      <c r="M3463" t="s">
        <v>172</v>
      </c>
    </row>
    <row r="3464" spans="1:13" x14ac:dyDescent="0.25">
      <c r="A3464" s="17">
        <v>40770</v>
      </c>
      <c r="B3464" s="18">
        <v>0.60896990740740731</v>
      </c>
      <c r="C3464" s="5">
        <v>40770.608969907407</v>
      </c>
      <c r="D3464" s="64">
        <v>-8.2102310000000003</v>
      </c>
      <c r="E3464" s="64">
        <v>55.051150999999997</v>
      </c>
      <c r="F3464" s="73">
        <v>330.83</v>
      </c>
      <c r="G3464" s="18">
        <v>5.7870369346346706E-5</v>
      </c>
      <c r="H3464" s="74">
        <v>270.55873107407132</v>
      </c>
      <c r="J3464" s="7" t="s">
        <v>32</v>
      </c>
      <c r="K3464">
        <v>0</v>
      </c>
      <c r="L3464" s="54" t="s">
        <v>165</v>
      </c>
      <c r="M3464" t="s">
        <v>172</v>
      </c>
    </row>
    <row r="3465" spans="1:13" x14ac:dyDescent="0.25">
      <c r="A3465" s="17">
        <v>40770</v>
      </c>
      <c r="B3465" s="18">
        <v>0.60902777777777772</v>
      </c>
      <c r="C3465" s="5">
        <v>40770.609027777777</v>
      </c>
      <c r="D3465" s="64">
        <v>-8.2145109999999999</v>
      </c>
      <c r="E3465" s="64">
        <v>55.050981</v>
      </c>
      <c r="F3465" s="73">
        <v>344.29</v>
      </c>
      <c r="G3465" s="18">
        <v>5.7870369346346706E-5</v>
      </c>
      <c r="H3465" s="74">
        <v>273.5862732723088</v>
      </c>
      <c r="J3465" s="7" t="s">
        <v>32</v>
      </c>
      <c r="K3465">
        <v>0</v>
      </c>
      <c r="L3465" s="54" t="s">
        <v>165</v>
      </c>
      <c r="M3465" t="s">
        <v>172</v>
      </c>
    </row>
    <row r="3466" spans="1:13" x14ac:dyDescent="0.25">
      <c r="A3466" s="17">
        <v>40770</v>
      </c>
      <c r="B3466" s="18">
        <v>0.60908564814814814</v>
      </c>
      <c r="C3466" s="5">
        <v>40770.609085648146</v>
      </c>
      <c r="D3466" s="64">
        <v>-8.218826</v>
      </c>
      <c r="E3466" s="64">
        <v>55.050798999999998</v>
      </c>
      <c r="F3466" s="73">
        <v>334.68</v>
      </c>
      <c r="G3466" s="18">
        <v>5.7870369346346706E-5</v>
      </c>
      <c r="H3466" s="74">
        <v>275.90894291943016</v>
      </c>
      <c r="J3466" s="7" t="s">
        <v>32</v>
      </c>
      <c r="K3466">
        <v>0</v>
      </c>
      <c r="L3466" s="54" t="s">
        <v>165</v>
      </c>
      <c r="M3466" t="s">
        <v>172</v>
      </c>
    </row>
    <row r="3467" spans="1:13" x14ac:dyDescent="0.25">
      <c r="A3467" s="17">
        <v>40770</v>
      </c>
      <c r="B3467" s="18">
        <v>0.60914351851851845</v>
      </c>
      <c r="C3467" s="5">
        <v>40770.609143518515</v>
      </c>
      <c r="D3467" s="64">
        <v>-8.2231760000000005</v>
      </c>
      <c r="E3467" s="64">
        <v>55.050609000000001</v>
      </c>
      <c r="F3467" s="73">
        <v>327.95</v>
      </c>
      <c r="G3467" s="18">
        <v>5.7870369346346706E-5</v>
      </c>
      <c r="H3467" s="74">
        <v>278.20248183034812</v>
      </c>
      <c r="J3467" s="7" t="s">
        <v>32</v>
      </c>
      <c r="K3467">
        <v>0</v>
      </c>
      <c r="L3467" s="54" t="s">
        <v>165</v>
      </c>
      <c r="M3467" t="s">
        <v>172</v>
      </c>
    </row>
    <row r="3468" spans="1:13" x14ac:dyDescent="0.25">
      <c r="A3468" s="17">
        <v>40770</v>
      </c>
      <c r="B3468" s="18">
        <v>0.60920138888888886</v>
      </c>
      <c r="C3468" s="5">
        <v>40770.609201388892</v>
      </c>
      <c r="D3468" s="64">
        <v>-8.2275039999999997</v>
      </c>
      <c r="E3468" s="64">
        <v>55.050407</v>
      </c>
      <c r="F3468" s="73">
        <v>327.47000000000003</v>
      </c>
      <c r="G3468" s="18">
        <v>5.787037662230432E-5</v>
      </c>
      <c r="H3468" s="74">
        <v>276.91024078782851</v>
      </c>
      <c r="J3468" s="7" t="s">
        <v>32</v>
      </c>
      <c r="K3468">
        <v>0</v>
      </c>
      <c r="L3468" s="54" t="s">
        <v>165</v>
      </c>
      <c r="M3468" t="s">
        <v>172</v>
      </c>
    </row>
    <row r="3469" spans="1:13" x14ac:dyDescent="0.25">
      <c r="A3469" s="17">
        <v>40770</v>
      </c>
      <c r="B3469" s="18">
        <v>0.60925925925925917</v>
      </c>
      <c r="C3469" s="5">
        <v>40770.609259259261</v>
      </c>
      <c r="D3469" s="64">
        <v>-8.2317850000000004</v>
      </c>
      <c r="E3469" s="64">
        <v>55.050185999999997</v>
      </c>
      <c r="F3469" s="73">
        <v>324.10000000000002</v>
      </c>
      <c r="G3469" s="18">
        <v>5.7870369346346706E-5</v>
      </c>
      <c r="H3469" s="74">
        <v>274.10623752237092</v>
      </c>
      <c r="J3469" s="7" t="s">
        <v>32</v>
      </c>
      <c r="K3469">
        <v>0</v>
      </c>
      <c r="L3469" s="54" t="s">
        <v>165</v>
      </c>
      <c r="M3469" t="s">
        <v>172</v>
      </c>
    </row>
    <row r="3470" spans="1:13" x14ac:dyDescent="0.25">
      <c r="A3470" s="17">
        <v>40770</v>
      </c>
      <c r="B3470" s="18">
        <v>0.60931712962962958</v>
      </c>
      <c r="C3470" s="5">
        <v>40770.609317129631</v>
      </c>
      <c r="D3470" s="64">
        <v>-8.2360349999999993</v>
      </c>
      <c r="E3470" s="64">
        <v>55.049982999999997</v>
      </c>
      <c r="F3470" s="73">
        <v>324.58</v>
      </c>
      <c r="G3470" s="18">
        <v>5.7870369346346706E-5</v>
      </c>
      <c r="H3470" s="74">
        <v>271.96500607459842</v>
      </c>
      <c r="J3470" s="7" t="s">
        <v>32</v>
      </c>
      <c r="K3470">
        <v>0</v>
      </c>
      <c r="L3470" s="54" t="s">
        <v>165</v>
      </c>
      <c r="M3470" t="s">
        <v>172</v>
      </c>
    </row>
    <row r="3471" spans="1:13" x14ac:dyDescent="0.25">
      <c r="A3471" s="17">
        <v>40770</v>
      </c>
      <c r="B3471" s="18">
        <v>0.609375</v>
      </c>
      <c r="C3471" s="5">
        <v>40770.609375</v>
      </c>
      <c r="D3471" s="64">
        <v>-8.2402820000000006</v>
      </c>
      <c r="E3471" s="64">
        <v>55.049810000000001</v>
      </c>
      <c r="F3471" s="73">
        <v>325.54000000000002</v>
      </c>
      <c r="G3471" s="18">
        <v>5.7870369346346706E-5</v>
      </c>
      <c r="H3471" s="74">
        <v>271.51834952768871</v>
      </c>
      <c r="J3471" s="7" t="s">
        <v>32</v>
      </c>
      <c r="K3471">
        <v>0</v>
      </c>
      <c r="L3471" s="54" t="s">
        <v>165</v>
      </c>
      <c r="M3471" t="s">
        <v>172</v>
      </c>
    </row>
    <row r="3472" spans="1:13" x14ac:dyDescent="0.25">
      <c r="A3472" s="17">
        <v>40770</v>
      </c>
      <c r="B3472" s="18">
        <v>0.60943287037037031</v>
      </c>
      <c r="C3472" s="5">
        <v>40770.609432870369</v>
      </c>
      <c r="D3472" s="64">
        <v>-8.2445459999999997</v>
      </c>
      <c r="E3472" s="64">
        <v>55.049627999999998</v>
      </c>
      <c r="F3472" s="73">
        <v>325.54000000000002</v>
      </c>
      <c r="G3472" s="18">
        <v>5.7870369346346706E-5</v>
      </c>
      <c r="H3472" s="74">
        <v>272.67354004316093</v>
      </c>
      <c r="J3472" s="7" t="s">
        <v>32</v>
      </c>
      <c r="K3472">
        <v>0</v>
      </c>
      <c r="L3472" s="54" t="s">
        <v>165</v>
      </c>
      <c r="M3472" t="s">
        <v>172</v>
      </c>
    </row>
    <row r="3473" spans="1:13" x14ac:dyDescent="0.25">
      <c r="A3473" s="17">
        <v>40770</v>
      </c>
      <c r="B3473" s="18">
        <v>0.60949074074074072</v>
      </c>
      <c r="C3473" s="5">
        <v>40770.609490740739</v>
      </c>
      <c r="D3473" s="64">
        <v>-8.2488100000000006</v>
      </c>
      <c r="E3473" s="64">
        <v>55.049453999999997</v>
      </c>
      <c r="F3473" s="73">
        <v>328.91</v>
      </c>
      <c r="G3473" s="18">
        <v>5.7870369346346706E-5</v>
      </c>
      <c r="H3473" s="74">
        <v>272.61001124851134</v>
      </c>
      <c r="J3473" s="7" t="s">
        <v>32</v>
      </c>
      <c r="K3473">
        <v>0</v>
      </c>
      <c r="L3473" s="54" t="s">
        <v>165</v>
      </c>
      <c r="M3473" t="s">
        <v>172</v>
      </c>
    </row>
    <row r="3474" spans="1:13" x14ac:dyDescent="0.25">
      <c r="A3474" s="17">
        <v>40770</v>
      </c>
      <c r="B3474" s="18">
        <v>0.60954861111111103</v>
      </c>
      <c r="C3474" s="5">
        <v>40770.609548611108</v>
      </c>
      <c r="D3474" s="64">
        <v>-8.2530400000000004</v>
      </c>
      <c r="E3474" s="64">
        <v>55.049290999999997</v>
      </c>
      <c r="F3474" s="73">
        <v>329.87</v>
      </c>
      <c r="G3474" s="18">
        <v>5.7870369346346706E-5</v>
      </c>
      <c r="H3474" s="74">
        <v>270.36350201190561</v>
      </c>
      <c r="J3474" s="7" t="s">
        <v>32</v>
      </c>
      <c r="K3474">
        <v>0</v>
      </c>
      <c r="L3474" s="54" t="s">
        <v>165</v>
      </c>
      <c r="M3474" t="s">
        <v>172</v>
      </c>
    </row>
    <row r="3475" spans="1:13" x14ac:dyDescent="0.25">
      <c r="A3475" s="17">
        <v>40770</v>
      </c>
      <c r="B3475" s="18">
        <v>0.60960648148148144</v>
      </c>
      <c r="C3475" s="5">
        <v>40770.609606481485</v>
      </c>
      <c r="D3475" s="64">
        <v>-8.2572460000000003</v>
      </c>
      <c r="E3475" s="64">
        <v>55.049159000000003</v>
      </c>
      <c r="F3475" s="73">
        <v>325.54000000000002</v>
      </c>
      <c r="G3475" s="18">
        <v>5.787037662230432E-5</v>
      </c>
      <c r="H3475" s="74">
        <v>268.62658745386727</v>
      </c>
      <c r="J3475" s="7" t="s">
        <v>32</v>
      </c>
      <c r="K3475">
        <v>0</v>
      </c>
      <c r="L3475" s="54" t="s">
        <v>165</v>
      </c>
      <c r="M3475" t="s">
        <v>172</v>
      </c>
    </row>
    <row r="3476" spans="1:13" x14ac:dyDescent="0.25">
      <c r="A3476" s="17">
        <v>40770</v>
      </c>
      <c r="B3476" s="18">
        <v>0.60966435185185186</v>
      </c>
      <c r="C3476" s="5">
        <v>40770.609664351854</v>
      </c>
      <c r="D3476" s="64">
        <v>-8.261393</v>
      </c>
      <c r="E3476" s="64">
        <v>55.049050999999999</v>
      </c>
      <c r="F3476" s="73">
        <v>322.18</v>
      </c>
      <c r="G3476" s="18">
        <v>5.7870369346346706E-5</v>
      </c>
      <c r="H3476" s="74">
        <v>264.73579473658987</v>
      </c>
      <c r="J3476" s="7" t="s">
        <v>32</v>
      </c>
      <c r="K3476">
        <v>0</v>
      </c>
      <c r="L3476" s="54" t="s">
        <v>165</v>
      </c>
      <c r="M3476" t="s">
        <v>172</v>
      </c>
    </row>
    <row r="3477" spans="1:13" x14ac:dyDescent="0.25">
      <c r="A3477" s="17">
        <v>40770</v>
      </c>
      <c r="B3477" s="18">
        <v>0.60972222222222217</v>
      </c>
      <c r="C3477" s="5">
        <v>40770.609722222223</v>
      </c>
      <c r="D3477" s="64">
        <v>-8.2654940000000003</v>
      </c>
      <c r="E3477" s="64">
        <v>55.048963999999998</v>
      </c>
      <c r="F3477" s="73">
        <v>326.5</v>
      </c>
      <c r="G3477" s="18">
        <v>5.7870369346346706E-5</v>
      </c>
      <c r="H3477" s="74">
        <v>261.70903267315339</v>
      </c>
      <c r="J3477" s="7" t="s">
        <v>32</v>
      </c>
      <c r="K3477">
        <v>0</v>
      </c>
      <c r="L3477" s="54" t="s">
        <v>165</v>
      </c>
      <c r="M3477" t="s">
        <v>172</v>
      </c>
    </row>
    <row r="3478" spans="1:13" x14ac:dyDescent="0.25">
      <c r="A3478" s="17">
        <v>40770</v>
      </c>
      <c r="B3478" s="18">
        <v>0.60978009259259258</v>
      </c>
      <c r="C3478" s="5">
        <v>40770.609780092593</v>
      </c>
      <c r="D3478" s="64">
        <v>-8.2695589999999992</v>
      </c>
      <c r="E3478" s="64">
        <v>55.048915000000001</v>
      </c>
      <c r="F3478" s="73">
        <v>342.85</v>
      </c>
      <c r="G3478" s="18">
        <v>5.7870369346346706E-5</v>
      </c>
      <c r="H3478" s="74">
        <v>259.29178839469859</v>
      </c>
      <c r="J3478" s="7" t="s">
        <v>32</v>
      </c>
      <c r="K3478">
        <v>0</v>
      </c>
      <c r="L3478" s="54" t="s">
        <v>165</v>
      </c>
      <c r="M3478" t="s">
        <v>172</v>
      </c>
    </row>
    <row r="3479" spans="1:13" x14ac:dyDescent="0.25">
      <c r="A3479" s="17">
        <v>40770</v>
      </c>
      <c r="B3479" s="18">
        <v>0.60983796296296289</v>
      </c>
      <c r="C3479" s="5">
        <v>40770.609837962962</v>
      </c>
      <c r="D3479" s="64">
        <v>-8.2736820000000009</v>
      </c>
      <c r="E3479" s="64">
        <v>55.048839000000001</v>
      </c>
      <c r="F3479" s="73">
        <v>340.44</v>
      </c>
      <c r="G3479" s="18">
        <v>5.7870369346346706E-5</v>
      </c>
      <c r="H3479" s="74">
        <v>263.0697041604426</v>
      </c>
      <c r="J3479" s="7" t="s">
        <v>32</v>
      </c>
      <c r="K3479">
        <v>0</v>
      </c>
      <c r="L3479" s="54" t="s">
        <v>165</v>
      </c>
      <c r="M3479" t="s">
        <v>172</v>
      </c>
    </row>
    <row r="3480" spans="1:13" x14ac:dyDescent="0.25">
      <c r="A3480" s="17">
        <v>40770</v>
      </c>
      <c r="B3480" s="18">
        <v>0.6098958333333333</v>
      </c>
      <c r="C3480" s="5">
        <v>40770.609895833331</v>
      </c>
      <c r="D3480" s="64">
        <v>-8.2779530000000001</v>
      </c>
      <c r="E3480" s="64">
        <v>55.048679999999997</v>
      </c>
      <c r="F3480" s="73">
        <v>334.2</v>
      </c>
      <c r="G3480" s="18">
        <v>5.7870369346346706E-5</v>
      </c>
      <c r="H3480" s="74">
        <v>272.94721552000061</v>
      </c>
      <c r="J3480" s="7" t="s">
        <v>32</v>
      </c>
      <c r="K3480">
        <v>0</v>
      </c>
      <c r="L3480" s="54" t="s">
        <v>165</v>
      </c>
      <c r="M3480" t="s">
        <v>172</v>
      </c>
    </row>
    <row r="3481" spans="1:13" x14ac:dyDescent="0.25">
      <c r="A3481" s="17">
        <v>40770</v>
      </c>
      <c r="B3481" s="18">
        <v>0.60995370370370372</v>
      </c>
      <c r="C3481" s="5">
        <v>40770.609953703701</v>
      </c>
      <c r="D3481" s="64">
        <v>-8.2822370000000003</v>
      </c>
      <c r="E3481" s="64">
        <v>55.048504000000001</v>
      </c>
      <c r="F3481" s="73">
        <v>324.10000000000002</v>
      </c>
      <c r="G3481" s="18">
        <v>5.7870369346346706E-5</v>
      </c>
      <c r="H3481" s="74">
        <v>273.90453398984869</v>
      </c>
      <c r="J3481" s="7" t="s">
        <v>32</v>
      </c>
      <c r="K3481">
        <v>0</v>
      </c>
      <c r="L3481" s="54" t="s">
        <v>165</v>
      </c>
      <c r="M3481" t="s">
        <v>172</v>
      </c>
    </row>
    <row r="3482" spans="1:13" x14ac:dyDescent="0.25">
      <c r="A3482" s="17">
        <v>40770</v>
      </c>
      <c r="B3482" s="18">
        <v>0.61001157407407403</v>
      </c>
      <c r="C3482" s="5">
        <v>40770.610011574077</v>
      </c>
      <c r="D3482" s="64">
        <v>-8.2865409999999997</v>
      </c>
      <c r="E3482" s="64">
        <v>55.048296999999998</v>
      </c>
      <c r="F3482" s="73">
        <v>315.45</v>
      </c>
      <c r="G3482" s="18">
        <v>5.787037662230432E-5</v>
      </c>
      <c r="H3482" s="74">
        <v>275.44525110556674</v>
      </c>
      <c r="J3482" s="7" t="s">
        <v>32</v>
      </c>
      <c r="K3482">
        <v>0</v>
      </c>
      <c r="L3482" s="54" t="s">
        <v>165</v>
      </c>
      <c r="M3482" t="s">
        <v>172</v>
      </c>
    </row>
    <row r="3483" spans="1:13" x14ac:dyDescent="0.25">
      <c r="A3483" s="17">
        <v>40770</v>
      </c>
      <c r="B3483" s="18">
        <v>0.61006944444444444</v>
      </c>
      <c r="C3483" s="5">
        <v>40770.610069444447</v>
      </c>
      <c r="D3483" s="64">
        <v>-8.2908639999999991</v>
      </c>
      <c r="E3483" s="64">
        <v>55.048054999999998</v>
      </c>
      <c r="F3483" s="73">
        <v>314.49</v>
      </c>
      <c r="G3483" s="18">
        <v>5.7870369346346706E-5</v>
      </c>
      <c r="H3483" s="74">
        <v>277.00599757930536</v>
      </c>
      <c r="J3483" s="7" t="s">
        <v>32</v>
      </c>
      <c r="K3483">
        <v>0</v>
      </c>
      <c r="L3483" s="54" t="s">
        <v>165</v>
      </c>
      <c r="M3483" t="s">
        <v>172</v>
      </c>
    </row>
    <row r="3484" spans="1:13" x14ac:dyDescent="0.25">
      <c r="A3484" s="17">
        <v>40770</v>
      </c>
      <c r="B3484" s="18">
        <v>0.61012731481481475</v>
      </c>
      <c r="C3484" s="5">
        <v>40770.610127314816</v>
      </c>
      <c r="D3484" s="64">
        <v>-8.2951890000000006</v>
      </c>
      <c r="E3484" s="64">
        <v>55.047803999999999</v>
      </c>
      <c r="F3484" s="73">
        <v>314.49</v>
      </c>
      <c r="G3484" s="18">
        <v>5.7870369346346706E-5</v>
      </c>
      <c r="H3484" s="74">
        <v>277.23380872282337</v>
      </c>
      <c r="J3484" s="7" t="s">
        <v>32</v>
      </c>
      <c r="K3484">
        <v>0</v>
      </c>
      <c r="L3484" s="54" t="s">
        <v>165</v>
      </c>
      <c r="M3484" t="s">
        <v>172</v>
      </c>
    </row>
    <row r="3485" spans="1:13" x14ac:dyDescent="0.25">
      <c r="A3485" s="17">
        <v>40770</v>
      </c>
      <c r="B3485" s="18">
        <v>0.61018518518518516</v>
      </c>
      <c r="C3485" s="5">
        <v>40770.610185185185</v>
      </c>
      <c r="D3485" s="64">
        <v>-8.2994710000000005</v>
      </c>
      <c r="E3485" s="64">
        <v>55.047575000000002</v>
      </c>
      <c r="F3485" s="73">
        <v>305.83999999999997</v>
      </c>
      <c r="G3485" s="18">
        <v>5.7870369346346706E-5</v>
      </c>
      <c r="H3485" s="74">
        <v>274.26880104897168</v>
      </c>
      <c r="J3485" s="7" t="s">
        <v>32</v>
      </c>
      <c r="K3485">
        <v>0</v>
      </c>
      <c r="L3485" s="54" t="s">
        <v>165</v>
      </c>
      <c r="M3485" t="s">
        <v>172</v>
      </c>
    </row>
    <row r="3486" spans="1:13" x14ac:dyDescent="0.25">
      <c r="A3486" s="17">
        <v>40770</v>
      </c>
      <c r="B3486" s="18">
        <v>0.61024305555555558</v>
      </c>
      <c r="C3486" s="5">
        <v>40770.610243055555</v>
      </c>
      <c r="D3486" s="64">
        <v>-8.3037170000000007</v>
      </c>
      <c r="E3486" s="64">
        <v>55.047364000000002</v>
      </c>
      <c r="F3486" s="73">
        <v>306.32</v>
      </c>
      <c r="G3486" s="18">
        <v>5.7870369346346706E-5</v>
      </c>
      <c r="H3486" s="74">
        <v>271.80393934356647</v>
      </c>
      <c r="J3486" s="7" t="s">
        <v>32</v>
      </c>
      <c r="K3486">
        <v>0</v>
      </c>
      <c r="L3486" s="54" t="s">
        <v>165</v>
      </c>
      <c r="M3486" t="s">
        <v>172</v>
      </c>
    </row>
    <row r="3487" spans="1:13" x14ac:dyDescent="0.25">
      <c r="A3487" s="17">
        <v>40770</v>
      </c>
      <c r="B3487" s="18">
        <v>0.61030092592592589</v>
      </c>
      <c r="C3487" s="5">
        <v>40770.610300925924</v>
      </c>
      <c r="D3487" s="64">
        <v>-8.3079479999999997</v>
      </c>
      <c r="E3487" s="64">
        <v>55.047153999999999</v>
      </c>
      <c r="F3487" s="73">
        <v>300.07</v>
      </c>
      <c r="G3487" s="18">
        <v>5.7870369346346706E-5</v>
      </c>
      <c r="H3487" s="74">
        <v>270.8426980243766</v>
      </c>
      <c r="J3487" s="7" t="s">
        <v>32</v>
      </c>
      <c r="K3487">
        <v>0</v>
      </c>
      <c r="L3487" s="54" t="s">
        <v>165</v>
      </c>
      <c r="M3487" t="s">
        <v>172</v>
      </c>
    </row>
    <row r="3488" spans="1:13" x14ac:dyDescent="0.25">
      <c r="A3488" s="17">
        <v>40770</v>
      </c>
      <c r="B3488" s="18">
        <v>0.61035879629629619</v>
      </c>
      <c r="C3488" s="5">
        <v>40770.610358796293</v>
      </c>
      <c r="D3488" s="64">
        <v>-8.3121519999999993</v>
      </c>
      <c r="E3488" s="64">
        <v>55.046838999999999</v>
      </c>
      <c r="F3488" s="73">
        <v>296.22000000000003</v>
      </c>
      <c r="G3488" s="18">
        <v>5.7870369346346706E-5</v>
      </c>
      <c r="H3488" s="74">
        <v>270.39512295287341</v>
      </c>
      <c r="J3488" s="7" t="s">
        <v>32</v>
      </c>
      <c r="K3488">
        <v>0</v>
      </c>
      <c r="L3488" s="54" t="s">
        <v>165</v>
      </c>
      <c r="M3488" t="s">
        <v>172</v>
      </c>
    </row>
    <row r="3489" spans="1:13" x14ac:dyDescent="0.25">
      <c r="A3489" s="17">
        <v>40770</v>
      </c>
      <c r="B3489" s="18">
        <v>0.61041666666666661</v>
      </c>
      <c r="C3489" s="5">
        <v>40770.61041666667</v>
      </c>
      <c r="D3489" s="64">
        <v>-8.3163789999999995</v>
      </c>
      <c r="E3489" s="64">
        <v>55.046472000000001</v>
      </c>
      <c r="F3489" s="73">
        <v>286.61</v>
      </c>
      <c r="G3489" s="18">
        <v>5.787037662230432E-5</v>
      </c>
      <c r="H3489" s="74">
        <v>272.65901338205407</v>
      </c>
      <c r="J3489" s="7" t="s">
        <v>32</v>
      </c>
      <c r="K3489">
        <v>0</v>
      </c>
      <c r="L3489" s="54" t="s">
        <v>165</v>
      </c>
      <c r="M3489" t="s">
        <v>172</v>
      </c>
    </row>
    <row r="3490" spans="1:13" x14ac:dyDescent="0.25">
      <c r="A3490" s="17">
        <v>40770</v>
      </c>
      <c r="B3490" s="18">
        <v>0.61047453703703702</v>
      </c>
      <c r="C3490" s="5">
        <v>40770.610474537039</v>
      </c>
      <c r="D3490" s="64">
        <v>-8.3206140000000008</v>
      </c>
      <c r="E3490" s="64">
        <v>55.046059999999997</v>
      </c>
      <c r="F3490" s="73">
        <v>290.45999999999998</v>
      </c>
      <c r="G3490" s="18">
        <v>5.7870369346346706E-5</v>
      </c>
      <c r="H3490" s="74">
        <v>273.96003086567083</v>
      </c>
      <c r="J3490" s="7" t="s">
        <v>32</v>
      </c>
      <c r="K3490">
        <v>0</v>
      </c>
      <c r="L3490" s="54" t="s">
        <v>165</v>
      </c>
      <c r="M3490" t="s">
        <v>172</v>
      </c>
    </row>
    <row r="3491" spans="1:13" x14ac:dyDescent="0.25">
      <c r="A3491" s="17">
        <v>40770</v>
      </c>
      <c r="B3491" s="18">
        <v>0.61053240740740744</v>
      </c>
      <c r="C3491" s="5">
        <v>40770.610532407409</v>
      </c>
      <c r="D3491" s="64">
        <v>-8.3248940000000005</v>
      </c>
      <c r="E3491" s="64">
        <v>55.045642000000001</v>
      </c>
      <c r="F3491" s="73">
        <v>291.42</v>
      </c>
      <c r="G3491" s="18">
        <v>5.7870369346346706E-5</v>
      </c>
      <c r="H3491" s="74">
        <v>276.90414071499049</v>
      </c>
      <c r="J3491" s="7" t="s">
        <v>32</v>
      </c>
      <c r="K3491">
        <v>0</v>
      </c>
      <c r="L3491" s="54" t="s">
        <v>165</v>
      </c>
      <c r="M3491" t="s">
        <v>172</v>
      </c>
    </row>
    <row r="3492" spans="1:13" x14ac:dyDescent="0.25">
      <c r="A3492" s="17">
        <v>40770</v>
      </c>
      <c r="B3492" s="18">
        <v>0.61059027777777775</v>
      </c>
      <c r="C3492" s="5">
        <v>40770.610590277778</v>
      </c>
      <c r="D3492" s="64">
        <v>-8.3291909999999998</v>
      </c>
      <c r="E3492" s="64">
        <v>55.045180999999999</v>
      </c>
      <c r="F3492" s="73">
        <v>285.64999999999998</v>
      </c>
      <c r="G3492" s="18">
        <v>5.7870369346346706E-5</v>
      </c>
      <c r="H3492" s="74">
        <v>278.8171844591426</v>
      </c>
      <c r="J3492" s="7" t="s">
        <v>32</v>
      </c>
      <c r="K3492">
        <v>0</v>
      </c>
      <c r="L3492" s="54" t="s">
        <v>165</v>
      </c>
      <c r="M3492" t="s">
        <v>172</v>
      </c>
    </row>
    <row r="3493" spans="1:13" x14ac:dyDescent="0.25">
      <c r="A3493" s="17">
        <v>40770</v>
      </c>
      <c r="B3493" s="18">
        <v>0.61064814814814805</v>
      </c>
      <c r="C3493" s="5">
        <v>40770.610648148147</v>
      </c>
      <c r="D3493" s="64">
        <v>-8.3334720000000004</v>
      </c>
      <c r="E3493" s="64">
        <v>55.044741000000002</v>
      </c>
      <c r="F3493" s="73">
        <v>276.52</v>
      </c>
      <c r="G3493" s="18">
        <v>5.7870369346346706E-5</v>
      </c>
      <c r="H3493" s="74">
        <v>277.39494642399643</v>
      </c>
      <c r="J3493" s="7" t="s">
        <v>32</v>
      </c>
      <c r="K3493">
        <v>0</v>
      </c>
      <c r="L3493" s="54" t="s">
        <v>165</v>
      </c>
      <c r="M3493" t="s">
        <v>172</v>
      </c>
    </row>
    <row r="3494" spans="1:13" x14ac:dyDescent="0.25">
      <c r="A3494" s="17">
        <v>40770</v>
      </c>
      <c r="B3494" s="18">
        <v>0.61070601851851847</v>
      </c>
      <c r="C3494" s="5">
        <v>40770.610706018517</v>
      </c>
      <c r="D3494" s="64">
        <v>-8.3376979999999996</v>
      </c>
      <c r="E3494" s="64">
        <v>55.044359</v>
      </c>
      <c r="F3494" s="73">
        <v>274.11</v>
      </c>
      <c r="G3494" s="18">
        <v>5.7870369346346706E-5</v>
      </c>
      <c r="H3494" s="74">
        <v>272.86519631983151</v>
      </c>
      <c r="J3494" s="7" t="s">
        <v>32</v>
      </c>
      <c r="K3494">
        <v>0</v>
      </c>
      <c r="L3494" s="54" t="s">
        <v>165</v>
      </c>
      <c r="M3494" t="s">
        <v>172</v>
      </c>
    </row>
    <row r="3495" spans="1:13" x14ac:dyDescent="0.25">
      <c r="A3495" s="17">
        <v>40770</v>
      </c>
      <c r="B3495" s="18">
        <v>0.61076388888888888</v>
      </c>
      <c r="C3495" s="5">
        <v>40770.610763888886</v>
      </c>
      <c r="D3495" s="64">
        <v>-8.3418779999999995</v>
      </c>
      <c r="E3495" s="64">
        <v>55.044041</v>
      </c>
      <c r="F3495" s="73">
        <v>277.48</v>
      </c>
      <c r="G3495" s="18">
        <v>5.7870369346346706E-5</v>
      </c>
      <c r="H3495" s="74">
        <v>268.93971768535215</v>
      </c>
      <c r="J3495" s="7" t="s">
        <v>32</v>
      </c>
      <c r="K3495">
        <v>0</v>
      </c>
      <c r="L3495" s="54" t="s">
        <v>165</v>
      </c>
      <c r="M3495" t="s">
        <v>172</v>
      </c>
    </row>
    <row r="3496" spans="1:13" x14ac:dyDescent="0.25">
      <c r="A3496" s="17">
        <v>40770</v>
      </c>
      <c r="B3496" s="18">
        <v>0.61082175925925919</v>
      </c>
      <c r="C3496" s="5">
        <v>40770.610821759263</v>
      </c>
      <c r="D3496" s="64">
        <v>-8.3460289999999997</v>
      </c>
      <c r="E3496" s="64">
        <v>55.043847999999997</v>
      </c>
      <c r="F3496" s="73">
        <v>279.88</v>
      </c>
      <c r="G3496" s="18">
        <v>5.787037662230432E-5</v>
      </c>
      <c r="H3496" s="74">
        <v>265.62217660306771</v>
      </c>
      <c r="J3496" s="7" t="s">
        <v>32</v>
      </c>
      <c r="K3496">
        <v>0</v>
      </c>
      <c r="L3496" s="54" t="s">
        <v>165</v>
      </c>
      <c r="M3496" t="s">
        <v>172</v>
      </c>
    </row>
    <row r="3497" spans="1:13" x14ac:dyDescent="0.25">
      <c r="A3497" s="17">
        <v>40770</v>
      </c>
      <c r="B3497" s="18">
        <v>0.61087962962962961</v>
      </c>
      <c r="C3497" s="5">
        <v>40770.610879629632</v>
      </c>
      <c r="D3497" s="64">
        <v>-8.3503120000000006</v>
      </c>
      <c r="E3497" s="64">
        <v>55.043855000000001</v>
      </c>
      <c r="F3497" s="73">
        <v>258.73</v>
      </c>
      <c r="G3497" s="18">
        <v>5.7870369346346706E-5</v>
      </c>
      <c r="H3497" s="74">
        <v>273.17259174272664</v>
      </c>
      <c r="J3497" s="7" t="s">
        <v>32</v>
      </c>
      <c r="K3497">
        <v>0</v>
      </c>
      <c r="L3497" s="54" t="s">
        <v>165</v>
      </c>
      <c r="M3497" t="s">
        <v>172</v>
      </c>
    </row>
    <row r="3498" spans="1:13" x14ac:dyDescent="0.25">
      <c r="A3498" s="17">
        <v>40770</v>
      </c>
      <c r="B3498" s="18">
        <v>0.61093749999999991</v>
      </c>
      <c r="C3498" s="5">
        <v>40770.610937500001</v>
      </c>
      <c r="D3498" s="64">
        <v>-8.3544339999999995</v>
      </c>
      <c r="E3498" s="64">
        <v>55.044165</v>
      </c>
      <c r="F3498" s="73">
        <v>241.91</v>
      </c>
      <c r="G3498" s="18">
        <v>5.7870369346346706E-5</v>
      </c>
      <c r="H3498" s="74">
        <v>265.15698394180021</v>
      </c>
      <c r="J3498" s="7" t="s">
        <v>32</v>
      </c>
      <c r="K3498">
        <v>0</v>
      </c>
      <c r="L3498" s="54" t="s">
        <v>165</v>
      </c>
      <c r="M3498" t="s">
        <v>172</v>
      </c>
    </row>
    <row r="3499" spans="1:13" x14ac:dyDescent="0.25">
      <c r="A3499" s="17">
        <v>40770</v>
      </c>
      <c r="B3499" s="18">
        <v>0.61099537037037033</v>
      </c>
      <c r="C3499" s="5">
        <v>40770.610995370371</v>
      </c>
      <c r="D3499" s="64">
        <v>-8.3580380000000005</v>
      </c>
      <c r="E3499" s="64">
        <v>55.044840999999998</v>
      </c>
      <c r="F3499" s="73">
        <v>228.45</v>
      </c>
      <c r="G3499" s="18">
        <v>5.7870369346346706E-5</v>
      </c>
      <c r="H3499" s="74">
        <v>241.86538140172217</v>
      </c>
      <c r="I3499" s="7" t="s">
        <v>32</v>
      </c>
      <c r="J3499" s="7" t="s">
        <v>32</v>
      </c>
      <c r="K3499">
        <v>1</v>
      </c>
      <c r="L3499" s="54">
        <v>61</v>
      </c>
      <c r="M3499" t="s">
        <v>12</v>
      </c>
    </row>
    <row r="3500" spans="1:13" x14ac:dyDescent="0.25">
      <c r="A3500" s="17">
        <v>40770</v>
      </c>
      <c r="B3500" s="18">
        <v>0.61105324074074074</v>
      </c>
      <c r="C3500" s="5">
        <v>40770.61105324074</v>
      </c>
      <c r="D3500" s="64">
        <v>-8.3614619999999995</v>
      </c>
      <c r="E3500" s="64">
        <v>55.045451</v>
      </c>
      <c r="F3500" s="73">
        <v>226.05</v>
      </c>
      <c r="G3500" s="18">
        <v>5.7870369346346706E-5</v>
      </c>
      <c r="H3500" s="74">
        <v>228.69106738059162</v>
      </c>
      <c r="I3500" s="7" t="s">
        <v>32</v>
      </c>
      <c r="J3500" s="7" t="s">
        <v>32</v>
      </c>
      <c r="K3500">
        <v>1</v>
      </c>
      <c r="L3500" s="54">
        <v>61</v>
      </c>
      <c r="M3500" t="s">
        <v>12</v>
      </c>
    </row>
    <row r="3501" spans="1:13" x14ac:dyDescent="0.25">
      <c r="A3501" s="17">
        <v>40770</v>
      </c>
      <c r="B3501" s="18">
        <v>0.61111111111111105</v>
      </c>
      <c r="C3501" s="5">
        <v>40770.611111111109</v>
      </c>
      <c r="D3501" s="64">
        <v>-8.3648369999999996</v>
      </c>
      <c r="E3501" s="64">
        <v>55.045814999999997</v>
      </c>
      <c r="F3501" s="73">
        <v>219.8</v>
      </c>
      <c r="G3501" s="18">
        <v>5.7870369346346706E-5</v>
      </c>
      <c r="H3501" s="74">
        <v>219.03004278463885</v>
      </c>
      <c r="I3501" s="7" t="s">
        <v>32</v>
      </c>
      <c r="J3501" s="7" t="s">
        <v>32</v>
      </c>
      <c r="K3501">
        <v>1</v>
      </c>
      <c r="L3501" s="54">
        <v>61</v>
      </c>
      <c r="M3501" t="s">
        <v>12</v>
      </c>
    </row>
    <row r="3502" spans="1:13" x14ac:dyDescent="0.25">
      <c r="A3502" s="17">
        <v>40770</v>
      </c>
      <c r="B3502" s="18">
        <v>0.61116898148148147</v>
      </c>
      <c r="C3502" s="5">
        <v>40770.611168981479</v>
      </c>
      <c r="D3502" s="64">
        <v>-8.3681389999999993</v>
      </c>
      <c r="E3502" s="64">
        <v>55.045946999999998</v>
      </c>
      <c r="F3502" s="73">
        <v>210.19</v>
      </c>
      <c r="G3502" s="18">
        <v>5.7870369346346706E-5</v>
      </c>
      <c r="H3502" s="74">
        <v>211.10427111892415</v>
      </c>
      <c r="I3502" s="7" t="s">
        <v>32</v>
      </c>
      <c r="J3502" s="7" t="s">
        <v>32</v>
      </c>
      <c r="K3502">
        <v>1</v>
      </c>
      <c r="L3502" s="54">
        <v>61</v>
      </c>
      <c r="M3502" t="s">
        <v>12</v>
      </c>
    </row>
    <row r="3503" spans="1:13" x14ac:dyDescent="0.25">
      <c r="A3503" s="17">
        <v>40770</v>
      </c>
      <c r="B3503" s="18">
        <v>0.61122685185185177</v>
      </c>
      <c r="C3503" s="5">
        <v>40770.611226851855</v>
      </c>
      <c r="D3503" s="64">
        <v>-8.3713370000000005</v>
      </c>
      <c r="E3503" s="64">
        <v>55.04562</v>
      </c>
      <c r="F3503" s="73">
        <v>207.78</v>
      </c>
      <c r="G3503" s="18">
        <v>5.787037662230432E-5</v>
      </c>
      <c r="H3503" s="74">
        <v>207.18279188670809</v>
      </c>
      <c r="I3503" s="7" t="s">
        <v>32</v>
      </c>
      <c r="J3503" s="7" t="s">
        <v>32</v>
      </c>
      <c r="K3503">
        <v>1</v>
      </c>
      <c r="L3503" s="54">
        <v>61</v>
      </c>
      <c r="M3503" t="s">
        <v>12</v>
      </c>
    </row>
    <row r="3504" spans="1:13" x14ac:dyDescent="0.25">
      <c r="A3504" s="17">
        <v>40770</v>
      </c>
      <c r="B3504" s="18">
        <v>0.61128472222222219</v>
      </c>
      <c r="C3504" s="5">
        <v>40770.611284722225</v>
      </c>
      <c r="D3504" s="64">
        <v>-8.3741900000000005</v>
      </c>
      <c r="E3504" s="64">
        <v>55.044756</v>
      </c>
      <c r="F3504" s="73">
        <v>180.38</v>
      </c>
      <c r="G3504" s="18">
        <v>5.7870369346346706E-5</v>
      </c>
      <c r="H3504" s="74">
        <v>205.81503164334632</v>
      </c>
      <c r="I3504" s="7" t="s">
        <v>32</v>
      </c>
      <c r="J3504" s="7" t="s">
        <v>32</v>
      </c>
      <c r="K3504">
        <v>1</v>
      </c>
      <c r="L3504" s="54">
        <v>61</v>
      </c>
      <c r="M3504" t="s">
        <v>12</v>
      </c>
    </row>
    <row r="3505" spans="1:13" x14ac:dyDescent="0.25">
      <c r="A3505" s="17">
        <v>40770</v>
      </c>
      <c r="B3505" s="18">
        <v>0.6113425925925926</v>
      </c>
      <c r="C3505" s="5">
        <v>40770.611342592594</v>
      </c>
      <c r="D3505" s="64">
        <v>-8.3765809999999998</v>
      </c>
      <c r="E3505" s="64">
        <v>55.043636999999997</v>
      </c>
      <c r="F3505" s="73">
        <v>164.52</v>
      </c>
      <c r="G3505" s="18">
        <v>5.7870369346346706E-5</v>
      </c>
      <c r="H3505" s="74">
        <v>196.90694291570878</v>
      </c>
      <c r="I3505" s="7" t="s">
        <v>32</v>
      </c>
      <c r="J3505" s="7" t="s">
        <v>32</v>
      </c>
      <c r="K3505">
        <v>1</v>
      </c>
      <c r="L3505" s="54">
        <v>61</v>
      </c>
      <c r="M3505" t="s">
        <v>12</v>
      </c>
    </row>
    <row r="3506" spans="1:13" x14ac:dyDescent="0.25">
      <c r="A3506" s="17">
        <v>40770</v>
      </c>
      <c r="B3506" s="18">
        <v>0.61140046296296291</v>
      </c>
      <c r="C3506" s="5">
        <v>40770.611400462964</v>
      </c>
      <c r="D3506" s="64">
        <v>-8.3789549999999995</v>
      </c>
      <c r="E3506" s="64">
        <v>55.043022999999998</v>
      </c>
      <c r="F3506" s="73">
        <v>140.49</v>
      </c>
      <c r="G3506" s="18">
        <v>5.7870369346346706E-5</v>
      </c>
      <c r="H3506" s="74">
        <v>166.12869709684006</v>
      </c>
      <c r="I3506" s="7" t="s">
        <v>32</v>
      </c>
      <c r="J3506" s="7" t="s">
        <v>32</v>
      </c>
      <c r="K3506">
        <v>1</v>
      </c>
      <c r="L3506" s="54">
        <v>61</v>
      </c>
      <c r="M3506" t="s">
        <v>12</v>
      </c>
    </row>
    <row r="3507" spans="1:13" x14ac:dyDescent="0.25">
      <c r="A3507" s="17">
        <v>40770</v>
      </c>
      <c r="B3507" s="18">
        <v>0.61145833333333333</v>
      </c>
      <c r="C3507" s="5">
        <v>40770.611458333333</v>
      </c>
      <c r="D3507" s="64">
        <v>-8.3813340000000007</v>
      </c>
      <c r="E3507" s="64">
        <v>55.043346</v>
      </c>
      <c r="F3507" s="73">
        <v>131.84</v>
      </c>
      <c r="G3507" s="18">
        <v>5.7870369346346706E-5</v>
      </c>
      <c r="H3507" s="74">
        <v>155.93809885094683</v>
      </c>
      <c r="I3507" s="7" t="s">
        <v>32</v>
      </c>
      <c r="J3507" s="7" t="s">
        <v>32</v>
      </c>
      <c r="K3507">
        <v>1</v>
      </c>
      <c r="L3507" s="54">
        <v>61</v>
      </c>
      <c r="M3507" t="s">
        <v>12</v>
      </c>
    </row>
    <row r="3508" spans="1:13" x14ac:dyDescent="0.25">
      <c r="A3508" s="17">
        <v>40770</v>
      </c>
      <c r="B3508" s="18">
        <v>0.61151620370370363</v>
      </c>
      <c r="C3508" s="5">
        <v>40770.611516203702</v>
      </c>
      <c r="D3508" s="64">
        <v>-8.3835990000000002</v>
      </c>
      <c r="E3508" s="64">
        <v>55.044333999999999</v>
      </c>
      <c r="F3508" s="73">
        <v>138.09</v>
      </c>
      <c r="G3508" s="18">
        <v>5.7870369346346706E-5</v>
      </c>
      <c r="H3508" s="74">
        <v>181.56501508143464</v>
      </c>
      <c r="I3508" s="7" t="s">
        <v>32</v>
      </c>
      <c r="J3508" s="7" t="s">
        <v>32</v>
      </c>
      <c r="K3508">
        <v>1</v>
      </c>
      <c r="L3508" s="54">
        <v>61</v>
      </c>
      <c r="M3508" t="s">
        <v>12</v>
      </c>
    </row>
    <row r="3509" spans="1:13" x14ac:dyDescent="0.25">
      <c r="A3509" s="17">
        <v>40770</v>
      </c>
      <c r="B3509" s="18">
        <v>0.61157407407407405</v>
      </c>
      <c r="C3509" s="5">
        <v>40770.611574074072</v>
      </c>
      <c r="D3509" s="64">
        <v>-8.3860390000000002</v>
      </c>
      <c r="E3509" s="64">
        <v>55.045426999999997</v>
      </c>
      <c r="F3509" s="73">
        <v>140.97</v>
      </c>
      <c r="G3509" s="18">
        <v>5.7870369346346706E-5</v>
      </c>
      <c r="H3509" s="74">
        <v>197.539264083142</v>
      </c>
      <c r="I3509" s="7" t="s">
        <v>32</v>
      </c>
      <c r="J3509" s="7" t="s">
        <v>32</v>
      </c>
      <c r="K3509">
        <v>1</v>
      </c>
      <c r="L3509" s="54">
        <v>61</v>
      </c>
      <c r="M3509" t="s">
        <v>12</v>
      </c>
    </row>
    <row r="3510" spans="1:13" x14ac:dyDescent="0.25">
      <c r="A3510" s="17">
        <v>40770</v>
      </c>
      <c r="B3510" s="18">
        <v>0.61163194444444446</v>
      </c>
      <c r="C3510" s="5">
        <v>40770.611631944441</v>
      </c>
      <c r="D3510" s="64">
        <v>-8.3888510000000007</v>
      </c>
      <c r="E3510" s="64">
        <v>55.046377999999997</v>
      </c>
      <c r="F3510" s="73">
        <v>154.43</v>
      </c>
      <c r="G3510" s="18">
        <v>5.7870369346346706E-5</v>
      </c>
      <c r="H3510" s="74">
        <v>208.25626763632846</v>
      </c>
      <c r="I3510" s="7" t="s">
        <v>32</v>
      </c>
      <c r="J3510" s="7" t="s">
        <v>32</v>
      </c>
      <c r="K3510">
        <v>1</v>
      </c>
      <c r="L3510" s="54">
        <v>61</v>
      </c>
      <c r="M3510" t="s">
        <v>12</v>
      </c>
    </row>
    <row r="3511" spans="1:13" x14ac:dyDescent="0.25">
      <c r="A3511" s="17">
        <v>40770</v>
      </c>
      <c r="B3511" s="18">
        <v>0.61168981481481477</v>
      </c>
      <c r="C3511" s="5">
        <v>40770.611689814818</v>
      </c>
      <c r="D3511" s="64">
        <v>-8.391985</v>
      </c>
      <c r="E3511" s="64">
        <v>55.047077999999999</v>
      </c>
      <c r="F3511" s="73">
        <v>173.66</v>
      </c>
      <c r="G3511" s="18">
        <v>5.787037662230432E-5</v>
      </c>
      <c r="H3511" s="74">
        <v>214.52617450751137</v>
      </c>
      <c r="I3511" s="7" t="s">
        <v>32</v>
      </c>
      <c r="J3511" s="7" t="s">
        <v>32</v>
      </c>
      <c r="K3511">
        <v>1</v>
      </c>
      <c r="L3511" s="54">
        <v>61</v>
      </c>
      <c r="M3511" t="s">
        <v>12</v>
      </c>
    </row>
    <row r="3512" spans="1:13" x14ac:dyDescent="0.25">
      <c r="A3512" s="17">
        <v>40770</v>
      </c>
      <c r="B3512" s="18">
        <v>0.61174768518518507</v>
      </c>
      <c r="C3512" s="5">
        <v>40770.611747685187</v>
      </c>
      <c r="D3512" s="64">
        <v>-8.3952019999999994</v>
      </c>
      <c r="E3512" s="64">
        <v>55.047787999999997</v>
      </c>
      <c r="F3512" s="73">
        <v>179.42</v>
      </c>
      <c r="G3512" s="18">
        <v>5.7870369346346706E-5</v>
      </c>
      <c r="H3512" s="74">
        <v>219.8607831909101</v>
      </c>
      <c r="I3512" s="7" t="s">
        <v>32</v>
      </c>
      <c r="J3512" s="7" t="s">
        <v>32</v>
      </c>
      <c r="K3512">
        <v>1</v>
      </c>
      <c r="L3512" s="54">
        <v>61</v>
      </c>
      <c r="M3512" t="s">
        <v>12</v>
      </c>
    </row>
    <row r="3513" spans="1:13" x14ac:dyDescent="0.25">
      <c r="A3513" s="17">
        <v>40770</v>
      </c>
      <c r="B3513" s="18">
        <v>0.61180555555555549</v>
      </c>
      <c r="C3513" s="5">
        <v>40770.611805555556</v>
      </c>
      <c r="D3513" s="64">
        <v>-8.3981840000000005</v>
      </c>
      <c r="E3513" s="64">
        <v>55.048774000000002</v>
      </c>
      <c r="F3513" s="73">
        <v>167.41</v>
      </c>
      <c r="G3513" s="18">
        <v>5.7870369346346706E-5</v>
      </c>
      <c r="H3513" s="74">
        <v>219.57438025055887</v>
      </c>
      <c r="I3513" s="7" t="s">
        <v>32</v>
      </c>
      <c r="J3513" s="7" t="s">
        <v>32</v>
      </c>
      <c r="K3513">
        <v>1</v>
      </c>
      <c r="L3513" s="54">
        <v>61</v>
      </c>
      <c r="M3513" t="s">
        <v>12</v>
      </c>
    </row>
    <row r="3514" spans="1:13" x14ac:dyDescent="0.25">
      <c r="A3514" s="17">
        <v>40770</v>
      </c>
      <c r="B3514" s="18">
        <v>0.61186342592592591</v>
      </c>
      <c r="C3514" s="5">
        <v>40770.611863425926</v>
      </c>
      <c r="D3514" s="64">
        <v>-8.4009250000000009</v>
      </c>
      <c r="E3514" s="64">
        <v>55.049754999999998</v>
      </c>
      <c r="F3514" s="73">
        <v>185.67</v>
      </c>
      <c r="G3514" s="18">
        <v>5.7870369346346706E-5</v>
      </c>
      <c r="H3514" s="74">
        <v>206.1070340091521</v>
      </c>
      <c r="I3514" s="7" t="s">
        <v>32</v>
      </c>
      <c r="J3514" s="7" t="s">
        <v>32</v>
      </c>
      <c r="K3514">
        <v>1</v>
      </c>
      <c r="L3514" s="54">
        <v>61</v>
      </c>
      <c r="M3514" t="s">
        <v>12</v>
      </c>
    </row>
    <row r="3515" spans="1:13" x14ac:dyDescent="0.25">
      <c r="A3515" s="17">
        <v>40770</v>
      </c>
      <c r="B3515" s="18">
        <v>0.61192129629629632</v>
      </c>
      <c r="C3515" s="5">
        <v>40770.611921296295</v>
      </c>
      <c r="D3515" s="64">
        <v>-8.4038509999999995</v>
      </c>
      <c r="E3515" s="64">
        <v>55.050373999999998</v>
      </c>
      <c r="F3515" s="73">
        <v>200.09</v>
      </c>
      <c r="G3515" s="18">
        <v>5.7870369346346706E-5</v>
      </c>
      <c r="H3515" s="74">
        <v>198.90932283880963</v>
      </c>
      <c r="I3515" s="7" t="s">
        <v>32</v>
      </c>
      <c r="J3515" s="7" t="s">
        <v>32</v>
      </c>
      <c r="K3515">
        <v>1</v>
      </c>
      <c r="L3515" s="54">
        <v>61</v>
      </c>
      <c r="M3515" t="s">
        <v>12</v>
      </c>
    </row>
    <row r="3516" spans="1:13" x14ac:dyDescent="0.25">
      <c r="A3516" s="17">
        <v>40770</v>
      </c>
      <c r="B3516" s="18">
        <v>0.61197916666666663</v>
      </c>
      <c r="C3516" s="5">
        <v>40770.611979166664</v>
      </c>
      <c r="D3516" s="64">
        <v>-8.4070820000000008</v>
      </c>
      <c r="E3516" s="64">
        <v>55.050637999999999</v>
      </c>
      <c r="F3516" s="73">
        <v>215.47</v>
      </c>
      <c r="G3516" s="18">
        <v>5.7870369346346706E-5</v>
      </c>
      <c r="H3516" s="74">
        <v>208.12560581980168</v>
      </c>
      <c r="I3516" s="7" t="s">
        <v>32</v>
      </c>
      <c r="J3516" s="7" t="s">
        <v>32</v>
      </c>
      <c r="K3516">
        <v>1</v>
      </c>
      <c r="L3516" s="54">
        <v>61</v>
      </c>
      <c r="M3516" t="s">
        <v>12</v>
      </c>
    </row>
    <row r="3517" spans="1:13" x14ac:dyDescent="0.25">
      <c r="A3517" s="17">
        <v>40770</v>
      </c>
      <c r="B3517" s="18">
        <v>0.61203703703703694</v>
      </c>
      <c r="C3517" s="5">
        <v>40770.612037037034</v>
      </c>
      <c r="D3517" s="64">
        <v>-8.4102779999999999</v>
      </c>
      <c r="E3517" s="64">
        <v>55.050320999999997</v>
      </c>
      <c r="F3517" s="73">
        <v>234.22</v>
      </c>
      <c r="G3517" s="18">
        <v>5.7870369346346706E-5</v>
      </c>
      <c r="H3517" s="74">
        <v>206.84089183544049</v>
      </c>
      <c r="I3517" s="7" t="s">
        <v>32</v>
      </c>
      <c r="J3517" s="7" t="s">
        <v>32</v>
      </c>
      <c r="K3517">
        <v>1</v>
      </c>
      <c r="L3517" s="54">
        <v>61</v>
      </c>
      <c r="M3517" t="s">
        <v>12</v>
      </c>
    </row>
    <row r="3518" spans="1:13" x14ac:dyDescent="0.25">
      <c r="A3518" s="17">
        <v>40770</v>
      </c>
      <c r="B3518" s="18">
        <v>0.61209490740740735</v>
      </c>
      <c r="C3518" s="5">
        <v>40770.61209490741</v>
      </c>
      <c r="D3518" s="64">
        <v>-8.4130649999999996</v>
      </c>
      <c r="E3518" s="64">
        <v>55.049289999999999</v>
      </c>
      <c r="F3518" s="73">
        <v>242.87</v>
      </c>
      <c r="G3518" s="18">
        <v>5.787037662230432E-5</v>
      </c>
      <c r="H3518" s="74">
        <v>211.56569387524291</v>
      </c>
      <c r="I3518" s="7" t="s">
        <v>32</v>
      </c>
      <c r="J3518" s="7" t="s">
        <v>32</v>
      </c>
      <c r="K3518">
        <v>1</v>
      </c>
      <c r="L3518" s="54">
        <v>61</v>
      </c>
      <c r="M3518" t="s">
        <v>12</v>
      </c>
    </row>
    <row r="3519" spans="1:13" x14ac:dyDescent="0.25">
      <c r="A3519" s="17">
        <v>40770</v>
      </c>
      <c r="B3519" s="18">
        <v>0.61215277777777777</v>
      </c>
      <c r="C3519" s="5">
        <v>40770.61215277778</v>
      </c>
      <c r="D3519" s="64">
        <v>-8.4153330000000004</v>
      </c>
      <c r="E3519" s="64">
        <v>55.047752000000003</v>
      </c>
      <c r="F3519" s="73">
        <v>238.54</v>
      </c>
      <c r="G3519" s="18">
        <v>5.7870369346346706E-5</v>
      </c>
      <c r="H3519" s="74">
        <v>224.12613058862922</v>
      </c>
      <c r="I3519" s="7" t="s">
        <v>32</v>
      </c>
      <c r="J3519" s="7" t="s">
        <v>32</v>
      </c>
      <c r="K3519">
        <v>1</v>
      </c>
      <c r="L3519" s="54">
        <v>61</v>
      </c>
      <c r="M3519" t="s">
        <v>12</v>
      </c>
    </row>
    <row r="3520" spans="1:13" x14ac:dyDescent="0.25">
      <c r="A3520" s="17">
        <v>40770</v>
      </c>
      <c r="B3520" s="18">
        <v>0.61221064814814818</v>
      </c>
      <c r="C3520" s="5">
        <v>40770.612210648149</v>
      </c>
      <c r="D3520" s="64">
        <v>-8.4165279999999996</v>
      </c>
      <c r="E3520" s="64">
        <v>55.045816000000002</v>
      </c>
      <c r="F3520" s="73">
        <v>235.66</v>
      </c>
      <c r="G3520" s="18">
        <v>5.7870369346346706E-5</v>
      </c>
      <c r="H3520" s="74">
        <v>228.59299181196715</v>
      </c>
      <c r="I3520" s="7" t="s">
        <v>32</v>
      </c>
      <c r="J3520" s="7" t="s">
        <v>32</v>
      </c>
      <c r="K3520">
        <v>1</v>
      </c>
      <c r="L3520" s="54">
        <v>61</v>
      </c>
      <c r="M3520" t="s">
        <v>12</v>
      </c>
    </row>
    <row r="3521" spans="1:13" x14ac:dyDescent="0.25">
      <c r="A3521" s="17">
        <v>40770</v>
      </c>
      <c r="B3521" s="18">
        <v>0.61226851851851849</v>
      </c>
      <c r="C3521" s="5">
        <v>40770.612268518518</v>
      </c>
      <c r="D3521" s="64">
        <v>-8.4163320000000006</v>
      </c>
      <c r="E3521" s="64">
        <v>55.043875999999997</v>
      </c>
      <c r="F3521" s="73">
        <v>232.78</v>
      </c>
      <c r="G3521" s="18">
        <v>5.7870369346346706E-5</v>
      </c>
      <c r="H3521" s="74">
        <v>216.32123619009252</v>
      </c>
      <c r="I3521" s="7" t="s">
        <v>32</v>
      </c>
      <c r="J3521" s="7" t="s">
        <v>32</v>
      </c>
      <c r="K3521">
        <v>1</v>
      </c>
      <c r="L3521" s="54">
        <v>61</v>
      </c>
      <c r="M3521" t="s">
        <v>12</v>
      </c>
    </row>
    <row r="3522" spans="1:13" x14ac:dyDescent="0.25">
      <c r="A3522" s="17">
        <v>40770</v>
      </c>
      <c r="B3522" s="18">
        <v>0.6123263888888888</v>
      </c>
      <c r="C3522" s="5">
        <v>40770.612326388888</v>
      </c>
      <c r="D3522" s="64">
        <v>-8.4155359999999995</v>
      </c>
      <c r="E3522" s="64">
        <v>55.042138000000001</v>
      </c>
      <c r="F3522" s="73">
        <v>218.84</v>
      </c>
      <c r="G3522" s="18">
        <v>5.7870369346346706E-5</v>
      </c>
      <c r="H3522" s="74">
        <v>200.0237496712879</v>
      </c>
      <c r="I3522" s="7" t="s">
        <v>32</v>
      </c>
      <c r="J3522" s="7" t="s">
        <v>32</v>
      </c>
      <c r="K3522">
        <v>1</v>
      </c>
      <c r="L3522" s="54">
        <v>61</v>
      </c>
      <c r="M3522" t="s">
        <v>12</v>
      </c>
    </row>
    <row r="3523" spans="1:13" x14ac:dyDescent="0.25">
      <c r="A3523" s="17">
        <v>40770</v>
      </c>
      <c r="B3523" s="18">
        <v>0.61238425925925921</v>
      </c>
      <c r="C3523" s="5">
        <v>40770.612384259257</v>
      </c>
      <c r="D3523" s="64">
        <v>-8.4159790000000001</v>
      </c>
      <c r="E3523" s="64">
        <v>55.040508000000003</v>
      </c>
      <c r="F3523" s="73">
        <v>213.55</v>
      </c>
      <c r="G3523" s="18">
        <v>5.7870369346346706E-5</v>
      </c>
      <c r="H3523" s="74">
        <v>183.63764697235749</v>
      </c>
      <c r="I3523" s="7" t="s">
        <v>32</v>
      </c>
      <c r="J3523" s="7" t="s">
        <v>32</v>
      </c>
      <c r="K3523">
        <v>1</v>
      </c>
      <c r="L3523" s="54">
        <v>61</v>
      </c>
      <c r="M3523" t="s">
        <v>12</v>
      </c>
    </row>
    <row r="3524" spans="1:13" x14ac:dyDescent="0.25">
      <c r="A3524" s="17">
        <v>40770</v>
      </c>
      <c r="B3524" s="18">
        <v>0.61244212962962963</v>
      </c>
      <c r="C3524" s="5">
        <v>40770.612442129626</v>
      </c>
      <c r="D3524" s="64">
        <v>-8.4162459999999992</v>
      </c>
      <c r="E3524" s="64">
        <v>55.038888</v>
      </c>
      <c r="F3524" s="73">
        <v>202.49</v>
      </c>
      <c r="G3524" s="18">
        <v>5.7870369346346706E-5</v>
      </c>
      <c r="H3524" s="74">
        <v>181.13994868190409</v>
      </c>
      <c r="I3524" s="7" t="s">
        <v>32</v>
      </c>
      <c r="J3524" s="7" t="s">
        <v>32</v>
      </c>
      <c r="K3524">
        <v>1</v>
      </c>
      <c r="L3524" s="54">
        <v>61</v>
      </c>
      <c r="M3524" t="s">
        <v>12</v>
      </c>
    </row>
    <row r="3525" spans="1:13" x14ac:dyDescent="0.25">
      <c r="A3525" s="17">
        <v>40770</v>
      </c>
      <c r="B3525" s="18">
        <v>0.61249999999999993</v>
      </c>
      <c r="C3525" s="5">
        <v>40770.612500000003</v>
      </c>
      <c r="D3525" s="64">
        <v>-8.4158530000000003</v>
      </c>
      <c r="E3525" s="64">
        <v>55.037140999999998</v>
      </c>
      <c r="F3525" s="73">
        <v>195.28</v>
      </c>
      <c r="G3525" s="18">
        <v>5.787037662230432E-5</v>
      </c>
      <c r="H3525" s="74">
        <v>196.08424019515542</v>
      </c>
      <c r="I3525" s="7" t="s">
        <v>32</v>
      </c>
      <c r="J3525" s="7" t="s">
        <v>32</v>
      </c>
      <c r="K3525">
        <v>1</v>
      </c>
      <c r="L3525" s="54">
        <v>61</v>
      </c>
      <c r="M3525" t="s">
        <v>12</v>
      </c>
    </row>
    <row r="3526" spans="1:13" x14ac:dyDescent="0.25">
      <c r="A3526" s="17">
        <v>40770</v>
      </c>
      <c r="B3526" s="18">
        <v>0.61255787037037035</v>
      </c>
      <c r="C3526" s="5">
        <v>40770.612557870372</v>
      </c>
      <c r="D3526" s="64">
        <v>-8.4145009999999996</v>
      </c>
      <c r="E3526" s="64">
        <v>55.035528999999997</v>
      </c>
      <c r="F3526" s="73">
        <v>209.22</v>
      </c>
      <c r="G3526" s="18">
        <v>5.7870369346346706E-5</v>
      </c>
      <c r="H3526" s="74">
        <v>199.09746740917271</v>
      </c>
      <c r="I3526" s="7" t="s">
        <v>32</v>
      </c>
      <c r="J3526" s="7" t="s">
        <v>32</v>
      </c>
      <c r="K3526">
        <v>1</v>
      </c>
      <c r="L3526" s="54">
        <v>61</v>
      </c>
      <c r="M3526" t="s">
        <v>12</v>
      </c>
    </row>
    <row r="3527" spans="1:13" x14ac:dyDescent="0.25">
      <c r="A3527" s="17">
        <v>40770</v>
      </c>
      <c r="B3527" s="18">
        <v>0.61261574074074066</v>
      </c>
      <c r="C3527" s="5">
        <v>40770.612615740742</v>
      </c>
      <c r="D3527" s="64">
        <v>-8.4118589999999998</v>
      </c>
      <c r="E3527" s="64">
        <v>55.034939000000001</v>
      </c>
      <c r="F3527" s="73">
        <v>225.57</v>
      </c>
      <c r="G3527" s="18">
        <v>5.7870369346346706E-5</v>
      </c>
      <c r="H3527" s="74">
        <v>180.88886876844109</v>
      </c>
      <c r="I3527" s="7" t="s">
        <v>32</v>
      </c>
      <c r="J3527" s="7" t="s">
        <v>32</v>
      </c>
      <c r="K3527">
        <v>1</v>
      </c>
      <c r="L3527" s="54">
        <v>61</v>
      </c>
      <c r="M3527" t="s">
        <v>12</v>
      </c>
    </row>
    <row r="3528" spans="1:13" x14ac:dyDescent="0.25">
      <c r="A3528" s="17">
        <v>40770</v>
      </c>
      <c r="B3528" s="18">
        <v>0.61267361111111107</v>
      </c>
      <c r="C3528" s="5">
        <v>40770.612673611111</v>
      </c>
      <c r="D3528" s="64">
        <v>-8.4096539999999997</v>
      </c>
      <c r="E3528" s="64">
        <v>55.035935000000002</v>
      </c>
      <c r="F3528" s="73">
        <v>245.27</v>
      </c>
      <c r="G3528" s="18">
        <v>5.7870369346346706E-5</v>
      </c>
      <c r="H3528" s="74">
        <v>179.10841878594135</v>
      </c>
      <c r="I3528" s="7" t="s">
        <v>32</v>
      </c>
      <c r="J3528" s="7" t="s">
        <v>32</v>
      </c>
      <c r="K3528">
        <v>1</v>
      </c>
      <c r="L3528" s="54">
        <v>61</v>
      </c>
      <c r="M3528" t="s">
        <v>12</v>
      </c>
    </row>
    <row r="3529" spans="1:13" x14ac:dyDescent="0.25">
      <c r="A3529" s="17">
        <v>40770</v>
      </c>
      <c r="B3529" s="18">
        <v>0.61273148148148149</v>
      </c>
      <c r="C3529" s="5">
        <v>40770.61273148148</v>
      </c>
      <c r="D3529" s="64">
        <v>-8.4079230000000003</v>
      </c>
      <c r="E3529" s="64">
        <v>55.037613999999998</v>
      </c>
      <c r="F3529" s="73">
        <v>237.58</v>
      </c>
      <c r="G3529" s="18">
        <v>5.7870369346346706E-5</v>
      </c>
      <c r="H3529" s="74">
        <v>217.08741334166228</v>
      </c>
      <c r="I3529" s="7" t="s">
        <v>32</v>
      </c>
      <c r="J3529" s="7" t="s">
        <v>32</v>
      </c>
      <c r="K3529">
        <v>1</v>
      </c>
      <c r="L3529" s="54">
        <v>61</v>
      </c>
      <c r="M3529" t="s">
        <v>12</v>
      </c>
    </row>
    <row r="3530" spans="1:13" x14ac:dyDescent="0.25">
      <c r="A3530" s="17">
        <v>40770</v>
      </c>
      <c r="B3530" s="18">
        <v>0.61278935185185179</v>
      </c>
      <c r="C3530" s="5">
        <v>40770.61278935185</v>
      </c>
      <c r="D3530" s="64">
        <v>-8.4066670000000006</v>
      </c>
      <c r="E3530" s="64">
        <v>55.039470000000001</v>
      </c>
      <c r="F3530" s="73">
        <v>243.83</v>
      </c>
      <c r="G3530" s="18">
        <v>5.7870369346346706E-5</v>
      </c>
      <c r="H3530" s="74">
        <v>221.59933026329901</v>
      </c>
      <c r="I3530" s="7" t="s">
        <v>32</v>
      </c>
      <c r="J3530" s="7" t="s">
        <v>32</v>
      </c>
      <c r="K3530">
        <v>1</v>
      </c>
      <c r="L3530" s="54">
        <v>61</v>
      </c>
      <c r="M3530" t="s">
        <v>12</v>
      </c>
    </row>
    <row r="3531" spans="1:13" x14ac:dyDescent="0.25">
      <c r="A3531" s="17">
        <v>40770</v>
      </c>
      <c r="B3531" s="18">
        <v>0.61284722222222221</v>
      </c>
      <c r="C3531" s="5">
        <v>40770.612847222219</v>
      </c>
      <c r="D3531" s="64">
        <v>-8.4051109999999998</v>
      </c>
      <c r="E3531" s="64">
        <v>55.041397000000003</v>
      </c>
      <c r="F3531" s="73">
        <v>240.95</v>
      </c>
      <c r="G3531" s="18">
        <v>5.7870369346346706E-5</v>
      </c>
      <c r="H3531" s="74">
        <v>236.36066908016809</v>
      </c>
      <c r="I3531" s="7" t="s">
        <v>32</v>
      </c>
      <c r="J3531" s="7" t="s">
        <v>32</v>
      </c>
      <c r="K3531">
        <v>1</v>
      </c>
      <c r="L3531" s="54">
        <v>61</v>
      </c>
      <c r="M3531" t="s">
        <v>12</v>
      </c>
    </row>
    <row r="3532" spans="1:13" x14ac:dyDescent="0.25">
      <c r="A3532" s="17">
        <v>40770</v>
      </c>
      <c r="B3532" s="18">
        <v>0.61290509259259252</v>
      </c>
      <c r="C3532" s="5">
        <v>40770.612905092596</v>
      </c>
      <c r="D3532" s="64">
        <v>-8.4041960000000007</v>
      </c>
      <c r="E3532" s="64">
        <v>55.043596000000001</v>
      </c>
      <c r="F3532" s="73">
        <v>243.83</v>
      </c>
      <c r="G3532" s="18">
        <v>5.787037662230432E-5</v>
      </c>
      <c r="H3532" s="74">
        <v>251.65229315038638</v>
      </c>
      <c r="I3532" s="7" t="s">
        <v>32</v>
      </c>
      <c r="J3532" s="7" t="s">
        <v>32</v>
      </c>
      <c r="K3532">
        <v>1</v>
      </c>
      <c r="L3532" s="54">
        <v>61</v>
      </c>
      <c r="M3532" t="s">
        <v>12</v>
      </c>
    </row>
    <row r="3533" spans="1:13" x14ac:dyDescent="0.25">
      <c r="A3533" s="17">
        <v>40770</v>
      </c>
      <c r="B3533" s="18">
        <v>0.61296296296296293</v>
      </c>
      <c r="C3533" s="5">
        <v>40770.612962962965</v>
      </c>
      <c r="D3533" s="64">
        <v>-8.4043989999999997</v>
      </c>
      <c r="E3533" s="64">
        <v>55.045900000000003</v>
      </c>
      <c r="F3533" s="73">
        <v>246.23</v>
      </c>
      <c r="G3533" s="18">
        <v>5.7870369346346706E-5</v>
      </c>
      <c r="H3533" s="74">
        <v>256.80660174273106</v>
      </c>
      <c r="I3533" s="7" t="s">
        <v>32</v>
      </c>
      <c r="J3533" s="7" t="s">
        <v>32</v>
      </c>
      <c r="K3533">
        <v>1</v>
      </c>
      <c r="L3533" s="54">
        <v>61</v>
      </c>
      <c r="M3533" t="s">
        <v>12</v>
      </c>
    </row>
    <row r="3534" spans="1:13" x14ac:dyDescent="0.25">
      <c r="A3534" s="17">
        <v>40770</v>
      </c>
      <c r="B3534" s="18">
        <v>0.61302083333333335</v>
      </c>
      <c r="C3534" s="5">
        <v>40770.613020833334</v>
      </c>
      <c r="D3534" s="64">
        <v>-8.4055929999999996</v>
      </c>
      <c r="E3534" s="64">
        <v>55.048084000000003</v>
      </c>
      <c r="F3534" s="73">
        <v>248.64</v>
      </c>
      <c r="G3534" s="18">
        <v>5.7870369346346706E-5</v>
      </c>
      <c r="H3534" s="74">
        <v>254.7678273421665</v>
      </c>
      <c r="I3534" s="7" t="s">
        <v>32</v>
      </c>
      <c r="J3534" s="7" t="s">
        <v>32</v>
      </c>
      <c r="K3534">
        <v>1</v>
      </c>
      <c r="L3534" s="54">
        <v>61</v>
      </c>
      <c r="M3534" t="s">
        <v>12</v>
      </c>
    </row>
    <row r="3535" spans="1:13" x14ac:dyDescent="0.25">
      <c r="A3535" s="17">
        <v>40770</v>
      </c>
      <c r="B3535" s="18">
        <v>0.61307870370370365</v>
      </c>
      <c r="C3535" s="5">
        <v>40770.613078703704</v>
      </c>
      <c r="D3535" s="64">
        <v>-8.4076160000000009</v>
      </c>
      <c r="E3535" s="64">
        <v>55.050033999999997</v>
      </c>
      <c r="F3535" s="73">
        <v>252</v>
      </c>
      <c r="G3535" s="18">
        <v>5.7870369346346706E-5</v>
      </c>
      <c r="H3535" s="74">
        <v>252.51633159632735</v>
      </c>
      <c r="I3535" s="7" t="s">
        <v>32</v>
      </c>
      <c r="J3535" s="7" t="s">
        <v>32</v>
      </c>
      <c r="K3535">
        <v>1</v>
      </c>
      <c r="L3535" s="54">
        <v>61</v>
      </c>
      <c r="M3535" t="s">
        <v>12</v>
      </c>
    </row>
    <row r="3536" spans="1:13" x14ac:dyDescent="0.25">
      <c r="A3536" s="17">
        <v>40770</v>
      </c>
      <c r="B3536" s="18">
        <v>0.61313657407407407</v>
      </c>
      <c r="C3536" s="5">
        <v>40770.613136574073</v>
      </c>
      <c r="D3536" s="64">
        <v>-8.4100040000000007</v>
      </c>
      <c r="E3536" s="64">
        <v>55.051808000000001</v>
      </c>
      <c r="F3536" s="73">
        <v>253.93</v>
      </c>
      <c r="G3536" s="18">
        <v>5.7870369346346706E-5</v>
      </c>
      <c r="H3536" s="74">
        <v>249.37533229907581</v>
      </c>
      <c r="I3536" s="7" t="s">
        <v>32</v>
      </c>
      <c r="J3536" s="7" t="s">
        <v>32</v>
      </c>
      <c r="K3536">
        <v>1</v>
      </c>
      <c r="L3536" s="54">
        <v>61</v>
      </c>
      <c r="M3536" t="s">
        <v>12</v>
      </c>
    </row>
    <row r="3537" spans="1:13" x14ac:dyDescent="0.25">
      <c r="A3537" s="17">
        <v>40770</v>
      </c>
      <c r="B3537" s="18">
        <v>0.61319444444444438</v>
      </c>
      <c r="C3537" s="5">
        <v>40770.613194444442</v>
      </c>
      <c r="D3537" s="64">
        <v>-8.4126089999999998</v>
      </c>
      <c r="E3537" s="64">
        <v>55.053525</v>
      </c>
      <c r="F3537" s="73">
        <v>252.48</v>
      </c>
      <c r="G3537" s="18">
        <v>5.7870369346346706E-5</v>
      </c>
      <c r="H3537" s="74">
        <v>253.23068130680204</v>
      </c>
      <c r="I3537" s="7" t="s">
        <v>32</v>
      </c>
      <c r="J3537" s="7" t="s">
        <v>32</v>
      </c>
      <c r="K3537">
        <v>1</v>
      </c>
      <c r="L3537" s="54">
        <v>61</v>
      </c>
      <c r="M3537" t="s">
        <v>12</v>
      </c>
    </row>
    <row r="3538" spans="1:13" x14ac:dyDescent="0.25">
      <c r="A3538" s="17">
        <v>40770</v>
      </c>
      <c r="B3538" s="18">
        <v>0.61325231481481479</v>
      </c>
      <c r="C3538" s="5">
        <v>40770.613252314812</v>
      </c>
      <c r="D3538" s="64">
        <v>-8.4154870000000006</v>
      </c>
      <c r="E3538" s="64">
        <v>55.055152</v>
      </c>
      <c r="F3538" s="73">
        <v>246.23</v>
      </c>
      <c r="G3538" s="18">
        <v>5.7870369346346706E-5</v>
      </c>
      <c r="H3538" s="74">
        <v>257.8369962997362</v>
      </c>
      <c r="I3538" s="7" t="s">
        <v>32</v>
      </c>
      <c r="J3538" s="7" t="s">
        <v>32</v>
      </c>
      <c r="K3538">
        <v>1</v>
      </c>
      <c r="L3538" s="54">
        <v>61</v>
      </c>
      <c r="M3538" t="s">
        <v>12</v>
      </c>
    </row>
    <row r="3539" spans="1:13" x14ac:dyDescent="0.25">
      <c r="A3539" s="17">
        <v>40770</v>
      </c>
      <c r="B3539" s="18">
        <v>0.61331018518518521</v>
      </c>
      <c r="C3539" s="5">
        <v>40770.613310185188</v>
      </c>
      <c r="D3539" s="64">
        <v>-8.4187419999999999</v>
      </c>
      <c r="E3539" s="64">
        <v>55.056514</v>
      </c>
      <c r="F3539" s="73">
        <v>244.79</v>
      </c>
      <c r="G3539" s="18">
        <v>5.787037662230432E-5</v>
      </c>
      <c r="H3539" s="74">
        <v>257.02507989207078</v>
      </c>
      <c r="I3539" s="7" t="s">
        <v>32</v>
      </c>
      <c r="J3539" s="7" t="s">
        <v>32</v>
      </c>
      <c r="K3539">
        <v>1</v>
      </c>
      <c r="L3539" s="54">
        <v>61</v>
      </c>
      <c r="M3539" t="s">
        <v>12</v>
      </c>
    </row>
    <row r="3540" spans="1:13" x14ac:dyDescent="0.25">
      <c r="A3540" s="17">
        <v>40770</v>
      </c>
      <c r="B3540" s="18">
        <v>0.61336805555555551</v>
      </c>
      <c r="C3540" s="5">
        <v>40770.613368055558</v>
      </c>
      <c r="D3540" s="64">
        <v>-8.4221219999999999</v>
      </c>
      <c r="E3540" s="64">
        <v>55.057796000000003</v>
      </c>
      <c r="F3540" s="73">
        <v>242.87</v>
      </c>
      <c r="G3540" s="18">
        <v>5.7870369346346706E-5</v>
      </c>
      <c r="H3540" s="74">
        <v>258.47532064576757</v>
      </c>
      <c r="I3540" s="7" t="s">
        <v>32</v>
      </c>
      <c r="J3540" s="7" t="s">
        <v>32</v>
      </c>
      <c r="K3540">
        <v>1</v>
      </c>
      <c r="L3540" s="54">
        <v>61</v>
      </c>
      <c r="M3540" t="s">
        <v>12</v>
      </c>
    </row>
    <row r="3541" spans="1:13" x14ac:dyDescent="0.25">
      <c r="A3541" s="17">
        <v>40770</v>
      </c>
      <c r="B3541" s="18">
        <v>0.61342592592592582</v>
      </c>
      <c r="C3541" s="5">
        <v>40770.613425925927</v>
      </c>
      <c r="D3541" s="64">
        <v>-8.4255969999999998</v>
      </c>
      <c r="E3541" s="64">
        <v>55.059066000000001</v>
      </c>
      <c r="F3541" s="73">
        <v>228.93</v>
      </c>
      <c r="G3541" s="18">
        <v>5.7870369346346706E-5</v>
      </c>
      <c r="H3541" s="74">
        <v>262.81982133277592</v>
      </c>
      <c r="I3541" s="7" t="s">
        <v>32</v>
      </c>
      <c r="J3541" s="7" t="s">
        <v>32</v>
      </c>
      <c r="K3541">
        <v>1</v>
      </c>
      <c r="L3541" s="54">
        <v>61</v>
      </c>
      <c r="M3541" t="s">
        <v>12</v>
      </c>
    </row>
    <row r="3542" spans="1:13" x14ac:dyDescent="0.25">
      <c r="A3542" s="17">
        <v>40770</v>
      </c>
      <c r="B3542" s="18">
        <v>0.61348379629629624</v>
      </c>
      <c r="C3542" s="5">
        <v>40770.613483796296</v>
      </c>
      <c r="D3542" s="64">
        <v>-8.4291090000000004</v>
      </c>
      <c r="E3542" s="64">
        <v>55.060338999999999</v>
      </c>
      <c r="F3542" s="73">
        <v>224.61</v>
      </c>
      <c r="G3542" s="18">
        <v>5.7870369346346706E-5</v>
      </c>
      <c r="H3542" s="74">
        <v>264.98392191858051</v>
      </c>
      <c r="I3542" s="7" t="s">
        <v>32</v>
      </c>
      <c r="J3542" s="7" t="s">
        <v>32</v>
      </c>
      <c r="K3542">
        <v>1</v>
      </c>
      <c r="L3542" s="54">
        <v>61</v>
      </c>
      <c r="M3542" t="s">
        <v>12</v>
      </c>
    </row>
    <row r="3543" spans="1:13" x14ac:dyDescent="0.25">
      <c r="A3543" s="17">
        <v>40770</v>
      </c>
      <c r="B3543" s="18">
        <v>0.61354166666666665</v>
      </c>
      <c r="C3543" s="5">
        <v>40770.613541666666</v>
      </c>
      <c r="D3543" s="64">
        <v>-8.4326559999999997</v>
      </c>
      <c r="E3543" s="64">
        <v>55.061630999999998</v>
      </c>
      <c r="F3543" s="73">
        <v>215.95</v>
      </c>
      <c r="G3543" s="18">
        <v>5.7870369346346706E-5</v>
      </c>
      <c r="H3543" s="74">
        <v>267.99510051840639</v>
      </c>
      <c r="I3543" s="7" t="s">
        <v>32</v>
      </c>
      <c r="J3543" s="7" t="s">
        <v>32</v>
      </c>
      <c r="K3543">
        <v>1</v>
      </c>
      <c r="L3543" s="54">
        <v>61</v>
      </c>
      <c r="M3543" t="s">
        <v>12</v>
      </c>
    </row>
    <row r="3544" spans="1:13" x14ac:dyDescent="0.25">
      <c r="A3544" s="17">
        <v>40770</v>
      </c>
      <c r="B3544" s="18">
        <v>0.61359953703703707</v>
      </c>
      <c r="C3544" s="5">
        <v>40770.613599537035</v>
      </c>
      <c r="D3544" s="64">
        <v>-8.4362329999999996</v>
      </c>
      <c r="E3544" s="64">
        <v>55.062981000000001</v>
      </c>
      <c r="F3544" s="73">
        <v>206.82</v>
      </c>
      <c r="G3544" s="18">
        <v>5.7870369346346706E-5</v>
      </c>
      <c r="H3544" s="74">
        <v>273.10347364867039</v>
      </c>
      <c r="I3544" s="7" t="s">
        <v>32</v>
      </c>
      <c r="J3544" s="7" t="s">
        <v>32</v>
      </c>
      <c r="K3544">
        <v>1</v>
      </c>
      <c r="L3544" s="54">
        <v>61</v>
      </c>
      <c r="M3544" t="s">
        <v>12</v>
      </c>
    </row>
    <row r="3545" spans="1:13" x14ac:dyDescent="0.25">
      <c r="A3545" s="17">
        <v>40770</v>
      </c>
      <c r="B3545" s="18">
        <v>0.61365740740740737</v>
      </c>
      <c r="C3545" s="5">
        <v>40770.613657407404</v>
      </c>
      <c r="D3545" s="64">
        <v>-8.4397509999999993</v>
      </c>
      <c r="E3545" s="64">
        <v>55.064388999999998</v>
      </c>
      <c r="F3545" s="73">
        <v>196.25</v>
      </c>
      <c r="G3545" s="18">
        <v>5.7870369346346706E-5</v>
      </c>
      <c r="H3545" s="74">
        <v>273.61110068602329</v>
      </c>
      <c r="I3545" s="7" t="s">
        <v>32</v>
      </c>
      <c r="J3545" s="7" t="s">
        <v>32</v>
      </c>
      <c r="K3545">
        <v>1</v>
      </c>
      <c r="L3545" s="54">
        <v>61</v>
      </c>
      <c r="M3545" t="s">
        <v>12</v>
      </c>
    </row>
    <row r="3546" spans="1:13" x14ac:dyDescent="0.25">
      <c r="A3546" s="17">
        <v>40770</v>
      </c>
      <c r="B3546" s="18">
        <v>0.61371527777777768</v>
      </c>
      <c r="C3546" s="5">
        <v>40770.613715277781</v>
      </c>
      <c r="D3546" s="64">
        <v>-8.4432449999999992</v>
      </c>
      <c r="E3546" s="64">
        <v>55.065835</v>
      </c>
      <c r="F3546" s="73">
        <v>189.52</v>
      </c>
      <c r="G3546" s="18">
        <v>5.787037662230432E-5</v>
      </c>
      <c r="H3546" s="74">
        <v>274.80814972269479</v>
      </c>
      <c r="I3546" s="7" t="s">
        <v>32</v>
      </c>
      <c r="J3546" s="7" t="s">
        <v>32</v>
      </c>
      <c r="K3546">
        <v>1</v>
      </c>
      <c r="L3546" s="54">
        <v>61</v>
      </c>
      <c r="M3546" t="s">
        <v>12</v>
      </c>
    </row>
    <row r="3547" spans="1:13" x14ac:dyDescent="0.25">
      <c r="A3547" s="17">
        <v>40770</v>
      </c>
      <c r="B3547" s="18">
        <v>0.6137731481481481</v>
      </c>
      <c r="C3547" s="5">
        <v>40770.61377314815</v>
      </c>
      <c r="D3547" s="64">
        <v>-8.4467210000000001</v>
      </c>
      <c r="E3547" s="64">
        <v>55.067298999999998</v>
      </c>
      <c r="F3547" s="73">
        <v>180.38</v>
      </c>
      <c r="G3547" s="18">
        <v>5.7870369346346706E-5</v>
      </c>
      <c r="H3547" s="74">
        <v>275.05497380270884</v>
      </c>
      <c r="I3547" s="7" t="s">
        <v>32</v>
      </c>
      <c r="J3547" s="7" t="s">
        <v>32</v>
      </c>
      <c r="K3547">
        <v>1</v>
      </c>
      <c r="L3547" s="54">
        <v>61</v>
      </c>
      <c r="M3547" t="s">
        <v>12</v>
      </c>
    </row>
    <row r="3548" spans="1:13" x14ac:dyDescent="0.25">
      <c r="A3548" s="17">
        <v>40770</v>
      </c>
      <c r="B3548" s="18">
        <v>0.61383101851851851</v>
      </c>
      <c r="C3548" s="5">
        <v>40770.61383101852</v>
      </c>
      <c r="D3548" s="64">
        <v>-8.4501849999999994</v>
      </c>
      <c r="E3548" s="64">
        <v>55.068773999999998</v>
      </c>
      <c r="F3548" s="73">
        <v>173.17</v>
      </c>
      <c r="G3548" s="18">
        <v>5.7870369346346706E-5</v>
      </c>
      <c r="H3548" s="74">
        <v>275.16155301811807</v>
      </c>
      <c r="I3548" s="7" t="s">
        <v>32</v>
      </c>
      <c r="J3548" s="7" t="s">
        <v>32</v>
      </c>
      <c r="K3548">
        <v>1</v>
      </c>
      <c r="L3548" s="54">
        <v>61</v>
      </c>
      <c r="M3548" t="s">
        <v>12</v>
      </c>
    </row>
    <row r="3549" spans="1:13" x14ac:dyDescent="0.25">
      <c r="A3549" s="17">
        <v>40770</v>
      </c>
      <c r="B3549" s="18">
        <v>0.61388888888888882</v>
      </c>
      <c r="C3549" s="5">
        <v>40770.613888888889</v>
      </c>
      <c r="D3549" s="64">
        <v>-8.4536180000000005</v>
      </c>
      <c r="E3549" s="64">
        <v>55.070275000000002</v>
      </c>
      <c r="F3549" s="73">
        <v>161.16</v>
      </c>
      <c r="G3549" s="18">
        <v>5.7870369346346706E-5</v>
      </c>
      <c r="H3549" s="74">
        <v>275.31883461405886</v>
      </c>
      <c r="I3549" s="7" t="s">
        <v>32</v>
      </c>
      <c r="J3549" s="7" t="s">
        <v>32</v>
      </c>
      <c r="K3549">
        <v>1</v>
      </c>
      <c r="L3549" s="54">
        <v>61</v>
      </c>
      <c r="M3549" t="s">
        <v>12</v>
      </c>
    </row>
    <row r="3550" spans="1:13" x14ac:dyDescent="0.25">
      <c r="A3550" s="17">
        <v>40770</v>
      </c>
      <c r="B3550" s="18">
        <v>0.61394675925925923</v>
      </c>
      <c r="C3550" s="5">
        <v>40770.613946759258</v>
      </c>
      <c r="D3550" s="64">
        <v>-8.4570539999999994</v>
      </c>
      <c r="E3550" s="64">
        <v>55.071756999999998</v>
      </c>
      <c r="F3550" s="73">
        <v>150.58000000000001</v>
      </c>
      <c r="G3550" s="18">
        <v>5.7870369346346706E-5</v>
      </c>
      <c r="H3550" s="74">
        <v>274.18655123974708</v>
      </c>
      <c r="I3550" s="7" t="s">
        <v>32</v>
      </c>
      <c r="J3550" s="7" t="s">
        <v>32</v>
      </c>
      <c r="K3550">
        <v>1</v>
      </c>
      <c r="L3550" s="54">
        <v>61</v>
      </c>
      <c r="M3550" t="s">
        <v>12</v>
      </c>
    </row>
    <row r="3551" spans="1:13" x14ac:dyDescent="0.25">
      <c r="A3551" s="17">
        <v>40770</v>
      </c>
      <c r="B3551" s="18">
        <v>0.61400462962962954</v>
      </c>
      <c r="C3551" s="5">
        <v>40770.614004629628</v>
      </c>
      <c r="D3551" s="64">
        <v>-8.4604210000000002</v>
      </c>
      <c r="E3551" s="64">
        <v>55.073188999999999</v>
      </c>
      <c r="F3551" s="73">
        <v>153.47</v>
      </c>
      <c r="G3551" s="18">
        <v>5.7870369346346706E-5</v>
      </c>
      <c r="H3551" s="74">
        <v>267.32463465199612</v>
      </c>
      <c r="I3551" s="7" t="s">
        <v>32</v>
      </c>
      <c r="J3551" s="7" t="s">
        <v>32</v>
      </c>
      <c r="K3551">
        <v>1</v>
      </c>
      <c r="L3551" s="54">
        <v>61</v>
      </c>
      <c r="M3551" t="s">
        <v>12</v>
      </c>
    </row>
    <row r="3552" spans="1:13" x14ac:dyDescent="0.25">
      <c r="A3552" s="17">
        <v>40770</v>
      </c>
      <c r="B3552" s="18">
        <v>0.61406249999999996</v>
      </c>
      <c r="C3552" s="5">
        <v>40770.614062499997</v>
      </c>
      <c r="D3552" s="64">
        <v>-8.4636560000000003</v>
      </c>
      <c r="E3552" s="64">
        <v>55.074517999999998</v>
      </c>
      <c r="F3552" s="73">
        <v>168.37</v>
      </c>
      <c r="G3552" s="18">
        <v>5.7870369346346706E-5</v>
      </c>
      <c r="H3552" s="74">
        <v>253.76257884789828</v>
      </c>
      <c r="I3552" s="7" t="s">
        <v>32</v>
      </c>
      <c r="J3552" s="7" t="s">
        <v>32</v>
      </c>
      <c r="K3552">
        <v>1</v>
      </c>
      <c r="L3552" s="54">
        <v>61</v>
      </c>
      <c r="M3552" t="s">
        <v>12</v>
      </c>
    </row>
    <row r="3553" spans="1:13" x14ac:dyDescent="0.25">
      <c r="A3553" s="17">
        <v>40770</v>
      </c>
      <c r="B3553" s="18">
        <v>0.61412037037037037</v>
      </c>
      <c r="C3553" s="5">
        <v>40770.614120370374</v>
      </c>
      <c r="D3553" s="64">
        <v>-8.4669620000000005</v>
      </c>
      <c r="E3553" s="64">
        <v>55.075800000000001</v>
      </c>
      <c r="F3553" s="73">
        <v>173.66</v>
      </c>
      <c r="G3553" s="18">
        <v>5.787037662230432E-5</v>
      </c>
      <c r="H3553" s="74">
        <v>254.47632310427014</v>
      </c>
      <c r="I3553" s="7" t="s">
        <v>32</v>
      </c>
      <c r="J3553" s="7" t="s">
        <v>32</v>
      </c>
      <c r="K3553">
        <v>1</v>
      </c>
      <c r="L3553" s="54">
        <v>61</v>
      </c>
      <c r="M3553" t="s">
        <v>12</v>
      </c>
    </row>
    <row r="3554" spans="1:13" x14ac:dyDescent="0.25">
      <c r="A3554" s="17">
        <v>40770</v>
      </c>
      <c r="B3554" s="18">
        <v>0.61417824074074068</v>
      </c>
      <c r="C3554" s="5">
        <v>40770.614178240743</v>
      </c>
      <c r="D3554" s="64">
        <v>-8.4702900000000003</v>
      </c>
      <c r="E3554" s="64">
        <v>55.077106999999998</v>
      </c>
      <c r="F3554" s="73">
        <v>181.35</v>
      </c>
      <c r="G3554" s="18">
        <v>5.7870369346346706E-5</v>
      </c>
      <c r="H3554" s="74">
        <v>257.19670140780158</v>
      </c>
      <c r="I3554" s="7" t="s">
        <v>32</v>
      </c>
      <c r="J3554" s="7" t="s">
        <v>32</v>
      </c>
      <c r="K3554">
        <v>1</v>
      </c>
      <c r="L3554" s="54">
        <v>61</v>
      </c>
      <c r="M3554" t="s">
        <v>12</v>
      </c>
    </row>
    <row r="3555" spans="1:13" x14ac:dyDescent="0.25">
      <c r="A3555" s="17">
        <v>40770</v>
      </c>
      <c r="B3555" s="18">
        <v>0.61423611111111109</v>
      </c>
      <c r="C3555" s="5">
        <v>40770.614236111112</v>
      </c>
      <c r="D3555" s="64">
        <v>-8.4737039999999997</v>
      </c>
      <c r="E3555" s="64">
        <v>55.078352000000002</v>
      </c>
      <c r="F3555" s="73">
        <v>186.63</v>
      </c>
      <c r="G3555" s="18">
        <v>5.7870369346346706E-5</v>
      </c>
      <c r="H3555" s="74">
        <v>257.95583727109539</v>
      </c>
      <c r="I3555" s="7" t="s">
        <v>32</v>
      </c>
      <c r="J3555" s="7" t="s">
        <v>32</v>
      </c>
      <c r="K3555">
        <v>1</v>
      </c>
      <c r="L3555" s="54">
        <v>61</v>
      </c>
      <c r="M3555" t="s">
        <v>12</v>
      </c>
    </row>
    <row r="3556" spans="1:13" x14ac:dyDescent="0.25">
      <c r="A3556" s="17">
        <v>40770</v>
      </c>
      <c r="B3556" s="18">
        <v>0.6142939814814814</v>
      </c>
      <c r="C3556" s="5">
        <v>40770.614293981482</v>
      </c>
      <c r="D3556" s="64">
        <v>-8.4773910000000008</v>
      </c>
      <c r="E3556" s="64">
        <v>55.079208999999999</v>
      </c>
      <c r="F3556" s="73">
        <v>193.84</v>
      </c>
      <c r="G3556" s="18">
        <v>5.7870369346346706E-5</v>
      </c>
      <c r="H3556" s="74">
        <v>253.58302296329452</v>
      </c>
      <c r="I3556" s="7" t="s">
        <v>32</v>
      </c>
      <c r="J3556" s="7" t="s">
        <v>32</v>
      </c>
      <c r="K3556">
        <v>1</v>
      </c>
      <c r="L3556" s="54">
        <v>61</v>
      </c>
      <c r="M3556" t="s">
        <v>12</v>
      </c>
    </row>
    <row r="3557" spans="1:13" x14ac:dyDescent="0.25">
      <c r="A3557" s="17">
        <v>40770</v>
      </c>
      <c r="B3557" s="18">
        <v>0.61435185185185182</v>
      </c>
      <c r="C3557" s="5">
        <v>40770.614351851851</v>
      </c>
      <c r="D3557" s="64">
        <v>-8.4812379999999994</v>
      </c>
      <c r="E3557" s="64">
        <v>55.079376000000003</v>
      </c>
      <c r="F3557" s="73">
        <v>198.65</v>
      </c>
      <c r="G3557" s="18">
        <v>5.7870369346346706E-5</v>
      </c>
      <c r="H3557" s="74">
        <v>245.84997827705621</v>
      </c>
      <c r="I3557" s="7" t="s">
        <v>32</v>
      </c>
      <c r="J3557" s="7" t="s">
        <v>32</v>
      </c>
      <c r="K3557">
        <v>1</v>
      </c>
      <c r="L3557" s="54">
        <v>61</v>
      </c>
      <c r="M3557" t="s">
        <v>12</v>
      </c>
    </row>
    <row r="3558" spans="1:13" x14ac:dyDescent="0.25">
      <c r="A3558" s="17">
        <v>40770</v>
      </c>
      <c r="B3558" s="18">
        <v>0.61440972222222223</v>
      </c>
      <c r="C3558" s="5">
        <v>40770.61440972222</v>
      </c>
      <c r="D3558" s="64">
        <v>-8.4846810000000001</v>
      </c>
      <c r="E3558" s="64">
        <v>55.078600999999999</v>
      </c>
      <c r="F3558" s="73">
        <v>209.22</v>
      </c>
      <c r="G3558" s="18">
        <v>5.7870369346346706E-5</v>
      </c>
      <c r="H3558" s="74">
        <v>235.75568986205317</v>
      </c>
      <c r="I3558" s="7" t="s">
        <v>32</v>
      </c>
      <c r="J3558" s="7" t="s">
        <v>32</v>
      </c>
      <c r="K3558">
        <v>1</v>
      </c>
      <c r="L3558" s="54">
        <v>61</v>
      </c>
      <c r="M3558" t="s">
        <v>12</v>
      </c>
    </row>
    <row r="3559" spans="1:13" x14ac:dyDescent="0.25">
      <c r="A3559" s="17">
        <v>40770</v>
      </c>
      <c r="B3559" s="18">
        <v>0.61446759259259254</v>
      </c>
      <c r="C3559" s="5">
        <v>40770.61446759259</v>
      </c>
      <c r="D3559" s="64">
        <v>-8.4866910000000004</v>
      </c>
      <c r="E3559" s="64">
        <v>55.076971</v>
      </c>
      <c r="F3559" s="73">
        <v>221.72</v>
      </c>
      <c r="G3559" s="18">
        <v>5.7870369346346706E-5</v>
      </c>
      <c r="H3559" s="74">
        <v>222.10675008347505</v>
      </c>
      <c r="I3559" s="7" t="s">
        <v>32</v>
      </c>
      <c r="J3559" s="7" t="s">
        <v>32</v>
      </c>
      <c r="K3559">
        <v>1</v>
      </c>
      <c r="L3559" s="54">
        <v>61</v>
      </c>
      <c r="M3559" t="s">
        <v>12</v>
      </c>
    </row>
    <row r="3560" spans="1:13" x14ac:dyDescent="0.25">
      <c r="A3560" s="17">
        <v>40770</v>
      </c>
      <c r="B3560" s="18">
        <v>0.61452546296296295</v>
      </c>
      <c r="C3560" s="5">
        <v>40770.614525462966</v>
      </c>
      <c r="D3560" s="64">
        <v>-8.4860220000000002</v>
      </c>
      <c r="E3560" s="64">
        <v>55.074908000000001</v>
      </c>
      <c r="F3560" s="73">
        <v>235.66</v>
      </c>
      <c r="G3560" s="18">
        <v>5.787037662230432E-5</v>
      </c>
      <c r="H3560" s="74">
        <v>233.57610203983327</v>
      </c>
      <c r="I3560" s="7" t="s">
        <v>32</v>
      </c>
      <c r="J3560" s="7" t="s">
        <v>32</v>
      </c>
      <c r="K3560">
        <v>1</v>
      </c>
      <c r="L3560" s="54">
        <v>61</v>
      </c>
      <c r="M3560" t="s">
        <v>12</v>
      </c>
    </row>
    <row r="3561" spans="1:13" x14ac:dyDescent="0.25">
      <c r="A3561" s="17">
        <v>40770</v>
      </c>
      <c r="B3561" s="18">
        <v>0.61458333333333326</v>
      </c>
      <c r="C3561" s="5">
        <v>40770.614583333336</v>
      </c>
      <c r="D3561" s="64">
        <v>-8.4833020000000001</v>
      </c>
      <c r="E3561" s="64">
        <v>55.073202000000002</v>
      </c>
      <c r="F3561" s="73">
        <v>233.26</v>
      </c>
      <c r="G3561" s="18">
        <v>5.7870369346346706E-5</v>
      </c>
      <c r="H3561" s="74">
        <v>257.13235237212047</v>
      </c>
      <c r="I3561" s="7" t="s">
        <v>32</v>
      </c>
      <c r="J3561" s="7" t="s">
        <v>32</v>
      </c>
      <c r="K3561">
        <v>1</v>
      </c>
      <c r="L3561" s="54">
        <v>61</v>
      </c>
      <c r="M3561" t="s">
        <v>12</v>
      </c>
    </row>
    <row r="3562" spans="1:13" x14ac:dyDescent="0.25">
      <c r="A3562" s="17">
        <v>40770</v>
      </c>
      <c r="B3562" s="18">
        <v>0.61464120370370368</v>
      </c>
      <c r="C3562" s="5">
        <v>40770.614641203705</v>
      </c>
      <c r="D3562" s="64">
        <v>-8.4796790000000009</v>
      </c>
      <c r="E3562" s="64">
        <v>55.071705000000001</v>
      </c>
      <c r="F3562" s="73">
        <v>231.33</v>
      </c>
      <c r="G3562" s="18">
        <v>5.7870369346346706E-5</v>
      </c>
      <c r="H3562" s="74">
        <v>284.76429084353919</v>
      </c>
      <c r="I3562" s="7" t="s">
        <v>32</v>
      </c>
      <c r="J3562" s="7" t="s">
        <v>32</v>
      </c>
      <c r="K3562">
        <v>1</v>
      </c>
      <c r="L3562" s="54">
        <v>61</v>
      </c>
      <c r="M3562" t="s">
        <v>12</v>
      </c>
    </row>
    <row r="3563" spans="1:13" x14ac:dyDescent="0.25">
      <c r="A3563" s="17">
        <v>40770</v>
      </c>
      <c r="B3563" s="18">
        <v>0.61469907407407409</v>
      </c>
      <c r="C3563" s="5">
        <v>40770.614699074074</v>
      </c>
      <c r="D3563" s="64">
        <v>-8.4768419999999995</v>
      </c>
      <c r="E3563" s="64">
        <v>55.069802000000003</v>
      </c>
      <c r="F3563" s="73">
        <v>230.85</v>
      </c>
      <c r="G3563" s="18">
        <v>5.7870369346346706E-5</v>
      </c>
      <c r="H3563" s="74">
        <v>278.52055946894319</v>
      </c>
      <c r="I3563" s="7" t="s">
        <v>32</v>
      </c>
      <c r="J3563" s="7" t="s">
        <v>32</v>
      </c>
      <c r="K3563">
        <v>1</v>
      </c>
      <c r="L3563" s="54">
        <v>61</v>
      </c>
      <c r="M3563" t="s">
        <v>12</v>
      </c>
    </row>
    <row r="3564" spans="1:13" x14ac:dyDescent="0.25">
      <c r="A3564" s="17">
        <v>40770</v>
      </c>
      <c r="B3564" s="18">
        <v>0.6147569444444444</v>
      </c>
      <c r="C3564" s="5">
        <v>40770.614756944444</v>
      </c>
      <c r="D3564" s="64">
        <v>-8.4748219999999996</v>
      </c>
      <c r="E3564" s="64">
        <v>55.067675999999999</v>
      </c>
      <c r="F3564" s="73">
        <v>235.18</v>
      </c>
      <c r="G3564" s="18">
        <v>5.7870369346346706E-5</v>
      </c>
      <c r="H3564" s="74">
        <v>269.42272009478233</v>
      </c>
      <c r="I3564" s="7" t="s">
        <v>32</v>
      </c>
      <c r="J3564" s="7" t="s">
        <v>32</v>
      </c>
      <c r="K3564">
        <v>1</v>
      </c>
      <c r="L3564" s="54">
        <v>61</v>
      </c>
      <c r="M3564" t="s">
        <v>12</v>
      </c>
    </row>
    <row r="3565" spans="1:13" x14ac:dyDescent="0.25">
      <c r="A3565" s="17">
        <v>40770</v>
      </c>
      <c r="B3565" s="18">
        <v>0.61481481481481481</v>
      </c>
      <c r="C3565" s="5">
        <v>40770.614814814813</v>
      </c>
      <c r="D3565" s="64">
        <v>-8.4734040000000004</v>
      </c>
      <c r="E3565" s="64">
        <v>55.065403000000003</v>
      </c>
      <c r="F3565" s="73">
        <v>228.45</v>
      </c>
      <c r="G3565" s="18">
        <v>5.7870369346346706E-5</v>
      </c>
      <c r="H3565" s="74">
        <v>268.68936035816512</v>
      </c>
      <c r="I3565" s="7" t="s">
        <v>32</v>
      </c>
      <c r="J3565" s="7" t="s">
        <v>32</v>
      </c>
      <c r="K3565">
        <v>1</v>
      </c>
      <c r="L3565" s="54">
        <v>61</v>
      </c>
      <c r="M3565" t="s">
        <v>12</v>
      </c>
    </row>
    <row r="3566" spans="1:13" x14ac:dyDescent="0.25">
      <c r="A3566" s="17">
        <v>40770</v>
      </c>
      <c r="B3566" s="18">
        <v>0.61487268518518512</v>
      </c>
      <c r="C3566" s="5">
        <v>40770.614872685182</v>
      </c>
      <c r="D3566" s="64">
        <v>-8.4726730000000003</v>
      </c>
      <c r="E3566" s="64">
        <v>55.063003000000002</v>
      </c>
      <c r="F3566" s="73">
        <v>217.88</v>
      </c>
      <c r="G3566" s="18">
        <v>5.7870369346346706E-5</v>
      </c>
      <c r="H3566" s="74">
        <v>271.20026955089713</v>
      </c>
      <c r="I3566" s="7" t="s">
        <v>32</v>
      </c>
      <c r="J3566" s="7" t="s">
        <v>32</v>
      </c>
      <c r="K3566">
        <v>1</v>
      </c>
      <c r="L3566" s="54">
        <v>61</v>
      </c>
      <c r="M3566" t="s">
        <v>12</v>
      </c>
    </row>
    <row r="3567" spans="1:13" x14ac:dyDescent="0.25">
      <c r="A3567" s="17">
        <v>40770</v>
      </c>
      <c r="B3567" s="18">
        <v>0.61493055555555554</v>
      </c>
      <c r="C3567" s="5">
        <v>40770.614930555559</v>
      </c>
      <c r="D3567" s="64">
        <v>-8.4726130000000008</v>
      </c>
      <c r="E3567" s="64">
        <v>55.060563000000002</v>
      </c>
      <c r="F3567" s="73">
        <v>211.15</v>
      </c>
      <c r="G3567" s="18">
        <v>5.787037662230432E-5</v>
      </c>
      <c r="H3567" s="74">
        <v>271.64640165208669</v>
      </c>
      <c r="I3567" s="7" t="s">
        <v>32</v>
      </c>
      <c r="J3567" s="7" t="s">
        <v>32</v>
      </c>
      <c r="K3567">
        <v>1</v>
      </c>
      <c r="L3567" s="54">
        <v>61</v>
      </c>
      <c r="M3567" t="s">
        <v>12</v>
      </c>
    </row>
    <row r="3568" spans="1:13" x14ac:dyDescent="0.25">
      <c r="A3568" s="17">
        <v>40770</v>
      </c>
      <c r="B3568" s="18">
        <v>0.61498842592592595</v>
      </c>
      <c r="C3568" s="5">
        <v>40770.614988425928</v>
      </c>
      <c r="D3568" s="64">
        <v>-8.4728119999999993</v>
      </c>
      <c r="E3568" s="64">
        <v>55.058174999999999</v>
      </c>
      <c r="F3568" s="73">
        <v>220.28</v>
      </c>
      <c r="G3568" s="18">
        <v>5.7870369346346706E-5</v>
      </c>
      <c r="H3568" s="74">
        <v>266.13346695703206</v>
      </c>
      <c r="I3568" s="7" t="s">
        <v>32</v>
      </c>
      <c r="J3568" s="7" t="s">
        <v>32</v>
      </c>
      <c r="K3568">
        <v>1</v>
      </c>
      <c r="L3568" s="54">
        <v>61</v>
      </c>
      <c r="M3568" t="s">
        <v>12</v>
      </c>
    </row>
    <row r="3569" spans="1:13" x14ac:dyDescent="0.25">
      <c r="A3569" s="17">
        <v>40770</v>
      </c>
      <c r="B3569" s="18">
        <v>0.61504629629629626</v>
      </c>
      <c r="C3569" s="5">
        <v>40770.615046296298</v>
      </c>
      <c r="D3569" s="64">
        <v>-8.4728999999999992</v>
      </c>
      <c r="E3569" s="64">
        <v>55.055833999999997</v>
      </c>
      <c r="F3569" s="73">
        <v>215.95</v>
      </c>
      <c r="G3569" s="18">
        <v>5.7870369346346706E-5</v>
      </c>
      <c r="H3569" s="74">
        <v>260.65922172533311</v>
      </c>
      <c r="I3569" s="7" t="s">
        <v>32</v>
      </c>
      <c r="J3569" s="7" t="s">
        <v>32</v>
      </c>
      <c r="K3569">
        <v>1</v>
      </c>
      <c r="L3569" s="54">
        <v>61</v>
      </c>
      <c r="M3569" t="s">
        <v>12</v>
      </c>
    </row>
    <row r="3570" spans="1:13" x14ac:dyDescent="0.25">
      <c r="A3570" s="17">
        <v>40770</v>
      </c>
      <c r="B3570" s="18">
        <v>0.61510416666666656</v>
      </c>
      <c r="C3570" s="5">
        <v>40770.615104166667</v>
      </c>
      <c r="D3570" s="64">
        <v>-8.4728429999999992</v>
      </c>
      <c r="E3570" s="64">
        <v>55.053469</v>
      </c>
      <c r="F3570" s="73">
        <v>211.63</v>
      </c>
      <c r="G3570" s="18">
        <v>5.7870369346346706E-5</v>
      </c>
      <c r="H3570" s="74">
        <v>263.29559325970217</v>
      </c>
      <c r="I3570" s="7" t="s">
        <v>32</v>
      </c>
      <c r="J3570" s="7" t="s">
        <v>32</v>
      </c>
      <c r="K3570">
        <v>1</v>
      </c>
      <c r="L3570" s="54">
        <v>61</v>
      </c>
      <c r="M3570" t="s">
        <v>12</v>
      </c>
    </row>
    <row r="3571" spans="1:13" x14ac:dyDescent="0.25">
      <c r="A3571" s="17">
        <v>40770</v>
      </c>
      <c r="B3571" s="18">
        <v>0.61516203703703698</v>
      </c>
      <c r="C3571" s="5">
        <v>40770.615162037036</v>
      </c>
      <c r="D3571" s="64">
        <v>-8.4723790000000001</v>
      </c>
      <c r="E3571" s="64">
        <v>55.051105999999997</v>
      </c>
      <c r="F3571" s="73">
        <v>210.19</v>
      </c>
      <c r="G3571" s="18">
        <v>5.7870369346346706E-5</v>
      </c>
      <c r="H3571" s="74">
        <v>264.70668837796143</v>
      </c>
      <c r="I3571" s="7" t="s">
        <v>32</v>
      </c>
      <c r="J3571" s="7" t="s">
        <v>32</v>
      </c>
      <c r="K3571">
        <v>1</v>
      </c>
      <c r="L3571" s="54">
        <v>61</v>
      </c>
      <c r="M3571" t="s">
        <v>12</v>
      </c>
    </row>
    <row r="3572" spans="1:13" x14ac:dyDescent="0.25">
      <c r="A3572" s="17">
        <v>40770</v>
      </c>
      <c r="B3572" s="18">
        <v>0.6152199074074074</v>
      </c>
      <c r="C3572" s="5">
        <v>40770.615219907406</v>
      </c>
      <c r="D3572" s="64">
        <v>-8.4710330000000003</v>
      </c>
      <c r="E3572" s="64">
        <v>55.048929999999999</v>
      </c>
      <c r="F3572" s="73">
        <v>216.43</v>
      </c>
      <c r="G3572" s="18">
        <v>5.7870369346346706E-5</v>
      </c>
      <c r="H3572" s="74">
        <v>256.98951162505006</v>
      </c>
      <c r="I3572" s="7" t="s">
        <v>32</v>
      </c>
      <c r="J3572" s="7" t="s">
        <v>32</v>
      </c>
      <c r="K3572">
        <v>1</v>
      </c>
      <c r="L3572" s="54">
        <v>61</v>
      </c>
      <c r="M3572" t="s">
        <v>12</v>
      </c>
    </row>
    <row r="3573" spans="1:13" x14ac:dyDescent="0.25">
      <c r="A3573" s="17">
        <v>40770</v>
      </c>
      <c r="B3573" s="18">
        <v>0.61527777777777781</v>
      </c>
      <c r="C3573" s="5">
        <v>40770.615277777775</v>
      </c>
      <c r="D3573" s="64">
        <v>-8.4685120000000005</v>
      </c>
      <c r="E3573" s="64">
        <v>55.047113000000003</v>
      </c>
      <c r="F3573" s="73">
        <v>223.64</v>
      </c>
      <c r="G3573" s="18">
        <v>5.7870369346346706E-5</v>
      </c>
      <c r="H3573" s="74">
        <v>258.38014273424511</v>
      </c>
      <c r="I3573" s="7" t="s">
        <v>32</v>
      </c>
      <c r="J3573" s="7" t="s">
        <v>32</v>
      </c>
      <c r="K3573">
        <v>1</v>
      </c>
      <c r="L3573" s="54">
        <v>61</v>
      </c>
      <c r="M3573" t="s">
        <v>12</v>
      </c>
    </row>
    <row r="3574" spans="1:13" x14ac:dyDescent="0.25">
      <c r="A3574" s="17">
        <v>40770</v>
      </c>
      <c r="B3574" s="18">
        <v>0.61533564814814812</v>
      </c>
      <c r="C3574" s="5">
        <v>40770.615335648145</v>
      </c>
      <c r="D3574" s="64">
        <v>-8.4651329999999998</v>
      </c>
      <c r="E3574" s="64">
        <v>55.045617999999997</v>
      </c>
      <c r="F3574" s="73">
        <v>216.91</v>
      </c>
      <c r="G3574" s="18">
        <v>5.7870369346346706E-5</v>
      </c>
      <c r="H3574" s="74">
        <v>272.28098180624966</v>
      </c>
      <c r="I3574" s="7" t="s">
        <v>32</v>
      </c>
      <c r="J3574" s="7" t="s">
        <v>32</v>
      </c>
      <c r="K3574">
        <v>1</v>
      </c>
      <c r="L3574" s="54">
        <v>61</v>
      </c>
      <c r="M3574" t="s">
        <v>12</v>
      </c>
    </row>
    <row r="3575" spans="1:13" x14ac:dyDescent="0.25">
      <c r="A3575" s="17">
        <v>40770</v>
      </c>
      <c r="B3575" s="18">
        <v>0.61539351851851842</v>
      </c>
      <c r="C3575" s="5">
        <v>40770.615393518521</v>
      </c>
      <c r="D3575" s="64">
        <v>-8.4612549999999995</v>
      </c>
      <c r="E3575" s="64">
        <v>55.044485999999999</v>
      </c>
      <c r="F3575" s="73">
        <v>215.47</v>
      </c>
      <c r="G3575" s="18">
        <v>5.787037662230432E-5</v>
      </c>
      <c r="H3575" s="74">
        <v>277.58431908002456</v>
      </c>
      <c r="I3575" s="7" t="s">
        <v>32</v>
      </c>
      <c r="J3575" s="7" t="s">
        <v>32</v>
      </c>
      <c r="K3575">
        <v>1</v>
      </c>
      <c r="L3575" s="54">
        <v>61</v>
      </c>
      <c r="M3575" t="s">
        <v>12</v>
      </c>
    </row>
    <row r="3576" spans="1:13" x14ac:dyDescent="0.25">
      <c r="A3576" s="17">
        <v>40770</v>
      </c>
      <c r="B3576" s="18">
        <v>0.61545138888888884</v>
      </c>
      <c r="C3576" s="5">
        <v>40770.615451388891</v>
      </c>
      <c r="D3576" s="64">
        <v>-8.4571570000000005</v>
      </c>
      <c r="E3576" s="64">
        <v>55.043716000000003</v>
      </c>
      <c r="F3576" s="73">
        <v>215.95</v>
      </c>
      <c r="G3576" s="18">
        <v>5.7870369346346706E-5</v>
      </c>
      <c r="H3576" s="74">
        <v>275.06682892206993</v>
      </c>
      <c r="I3576" s="7" t="s">
        <v>32</v>
      </c>
      <c r="J3576" s="7" t="s">
        <v>32</v>
      </c>
      <c r="K3576">
        <v>1</v>
      </c>
      <c r="L3576" s="54">
        <v>61</v>
      </c>
      <c r="M3576" t="s">
        <v>12</v>
      </c>
    </row>
    <row r="3577" spans="1:13" x14ac:dyDescent="0.25">
      <c r="A3577" s="17">
        <v>40770</v>
      </c>
      <c r="B3577" s="18">
        <v>0.61550925925925926</v>
      </c>
      <c r="C3577" s="5">
        <v>40770.61550925926</v>
      </c>
      <c r="D3577" s="64">
        <v>-8.453068</v>
      </c>
      <c r="E3577" s="64">
        <v>55.043159000000003</v>
      </c>
      <c r="F3577" s="73">
        <v>207.3</v>
      </c>
      <c r="G3577" s="18">
        <v>5.7870369346346706E-5</v>
      </c>
      <c r="H3577" s="74">
        <v>268.07023640089432</v>
      </c>
      <c r="I3577" s="7" t="s">
        <v>32</v>
      </c>
      <c r="J3577" s="7" t="s">
        <v>32</v>
      </c>
      <c r="K3577">
        <v>1</v>
      </c>
      <c r="L3577" s="54">
        <v>61</v>
      </c>
      <c r="M3577" t="s">
        <v>12</v>
      </c>
    </row>
    <row r="3578" spans="1:13" x14ac:dyDescent="0.25">
      <c r="A3578" s="17">
        <v>40770</v>
      </c>
      <c r="B3578" s="18">
        <v>0.61556712962962956</v>
      </c>
      <c r="C3578" s="5">
        <v>40770.615567129629</v>
      </c>
      <c r="D3578" s="64">
        <v>-8.449389</v>
      </c>
      <c r="E3578" s="64">
        <v>55.042394000000002</v>
      </c>
      <c r="F3578" s="73">
        <v>204.42</v>
      </c>
      <c r="G3578" s="18">
        <v>5.7870369346346706E-5</v>
      </c>
      <c r="H3578" s="74">
        <v>249.62933749888094</v>
      </c>
      <c r="I3578" s="7" t="s">
        <v>32</v>
      </c>
      <c r="J3578" s="7" t="s">
        <v>32</v>
      </c>
      <c r="K3578">
        <v>1</v>
      </c>
      <c r="L3578" s="54">
        <v>61</v>
      </c>
      <c r="M3578" t="s">
        <v>12</v>
      </c>
    </row>
    <row r="3579" spans="1:13" x14ac:dyDescent="0.25">
      <c r="A3579" s="17">
        <v>40770</v>
      </c>
      <c r="B3579" s="18">
        <v>0.61562499999999998</v>
      </c>
      <c r="C3579" s="5">
        <v>40770.615624999999</v>
      </c>
      <c r="D3579" s="64">
        <v>-8.4462480000000006</v>
      </c>
      <c r="E3579" s="64">
        <v>55.041440999999999</v>
      </c>
      <c r="F3579" s="73">
        <v>204.42</v>
      </c>
      <c r="G3579" s="18">
        <v>5.7870369346346706E-5</v>
      </c>
      <c r="H3579" s="74">
        <v>226.6985454596327</v>
      </c>
      <c r="I3579" s="7" t="s">
        <v>32</v>
      </c>
      <c r="J3579" s="7" t="s">
        <v>32</v>
      </c>
      <c r="K3579">
        <v>1</v>
      </c>
      <c r="L3579" s="54">
        <v>61</v>
      </c>
      <c r="M3579" t="s">
        <v>12</v>
      </c>
    </row>
    <row r="3580" spans="1:13" x14ac:dyDescent="0.25">
      <c r="A3580" s="17">
        <v>40770</v>
      </c>
      <c r="B3580" s="18">
        <v>0.61568287037037028</v>
      </c>
      <c r="C3580" s="5">
        <v>40770.615682870368</v>
      </c>
      <c r="D3580" s="64">
        <v>-8.4433349999999994</v>
      </c>
      <c r="E3580" s="64">
        <v>55.04054</v>
      </c>
      <c r="F3580" s="73">
        <v>206.82</v>
      </c>
      <c r="G3580" s="18">
        <v>5.7870369346346706E-5</v>
      </c>
      <c r="H3580" s="74">
        <v>211.14823208523487</v>
      </c>
      <c r="I3580" s="7" t="s">
        <v>32</v>
      </c>
      <c r="J3580" s="7" t="s">
        <v>32</v>
      </c>
      <c r="K3580">
        <v>1</v>
      </c>
      <c r="L3580" s="54">
        <v>61</v>
      </c>
      <c r="M3580" t="s">
        <v>12</v>
      </c>
    </row>
    <row r="3581" spans="1:13" x14ac:dyDescent="0.25">
      <c r="A3581" s="17">
        <v>40770</v>
      </c>
      <c r="B3581" s="18">
        <v>0.6157407407407407</v>
      </c>
      <c r="C3581" s="5">
        <v>40770.615740740737</v>
      </c>
      <c r="D3581" s="64">
        <v>-8.440569</v>
      </c>
      <c r="E3581" s="64">
        <v>55.039737000000002</v>
      </c>
      <c r="F3581" s="73">
        <v>212.11</v>
      </c>
      <c r="G3581" s="18">
        <v>5.7870369346346706E-5</v>
      </c>
      <c r="H3581" s="74">
        <v>197.78542004935247</v>
      </c>
      <c r="I3581" s="7" t="s">
        <v>32</v>
      </c>
      <c r="J3581" s="7" t="s">
        <v>32</v>
      </c>
      <c r="K3581">
        <v>1</v>
      </c>
      <c r="L3581" s="54">
        <v>61</v>
      </c>
      <c r="M3581" t="s">
        <v>12</v>
      </c>
    </row>
    <row r="3582" spans="1:13" x14ac:dyDescent="0.25">
      <c r="A3582" s="17">
        <v>40770</v>
      </c>
      <c r="B3582" s="18">
        <v>0.61579861111111112</v>
      </c>
      <c r="C3582" s="5">
        <v>40770.615798611114</v>
      </c>
      <c r="D3582" s="64">
        <v>-8.4383490000000005</v>
      </c>
      <c r="E3582" s="64">
        <v>55.038862999999999</v>
      </c>
      <c r="F3582" s="73">
        <v>206.34</v>
      </c>
      <c r="G3582" s="18">
        <v>5.787037662230432E-5</v>
      </c>
      <c r="H3582" s="74">
        <v>171.81085195574434</v>
      </c>
      <c r="I3582" s="7" t="s">
        <v>32</v>
      </c>
      <c r="J3582" s="7" t="s">
        <v>32</v>
      </c>
      <c r="K3582">
        <v>1</v>
      </c>
      <c r="L3582" s="54">
        <v>61</v>
      </c>
      <c r="M3582" t="s">
        <v>12</v>
      </c>
    </row>
    <row r="3583" spans="1:13" x14ac:dyDescent="0.25">
      <c r="A3583" s="17">
        <v>40770</v>
      </c>
      <c r="B3583" s="18">
        <v>0.61585648148148142</v>
      </c>
      <c r="C3583" s="5">
        <v>40770.615856481483</v>
      </c>
      <c r="D3583" s="64">
        <v>-8.4376820000000006</v>
      </c>
      <c r="E3583" s="64">
        <v>55.037768999999997</v>
      </c>
      <c r="F3583" s="73">
        <v>206.34</v>
      </c>
      <c r="G3583" s="18">
        <v>5.7870369346346706E-5</v>
      </c>
      <c r="H3583" s="74">
        <v>129.00193823848539</v>
      </c>
      <c r="I3583" s="7" t="s">
        <v>32</v>
      </c>
      <c r="J3583" s="7" t="s">
        <v>32</v>
      </c>
      <c r="K3583">
        <v>1</v>
      </c>
      <c r="L3583" s="54">
        <v>61</v>
      </c>
      <c r="M3583" t="s">
        <v>12</v>
      </c>
    </row>
    <row r="3584" spans="1:13" x14ac:dyDescent="0.25">
      <c r="A3584" s="17">
        <v>40770</v>
      </c>
      <c r="B3584" s="18">
        <v>0.61591435185185184</v>
      </c>
      <c r="C3584" s="5">
        <v>40770.615914351853</v>
      </c>
      <c r="D3584" s="64">
        <v>-8.4385209999999997</v>
      </c>
      <c r="E3584" s="64">
        <v>55.036777999999998</v>
      </c>
      <c r="F3584" s="73">
        <v>199.61</v>
      </c>
      <c r="G3584" s="18">
        <v>5.7870369346346706E-5</v>
      </c>
      <c r="H3584" s="74">
        <v>122.61488509130872</v>
      </c>
      <c r="I3584" s="7" t="s">
        <v>32</v>
      </c>
      <c r="J3584" s="7" t="s">
        <v>32</v>
      </c>
      <c r="K3584">
        <v>1</v>
      </c>
      <c r="L3584" s="54">
        <v>61</v>
      </c>
      <c r="M3584" t="s">
        <v>12</v>
      </c>
    </row>
    <row r="3585" spans="1:13" x14ac:dyDescent="0.25">
      <c r="A3585" s="17">
        <v>40770</v>
      </c>
      <c r="B3585" s="18">
        <v>0.61597222222222214</v>
      </c>
      <c r="C3585" s="5">
        <v>40770.615972222222</v>
      </c>
      <c r="D3585" s="64">
        <v>-8.439425</v>
      </c>
      <c r="E3585" s="64">
        <v>55.035561999999999</v>
      </c>
      <c r="F3585" s="73">
        <v>195.28</v>
      </c>
      <c r="G3585" s="18">
        <v>5.7870369346346706E-5</v>
      </c>
      <c r="H3585" s="74">
        <v>147.13664165710441</v>
      </c>
      <c r="I3585" s="7" t="s">
        <v>32</v>
      </c>
      <c r="J3585" s="7" t="s">
        <v>32</v>
      </c>
      <c r="K3585">
        <v>1</v>
      </c>
      <c r="L3585" s="54">
        <v>61</v>
      </c>
      <c r="M3585" t="s">
        <v>12</v>
      </c>
    </row>
    <row r="3586" spans="1:13" x14ac:dyDescent="0.25">
      <c r="A3586" s="17">
        <v>40770</v>
      </c>
      <c r="B3586" s="18">
        <v>0.61603009259259256</v>
      </c>
      <c r="C3586" s="5">
        <v>40770.616030092591</v>
      </c>
      <c r="D3586" s="64">
        <v>-8.4412669999999999</v>
      </c>
      <c r="E3586" s="64">
        <v>55.034343</v>
      </c>
      <c r="F3586" s="73">
        <v>185.67</v>
      </c>
      <c r="G3586" s="18">
        <v>5.7870369346346706E-5</v>
      </c>
      <c r="H3586" s="74">
        <v>179.50646991803526</v>
      </c>
      <c r="I3586" s="7" t="s">
        <v>32</v>
      </c>
      <c r="J3586" s="7" t="s">
        <v>32</v>
      </c>
      <c r="K3586">
        <v>1</v>
      </c>
      <c r="L3586" s="54">
        <v>61</v>
      </c>
      <c r="M3586" t="s">
        <v>12</v>
      </c>
    </row>
    <row r="3587" spans="1:13" x14ac:dyDescent="0.25">
      <c r="A3587" s="17">
        <v>40770</v>
      </c>
      <c r="B3587" s="18">
        <v>0.61608796296296298</v>
      </c>
      <c r="C3587" s="5">
        <v>40770.616087962961</v>
      </c>
      <c r="D3587" s="64">
        <v>-8.4436280000000004</v>
      </c>
      <c r="E3587" s="64">
        <v>55.033197999999999</v>
      </c>
      <c r="F3587" s="73">
        <v>173.17</v>
      </c>
      <c r="G3587" s="18">
        <v>5.7870369346346706E-5</v>
      </c>
      <c r="H3587" s="74">
        <v>197.31619537711512</v>
      </c>
      <c r="I3587" s="7" t="s">
        <v>32</v>
      </c>
      <c r="J3587" s="7" t="s">
        <v>32</v>
      </c>
      <c r="K3587">
        <v>1</v>
      </c>
      <c r="L3587" s="54">
        <v>61</v>
      </c>
      <c r="M3587" t="s">
        <v>12</v>
      </c>
    </row>
    <row r="3588" spans="1:13" x14ac:dyDescent="0.25">
      <c r="A3588" s="17">
        <v>40770</v>
      </c>
      <c r="B3588" s="18">
        <v>0.61614583333333328</v>
      </c>
      <c r="C3588" s="5">
        <v>40770.61614583333</v>
      </c>
      <c r="D3588" s="64">
        <v>-8.4454589999999996</v>
      </c>
      <c r="E3588" s="64">
        <v>55.031849999999999</v>
      </c>
      <c r="F3588" s="73">
        <v>181.83</v>
      </c>
      <c r="G3588" s="18">
        <v>5.7870369346346706E-5</v>
      </c>
      <c r="H3588" s="74">
        <v>190.16656874052035</v>
      </c>
      <c r="I3588" s="7" t="s">
        <v>32</v>
      </c>
      <c r="J3588" s="7" t="s">
        <v>32</v>
      </c>
      <c r="K3588">
        <v>1</v>
      </c>
      <c r="L3588" s="54">
        <v>61</v>
      </c>
      <c r="M3588" t="s">
        <v>12</v>
      </c>
    </row>
    <row r="3589" spans="1:13" x14ac:dyDescent="0.25">
      <c r="A3589" s="17">
        <v>40770</v>
      </c>
      <c r="B3589" s="18">
        <v>0.6162037037037037</v>
      </c>
      <c r="C3589" s="5">
        <v>40770.616203703707</v>
      </c>
      <c r="D3589" s="64">
        <v>-8.4465430000000001</v>
      </c>
      <c r="E3589" s="64">
        <v>55.030315000000002</v>
      </c>
      <c r="F3589" s="73">
        <v>179.9</v>
      </c>
      <c r="G3589" s="18">
        <v>5.787037662230432E-5</v>
      </c>
      <c r="H3589" s="74">
        <v>184.34070883883302</v>
      </c>
      <c r="I3589" s="7" t="s">
        <v>32</v>
      </c>
      <c r="J3589" s="7" t="s">
        <v>32</v>
      </c>
      <c r="K3589">
        <v>1</v>
      </c>
      <c r="L3589" s="54">
        <v>61</v>
      </c>
      <c r="M3589" t="s">
        <v>12</v>
      </c>
    </row>
    <row r="3590" spans="1:13" x14ac:dyDescent="0.25">
      <c r="A3590" s="17">
        <v>40770</v>
      </c>
      <c r="B3590" s="18">
        <v>0.616261574074074</v>
      </c>
      <c r="C3590" s="5">
        <v>40770.616261574076</v>
      </c>
      <c r="D3590" s="64">
        <v>-8.4466870000000007</v>
      </c>
      <c r="E3590" s="64">
        <v>55.028570999999999</v>
      </c>
      <c r="F3590" s="73">
        <v>173.17</v>
      </c>
      <c r="G3590" s="18">
        <v>5.7870369346346706E-5</v>
      </c>
      <c r="H3590" s="74">
        <v>194.35841195860206</v>
      </c>
      <c r="I3590" s="7" t="s">
        <v>32</v>
      </c>
      <c r="J3590" s="7" t="s">
        <v>32</v>
      </c>
      <c r="K3590">
        <v>1</v>
      </c>
      <c r="L3590" s="54">
        <v>61</v>
      </c>
      <c r="M3590" t="s">
        <v>12</v>
      </c>
    </row>
    <row r="3591" spans="1:13" x14ac:dyDescent="0.25">
      <c r="A3591" s="17">
        <v>40770</v>
      </c>
      <c r="B3591" s="18">
        <v>0.61631944444444442</v>
      </c>
      <c r="C3591" s="5">
        <v>40770.616319444445</v>
      </c>
      <c r="D3591" s="64">
        <v>-8.4456919999999993</v>
      </c>
      <c r="E3591" s="64">
        <v>55.026840999999997</v>
      </c>
      <c r="F3591" s="73">
        <v>168.85</v>
      </c>
      <c r="G3591" s="18">
        <v>5.7870369346346706E-5</v>
      </c>
      <c r="H3591" s="74">
        <v>202.77743334348173</v>
      </c>
      <c r="I3591" s="7" t="s">
        <v>32</v>
      </c>
      <c r="J3591" s="7" t="s">
        <v>32</v>
      </c>
      <c r="K3591">
        <v>1</v>
      </c>
      <c r="L3591" s="54">
        <v>61</v>
      </c>
      <c r="M3591" t="s">
        <v>12</v>
      </c>
    </row>
    <row r="3592" spans="1:13" x14ac:dyDescent="0.25">
      <c r="A3592" s="17">
        <v>40770</v>
      </c>
      <c r="B3592" s="18">
        <v>0.61637731481481484</v>
      </c>
      <c r="C3592" s="5">
        <v>40770.616377314815</v>
      </c>
      <c r="D3592" s="64">
        <v>-8.4437800000000003</v>
      </c>
      <c r="E3592" s="64">
        <v>55.025312</v>
      </c>
      <c r="F3592" s="73">
        <v>164.04</v>
      </c>
      <c r="G3592" s="18">
        <v>5.7870369346346706E-5</v>
      </c>
      <c r="H3592" s="74">
        <v>209.41613347129746</v>
      </c>
      <c r="I3592" s="7" t="s">
        <v>32</v>
      </c>
      <c r="J3592" s="7" t="s">
        <v>32</v>
      </c>
      <c r="K3592">
        <v>1</v>
      </c>
      <c r="L3592" s="54">
        <v>61</v>
      </c>
      <c r="M3592" t="s">
        <v>12</v>
      </c>
    </row>
    <row r="3593" spans="1:13" x14ac:dyDescent="0.25">
      <c r="A3593" s="17">
        <v>40770</v>
      </c>
      <c r="B3593" s="18">
        <v>0.61643518518518514</v>
      </c>
      <c r="C3593" s="5">
        <v>40770.616435185184</v>
      </c>
      <c r="D3593" s="64">
        <v>-8.4415530000000008</v>
      </c>
      <c r="E3593" s="64">
        <v>55.023899</v>
      </c>
      <c r="F3593" s="73">
        <v>162.6</v>
      </c>
      <c r="G3593" s="18">
        <v>5.7870369346346706E-5</v>
      </c>
      <c r="H3593" s="74">
        <v>211.98107650438465</v>
      </c>
      <c r="I3593" s="7" t="s">
        <v>32</v>
      </c>
      <c r="J3593" s="7" t="s">
        <v>32</v>
      </c>
      <c r="K3593">
        <v>1</v>
      </c>
      <c r="L3593" s="54">
        <v>61</v>
      </c>
      <c r="M3593" t="s">
        <v>12</v>
      </c>
    </row>
    <row r="3594" spans="1:13" x14ac:dyDescent="0.25">
      <c r="A3594" s="17">
        <v>40770</v>
      </c>
      <c r="B3594" s="18">
        <v>0.61649305555555545</v>
      </c>
      <c r="C3594" s="5">
        <v>40770.616493055553</v>
      </c>
      <c r="D3594" s="64">
        <v>-8.4393250000000002</v>
      </c>
      <c r="E3594" s="64">
        <v>55.022621000000001</v>
      </c>
      <c r="F3594" s="73">
        <v>166.93</v>
      </c>
      <c r="G3594" s="18">
        <v>5.7870369346346706E-5</v>
      </c>
      <c r="H3594" s="74">
        <v>201.13092396064025</v>
      </c>
      <c r="I3594" s="7" t="s">
        <v>32</v>
      </c>
      <c r="J3594" s="7" t="s">
        <v>32</v>
      </c>
      <c r="K3594">
        <v>1</v>
      </c>
      <c r="L3594" s="54">
        <v>61</v>
      </c>
      <c r="M3594" t="s">
        <v>12</v>
      </c>
    </row>
    <row r="3595" spans="1:13" x14ac:dyDescent="0.25">
      <c r="A3595" s="17">
        <v>40770</v>
      </c>
      <c r="B3595" s="18">
        <v>0.61655092592592586</v>
      </c>
      <c r="C3595" s="5">
        <v>40770.616550925923</v>
      </c>
      <c r="D3595" s="64">
        <v>-8.4371030000000005</v>
      </c>
      <c r="E3595" s="64">
        <v>55.021411000000001</v>
      </c>
      <c r="F3595" s="73">
        <v>169.33</v>
      </c>
      <c r="G3595" s="18">
        <v>5.7870369346346706E-5</v>
      </c>
      <c r="H3595" s="74">
        <v>195.57516675171374</v>
      </c>
      <c r="I3595" s="7" t="s">
        <v>32</v>
      </c>
      <c r="J3595" s="7" t="s">
        <v>32</v>
      </c>
      <c r="K3595">
        <v>1</v>
      </c>
      <c r="L3595" s="54">
        <v>61</v>
      </c>
      <c r="M3595" t="s">
        <v>12</v>
      </c>
    </row>
    <row r="3596" spans="1:13" x14ac:dyDescent="0.25">
      <c r="A3596" s="17">
        <v>40770</v>
      </c>
      <c r="B3596" s="18">
        <v>0.61660879629629628</v>
      </c>
      <c r="C3596" s="5">
        <v>40770.616608796299</v>
      </c>
      <c r="D3596" s="64">
        <v>-8.4349480000000003</v>
      </c>
      <c r="E3596" s="64">
        <v>55.020164000000001</v>
      </c>
      <c r="F3596" s="73">
        <v>168.37</v>
      </c>
      <c r="G3596" s="18">
        <v>5.787037662230432E-5</v>
      </c>
      <c r="H3596" s="74">
        <v>195.40491893138329</v>
      </c>
      <c r="I3596" s="7" t="s">
        <v>32</v>
      </c>
      <c r="J3596" s="7" t="s">
        <v>32</v>
      </c>
      <c r="K3596">
        <v>1</v>
      </c>
      <c r="L3596" s="54">
        <v>61</v>
      </c>
      <c r="M3596" t="s">
        <v>12</v>
      </c>
    </row>
    <row r="3597" spans="1:13" x14ac:dyDescent="0.25">
      <c r="A3597" s="17">
        <v>40770</v>
      </c>
      <c r="B3597" s="18">
        <v>0.6166666666666667</v>
      </c>
      <c r="C3597" s="5">
        <v>40770.616666666669</v>
      </c>
      <c r="D3597" s="64">
        <v>-8.4327780000000008</v>
      </c>
      <c r="E3597" s="64">
        <v>55.018914000000002</v>
      </c>
      <c r="F3597" s="73">
        <v>168.85</v>
      </c>
      <c r="G3597" s="18">
        <v>5.7870369346346706E-5</v>
      </c>
      <c r="H3597" s="74">
        <v>196.31942971812495</v>
      </c>
      <c r="I3597" s="7" t="s">
        <v>32</v>
      </c>
      <c r="J3597" s="7" t="s">
        <v>32</v>
      </c>
      <c r="K3597">
        <v>1</v>
      </c>
      <c r="L3597" s="54">
        <v>61</v>
      </c>
      <c r="M3597" t="s">
        <v>12</v>
      </c>
    </row>
    <row r="3598" spans="1:13" x14ac:dyDescent="0.25">
      <c r="A3598" s="17">
        <v>40770</v>
      </c>
      <c r="B3598" s="18">
        <v>0.616724537037037</v>
      </c>
      <c r="C3598" s="5">
        <v>40770.616724537038</v>
      </c>
      <c r="D3598" s="64">
        <v>-8.430688</v>
      </c>
      <c r="E3598" s="64">
        <v>55.017631999999999</v>
      </c>
      <c r="F3598" s="73">
        <v>160.68</v>
      </c>
      <c r="G3598" s="18">
        <v>5.7870369346346706E-5</v>
      </c>
      <c r="H3598" s="74">
        <v>195.34190188594781</v>
      </c>
      <c r="I3598" s="7" t="s">
        <v>32</v>
      </c>
      <c r="J3598" s="7" t="s">
        <v>32</v>
      </c>
      <c r="K3598">
        <v>1</v>
      </c>
      <c r="L3598" s="54">
        <v>61</v>
      </c>
      <c r="M3598" t="s">
        <v>12</v>
      </c>
    </row>
    <row r="3599" spans="1:13" x14ac:dyDescent="0.25">
      <c r="A3599" s="17">
        <v>40770</v>
      </c>
      <c r="B3599" s="18">
        <v>0.61678240740740731</v>
      </c>
      <c r="C3599" s="5">
        <v>40770.616782407407</v>
      </c>
      <c r="D3599" s="64">
        <v>-8.4285399999999999</v>
      </c>
      <c r="E3599" s="64">
        <v>55.01643</v>
      </c>
      <c r="F3599" s="73">
        <v>152.51</v>
      </c>
      <c r="G3599" s="18">
        <v>5.7870369346346706E-5</v>
      </c>
      <c r="H3599" s="74">
        <v>191.56792740320125</v>
      </c>
      <c r="I3599" s="7" t="s">
        <v>32</v>
      </c>
      <c r="J3599" s="7" t="s">
        <v>32</v>
      </c>
      <c r="K3599">
        <v>1</v>
      </c>
      <c r="L3599" s="54">
        <v>61</v>
      </c>
      <c r="M3599" t="s">
        <v>12</v>
      </c>
    </row>
    <row r="3600" spans="1:13" x14ac:dyDescent="0.25">
      <c r="A3600" s="17">
        <v>40770</v>
      </c>
      <c r="B3600" s="18">
        <v>0.61684027777777772</v>
      </c>
      <c r="C3600" s="5">
        <v>40770.616840277777</v>
      </c>
      <c r="D3600" s="64">
        <v>-8.4262409999999992</v>
      </c>
      <c r="E3600" s="64">
        <v>55.015681000000001</v>
      </c>
      <c r="F3600" s="73">
        <v>148.18</v>
      </c>
      <c r="G3600" s="18">
        <v>5.7870369346346706E-5</v>
      </c>
      <c r="H3600" s="74">
        <v>168.76752845782994</v>
      </c>
      <c r="I3600" s="7" t="s">
        <v>32</v>
      </c>
      <c r="J3600" s="7" t="s">
        <v>32</v>
      </c>
      <c r="K3600">
        <v>1</v>
      </c>
      <c r="L3600" s="54">
        <v>61</v>
      </c>
      <c r="M3600" t="s">
        <v>12</v>
      </c>
    </row>
    <row r="3601" spans="1:13" x14ac:dyDescent="0.25">
      <c r="A3601" s="17">
        <v>40770</v>
      </c>
      <c r="B3601" s="18">
        <v>0.61689814814814814</v>
      </c>
      <c r="C3601" s="5">
        <v>40770.616898148146</v>
      </c>
      <c r="D3601" s="64">
        <v>-8.4241740000000007</v>
      </c>
      <c r="E3601" s="64">
        <v>55.015332000000001</v>
      </c>
      <c r="F3601" s="73">
        <v>145.78</v>
      </c>
      <c r="G3601" s="18">
        <v>5.7870369346346706E-5</v>
      </c>
      <c r="H3601" s="74">
        <v>137.52886618236778</v>
      </c>
      <c r="I3601" s="7" t="s">
        <v>32</v>
      </c>
      <c r="J3601" s="7" t="s">
        <v>32</v>
      </c>
      <c r="K3601">
        <v>1</v>
      </c>
      <c r="L3601" s="54">
        <v>61</v>
      </c>
      <c r="M3601" t="s">
        <v>12</v>
      </c>
    </row>
    <row r="3602" spans="1:13" x14ac:dyDescent="0.25">
      <c r="A3602" s="17">
        <v>40770</v>
      </c>
      <c r="B3602" s="18">
        <v>0.61695601851851845</v>
      </c>
      <c r="C3602" s="5">
        <v>40770.616956018515</v>
      </c>
      <c r="D3602" s="64">
        <v>-8.4228170000000002</v>
      </c>
      <c r="E3602" s="64">
        <v>55.014966000000001</v>
      </c>
      <c r="F3602" s="73">
        <v>161.16</v>
      </c>
      <c r="G3602" s="18">
        <v>5.7870369346346706E-5</v>
      </c>
      <c r="H3602" s="74">
        <v>95.716393890879829</v>
      </c>
      <c r="I3602" s="7" t="s">
        <v>32</v>
      </c>
      <c r="J3602" s="7" t="s">
        <v>32</v>
      </c>
      <c r="K3602">
        <v>1</v>
      </c>
      <c r="L3602" s="54">
        <v>61</v>
      </c>
      <c r="M3602" t="s">
        <v>12</v>
      </c>
    </row>
    <row r="3603" spans="1:13" x14ac:dyDescent="0.25">
      <c r="A3603" s="17">
        <v>40770</v>
      </c>
      <c r="B3603" s="18">
        <v>0.61701388888888886</v>
      </c>
      <c r="C3603" s="5">
        <v>40770.617013888892</v>
      </c>
      <c r="D3603" s="64">
        <v>-8.4228159999999992</v>
      </c>
      <c r="E3603" s="64">
        <v>55.014564</v>
      </c>
      <c r="F3603" s="73">
        <v>162.6</v>
      </c>
      <c r="G3603" s="18">
        <v>5.787037662230432E-5</v>
      </c>
      <c r="H3603" s="74">
        <v>44.750373724922774</v>
      </c>
      <c r="I3603" s="7" t="s">
        <v>32</v>
      </c>
      <c r="J3603" s="7" t="s">
        <v>32</v>
      </c>
      <c r="K3603">
        <v>1</v>
      </c>
      <c r="L3603" s="54">
        <v>61</v>
      </c>
      <c r="M3603" t="s">
        <v>12</v>
      </c>
    </row>
    <row r="3604" spans="1:13" x14ac:dyDescent="0.25">
      <c r="A3604" s="17">
        <v>40770</v>
      </c>
      <c r="B3604" s="18">
        <v>0.61707175925925917</v>
      </c>
      <c r="C3604" s="5">
        <v>40770.617071759261</v>
      </c>
      <c r="D3604" s="64">
        <v>-8.4242670000000004</v>
      </c>
      <c r="E3604" s="64">
        <v>55.014583999999999</v>
      </c>
      <c r="F3604" s="73">
        <v>153.47</v>
      </c>
      <c r="G3604" s="18">
        <v>5.7870369346346706E-5</v>
      </c>
      <c r="H3604" s="74">
        <v>92.639741881681033</v>
      </c>
      <c r="I3604" s="7" t="s">
        <v>32</v>
      </c>
      <c r="J3604" s="7" t="s">
        <v>32</v>
      </c>
      <c r="K3604">
        <v>1</v>
      </c>
      <c r="L3604" s="54">
        <v>61</v>
      </c>
      <c r="M3604" t="s">
        <v>12</v>
      </c>
    </row>
    <row r="3605" spans="1:13" x14ac:dyDescent="0.25">
      <c r="A3605" s="17">
        <v>40770</v>
      </c>
      <c r="B3605" s="18">
        <v>0.61712962962962958</v>
      </c>
      <c r="C3605" s="5">
        <v>40770.617129629631</v>
      </c>
      <c r="D3605" s="64">
        <v>-8.4262379999999997</v>
      </c>
      <c r="E3605" s="64">
        <v>55.014760000000003</v>
      </c>
      <c r="F3605" s="73">
        <v>150.58000000000001</v>
      </c>
      <c r="G3605" s="18">
        <v>5.7870369346346706E-5</v>
      </c>
      <c r="H3605" s="74">
        <v>127.31923535969436</v>
      </c>
      <c r="I3605" s="7" t="s">
        <v>32</v>
      </c>
      <c r="J3605" s="7" t="s">
        <v>32</v>
      </c>
      <c r="K3605">
        <v>1</v>
      </c>
      <c r="L3605" s="54">
        <v>61</v>
      </c>
      <c r="M3605" t="s">
        <v>12</v>
      </c>
    </row>
    <row r="3606" spans="1:13" x14ac:dyDescent="0.25">
      <c r="A3606" s="17">
        <v>40770</v>
      </c>
      <c r="B3606" s="18">
        <v>0.6171875</v>
      </c>
      <c r="C3606" s="5">
        <v>40770.6171875</v>
      </c>
      <c r="D3606" s="64">
        <v>-8.4282629999999994</v>
      </c>
      <c r="E3606" s="64">
        <v>55.015287999999998</v>
      </c>
      <c r="F3606" s="73">
        <v>141.44999999999999</v>
      </c>
      <c r="G3606" s="18">
        <v>5.7870369346346706E-5</v>
      </c>
      <c r="H3606" s="74">
        <v>141.98524265926835</v>
      </c>
      <c r="I3606" s="7" t="s">
        <v>32</v>
      </c>
      <c r="J3606" s="7" t="s">
        <v>32</v>
      </c>
      <c r="K3606">
        <v>1</v>
      </c>
      <c r="L3606" s="54">
        <v>61</v>
      </c>
      <c r="M3606" t="s">
        <v>12</v>
      </c>
    </row>
    <row r="3607" spans="1:13" x14ac:dyDescent="0.25">
      <c r="A3607" s="17">
        <v>40770</v>
      </c>
      <c r="B3607" s="18">
        <v>0.61724537037037031</v>
      </c>
      <c r="C3607" s="5">
        <v>40770.617245370369</v>
      </c>
      <c r="D3607" s="64">
        <v>-8.4301929999999992</v>
      </c>
      <c r="E3607" s="64">
        <v>55.016162000000001</v>
      </c>
      <c r="F3607" s="73">
        <v>147.22</v>
      </c>
      <c r="G3607" s="18">
        <v>5.7870369346346706E-5</v>
      </c>
      <c r="H3607" s="74">
        <v>156.97109381244138</v>
      </c>
      <c r="I3607" s="7" t="s">
        <v>32</v>
      </c>
      <c r="J3607" s="7" t="s">
        <v>32</v>
      </c>
      <c r="K3607">
        <v>1</v>
      </c>
      <c r="L3607" s="54">
        <v>61</v>
      </c>
      <c r="M3607" t="s">
        <v>12</v>
      </c>
    </row>
    <row r="3608" spans="1:13" x14ac:dyDescent="0.25">
      <c r="A3608" s="17">
        <v>40770</v>
      </c>
      <c r="B3608" s="18">
        <v>0.61730324074074072</v>
      </c>
      <c r="C3608" s="5">
        <v>40770.617303240739</v>
      </c>
      <c r="D3608" s="64">
        <v>-8.4324119999999994</v>
      </c>
      <c r="E3608" s="64">
        <v>55.016796999999997</v>
      </c>
      <c r="F3608" s="73">
        <v>152.51</v>
      </c>
      <c r="G3608" s="18">
        <v>5.7870369346346706E-5</v>
      </c>
      <c r="H3608" s="74">
        <v>158.28621477475559</v>
      </c>
      <c r="I3608" s="7" t="s">
        <v>32</v>
      </c>
      <c r="J3608" s="7" t="s">
        <v>32</v>
      </c>
      <c r="K3608">
        <v>1</v>
      </c>
      <c r="L3608" s="54">
        <v>61</v>
      </c>
      <c r="M3608" t="s">
        <v>12</v>
      </c>
    </row>
    <row r="3609" spans="1:13" x14ac:dyDescent="0.25">
      <c r="A3609" s="17">
        <v>40770</v>
      </c>
      <c r="B3609" s="18">
        <v>0.61736111111111103</v>
      </c>
      <c r="C3609" s="5">
        <v>40770.617361111108</v>
      </c>
      <c r="D3609" s="64">
        <v>-8.4346700000000006</v>
      </c>
      <c r="E3609" s="64">
        <v>55.016570999999999</v>
      </c>
      <c r="F3609" s="73">
        <v>146.26</v>
      </c>
      <c r="G3609" s="18">
        <v>5.7870369346346706E-5</v>
      </c>
      <c r="H3609" s="74">
        <v>146.29328672320392</v>
      </c>
      <c r="I3609" s="7" t="s">
        <v>32</v>
      </c>
      <c r="J3609" s="7" t="s">
        <v>32</v>
      </c>
      <c r="K3609">
        <v>1</v>
      </c>
      <c r="L3609" s="54">
        <v>61</v>
      </c>
      <c r="M3609" t="s">
        <v>12</v>
      </c>
    </row>
    <row r="3610" spans="1:13" x14ac:dyDescent="0.25">
      <c r="A3610" s="17">
        <v>40770</v>
      </c>
      <c r="B3610" s="18">
        <v>0.61741898148148144</v>
      </c>
      <c r="C3610" s="5">
        <v>40770.617418981485</v>
      </c>
      <c r="D3610" s="64">
        <v>-8.4369080000000007</v>
      </c>
      <c r="E3610" s="64">
        <v>55.016027999999999</v>
      </c>
      <c r="F3610" s="73">
        <v>144.34</v>
      </c>
      <c r="G3610" s="18">
        <v>5.787037662230432E-5</v>
      </c>
      <c r="H3610" s="74">
        <v>155.10215467435881</v>
      </c>
      <c r="I3610" s="7" t="s">
        <v>32</v>
      </c>
      <c r="J3610" s="7" t="s">
        <v>32</v>
      </c>
      <c r="K3610">
        <v>1</v>
      </c>
      <c r="L3610" s="54">
        <v>61</v>
      </c>
      <c r="M3610" t="s">
        <v>12</v>
      </c>
    </row>
    <row r="3611" spans="1:13" x14ac:dyDescent="0.25">
      <c r="A3611" s="17">
        <v>40770</v>
      </c>
      <c r="B3611" s="18">
        <v>0.61747685185185186</v>
      </c>
      <c r="C3611" s="5">
        <v>40770.617476851854</v>
      </c>
      <c r="D3611" s="64">
        <v>-8.4395249999999997</v>
      </c>
      <c r="E3611" s="64">
        <v>55.015676999999997</v>
      </c>
      <c r="F3611" s="73">
        <v>141.44999999999999</v>
      </c>
      <c r="G3611" s="18">
        <v>5.7870369346346706E-5</v>
      </c>
      <c r="H3611" s="74">
        <v>171.53927284697113</v>
      </c>
      <c r="I3611" s="7" t="s">
        <v>32</v>
      </c>
      <c r="J3611" s="7" t="s">
        <v>32</v>
      </c>
      <c r="K3611">
        <v>1</v>
      </c>
      <c r="L3611" s="54">
        <v>61</v>
      </c>
      <c r="M3611" t="s">
        <v>12</v>
      </c>
    </row>
    <row r="3612" spans="1:13" x14ac:dyDescent="0.25">
      <c r="A3612" s="17">
        <v>40770</v>
      </c>
      <c r="B3612" s="18">
        <v>0.61753472222222217</v>
      </c>
      <c r="C3612" s="5">
        <v>40770.617534722223</v>
      </c>
      <c r="D3612" s="64">
        <v>-8.4422350000000002</v>
      </c>
      <c r="E3612" s="64">
        <v>55.015639999999998</v>
      </c>
      <c r="F3612" s="73">
        <v>143.85</v>
      </c>
      <c r="G3612" s="18">
        <v>5.7870369346346706E-5</v>
      </c>
      <c r="H3612" s="74">
        <v>173.0155579897195</v>
      </c>
      <c r="I3612" s="7" t="s">
        <v>32</v>
      </c>
      <c r="J3612" s="7" t="s">
        <v>32</v>
      </c>
      <c r="K3612">
        <v>1</v>
      </c>
      <c r="L3612" s="54">
        <v>61</v>
      </c>
      <c r="M3612" t="s">
        <v>12</v>
      </c>
    </row>
    <row r="3613" spans="1:13" x14ac:dyDescent="0.25">
      <c r="A3613" s="17">
        <v>40770</v>
      </c>
      <c r="B3613" s="18">
        <v>0.61759259259259258</v>
      </c>
      <c r="C3613" s="5">
        <v>40770.617592592593</v>
      </c>
      <c r="D3613" s="64">
        <v>-8.4449710000000007</v>
      </c>
      <c r="E3613" s="64">
        <v>55.015858999999999</v>
      </c>
      <c r="F3613" s="73">
        <v>138.09</v>
      </c>
      <c r="G3613" s="18">
        <v>5.7870369346346706E-5</v>
      </c>
      <c r="H3613" s="74">
        <v>176.31913341094179</v>
      </c>
      <c r="I3613" s="7" t="s">
        <v>32</v>
      </c>
      <c r="J3613" s="7" t="s">
        <v>32</v>
      </c>
      <c r="K3613">
        <v>1</v>
      </c>
      <c r="L3613" s="54">
        <v>61</v>
      </c>
      <c r="M3613" t="s">
        <v>12</v>
      </c>
    </row>
    <row r="3614" spans="1:13" x14ac:dyDescent="0.25">
      <c r="A3614" s="17">
        <v>40770</v>
      </c>
      <c r="B3614" s="18">
        <v>0.61765046296296289</v>
      </c>
      <c r="C3614" s="5">
        <v>40770.617650462962</v>
      </c>
      <c r="D3614" s="64">
        <v>-8.4477539999999998</v>
      </c>
      <c r="E3614" s="64">
        <v>55.016218000000002</v>
      </c>
      <c r="F3614" s="73">
        <v>138.09</v>
      </c>
      <c r="G3614" s="18">
        <v>5.7870369346346706E-5</v>
      </c>
      <c r="H3614" s="74">
        <v>182.0643187836333</v>
      </c>
      <c r="I3614" s="7" t="s">
        <v>32</v>
      </c>
      <c r="J3614" s="7" t="s">
        <v>32</v>
      </c>
      <c r="K3614">
        <v>1</v>
      </c>
      <c r="L3614" s="54">
        <v>61</v>
      </c>
      <c r="M3614" t="s">
        <v>12</v>
      </c>
    </row>
    <row r="3615" spans="1:13" x14ac:dyDescent="0.25">
      <c r="A3615" s="17">
        <v>40770</v>
      </c>
      <c r="B3615" s="18">
        <v>0.6177083333333333</v>
      </c>
      <c r="C3615" s="5">
        <v>40770.617708333331</v>
      </c>
      <c r="D3615" s="64">
        <v>-8.4506560000000004</v>
      </c>
      <c r="E3615" s="64">
        <v>55.016554999999997</v>
      </c>
      <c r="F3615" s="73">
        <v>142.88999999999999</v>
      </c>
      <c r="G3615" s="18">
        <v>5.7870369346346706E-5</v>
      </c>
      <c r="H3615" s="74">
        <v>188.97866013317062</v>
      </c>
      <c r="I3615" s="7" t="s">
        <v>32</v>
      </c>
      <c r="J3615" s="7" t="s">
        <v>32</v>
      </c>
      <c r="K3615">
        <v>1</v>
      </c>
      <c r="L3615" s="54">
        <v>61</v>
      </c>
      <c r="M3615" t="s">
        <v>12</v>
      </c>
    </row>
    <row r="3616" spans="1:13" x14ac:dyDescent="0.25">
      <c r="A3616" s="17">
        <v>40770</v>
      </c>
      <c r="B3616" s="18">
        <v>0.61776620370370372</v>
      </c>
      <c r="C3616" s="5">
        <v>40770.617766203701</v>
      </c>
      <c r="D3616" s="64">
        <v>-8.4536289999999994</v>
      </c>
      <c r="E3616" s="64">
        <v>55.016646000000001</v>
      </c>
      <c r="F3616" s="73">
        <v>142.41</v>
      </c>
      <c r="G3616" s="18">
        <v>5.7870369346346706E-5</v>
      </c>
      <c r="H3616" s="74">
        <v>190.01835853266607</v>
      </c>
      <c r="I3616" s="7" t="s">
        <v>32</v>
      </c>
      <c r="J3616" s="7" t="s">
        <v>32</v>
      </c>
      <c r="K3616">
        <v>1</v>
      </c>
      <c r="L3616" s="54">
        <v>61</v>
      </c>
      <c r="M3616" t="s">
        <v>12</v>
      </c>
    </row>
    <row r="3617" spans="1:13" x14ac:dyDescent="0.25">
      <c r="A3617" s="17">
        <v>40770</v>
      </c>
      <c r="B3617" s="18">
        <v>0.61782407407407403</v>
      </c>
      <c r="C3617" s="5">
        <v>40770.617824074077</v>
      </c>
      <c r="D3617" s="64">
        <v>-8.4564419999999991</v>
      </c>
      <c r="E3617" s="64">
        <v>55.016202</v>
      </c>
      <c r="F3617" s="73">
        <v>142.41</v>
      </c>
      <c r="G3617" s="18">
        <v>5.787037662230432E-5</v>
      </c>
      <c r="H3617" s="74">
        <v>186.21626672999952</v>
      </c>
      <c r="I3617" s="7" t="s">
        <v>32</v>
      </c>
      <c r="J3617" s="7" t="s">
        <v>32</v>
      </c>
      <c r="K3617">
        <v>1</v>
      </c>
      <c r="L3617" s="54">
        <v>61</v>
      </c>
      <c r="M3617" t="s">
        <v>12</v>
      </c>
    </row>
    <row r="3618" spans="1:13" x14ac:dyDescent="0.25">
      <c r="A3618" s="17">
        <v>40770</v>
      </c>
      <c r="B3618" s="18">
        <v>0.61788194444444444</v>
      </c>
      <c r="C3618" s="5">
        <v>40770.617881944447</v>
      </c>
      <c r="D3618" s="64">
        <v>-8.4585899999999992</v>
      </c>
      <c r="E3618" s="64">
        <v>55.015155999999998</v>
      </c>
      <c r="F3618" s="73">
        <v>140.01</v>
      </c>
      <c r="G3618" s="18">
        <v>5.7870369346346706E-5</v>
      </c>
      <c r="H3618" s="74">
        <v>179.87162879731002</v>
      </c>
      <c r="I3618" s="7" t="s">
        <v>32</v>
      </c>
      <c r="J3618" s="7" t="s">
        <v>32</v>
      </c>
      <c r="K3618">
        <v>1</v>
      </c>
      <c r="L3618" s="54">
        <v>61</v>
      </c>
      <c r="M3618" t="s">
        <v>12</v>
      </c>
    </row>
    <row r="3619" spans="1:13" x14ac:dyDescent="0.25">
      <c r="A3619" s="17">
        <v>40770</v>
      </c>
      <c r="B3619" s="18">
        <v>0.61793981481481475</v>
      </c>
      <c r="C3619" s="5">
        <v>40770.617939814816</v>
      </c>
      <c r="D3619" s="64">
        <v>-8.4604470000000003</v>
      </c>
      <c r="E3619" s="64">
        <v>55.013942999999998</v>
      </c>
      <c r="F3619" s="73">
        <v>136.63999999999999</v>
      </c>
      <c r="G3619" s="18">
        <v>5.7870369346346706E-5</v>
      </c>
      <c r="H3619" s="74">
        <v>179.67149660506342</v>
      </c>
      <c r="I3619" s="7" t="s">
        <v>32</v>
      </c>
      <c r="J3619" s="7" t="s">
        <v>32</v>
      </c>
      <c r="K3619">
        <v>1</v>
      </c>
      <c r="L3619" s="54">
        <v>61</v>
      </c>
      <c r="M3619" t="s">
        <v>12</v>
      </c>
    </row>
    <row r="3620" spans="1:13" x14ac:dyDescent="0.25">
      <c r="A3620" s="17">
        <v>40770</v>
      </c>
      <c r="B3620" s="18">
        <v>0.61799768518518516</v>
      </c>
      <c r="C3620" s="5">
        <v>40770.617997685185</v>
      </c>
      <c r="D3620" s="64">
        <v>-8.4629980000000007</v>
      </c>
      <c r="E3620" s="64">
        <v>55.013178000000003</v>
      </c>
      <c r="F3620" s="73">
        <v>120.3</v>
      </c>
      <c r="G3620" s="18">
        <v>5.7870369346346706E-5</v>
      </c>
      <c r="H3620" s="74">
        <v>183.75175405176023</v>
      </c>
      <c r="I3620" s="7" t="s">
        <v>32</v>
      </c>
      <c r="J3620" s="7" t="s">
        <v>32</v>
      </c>
      <c r="K3620">
        <v>1</v>
      </c>
      <c r="L3620" s="54">
        <v>61</v>
      </c>
      <c r="M3620" t="s">
        <v>12</v>
      </c>
    </row>
    <row r="3621" spans="1:13" x14ac:dyDescent="0.25">
      <c r="A3621" s="17">
        <v>40770</v>
      </c>
      <c r="B3621" s="18">
        <v>0.61805555555555558</v>
      </c>
      <c r="C3621" s="5">
        <v>40770.618055555555</v>
      </c>
      <c r="D3621" s="64">
        <v>-8.4659359999999992</v>
      </c>
      <c r="E3621" s="64">
        <v>55.012945000000002</v>
      </c>
      <c r="F3621" s="73">
        <v>123.19</v>
      </c>
      <c r="G3621" s="18">
        <v>5.7870369346346706E-5</v>
      </c>
      <c r="H3621" s="74">
        <v>189.31607967735565</v>
      </c>
      <c r="I3621" s="7" t="s">
        <v>32</v>
      </c>
      <c r="J3621" s="7" t="s">
        <v>32</v>
      </c>
      <c r="K3621">
        <v>1</v>
      </c>
      <c r="L3621" s="54">
        <v>61</v>
      </c>
      <c r="M3621" t="s">
        <v>12</v>
      </c>
    </row>
    <row r="3622" spans="1:13" x14ac:dyDescent="0.25">
      <c r="A3622" s="17">
        <v>40770</v>
      </c>
      <c r="B3622" s="18">
        <v>0.61811342592592589</v>
      </c>
      <c r="C3622" s="5">
        <v>40770.618113425924</v>
      </c>
      <c r="D3622" s="64">
        <v>-8.4688780000000001</v>
      </c>
      <c r="E3622" s="64">
        <v>55.012442</v>
      </c>
      <c r="F3622" s="73">
        <v>126.07</v>
      </c>
      <c r="G3622" s="18">
        <v>5.7870369346346706E-5</v>
      </c>
      <c r="H3622" s="74">
        <v>195.95811569921261</v>
      </c>
      <c r="I3622" s="7" t="s">
        <v>32</v>
      </c>
      <c r="J3622" s="7" t="s">
        <v>32</v>
      </c>
      <c r="K3622">
        <v>1</v>
      </c>
      <c r="L3622" s="54">
        <v>61</v>
      </c>
      <c r="M3622" t="s">
        <v>12</v>
      </c>
    </row>
    <row r="3623" spans="1:13" x14ac:dyDescent="0.25">
      <c r="A3623" s="17">
        <v>40770</v>
      </c>
      <c r="B3623" s="18">
        <v>0.61817129629629619</v>
      </c>
      <c r="C3623" s="5">
        <v>40770.618171296293</v>
      </c>
      <c r="D3623" s="64">
        <v>-8.4706989999999998</v>
      </c>
      <c r="E3623" s="64">
        <v>55.011187</v>
      </c>
      <c r="F3623" s="73">
        <v>142.88999999999999</v>
      </c>
      <c r="G3623" s="18">
        <v>5.7870369346346706E-5</v>
      </c>
      <c r="H3623" s="74">
        <v>181.73823752532795</v>
      </c>
      <c r="I3623" s="7" t="s">
        <v>32</v>
      </c>
      <c r="J3623" s="7" t="s">
        <v>32</v>
      </c>
      <c r="K3623">
        <v>1</v>
      </c>
      <c r="L3623" s="54">
        <v>61</v>
      </c>
      <c r="M3623" t="s">
        <v>12</v>
      </c>
    </row>
    <row r="3624" spans="1:13" x14ac:dyDescent="0.25">
      <c r="A3624" s="17">
        <v>40770</v>
      </c>
      <c r="B3624" s="18">
        <v>0.61822916666666661</v>
      </c>
      <c r="C3624" s="5">
        <v>40770.61822916667</v>
      </c>
      <c r="D3624" s="64">
        <v>-8.4704160000000002</v>
      </c>
      <c r="E3624" s="64">
        <v>55.009636</v>
      </c>
      <c r="F3624" s="73">
        <v>150.1</v>
      </c>
      <c r="G3624" s="18">
        <v>5.787037662230432E-5</v>
      </c>
      <c r="H3624" s="74">
        <v>173.59897189405649</v>
      </c>
      <c r="I3624" s="7" t="s">
        <v>32</v>
      </c>
      <c r="J3624" s="7" t="s">
        <v>32</v>
      </c>
      <c r="K3624">
        <v>1</v>
      </c>
      <c r="L3624" s="54">
        <v>61</v>
      </c>
      <c r="M3624" t="s">
        <v>12</v>
      </c>
    </row>
    <row r="3625" spans="1:13" x14ac:dyDescent="0.25">
      <c r="A3625" s="17">
        <v>40770</v>
      </c>
      <c r="B3625" s="18">
        <v>0.61828703703703702</v>
      </c>
      <c r="C3625" s="5">
        <v>40770.618287037039</v>
      </c>
      <c r="D3625" s="64">
        <v>-8.4690619999999992</v>
      </c>
      <c r="E3625" s="64">
        <v>55.008128999999997</v>
      </c>
      <c r="F3625" s="73">
        <v>151.54</v>
      </c>
      <c r="G3625" s="18">
        <v>5.7870369346346706E-5</v>
      </c>
      <c r="H3625" s="74">
        <v>188.7159917581323</v>
      </c>
      <c r="I3625" s="7" t="s">
        <v>32</v>
      </c>
      <c r="J3625" s="7" t="s">
        <v>32</v>
      </c>
      <c r="K3625">
        <v>1</v>
      </c>
      <c r="L3625" s="54">
        <v>61</v>
      </c>
      <c r="M3625" t="s">
        <v>12</v>
      </c>
    </row>
    <row r="3626" spans="1:13" x14ac:dyDescent="0.25">
      <c r="A3626" s="17">
        <v>40770</v>
      </c>
      <c r="B3626" s="18">
        <v>0.61834490740740744</v>
      </c>
      <c r="C3626" s="5">
        <v>40770.618344907409</v>
      </c>
      <c r="D3626" s="64">
        <v>-8.4675790000000006</v>
      </c>
      <c r="E3626" s="64">
        <v>55.006689999999999</v>
      </c>
      <c r="F3626" s="73">
        <v>155.38999999999999</v>
      </c>
      <c r="G3626" s="18">
        <v>5.7870369346346706E-5</v>
      </c>
      <c r="H3626" s="74">
        <v>186.07328411487464</v>
      </c>
      <c r="I3626" s="7" t="s">
        <v>32</v>
      </c>
      <c r="J3626" s="7" t="s">
        <v>32</v>
      </c>
      <c r="K3626">
        <v>1</v>
      </c>
      <c r="L3626" s="54">
        <v>61</v>
      </c>
      <c r="M3626" t="s">
        <v>12</v>
      </c>
    </row>
    <row r="3627" spans="1:13" x14ac:dyDescent="0.25">
      <c r="A3627" s="17">
        <v>40770</v>
      </c>
      <c r="B3627" s="18">
        <v>0.61840277777777775</v>
      </c>
      <c r="C3627" s="5">
        <v>40770.618402777778</v>
      </c>
      <c r="D3627" s="64">
        <v>-8.4666770000000007</v>
      </c>
      <c r="E3627" s="64">
        <v>55.005411000000002</v>
      </c>
      <c r="F3627" s="73">
        <v>162.12</v>
      </c>
      <c r="G3627" s="18">
        <v>5.7870369346346706E-5</v>
      </c>
      <c r="H3627" s="74">
        <v>153.58160814882834</v>
      </c>
      <c r="I3627" s="7" t="s">
        <v>32</v>
      </c>
      <c r="J3627" s="7" t="s">
        <v>32</v>
      </c>
      <c r="K3627">
        <v>1</v>
      </c>
      <c r="L3627" s="54">
        <v>61</v>
      </c>
      <c r="M3627" t="s">
        <v>12</v>
      </c>
    </row>
    <row r="3628" spans="1:13" x14ac:dyDescent="0.25">
      <c r="A3628" s="17">
        <v>40770</v>
      </c>
      <c r="B3628" s="18">
        <v>0.61846064814814805</v>
      </c>
      <c r="C3628" s="5">
        <v>40770.618460648147</v>
      </c>
      <c r="D3628" s="64">
        <v>-8.4672400000000003</v>
      </c>
      <c r="E3628" s="64">
        <v>55.004184000000002</v>
      </c>
      <c r="F3628" s="73">
        <v>169.81</v>
      </c>
      <c r="G3628" s="18">
        <v>5.7870369346346706E-5</v>
      </c>
      <c r="H3628" s="74">
        <v>141.23907105180385</v>
      </c>
      <c r="I3628" s="7" t="s">
        <v>32</v>
      </c>
      <c r="J3628" s="7" t="s">
        <v>32</v>
      </c>
      <c r="K3628">
        <v>1</v>
      </c>
      <c r="L3628" s="54">
        <v>61</v>
      </c>
      <c r="M3628" t="s">
        <v>12</v>
      </c>
    </row>
    <row r="3629" spans="1:13" x14ac:dyDescent="0.25">
      <c r="A3629" s="17">
        <v>40770</v>
      </c>
      <c r="B3629" s="18">
        <v>0.61851851851851847</v>
      </c>
      <c r="C3629" s="5">
        <v>40770.618518518517</v>
      </c>
      <c r="D3629" s="64">
        <v>-8.4686310000000002</v>
      </c>
      <c r="E3629" s="64">
        <v>55.002924999999998</v>
      </c>
      <c r="F3629" s="73">
        <v>164.52</v>
      </c>
      <c r="G3629" s="18">
        <v>5.7870369346346706E-5</v>
      </c>
      <c r="H3629" s="74">
        <v>165.91920192173509</v>
      </c>
      <c r="I3629" s="7" t="s">
        <v>32</v>
      </c>
      <c r="J3629" s="7" t="s">
        <v>32</v>
      </c>
      <c r="K3629">
        <v>1</v>
      </c>
      <c r="L3629" s="54">
        <v>61</v>
      </c>
      <c r="M3629" t="s">
        <v>12</v>
      </c>
    </row>
    <row r="3630" spans="1:13" x14ac:dyDescent="0.25">
      <c r="A3630" s="17">
        <v>40770</v>
      </c>
      <c r="B3630" s="18">
        <v>0.61857638888888888</v>
      </c>
      <c r="C3630" s="5">
        <v>40770.618576388886</v>
      </c>
      <c r="D3630" s="64">
        <v>-8.4705410000000008</v>
      </c>
      <c r="E3630" s="64">
        <v>55.001804999999997</v>
      </c>
      <c r="F3630" s="73">
        <v>153.94999999999999</v>
      </c>
      <c r="G3630" s="18">
        <v>5.7870369346346706E-5</v>
      </c>
      <c r="H3630" s="74">
        <v>174.4005657731546</v>
      </c>
      <c r="I3630" s="7" t="s">
        <v>32</v>
      </c>
      <c r="J3630" s="7" t="s">
        <v>32</v>
      </c>
      <c r="K3630">
        <v>1</v>
      </c>
      <c r="L3630" s="54">
        <v>61</v>
      </c>
      <c r="M3630" t="s">
        <v>12</v>
      </c>
    </row>
    <row r="3631" spans="1:13" x14ac:dyDescent="0.25">
      <c r="A3631" s="17">
        <v>40770</v>
      </c>
      <c r="B3631" s="18">
        <v>0.61863425925925919</v>
      </c>
      <c r="C3631" s="5">
        <v>40770.618634259263</v>
      </c>
      <c r="D3631" s="64">
        <v>-8.4729720000000004</v>
      </c>
      <c r="E3631" s="64">
        <v>55.001274000000002</v>
      </c>
      <c r="F3631" s="73">
        <v>148.66</v>
      </c>
      <c r="G3631" s="18">
        <v>5.787037662230432E-5</v>
      </c>
      <c r="H3631" s="74">
        <v>166.08859219752344</v>
      </c>
      <c r="I3631" s="7" t="s">
        <v>32</v>
      </c>
      <c r="J3631" s="7" t="s">
        <v>32</v>
      </c>
      <c r="K3631">
        <v>1</v>
      </c>
      <c r="L3631" s="54">
        <v>61</v>
      </c>
      <c r="M3631" t="s">
        <v>12</v>
      </c>
    </row>
    <row r="3632" spans="1:13" x14ac:dyDescent="0.25">
      <c r="A3632" s="17">
        <v>40770</v>
      </c>
      <c r="B3632" s="18">
        <v>0.61869212962962961</v>
      </c>
      <c r="C3632" s="5">
        <v>40770.618692129632</v>
      </c>
      <c r="D3632" s="64">
        <v>-8.4754780000000007</v>
      </c>
      <c r="E3632" s="64">
        <v>55.001581999999999</v>
      </c>
      <c r="F3632" s="73">
        <v>137.61000000000001</v>
      </c>
      <c r="G3632" s="18">
        <v>5.7870369346346706E-5</v>
      </c>
      <c r="H3632" s="74">
        <v>163.63525399261826</v>
      </c>
      <c r="I3632" s="7" t="s">
        <v>32</v>
      </c>
      <c r="J3632" s="7" t="s">
        <v>32</v>
      </c>
      <c r="K3632">
        <v>1</v>
      </c>
      <c r="L3632" s="54">
        <v>61</v>
      </c>
      <c r="M3632" t="s">
        <v>12</v>
      </c>
    </row>
    <row r="3633" spans="1:13" x14ac:dyDescent="0.25">
      <c r="A3633" s="17">
        <v>40770</v>
      </c>
      <c r="B3633" s="18">
        <v>0.61874999999999991</v>
      </c>
      <c r="C3633" s="5">
        <v>40770.618750000001</v>
      </c>
      <c r="D3633" s="64">
        <v>-8.4777559999999994</v>
      </c>
      <c r="E3633" s="64">
        <v>55.002149000000003</v>
      </c>
      <c r="F3633" s="73">
        <v>150.1</v>
      </c>
      <c r="G3633" s="18">
        <v>5.7870369346346706E-5</v>
      </c>
      <c r="H3633" s="74">
        <v>158.54924599936919</v>
      </c>
      <c r="I3633" s="7" t="s">
        <v>32</v>
      </c>
      <c r="J3633" s="7" t="s">
        <v>32</v>
      </c>
      <c r="K3633">
        <v>1</v>
      </c>
      <c r="L3633" s="54">
        <v>61</v>
      </c>
      <c r="M3633" t="s">
        <v>12</v>
      </c>
    </row>
    <row r="3634" spans="1:13" x14ac:dyDescent="0.25">
      <c r="A3634" s="17">
        <v>40770</v>
      </c>
      <c r="B3634" s="18">
        <v>0.61880787037037033</v>
      </c>
      <c r="C3634" s="5">
        <v>40770.618807870371</v>
      </c>
      <c r="D3634" s="64">
        <v>-8.4802300000000006</v>
      </c>
      <c r="E3634" s="64">
        <v>55.002102999999998</v>
      </c>
      <c r="F3634" s="73">
        <v>177.02</v>
      </c>
      <c r="G3634" s="18">
        <v>5.7870369346346706E-5</v>
      </c>
      <c r="H3634" s="74">
        <v>158.04006489267121</v>
      </c>
      <c r="I3634" s="7" t="s">
        <v>32</v>
      </c>
      <c r="J3634" s="7" t="s">
        <v>32</v>
      </c>
      <c r="K3634">
        <v>1</v>
      </c>
      <c r="L3634" s="54">
        <v>61</v>
      </c>
      <c r="M3634" t="s">
        <v>12</v>
      </c>
    </row>
    <row r="3635" spans="1:13" x14ac:dyDescent="0.25">
      <c r="A3635" s="17">
        <v>40770</v>
      </c>
      <c r="B3635" s="18">
        <v>0.61886574074074074</v>
      </c>
      <c r="C3635" s="5">
        <v>40770.61886574074</v>
      </c>
      <c r="D3635" s="64">
        <v>-8.4821980000000003</v>
      </c>
      <c r="E3635" s="64">
        <v>55.001347000000003</v>
      </c>
      <c r="F3635" s="73">
        <v>192.4</v>
      </c>
      <c r="G3635" s="18">
        <v>5.7870369346346706E-5</v>
      </c>
      <c r="H3635" s="74">
        <v>151.2311348329321</v>
      </c>
      <c r="I3635" s="7" t="s">
        <v>32</v>
      </c>
      <c r="J3635" s="7" t="s">
        <v>32</v>
      </c>
      <c r="K3635">
        <v>1</v>
      </c>
      <c r="L3635" s="54">
        <v>61</v>
      </c>
      <c r="M3635" t="s">
        <v>12</v>
      </c>
    </row>
    <row r="3636" spans="1:13" x14ac:dyDescent="0.25">
      <c r="A3636" s="17">
        <v>40770</v>
      </c>
      <c r="B3636" s="18">
        <v>0.61892361111111105</v>
      </c>
      <c r="C3636" s="5">
        <v>40770.618923611109</v>
      </c>
      <c r="D3636" s="64">
        <v>-8.4832560000000008</v>
      </c>
      <c r="E3636" s="64">
        <v>55.000131000000003</v>
      </c>
      <c r="F3636" s="73">
        <v>202.01</v>
      </c>
      <c r="G3636" s="18">
        <v>5.7870369346346706E-5</v>
      </c>
      <c r="H3636" s="74">
        <v>151.28398590699717</v>
      </c>
      <c r="I3636" s="7" t="s">
        <v>32</v>
      </c>
      <c r="J3636" s="7" t="s">
        <v>32</v>
      </c>
      <c r="K3636">
        <v>1</v>
      </c>
      <c r="L3636" s="54">
        <v>61</v>
      </c>
      <c r="M3636" t="s">
        <v>12</v>
      </c>
    </row>
    <row r="3637" spans="1:13" x14ac:dyDescent="0.25">
      <c r="A3637" s="17">
        <v>40770</v>
      </c>
      <c r="B3637" s="18">
        <v>0.61898148148148147</v>
      </c>
      <c r="C3637" s="5">
        <v>40770.618981481479</v>
      </c>
      <c r="D3637" s="64">
        <v>-8.4839920000000006</v>
      </c>
      <c r="E3637" s="64">
        <v>54.998697</v>
      </c>
      <c r="F3637" s="73">
        <v>199.13</v>
      </c>
      <c r="G3637" s="18">
        <v>5.7870369346346706E-5</v>
      </c>
      <c r="H3637" s="74">
        <v>166.40579528689724</v>
      </c>
      <c r="I3637" s="7" t="s">
        <v>32</v>
      </c>
      <c r="J3637" s="7" t="s">
        <v>32</v>
      </c>
      <c r="K3637">
        <v>1</v>
      </c>
      <c r="L3637" s="54">
        <v>61</v>
      </c>
      <c r="M3637" t="s">
        <v>12</v>
      </c>
    </row>
    <row r="3638" spans="1:13" x14ac:dyDescent="0.25">
      <c r="A3638" s="17">
        <v>40770</v>
      </c>
      <c r="B3638" s="18">
        <v>0.61903935185185177</v>
      </c>
      <c r="C3638" s="5">
        <v>40770.619039351855</v>
      </c>
      <c r="D3638" s="64">
        <v>-8.4845950000000006</v>
      </c>
      <c r="E3638" s="64">
        <v>54.997166</v>
      </c>
      <c r="F3638" s="73">
        <v>201.05</v>
      </c>
      <c r="G3638" s="18">
        <v>5.787037662230432E-5</v>
      </c>
      <c r="H3638" s="74">
        <v>174.72532276958395</v>
      </c>
      <c r="I3638" s="7" t="s">
        <v>32</v>
      </c>
      <c r="J3638" s="7" t="s">
        <v>32</v>
      </c>
      <c r="K3638">
        <v>1</v>
      </c>
      <c r="L3638" s="54">
        <v>61</v>
      </c>
      <c r="M3638" t="s">
        <v>12</v>
      </c>
    </row>
    <row r="3639" spans="1:13" x14ac:dyDescent="0.25">
      <c r="A3639" s="17">
        <v>40770</v>
      </c>
      <c r="B3639" s="18">
        <v>0.61909722222222219</v>
      </c>
      <c r="C3639" s="5">
        <v>40770.619097222225</v>
      </c>
      <c r="D3639" s="64">
        <v>-8.4850130000000004</v>
      </c>
      <c r="E3639" s="64">
        <v>54.995553000000001</v>
      </c>
      <c r="F3639" s="73">
        <v>203.46</v>
      </c>
      <c r="G3639" s="18">
        <v>5.7870369346346706E-5</v>
      </c>
      <c r="H3639" s="74">
        <v>181.53133102124298</v>
      </c>
      <c r="I3639" s="7" t="s">
        <v>32</v>
      </c>
      <c r="J3639" s="7" t="s">
        <v>32</v>
      </c>
      <c r="K3639">
        <v>1</v>
      </c>
      <c r="L3639" s="54">
        <v>61</v>
      </c>
      <c r="M3639" t="s">
        <v>12</v>
      </c>
    </row>
    <row r="3640" spans="1:13" x14ac:dyDescent="0.25">
      <c r="A3640" s="17">
        <v>40770</v>
      </c>
      <c r="B3640" s="18">
        <v>0.6191550925925926</v>
      </c>
      <c r="C3640" s="5">
        <v>40770.619155092594</v>
      </c>
      <c r="D3640" s="64">
        <v>-8.4852139999999991</v>
      </c>
      <c r="E3640" s="64">
        <v>54.99389</v>
      </c>
      <c r="F3640" s="73">
        <v>198.65</v>
      </c>
      <c r="G3640" s="18">
        <v>5.7870369346346706E-5</v>
      </c>
      <c r="H3640" s="74">
        <v>185.56870390334626</v>
      </c>
      <c r="I3640" s="7" t="s">
        <v>32</v>
      </c>
      <c r="J3640" s="7" t="s">
        <v>32</v>
      </c>
      <c r="K3640">
        <v>1</v>
      </c>
      <c r="L3640" s="54">
        <v>61</v>
      </c>
      <c r="M3640" t="s">
        <v>12</v>
      </c>
    </row>
    <row r="3641" spans="1:13" x14ac:dyDescent="0.25">
      <c r="A3641" s="17">
        <v>40770</v>
      </c>
      <c r="B3641" s="18">
        <v>0.61921296296296291</v>
      </c>
      <c r="C3641" s="5">
        <v>40770.619212962964</v>
      </c>
      <c r="D3641" s="64">
        <v>-8.4848429999999997</v>
      </c>
      <c r="E3641" s="64">
        <v>54.992196999999997</v>
      </c>
      <c r="F3641" s="73">
        <v>207.78</v>
      </c>
      <c r="G3641" s="18">
        <v>5.7870369346346706E-5</v>
      </c>
      <c r="H3641" s="74">
        <v>189.94725359614264</v>
      </c>
      <c r="I3641" s="7" t="s">
        <v>32</v>
      </c>
      <c r="J3641" s="7" t="s">
        <v>32</v>
      </c>
      <c r="K3641">
        <v>1</v>
      </c>
      <c r="L3641" s="54">
        <v>61</v>
      </c>
      <c r="M3641" t="s">
        <v>12</v>
      </c>
    </row>
    <row r="3642" spans="1:13" x14ac:dyDescent="0.25">
      <c r="A3642" s="17">
        <v>40770</v>
      </c>
      <c r="B3642" s="18">
        <v>0.61927083333333333</v>
      </c>
      <c r="C3642" s="5">
        <v>40770.619270833333</v>
      </c>
      <c r="D3642" s="64">
        <v>-8.4841320000000007</v>
      </c>
      <c r="E3642" s="64">
        <v>54.990541999999998</v>
      </c>
      <c r="F3642" s="73">
        <v>209.22</v>
      </c>
      <c r="G3642" s="18">
        <v>5.7870369346346706E-5</v>
      </c>
      <c r="H3642" s="74">
        <v>189.74687073818464</v>
      </c>
      <c r="I3642" s="7" t="s">
        <v>32</v>
      </c>
      <c r="J3642" s="7" t="s">
        <v>32</v>
      </c>
      <c r="K3642">
        <v>1</v>
      </c>
      <c r="L3642" s="54">
        <v>61</v>
      </c>
      <c r="M3642" t="s">
        <v>12</v>
      </c>
    </row>
    <row r="3643" spans="1:13" x14ac:dyDescent="0.25">
      <c r="A3643" s="17">
        <v>40770</v>
      </c>
      <c r="B3643" s="18">
        <v>0.61932870370370363</v>
      </c>
      <c r="C3643" s="5">
        <v>40770.619328703702</v>
      </c>
      <c r="D3643" s="64">
        <v>-8.4834510000000005</v>
      </c>
      <c r="E3643" s="64">
        <v>54.988852000000001</v>
      </c>
      <c r="F3643" s="73">
        <v>208.74</v>
      </c>
      <c r="G3643" s="18">
        <v>5.7870369346346706E-5</v>
      </c>
      <c r="H3643" s="74">
        <v>193.0919641281634</v>
      </c>
      <c r="I3643" s="7" t="s">
        <v>32</v>
      </c>
      <c r="J3643" s="7" t="s">
        <v>32</v>
      </c>
      <c r="K3643">
        <v>1</v>
      </c>
      <c r="L3643" s="54">
        <v>61</v>
      </c>
      <c r="M3643" t="s">
        <v>12</v>
      </c>
    </row>
    <row r="3644" spans="1:13" x14ac:dyDescent="0.25">
      <c r="A3644" s="17">
        <v>40770</v>
      </c>
      <c r="B3644" s="18">
        <v>0.61938657407407405</v>
      </c>
      <c r="C3644" s="5">
        <v>40770.619386574072</v>
      </c>
      <c r="D3644" s="64">
        <v>-8.4825909999999993</v>
      </c>
      <c r="E3644" s="64">
        <v>54.987229999999997</v>
      </c>
      <c r="F3644" s="73">
        <v>213.55</v>
      </c>
      <c r="G3644" s="18">
        <v>5.7870369346346706E-5</v>
      </c>
      <c r="H3644" s="74">
        <v>188.73001570982416</v>
      </c>
      <c r="I3644" s="7" t="s">
        <v>32</v>
      </c>
      <c r="J3644" s="7" t="s">
        <v>32</v>
      </c>
      <c r="K3644">
        <v>1</v>
      </c>
      <c r="L3644" s="54">
        <v>61</v>
      </c>
      <c r="M3644" t="s">
        <v>12</v>
      </c>
    </row>
    <row r="3645" spans="1:13" x14ac:dyDescent="0.25">
      <c r="A3645" s="17">
        <v>40770</v>
      </c>
      <c r="B3645" s="18">
        <v>0.61944444444444446</v>
      </c>
      <c r="C3645" s="5">
        <v>40770.619444444441</v>
      </c>
      <c r="D3645" s="64">
        <v>-8.4814109999999996</v>
      </c>
      <c r="E3645" s="64">
        <v>54.985691000000003</v>
      </c>
      <c r="F3645" s="73">
        <v>217.88</v>
      </c>
      <c r="G3645" s="18">
        <v>5.7870369346346706E-5</v>
      </c>
      <c r="H3645" s="74">
        <v>187.16624233520744</v>
      </c>
      <c r="I3645" s="7" t="s">
        <v>32</v>
      </c>
      <c r="J3645" s="7" t="s">
        <v>32</v>
      </c>
      <c r="K3645">
        <v>1</v>
      </c>
      <c r="L3645" s="54">
        <v>61</v>
      </c>
      <c r="M3645" t="s">
        <v>12</v>
      </c>
    </row>
    <row r="3646" spans="1:13" x14ac:dyDescent="0.25">
      <c r="A3646" s="17">
        <v>40770</v>
      </c>
      <c r="B3646" s="18">
        <v>0.61950231481481477</v>
      </c>
      <c r="C3646" s="5">
        <v>40770.619502314818</v>
      </c>
      <c r="D3646" s="64">
        <v>-8.4800389999999997</v>
      </c>
      <c r="E3646" s="64">
        <v>54.984065999999999</v>
      </c>
      <c r="F3646" s="73">
        <v>210.67</v>
      </c>
      <c r="G3646" s="18">
        <v>5.787037662230432E-5</v>
      </c>
      <c r="H3646" s="74">
        <v>201.00414631053621</v>
      </c>
      <c r="I3646" s="7" t="s">
        <v>32</v>
      </c>
      <c r="J3646" s="7" t="s">
        <v>32</v>
      </c>
      <c r="K3646">
        <v>1</v>
      </c>
      <c r="L3646" s="54">
        <v>61</v>
      </c>
      <c r="M3646" t="s">
        <v>12</v>
      </c>
    </row>
    <row r="3647" spans="1:13" x14ac:dyDescent="0.25">
      <c r="A3647" s="17">
        <v>40770</v>
      </c>
      <c r="B3647" s="18">
        <v>0.61956018518518507</v>
      </c>
      <c r="C3647" s="5">
        <v>40770.619560185187</v>
      </c>
      <c r="D3647" s="64">
        <v>-8.4787820000000007</v>
      </c>
      <c r="E3647" s="64">
        <v>54.982356000000003</v>
      </c>
      <c r="F3647" s="73">
        <v>215.47</v>
      </c>
      <c r="G3647" s="18">
        <v>5.7870369346346706E-5</v>
      </c>
      <c r="H3647" s="74">
        <v>206.59750223043793</v>
      </c>
      <c r="I3647" s="7" t="s">
        <v>32</v>
      </c>
      <c r="J3647" s="7" t="s">
        <v>32</v>
      </c>
      <c r="K3647">
        <v>1</v>
      </c>
      <c r="L3647" s="54">
        <v>61</v>
      </c>
      <c r="M3647" t="s">
        <v>12</v>
      </c>
    </row>
    <row r="3648" spans="1:13" x14ac:dyDescent="0.25">
      <c r="A3648" s="17">
        <v>40770</v>
      </c>
      <c r="B3648" s="18">
        <v>0.61961805555555549</v>
      </c>
      <c r="C3648" s="5">
        <v>40770.619618055556</v>
      </c>
      <c r="D3648" s="64">
        <v>-8.4777830000000005</v>
      </c>
      <c r="E3648" s="64">
        <v>54.980618</v>
      </c>
      <c r="F3648" s="73">
        <v>223.16</v>
      </c>
      <c r="G3648" s="18">
        <v>5.7870369346346706E-5</v>
      </c>
      <c r="H3648" s="74">
        <v>203.72613601242202</v>
      </c>
      <c r="I3648" s="7" t="s">
        <v>32</v>
      </c>
      <c r="J3648" s="7" t="s">
        <v>32</v>
      </c>
      <c r="K3648">
        <v>1</v>
      </c>
      <c r="L3648" s="54">
        <v>61</v>
      </c>
      <c r="M3648" t="s">
        <v>12</v>
      </c>
    </row>
    <row r="3649" spans="1:13" x14ac:dyDescent="0.25">
      <c r="A3649" s="17">
        <v>40770</v>
      </c>
      <c r="B3649" s="18">
        <v>0.61967592592592591</v>
      </c>
      <c r="C3649" s="5">
        <v>40770.619675925926</v>
      </c>
      <c r="D3649" s="64">
        <v>-8.4771420000000006</v>
      </c>
      <c r="E3649" s="64">
        <v>54.978811</v>
      </c>
      <c r="F3649" s="73">
        <v>221.72</v>
      </c>
      <c r="G3649" s="18">
        <v>5.7870369346346706E-5</v>
      </c>
      <c r="H3649" s="74">
        <v>205.27986193433111</v>
      </c>
      <c r="I3649" s="7" t="s">
        <v>32</v>
      </c>
      <c r="J3649" s="7" t="s">
        <v>32</v>
      </c>
      <c r="K3649">
        <v>1</v>
      </c>
      <c r="L3649" s="54">
        <v>61</v>
      </c>
      <c r="M3649" t="s">
        <v>12</v>
      </c>
    </row>
    <row r="3650" spans="1:13" x14ac:dyDescent="0.25">
      <c r="A3650" s="17">
        <v>40770</v>
      </c>
      <c r="B3650" s="18">
        <v>0.61973379629629632</v>
      </c>
      <c r="C3650" s="5">
        <v>40770.619733796295</v>
      </c>
      <c r="D3650" s="64">
        <v>-8.4770199999999996</v>
      </c>
      <c r="E3650" s="64">
        <v>54.976987000000001</v>
      </c>
      <c r="F3650" s="73">
        <v>208.26</v>
      </c>
      <c r="G3650" s="18">
        <v>5.7870369346346706E-5</v>
      </c>
      <c r="H3650" s="74">
        <v>203.19622262295502</v>
      </c>
      <c r="I3650" s="7" t="s">
        <v>32</v>
      </c>
      <c r="J3650" s="7" t="s">
        <v>32</v>
      </c>
      <c r="K3650">
        <v>1</v>
      </c>
      <c r="L3650" s="54">
        <v>61</v>
      </c>
      <c r="M3650" t="s">
        <v>12</v>
      </c>
    </row>
    <row r="3651" spans="1:13" x14ac:dyDescent="0.25">
      <c r="A3651" s="17">
        <v>40770</v>
      </c>
      <c r="B3651" s="18">
        <v>0.61979166666666663</v>
      </c>
      <c r="C3651" s="5">
        <v>40770.619791666664</v>
      </c>
      <c r="D3651" s="64">
        <v>-8.4778179999999992</v>
      </c>
      <c r="E3651" s="64">
        <v>54.975462999999998</v>
      </c>
      <c r="F3651" s="73">
        <v>214.99</v>
      </c>
      <c r="G3651" s="18">
        <v>5.7870369346346706E-5</v>
      </c>
      <c r="H3651" s="74">
        <v>177.14579687491542</v>
      </c>
      <c r="I3651" s="7" t="s">
        <v>34</v>
      </c>
      <c r="J3651" s="7" t="s">
        <v>34</v>
      </c>
      <c r="K3651">
        <v>1</v>
      </c>
      <c r="L3651" s="54">
        <v>62</v>
      </c>
      <c r="M3651" t="s">
        <v>12</v>
      </c>
    </row>
    <row r="3652" spans="1:13" x14ac:dyDescent="0.25">
      <c r="A3652" s="17">
        <v>40770</v>
      </c>
      <c r="B3652" s="18">
        <v>0.61984953703703694</v>
      </c>
      <c r="C3652" s="5">
        <v>40770.619849537034</v>
      </c>
      <c r="D3652" s="64">
        <v>-8.4791519999999991</v>
      </c>
      <c r="E3652" s="64">
        <v>54.974482000000002</v>
      </c>
      <c r="F3652" s="73">
        <v>214.03</v>
      </c>
      <c r="G3652" s="18">
        <v>5.7870369346346706E-5</v>
      </c>
      <c r="H3652" s="74">
        <v>138.52667094664577</v>
      </c>
      <c r="I3652" s="7" t="s">
        <v>34</v>
      </c>
      <c r="J3652" s="7" t="s">
        <v>34</v>
      </c>
      <c r="K3652">
        <v>1</v>
      </c>
      <c r="L3652" s="54">
        <v>62</v>
      </c>
      <c r="M3652" t="s">
        <v>12</v>
      </c>
    </row>
    <row r="3653" spans="1:13" x14ac:dyDescent="0.25">
      <c r="A3653" s="17">
        <v>40770</v>
      </c>
      <c r="B3653" s="18">
        <v>0.61990740740740735</v>
      </c>
      <c r="C3653" s="5">
        <v>40770.61990740741</v>
      </c>
      <c r="D3653" s="64">
        <v>-8.4807869999999994</v>
      </c>
      <c r="E3653" s="64">
        <v>54.974865999999999</v>
      </c>
      <c r="F3653" s="73">
        <v>217.88</v>
      </c>
      <c r="G3653" s="18">
        <v>5.787037662230432E-5</v>
      </c>
      <c r="H3653" s="74">
        <v>112.8688338958023</v>
      </c>
      <c r="I3653" s="7" t="s">
        <v>34</v>
      </c>
      <c r="J3653" s="7" t="s">
        <v>34</v>
      </c>
      <c r="K3653">
        <v>1</v>
      </c>
      <c r="L3653" s="54">
        <v>62</v>
      </c>
      <c r="M3653" t="s">
        <v>12</v>
      </c>
    </row>
    <row r="3654" spans="1:13" x14ac:dyDescent="0.25">
      <c r="A3654" s="17">
        <v>40770</v>
      </c>
      <c r="B3654" s="18">
        <v>0.61996527777777777</v>
      </c>
      <c r="C3654" s="5">
        <v>40770.61996527778</v>
      </c>
      <c r="D3654" s="64">
        <v>-8.481249</v>
      </c>
      <c r="E3654" s="64">
        <v>54.976337000000001</v>
      </c>
      <c r="F3654" s="73">
        <v>220.28</v>
      </c>
      <c r="G3654" s="18">
        <v>5.7870369346346706E-5</v>
      </c>
      <c r="H3654" s="74">
        <v>166.38991692161667</v>
      </c>
      <c r="I3654" s="7" t="s">
        <v>34</v>
      </c>
      <c r="J3654" s="7" t="s">
        <v>34</v>
      </c>
      <c r="K3654">
        <v>1</v>
      </c>
      <c r="L3654" s="54">
        <v>62</v>
      </c>
      <c r="M3654" t="s">
        <v>12</v>
      </c>
    </row>
    <row r="3655" spans="1:13" x14ac:dyDescent="0.25">
      <c r="A3655" s="17">
        <v>40770</v>
      </c>
      <c r="B3655" s="18">
        <v>0.62002314814814818</v>
      </c>
      <c r="C3655" s="5">
        <v>40770.620023148149</v>
      </c>
      <c r="D3655" s="64">
        <v>-8.4810250000000007</v>
      </c>
      <c r="E3655" s="64">
        <v>54.978369000000001</v>
      </c>
      <c r="F3655" s="73">
        <v>214.51</v>
      </c>
      <c r="G3655" s="18">
        <v>5.7870369346346706E-5</v>
      </c>
      <c r="H3655" s="74">
        <v>226.65335619805484</v>
      </c>
      <c r="I3655" s="7" t="s">
        <v>34</v>
      </c>
      <c r="J3655" s="7" t="s">
        <v>34</v>
      </c>
      <c r="K3655">
        <v>1</v>
      </c>
      <c r="L3655" s="54">
        <v>62</v>
      </c>
      <c r="M3655" t="s">
        <v>12</v>
      </c>
    </row>
    <row r="3656" spans="1:13" x14ac:dyDescent="0.25">
      <c r="A3656" s="17">
        <v>40770</v>
      </c>
      <c r="B3656" s="18">
        <v>0.62008101851851849</v>
      </c>
      <c r="C3656" s="5">
        <v>40770.620081018518</v>
      </c>
      <c r="D3656" s="64">
        <v>-8.4809800000000006</v>
      </c>
      <c r="E3656" s="64">
        <v>54.980558000000002</v>
      </c>
      <c r="F3656" s="73">
        <v>212.11</v>
      </c>
      <c r="G3656" s="18">
        <v>5.7870369346346706E-5</v>
      </c>
      <c r="H3656" s="74">
        <v>243.69523335361475</v>
      </c>
      <c r="I3656" s="7" t="s">
        <v>34</v>
      </c>
      <c r="J3656" s="7" t="s">
        <v>32</v>
      </c>
      <c r="K3656">
        <v>1</v>
      </c>
      <c r="L3656" s="54">
        <v>62</v>
      </c>
      <c r="M3656" t="s">
        <v>12</v>
      </c>
    </row>
    <row r="3657" spans="1:13" x14ac:dyDescent="0.25">
      <c r="A3657" s="17">
        <v>40770</v>
      </c>
      <c r="B3657" s="18">
        <v>0.6201388888888888</v>
      </c>
      <c r="C3657" s="5">
        <v>40770.620138888888</v>
      </c>
      <c r="D3657" s="64">
        <v>-8.4812320000000003</v>
      </c>
      <c r="E3657" s="64">
        <v>54.982768</v>
      </c>
      <c r="F3657" s="73">
        <v>213.07</v>
      </c>
      <c r="G3657" s="18">
        <v>5.7870369346346706E-5</v>
      </c>
      <c r="H3657" s="74">
        <v>246.54209663614321</v>
      </c>
      <c r="I3657" s="7" t="s">
        <v>34</v>
      </c>
      <c r="J3657" s="7" t="s">
        <v>32</v>
      </c>
      <c r="K3657">
        <v>1</v>
      </c>
      <c r="L3657" s="54">
        <v>62</v>
      </c>
      <c r="M3657" t="s">
        <v>12</v>
      </c>
    </row>
    <row r="3658" spans="1:13" x14ac:dyDescent="0.25">
      <c r="A3658" s="17">
        <v>40770</v>
      </c>
      <c r="B3658" s="18">
        <v>0.62019675925925921</v>
      </c>
      <c r="C3658" s="5">
        <v>40770.620196759257</v>
      </c>
      <c r="D3658" s="64">
        <v>-8.4817409999999995</v>
      </c>
      <c r="E3658" s="64">
        <v>54.984921</v>
      </c>
      <c r="F3658" s="73">
        <v>218.84</v>
      </c>
      <c r="G3658" s="18">
        <v>5.7870369346346706E-5</v>
      </c>
      <c r="H3658" s="74">
        <v>241.86603497083888</v>
      </c>
      <c r="I3658" s="7" t="s">
        <v>34</v>
      </c>
      <c r="J3658" s="7" t="s">
        <v>32</v>
      </c>
      <c r="K3658">
        <v>1</v>
      </c>
      <c r="L3658" s="54">
        <v>62</v>
      </c>
      <c r="M3658" t="s">
        <v>12</v>
      </c>
    </row>
    <row r="3659" spans="1:13" x14ac:dyDescent="0.25">
      <c r="A3659" s="17">
        <v>40770</v>
      </c>
      <c r="B3659" s="18">
        <v>0.62025462962962963</v>
      </c>
      <c r="C3659" s="5">
        <v>40770.620254629626</v>
      </c>
      <c r="D3659" s="64">
        <v>-8.4824610000000007</v>
      </c>
      <c r="E3659" s="64">
        <v>54.987026</v>
      </c>
      <c r="F3659" s="73">
        <v>217.88</v>
      </c>
      <c r="G3659" s="18">
        <v>5.7870369346346706E-5</v>
      </c>
      <c r="H3659" s="74">
        <v>238.79758263721496</v>
      </c>
      <c r="I3659" s="7" t="s">
        <v>34</v>
      </c>
      <c r="J3659" s="7" t="s">
        <v>32</v>
      </c>
      <c r="K3659">
        <v>1</v>
      </c>
      <c r="L3659" s="54">
        <v>62</v>
      </c>
      <c r="M3659" t="s">
        <v>12</v>
      </c>
    </row>
    <row r="3660" spans="1:13" x14ac:dyDescent="0.25">
      <c r="A3660" s="17">
        <v>40770</v>
      </c>
      <c r="B3660" s="18">
        <v>0.62031249999999993</v>
      </c>
      <c r="C3660" s="5">
        <v>40770.620312500003</v>
      </c>
      <c r="D3660" s="64">
        <v>-8.4831850000000006</v>
      </c>
      <c r="E3660" s="64">
        <v>54.989092999999997</v>
      </c>
      <c r="F3660" s="73">
        <v>215.47</v>
      </c>
      <c r="G3660" s="18">
        <v>5.787037662230432E-5</v>
      </c>
      <c r="H3660" s="74">
        <v>234.69774606915755</v>
      </c>
      <c r="I3660" s="7" t="s">
        <v>34</v>
      </c>
      <c r="J3660" s="7" t="s">
        <v>32</v>
      </c>
      <c r="K3660">
        <v>1</v>
      </c>
      <c r="L3660" s="54">
        <v>62</v>
      </c>
      <c r="M3660" t="s">
        <v>12</v>
      </c>
    </row>
    <row r="3661" spans="1:13" x14ac:dyDescent="0.25">
      <c r="A3661" s="17">
        <v>40770</v>
      </c>
      <c r="B3661" s="18">
        <v>0.62037037037037035</v>
      </c>
      <c r="C3661" s="5">
        <v>40770.620370370372</v>
      </c>
      <c r="D3661" s="64">
        <v>-8.4838900000000006</v>
      </c>
      <c r="E3661" s="64">
        <v>54.991134000000002</v>
      </c>
      <c r="F3661" s="73">
        <v>204.42</v>
      </c>
      <c r="G3661" s="18">
        <v>5.7870369346346706E-5</v>
      </c>
      <c r="H3661" s="74">
        <v>231.62147284354302</v>
      </c>
      <c r="I3661" s="7" t="s">
        <v>34</v>
      </c>
      <c r="J3661" s="7" t="s">
        <v>32</v>
      </c>
      <c r="K3661">
        <v>1</v>
      </c>
      <c r="L3661" s="54">
        <v>62</v>
      </c>
      <c r="M3661" t="s">
        <v>12</v>
      </c>
    </row>
    <row r="3662" spans="1:13" x14ac:dyDescent="0.25">
      <c r="A3662" s="17">
        <v>40770</v>
      </c>
      <c r="B3662" s="18">
        <v>0.62042824074074066</v>
      </c>
      <c r="C3662" s="5">
        <v>40770.620428240742</v>
      </c>
      <c r="D3662" s="64">
        <v>-8.4845860000000002</v>
      </c>
      <c r="E3662" s="64">
        <v>54.993167999999997</v>
      </c>
      <c r="F3662" s="73">
        <v>203.46</v>
      </c>
      <c r="G3662" s="18">
        <v>5.7870369346346706E-5</v>
      </c>
      <c r="H3662" s="74">
        <v>230.74531149030327</v>
      </c>
      <c r="I3662" s="7" t="s">
        <v>34</v>
      </c>
      <c r="J3662" s="7" t="s">
        <v>32</v>
      </c>
      <c r="K3662">
        <v>1</v>
      </c>
      <c r="L3662" s="54">
        <v>62</v>
      </c>
      <c r="M3662" t="s">
        <v>12</v>
      </c>
    </row>
    <row r="3663" spans="1:13" x14ac:dyDescent="0.25">
      <c r="A3663" s="17">
        <v>40770</v>
      </c>
      <c r="B3663" s="18">
        <v>0.62048611111111107</v>
      </c>
      <c r="C3663" s="5">
        <v>40770.620486111111</v>
      </c>
      <c r="D3663" s="64">
        <v>-8.4851670000000006</v>
      </c>
      <c r="E3663" s="64">
        <v>54.995241999999998</v>
      </c>
      <c r="F3663" s="73">
        <v>200.57</v>
      </c>
      <c r="G3663" s="18">
        <v>5.7870369346346706E-5</v>
      </c>
      <c r="H3663" s="74">
        <v>233.83875151952469</v>
      </c>
      <c r="I3663" s="7" t="s">
        <v>34</v>
      </c>
      <c r="J3663" s="7" t="s">
        <v>32</v>
      </c>
      <c r="K3663">
        <v>1</v>
      </c>
      <c r="L3663" s="54">
        <v>62</v>
      </c>
      <c r="M3663" t="s">
        <v>12</v>
      </c>
    </row>
    <row r="3664" spans="1:13" x14ac:dyDescent="0.25">
      <c r="A3664" s="17">
        <v>40770</v>
      </c>
      <c r="B3664" s="18">
        <v>0.62054398148148149</v>
      </c>
      <c r="C3664" s="5">
        <v>40770.62054398148</v>
      </c>
      <c r="D3664" s="64">
        <v>-8.4858340000000005</v>
      </c>
      <c r="E3664" s="64">
        <v>54.997289000000002</v>
      </c>
      <c r="F3664" s="73">
        <v>195.77</v>
      </c>
      <c r="G3664" s="18">
        <v>5.7870369346346706E-5</v>
      </c>
      <c r="H3664" s="74">
        <v>231.81724099241947</v>
      </c>
      <c r="I3664" s="7" t="s">
        <v>34</v>
      </c>
      <c r="J3664" s="7" t="s">
        <v>32</v>
      </c>
      <c r="K3664">
        <v>1</v>
      </c>
      <c r="L3664" s="54">
        <v>62</v>
      </c>
      <c r="M3664" t="s">
        <v>12</v>
      </c>
    </row>
    <row r="3665" spans="1:13" x14ac:dyDescent="0.25">
      <c r="A3665" s="17">
        <v>40770</v>
      </c>
      <c r="B3665" s="18">
        <v>0.62060185185185179</v>
      </c>
      <c r="C3665" s="5">
        <v>40770.62060185185</v>
      </c>
      <c r="D3665" s="64">
        <v>-8.4867790000000003</v>
      </c>
      <c r="E3665" s="64">
        <v>54.999288999999997</v>
      </c>
      <c r="F3665" s="73">
        <v>200.09</v>
      </c>
      <c r="G3665" s="18">
        <v>5.7870369346346706E-5</v>
      </c>
      <c r="H3665" s="74">
        <v>230.67103831451743</v>
      </c>
      <c r="I3665" s="7" t="s">
        <v>34</v>
      </c>
      <c r="J3665" s="7" t="s">
        <v>34</v>
      </c>
      <c r="K3665">
        <v>1</v>
      </c>
      <c r="L3665" s="54">
        <v>62</v>
      </c>
      <c r="M3665" t="s">
        <v>12</v>
      </c>
    </row>
    <row r="3666" spans="1:13" x14ac:dyDescent="0.25">
      <c r="A3666" s="17">
        <v>40770</v>
      </c>
      <c r="B3666" s="18">
        <v>0.62065972222222221</v>
      </c>
      <c r="C3666" s="5">
        <v>40770.620659722219</v>
      </c>
      <c r="D3666" s="64">
        <v>-8.4877950000000002</v>
      </c>
      <c r="E3666" s="64">
        <v>55.001297999999998</v>
      </c>
      <c r="F3666" s="73">
        <v>204.9</v>
      </c>
      <c r="G3666" s="18">
        <v>5.7870369346346706E-5</v>
      </c>
      <c r="H3666" s="74">
        <v>232.85939214729709</v>
      </c>
      <c r="I3666" s="7" t="s">
        <v>34</v>
      </c>
      <c r="J3666" s="7" t="s">
        <v>34</v>
      </c>
      <c r="K3666">
        <v>1</v>
      </c>
      <c r="L3666" s="54">
        <v>62</v>
      </c>
      <c r="M3666" t="s">
        <v>12</v>
      </c>
    </row>
    <row r="3667" spans="1:13" x14ac:dyDescent="0.25">
      <c r="A3667" s="17">
        <v>40770</v>
      </c>
      <c r="B3667" s="18">
        <v>0.62071759259259252</v>
      </c>
      <c r="C3667" s="5">
        <v>40770.620717592596</v>
      </c>
      <c r="D3667" s="64">
        <v>-8.4889810000000008</v>
      </c>
      <c r="E3667" s="64">
        <v>55.003326000000001</v>
      </c>
      <c r="F3667" s="73">
        <v>212.11</v>
      </c>
      <c r="G3667" s="18">
        <v>5.787037662230432E-5</v>
      </c>
      <c r="H3667" s="74">
        <v>238.11662120153412</v>
      </c>
      <c r="I3667" s="7" t="s">
        <v>34</v>
      </c>
      <c r="J3667" s="7" t="s">
        <v>34</v>
      </c>
      <c r="K3667">
        <v>1</v>
      </c>
      <c r="L3667" s="54">
        <v>62</v>
      </c>
      <c r="M3667" t="s">
        <v>12</v>
      </c>
    </row>
    <row r="3668" spans="1:13" x14ac:dyDescent="0.25">
      <c r="A3668" s="17">
        <v>40770</v>
      </c>
      <c r="B3668" s="18">
        <v>0.62077546296296293</v>
      </c>
      <c r="C3668" s="5">
        <v>40770.620775462965</v>
      </c>
      <c r="D3668" s="64">
        <v>-8.4905880000000007</v>
      </c>
      <c r="E3668" s="64">
        <v>55.005251999999999</v>
      </c>
      <c r="F3668" s="73">
        <v>210.19</v>
      </c>
      <c r="G3668" s="18">
        <v>5.7870369346346706E-5</v>
      </c>
      <c r="H3668" s="74">
        <v>237.68447400373003</v>
      </c>
      <c r="I3668" s="7" t="s">
        <v>34</v>
      </c>
      <c r="J3668" s="7" t="s">
        <v>34</v>
      </c>
      <c r="K3668">
        <v>1</v>
      </c>
      <c r="L3668" s="54">
        <v>62</v>
      </c>
      <c r="M3668" t="s">
        <v>12</v>
      </c>
    </row>
    <row r="3669" spans="1:13" x14ac:dyDescent="0.25">
      <c r="A3669" s="17">
        <v>40770</v>
      </c>
      <c r="B3669" s="18">
        <v>0.62083333333333335</v>
      </c>
      <c r="C3669" s="5">
        <v>40770.620833333334</v>
      </c>
      <c r="D3669" s="64">
        <v>-8.4926379999999995</v>
      </c>
      <c r="E3669" s="64">
        <v>55.006995000000003</v>
      </c>
      <c r="F3669" s="73">
        <v>216.43</v>
      </c>
      <c r="G3669" s="18">
        <v>5.7870369346346706E-5</v>
      </c>
      <c r="H3669" s="74">
        <v>234.04125255124967</v>
      </c>
      <c r="I3669" s="7" t="s">
        <v>34</v>
      </c>
      <c r="J3669" s="7" t="s">
        <v>34</v>
      </c>
      <c r="K3669">
        <v>1</v>
      </c>
      <c r="L3669" s="54">
        <v>62</v>
      </c>
      <c r="M3669" t="s">
        <v>12</v>
      </c>
    </row>
    <row r="3670" spans="1:13" x14ac:dyDescent="0.25">
      <c r="A3670" s="17">
        <v>40770</v>
      </c>
      <c r="B3670" s="18">
        <v>0.62089120370370365</v>
      </c>
      <c r="C3670" s="5">
        <v>40770.620891203704</v>
      </c>
      <c r="D3670" s="64">
        <v>-8.4950379999999992</v>
      </c>
      <c r="E3670" s="64">
        <v>55.008533999999997</v>
      </c>
      <c r="F3670" s="73">
        <v>226.53</v>
      </c>
      <c r="G3670" s="18">
        <v>5.7870369346346706E-5</v>
      </c>
      <c r="H3670" s="74">
        <v>229.83543240599252</v>
      </c>
      <c r="I3670" s="7" t="s">
        <v>34</v>
      </c>
      <c r="J3670" s="7" t="s">
        <v>34</v>
      </c>
      <c r="K3670">
        <v>1</v>
      </c>
      <c r="L3670" s="54">
        <v>62</v>
      </c>
      <c r="M3670" t="s">
        <v>12</v>
      </c>
    </row>
    <row r="3671" spans="1:13" x14ac:dyDescent="0.25">
      <c r="A3671" s="17">
        <v>40770</v>
      </c>
      <c r="B3671" s="18">
        <v>0.62094907407407407</v>
      </c>
      <c r="C3671" s="5">
        <v>40770.620949074073</v>
      </c>
      <c r="D3671" s="64">
        <v>-8.4977199999999993</v>
      </c>
      <c r="E3671" s="64">
        <v>55.009886000000002</v>
      </c>
      <c r="F3671" s="73">
        <v>225.57</v>
      </c>
      <c r="G3671" s="18">
        <v>5.7870369346346706E-5</v>
      </c>
      <c r="H3671" s="74">
        <v>227.95448199781012</v>
      </c>
      <c r="I3671" s="7" t="s">
        <v>34</v>
      </c>
      <c r="J3671" s="7" t="s">
        <v>34</v>
      </c>
      <c r="K3671">
        <v>1</v>
      </c>
      <c r="L3671" s="54">
        <v>62</v>
      </c>
      <c r="M3671" t="s">
        <v>12</v>
      </c>
    </row>
    <row r="3672" spans="1:13" x14ac:dyDescent="0.25">
      <c r="A3672" s="17">
        <v>40770</v>
      </c>
      <c r="B3672" s="18">
        <v>0.62100694444444438</v>
      </c>
      <c r="C3672" s="5">
        <v>40770.621006944442</v>
      </c>
      <c r="D3672" s="64">
        <v>-8.5007110000000008</v>
      </c>
      <c r="E3672" s="64">
        <v>55.010869999999997</v>
      </c>
      <c r="F3672" s="73">
        <v>221.72</v>
      </c>
      <c r="G3672" s="18">
        <v>5.7870369346346706E-5</v>
      </c>
      <c r="H3672" s="74">
        <v>220.11724849633353</v>
      </c>
      <c r="I3672" s="7" t="s">
        <v>34</v>
      </c>
      <c r="J3672" s="7" t="s">
        <v>34</v>
      </c>
      <c r="K3672">
        <v>1</v>
      </c>
      <c r="L3672" s="54">
        <v>62</v>
      </c>
      <c r="M3672" t="s">
        <v>12</v>
      </c>
    </row>
    <row r="3673" spans="1:13" x14ac:dyDescent="0.25">
      <c r="A3673" s="17">
        <v>40770</v>
      </c>
      <c r="B3673" s="18">
        <v>0.62106481481481479</v>
      </c>
      <c r="C3673" s="5">
        <v>40770.621064814812</v>
      </c>
      <c r="D3673" s="64">
        <v>-8.5039379999999998</v>
      </c>
      <c r="E3673" s="64">
        <v>55.011417000000002</v>
      </c>
      <c r="F3673" s="73">
        <v>216.43</v>
      </c>
      <c r="G3673" s="18">
        <v>5.7870369346346706E-5</v>
      </c>
      <c r="H3673" s="74">
        <v>214.79901842055691</v>
      </c>
      <c r="I3673" s="7" t="s">
        <v>34</v>
      </c>
      <c r="J3673" s="7" t="s">
        <v>34</v>
      </c>
      <c r="K3673">
        <v>1</v>
      </c>
      <c r="L3673" s="54">
        <v>62</v>
      </c>
      <c r="M3673" t="s">
        <v>12</v>
      </c>
    </row>
    <row r="3674" spans="1:13" x14ac:dyDescent="0.25">
      <c r="A3674" s="17">
        <v>40770</v>
      </c>
      <c r="B3674" s="18">
        <v>0.62112268518518521</v>
      </c>
      <c r="C3674" s="5">
        <v>40770.621122685188</v>
      </c>
      <c r="D3674" s="64">
        <v>-8.5070960000000007</v>
      </c>
      <c r="E3674" s="64">
        <v>55.011975999999997</v>
      </c>
      <c r="F3674" s="73">
        <v>214.51</v>
      </c>
      <c r="G3674" s="18">
        <v>5.787037662230432E-5</v>
      </c>
      <c r="H3674" s="74">
        <v>210.96644602852638</v>
      </c>
      <c r="I3674" s="7" t="s">
        <v>34</v>
      </c>
      <c r="J3674" s="7" t="s">
        <v>34</v>
      </c>
      <c r="K3674">
        <v>1</v>
      </c>
      <c r="L3674" s="54">
        <v>62</v>
      </c>
      <c r="M3674" t="s">
        <v>12</v>
      </c>
    </row>
    <row r="3675" spans="1:13" x14ac:dyDescent="0.25">
      <c r="A3675" s="17">
        <v>40770</v>
      </c>
      <c r="B3675" s="18">
        <v>0.62118055555555551</v>
      </c>
      <c r="C3675" s="5">
        <v>40770.621180555558</v>
      </c>
      <c r="D3675" s="64">
        <v>-8.5102159999999998</v>
      </c>
      <c r="E3675" s="64">
        <v>55.012760999999998</v>
      </c>
      <c r="F3675" s="73">
        <v>208.26</v>
      </c>
      <c r="G3675" s="18">
        <v>5.7870369346346706E-5</v>
      </c>
      <c r="H3675" s="74">
        <v>217.47987352444096</v>
      </c>
      <c r="I3675" s="7" t="s">
        <v>34</v>
      </c>
      <c r="J3675" s="7" t="s">
        <v>34</v>
      </c>
      <c r="K3675">
        <v>1</v>
      </c>
      <c r="L3675" s="54">
        <v>62</v>
      </c>
      <c r="M3675" t="s">
        <v>12</v>
      </c>
    </row>
    <row r="3676" spans="1:13" x14ac:dyDescent="0.25">
      <c r="A3676" s="17">
        <v>40770</v>
      </c>
      <c r="B3676" s="18">
        <v>0.62123842592592582</v>
      </c>
      <c r="C3676" s="5">
        <v>40770.621238425927</v>
      </c>
      <c r="D3676" s="64">
        <v>-8.5132359999999991</v>
      </c>
      <c r="E3676" s="64">
        <v>55.013736999999999</v>
      </c>
      <c r="F3676" s="73">
        <v>203.46</v>
      </c>
      <c r="G3676" s="18">
        <v>5.7870369346346706E-5</v>
      </c>
      <c r="H3676" s="74">
        <v>221.27423626633282</v>
      </c>
      <c r="I3676" s="7" t="s">
        <v>34</v>
      </c>
      <c r="J3676" s="7" t="s">
        <v>34</v>
      </c>
      <c r="K3676">
        <v>1</v>
      </c>
      <c r="L3676" s="54">
        <v>62</v>
      </c>
      <c r="M3676" t="s">
        <v>12</v>
      </c>
    </row>
    <row r="3677" spans="1:13" x14ac:dyDescent="0.25">
      <c r="A3677" s="17">
        <v>40770</v>
      </c>
      <c r="B3677" s="18">
        <v>0.62129629629629624</v>
      </c>
      <c r="C3677" s="5">
        <v>40770.621296296296</v>
      </c>
      <c r="D3677" s="64">
        <v>-8.5161259999999999</v>
      </c>
      <c r="E3677" s="64">
        <v>55.014878000000003</v>
      </c>
      <c r="F3677" s="73">
        <v>203.94</v>
      </c>
      <c r="G3677" s="18">
        <v>5.7870369346346706E-5</v>
      </c>
      <c r="H3677" s="74">
        <v>223.96185665358604</v>
      </c>
      <c r="I3677" s="7" t="s">
        <v>34</v>
      </c>
      <c r="J3677" s="7" t="s">
        <v>34</v>
      </c>
      <c r="K3677">
        <v>1</v>
      </c>
      <c r="L3677" s="54">
        <v>62</v>
      </c>
      <c r="M3677" t="s">
        <v>12</v>
      </c>
    </row>
    <row r="3678" spans="1:13" x14ac:dyDescent="0.25">
      <c r="A3678" s="17">
        <v>40770</v>
      </c>
      <c r="B3678" s="18">
        <v>0.62135416666666665</v>
      </c>
      <c r="C3678" s="5">
        <v>40770.621354166666</v>
      </c>
      <c r="D3678" s="64">
        <v>-8.5188129999999997</v>
      </c>
      <c r="E3678" s="64">
        <v>55.016171999999997</v>
      </c>
      <c r="F3678" s="73">
        <v>202.49</v>
      </c>
      <c r="G3678" s="18">
        <v>5.7870369346346706E-5</v>
      </c>
      <c r="H3678" s="74">
        <v>223.96786609475532</v>
      </c>
      <c r="I3678" s="7" t="s">
        <v>34</v>
      </c>
      <c r="J3678" s="7" t="s">
        <v>34</v>
      </c>
      <c r="K3678">
        <v>1</v>
      </c>
      <c r="L3678" s="54">
        <v>62</v>
      </c>
      <c r="M3678" t="s">
        <v>12</v>
      </c>
    </row>
    <row r="3679" spans="1:13" x14ac:dyDescent="0.25">
      <c r="A3679" s="17">
        <v>40770</v>
      </c>
      <c r="B3679" s="18">
        <v>0.62141203703703707</v>
      </c>
      <c r="C3679" s="5">
        <v>40770.621412037035</v>
      </c>
      <c r="D3679" s="64">
        <v>-8.5212990000000008</v>
      </c>
      <c r="E3679" s="64">
        <v>55.017645000000002</v>
      </c>
      <c r="F3679" s="73">
        <v>193.36</v>
      </c>
      <c r="G3679" s="18">
        <v>5.7870369346346706E-5</v>
      </c>
      <c r="H3679" s="74">
        <v>228.17059845680288</v>
      </c>
      <c r="I3679" s="7" t="s">
        <v>34</v>
      </c>
      <c r="J3679" s="7" t="s">
        <v>34</v>
      </c>
      <c r="K3679">
        <v>1</v>
      </c>
      <c r="L3679" s="54">
        <v>62</v>
      </c>
      <c r="M3679" t="s">
        <v>12</v>
      </c>
    </row>
    <row r="3680" spans="1:13" x14ac:dyDescent="0.25">
      <c r="A3680" s="17">
        <v>40770</v>
      </c>
      <c r="B3680" s="18">
        <v>0.62146990740740737</v>
      </c>
      <c r="C3680" s="5">
        <v>40770.621469907404</v>
      </c>
      <c r="D3680" s="64">
        <v>-8.5235190000000003</v>
      </c>
      <c r="E3680" s="64">
        <v>55.019264999999997</v>
      </c>
      <c r="F3680" s="73">
        <v>195.28</v>
      </c>
      <c r="G3680" s="18">
        <v>5.7870369346346706E-5</v>
      </c>
      <c r="H3680" s="74">
        <v>229.33705821408705</v>
      </c>
      <c r="I3680" s="7" t="s">
        <v>34</v>
      </c>
      <c r="J3680" s="7" t="s">
        <v>34</v>
      </c>
      <c r="K3680">
        <v>1</v>
      </c>
      <c r="L3680" s="54">
        <v>62</v>
      </c>
      <c r="M3680" t="s">
        <v>12</v>
      </c>
    </row>
    <row r="3681" spans="1:13" x14ac:dyDescent="0.25">
      <c r="A3681" s="17">
        <v>40770</v>
      </c>
      <c r="B3681" s="18">
        <v>0.62152777777777768</v>
      </c>
      <c r="C3681" s="5">
        <v>40770.621527777781</v>
      </c>
      <c r="D3681" s="64">
        <v>-8.5256360000000004</v>
      </c>
      <c r="E3681" s="64">
        <v>55.020958</v>
      </c>
      <c r="F3681" s="73">
        <v>189.04</v>
      </c>
      <c r="G3681" s="18">
        <v>5.787037662230432E-5</v>
      </c>
      <c r="H3681" s="74">
        <v>231.88676476569279</v>
      </c>
      <c r="I3681" s="7" t="s">
        <v>34</v>
      </c>
      <c r="J3681" s="7" t="s">
        <v>34</v>
      </c>
      <c r="K3681">
        <v>1</v>
      </c>
      <c r="L3681" s="54">
        <v>62</v>
      </c>
      <c r="M3681" t="s">
        <v>12</v>
      </c>
    </row>
    <row r="3682" spans="1:13" x14ac:dyDescent="0.25">
      <c r="A3682" s="17">
        <v>40770</v>
      </c>
      <c r="B3682" s="18">
        <v>0.6215856481481481</v>
      </c>
      <c r="C3682" s="5">
        <v>40770.62158564815</v>
      </c>
      <c r="D3682" s="64">
        <v>-8.5277670000000008</v>
      </c>
      <c r="E3682" s="64">
        <v>55.022654000000003</v>
      </c>
      <c r="F3682" s="73">
        <v>195.28</v>
      </c>
      <c r="G3682" s="18">
        <v>5.7870369346346706E-5</v>
      </c>
      <c r="H3682" s="74">
        <v>232.67601184278524</v>
      </c>
      <c r="I3682" s="7" t="s">
        <v>34</v>
      </c>
      <c r="J3682" s="7" t="s">
        <v>34</v>
      </c>
      <c r="K3682">
        <v>1</v>
      </c>
      <c r="L3682" s="54">
        <v>62</v>
      </c>
      <c r="M3682" t="s">
        <v>12</v>
      </c>
    </row>
    <row r="3683" spans="1:13" x14ac:dyDescent="0.25">
      <c r="A3683" s="17">
        <v>40770</v>
      </c>
      <c r="B3683" s="18">
        <v>0.62164351851851851</v>
      </c>
      <c r="C3683" s="5">
        <v>40770.62164351852</v>
      </c>
      <c r="D3683" s="64">
        <v>-8.5299119999999995</v>
      </c>
      <c r="E3683" s="64">
        <v>55.024372999999997</v>
      </c>
      <c r="F3683" s="73">
        <v>203.94</v>
      </c>
      <c r="G3683" s="18">
        <v>5.7870369346346706E-5</v>
      </c>
      <c r="H3683" s="74">
        <v>235.27356191120549</v>
      </c>
      <c r="I3683" s="7" t="s">
        <v>34</v>
      </c>
      <c r="J3683" s="7" t="s">
        <v>34</v>
      </c>
      <c r="K3683">
        <v>1</v>
      </c>
      <c r="L3683" s="54">
        <v>62</v>
      </c>
      <c r="M3683" t="s">
        <v>12</v>
      </c>
    </row>
    <row r="3684" spans="1:13" x14ac:dyDescent="0.25">
      <c r="A3684" s="17">
        <v>40770</v>
      </c>
      <c r="B3684" s="18">
        <v>0.62170138888888882</v>
      </c>
      <c r="C3684" s="5">
        <v>40770.621701388889</v>
      </c>
      <c r="D3684" s="64">
        <v>-8.5320680000000007</v>
      </c>
      <c r="E3684" s="64">
        <v>55.026119000000001</v>
      </c>
      <c r="F3684" s="73">
        <v>210.67</v>
      </c>
      <c r="G3684" s="18">
        <v>5.7870369346346706E-5</v>
      </c>
      <c r="H3684" s="74">
        <v>238.1260098818943</v>
      </c>
      <c r="I3684" s="7" t="s">
        <v>34</v>
      </c>
      <c r="J3684" s="7" t="s">
        <v>34</v>
      </c>
      <c r="K3684">
        <v>1</v>
      </c>
      <c r="L3684" s="54">
        <v>62</v>
      </c>
      <c r="M3684" t="s">
        <v>12</v>
      </c>
    </row>
    <row r="3685" spans="1:13" x14ac:dyDescent="0.25">
      <c r="A3685" s="17">
        <v>40770</v>
      </c>
      <c r="B3685" s="18">
        <v>0.62175925925925923</v>
      </c>
      <c r="C3685" s="5">
        <v>40770.621759259258</v>
      </c>
      <c r="D3685" s="64">
        <v>-8.5345080000000006</v>
      </c>
      <c r="E3685" s="64">
        <v>55.027638000000003</v>
      </c>
      <c r="F3685" s="73">
        <v>219.32</v>
      </c>
      <c r="G3685" s="18">
        <v>5.7870369346346706E-5</v>
      </c>
      <c r="H3685" s="74">
        <v>229.8527244766004</v>
      </c>
      <c r="I3685" s="7" t="s">
        <v>34</v>
      </c>
      <c r="J3685" s="7" t="s">
        <v>34</v>
      </c>
      <c r="K3685">
        <v>1</v>
      </c>
      <c r="L3685" s="54">
        <v>62</v>
      </c>
      <c r="M3685" t="s">
        <v>12</v>
      </c>
    </row>
    <row r="3686" spans="1:13" x14ac:dyDescent="0.25">
      <c r="A3686" s="17">
        <v>40770</v>
      </c>
      <c r="B3686" s="18">
        <v>0.62181712962962954</v>
      </c>
      <c r="C3686" s="5">
        <v>40770.621817129628</v>
      </c>
      <c r="D3686" s="64">
        <v>-8.5374890000000008</v>
      </c>
      <c r="E3686" s="64">
        <v>55.02872</v>
      </c>
      <c r="F3686" s="73">
        <v>232.3</v>
      </c>
      <c r="G3686" s="18">
        <v>5.7870369346346706E-5</v>
      </c>
      <c r="H3686" s="74">
        <v>225.13353213133965</v>
      </c>
      <c r="I3686" s="7" t="s">
        <v>34</v>
      </c>
      <c r="J3686" s="7" t="s">
        <v>34</v>
      </c>
      <c r="K3686">
        <v>1</v>
      </c>
      <c r="L3686" s="54">
        <v>62</v>
      </c>
      <c r="M3686" t="s">
        <v>12</v>
      </c>
    </row>
    <row r="3687" spans="1:13" x14ac:dyDescent="0.25">
      <c r="A3687" s="17">
        <v>40770</v>
      </c>
      <c r="B3687" s="18">
        <v>0.62187499999999996</v>
      </c>
      <c r="C3687" s="5">
        <v>40770.621874999997</v>
      </c>
      <c r="D3687" s="64">
        <v>-8.5408539999999995</v>
      </c>
      <c r="E3687" s="64">
        <v>55.029018999999998</v>
      </c>
      <c r="F3687" s="73">
        <v>235.18</v>
      </c>
      <c r="G3687" s="18">
        <v>5.7870369346346706E-5</v>
      </c>
      <c r="H3687" s="74">
        <v>217.26601127381639</v>
      </c>
      <c r="I3687" s="7" t="s">
        <v>34</v>
      </c>
      <c r="J3687" s="7" t="s">
        <v>34</v>
      </c>
      <c r="K3687">
        <v>1</v>
      </c>
      <c r="L3687" s="54">
        <v>62</v>
      </c>
      <c r="M3687" t="s">
        <v>12</v>
      </c>
    </row>
    <row r="3688" spans="1:13" x14ac:dyDescent="0.25">
      <c r="A3688" s="17">
        <v>40770</v>
      </c>
      <c r="B3688" s="18">
        <v>0.62193287037037037</v>
      </c>
      <c r="C3688" s="5">
        <v>40770.621932870374</v>
      </c>
      <c r="D3688" s="64">
        <v>-8.5441559999999992</v>
      </c>
      <c r="E3688" s="64">
        <v>55.028573999999999</v>
      </c>
      <c r="F3688" s="73">
        <v>237.1</v>
      </c>
      <c r="G3688" s="18">
        <v>5.787037662230432E-5</v>
      </c>
      <c r="H3688" s="74">
        <v>216.4274814668552</v>
      </c>
      <c r="I3688" s="7" t="s">
        <v>34</v>
      </c>
      <c r="J3688" s="7" t="s">
        <v>34</v>
      </c>
      <c r="K3688">
        <v>1</v>
      </c>
      <c r="L3688" s="54">
        <v>62</v>
      </c>
      <c r="M3688" t="s">
        <v>12</v>
      </c>
    </row>
    <row r="3689" spans="1:13" x14ac:dyDescent="0.25">
      <c r="A3689" s="17">
        <v>40770</v>
      </c>
      <c r="B3689" s="18">
        <v>0.62199074074074068</v>
      </c>
      <c r="C3689" s="5">
        <v>40770.621990740743</v>
      </c>
      <c r="D3689" s="64">
        <v>-8.5469799999999996</v>
      </c>
      <c r="E3689" s="64">
        <v>55.027545000000003</v>
      </c>
      <c r="F3689" s="73">
        <v>234.22</v>
      </c>
      <c r="G3689" s="18">
        <v>5.7870369346346706E-5</v>
      </c>
      <c r="H3689" s="74">
        <v>213.51462732966084</v>
      </c>
      <c r="I3689" s="7" t="s">
        <v>34</v>
      </c>
      <c r="J3689" s="7" t="s">
        <v>34</v>
      </c>
      <c r="K3689">
        <v>1</v>
      </c>
      <c r="L3689" s="54">
        <v>62</v>
      </c>
      <c r="M3689" t="s">
        <v>12</v>
      </c>
    </row>
    <row r="3690" spans="1:13" x14ac:dyDescent="0.25">
      <c r="A3690" s="17">
        <v>40770</v>
      </c>
      <c r="B3690" s="18">
        <v>0.62204861111111109</v>
      </c>
      <c r="C3690" s="5">
        <v>40770.622048611112</v>
      </c>
      <c r="D3690" s="64">
        <v>-8.5491790000000005</v>
      </c>
      <c r="E3690" s="64">
        <v>55.026111999999998</v>
      </c>
      <c r="F3690" s="73">
        <v>227.97</v>
      </c>
      <c r="G3690" s="18">
        <v>5.7870369346346706E-5</v>
      </c>
      <c r="H3690" s="74">
        <v>212.44890727869398</v>
      </c>
      <c r="I3690" s="7" t="s">
        <v>34</v>
      </c>
      <c r="J3690" s="7" t="s">
        <v>34</v>
      </c>
      <c r="K3690">
        <v>1</v>
      </c>
      <c r="L3690" s="54">
        <v>62</v>
      </c>
      <c r="M3690" t="s">
        <v>12</v>
      </c>
    </row>
    <row r="3691" spans="1:13" x14ac:dyDescent="0.25">
      <c r="A3691" s="17">
        <v>40770</v>
      </c>
      <c r="B3691" s="18">
        <v>0.6221064814814814</v>
      </c>
      <c r="C3691" s="5">
        <v>40770.622106481482</v>
      </c>
      <c r="D3691" s="64">
        <v>-8.5515260000000008</v>
      </c>
      <c r="E3691" s="64">
        <v>55.024697000000003</v>
      </c>
      <c r="F3691" s="73">
        <v>218.36</v>
      </c>
      <c r="G3691" s="18">
        <v>5.7870369346346706E-5</v>
      </c>
      <c r="H3691" s="74">
        <v>217.34794082801318</v>
      </c>
      <c r="I3691" s="7" t="s">
        <v>34</v>
      </c>
      <c r="J3691" s="7" t="s">
        <v>34</v>
      </c>
      <c r="K3691">
        <v>1</v>
      </c>
      <c r="L3691" s="54">
        <v>62</v>
      </c>
      <c r="M3691" t="s">
        <v>12</v>
      </c>
    </row>
    <row r="3692" spans="1:13" x14ac:dyDescent="0.25">
      <c r="A3692" s="17">
        <v>40770</v>
      </c>
      <c r="B3692" s="18">
        <v>0.62216435185185182</v>
      </c>
      <c r="C3692" s="5">
        <v>40770.622164351851</v>
      </c>
      <c r="D3692" s="64">
        <v>-8.5540330000000004</v>
      </c>
      <c r="E3692" s="64">
        <v>55.023319999999998</v>
      </c>
      <c r="F3692" s="73">
        <v>215.47</v>
      </c>
      <c r="G3692" s="18">
        <v>5.7870369346346706E-5</v>
      </c>
      <c r="H3692" s="74">
        <v>221.56129572864128</v>
      </c>
      <c r="I3692" s="7" t="s">
        <v>34</v>
      </c>
      <c r="J3692" s="7" t="s">
        <v>34</v>
      </c>
      <c r="K3692">
        <v>1</v>
      </c>
      <c r="L3692" s="54">
        <v>62</v>
      </c>
      <c r="M3692" t="s">
        <v>12</v>
      </c>
    </row>
    <row r="3693" spans="1:13" x14ac:dyDescent="0.25">
      <c r="A3693" s="17">
        <v>40770</v>
      </c>
      <c r="B3693" s="18">
        <v>0.62222222222222223</v>
      </c>
      <c r="C3693" s="5">
        <v>40770.62222222222</v>
      </c>
      <c r="D3693" s="64">
        <v>-8.5567039999999999</v>
      </c>
      <c r="E3693" s="64">
        <v>55.022005999999998</v>
      </c>
      <c r="F3693" s="73">
        <v>211.63</v>
      </c>
      <c r="G3693" s="18">
        <v>5.7870369346346706E-5</v>
      </c>
      <c r="H3693" s="74">
        <v>224.60719239126831</v>
      </c>
      <c r="I3693" s="7" t="s">
        <v>34</v>
      </c>
      <c r="J3693" s="7" t="s">
        <v>34</v>
      </c>
      <c r="K3693">
        <v>1</v>
      </c>
      <c r="L3693" s="54">
        <v>62</v>
      </c>
      <c r="M3693" t="s">
        <v>12</v>
      </c>
    </row>
    <row r="3694" spans="1:13" x14ac:dyDescent="0.25">
      <c r="A3694" s="17">
        <v>40770</v>
      </c>
      <c r="B3694" s="18">
        <v>0.62228009259259254</v>
      </c>
      <c r="C3694" s="5">
        <v>40770.62228009259</v>
      </c>
      <c r="D3694" s="64">
        <v>-8.5595180000000006</v>
      </c>
      <c r="E3694" s="64">
        <v>55.020735999999999</v>
      </c>
      <c r="F3694" s="73">
        <v>206.34</v>
      </c>
      <c r="G3694" s="18">
        <v>5.7870369346346706E-5</v>
      </c>
      <c r="H3694" s="74">
        <v>228.55116109278813</v>
      </c>
      <c r="I3694" s="7" t="s">
        <v>34</v>
      </c>
      <c r="J3694" s="7" t="s">
        <v>34</v>
      </c>
      <c r="K3694">
        <v>1</v>
      </c>
      <c r="L3694" s="54">
        <v>62</v>
      </c>
      <c r="M3694" t="s">
        <v>12</v>
      </c>
    </row>
    <row r="3695" spans="1:13" x14ac:dyDescent="0.25">
      <c r="A3695" s="17">
        <v>40770</v>
      </c>
      <c r="B3695" s="18">
        <v>0.62233796296296295</v>
      </c>
      <c r="C3695" s="5">
        <v>40770.622337962966</v>
      </c>
      <c r="D3695" s="64">
        <v>-8.5625730000000004</v>
      </c>
      <c r="E3695" s="64">
        <v>55.019635000000001</v>
      </c>
      <c r="F3695" s="73">
        <v>197.69</v>
      </c>
      <c r="G3695" s="18">
        <v>5.787037662230432E-5</v>
      </c>
      <c r="H3695" s="74">
        <v>230.28827174634552</v>
      </c>
      <c r="I3695" s="7" t="s">
        <v>34</v>
      </c>
      <c r="J3695" s="7" t="s">
        <v>34</v>
      </c>
      <c r="K3695">
        <v>1</v>
      </c>
      <c r="L3695" s="54">
        <v>62</v>
      </c>
      <c r="M3695" t="s">
        <v>12</v>
      </c>
    </row>
    <row r="3696" spans="1:13" x14ac:dyDescent="0.25">
      <c r="A3696" s="17">
        <v>40770</v>
      </c>
      <c r="B3696" s="18">
        <v>0.62239583333333326</v>
      </c>
      <c r="C3696" s="5">
        <v>40770.622395833336</v>
      </c>
      <c r="D3696" s="64">
        <v>-8.5656379999999999</v>
      </c>
      <c r="E3696" s="64">
        <v>55.018622999999998</v>
      </c>
      <c r="F3696" s="73">
        <v>197.21</v>
      </c>
      <c r="G3696" s="18">
        <v>5.7870369346346706E-5</v>
      </c>
      <c r="H3696" s="74">
        <v>225.72890433025967</v>
      </c>
      <c r="I3696" s="7" t="s">
        <v>34</v>
      </c>
      <c r="J3696" s="7" t="s">
        <v>34</v>
      </c>
      <c r="K3696">
        <v>1</v>
      </c>
      <c r="L3696" s="54">
        <v>62</v>
      </c>
      <c r="M3696" t="s">
        <v>12</v>
      </c>
    </row>
    <row r="3697" spans="1:13" x14ac:dyDescent="0.25">
      <c r="A3697" s="17">
        <v>40770</v>
      </c>
      <c r="B3697" s="18">
        <v>0.62245370370370368</v>
      </c>
      <c r="C3697" s="5">
        <v>40770.622453703705</v>
      </c>
      <c r="D3697" s="64">
        <v>-8.5681700000000003</v>
      </c>
      <c r="E3697" s="64">
        <v>55.017332000000003</v>
      </c>
      <c r="F3697" s="73">
        <v>202.49</v>
      </c>
      <c r="G3697" s="18">
        <v>5.7870369346346706E-5</v>
      </c>
      <c r="H3697" s="74">
        <v>216.25658681300015</v>
      </c>
      <c r="I3697" s="7" t="s">
        <v>34</v>
      </c>
      <c r="J3697" s="7" t="s">
        <v>34</v>
      </c>
      <c r="K3697">
        <v>1</v>
      </c>
      <c r="L3697" s="54">
        <v>62</v>
      </c>
      <c r="M3697" t="s">
        <v>12</v>
      </c>
    </row>
    <row r="3698" spans="1:13" x14ac:dyDescent="0.25">
      <c r="A3698" s="17">
        <v>40770</v>
      </c>
      <c r="B3698" s="18">
        <v>0.62251157407407409</v>
      </c>
      <c r="C3698" s="5">
        <v>40770.622511574074</v>
      </c>
      <c r="D3698" s="64">
        <v>-8.5697880000000008</v>
      </c>
      <c r="E3698" s="64">
        <v>55.015703000000002</v>
      </c>
      <c r="F3698" s="73">
        <v>207.3</v>
      </c>
      <c r="G3698" s="18">
        <v>5.7870369346346706E-5</v>
      </c>
      <c r="H3698" s="74">
        <v>208.68174407848213</v>
      </c>
      <c r="I3698" s="7" t="s">
        <v>34</v>
      </c>
      <c r="J3698" s="7" t="s">
        <v>34</v>
      </c>
      <c r="K3698">
        <v>1</v>
      </c>
      <c r="L3698" s="54">
        <v>62</v>
      </c>
      <c r="M3698" t="s">
        <v>12</v>
      </c>
    </row>
    <row r="3699" spans="1:13" x14ac:dyDescent="0.25">
      <c r="A3699" s="17">
        <v>40770</v>
      </c>
      <c r="B3699" s="18">
        <v>0.6225694444444444</v>
      </c>
      <c r="C3699" s="5">
        <v>40770.622569444444</v>
      </c>
      <c r="D3699" s="64">
        <v>-8.5702440000000006</v>
      </c>
      <c r="E3699" s="64">
        <v>55.013841999999997</v>
      </c>
      <c r="F3699" s="73">
        <v>211.63</v>
      </c>
      <c r="G3699" s="18">
        <v>5.7870369346346706E-5</v>
      </c>
      <c r="H3699" s="74">
        <v>209.20000798383549</v>
      </c>
      <c r="I3699" s="7" t="s">
        <v>34</v>
      </c>
      <c r="J3699" s="7" t="s">
        <v>34</v>
      </c>
      <c r="K3699">
        <v>1</v>
      </c>
      <c r="L3699" s="54">
        <v>62</v>
      </c>
      <c r="M3699" t="s">
        <v>12</v>
      </c>
    </row>
    <row r="3700" spans="1:13" x14ac:dyDescent="0.25">
      <c r="A3700" s="17">
        <v>40770</v>
      </c>
      <c r="B3700" s="18">
        <v>0.62262731481481481</v>
      </c>
      <c r="C3700" s="5">
        <v>40770.622627314813</v>
      </c>
      <c r="D3700" s="64">
        <v>-8.5696480000000008</v>
      </c>
      <c r="E3700" s="64">
        <v>55.011963000000002</v>
      </c>
      <c r="F3700" s="73">
        <v>210.19</v>
      </c>
      <c r="G3700" s="18">
        <v>5.7870369346346706E-5</v>
      </c>
      <c r="H3700" s="74">
        <v>212.60057872973184</v>
      </c>
      <c r="I3700" s="7" t="s">
        <v>34</v>
      </c>
      <c r="J3700" s="7" t="s">
        <v>34</v>
      </c>
      <c r="K3700">
        <v>1</v>
      </c>
      <c r="L3700" s="54">
        <v>62</v>
      </c>
      <c r="M3700" t="s">
        <v>12</v>
      </c>
    </row>
    <row r="3701" spans="1:13" x14ac:dyDescent="0.25">
      <c r="A3701" s="17">
        <v>40770</v>
      </c>
      <c r="B3701" s="18">
        <v>0.62268518518518512</v>
      </c>
      <c r="C3701" s="5">
        <v>40770.622685185182</v>
      </c>
      <c r="D3701" s="64">
        <v>-8.5684039999999992</v>
      </c>
      <c r="E3701" s="64">
        <v>55.010185</v>
      </c>
      <c r="F3701" s="73">
        <v>206.34</v>
      </c>
      <c r="G3701" s="18">
        <v>5.7870369346346706E-5</v>
      </c>
      <c r="H3701" s="74">
        <v>213.26106497096018</v>
      </c>
      <c r="I3701" s="7" t="s">
        <v>34</v>
      </c>
      <c r="J3701" s="7" t="s">
        <v>34</v>
      </c>
      <c r="K3701">
        <v>1</v>
      </c>
      <c r="L3701" s="54">
        <v>62</v>
      </c>
      <c r="M3701" t="s">
        <v>12</v>
      </c>
    </row>
    <row r="3702" spans="1:13" x14ac:dyDescent="0.25">
      <c r="A3702" s="17">
        <v>40770</v>
      </c>
      <c r="B3702" s="18">
        <v>0.62274305555555554</v>
      </c>
      <c r="C3702" s="5">
        <v>40770.622743055559</v>
      </c>
      <c r="D3702" s="64">
        <v>-8.5668520000000008</v>
      </c>
      <c r="E3702" s="64">
        <v>55.008501000000003</v>
      </c>
      <c r="F3702" s="73">
        <v>201.53</v>
      </c>
      <c r="G3702" s="18">
        <v>5.787037662230432E-5</v>
      </c>
      <c r="H3702" s="74">
        <v>212.03148034778263</v>
      </c>
      <c r="I3702" s="7" t="s">
        <v>34</v>
      </c>
      <c r="J3702" s="7" t="s">
        <v>34</v>
      </c>
      <c r="K3702">
        <v>1</v>
      </c>
      <c r="L3702" s="54">
        <v>62</v>
      </c>
      <c r="M3702" t="s">
        <v>12</v>
      </c>
    </row>
    <row r="3703" spans="1:13" x14ac:dyDescent="0.25">
      <c r="A3703" s="17">
        <v>40770</v>
      </c>
      <c r="B3703" s="18">
        <v>0.62280092592592595</v>
      </c>
      <c r="C3703" s="5">
        <v>40770.622800925928</v>
      </c>
      <c r="D3703" s="64">
        <v>-8.5653000000000006</v>
      </c>
      <c r="E3703" s="64">
        <v>55.006847</v>
      </c>
      <c r="F3703" s="73">
        <v>200.57</v>
      </c>
      <c r="G3703" s="18">
        <v>5.7870369346346706E-5</v>
      </c>
      <c r="H3703" s="74">
        <v>209.08663411951841</v>
      </c>
      <c r="I3703" s="7" t="s">
        <v>34</v>
      </c>
      <c r="J3703" s="7" t="s">
        <v>34</v>
      </c>
      <c r="K3703">
        <v>1</v>
      </c>
      <c r="L3703" s="54">
        <v>62</v>
      </c>
      <c r="M3703" t="s">
        <v>12</v>
      </c>
    </row>
    <row r="3704" spans="1:13" x14ac:dyDescent="0.25">
      <c r="A3704" s="17">
        <v>40770</v>
      </c>
      <c r="B3704" s="18">
        <v>0.62285879629629626</v>
      </c>
      <c r="C3704" s="5">
        <v>40770.622858796298</v>
      </c>
      <c r="D3704" s="64">
        <v>-8.5644910000000003</v>
      </c>
      <c r="E3704" s="64">
        <v>55.005068000000001</v>
      </c>
      <c r="F3704" s="73">
        <v>198.17</v>
      </c>
      <c r="G3704" s="18">
        <v>5.7870369346346706E-5</v>
      </c>
      <c r="H3704" s="74">
        <v>204.66121703967519</v>
      </c>
      <c r="I3704" s="7" t="s">
        <v>34</v>
      </c>
      <c r="J3704" s="7" t="s">
        <v>34</v>
      </c>
      <c r="K3704">
        <v>1</v>
      </c>
      <c r="L3704" s="54">
        <v>62</v>
      </c>
      <c r="M3704" t="s">
        <v>12</v>
      </c>
    </row>
    <row r="3705" spans="1:13" x14ac:dyDescent="0.25">
      <c r="A3705" s="17">
        <v>40770</v>
      </c>
      <c r="B3705" s="18">
        <v>0.62291666666666656</v>
      </c>
      <c r="C3705" s="5">
        <v>40770.622916666667</v>
      </c>
      <c r="D3705" s="64">
        <v>-8.5648389999999992</v>
      </c>
      <c r="E3705" s="64">
        <v>55.00329</v>
      </c>
      <c r="F3705" s="73">
        <v>198.65</v>
      </c>
      <c r="G3705" s="18">
        <v>5.7870369346346706E-5</v>
      </c>
      <c r="H3705" s="74">
        <v>199.16909262061762</v>
      </c>
      <c r="I3705" s="7" t="s">
        <v>34</v>
      </c>
      <c r="J3705" s="7" t="s">
        <v>34</v>
      </c>
      <c r="K3705">
        <v>1</v>
      </c>
      <c r="L3705" s="54">
        <v>62</v>
      </c>
      <c r="M3705" t="s">
        <v>12</v>
      </c>
    </row>
    <row r="3706" spans="1:13" x14ac:dyDescent="0.25">
      <c r="A3706" s="17">
        <v>40770</v>
      </c>
      <c r="B3706" s="18">
        <v>0.62297453703703698</v>
      </c>
      <c r="C3706" s="5">
        <v>40770.622974537036</v>
      </c>
      <c r="D3706" s="64">
        <v>-8.5659740000000006</v>
      </c>
      <c r="E3706" s="64">
        <v>55.001584000000001</v>
      </c>
      <c r="F3706" s="73">
        <v>194.8</v>
      </c>
      <c r="G3706" s="18">
        <v>5.7870369346346706E-5</v>
      </c>
      <c r="H3706" s="74">
        <v>203.26693682290906</v>
      </c>
      <c r="I3706" s="7" t="s">
        <v>34</v>
      </c>
      <c r="J3706" s="7" t="s">
        <v>34</v>
      </c>
      <c r="K3706">
        <v>1</v>
      </c>
      <c r="L3706" s="54">
        <v>62</v>
      </c>
      <c r="M3706" t="s">
        <v>12</v>
      </c>
    </row>
    <row r="3707" spans="1:13" x14ac:dyDescent="0.25">
      <c r="A3707" s="17">
        <v>40770</v>
      </c>
      <c r="B3707" s="18">
        <v>0.6230324074074074</v>
      </c>
      <c r="C3707" s="5">
        <v>40770.623032407406</v>
      </c>
      <c r="D3707" s="64">
        <v>-8.5674209999999995</v>
      </c>
      <c r="E3707" s="64">
        <v>54.999873999999998</v>
      </c>
      <c r="F3707" s="73">
        <v>192.4</v>
      </c>
      <c r="G3707" s="18">
        <v>5.7870369346346706E-5</v>
      </c>
      <c r="H3707" s="74">
        <v>211.59239824327022</v>
      </c>
      <c r="I3707" s="7" t="s">
        <v>34</v>
      </c>
      <c r="J3707" s="7" t="s">
        <v>34</v>
      </c>
      <c r="K3707">
        <v>1</v>
      </c>
      <c r="L3707" s="54">
        <v>62</v>
      </c>
      <c r="M3707" t="s">
        <v>12</v>
      </c>
    </row>
    <row r="3708" spans="1:13" x14ac:dyDescent="0.25">
      <c r="A3708" s="17">
        <v>40770</v>
      </c>
      <c r="B3708" s="18">
        <v>0.62309027777777781</v>
      </c>
      <c r="C3708" s="5">
        <v>40770.623090277775</v>
      </c>
      <c r="D3708" s="64">
        <v>-8.5690679999999997</v>
      </c>
      <c r="E3708" s="64">
        <v>54.998153000000002</v>
      </c>
      <c r="F3708" s="73">
        <v>189.52</v>
      </c>
      <c r="G3708" s="18">
        <v>5.7870369346346706E-5</v>
      </c>
      <c r="H3708" s="74">
        <v>218.54666559389167</v>
      </c>
      <c r="I3708" s="7" t="s">
        <v>34</v>
      </c>
      <c r="J3708" s="7" t="s">
        <v>34</v>
      </c>
      <c r="K3708">
        <v>1</v>
      </c>
      <c r="L3708" s="54">
        <v>62</v>
      </c>
      <c r="M3708" t="s">
        <v>12</v>
      </c>
    </row>
    <row r="3709" spans="1:13" x14ac:dyDescent="0.25">
      <c r="A3709" s="17">
        <v>40770</v>
      </c>
      <c r="B3709" s="18">
        <v>0.62314814814814812</v>
      </c>
      <c r="C3709" s="5">
        <v>40770.623148148145</v>
      </c>
      <c r="D3709" s="64">
        <v>-8.5707710000000006</v>
      </c>
      <c r="E3709" s="64">
        <v>54.996437999999998</v>
      </c>
      <c r="F3709" s="73">
        <v>186.15</v>
      </c>
      <c r="G3709" s="18">
        <v>5.7870369346346706E-5</v>
      </c>
      <c r="H3709" s="74">
        <v>219.71126629801614</v>
      </c>
      <c r="I3709" s="7" t="s">
        <v>34</v>
      </c>
      <c r="J3709" s="7" t="s">
        <v>34</v>
      </c>
      <c r="K3709">
        <v>1</v>
      </c>
      <c r="L3709" s="54">
        <v>62</v>
      </c>
      <c r="M3709" t="s">
        <v>12</v>
      </c>
    </row>
    <row r="3710" spans="1:13" x14ac:dyDescent="0.25">
      <c r="A3710" s="17">
        <v>40770</v>
      </c>
      <c r="B3710" s="18">
        <v>0.62320601851851842</v>
      </c>
      <c r="C3710" s="5">
        <v>40770.623206018521</v>
      </c>
      <c r="D3710" s="64">
        <v>-8.572279</v>
      </c>
      <c r="E3710" s="64">
        <v>54.994647000000001</v>
      </c>
      <c r="F3710" s="73">
        <v>183.75</v>
      </c>
      <c r="G3710" s="18">
        <v>5.787037662230432E-5</v>
      </c>
      <c r="H3710" s="74">
        <v>221.41076493652932</v>
      </c>
      <c r="I3710" s="7" t="s">
        <v>34</v>
      </c>
      <c r="J3710" s="7" t="s">
        <v>34</v>
      </c>
      <c r="K3710">
        <v>1</v>
      </c>
      <c r="L3710" s="54">
        <v>62</v>
      </c>
      <c r="M3710" t="s">
        <v>12</v>
      </c>
    </row>
    <row r="3711" spans="1:13" x14ac:dyDescent="0.25">
      <c r="A3711" s="17">
        <v>40770</v>
      </c>
      <c r="B3711" s="18">
        <v>0.62326388888888884</v>
      </c>
      <c r="C3711" s="5">
        <v>40770.623263888891</v>
      </c>
      <c r="D3711" s="64">
        <v>-8.5733180000000004</v>
      </c>
      <c r="E3711" s="64">
        <v>54.992786000000002</v>
      </c>
      <c r="F3711" s="73">
        <v>191.44</v>
      </c>
      <c r="G3711" s="18">
        <v>5.7870369346346706E-5</v>
      </c>
      <c r="H3711" s="74">
        <v>217.53151549316175</v>
      </c>
      <c r="I3711" s="7" t="s">
        <v>34</v>
      </c>
      <c r="J3711" s="7" t="s">
        <v>34</v>
      </c>
      <c r="K3711">
        <v>1</v>
      </c>
      <c r="L3711" s="54">
        <v>62</v>
      </c>
      <c r="M3711" t="s">
        <v>12</v>
      </c>
    </row>
    <row r="3712" spans="1:13" x14ac:dyDescent="0.25">
      <c r="A3712" s="17">
        <v>40770</v>
      </c>
      <c r="B3712" s="18">
        <v>0.62332175925925926</v>
      </c>
      <c r="C3712" s="5">
        <v>40770.62332175926</v>
      </c>
      <c r="D3712" s="64">
        <v>-8.5739070000000002</v>
      </c>
      <c r="E3712" s="64">
        <v>54.990872000000003</v>
      </c>
      <c r="F3712" s="73">
        <v>193.36</v>
      </c>
      <c r="G3712" s="18">
        <v>5.7870369346346706E-5</v>
      </c>
      <c r="H3712" s="74">
        <v>216.36033801302435</v>
      </c>
      <c r="I3712" s="7" t="s">
        <v>34</v>
      </c>
      <c r="J3712" s="7" t="s">
        <v>34</v>
      </c>
      <c r="K3712">
        <v>1</v>
      </c>
      <c r="L3712" s="54">
        <v>62</v>
      </c>
      <c r="M3712" t="s">
        <v>12</v>
      </c>
    </row>
    <row r="3713" spans="1:13" x14ac:dyDescent="0.25">
      <c r="A3713" s="17">
        <v>40770</v>
      </c>
      <c r="B3713" s="18">
        <v>0.62337962962962956</v>
      </c>
      <c r="C3713" s="5">
        <v>40770.623379629629</v>
      </c>
      <c r="D3713" s="64">
        <v>-8.5750360000000008</v>
      </c>
      <c r="E3713" s="64">
        <v>54.989046000000002</v>
      </c>
      <c r="F3713" s="73">
        <v>189.52</v>
      </c>
      <c r="G3713" s="18">
        <v>5.7870369346346706E-5</v>
      </c>
      <c r="H3713" s="74">
        <v>215.67927311462682</v>
      </c>
      <c r="I3713" s="7" t="s">
        <v>34</v>
      </c>
      <c r="J3713" s="7" t="s">
        <v>34</v>
      </c>
      <c r="K3713">
        <v>1</v>
      </c>
      <c r="L3713" s="54">
        <v>62</v>
      </c>
      <c r="M3713" t="s">
        <v>12</v>
      </c>
    </row>
    <row r="3714" spans="1:13" x14ac:dyDescent="0.25">
      <c r="A3714" s="17">
        <v>40770</v>
      </c>
      <c r="B3714" s="18">
        <v>0.62343749999999998</v>
      </c>
      <c r="C3714" s="5">
        <v>40770.623437499999</v>
      </c>
      <c r="D3714" s="64">
        <v>-8.5769640000000003</v>
      </c>
      <c r="E3714" s="64">
        <v>54.987386999999998</v>
      </c>
      <c r="F3714" s="73">
        <v>181.35</v>
      </c>
      <c r="G3714" s="18">
        <v>5.7870369346346706E-5</v>
      </c>
      <c r="H3714" s="74">
        <v>221.96765845533886</v>
      </c>
      <c r="I3714" s="7" t="s">
        <v>34</v>
      </c>
      <c r="J3714" s="7" t="s">
        <v>34</v>
      </c>
      <c r="K3714">
        <v>1</v>
      </c>
      <c r="L3714" s="54">
        <v>62</v>
      </c>
      <c r="M3714" t="s">
        <v>12</v>
      </c>
    </row>
    <row r="3715" spans="1:13" x14ac:dyDescent="0.25">
      <c r="A3715" s="17">
        <v>40770</v>
      </c>
      <c r="B3715" s="18">
        <v>0.62349537037037028</v>
      </c>
      <c r="C3715" s="5">
        <v>40770.623495370368</v>
      </c>
      <c r="D3715" s="64">
        <v>-8.579129</v>
      </c>
      <c r="E3715" s="64">
        <v>54.985816999999997</v>
      </c>
      <c r="F3715" s="73">
        <v>186.15</v>
      </c>
      <c r="G3715" s="18">
        <v>5.7870369346346706E-5</v>
      </c>
      <c r="H3715" s="74">
        <v>222.86088031134298</v>
      </c>
      <c r="I3715" s="7" t="s">
        <v>34</v>
      </c>
      <c r="J3715" s="7" t="s">
        <v>34</v>
      </c>
      <c r="K3715">
        <v>1</v>
      </c>
      <c r="L3715" s="54">
        <v>62</v>
      </c>
      <c r="M3715" t="s">
        <v>12</v>
      </c>
    </row>
    <row r="3716" spans="1:13" x14ac:dyDescent="0.25">
      <c r="A3716" s="17">
        <v>40770</v>
      </c>
      <c r="B3716" s="18">
        <v>0.6235532407407407</v>
      </c>
      <c r="C3716" s="5">
        <v>40770.623553240737</v>
      </c>
      <c r="D3716" s="64">
        <v>-8.580838</v>
      </c>
      <c r="E3716" s="64">
        <v>54.984135999999999</v>
      </c>
      <c r="F3716" s="73">
        <v>200.09</v>
      </c>
      <c r="G3716" s="18">
        <v>5.7870369346346706E-5</v>
      </c>
      <c r="H3716" s="74">
        <v>216.64023265918686</v>
      </c>
      <c r="I3716" s="7" t="s">
        <v>34</v>
      </c>
      <c r="J3716" s="7" t="s">
        <v>34</v>
      </c>
      <c r="K3716">
        <v>1</v>
      </c>
      <c r="L3716" s="54">
        <v>62</v>
      </c>
      <c r="M3716" t="s">
        <v>12</v>
      </c>
    </row>
    <row r="3717" spans="1:13" x14ac:dyDescent="0.25">
      <c r="A3717" s="17">
        <v>40770</v>
      </c>
      <c r="B3717" s="18">
        <v>0.62361111111111112</v>
      </c>
      <c r="C3717" s="5">
        <v>40770.623611111114</v>
      </c>
      <c r="D3717" s="64">
        <v>-8.5818290000000008</v>
      </c>
      <c r="E3717" s="64">
        <v>54.982345000000002</v>
      </c>
      <c r="F3717" s="73">
        <v>219.32</v>
      </c>
      <c r="G3717" s="18">
        <v>5.787037662230432E-5</v>
      </c>
      <c r="H3717" s="74">
        <v>209.18124615349842</v>
      </c>
      <c r="I3717" s="7" t="s">
        <v>34</v>
      </c>
      <c r="J3717" s="7" t="s">
        <v>34</v>
      </c>
      <c r="K3717">
        <v>1</v>
      </c>
      <c r="L3717" s="54">
        <v>62</v>
      </c>
      <c r="M3717" t="s">
        <v>12</v>
      </c>
    </row>
    <row r="3718" spans="1:13" x14ac:dyDescent="0.25">
      <c r="A3718" s="17">
        <v>40770</v>
      </c>
      <c r="B3718" s="18">
        <v>0.62366898148148142</v>
      </c>
      <c r="C3718" s="5">
        <v>40770.623668981483</v>
      </c>
      <c r="D3718" s="64">
        <v>-8.5821500000000004</v>
      </c>
      <c r="E3718" s="64">
        <v>54.980378000000002</v>
      </c>
      <c r="F3718" s="73">
        <v>224.61</v>
      </c>
      <c r="G3718" s="18">
        <v>5.7870369346346706E-5</v>
      </c>
      <c r="H3718" s="74">
        <v>219.92340786119755</v>
      </c>
      <c r="I3718" s="7" t="s">
        <v>34</v>
      </c>
      <c r="J3718" s="7" t="s">
        <v>34</v>
      </c>
      <c r="K3718">
        <v>1</v>
      </c>
      <c r="L3718" s="54">
        <v>62</v>
      </c>
      <c r="M3718" t="s">
        <v>12</v>
      </c>
    </row>
    <row r="3719" spans="1:13" x14ac:dyDescent="0.25">
      <c r="A3719" s="17">
        <v>40770</v>
      </c>
      <c r="B3719" s="18">
        <v>0.62372685185185184</v>
      </c>
      <c r="C3719" s="5">
        <v>40770.623726851853</v>
      </c>
      <c r="D3719" s="64">
        <v>-8.5816560000000006</v>
      </c>
      <c r="E3719" s="64">
        <v>54.978313999999997</v>
      </c>
      <c r="F3719" s="73">
        <v>227.97</v>
      </c>
      <c r="G3719" s="18">
        <v>5.7870369346346706E-5</v>
      </c>
      <c r="H3719" s="74">
        <v>231.92051592121902</v>
      </c>
      <c r="I3719" s="7" t="s">
        <v>34</v>
      </c>
      <c r="J3719" s="7" t="s">
        <v>34</v>
      </c>
      <c r="K3719">
        <v>1</v>
      </c>
      <c r="L3719" s="54">
        <v>62</v>
      </c>
      <c r="M3719" t="s">
        <v>12</v>
      </c>
    </row>
    <row r="3720" spans="1:13" x14ac:dyDescent="0.25">
      <c r="A3720" s="17">
        <v>40770</v>
      </c>
      <c r="B3720" s="18">
        <v>0.62378472222222214</v>
      </c>
      <c r="C3720" s="5">
        <v>40770.623784722222</v>
      </c>
      <c r="D3720" s="64">
        <v>-8.5803200000000004</v>
      </c>
      <c r="E3720" s="64">
        <v>54.976343999999997</v>
      </c>
      <c r="F3720" s="73">
        <v>237.58</v>
      </c>
      <c r="G3720" s="18">
        <v>5.7870369346346706E-5</v>
      </c>
      <c r="H3720" s="74">
        <v>235.32356376325055</v>
      </c>
      <c r="I3720" s="7" t="s">
        <v>34</v>
      </c>
      <c r="J3720" s="7" t="s">
        <v>34</v>
      </c>
      <c r="K3720">
        <v>1</v>
      </c>
      <c r="L3720" s="54">
        <v>62</v>
      </c>
      <c r="M3720" t="s">
        <v>12</v>
      </c>
    </row>
    <row r="3721" spans="1:13" x14ac:dyDescent="0.25">
      <c r="A3721" s="17">
        <v>40770</v>
      </c>
      <c r="B3721" s="18">
        <v>0.62384259259259256</v>
      </c>
      <c r="C3721" s="5">
        <v>40770.623842592591</v>
      </c>
      <c r="D3721" s="64">
        <v>-8.5780689999999993</v>
      </c>
      <c r="E3721" s="64">
        <v>54.974691999999997</v>
      </c>
      <c r="F3721" s="73">
        <v>247.68</v>
      </c>
      <c r="G3721" s="18">
        <v>5.7870369346346706E-5</v>
      </c>
      <c r="H3721" s="74">
        <v>233.45607126493479</v>
      </c>
      <c r="I3721" s="7" t="s">
        <v>34</v>
      </c>
      <c r="J3721" s="7" t="s">
        <v>34</v>
      </c>
      <c r="K3721">
        <v>1</v>
      </c>
      <c r="L3721" s="54">
        <v>62</v>
      </c>
      <c r="M3721" t="s">
        <v>12</v>
      </c>
    </row>
    <row r="3722" spans="1:13" x14ac:dyDescent="0.25">
      <c r="A3722" s="17">
        <v>40770</v>
      </c>
      <c r="B3722" s="18">
        <v>0.62390046296296298</v>
      </c>
      <c r="C3722" s="5">
        <v>40770.623900462961</v>
      </c>
      <c r="D3722" s="64">
        <v>-8.5752260000000007</v>
      </c>
      <c r="E3722" s="64">
        <v>54.973331000000002</v>
      </c>
      <c r="F3722" s="73">
        <v>252</v>
      </c>
      <c r="G3722" s="18">
        <v>5.7870369346346706E-5</v>
      </c>
      <c r="H3722" s="74">
        <v>236.53426171679169</v>
      </c>
      <c r="I3722" s="7" t="s">
        <v>34</v>
      </c>
      <c r="J3722" s="7" t="s">
        <v>34</v>
      </c>
      <c r="K3722">
        <v>1</v>
      </c>
      <c r="L3722" s="54">
        <v>62</v>
      </c>
      <c r="M3722" t="s">
        <v>12</v>
      </c>
    </row>
    <row r="3723" spans="1:13" x14ac:dyDescent="0.25">
      <c r="A3723" s="17">
        <v>40770</v>
      </c>
      <c r="B3723" s="18">
        <v>0.62395833333333328</v>
      </c>
      <c r="C3723" s="5">
        <v>40770.62395833333</v>
      </c>
      <c r="D3723" s="64">
        <v>-8.571987</v>
      </c>
      <c r="E3723" s="64">
        <v>54.972152999999999</v>
      </c>
      <c r="F3723" s="73">
        <v>248.64</v>
      </c>
      <c r="G3723" s="18">
        <v>5.7870369346346706E-5</v>
      </c>
      <c r="H3723" s="74">
        <v>245.00014709401376</v>
      </c>
      <c r="I3723" s="7" t="s">
        <v>34</v>
      </c>
      <c r="J3723" s="7" t="s">
        <v>34</v>
      </c>
      <c r="K3723">
        <v>1</v>
      </c>
      <c r="L3723" s="54">
        <v>62</v>
      </c>
      <c r="M3723" t="s">
        <v>12</v>
      </c>
    </row>
    <row r="3724" spans="1:13" x14ac:dyDescent="0.25">
      <c r="A3724" s="17">
        <v>40770</v>
      </c>
      <c r="B3724" s="18">
        <v>0.6240162037037037</v>
      </c>
      <c r="C3724" s="5">
        <v>40770.624016203707</v>
      </c>
      <c r="D3724" s="64">
        <v>-8.5683670000000003</v>
      </c>
      <c r="E3724" s="64">
        <v>54.971237000000002</v>
      </c>
      <c r="F3724" s="73">
        <v>242.39</v>
      </c>
      <c r="G3724" s="18">
        <v>5.787037662230432E-5</v>
      </c>
      <c r="H3724" s="74">
        <v>252.77990215690824</v>
      </c>
      <c r="I3724" s="7" t="s">
        <v>34</v>
      </c>
      <c r="J3724" s="7" t="s">
        <v>34</v>
      </c>
      <c r="K3724">
        <v>1</v>
      </c>
      <c r="L3724" s="54">
        <v>62</v>
      </c>
      <c r="M3724" t="s">
        <v>12</v>
      </c>
    </row>
    <row r="3725" spans="1:13" x14ac:dyDescent="0.25">
      <c r="A3725" s="17">
        <v>40770</v>
      </c>
      <c r="B3725" s="18">
        <v>0.624074074074074</v>
      </c>
      <c r="C3725" s="5">
        <v>40770.624074074076</v>
      </c>
      <c r="D3725" s="64">
        <v>-8.5644500000000008</v>
      </c>
      <c r="E3725" s="64">
        <v>54.970610000000001</v>
      </c>
      <c r="F3725" s="73">
        <v>236.62</v>
      </c>
      <c r="G3725" s="18">
        <v>5.7870369346346706E-5</v>
      </c>
      <c r="H3725" s="74">
        <v>259.83265860128802</v>
      </c>
      <c r="I3725" s="7" t="s">
        <v>34</v>
      </c>
      <c r="J3725" s="7" t="s">
        <v>34</v>
      </c>
      <c r="K3725">
        <v>1</v>
      </c>
      <c r="L3725" s="54">
        <v>62</v>
      </c>
      <c r="M3725" t="s">
        <v>12</v>
      </c>
    </row>
    <row r="3726" spans="1:13" x14ac:dyDescent="0.25">
      <c r="A3726" s="17">
        <v>40770</v>
      </c>
      <c r="B3726" s="18">
        <v>0.62413194444444442</v>
      </c>
      <c r="C3726" s="5">
        <v>40770.624131944445</v>
      </c>
      <c r="D3726" s="64">
        <v>-8.5604370000000003</v>
      </c>
      <c r="E3726" s="64">
        <v>54.970038000000002</v>
      </c>
      <c r="F3726" s="73">
        <v>227.01</v>
      </c>
      <c r="G3726" s="18">
        <v>5.7870369346346706E-5</v>
      </c>
      <c r="H3726" s="74">
        <v>264.20805632022893</v>
      </c>
      <c r="I3726" s="7" t="s">
        <v>34</v>
      </c>
      <c r="J3726" s="7" t="s">
        <v>34</v>
      </c>
      <c r="K3726">
        <v>1</v>
      </c>
      <c r="L3726" s="54">
        <v>62</v>
      </c>
      <c r="M3726" t="s">
        <v>12</v>
      </c>
    </row>
    <row r="3727" spans="1:13" x14ac:dyDescent="0.25">
      <c r="A3727" s="17">
        <v>40770</v>
      </c>
      <c r="B3727" s="18">
        <v>0.62418981481481484</v>
      </c>
      <c r="C3727" s="5">
        <v>40770.624189814815</v>
      </c>
      <c r="D3727" s="64">
        <v>-8.5564689999999999</v>
      </c>
      <c r="E3727" s="64">
        <v>54.969479</v>
      </c>
      <c r="F3727" s="73">
        <v>221.72</v>
      </c>
      <c r="G3727" s="18">
        <v>5.7870369346346706E-5</v>
      </c>
      <c r="H3727" s="74">
        <v>261.07307890714753</v>
      </c>
      <c r="I3727" s="7" t="s">
        <v>34</v>
      </c>
      <c r="J3727" s="7" t="s">
        <v>34</v>
      </c>
      <c r="K3727">
        <v>1</v>
      </c>
      <c r="L3727" s="54">
        <v>62</v>
      </c>
      <c r="M3727" t="s">
        <v>12</v>
      </c>
    </row>
    <row r="3728" spans="1:13" x14ac:dyDescent="0.25">
      <c r="A3728" s="17">
        <v>40770</v>
      </c>
      <c r="B3728" s="18">
        <v>0.62424768518518514</v>
      </c>
      <c r="C3728" s="5">
        <v>40770.624247685184</v>
      </c>
      <c r="D3728" s="64">
        <v>-8.5524950000000004</v>
      </c>
      <c r="E3728" s="64">
        <v>54.969068</v>
      </c>
      <c r="F3728" s="73">
        <v>222.2</v>
      </c>
      <c r="G3728" s="18">
        <v>5.7870369346346706E-5</v>
      </c>
      <c r="H3728" s="74">
        <v>258.02379683906219</v>
      </c>
      <c r="I3728" s="7" t="s">
        <v>34</v>
      </c>
      <c r="J3728" s="7" t="s">
        <v>34</v>
      </c>
      <c r="K3728">
        <v>1</v>
      </c>
      <c r="L3728" s="54">
        <v>62</v>
      </c>
      <c r="M3728" t="s">
        <v>12</v>
      </c>
    </row>
    <row r="3729" spans="1:13" x14ac:dyDescent="0.25">
      <c r="A3729" s="17">
        <v>40770</v>
      </c>
      <c r="B3729" s="18">
        <v>0.62430555555555545</v>
      </c>
      <c r="C3729" s="5">
        <v>40770.624305555553</v>
      </c>
      <c r="D3729" s="64">
        <v>-8.5485670000000002</v>
      </c>
      <c r="E3729" s="64">
        <v>54.968747</v>
      </c>
      <c r="F3729" s="73">
        <v>223.16</v>
      </c>
      <c r="G3729" s="18">
        <v>5.7870369346346706E-5</v>
      </c>
      <c r="H3729" s="74">
        <v>253.52883746448362</v>
      </c>
      <c r="I3729" s="7" t="s">
        <v>34</v>
      </c>
      <c r="J3729" s="7" t="s">
        <v>34</v>
      </c>
      <c r="K3729">
        <v>1</v>
      </c>
      <c r="L3729" s="54">
        <v>62</v>
      </c>
      <c r="M3729" t="s">
        <v>12</v>
      </c>
    </row>
    <row r="3730" spans="1:13" x14ac:dyDescent="0.25">
      <c r="A3730" s="17">
        <v>40770</v>
      </c>
      <c r="B3730" s="18">
        <v>0.62436342592592586</v>
      </c>
      <c r="C3730" s="5">
        <v>40770.624363425923</v>
      </c>
      <c r="D3730" s="64">
        <v>-8.5446930000000005</v>
      </c>
      <c r="E3730" s="64">
        <v>54.968473000000003</v>
      </c>
      <c r="F3730" s="73">
        <v>221.24</v>
      </c>
      <c r="G3730" s="18">
        <v>5.7870369346346706E-5</v>
      </c>
      <c r="H3730" s="74">
        <v>249.42125774840707</v>
      </c>
      <c r="I3730" s="7" t="s">
        <v>34</v>
      </c>
      <c r="J3730" s="7" t="s">
        <v>34</v>
      </c>
      <c r="K3730">
        <v>1</v>
      </c>
      <c r="L3730" s="54">
        <v>62</v>
      </c>
      <c r="M3730" t="s">
        <v>12</v>
      </c>
    </row>
    <row r="3731" spans="1:13" x14ac:dyDescent="0.25">
      <c r="A3731" s="17">
        <v>40770</v>
      </c>
      <c r="B3731" s="18">
        <v>0.62442129629629628</v>
      </c>
      <c r="C3731" s="5">
        <v>40770.624421296299</v>
      </c>
      <c r="D3731" s="64">
        <v>-8.5408500000000007</v>
      </c>
      <c r="E3731" s="64">
        <v>54.968235</v>
      </c>
      <c r="F3731" s="73">
        <v>217.88</v>
      </c>
      <c r="G3731" s="18">
        <v>5.787037662230432E-5</v>
      </c>
      <c r="H3731" s="74">
        <v>246.99497103528142</v>
      </c>
      <c r="I3731" s="7" t="s">
        <v>34</v>
      </c>
      <c r="J3731" s="7" t="s">
        <v>34</v>
      </c>
      <c r="K3731">
        <v>1</v>
      </c>
      <c r="L3731" s="54">
        <v>62</v>
      </c>
      <c r="M3731" t="s">
        <v>12</v>
      </c>
    </row>
    <row r="3732" spans="1:13" x14ac:dyDescent="0.25">
      <c r="A3732" s="17">
        <v>40770</v>
      </c>
      <c r="B3732" s="18">
        <v>0.6244791666666667</v>
      </c>
      <c r="C3732" s="5">
        <v>40770.624479166669</v>
      </c>
      <c r="D3732" s="64">
        <v>-8.5370650000000001</v>
      </c>
      <c r="E3732" s="64">
        <v>54.967762999999998</v>
      </c>
      <c r="F3732" s="73">
        <v>209.22</v>
      </c>
      <c r="G3732" s="18">
        <v>5.7870369346346706E-5</v>
      </c>
      <c r="H3732" s="74">
        <v>247.50716855850334</v>
      </c>
      <c r="I3732" s="7" t="s">
        <v>34</v>
      </c>
      <c r="J3732" s="7" t="s">
        <v>34</v>
      </c>
      <c r="K3732">
        <v>1</v>
      </c>
      <c r="L3732" s="54">
        <v>62</v>
      </c>
      <c r="M3732" t="s">
        <v>12</v>
      </c>
    </row>
    <row r="3733" spans="1:13" x14ac:dyDescent="0.25">
      <c r="A3733" s="17">
        <v>40770</v>
      </c>
      <c r="B3733" s="18">
        <v>0.624537037037037</v>
      </c>
      <c r="C3733" s="5">
        <v>40770.624537037038</v>
      </c>
      <c r="D3733" s="64">
        <v>-8.5335540000000005</v>
      </c>
      <c r="E3733" s="64">
        <v>54.966931000000002</v>
      </c>
      <c r="F3733" s="73">
        <v>204.9</v>
      </c>
      <c r="G3733" s="18">
        <v>5.7870369346346706E-5</v>
      </c>
      <c r="H3733" s="74">
        <v>242.72557421403889</v>
      </c>
      <c r="I3733" s="7" t="s">
        <v>34</v>
      </c>
      <c r="J3733" s="7" t="s">
        <v>34</v>
      </c>
      <c r="K3733">
        <v>1</v>
      </c>
      <c r="L3733" s="54">
        <v>62</v>
      </c>
      <c r="M3733" t="s">
        <v>12</v>
      </c>
    </row>
    <row r="3734" spans="1:13" x14ac:dyDescent="0.25">
      <c r="A3734" s="17">
        <v>40770</v>
      </c>
      <c r="B3734" s="18">
        <v>0.62459490740740731</v>
      </c>
      <c r="C3734" s="5">
        <v>40770.624594907407</v>
      </c>
      <c r="D3734" s="64">
        <v>-8.530284</v>
      </c>
      <c r="E3734" s="64">
        <v>54.965851000000001</v>
      </c>
      <c r="F3734" s="73">
        <v>209.22</v>
      </c>
      <c r="G3734" s="18">
        <v>5.7870369346346706E-5</v>
      </c>
      <c r="H3734" s="74">
        <v>241.08182648060654</v>
      </c>
      <c r="I3734" s="7" t="s">
        <v>34</v>
      </c>
      <c r="J3734" s="7" t="s">
        <v>34</v>
      </c>
      <c r="K3734">
        <v>1</v>
      </c>
      <c r="L3734" s="54">
        <v>62</v>
      </c>
      <c r="M3734" t="s">
        <v>12</v>
      </c>
    </row>
    <row r="3735" spans="1:13" x14ac:dyDescent="0.25">
      <c r="A3735" s="17">
        <v>40770</v>
      </c>
      <c r="B3735" s="18">
        <v>0.62465277777777772</v>
      </c>
      <c r="C3735" s="5">
        <v>40770.624652777777</v>
      </c>
      <c r="D3735" s="64">
        <v>-8.5270019999999995</v>
      </c>
      <c r="E3735" s="64">
        <v>54.964877999999999</v>
      </c>
      <c r="F3735" s="73">
        <v>216.43</v>
      </c>
      <c r="G3735" s="18">
        <v>5.7870369346346706E-5</v>
      </c>
      <c r="H3735" s="74">
        <v>236.05425969357279</v>
      </c>
      <c r="I3735" s="7" t="s">
        <v>34</v>
      </c>
      <c r="J3735" s="7" t="s">
        <v>34</v>
      </c>
      <c r="K3735">
        <v>1</v>
      </c>
      <c r="L3735" s="54">
        <v>62</v>
      </c>
      <c r="M3735" t="s">
        <v>12</v>
      </c>
    </row>
    <row r="3736" spans="1:13" x14ac:dyDescent="0.25">
      <c r="A3736" s="17">
        <v>40770</v>
      </c>
      <c r="B3736" s="18">
        <v>0.62471064814814814</v>
      </c>
      <c r="C3736" s="5">
        <v>40770.624710648146</v>
      </c>
      <c r="D3736" s="64">
        <v>-8.5234629999999996</v>
      </c>
      <c r="E3736" s="64">
        <v>54.964162000000002</v>
      </c>
      <c r="F3736" s="73">
        <v>213.07</v>
      </c>
      <c r="G3736" s="18">
        <v>5.7870369346346706E-5</v>
      </c>
      <c r="H3736" s="74">
        <v>239.79943776964208</v>
      </c>
      <c r="I3736" s="7" t="s">
        <v>34</v>
      </c>
      <c r="J3736" s="7" t="s">
        <v>34</v>
      </c>
      <c r="K3736">
        <v>1</v>
      </c>
      <c r="L3736" s="54">
        <v>62</v>
      </c>
      <c r="M3736" t="s">
        <v>12</v>
      </c>
    </row>
    <row r="3737" spans="1:13" x14ac:dyDescent="0.25">
      <c r="A3737" s="17">
        <v>40770</v>
      </c>
      <c r="B3737" s="18">
        <v>0.62476851851851845</v>
      </c>
      <c r="C3737" s="5">
        <v>40770.624768518515</v>
      </c>
      <c r="D3737" s="64">
        <v>-8.5200619999999994</v>
      </c>
      <c r="E3737" s="64">
        <v>54.963090000000001</v>
      </c>
      <c r="F3737" s="73">
        <v>206.34</v>
      </c>
      <c r="G3737" s="18">
        <v>5.7870369346346706E-5</v>
      </c>
      <c r="H3737" s="74">
        <v>247.95634959145212</v>
      </c>
      <c r="I3737" s="7" t="s">
        <v>34</v>
      </c>
      <c r="J3737" s="7" t="s">
        <v>34</v>
      </c>
      <c r="K3737">
        <v>1</v>
      </c>
      <c r="L3737" s="54">
        <v>62</v>
      </c>
      <c r="M3737" t="s">
        <v>12</v>
      </c>
    </row>
    <row r="3738" spans="1:13" x14ac:dyDescent="0.25">
      <c r="A3738" s="17">
        <v>40770</v>
      </c>
      <c r="B3738" s="18">
        <v>0.62482638888888886</v>
      </c>
      <c r="C3738" s="5">
        <v>40770.624826388892</v>
      </c>
      <c r="D3738" s="64">
        <v>-8.5171279999999996</v>
      </c>
      <c r="E3738" s="64">
        <v>54.961663999999999</v>
      </c>
      <c r="F3738" s="73">
        <v>203.94</v>
      </c>
      <c r="G3738" s="18">
        <v>5.787037662230432E-5</v>
      </c>
      <c r="H3738" s="74">
        <v>245.68210393577516</v>
      </c>
      <c r="I3738" s="7" t="s">
        <v>34</v>
      </c>
      <c r="J3738" s="7" t="s">
        <v>34</v>
      </c>
      <c r="K3738">
        <v>1</v>
      </c>
      <c r="L3738" s="54">
        <v>62</v>
      </c>
      <c r="M3738" t="s">
        <v>12</v>
      </c>
    </row>
    <row r="3739" spans="1:13" x14ac:dyDescent="0.25">
      <c r="A3739" s="17">
        <v>40770</v>
      </c>
      <c r="B3739" s="18">
        <v>0.62488425925925917</v>
      </c>
      <c r="C3739" s="5">
        <v>40770.624884259261</v>
      </c>
      <c r="D3739" s="64">
        <v>-8.5147490000000001</v>
      </c>
      <c r="E3739" s="64">
        <v>54.960002000000003</v>
      </c>
      <c r="F3739" s="73">
        <v>205.86</v>
      </c>
      <c r="G3739" s="18">
        <v>5.7870369346346706E-5</v>
      </c>
      <c r="H3739" s="74">
        <v>239.47515553898435</v>
      </c>
      <c r="I3739" s="7" t="s">
        <v>34</v>
      </c>
      <c r="J3739" s="7" t="s">
        <v>34</v>
      </c>
      <c r="K3739">
        <v>1</v>
      </c>
      <c r="L3739" s="54">
        <v>62</v>
      </c>
      <c r="M3739" t="s">
        <v>12</v>
      </c>
    </row>
    <row r="3740" spans="1:13" x14ac:dyDescent="0.25">
      <c r="A3740" s="17">
        <v>40770</v>
      </c>
      <c r="B3740" s="18">
        <v>0.62494212962962958</v>
      </c>
      <c r="C3740" s="5">
        <v>40770.624942129631</v>
      </c>
      <c r="D3740" s="64">
        <v>-8.5131510000000006</v>
      </c>
      <c r="E3740" s="64">
        <v>54.958100000000002</v>
      </c>
      <c r="F3740" s="73">
        <v>202.49</v>
      </c>
      <c r="G3740" s="18">
        <v>5.7870369346346706E-5</v>
      </c>
      <c r="H3740" s="74">
        <v>235.0772907002727</v>
      </c>
      <c r="I3740" s="7" t="s">
        <v>34</v>
      </c>
      <c r="J3740" s="7" t="s">
        <v>34</v>
      </c>
      <c r="K3740">
        <v>1</v>
      </c>
      <c r="L3740" s="54">
        <v>62</v>
      </c>
      <c r="M3740" t="s">
        <v>12</v>
      </c>
    </row>
    <row r="3741" spans="1:13" x14ac:dyDescent="0.25">
      <c r="A3741" s="17">
        <v>40770</v>
      </c>
      <c r="B3741" s="18">
        <v>0.625</v>
      </c>
      <c r="C3741" s="5">
        <v>40770.625</v>
      </c>
      <c r="D3741" s="64">
        <v>-8.5120050000000003</v>
      </c>
      <c r="E3741" s="64">
        <v>54.956083999999997</v>
      </c>
      <c r="F3741" s="73">
        <v>202.01</v>
      </c>
      <c r="G3741" s="18">
        <v>5.7870369346346706E-5</v>
      </c>
      <c r="H3741" s="74">
        <v>236.07201456138867</v>
      </c>
      <c r="I3741" s="7" t="s">
        <v>34</v>
      </c>
      <c r="J3741" s="7" t="s">
        <v>34</v>
      </c>
      <c r="K3741">
        <v>1</v>
      </c>
      <c r="L3741" s="54">
        <v>62</v>
      </c>
      <c r="M3741" t="s">
        <v>12</v>
      </c>
    </row>
    <row r="3742" spans="1:13" x14ac:dyDescent="0.25">
      <c r="A3742" s="17">
        <v>40770</v>
      </c>
      <c r="B3742" s="18">
        <v>0.62505787037037031</v>
      </c>
      <c r="C3742" s="5">
        <v>40770.625057870369</v>
      </c>
      <c r="D3742" s="64">
        <v>-8.5105559999999993</v>
      </c>
      <c r="E3742" s="64">
        <v>54.954138</v>
      </c>
      <c r="F3742" s="73">
        <v>205.38</v>
      </c>
      <c r="G3742" s="18">
        <v>5.7870369346346706E-5</v>
      </c>
      <c r="H3742" s="74">
        <v>235.59810629603612</v>
      </c>
      <c r="I3742" s="7" t="s">
        <v>34</v>
      </c>
      <c r="J3742" s="7" t="s">
        <v>34</v>
      </c>
      <c r="K3742">
        <v>1</v>
      </c>
      <c r="L3742" s="54">
        <v>62</v>
      </c>
      <c r="M3742" t="s">
        <v>12</v>
      </c>
    </row>
    <row r="3743" spans="1:13" x14ac:dyDescent="0.25">
      <c r="A3743" s="17">
        <v>40770</v>
      </c>
      <c r="B3743" s="18">
        <v>0.62511574074074072</v>
      </c>
      <c r="C3743" s="5">
        <v>40770.625115740739</v>
      </c>
      <c r="D3743" s="64">
        <v>-8.5084769999999992</v>
      </c>
      <c r="E3743" s="64">
        <v>54.952347000000003</v>
      </c>
      <c r="F3743" s="73">
        <v>205.38</v>
      </c>
      <c r="G3743" s="18">
        <v>5.7870369346346706E-5</v>
      </c>
      <c r="H3743" s="74">
        <v>239.60774098028273</v>
      </c>
      <c r="I3743" s="7" t="s">
        <v>34</v>
      </c>
      <c r="J3743" s="7" t="s">
        <v>34</v>
      </c>
      <c r="K3743">
        <v>1</v>
      </c>
      <c r="L3743" s="54">
        <v>62</v>
      </c>
      <c r="M3743" t="s">
        <v>12</v>
      </c>
    </row>
    <row r="3744" spans="1:13" x14ac:dyDescent="0.25">
      <c r="A3744" s="17">
        <v>40770</v>
      </c>
      <c r="B3744" s="18">
        <v>0.62517361111111103</v>
      </c>
      <c r="C3744" s="5">
        <v>40770.625173611108</v>
      </c>
      <c r="D3744" s="64">
        <v>-8.5059690000000003</v>
      </c>
      <c r="E3744" s="64">
        <v>54.950653000000003</v>
      </c>
      <c r="F3744" s="73">
        <v>205.38</v>
      </c>
      <c r="G3744" s="18">
        <v>5.7870369346346706E-5</v>
      </c>
      <c r="H3744" s="74">
        <v>247.5201971253581</v>
      </c>
      <c r="I3744" s="7" t="s">
        <v>34</v>
      </c>
      <c r="J3744" s="7" t="s">
        <v>34</v>
      </c>
      <c r="K3744">
        <v>1</v>
      </c>
      <c r="L3744" s="54">
        <v>62</v>
      </c>
      <c r="M3744" t="s">
        <v>12</v>
      </c>
    </row>
    <row r="3745" spans="1:13" x14ac:dyDescent="0.25">
      <c r="A3745" s="17">
        <v>40770</v>
      </c>
      <c r="B3745" s="18">
        <v>0.62523148148148144</v>
      </c>
      <c r="C3745" s="5">
        <v>40770.625231481485</v>
      </c>
      <c r="D3745" s="64">
        <v>-8.5034530000000004</v>
      </c>
      <c r="E3745" s="64">
        <v>54.948898</v>
      </c>
      <c r="F3745" s="73">
        <v>199.61</v>
      </c>
      <c r="G3745" s="18">
        <v>5.787037662230432E-5</v>
      </c>
      <c r="H3745" s="74">
        <v>253.06101040919549</v>
      </c>
      <c r="I3745" s="7" t="s">
        <v>34</v>
      </c>
      <c r="J3745" s="7" t="s">
        <v>34</v>
      </c>
      <c r="K3745">
        <v>1</v>
      </c>
      <c r="L3745" s="54">
        <v>62</v>
      </c>
      <c r="M3745" t="s">
        <v>12</v>
      </c>
    </row>
    <row r="3746" spans="1:13" x14ac:dyDescent="0.25">
      <c r="A3746" s="17">
        <v>40770</v>
      </c>
      <c r="B3746" s="18">
        <v>0.62528935185185186</v>
      </c>
      <c r="C3746" s="5">
        <v>40770.625289351854</v>
      </c>
      <c r="D3746" s="64">
        <v>-8.500909</v>
      </c>
      <c r="E3746" s="64">
        <v>54.947094</v>
      </c>
      <c r="F3746" s="73">
        <v>194.8</v>
      </c>
      <c r="G3746" s="18">
        <v>5.7870369346346706E-5</v>
      </c>
      <c r="H3746" s="74">
        <v>258.42279012838736</v>
      </c>
      <c r="I3746" s="7" t="s">
        <v>34</v>
      </c>
      <c r="J3746" s="7" t="s">
        <v>34</v>
      </c>
      <c r="K3746">
        <v>1</v>
      </c>
      <c r="L3746" s="54">
        <v>62</v>
      </c>
      <c r="M3746" t="s">
        <v>12</v>
      </c>
    </row>
    <row r="3747" spans="1:13" x14ac:dyDescent="0.25">
      <c r="A3747" s="17">
        <v>40770</v>
      </c>
      <c r="B3747" s="18">
        <v>0.62534722222222217</v>
      </c>
      <c r="C3747" s="5">
        <v>40770.625347222223</v>
      </c>
      <c r="D3747" s="64">
        <v>-8.4983550000000001</v>
      </c>
      <c r="E3747" s="64">
        <v>54.945298000000001</v>
      </c>
      <c r="F3747" s="73">
        <v>196.73</v>
      </c>
      <c r="G3747" s="18">
        <v>5.7870369346346706E-5</v>
      </c>
      <c r="H3747" s="74">
        <v>258.13989241225681</v>
      </c>
      <c r="I3747" s="7" t="s">
        <v>34</v>
      </c>
      <c r="J3747" s="7" t="s">
        <v>34</v>
      </c>
      <c r="K3747">
        <v>1</v>
      </c>
      <c r="L3747" s="54">
        <v>62</v>
      </c>
      <c r="M3747" t="s">
        <v>12</v>
      </c>
    </row>
    <row r="3748" spans="1:13" x14ac:dyDescent="0.25">
      <c r="A3748" s="17">
        <v>40770</v>
      </c>
      <c r="B3748" s="18">
        <v>0.62540509259259258</v>
      </c>
      <c r="C3748" s="5">
        <v>40770.625405092593</v>
      </c>
      <c r="D3748" s="64">
        <v>-8.4959229999999994</v>
      </c>
      <c r="E3748" s="64">
        <v>54.943460999999999</v>
      </c>
      <c r="F3748" s="73">
        <v>193.84</v>
      </c>
      <c r="G3748" s="18">
        <v>5.7870369346346706E-5</v>
      </c>
      <c r="H3748" s="74">
        <v>256.90007715829069</v>
      </c>
      <c r="I3748" s="7" t="s">
        <v>34</v>
      </c>
      <c r="J3748" s="7" t="s">
        <v>34</v>
      </c>
      <c r="K3748">
        <v>1</v>
      </c>
      <c r="L3748" s="54">
        <v>62</v>
      </c>
      <c r="M3748" t="s">
        <v>12</v>
      </c>
    </row>
    <row r="3749" spans="1:13" x14ac:dyDescent="0.25">
      <c r="A3749" s="17">
        <v>40770</v>
      </c>
      <c r="B3749" s="18">
        <v>0.62546296296296289</v>
      </c>
      <c r="C3749" s="5">
        <v>40770.625462962962</v>
      </c>
      <c r="D3749" s="64">
        <v>-8.4936559999999997</v>
      </c>
      <c r="E3749" s="64">
        <v>54.941538000000001</v>
      </c>
      <c r="F3749" s="73">
        <v>192.4</v>
      </c>
      <c r="G3749" s="18">
        <v>5.7870369346346706E-5</v>
      </c>
      <c r="H3749" s="74">
        <v>258.52855675324201</v>
      </c>
      <c r="I3749" s="7" t="s">
        <v>32</v>
      </c>
      <c r="J3749" s="7" t="s">
        <v>32</v>
      </c>
      <c r="K3749">
        <v>1</v>
      </c>
      <c r="L3749" s="54">
        <v>63</v>
      </c>
      <c r="M3749" t="s">
        <v>12</v>
      </c>
    </row>
    <row r="3750" spans="1:13" x14ac:dyDescent="0.25">
      <c r="A3750" s="17">
        <v>40770</v>
      </c>
      <c r="B3750" s="18">
        <v>0.6255208333333333</v>
      </c>
      <c r="C3750" s="5">
        <v>40770.625520833331</v>
      </c>
      <c r="D3750" s="64">
        <v>-8.4915749999999992</v>
      </c>
      <c r="E3750" s="64">
        <v>54.939616000000001</v>
      </c>
      <c r="F3750" s="73">
        <v>192.4</v>
      </c>
      <c r="G3750" s="18">
        <v>5.7870369346346706E-5</v>
      </c>
      <c r="H3750" s="74">
        <v>251.96136953404388</v>
      </c>
      <c r="I3750" s="7" t="s">
        <v>32</v>
      </c>
      <c r="J3750" s="7" t="s">
        <v>32</v>
      </c>
      <c r="K3750">
        <v>1</v>
      </c>
      <c r="L3750" s="54">
        <v>63</v>
      </c>
      <c r="M3750" t="s">
        <v>12</v>
      </c>
    </row>
    <row r="3751" spans="1:13" x14ac:dyDescent="0.25">
      <c r="A3751" s="17">
        <v>40770</v>
      </c>
      <c r="B3751" s="18">
        <v>0.62557870370370372</v>
      </c>
      <c r="C3751" s="5">
        <v>40770.625578703701</v>
      </c>
      <c r="D3751" s="64">
        <v>-8.4898399999999992</v>
      </c>
      <c r="E3751" s="64">
        <v>54.937614000000004</v>
      </c>
      <c r="F3751" s="73">
        <v>191.44</v>
      </c>
      <c r="G3751" s="18">
        <v>5.7870369346346706E-5</v>
      </c>
      <c r="H3751" s="74">
        <v>248.95195259604102</v>
      </c>
      <c r="I3751" s="7" t="s">
        <v>32</v>
      </c>
      <c r="J3751" s="7" t="s">
        <v>32</v>
      </c>
      <c r="K3751">
        <v>1</v>
      </c>
      <c r="L3751" s="54">
        <v>63</v>
      </c>
      <c r="M3751" t="s">
        <v>12</v>
      </c>
    </row>
    <row r="3752" spans="1:13" x14ac:dyDescent="0.25">
      <c r="A3752" s="17">
        <v>40770</v>
      </c>
      <c r="B3752" s="18">
        <v>0.62563657407407403</v>
      </c>
      <c r="C3752" s="5">
        <v>40770.625636574077</v>
      </c>
      <c r="D3752" s="64">
        <v>-8.4885719999999996</v>
      </c>
      <c r="E3752" s="64">
        <v>54.935554000000003</v>
      </c>
      <c r="F3752" s="73">
        <v>191.92</v>
      </c>
      <c r="G3752" s="18">
        <v>5.787037662230432E-5</v>
      </c>
      <c r="H3752" s="74">
        <v>243.23317014530585</v>
      </c>
      <c r="I3752" s="7" t="s">
        <v>32</v>
      </c>
      <c r="J3752" s="7" t="s">
        <v>32</v>
      </c>
      <c r="K3752">
        <v>1</v>
      </c>
      <c r="L3752" s="54">
        <v>63</v>
      </c>
      <c r="M3752" t="s">
        <v>12</v>
      </c>
    </row>
    <row r="3753" spans="1:13" x14ac:dyDescent="0.25">
      <c r="A3753" s="17">
        <v>40770</v>
      </c>
      <c r="B3753" s="18">
        <v>0.62569444444444444</v>
      </c>
      <c r="C3753" s="5">
        <v>40770.625694444447</v>
      </c>
      <c r="D3753" s="64">
        <v>-8.4871970000000001</v>
      </c>
      <c r="E3753" s="64">
        <v>54.933580999999997</v>
      </c>
      <c r="F3753" s="73">
        <v>194.32</v>
      </c>
      <c r="G3753" s="18">
        <v>5.7870369346346706E-5</v>
      </c>
      <c r="H3753" s="74">
        <v>236.58346259278818</v>
      </c>
      <c r="I3753" s="7" t="s">
        <v>32</v>
      </c>
      <c r="J3753" s="7" t="s">
        <v>32</v>
      </c>
      <c r="K3753">
        <v>1</v>
      </c>
      <c r="L3753" s="54">
        <v>63</v>
      </c>
      <c r="M3753" t="s">
        <v>12</v>
      </c>
    </row>
    <row r="3754" spans="1:13" x14ac:dyDescent="0.25">
      <c r="A3754" s="17">
        <v>40770</v>
      </c>
      <c r="B3754" s="18">
        <v>0.62575231481481475</v>
      </c>
      <c r="C3754" s="5">
        <v>40770.625752314816</v>
      </c>
      <c r="D3754" s="64">
        <v>-8.4842650000000006</v>
      </c>
      <c r="E3754" s="64">
        <v>54.932352999999999</v>
      </c>
      <c r="F3754" s="73">
        <v>202.49</v>
      </c>
      <c r="G3754" s="18">
        <v>5.7870369346346706E-5</v>
      </c>
      <c r="H3754" s="74">
        <v>232.05881903471851</v>
      </c>
      <c r="I3754" s="7" t="s">
        <v>32</v>
      </c>
      <c r="J3754" s="7" t="s">
        <v>32</v>
      </c>
      <c r="K3754">
        <v>1</v>
      </c>
      <c r="L3754" s="54">
        <v>63</v>
      </c>
      <c r="M3754" t="s">
        <v>12</v>
      </c>
    </row>
    <row r="3755" spans="1:13" x14ac:dyDescent="0.25">
      <c r="A3755" s="17">
        <v>40770</v>
      </c>
      <c r="B3755" s="18">
        <v>0.62581018518518516</v>
      </c>
      <c r="C3755" s="5">
        <v>40770.625810185185</v>
      </c>
      <c r="D3755" s="64">
        <v>-8.4802689999999998</v>
      </c>
      <c r="E3755" s="64">
        <v>54.932476999999999</v>
      </c>
      <c r="F3755" s="73">
        <v>201.05</v>
      </c>
      <c r="G3755" s="18">
        <v>5.7870369346346706E-5</v>
      </c>
      <c r="H3755" s="74">
        <v>255.94762364686375</v>
      </c>
      <c r="I3755" s="7" t="s">
        <v>32</v>
      </c>
      <c r="J3755" s="7" t="s">
        <v>32</v>
      </c>
      <c r="K3755">
        <v>1</v>
      </c>
      <c r="L3755" s="54">
        <v>63</v>
      </c>
      <c r="M3755" t="s">
        <v>12</v>
      </c>
    </row>
    <row r="3756" spans="1:13" x14ac:dyDescent="0.25">
      <c r="A3756" s="17">
        <v>40770</v>
      </c>
      <c r="B3756" s="18">
        <v>0.62586805555555558</v>
      </c>
      <c r="C3756" s="5">
        <v>40770.625868055555</v>
      </c>
      <c r="D3756" s="64">
        <v>-8.4766849999999998</v>
      </c>
      <c r="E3756" s="64">
        <v>54.933821000000002</v>
      </c>
      <c r="F3756" s="73">
        <v>202.01</v>
      </c>
      <c r="G3756" s="18">
        <v>5.7870369346346706E-5</v>
      </c>
      <c r="H3756" s="74">
        <v>273.72636017764859</v>
      </c>
      <c r="I3756" s="7" t="s">
        <v>32</v>
      </c>
      <c r="J3756" s="7" t="s">
        <v>32</v>
      </c>
      <c r="K3756">
        <v>1</v>
      </c>
      <c r="L3756" s="54">
        <v>63</v>
      </c>
      <c r="M3756" t="s">
        <v>12</v>
      </c>
    </row>
    <row r="3757" spans="1:13" x14ac:dyDescent="0.25">
      <c r="A3757" s="17">
        <v>40770</v>
      </c>
      <c r="B3757" s="18">
        <v>0.62592592592592589</v>
      </c>
      <c r="C3757" s="5">
        <v>40770.625925925924</v>
      </c>
      <c r="D3757" s="64">
        <v>-8.4735440000000004</v>
      </c>
      <c r="E3757" s="64">
        <v>54.935504000000002</v>
      </c>
      <c r="F3757" s="73">
        <v>208.26</v>
      </c>
      <c r="G3757" s="18">
        <v>5.7870369346346706E-5</v>
      </c>
      <c r="H3757" s="74">
        <v>274.6871783965704</v>
      </c>
      <c r="I3757" s="7" t="s">
        <v>32</v>
      </c>
      <c r="J3757" s="7" t="s">
        <v>32</v>
      </c>
      <c r="K3757">
        <v>1</v>
      </c>
      <c r="L3757" s="54">
        <v>63</v>
      </c>
      <c r="M3757" t="s">
        <v>12</v>
      </c>
    </row>
    <row r="3758" spans="1:13" x14ac:dyDescent="0.25">
      <c r="A3758" s="17">
        <v>40770</v>
      </c>
      <c r="B3758" s="18">
        <v>0.62598379629629619</v>
      </c>
      <c r="C3758" s="5">
        <v>40770.625983796293</v>
      </c>
      <c r="D3758" s="64">
        <v>-8.4704940000000004</v>
      </c>
      <c r="E3758" s="64">
        <v>54.937089999999998</v>
      </c>
      <c r="F3758" s="73">
        <v>219.8</v>
      </c>
      <c r="G3758" s="18">
        <v>5.7870369346346706E-5</v>
      </c>
      <c r="H3758" s="74">
        <v>263.089773116267</v>
      </c>
      <c r="I3758" s="7" t="s">
        <v>32</v>
      </c>
      <c r="J3758" s="7" t="s">
        <v>32</v>
      </c>
      <c r="K3758">
        <v>1</v>
      </c>
      <c r="L3758" s="54">
        <v>63</v>
      </c>
      <c r="M3758" t="s">
        <v>12</v>
      </c>
    </row>
    <row r="3759" spans="1:13" x14ac:dyDescent="0.25">
      <c r="A3759" s="17">
        <v>40770</v>
      </c>
      <c r="B3759" s="18">
        <v>0.62604166666666661</v>
      </c>
      <c r="C3759" s="5">
        <v>40770.62604166667</v>
      </c>
      <c r="D3759" s="64">
        <v>-8.4673379999999998</v>
      </c>
      <c r="E3759" s="64">
        <v>54.938487000000002</v>
      </c>
      <c r="F3759" s="73">
        <v>226.05</v>
      </c>
      <c r="G3759" s="18">
        <v>5.787037662230432E-5</v>
      </c>
      <c r="H3759" s="74">
        <v>254.78846158071656</v>
      </c>
      <c r="I3759" s="7" t="s">
        <v>32</v>
      </c>
      <c r="J3759" s="7" t="s">
        <v>32</v>
      </c>
      <c r="K3759">
        <v>1</v>
      </c>
      <c r="L3759" s="54">
        <v>63</v>
      </c>
      <c r="M3759" t="s">
        <v>12</v>
      </c>
    </row>
    <row r="3760" spans="1:13" x14ac:dyDescent="0.25">
      <c r="A3760" s="17">
        <v>40770</v>
      </c>
      <c r="B3760" s="18">
        <v>0.62609953703703702</v>
      </c>
      <c r="C3760" s="5">
        <v>40770.626099537039</v>
      </c>
      <c r="D3760" s="64">
        <v>-8.4639199999999999</v>
      </c>
      <c r="E3760" s="64">
        <v>54.939624000000002</v>
      </c>
      <c r="F3760" s="73">
        <v>226.05</v>
      </c>
      <c r="G3760" s="18">
        <v>5.7870369346346706E-5</v>
      </c>
      <c r="H3760" s="74">
        <v>252.57373846287035</v>
      </c>
      <c r="I3760" s="7" t="s">
        <v>32</v>
      </c>
      <c r="J3760" s="7" t="s">
        <v>32</v>
      </c>
      <c r="K3760">
        <v>1</v>
      </c>
      <c r="L3760" s="54">
        <v>63</v>
      </c>
      <c r="M3760" t="s">
        <v>12</v>
      </c>
    </row>
    <row r="3761" spans="1:13" x14ac:dyDescent="0.25">
      <c r="A3761" s="17">
        <v>40770</v>
      </c>
      <c r="B3761" s="18">
        <v>0.62615740740740744</v>
      </c>
      <c r="C3761" s="5">
        <v>40770.626157407409</v>
      </c>
      <c r="D3761" s="64">
        <v>-8.4602679999999992</v>
      </c>
      <c r="E3761" s="64">
        <v>54.940479000000003</v>
      </c>
      <c r="F3761" s="73">
        <v>229.89</v>
      </c>
      <c r="G3761" s="18">
        <v>5.7870369346346706E-5</v>
      </c>
      <c r="H3761" s="74">
        <v>252.18012317561505</v>
      </c>
      <c r="I3761" s="7" t="s">
        <v>32</v>
      </c>
      <c r="J3761" s="7" t="s">
        <v>32</v>
      </c>
      <c r="K3761">
        <v>1</v>
      </c>
      <c r="L3761" s="54">
        <v>63</v>
      </c>
      <c r="M3761" t="s">
        <v>12</v>
      </c>
    </row>
    <row r="3762" spans="1:13" x14ac:dyDescent="0.25">
      <c r="A3762" s="17">
        <v>40770</v>
      </c>
      <c r="B3762" s="18">
        <v>0.62621527777777775</v>
      </c>
      <c r="C3762" s="5">
        <v>40770.626215277778</v>
      </c>
      <c r="D3762" s="64">
        <v>-8.4564459999999997</v>
      </c>
      <c r="E3762" s="64">
        <v>54.940919000000001</v>
      </c>
      <c r="F3762" s="73">
        <v>229.89</v>
      </c>
      <c r="G3762" s="18">
        <v>5.7870369346346706E-5</v>
      </c>
      <c r="H3762" s="74">
        <v>249.25602424074654</v>
      </c>
      <c r="I3762" s="7" t="s">
        <v>32</v>
      </c>
      <c r="J3762" s="7" t="s">
        <v>32</v>
      </c>
      <c r="K3762">
        <v>1</v>
      </c>
      <c r="L3762" s="54">
        <v>63</v>
      </c>
      <c r="M3762" t="s">
        <v>12</v>
      </c>
    </row>
    <row r="3763" spans="1:13" x14ac:dyDescent="0.25">
      <c r="A3763" s="17">
        <v>40770</v>
      </c>
      <c r="B3763" s="18">
        <v>0.62627314814814805</v>
      </c>
      <c r="C3763" s="5">
        <v>40770.626273148147</v>
      </c>
      <c r="D3763" s="64">
        <v>-8.4526570000000003</v>
      </c>
      <c r="E3763" s="64">
        <v>54.940908999999998</v>
      </c>
      <c r="F3763" s="73">
        <v>228.93</v>
      </c>
      <c r="G3763" s="18">
        <v>5.7870369346346706E-5</v>
      </c>
      <c r="H3763" s="74">
        <v>242.28721962853322</v>
      </c>
      <c r="I3763" s="7" t="s">
        <v>32</v>
      </c>
      <c r="J3763" s="7" t="s">
        <v>32</v>
      </c>
      <c r="K3763">
        <v>1</v>
      </c>
      <c r="L3763" s="54">
        <v>63</v>
      </c>
      <c r="M3763" t="s">
        <v>12</v>
      </c>
    </row>
    <row r="3764" spans="1:13" x14ac:dyDescent="0.25">
      <c r="A3764" s="17">
        <v>40770</v>
      </c>
      <c r="B3764" s="18">
        <v>0.62633101851851847</v>
      </c>
      <c r="C3764" s="5">
        <v>40770.626331018517</v>
      </c>
      <c r="D3764" s="64">
        <v>-8.4491049999999994</v>
      </c>
      <c r="E3764" s="64">
        <v>54.940446999999999</v>
      </c>
      <c r="F3764" s="73">
        <v>227.97</v>
      </c>
      <c r="G3764" s="18">
        <v>5.7870369346346706E-5</v>
      </c>
      <c r="H3764" s="74">
        <v>232.88107545148387</v>
      </c>
      <c r="I3764" s="7" t="s">
        <v>32</v>
      </c>
      <c r="J3764" s="7" t="s">
        <v>32</v>
      </c>
      <c r="K3764">
        <v>1</v>
      </c>
      <c r="L3764" s="54">
        <v>63</v>
      </c>
      <c r="M3764" t="s">
        <v>12</v>
      </c>
    </row>
    <row r="3765" spans="1:13" x14ac:dyDescent="0.25">
      <c r="A3765" s="17">
        <v>40770</v>
      </c>
      <c r="B3765" s="18">
        <v>0.62638888888888888</v>
      </c>
      <c r="C3765" s="5">
        <v>40770.626388888886</v>
      </c>
      <c r="D3765" s="64">
        <v>-8.4460329999999999</v>
      </c>
      <c r="E3765" s="64">
        <v>54.939425</v>
      </c>
      <c r="F3765" s="73">
        <v>222.2</v>
      </c>
      <c r="G3765" s="18">
        <v>5.7870369346346706E-5</v>
      </c>
      <c r="H3765" s="74">
        <v>227.00771475792237</v>
      </c>
      <c r="I3765" s="7" t="s">
        <v>32</v>
      </c>
      <c r="J3765" s="7" t="s">
        <v>32</v>
      </c>
      <c r="K3765">
        <v>1</v>
      </c>
      <c r="L3765" s="54">
        <v>63</v>
      </c>
      <c r="M3765" t="s">
        <v>12</v>
      </c>
    </row>
    <row r="3766" spans="1:13" x14ac:dyDescent="0.25">
      <c r="A3766" s="17">
        <v>40770</v>
      </c>
      <c r="B3766" s="18">
        <v>0.62644675925925919</v>
      </c>
      <c r="C3766" s="5">
        <v>40770.626446759263</v>
      </c>
      <c r="D3766" s="64">
        <v>-8.4434419999999992</v>
      </c>
      <c r="E3766" s="64">
        <v>54.938043999999998</v>
      </c>
      <c r="F3766" s="73">
        <v>210.19</v>
      </c>
      <c r="G3766" s="18">
        <v>5.787037662230432E-5</v>
      </c>
      <c r="H3766" s="74">
        <v>226.02265532007081</v>
      </c>
      <c r="I3766" s="7" t="s">
        <v>32</v>
      </c>
      <c r="J3766" s="7" t="s">
        <v>32</v>
      </c>
      <c r="K3766">
        <v>1</v>
      </c>
      <c r="L3766" s="54">
        <v>63</v>
      </c>
      <c r="M3766" t="s">
        <v>12</v>
      </c>
    </row>
    <row r="3767" spans="1:13" x14ac:dyDescent="0.25">
      <c r="A3767" s="17">
        <v>40770</v>
      </c>
      <c r="B3767" s="18">
        <v>0.62650462962962961</v>
      </c>
      <c r="C3767" s="5">
        <v>40770.626504629632</v>
      </c>
      <c r="D3767" s="64">
        <v>-8.4408150000000006</v>
      </c>
      <c r="E3767" s="64">
        <v>54.936712999999997</v>
      </c>
      <c r="F3767" s="73">
        <v>211.15</v>
      </c>
      <c r="G3767" s="18">
        <v>5.7870369346346706E-5</v>
      </c>
      <c r="H3767" s="74">
        <v>223.99992716191383</v>
      </c>
      <c r="I3767" s="7" t="s">
        <v>32</v>
      </c>
      <c r="J3767" s="7" t="s">
        <v>32</v>
      </c>
      <c r="K3767">
        <v>1</v>
      </c>
      <c r="L3767" s="54">
        <v>63</v>
      </c>
      <c r="M3767" t="s">
        <v>12</v>
      </c>
    </row>
    <row r="3768" spans="1:13" x14ac:dyDescent="0.25">
      <c r="A3768" s="17">
        <v>40770</v>
      </c>
      <c r="B3768" s="18">
        <v>0.62656249999999991</v>
      </c>
      <c r="C3768" s="5">
        <v>40770.626562500001</v>
      </c>
      <c r="D3768" s="64">
        <v>-8.4378650000000004</v>
      </c>
      <c r="E3768" s="64">
        <v>54.935692000000003</v>
      </c>
      <c r="F3768" s="73">
        <v>210.19</v>
      </c>
      <c r="G3768" s="18">
        <v>5.7870369346346706E-5</v>
      </c>
      <c r="H3768" s="74">
        <v>220.24901928079703</v>
      </c>
      <c r="I3768" s="7" t="s">
        <v>32</v>
      </c>
      <c r="J3768" s="7" t="s">
        <v>32</v>
      </c>
      <c r="K3768">
        <v>1</v>
      </c>
      <c r="L3768" s="54">
        <v>63</v>
      </c>
      <c r="M3768" t="s">
        <v>12</v>
      </c>
    </row>
    <row r="3769" spans="1:13" x14ac:dyDescent="0.25">
      <c r="A3769" s="17">
        <v>40770</v>
      </c>
      <c r="B3769" s="18">
        <v>0.62662037037037033</v>
      </c>
      <c r="C3769" s="5">
        <v>40770.626620370371</v>
      </c>
      <c r="D3769" s="64">
        <v>-8.4349950000000007</v>
      </c>
      <c r="E3769" s="64">
        <v>54.935068000000001</v>
      </c>
      <c r="F3769" s="73">
        <v>210.19</v>
      </c>
      <c r="G3769" s="18">
        <v>5.7870369346346706E-5</v>
      </c>
      <c r="H3769" s="74">
        <v>196.24980229802495</v>
      </c>
      <c r="I3769" s="7" t="s">
        <v>32</v>
      </c>
      <c r="J3769" s="7" t="s">
        <v>32</v>
      </c>
      <c r="K3769">
        <v>1</v>
      </c>
      <c r="L3769" s="54">
        <v>63</v>
      </c>
      <c r="M3769" t="s">
        <v>12</v>
      </c>
    </row>
    <row r="3770" spans="1:13" x14ac:dyDescent="0.25">
      <c r="A3770" s="17">
        <v>40770</v>
      </c>
      <c r="B3770" s="18">
        <v>0.62667824074074074</v>
      </c>
      <c r="C3770" s="5">
        <v>40770.62667824074</v>
      </c>
      <c r="D3770" s="64">
        <v>-8.4321330000000003</v>
      </c>
      <c r="E3770" s="64">
        <v>54.934939999999997</v>
      </c>
      <c r="F3770" s="73">
        <v>207.78</v>
      </c>
      <c r="G3770" s="18">
        <v>5.7870369346346706E-5</v>
      </c>
      <c r="H3770" s="74">
        <v>183.58904204047627</v>
      </c>
      <c r="I3770" s="7" t="s">
        <v>32</v>
      </c>
      <c r="J3770" s="7" t="s">
        <v>32</v>
      </c>
      <c r="K3770">
        <v>1</v>
      </c>
      <c r="L3770" s="54">
        <v>63</v>
      </c>
      <c r="M3770" t="s">
        <v>12</v>
      </c>
    </row>
    <row r="3771" spans="1:13" x14ac:dyDescent="0.25">
      <c r="A3771" s="17">
        <v>40770</v>
      </c>
      <c r="B3771" s="18">
        <v>0.62673611111111105</v>
      </c>
      <c r="C3771" s="5">
        <v>40770.626736111109</v>
      </c>
      <c r="D3771" s="64">
        <v>-8.4292200000000008</v>
      </c>
      <c r="E3771" s="64">
        <v>54.935032999999997</v>
      </c>
      <c r="F3771" s="73">
        <v>201.05</v>
      </c>
      <c r="G3771" s="18">
        <v>5.7870369346346706E-5</v>
      </c>
      <c r="H3771" s="74">
        <v>186.5843910485826</v>
      </c>
      <c r="I3771" s="7" t="s">
        <v>32</v>
      </c>
      <c r="J3771" s="7" t="s">
        <v>32</v>
      </c>
      <c r="K3771">
        <v>1</v>
      </c>
      <c r="L3771" s="54">
        <v>63</v>
      </c>
      <c r="M3771" t="s">
        <v>12</v>
      </c>
    </row>
    <row r="3772" spans="1:13" x14ac:dyDescent="0.25">
      <c r="A3772" s="17">
        <v>40770</v>
      </c>
      <c r="B3772" s="18">
        <v>0.62679398148148147</v>
      </c>
      <c r="C3772" s="5">
        <v>40770.626793981479</v>
      </c>
      <c r="D3772" s="64">
        <v>-8.4263189999999994</v>
      </c>
      <c r="E3772" s="64">
        <v>54.935077999999997</v>
      </c>
      <c r="F3772" s="73">
        <v>197.69</v>
      </c>
      <c r="G3772" s="18">
        <v>5.7870369346346706E-5</v>
      </c>
      <c r="H3772" s="74">
        <v>185.59683701848465</v>
      </c>
      <c r="I3772" s="7" t="s">
        <v>32</v>
      </c>
      <c r="J3772" s="7" t="s">
        <v>32</v>
      </c>
      <c r="K3772">
        <v>1</v>
      </c>
      <c r="L3772" s="54">
        <v>63</v>
      </c>
      <c r="M3772" t="s">
        <v>12</v>
      </c>
    </row>
    <row r="3773" spans="1:13" x14ac:dyDescent="0.25">
      <c r="A3773" s="17">
        <v>40770</v>
      </c>
      <c r="B3773" s="18">
        <v>0.62685185185185177</v>
      </c>
      <c r="C3773" s="5">
        <v>40770.626851851855</v>
      </c>
      <c r="D3773" s="64">
        <v>-8.42347</v>
      </c>
      <c r="E3773" s="64">
        <v>54.935229999999997</v>
      </c>
      <c r="F3773" s="73">
        <v>195.77</v>
      </c>
      <c r="G3773" s="18">
        <v>5.787037662230432E-5</v>
      </c>
      <c r="H3773" s="74">
        <v>182.98717865543153</v>
      </c>
      <c r="I3773" s="7" t="s">
        <v>32</v>
      </c>
      <c r="J3773" s="7" t="s">
        <v>32</v>
      </c>
      <c r="K3773">
        <v>1</v>
      </c>
      <c r="L3773" s="54">
        <v>63</v>
      </c>
      <c r="M3773" t="s">
        <v>12</v>
      </c>
    </row>
    <row r="3774" spans="1:13" x14ac:dyDescent="0.25">
      <c r="A3774" s="17">
        <v>40770</v>
      </c>
      <c r="B3774" s="18">
        <v>0.62690972222222219</v>
      </c>
      <c r="C3774" s="5">
        <v>40770.626909722225</v>
      </c>
      <c r="D3774" s="64">
        <v>-8.4205889999999997</v>
      </c>
      <c r="E3774" s="64">
        <v>54.935408000000002</v>
      </c>
      <c r="F3774" s="73">
        <v>191.92</v>
      </c>
      <c r="G3774" s="18">
        <v>5.7870369346346706E-5</v>
      </c>
      <c r="H3774" s="74">
        <v>185.31136541253147</v>
      </c>
      <c r="I3774" s="7" t="s">
        <v>32</v>
      </c>
      <c r="J3774" s="7" t="s">
        <v>32</v>
      </c>
      <c r="K3774">
        <v>1</v>
      </c>
      <c r="L3774" s="54">
        <v>63</v>
      </c>
      <c r="M3774" t="s">
        <v>12</v>
      </c>
    </row>
    <row r="3775" spans="1:13" x14ac:dyDescent="0.25">
      <c r="A3775" s="17">
        <v>40770</v>
      </c>
      <c r="B3775" s="18">
        <v>0.6269675925925926</v>
      </c>
      <c r="C3775" s="5">
        <v>40770.626967592594</v>
      </c>
      <c r="D3775" s="64">
        <v>-8.4176549999999999</v>
      </c>
      <c r="E3775" s="64">
        <v>54.935316999999998</v>
      </c>
      <c r="F3775" s="73">
        <v>190</v>
      </c>
      <c r="G3775" s="18">
        <v>5.7870369346346706E-5</v>
      </c>
      <c r="H3775" s="74">
        <v>187.91150756367094</v>
      </c>
      <c r="I3775" s="7" t="s">
        <v>32</v>
      </c>
      <c r="J3775" s="7" t="s">
        <v>32</v>
      </c>
      <c r="K3775">
        <v>1</v>
      </c>
      <c r="L3775" s="54">
        <v>63</v>
      </c>
      <c r="M3775" t="s">
        <v>12</v>
      </c>
    </row>
    <row r="3776" spans="1:13" x14ac:dyDescent="0.25">
      <c r="A3776" s="17">
        <v>40770</v>
      </c>
      <c r="B3776" s="18">
        <v>0.62702546296296291</v>
      </c>
      <c r="C3776" s="5">
        <v>40770.627025462964</v>
      </c>
      <c r="D3776" s="64">
        <v>-8.4145979999999998</v>
      </c>
      <c r="E3776" s="64">
        <v>54.935142999999997</v>
      </c>
      <c r="F3776" s="73">
        <v>194.32</v>
      </c>
      <c r="G3776" s="18">
        <v>5.7870369346346706E-5</v>
      </c>
      <c r="H3776" s="74">
        <v>196.46228878980133</v>
      </c>
      <c r="I3776" s="7" t="s">
        <v>32</v>
      </c>
      <c r="J3776" s="7" t="s">
        <v>32</v>
      </c>
      <c r="K3776">
        <v>1</v>
      </c>
      <c r="L3776" s="54">
        <v>63</v>
      </c>
      <c r="M3776" t="s">
        <v>12</v>
      </c>
    </row>
    <row r="3777" spans="1:13" x14ac:dyDescent="0.25">
      <c r="A3777" s="17">
        <v>40770</v>
      </c>
      <c r="B3777" s="18">
        <v>0.62708333333333333</v>
      </c>
      <c r="C3777" s="5">
        <v>40770.627083333333</v>
      </c>
      <c r="D3777" s="64">
        <v>-8.4115280000000006</v>
      </c>
      <c r="E3777" s="64">
        <v>54.935113999999999</v>
      </c>
      <c r="F3777" s="73">
        <v>195.28</v>
      </c>
      <c r="G3777" s="18">
        <v>5.7870369346346706E-5</v>
      </c>
      <c r="H3777" s="74">
        <v>196.36352658166251</v>
      </c>
      <c r="I3777" s="7" t="s">
        <v>32</v>
      </c>
      <c r="J3777" s="7" t="s">
        <v>32</v>
      </c>
      <c r="K3777">
        <v>1</v>
      </c>
      <c r="L3777" s="54">
        <v>63</v>
      </c>
      <c r="M3777" t="s">
        <v>12</v>
      </c>
    </row>
    <row r="3778" spans="1:13" x14ac:dyDescent="0.25">
      <c r="A3778" s="17">
        <v>40770</v>
      </c>
      <c r="B3778" s="18">
        <v>0.62714120370370363</v>
      </c>
      <c r="C3778" s="5">
        <v>40770.627141203702</v>
      </c>
      <c r="D3778" s="64">
        <v>-8.4088700000000003</v>
      </c>
      <c r="E3778" s="64">
        <v>54.935214000000002</v>
      </c>
      <c r="F3778" s="73">
        <v>213.07</v>
      </c>
      <c r="G3778" s="18">
        <v>5.7870369346346706E-5</v>
      </c>
      <c r="H3778" s="74">
        <v>170.35215131395171</v>
      </c>
      <c r="I3778" s="7" t="s">
        <v>32</v>
      </c>
      <c r="J3778" s="7" t="s">
        <v>32</v>
      </c>
      <c r="K3778">
        <v>1</v>
      </c>
      <c r="L3778" s="54">
        <v>63</v>
      </c>
      <c r="M3778" t="s">
        <v>12</v>
      </c>
    </row>
    <row r="3779" spans="1:13" x14ac:dyDescent="0.25">
      <c r="A3779" s="17">
        <v>40770</v>
      </c>
      <c r="B3779" s="18">
        <v>0.62719907407407405</v>
      </c>
      <c r="C3779" s="5">
        <v>40770.627199074072</v>
      </c>
      <c r="D3779" s="64">
        <v>-8.4064069999999997</v>
      </c>
      <c r="E3779" s="64">
        <v>54.935921999999998</v>
      </c>
      <c r="F3779" s="73">
        <v>225.09</v>
      </c>
      <c r="G3779" s="18">
        <v>5.7870369346346706E-5</v>
      </c>
      <c r="H3779" s="74">
        <v>176.13296612207395</v>
      </c>
      <c r="I3779" s="7" t="s">
        <v>32</v>
      </c>
      <c r="J3779" s="7" t="s">
        <v>32</v>
      </c>
      <c r="K3779">
        <v>1</v>
      </c>
      <c r="L3779" s="54">
        <v>63</v>
      </c>
      <c r="M3779" t="s">
        <v>12</v>
      </c>
    </row>
    <row r="3780" spans="1:13" x14ac:dyDescent="0.25">
      <c r="A3780" s="17">
        <v>40770</v>
      </c>
      <c r="B3780" s="18">
        <v>0.62725694444444446</v>
      </c>
      <c r="C3780" s="5">
        <v>40770.627256944441</v>
      </c>
      <c r="D3780" s="64">
        <v>-8.4044179999999997</v>
      </c>
      <c r="E3780" s="64">
        <v>54.937249000000001</v>
      </c>
      <c r="F3780" s="73">
        <v>238.54</v>
      </c>
      <c r="G3780" s="18">
        <v>5.7870369346346706E-5</v>
      </c>
      <c r="H3780" s="74">
        <v>194.93844403063019</v>
      </c>
      <c r="I3780" s="7" t="s">
        <v>32</v>
      </c>
      <c r="J3780" s="7" t="s">
        <v>32</v>
      </c>
      <c r="K3780">
        <v>1</v>
      </c>
      <c r="L3780" s="54">
        <v>63</v>
      </c>
      <c r="M3780" t="s">
        <v>12</v>
      </c>
    </row>
    <row r="3781" spans="1:13" x14ac:dyDescent="0.25">
      <c r="A3781" s="17">
        <v>40770</v>
      </c>
      <c r="B3781" s="18">
        <v>0.62731481481481477</v>
      </c>
      <c r="C3781" s="5">
        <v>40770.627314814818</v>
      </c>
      <c r="D3781" s="64">
        <v>-8.4035440000000001</v>
      </c>
      <c r="E3781" s="64">
        <v>54.939002000000002</v>
      </c>
      <c r="F3781" s="73">
        <v>248.16</v>
      </c>
      <c r="G3781" s="18">
        <v>5.787037662230432E-5</v>
      </c>
      <c r="H3781" s="74">
        <v>202.98918322121932</v>
      </c>
      <c r="I3781" s="7" t="s">
        <v>32</v>
      </c>
      <c r="J3781" s="7" t="s">
        <v>32</v>
      </c>
      <c r="K3781">
        <v>1</v>
      </c>
      <c r="L3781" s="54">
        <v>63</v>
      </c>
      <c r="M3781" t="s">
        <v>12</v>
      </c>
    </row>
    <row r="3782" spans="1:13" x14ac:dyDescent="0.25">
      <c r="A3782" s="17">
        <v>40770</v>
      </c>
      <c r="B3782" s="18">
        <v>0.62737268518518507</v>
      </c>
      <c r="C3782" s="5">
        <v>40770.627372685187</v>
      </c>
      <c r="D3782" s="64">
        <v>-8.4041519999999998</v>
      </c>
      <c r="E3782" s="64">
        <v>54.940801</v>
      </c>
      <c r="F3782" s="73">
        <v>253.44</v>
      </c>
      <c r="G3782" s="18">
        <v>5.7870369346346706E-5</v>
      </c>
      <c r="H3782" s="74">
        <v>204.00275340781442</v>
      </c>
      <c r="I3782" s="7" t="s">
        <v>32</v>
      </c>
      <c r="J3782" s="7" t="s">
        <v>32</v>
      </c>
      <c r="K3782">
        <v>1</v>
      </c>
      <c r="L3782" s="54">
        <v>63</v>
      </c>
      <c r="M3782" t="s">
        <v>12</v>
      </c>
    </row>
    <row r="3783" spans="1:13" x14ac:dyDescent="0.25">
      <c r="A3783" s="17">
        <v>40770</v>
      </c>
      <c r="B3783" s="18">
        <v>0.62743055555555549</v>
      </c>
      <c r="C3783" s="5">
        <v>40770.627430555556</v>
      </c>
      <c r="D3783" s="64">
        <v>-8.4061260000000004</v>
      </c>
      <c r="E3783" s="64">
        <v>54.942036000000002</v>
      </c>
      <c r="F3783" s="73">
        <v>254.89</v>
      </c>
      <c r="G3783" s="18">
        <v>5.7870369346346706E-5</v>
      </c>
      <c r="H3783" s="74">
        <v>186.63652340692954</v>
      </c>
      <c r="I3783" s="7" t="s">
        <v>32</v>
      </c>
      <c r="J3783" s="7" t="s">
        <v>32</v>
      </c>
      <c r="K3783">
        <v>1</v>
      </c>
      <c r="L3783" s="54">
        <v>63</v>
      </c>
      <c r="M3783" t="s">
        <v>12</v>
      </c>
    </row>
    <row r="3784" spans="1:13" x14ac:dyDescent="0.25">
      <c r="A3784" s="17">
        <v>40770</v>
      </c>
      <c r="B3784" s="18">
        <v>0.62748842592592591</v>
      </c>
      <c r="C3784" s="5">
        <v>40770.627488425926</v>
      </c>
      <c r="D3784" s="64">
        <v>-8.4089279999999995</v>
      </c>
      <c r="E3784" s="64">
        <v>54.942604000000003</v>
      </c>
      <c r="F3784" s="73">
        <v>236.14</v>
      </c>
      <c r="G3784" s="18">
        <v>5.7870369346346706E-5</v>
      </c>
      <c r="H3784" s="74">
        <v>189.9953016732857</v>
      </c>
      <c r="I3784" s="7" t="s">
        <v>32</v>
      </c>
      <c r="J3784" s="7" t="s">
        <v>32</v>
      </c>
      <c r="K3784">
        <v>1</v>
      </c>
      <c r="L3784" s="54">
        <v>63</v>
      </c>
      <c r="M3784" t="s">
        <v>12</v>
      </c>
    </row>
    <row r="3785" spans="1:13" x14ac:dyDescent="0.25">
      <c r="A3785" s="17">
        <v>40770</v>
      </c>
      <c r="B3785" s="18">
        <v>0.62754629629629632</v>
      </c>
      <c r="C3785" s="5">
        <v>40770.627546296295</v>
      </c>
      <c r="D3785" s="64">
        <v>-8.4118209999999998</v>
      </c>
      <c r="E3785" s="64">
        <v>54.942928000000002</v>
      </c>
      <c r="F3785" s="73">
        <v>231.81</v>
      </c>
      <c r="G3785" s="18">
        <v>5.7870369346346706E-5</v>
      </c>
      <c r="H3785" s="74">
        <v>188.46551501155994</v>
      </c>
      <c r="I3785" s="7" t="s">
        <v>32</v>
      </c>
      <c r="J3785" s="7" t="s">
        <v>32</v>
      </c>
      <c r="K3785">
        <v>1</v>
      </c>
      <c r="L3785" s="54">
        <v>63</v>
      </c>
      <c r="M3785" t="s">
        <v>12</v>
      </c>
    </row>
    <row r="3786" spans="1:13" x14ac:dyDescent="0.25">
      <c r="A3786" s="17">
        <v>40770</v>
      </c>
      <c r="B3786" s="18">
        <v>0.62760416666666663</v>
      </c>
      <c r="C3786" s="5">
        <v>40770.627604166664</v>
      </c>
      <c r="D3786" s="64">
        <v>-8.4147940000000006</v>
      </c>
      <c r="E3786" s="64">
        <v>54.943077000000002</v>
      </c>
      <c r="F3786" s="73">
        <v>227.97</v>
      </c>
      <c r="G3786" s="18">
        <v>5.7870369346346706E-5</v>
      </c>
      <c r="H3786" s="74">
        <v>190.81852845434454</v>
      </c>
      <c r="I3786" s="7" t="s">
        <v>32</v>
      </c>
      <c r="J3786" s="7" t="s">
        <v>32</v>
      </c>
      <c r="K3786">
        <v>1</v>
      </c>
      <c r="L3786" s="54">
        <v>63</v>
      </c>
      <c r="M3786" t="s">
        <v>12</v>
      </c>
    </row>
    <row r="3787" spans="1:13" x14ac:dyDescent="0.25">
      <c r="A3787" s="17">
        <v>40770</v>
      </c>
      <c r="B3787" s="18">
        <v>0.62766203703703694</v>
      </c>
      <c r="C3787" s="5">
        <v>40770.627662037034</v>
      </c>
      <c r="D3787" s="64">
        <v>-8.417624</v>
      </c>
      <c r="E3787" s="64">
        <v>54.942739000000003</v>
      </c>
      <c r="F3787" s="73">
        <v>225.57</v>
      </c>
      <c r="G3787" s="18">
        <v>5.7870369346346706E-5</v>
      </c>
      <c r="H3787" s="74">
        <v>184.82357090973761</v>
      </c>
      <c r="I3787" s="7" t="s">
        <v>32</v>
      </c>
      <c r="J3787" s="7" t="s">
        <v>32</v>
      </c>
      <c r="K3787">
        <v>1</v>
      </c>
      <c r="L3787" s="54">
        <v>63</v>
      </c>
      <c r="M3787" t="s">
        <v>12</v>
      </c>
    </row>
    <row r="3788" spans="1:13" x14ac:dyDescent="0.25">
      <c r="A3788" s="17">
        <v>40770</v>
      </c>
      <c r="B3788" s="18">
        <v>0.62771990740740735</v>
      </c>
      <c r="C3788" s="5">
        <v>40770.62771990741</v>
      </c>
      <c r="D3788" s="64">
        <v>-8.4196969999999993</v>
      </c>
      <c r="E3788" s="64">
        <v>54.941769000000001</v>
      </c>
      <c r="F3788" s="73">
        <v>223.16</v>
      </c>
      <c r="G3788" s="18">
        <v>5.787037662230432E-5</v>
      </c>
      <c r="H3788" s="74">
        <v>170.96687360427376</v>
      </c>
      <c r="I3788" s="7" t="s">
        <v>32</v>
      </c>
      <c r="J3788" s="7" t="s">
        <v>32</v>
      </c>
      <c r="K3788">
        <v>1</v>
      </c>
      <c r="L3788" s="54">
        <v>63</v>
      </c>
      <c r="M3788" t="s">
        <v>12</v>
      </c>
    </row>
    <row r="3789" spans="1:13" x14ac:dyDescent="0.25">
      <c r="A3789" s="17">
        <v>40770</v>
      </c>
      <c r="B3789" s="18">
        <v>0.62777777777777777</v>
      </c>
      <c r="C3789" s="5">
        <v>40770.62777777778</v>
      </c>
      <c r="D3789" s="64">
        <v>-8.4202619999999992</v>
      </c>
      <c r="E3789" s="64">
        <v>54.940359999999998</v>
      </c>
      <c r="F3789" s="73">
        <v>235.18</v>
      </c>
      <c r="G3789" s="18">
        <v>5.7870369346346706E-5</v>
      </c>
      <c r="H3789" s="74">
        <v>160.95622766005408</v>
      </c>
      <c r="I3789" s="7" t="s">
        <v>32</v>
      </c>
      <c r="J3789" s="7" t="s">
        <v>32</v>
      </c>
      <c r="K3789">
        <v>1</v>
      </c>
      <c r="L3789" s="54">
        <v>63</v>
      </c>
      <c r="M3789" t="s">
        <v>12</v>
      </c>
    </row>
    <row r="3790" spans="1:13" x14ac:dyDescent="0.25">
      <c r="A3790" s="17">
        <v>40770</v>
      </c>
      <c r="B3790" s="18">
        <v>0.62783564814814818</v>
      </c>
      <c r="C3790" s="5">
        <v>40770.627835648149</v>
      </c>
      <c r="D3790" s="64">
        <v>-8.4189050000000005</v>
      </c>
      <c r="E3790" s="64">
        <v>54.938948000000003</v>
      </c>
      <c r="F3790" s="73">
        <v>244.79</v>
      </c>
      <c r="G3790" s="18">
        <v>5.7870369346346706E-5</v>
      </c>
      <c r="H3790" s="74">
        <v>179.54506182293906</v>
      </c>
      <c r="I3790" s="7" t="s">
        <v>32</v>
      </c>
      <c r="J3790" s="7" t="s">
        <v>32</v>
      </c>
      <c r="K3790">
        <v>1</v>
      </c>
      <c r="L3790" s="54">
        <v>63</v>
      </c>
      <c r="M3790" t="s">
        <v>12</v>
      </c>
    </row>
    <row r="3791" spans="1:13" x14ac:dyDescent="0.25">
      <c r="A3791" s="17">
        <v>40770</v>
      </c>
      <c r="B3791" s="18">
        <v>0.62789351851851849</v>
      </c>
      <c r="C3791" s="5">
        <v>40770.627893518518</v>
      </c>
      <c r="D3791" s="64">
        <v>-8.4163069999999998</v>
      </c>
      <c r="E3791" s="64">
        <v>54.937790999999997</v>
      </c>
      <c r="F3791" s="73">
        <v>240.47</v>
      </c>
      <c r="G3791" s="18">
        <v>5.7870369346346706E-5</v>
      </c>
      <c r="H3791" s="74">
        <v>210.21478528313864</v>
      </c>
      <c r="I3791" s="7" t="s">
        <v>32</v>
      </c>
      <c r="J3791" s="7" t="s">
        <v>32</v>
      </c>
      <c r="K3791">
        <v>1</v>
      </c>
      <c r="L3791" s="54">
        <v>63</v>
      </c>
      <c r="M3791" t="s">
        <v>12</v>
      </c>
    </row>
    <row r="3792" spans="1:13" x14ac:dyDescent="0.25">
      <c r="A3792" s="17">
        <v>40770</v>
      </c>
      <c r="B3792" s="18">
        <v>0.6279513888888888</v>
      </c>
      <c r="C3792" s="5">
        <v>40770.627951388888</v>
      </c>
      <c r="D3792" s="64">
        <v>-8.4130280000000006</v>
      </c>
      <c r="E3792" s="64">
        <v>54.937026000000003</v>
      </c>
      <c r="F3792" s="73">
        <v>238.06</v>
      </c>
      <c r="G3792" s="18">
        <v>5.7870369346346706E-5</v>
      </c>
      <c r="H3792" s="74">
        <v>226.32406731936652</v>
      </c>
      <c r="I3792" s="7" t="s">
        <v>32</v>
      </c>
      <c r="J3792" s="7" t="s">
        <v>32</v>
      </c>
      <c r="K3792">
        <v>1</v>
      </c>
      <c r="L3792" s="54">
        <v>63</v>
      </c>
      <c r="M3792" t="s">
        <v>12</v>
      </c>
    </row>
    <row r="3793" spans="1:13" x14ac:dyDescent="0.25">
      <c r="A3793" s="17">
        <v>40770</v>
      </c>
      <c r="B3793" s="18">
        <v>0.62800925925925921</v>
      </c>
      <c r="C3793" s="5">
        <v>40770.628009259257</v>
      </c>
      <c r="D3793" s="64">
        <v>-8.4096130000000002</v>
      </c>
      <c r="E3793" s="64">
        <v>54.936653</v>
      </c>
      <c r="F3793" s="73">
        <v>239.99</v>
      </c>
      <c r="G3793" s="18">
        <v>5.7870369346346706E-5</v>
      </c>
      <c r="H3793" s="74">
        <v>222.30382704598554</v>
      </c>
      <c r="I3793" s="7" t="s">
        <v>32</v>
      </c>
      <c r="J3793" s="7" t="s">
        <v>32</v>
      </c>
      <c r="K3793">
        <v>1</v>
      </c>
      <c r="L3793" s="54">
        <v>63</v>
      </c>
      <c r="M3793" t="s">
        <v>12</v>
      </c>
    </row>
    <row r="3794" spans="1:13" x14ac:dyDescent="0.25">
      <c r="A3794" s="17">
        <v>40770</v>
      </c>
      <c r="B3794" s="18">
        <v>0.62806712962962963</v>
      </c>
      <c r="C3794" s="5">
        <v>40770.628067129626</v>
      </c>
      <c r="D3794" s="64">
        <v>-8.4061959999999996</v>
      </c>
      <c r="E3794" s="64">
        <v>54.936660000000003</v>
      </c>
      <c r="F3794" s="73">
        <v>243.83</v>
      </c>
      <c r="G3794" s="18">
        <v>5.7870369346346706E-5</v>
      </c>
      <c r="H3794" s="74">
        <v>218.52192716052116</v>
      </c>
      <c r="I3794" s="7" t="s">
        <v>32</v>
      </c>
      <c r="J3794" s="7" t="s">
        <v>32</v>
      </c>
      <c r="K3794">
        <v>1</v>
      </c>
      <c r="L3794" s="54">
        <v>63</v>
      </c>
      <c r="M3794" t="s">
        <v>12</v>
      </c>
    </row>
    <row r="3795" spans="1:13" x14ac:dyDescent="0.25">
      <c r="A3795" s="17">
        <v>40770</v>
      </c>
      <c r="B3795" s="18">
        <v>0.62812499999999993</v>
      </c>
      <c r="C3795" s="5">
        <v>40770.628125000003</v>
      </c>
      <c r="D3795" s="64">
        <v>-8.4028779999999994</v>
      </c>
      <c r="E3795" s="64">
        <v>54.936909</v>
      </c>
      <c r="F3795" s="73">
        <v>248.64</v>
      </c>
      <c r="G3795" s="18">
        <v>5.787037662230432E-5</v>
      </c>
      <c r="H3795" s="74">
        <v>213.99151581835153</v>
      </c>
      <c r="I3795" s="7" t="s">
        <v>32</v>
      </c>
      <c r="J3795" s="7" t="s">
        <v>32</v>
      </c>
      <c r="K3795">
        <v>1</v>
      </c>
      <c r="L3795" s="54">
        <v>63</v>
      </c>
      <c r="M3795" t="s">
        <v>12</v>
      </c>
    </row>
    <row r="3796" spans="1:13" x14ac:dyDescent="0.25">
      <c r="A3796" s="17">
        <v>40770</v>
      </c>
      <c r="B3796" s="18">
        <v>0.62818287037037035</v>
      </c>
      <c r="C3796" s="5">
        <v>40770.628182870372</v>
      </c>
      <c r="D3796" s="64">
        <v>-8.3999089999999992</v>
      </c>
      <c r="E3796" s="64">
        <v>54.937615999999998</v>
      </c>
      <c r="F3796" s="73">
        <v>254.41</v>
      </c>
      <c r="G3796" s="18">
        <v>5.7870369346346706E-5</v>
      </c>
      <c r="H3796" s="74">
        <v>205.53307446144692</v>
      </c>
      <c r="I3796" s="7" t="s">
        <v>32</v>
      </c>
      <c r="J3796" s="7" t="s">
        <v>32</v>
      </c>
      <c r="K3796">
        <v>1</v>
      </c>
      <c r="L3796" s="54">
        <v>63</v>
      </c>
      <c r="M3796" t="s">
        <v>12</v>
      </c>
    </row>
    <row r="3797" spans="1:13" x14ac:dyDescent="0.25">
      <c r="A3797" s="17">
        <v>40770</v>
      </c>
      <c r="B3797" s="18">
        <v>0.62824074074074066</v>
      </c>
      <c r="C3797" s="5">
        <v>40770.628240740742</v>
      </c>
      <c r="D3797" s="64">
        <v>-8.3967779999999994</v>
      </c>
      <c r="E3797" s="64">
        <v>54.938333</v>
      </c>
      <c r="F3797" s="73">
        <v>239.51</v>
      </c>
      <c r="G3797" s="18">
        <v>5.7870369346346706E-5</v>
      </c>
      <c r="H3797" s="74">
        <v>215.54638497530973</v>
      </c>
      <c r="I3797" s="7" t="s">
        <v>32</v>
      </c>
      <c r="J3797" s="7" t="s">
        <v>32</v>
      </c>
      <c r="K3797">
        <v>1</v>
      </c>
      <c r="L3797" s="54">
        <v>63</v>
      </c>
      <c r="M3797" t="s">
        <v>12</v>
      </c>
    </row>
    <row r="3798" spans="1:13" x14ac:dyDescent="0.25">
      <c r="A3798" s="17">
        <v>40770</v>
      </c>
      <c r="B3798" s="18">
        <v>0.62829861111111107</v>
      </c>
      <c r="C3798" s="5">
        <v>40770.628298611111</v>
      </c>
      <c r="D3798" s="64">
        <v>-8.3935239999999993</v>
      </c>
      <c r="E3798" s="64">
        <v>54.938853000000002</v>
      </c>
      <c r="F3798" s="73">
        <v>236.62</v>
      </c>
      <c r="G3798" s="18">
        <v>5.7870369346346706E-5</v>
      </c>
      <c r="H3798" s="74">
        <v>215.98794710188946</v>
      </c>
      <c r="I3798" s="7" t="s">
        <v>32</v>
      </c>
      <c r="J3798" s="7" t="s">
        <v>32</v>
      </c>
      <c r="K3798">
        <v>1</v>
      </c>
      <c r="L3798" s="54">
        <v>63</v>
      </c>
      <c r="M3798" t="s">
        <v>12</v>
      </c>
    </row>
    <row r="3799" spans="1:13" x14ac:dyDescent="0.25">
      <c r="A3799" s="17">
        <v>40770</v>
      </c>
      <c r="B3799" s="18">
        <v>0.62835648148148149</v>
      </c>
      <c r="C3799" s="5">
        <v>40770.62835648148</v>
      </c>
      <c r="D3799" s="64">
        <v>-8.3901610000000009</v>
      </c>
      <c r="E3799" s="64">
        <v>54.939250999999999</v>
      </c>
      <c r="F3799" s="73">
        <v>220.28</v>
      </c>
      <c r="G3799" s="18">
        <v>5.7870369346346706E-5</v>
      </c>
      <c r="H3799" s="74">
        <v>219.57078062324777</v>
      </c>
      <c r="I3799" s="7" t="s">
        <v>32</v>
      </c>
      <c r="J3799" s="7" t="s">
        <v>32</v>
      </c>
      <c r="K3799">
        <v>1</v>
      </c>
      <c r="L3799" s="54">
        <v>63</v>
      </c>
      <c r="M3799" t="s">
        <v>12</v>
      </c>
    </row>
    <row r="3800" spans="1:13" x14ac:dyDescent="0.25">
      <c r="A3800" s="17">
        <v>40770</v>
      </c>
      <c r="B3800" s="18">
        <v>0.62841435185185179</v>
      </c>
      <c r="C3800" s="5">
        <v>40770.62841435185</v>
      </c>
      <c r="D3800" s="64">
        <v>-8.3867370000000001</v>
      </c>
      <c r="E3800" s="64">
        <v>54.939501</v>
      </c>
      <c r="F3800" s="73">
        <v>233.74</v>
      </c>
      <c r="G3800" s="18">
        <v>5.7870369346346706E-5</v>
      </c>
      <c r="H3800" s="74">
        <v>220.71495881386062</v>
      </c>
      <c r="I3800" s="7" t="s">
        <v>32</v>
      </c>
      <c r="J3800" s="7" t="s">
        <v>32</v>
      </c>
      <c r="K3800">
        <v>1</v>
      </c>
      <c r="L3800" s="54">
        <v>63</v>
      </c>
      <c r="M3800" t="s">
        <v>12</v>
      </c>
    </row>
    <row r="3801" spans="1:13" x14ac:dyDescent="0.25">
      <c r="A3801" s="17">
        <v>40770</v>
      </c>
      <c r="B3801" s="18">
        <v>0.62847222222222221</v>
      </c>
      <c r="C3801" s="5">
        <v>40770.628472222219</v>
      </c>
      <c r="D3801" s="64">
        <v>-8.3839590000000008</v>
      </c>
      <c r="E3801" s="64">
        <v>54.940739999999998</v>
      </c>
      <c r="F3801" s="73">
        <v>246.72</v>
      </c>
      <c r="G3801" s="18">
        <v>5.7870369346346706E-5</v>
      </c>
      <c r="H3801" s="74">
        <v>224.89871339450093</v>
      </c>
      <c r="I3801" s="7" t="s">
        <v>32</v>
      </c>
      <c r="J3801" s="7" t="s">
        <v>32</v>
      </c>
      <c r="K3801">
        <v>1</v>
      </c>
      <c r="L3801" s="54">
        <v>63</v>
      </c>
      <c r="M3801" t="s">
        <v>12</v>
      </c>
    </row>
    <row r="3802" spans="1:13" x14ac:dyDescent="0.25">
      <c r="A3802" s="17">
        <v>40770</v>
      </c>
      <c r="B3802" s="18">
        <v>0.62853009259259252</v>
      </c>
      <c r="C3802" s="5">
        <v>40770.628530092596</v>
      </c>
      <c r="D3802" s="64">
        <v>-8.3827909999999992</v>
      </c>
      <c r="E3802" s="64">
        <v>54.942748000000002</v>
      </c>
      <c r="F3802" s="73">
        <v>253.44</v>
      </c>
      <c r="G3802" s="18">
        <v>5.787037662230432E-5</v>
      </c>
      <c r="H3802" s="74">
        <v>235.67630759095724</v>
      </c>
      <c r="I3802" s="7" t="s">
        <v>32</v>
      </c>
      <c r="J3802" s="7" t="s">
        <v>32</v>
      </c>
      <c r="K3802">
        <v>1</v>
      </c>
      <c r="L3802" s="54">
        <v>63</v>
      </c>
      <c r="M3802" t="s">
        <v>12</v>
      </c>
    </row>
    <row r="3803" spans="1:13" x14ac:dyDescent="0.25">
      <c r="A3803" s="17">
        <v>40770</v>
      </c>
      <c r="B3803" s="18">
        <v>0.62858796296296293</v>
      </c>
      <c r="C3803" s="5">
        <v>40770.628587962965</v>
      </c>
      <c r="D3803" s="64">
        <v>-8.3827169999999995</v>
      </c>
      <c r="E3803" s="64">
        <v>54.944875000000003</v>
      </c>
      <c r="F3803" s="73">
        <v>259.20999999999998</v>
      </c>
      <c r="G3803" s="18">
        <v>5.7870369346346706E-5</v>
      </c>
      <c r="H3803" s="74">
        <v>236.82376407326956</v>
      </c>
      <c r="I3803" s="7" t="s">
        <v>32</v>
      </c>
      <c r="J3803" s="7" t="s">
        <v>32</v>
      </c>
      <c r="K3803">
        <v>1</v>
      </c>
      <c r="L3803" s="54">
        <v>63</v>
      </c>
      <c r="M3803" t="s">
        <v>12</v>
      </c>
    </row>
    <row r="3804" spans="1:13" x14ac:dyDescent="0.25">
      <c r="A3804" s="17">
        <v>40770</v>
      </c>
      <c r="B3804" s="18">
        <v>0.62864583333333335</v>
      </c>
      <c r="C3804" s="5">
        <v>40770.628645833334</v>
      </c>
      <c r="D3804" s="64">
        <v>-8.3823760000000007</v>
      </c>
      <c r="E3804" s="64">
        <v>54.947097999999997</v>
      </c>
      <c r="F3804" s="73">
        <v>258.25</v>
      </c>
      <c r="G3804" s="18">
        <v>5.7870369346346706E-5</v>
      </c>
      <c r="H3804" s="74">
        <v>248.42173600579349</v>
      </c>
      <c r="I3804" s="7" t="s">
        <v>32</v>
      </c>
      <c r="J3804" s="7" t="s">
        <v>32</v>
      </c>
      <c r="K3804">
        <v>1</v>
      </c>
      <c r="L3804" s="54">
        <v>63</v>
      </c>
      <c r="M3804" t="s">
        <v>12</v>
      </c>
    </row>
    <row r="3805" spans="1:13" x14ac:dyDescent="0.25">
      <c r="A3805" s="17">
        <v>40770</v>
      </c>
      <c r="B3805" s="18">
        <v>0.62870370370370365</v>
      </c>
      <c r="C3805" s="5">
        <v>40770.628703703704</v>
      </c>
      <c r="D3805" s="64">
        <v>-8.3818830000000002</v>
      </c>
      <c r="E3805" s="64">
        <v>54.949323999999997</v>
      </c>
      <c r="F3805" s="73">
        <v>254.41</v>
      </c>
      <c r="G3805" s="18">
        <v>5.7870369346346706E-5</v>
      </c>
      <c r="H3805" s="74">
        <v>249.79360083910404</v>
      </c>
      <c r="I3805" s="7" t="s">
        <v>32</v>
      </c>
      <c r="J3805" s="7" t="s">
        <v>32</v>
      </c>
      <c r="K3805">
        <v>1</v>
      </c>
      <c r="L3805" s="54">
        <v>63</v>
      </c>
      <c r="M3805" t="s">
        <v>12</v>
      </c>
    </row>
    <row r="3806" spans="1:13" x14ac:dyDescent="0.25">
      <c r="A3806" s="17">
        <v>40770</v>
      </c>
      <c r="B3806" s="18">
        <v>0.62876157407407407</v>
      </c>
      <c r="C3806" s="5">
        <v>40770.628761574073</v>
      </c>
      <c r="D3806" s="64">
        <v>-8.3819689999999998</v>
      </c>
      <c r="E3806" s="64">
        <v>54.951236999999999</v>
      </c>
      <c r="F3806" s="73">
        <v>247.68</v>
      </c>
      <c r="G3806" s="18">
        <v>5.7870369346346706E-5</v>
      </c>
      <c r="H3806" s="74">
        <v>213.02507440254678</v>
      </c>
      <c r="I3806" s="7" t="s">
        <v>32</v>
      </c>
      <c r="J3806" s="7" t="s">
        <v>32</v>
      </c>
      <c r="K3806">
        <v>1</v>
      </c>
      <c r="L3806" s="54">
        <v>63</v>
      </c>
      <c r="M3806" t="s">
        <v>12</v>
      </c>
    </row>
    <row r="3807" spans="1:13" x14ac:dyDescent="0.25">
      <c r="A3807" s="17">
        <v>40770</v>
      </c>
      <c r="B3807" s="18">
        <v>0.62881944444444438</v>
      </c>
      <c r="C3807" s="5">
        <v>40770.628819444442</v>
      </c>
      <c r="D3807" s="64">
        <v>-8.3829469999999997</v>
      </c>
      <c r="E3807" s="64">
        <v>54.952682000000003</v>
      </c>
      <c r="F3807" s="73">
        <v>241.43</v>
      </c>
      <c r="G3807" s="18">
        <v>5.7870369346346706E-5</v>
      </c>
      <c r="H3807" s="74">
        <v>172.57935301404845</v>
      </c>
      <c r="I3807" s="7" t="s">
        <v>32</v>
      </c>
      <c r="J3807" s="7" t="s">
        <v>32</v>
      </c>
      <c r="K3807">
        <v>1</v>
      </c>
      <c r="L3807" s="54">
        <v>63</v>
      </c>
      <c r="M3807" t="s">
        <v>12</v>
      </c>
    </row>
    <row r="3808" spans="1:13" x14ac:dyDescent="0.25">
      <c r="A3808" s="17">
        <v>40770</v>
      </c>
      <c r="B3808" s="18">
        <v>0.62887731481481479</v>
      </c>
      <c r="C3808" s="5">
        <v>40770.628877314812</v>
      </c>
      <c r="D3808" s="64">
        <v>-8.3844700000000003</v>
      </c>
      <c r="E3808" s="64">
        <v>54.953791000000002</v>
      </c>
      <c r="F3808" s="73">
        <v>227.49</v>
      </c>
      <c r="G3808" s="18">
        <v>5.7870369346346706E-5</v>
      </c>
      <c r="H3808" s="74">
        <v>157.22319762795817</v>
      </c>
      <c r="I3808" s="7" t="s">
        <v>32</v>
      </c>
      <c r="J3808" s="7" t="s">
        <v>32</v>
      </c>
      <c r="K3808">
        <v>1</v>
      </c>
      <c r="L3808" s="54">
        <v>63</v>
      </c>
      <c r="M3808" t="s">
        <v>12</v>
      </c>
    </row>
    <row r="3809" spans="1:13" x14ac:dyDescent="0.25">
      <c r="A3809" s="17">
        <v>40770</v>
      </c>
      <c r="B3809" s="18">
        <v>0.62893518518518521</v>
      </c>
      <c r="C3809" s="5">
        <v>40770.628935185188</v>
      </c>
      <c r="D3809" s="64">
        <v>-8.3861980000000003</v>
      </c>
      <c r="E3809" s="64">
        <v>54.954639</v>
      </c>
      <c r="F3809" s="73">
        <v>228.93</v>
      </c>
      <c r="G3809" s="18">
        <v>5.787037662230432E-5</v>
      </c>
      <c r="H3809" s="74">
        <v>145.30088597148452</v>
      </c>
      <c r="I3809" s="7" t="s">
        <v>32</v>
      </c>
      <c r="J3809" s="7" t="s">
        <v>32</v>
      </c>
      <c r="K3809">
        <v>1</v>
      </c>
      <c r="L3809" s="54">
        <v>63</v>
      </c>
      <c r="M3809" t="s">
        <v>12</v>
      </c>
    </row>
    <row r="3810" spans="1:13" x14ac:dyDescent="0.25">
      <c r="A3810" s="17">
        <v>40770</v>
      </c>
      <c r="B3810" s="18">
        <v>0.62899305555555551</v>
      </c>
      <c r="C3810" s="5">
        <v>40770.628993055558</v>
      </c>
      <c r="D3810" s="64">
        <v>-8.3880990000000004</v>
      </c>
      <c r="E3810" s="64">
        <v>54.955207999999999</v>
      </c>
      <c r="F3810" s="73">
        <v>227.97</v>
      </c>
      <c r="G3810" s="18">
        <v>5.7870369346346706E-5</v>
      </c>
      <c r="H3810" s="74">
        <v>137.03320482523978</v>
      </c>
      <c r="I3810" s="7" t="s">
        <v>32</v>
      </c>
      <c r="J3810" s="7" t="s">
        <v>32</v>
      </c>
      <c r="K3810">
        <v>1</v>
      </c>
      <c r="L3810" s="54">
        <v>63</v>
      </c>
      <c r="M3810" t="s">
        <v>12</v>
      </c>
    </row>
    <row r="3811" spans="1:13" x14ac:dyDescent="0.25">
      <c r="A3811" s="17">
        <v>40770</v>
      </c>
      <c r="B3811" s="18">
        <v>0.62905092592592582</v>
      </c>
      <c r="C3811" s="5">
        <v>40770.629050925927</v>
      </c>
      <c r="D3811" s="64">
        <v>-8.3900860000000002</v>
      </c>
      <c r="E3811" s="64">
        <v>54.955457000000003</v>
      </c>
      <c r="F3811" s="73">
        <v>224.61</v>
      </c>
      <c r="G3811" s="18">
        <v>5.7870369346346706E-5</v>
      </c>
      <c r="H3811" s="74">
        <v>130.00098762575155</v>
      </c>
      <c r="I3811" s="7" t="s">
        <v>32</v>
      </c>
      <c r="J3811" s="7" t="s">
        <v>32</v>
      </c>
      <c r="K3811">
        <v>1</v>
      </c>
      <c r="L3811" s="54">
        <v>63</v>
      </c>
      <c r="M3811" t="s">
        <v>12</v>
      </c>
    </row>
    <row r="3812" spans="1:13" x14ac:dyDescent="0.25">
      <c r="A3812" s="17">
        <v>40770</v>
      </c>
      <c r="B3812" s="18">
        <v>0.62910879629629624</v>
      </c>
      <c r="C3812" s="5">
        <v>40770.629108796296</v>
      </c>
      <c r="D3812" s="64">
        <v>-8.3920239999999993</v>
      </c>
      <c r="E3812" s="64">
        <v>54.955343999999997</v>
      </c>
      <c r="F3812" s="73">
        <v>220.76</v>
      </c>
      <c r="G3812" s="18">
        <v>5.7870369346346706E-5</v>
      </c>
      <c r="H3812" s="74">
        <v>124.5162719387969</v>
      </c>
      <c r="I3812" s="7" t="s">
        <v>32</v>
      </c>
      <c r="J3812" s="7" t="s">
        <v>32</v>
      </c>
      <c r="K3812">
        <v>1</v>
      </c>
      <c r="L3812" s="54">
        <v>63</v>
      </c>
      <c r="M3812" t="s">
        <v>12</v>
      </c>
    </row>
    <row r="3813" spans="1:13" x14ac:dyDescent="0.25">
      <c r="A3813" s="17">
        <v>40770</v>
      </c>
      <c r="B3813" s="18">
        <v>0.62916666666666665</v>
      </c>
      <c r="C3813" s="5">
        <v>40770.629166666666</v>
      </c>
      <c r="D3813" s="64">
        <v>-8.3939500000000002</v>
      </c>
      <c r="E3813" s="64">
        <v>54.954970000000003</v>
      </c>
      <c r="F3813" s="73">
        <v>212.59</v>
      </c>
      <c r="G3813" s="18">
        <v>5.7870369346346706E-5</v>
      </c>
      <c r="H3813" s="74">
        <v>129.96207110383014</v>
      </c>
      <c r="I3813" s="7" t="s">
        <v>32</v>
      </c>
      <c r="J3813" s="7" t="s">
        <v>32</v>
      </c>
      <c r="K3813">
        <v>1</v>
      </c>
      <c r="L3813" s="54">
        <v>63</v>
      </c>
      <c r="M3813" t="s">
        <v>12</v>
      </c>
    </row>
    <row r="3814" spans="1:13" x14ac:dyDescent="0.25">
      <c r="A3814" s="17">
        <v>40770</v>
      </c>
      <c r="B3814" s="18">
        <v>0.62922453703703707</v>
      </c>
      <c r="C3814" s="5">
        <v>40770.629224537035</v>
      </c>
      <c r="D3814" s="64">
        <v>-8.3959220000000006</v>
      </c>
      <c r="E3814" s="64">
        <v>54.954467999999999</v>
      </c>
      <c r="F3814" s="73">
        <v>207.78</v>
      </c>
      <c r="G3814" s="18">
        <v>5.7870369346346706E-5</v>
      </c>
      <c r="H3814" s="74">
        <v>137.88629256226028</v>
      </c>
      <c r="I3814" s="7" t="s">
        <v>32</v>
      </c>
      <c r="J3814" s="7" t="s">
        <v>32</v>
      </c>
      <c r="K3814">
        <v>1</v>
      </c>
      <c r="L3814" s="54">
        <v>63</v>
      </c>
      <c r="M3814" t="s">
        <v>12</v>
      </c>
    </row>
    <row r="3815" spans="1:13" x14ac:dyDescent="0.25">
      <c r="A3815" s="17">
        <v>40770</v>
      </c>
      <c r="B3815" s="18">
        <v>0.62928240740740737</v>
      </c>
      <c r="C3815" s="5">
        <v>40770.629282407404</v>
      </c>
      <c r="D3815" s="64">
        <v>-8.3979300000000006</v>
      </c>
      <c r="E3815" s="64">
        <v>54.953918999999999</v>
      </c>
      <c r="F3815" s="73">
        <v>211.63</v>
      </c>
      <c r="G3815" s="18">
        <v>5.7870369346346706E-5</v>
      </c>
      <c r="H3815" s="74">
        <v>142.16408927582739</v>
      </c>
      <c r="I3815" s="7" t="s">
        <v>32</v>
      </c>
      <c r="J3815" s="7" t="s">
        <v>32</v>
      </c>
      <c r="K3815">
        <v>1</v>
      </c>
      <c r="L3815" s="54">
        <v>63</v>
      </c>
      <c r="M3815" t="s">
        <v>12</v>
      </c>
    </row>
    <row r="3816" spans="1:13" x14ac:dyDescent="0.25">
      <c r="A3816" s="17">
        <v>40770</v>
      </c>
      <c r="B3816" s="18">
        <v>0.62934027777777768</v>
      </c>
      <c r="C3816" s="5">
        <v>40770.629340277781</v>
      </c>
      <c r="D3816" s="64">
        <v>-8.3997460000000004</v>
      </c>
      <c r="E3816" s="64">
        <v>54.95308</v>
      </c>
      <c r="F3816" s="73">
        <v>215.95</v>
      </c>
      <c r="G3816" s="18">
        <v>5.787037662230432E-5</v>
      </c>
      <c r="H3816" s="74">
        <v>148.99346158141722</v>
      </c>
      <c r="I3816" s="7" t="s">
        <v>32</v>
      </c>
      <c r="J3816" s="7" t="s">
        <v>32</v>
      </c>
      <c r="K3816">
        <v>1</v>
      </c>
      <c r="L3816" s="54">
        <v>63</v>
      </c>
      <c r="M3816" t="s">
        <v>12</v>
      </c>
    </row>
    <row r="3817" spans="1:13" x14ac:dyDescent="0.25">
      <c r="A3817" s="17">
        <v>40770</v>
      </c>
      <c r="B3817" s="18">
        <v>0.6293981481481481</v>
      </c>
      <c r="C3817" s="5">
        <v>40770.62939814815</v>
      </c>
      <c r="D3817" s="64">
        <v>-8.4005939999999999</v>
      </c>
      <c r="E3817" s="64">
        <v>54.951757999999998</v>
      </c>
      <c r="F3817" s="73">
        <v>219.32</v>
      </c>
      <c r="G3817" s="18">
        <v>5.7870369346346706E-5</v>
      </c>
      <c r="H3817" s="74">
        <v>156.83102421627038</v>
      </c>
      <c r="I3817" s="7" t="s">
        <v>32</v>
      </c>
      <c r="J3817" s="7" t="s">
        <v>32</v>
      </c>
      <c r="K3817">
        <v>1</v>
      </c>
      <c r="L3817" s="54">
        <v>63</v>
      </c>
      <c r="M3817" t="s">
        <v>12</v>
      </c>
    </row>
    <row r="3818" spans="1:13" x14ac:dyDescent="0.25">
      <c r="A3818" s="17">
        <v>40770</v>
      </c>
      <c r="B3818" s="18">
        <v>0.62945601851851851</v>
      </c>
      <c r="C3818" s="5">
        <v>40770.62945601852</v>
      </c>
      <c r="D3818" s="64">
        <v>-8.4001599999999996</v>
      </c>
      <c r="E3818" s="64">
        <v>54.950246</v>
      </c>
      <c r="F3818" s="73">
        <v>222.2</v>
      </c>
      <c r="G3818" s="18">
        <v>5.7870369346346706E-5</v>
      </c>
      <c r="H3818" s="74">
        <v>170.58638693205825</v>
      </c>
      <c r="I3818" s="7" t="s">
        <v>32</v>
      </c>
      <c r="J3818" s="7" t="s">
        <v>32</v>
      </c>
      <c r="K3818">
        <v>1</v>
      </c>
      <c r="L3818" s="54">
        <v>63</v>
      </c>
      <c r="M3818" t="s">
        <v>12</v>
      </c>
    </row>
    <row r="3819" spans="1:13" x14ac:dyDescent="0.25">
      <c r="A3819" s="17">
        <v>40770</v>
      </c>
      <c r="B3819" s="18">
        <v>0.62951388888888882</v>
      </c>
      <c r="C3819" s="5">
        <v>40770.629513888889</v>
      </c>
      <c r="D3819" s="64">
        <v>-8.3985690000000002</v>
      </c>
      <c r="E3819" s="64">
        <v>54.948886999999999</v>
      </c>
      <c r="F3819" s="73">
        <v>230.37</v>
      </c>
      <c r="G3819" s="18">
        <v>5.7870369346346706E-5</v>
      </c>
      <c r="H3819" s="74">
        <v>182.29703259270858</v>
      </c>
      <c r="I3819" s="7" t="s">
        <v>32</v>
      </c>
      <c r="J3819" s="7" t="s">
        <v>32</v>
      </c>
      <c r="K3819">
        <v>1</v>
      </c>
      <c r="L3819" s="54">
        <v>63</v>
      </c>
      <c r="M3819" t="s">
        <v>12</v>
      </c>
    </row>
    <row r="3820" spans="1:13" x14ac:dyDescent="0.25">
      <c r="A3820" s="17">
        <v>40770</v>
      </c>
      <c r="B3820" s="18">
        <v>0.62957175925925923</v>
      </c>
      <c r="C3820" s="5">
        <v>40770.629571759258</v>
      </c>
      <c r="D3820" s="64">
        <v>-8.3960080000000001</v>
      </c>
      <c r="E3820" s="64">
        <v>54.948011000000001</v>
      </c>
      <c r="F3820" s="73">
        <v>239.99</v>
      </c>
      <c r="G3820" s="18">
        <v>5.7870369346346706E-5</v>
      </c>
      <c r="H3820" s="74">
        <v>190.57022270551931</v>
      </c>
      <c r="I3820" s="7" t="s">
        <v>32</v>
      </c>
      <c r="J3820" s="7" t="s">
        <v>32</v>
      </c>
      <c r="K3820">
        <v>1</v>
      </c>
      <c r="L3820" s="54">
        <v>63</v>
      </c>
      <c r="M3820" t="s">
        <v>12</v>
      </c>
    </row>
    <row r="3821" spans="1:13" x14ac:dyDescent="0.25">
      <c r="A3821" s="17">
        <v>40770</v>
      </c>
      <c r="B3821" s="18">
        <v>0.62962962962962954</v>
      </c>
      <c r="C3821" s="5">
        <v>40770.629629629628</v>
      </c>
      <c r="D3821" s="64">
        <v>-8.3930290000000003</v>
      </c>
      <c r="E3821" s="64">
        <v>54.947901999999999</v>
      </c>
      <c r="F3821" s="73">
        <v>250.08</v>
      </c>
      <c r="G3821" s="18">
        <v>5.7870369346346706E-5</v>
      </c>
      <c r="H3821" s="74">
        <v>190.8425744869752</v>
      </c>
      <c r="I3821" s="7" t="s">
        <v>32</v>
      </c>
      <c r="J3821" s="7" t="s">
        <v>32</v>
      </c>
      <c r="K3821">
        <v>1</v>
      </c>
      <c r="L3821" s="54">
        <v>63</v>
      </c>
      <c r="M3821" t="s">
        <v>12</v>
      </c>
    </row>
    <row r="3822" spans="1:13" x14ac:dyDescent="0.25">
      <c r="A3822" s="17">
        <v>40770</v>
      </c>
      <c r="B3822" s="18">
        <v>0.62968749999999996</v>
      </c>
      <c r="C3822" s="5">
        <v>40770.629687499997</v>
      </c>
      <c r="D3822" s="64">
        <v>-8.3903239999999997</v>
      </c>
      <c r="E3822" s="64">
        <v>54.948785000000001</v>
      </c>
      <c r="F3822" s="73">
        <v>261.62</v>
      </c>
      <c r="G3822" s="18">
        <v>5.7870369346346706E-5</v>
      </c>
      <c r="H3822" s="74">
        <v>198.92003982721624</v>
      </c>
      <c r="I3822" s="7" t="s">
        <v>32</v>
      </c>
      <c r="J3822" s="7" t="s">
        <v>32</v>
      </c>
      <c r="K3822">
        <v>1</v>
      </c>
      <c r="L3822" s="54">
        <v>63</v>
      </c>
      <c r="M3822" t="s">
        <v>12</v>
      </c>
    </row>
    <row r="3823" spans="1:13" x14ac:dyDescent="0.25">
      <c r="A3823" s="17">
        <v>40770</v>
      </c>
      <c r="B3823" s="18">
        <v>0.62974537037037037</v>
      </c>
      <c r="C3823" s="5">
        <v>40770.629745370374</v>
      </c>
      <c r="D3823" s="64">
        <v>-8.3887549999999997</v>
      </c>
      <c r="E3823" s="64">
        <v>54.950361000000001</v>
      </c>
      <c r="F3823" s="73">
        <v>268.83</v>
      </c>
      <c r="G3823" s="18">
        <v>5.787037662230432E-5</v>
      </c>
      <c r="H3823" s="74">
        <v>202.09026169755202</v>
      </c>
      <c r="I3823" s="7" t="s">
        <v>32</v>
      </c>
      <c r="J3823" s="7" t="s">
        <v>32</v>
      </c>
      <c r="K3823">
        <v>1</v>
      </c>
      <c r="L3823" s="54">
        <v>63</v>
      </c>
      <c r="M3823" t="s">
        <v>12</v>
      </c>
    </row>
    <row r="3824" spans="1:13" x14ac:dyDescent="0.25">
      <c r="A3824" s="17">
        <v>40770</v>
      </c>
      <c r="B3824" s="18">
        <v>0.62980324074074068</v>
      </c>
      <c r="C3824" s="5">
        <v>40770.629803240743</v>
      </c>
      <c r="D3824" s="64">
        <v>-8.3884810000000005</v>
      </c>
      <c r="E3824" s="64">
        <v>54.952244999999998</v>
      </c>
      <c r="F3824" s="73">
        <v>274.11</v>
      </c>
      <c r="G3824" s="18">
        <v>5.7870369346346706E-5</v>
      </c>
      <c r="H3824" s="74">
        <v>210.45605175048644</v>
      </c>
      <c r="I3824" s="7" t="s">
        <v>32</v>
      </c>
      <c r="J3824" s="7" t="s">
        <v>32</v>
      </c>
      <c r="K3824">
        <v>1</v>
      </c>
      <c r="L3824" s="54">
        <v>63</v>
      </c>
      <c r="M3824" t="s">
        <v>12</v>
      </c>
    </row>
    <row r="3825" spans="1:13" x14ac:dyDescent="0.25">
      <c r="A3825" s="17">
        <v>40770</v>
      </c>
      <c r="B3825" s="18">
        <v>0.62986111111111109</v>
      </c>
      <c r="C3825" s="5">
        <v>40770.629861111112</v>
      </c>
      <c r="D3825" s="64">
        <v>-8.3892989999999994</v>
      </c>
      <c r="E3825" s="64">
        <v>54.954103000000003</v>
      </c>
      <c r="F3825" s="73">
        <v>273.14999999999998</v>
      </c>
      <c r="G3825" s="18">
        <v>5.7870369346346706E-5</v>
      </c>
      <c r="H3825" s="74">
        <v>213.33911300000401</v>
      </c>
      <c r="I3825" s="7" t="s">
        <v>32</v>
      </c>
      <c r="J3825" s="7" t="s">
        <v>32</v>
      </c>
      <c r="K3825">
        <v>1</v>
      </c>
      <c r="L3825" s="54">
        <v>63</v>
      </c>
      <c r="M3825" t="s">
        <v>12</v>
      </c>
    </row>
    <row r="3826" spans="1:13" x14ac:dyDescent="0.25">
      <c r="A3826" s="17">
        <v>40770</v>
      </c>
      <c r="B3826" s="18">
        <v>0.6299189814814814</v>
      </c>
      <c r="C3826" s="5">
        <v>40770.629918981482</v>
      </c>
      <c r="D3826" s="64">
        <v>-8.3909249999999993</v>
      </c>
      <c r="E3826" s="64">
        <v>54.955686999999998</v>
      </c>
      <c r="F3826" s="73">
        <v>280.83999999999997</v>
      </c>
      <c r="G3826" s="18">
        <v>5.7870369346346706E-5</v>
      </c>
      <c r="H3826" s="74">
        <v>204.68319554294035</v>
      </c>
      <c r="I3826" s="7" t="s">
        <v>32</v>
      </c>
      <c r="J3826" s="7" t="s">
        <v>32</v>
      </c>
      <c r="K3826">
        <v>1</v>
      </c>
      <c r="L3826" s="54">
        <v>63</v>
      </c>
      <c r="M3826" t="s">
        <v>12</v>
      </c>
    </row>
    <row r="3827" spans="1:13" x14ac:dyDescent="0.25">
      <c r="A3827" s="17">
        <v>40770</v>
      </c>
      <c r="B3827" s="18">
        <v>0.62997685185185182</v>
      </c>
      <c r="C3827" s="5">
        <v>40770.629976851851</v>
      </c>
      <c r="D3827" s="64">
        <v>-8.3926649999999992</v>
      </c>
      <c r="E3827" s="64">
        <v>54.95711</v>
      </c>
      <c r="F3827" s="73">
        <v>284.69</v>
      </c>
      <c r="G3827" s="18">
        <v>5.7870369346346706E-5</v>
      </c>
      <c r="H3827" s="74">
        <v>193.55327544130679</v>
      </c>
      <c r="I3827" s="7" t="s">
        <v>32</v>
      </c>
      <c r="J3827" s="7" t="s">
        <v>32</v>
      </c>
      <c r="K3827">
        <v>1</v>
      </c>
      <c r="L3827" s="54">
        <v>63</v>
      </c>
      <c r="M3827" t="s">
        <v>12</v>
      </c>
    </row>
    <row r="3828" spans="1:13" x14ac:dyDescent="0.25">
      <c r="A3828" s="17">
        <v>40770</v>
      </c>
      <c r="B3828" s="18">
        <v>0.63003472222222223</v>
      </c>
      <c r="C3828" s="5">
        <v>40770.63003472222</v>
      </c>
      <c r="D3828" s="64">
        <v>-8.3948929999999997</v>
      </c>
      <c r="E3828" s="64">
        <v>54.958024999999999</v>
      </c>
      <c r="F3828" s="73">
        <v>267.38</v>
      </c>
      <c r="G3828" s="18">
        <v>5.7870369346346706E-5</v>
      </c>
      <c r="H3828" s="74">
        <v>175.08611087981006</v>
      </c>
      <c r="I3828" s="7" t="s">
        <v>32</v>
      </c>
      <c r="J3828" s="7" t="s">
        <v>32</v>
      </c>
      <c r="K3828">
        <v>1</v>
      </c>
      <c r="L3828" s="54">
        <v>63</v>
      </c>
      <c r="M3828" t="s">
        <v>12</v>
      </c>
    </row>
    <row r="3829" spans="1:13" x14ac:dyDescent="0.25">
      <c r="A3829" s="17">
        <v>40770</v>
      </c>
      <c r="B3829" s="18">
        <v>0.63009259259259254</v>
      </c>
      <c r="C3829" s="5">
        <v>40770.63009259259</v>
      </c>
      <c r="D3829" s="64">
        <v>-8.3972409999999993</v>
      </c>
      <c r="E3829" s="64">
        <v>54.958559000000001</v>
      </c>
      <c r="F3829" s="73">
        <v>252.48</v>
      </c>
      <c r="G3829" s="18">
        <v>5.7870369346346706E-5</v>
      </c>
      <c r="H3829" s="74">
        <v>161.42026276251758</v>
      </c>
      <c r="I3829" s="7" t="s">
        <v>32</v>
      </c>
      <c r="J3829" s="7" t="s">
        <v>32</v>
      </c>
      <c r="K3829">
        <v>1</v>
      </c>
      <c r="L3829" s="54">
        <v>63</v>
      </c>
      <c r="M3829" t="s">
        <v>12</v>
      </c>
    </row>
    <row r="3830" spans="1:13" x14ac:dyDescent="0.25">
      <c r="A3830" s="17">
        <v>40770</v>
      </c>
      <c r="B3830" s="18">
        <v>0.63015046296296295</v>
      </c>
      <c r="C3830" s="5">
        <v>40770.630150462966</v>
      </c>
      <c r="D3830" s="64">
        <v>-8.3995870000000004</v>
      </c>
      <c r="E3830" s="64">
        <v>54.958910000000003</v>
      </c>
      <c r="F3830" s="73">
        <v>242.87</v>
      </c>
      <c r="G3830" s="18">
        <v>5.787037662230432E-5</v>
      </c>
      <c r="H3830" s="74">
        <v>154.95386693213521</v>
      </c>
      <c r="I3830" s="7" t="s">
        <v>32</v>
      </c>
      <c r="J3830" s="7" t="s">
        <v>32</v>
      </c>
      <c r="K3830">
        <v>1</v>
      </c>
      <c r="L3830" s="54">
        <v>63</v>
      </c>
      <c r="M3830" t="s">
        <v>12</v>
      </c>
    </row>
    <row r="3831" spans="1:13" x14ac:dyDescent="0.25">
      <c r="A3831" s="17">
        <v>40770</v>
      </c>
      <c r="B3831" s="18">
        <v>0.63020833333333326</v>
      </c>
      <c r="C3831" s="5">
        <v>40770.630208333336</v>
      </c>
      <c r="D3831" s="64">
        <v>-8.4019580000000005</v>
      </c>
      <c r="E3831" s="64">
        <v>54.959212000000001</v>
      </c>
      <c r="F3831" s="73">
        <v>241.43</v>
      </c>
      <c r="G3831" s="18">
        <v>5.7870369346346706E-5</v>
      </c>
      <c r="H3831" s="74">
        <v>155.2274914147645</v>
      </c>
      <c r="I3831" s="7" t="s">
        <v>32</v>
      </c>
      <c r="J3831" s="7" t="s">
        <v>32</v>
      </c>
      <c r="K3831">
        <v>1</v>
      </c>
      <c r="L3831" s="54">
        <v>63</v>
      </c>
      <c r="M3831" t="s">
        <v>12</v>
      </c>
    </row>
    <row r="3832" spans="1:13" x14ac:dyDescent="0.25">
      <c r="A3832" s="17">
        <v>40770</v>
      </c>
      <c r="B3832" s="18">
        <v>0.63026620370370368</v>
      </c>
      <c r="C3832" s="5">
        <v>40770.630266203705</v>
      </c>
      <c r="D3832" s="64">
        <v>-8.4042670000000008</v>
      </c>
      <c r="E3832" s="64">
        <v>54.959522999999997</v>
      </c>
      <c r="F3832" s="73">
        <v>247.68</v>
      </c>
      <c r="G3832" s="18">
        <v>5.7870369346346706E-5</v>
      </c>
      <c r="H3832" s="74">
        <v>151.58580880856792</v>
      </c>
      <c r="I3832" s="7" t="s">
        <v>32</v>
      </c>
      <c r="J3832" s="7" t="s">
        <v>32</v>
      </c>
      <c r="K3832">
        <v>1</v>
      </c>
      <c r="L3832" s="54">
        <v>63</v>
      </c>
      <c r="M3832" t="s">
        <v>12</v>
      </c>
    </row>
    <row r="3833" spans="1:13" x14ac:dyDescent="0.25">
      <c r="A3833" s="17">
        <v>40770</v>
      </c>
      <c r="B3833" s="18">
        <v>0.63032407407407409</v>
      </c>
      <c r="C3833" s="5">
        <v>40770.630324074074</v>
      </c>
      <c r="D3833" s="64">
        <v>-8.406504</v>
      </c>
      <c r="E3833" s="64">
        <v>54.959783999999999</v>
      </c>
      <c r="F3833" s="73">
        <v>252.48</v>
      </c>
      <c r="G3833" s="18">
        <v>5.7870369346346706E-5</v>
      </c>
      <c r="H3833" s="74">
        <v>145.89875857627698</v>
      </c>
      <c r="I3833" s="7" t="s">
        <v>32</v>
      </c>
      <c r="J3833" s="7" t="s">
        <v>32</v>
      </c>
      <c r="K3833">
        <v>1</v>
      </c>
      <c r="L3833" s="54">
        <v>63</v>
      </c>
      <c r="M3833" t="s">
        <v>12</v>
      </c>
    </row>
    <row r="3834" spans="1:13" x14ac:dyDescent="0.25">
      <c r="A3834" s="17">
        <v>40770</v>
      </c>
      <c r="B3834" s="18">
        <v>0.6303819444444444</v>
      </c>
      <c r="C3834" s="5">
        <v>40770.630381944444</v>
      </c>
      <c r="D3834" s="64">
        <v>-8.4086759999999998</v>
      </c>
      <c r="E3834" s="64">
        <v>54.959932000000002</v>
      </c>
      <c r="F3834" s="73">
        <v>251.52</v>
      </c>
      <c r="G3834" s="18">
        <v>5.7870369346346706E-5</v>
      </c>
      <c r="H3834" s="74">
        <v>139.79562323904091</v>
      </c>
      <c r="I3834" s="7" t="s">
        <v>32</v>
      </c>
      <c r="J3834" s="7" t="s">
        <v>32</v>
      </c>
      <c r="K3834">
        <v>1</v>
      </c>
      <c r="L3834" s="54">
        <v>63</v>
      </c>
      <c r="M3834" t="s">
        <v>12</v>
      </c>
    </row>
    <row r="3835" spans="1:13" x14ac:dyDescent="0.25">
      <c r="A3835" s="17">
        <v>40770</v>
      </c>
      <c r="B3835" s="18">
        <v>0.63043981481481481</v>
      </c>
      <c r="C3835" s="5">
        <v>40770.630439814813</v>
      </c>
      <c r="D3835" s="64">
        <v>-8.4108649999999994</v>
      </c>
      <c r="E3835" s="64">
        <v>54.959924999999998</v>
      </c>
      <c r="F3835" s="73">
        <v>248.64</v>
      </c>
      <c r="G3835" s="18">
        <v>5.7870369346346706E-5</v>
      </c>
      <c r="H3835" s="74">
        <v>139.90988066971866</v>
      </c>
      <c r="I3835" s="7" t="s">
        <v>32</v>
      </c>
      <c r="J3835" s="7" t="s">
        <v>32</v>
      </c>
      <c r="K3835">
        <v>1</v>
      </c>
      <c r="L3835" s="54">
        <v>63</v>
      </c>
      <c r="M3835" t="s">
        <v>12</v>
      </c>
    </row>
    <row r="3836" spans="1:13" x14ac:dyDescent="0.25">
      <c r="A3836" s="17">
        <v>40770</v>
      </c>
      <c r="B3836" s="18">
        <v>0.63049768518518512</v>
      </c>
      <c r="C3836" s="5">
        <v>40770.630497685182</v>
      </c>
      <c r="D3836" s="64">
        <v>-8.4131060000000009</v>
      </c>
      <c r="E3836" s="64">
        <v>54.959778</v>
      </c>
      <c r="F3836" s="73">
        <v>249.6</v>
      </c>
      <c r="G3836" s="18">
        <v>5.7870369346346706E-5</v>
      </c>
      <c r="H3836" s="74">
        <v>144.16325374254211</v>
      </c>
      <c r="I3836" s="7" t="s">
        <v>32</v>
      </c>
      <c r="J3836" s="7" t="s">
        <v>32</v>
      </c>
      <c r="K3836">
        <v>1</v>
      </c>
      <c r="L3836" s="54">
        <v>63</v>
      </c>
      <c r="M3836" t="s">
        <v>12</v>
      </c>
    </row>
    <row r="3837" spans="1:13" x14ac:dyDescent="0.25">
      <c r="A3837" s="17">
        <v>40770</v>
      </c>
      <c r="B3837" s="18">
        <v>0.63055555555555554</v>
      </c>
      <c r="C3837" s="5">
        <v>40770.630555555559</v>
      </c>
      <c r="D3837" s="64">
        <v>-8.4154079999999993</v>
      </c>
      <c r="E3837" s="64">
        <v>54.959390999999997</v>
      </c>
      <c r="F3837" s="73">
        <v>250.56</v>
      </c>
      <c r="G3837" s="18">
        <v>5.787037662230432E-5</v>
      </c>
      <c r="H3837" s="74">
        <v>153.30864020798353</v>
      </c>
      <c r="I3837" s="7" t="s">
        <v>32</v>
      </c>
      <c r="J3837" s="7" t="s">
        <v>32</v>
      </c>
      <c r="K3837">
        <v>1</v>
      </c>
      <c r="L3837" s="54">
        <v>63</v>
      </c>
      <c r="M3837" t="s">
        <v>12</v>
      </c>
    </row>
    <row r="3838" spans="1:13" x14ac:dyDescent="0.25">
      <c r="A3838" s="17">
        <v>40770</v>
      </c>
      <c r="B3838" s="18">
        <v>0.63061342592592595</v>
      </c>
      <c r="C3838" s="5">
        <v>40770.630613425928</v>
      </c>
      <c r="D3838" s="64">
        <v>-8.4175620000000002</v>
      </c>
      <c r="E3838" s="64">
        <v>54.958711999999998</v>
      </c>
      <c r="F3838" s="73">
        <v>252</v>
      </c>
      <c r="G3838" s="18">
        <v>5.7870369346346706E-5</v>
      </c>
      <c r="H3838" s="74">
        <v>157.05819285001533</v>
      </c>
      <c r="I3838" s="7" t="s">
        <v>32</v>
      </c>
      <c r="J3838" s="7" t="s">
        <v>32</v>
      </c>
      <c r="K3838">
        <v>1</v>
      </c>
      <c r="L3838" s="54">
        <v>63</v>
      </c>
      <c r="M3838" t="s">
        <v>12</v>
      </c>
    </row>
    <row r="3839" spans="1:13" x14ac:dyDescent="0.25">
      <c r="A3839" s="17">
        <v>40770</v>
      </c>
      <c r="B3839" s="18">
        <v>0.63067129629629626</v>
      </c>
      <c r="C3839" s="5">
        <v>40770.630671296298</v>
      </c>
      <c r="D3839" s="64">
        <v>-8.4194410000000008</v>
      </c>
      <c r="E3839" s="64">
        <v>54.957751999999999</v>
      </c>
      <c r="F3839" s="73">
        <v>252.48</v>
      </c>
      <c r="G3839" s="18">
        <v>5.7870369346346706E-5</v>
      </c>
      <c r="H3839" s="74">
        <v>160.76182183566365</v>
      </c>
      <c r="I3839" s="7" t="s">
        <v>32</v>
      </c>
      <c r="J3839" s="7" t="s">
        <v>32</v>
      </c>
      <c r="K3839">
        <v>1</v>
      </c>
      <c r="L3839" s="54">
        <v>63</v>
      </c>
      <c r="M3839" t="s">
        <v>12</v>
      </c>
    </row>
    <row r="3840" spans="1:13" x14ac:dyDescent="0.25">
      <c r="A3840" s="17">
        <v>40770</v>
      </c>
      <c r="B3840" s="18">
        <v>0.63072916666666656</v>
      </c>
      <c r="C3840" s="5">
        <v>40770.630729166667</v>
      </c>
      <c r="D3840" s="64">
        <v>-8.4209599999999991</v>
      </c>
      <c r="E3840" s="64">
        <v>54.956539999999997</v>
      </c>
      <c r="F3840" s="73">
        <v>254.89</v>
      </c>
      <c r="G3840" s="18">
        <v>5.7870369346346706E-5</v>
      </c>
      <c r="H3840" s="74">
        <v>166.22289872989066</v>
      </c>
      <c r="I3840" s="7" t="s">
        <v>32</v>
      </c>
      <c r="J3840" s="7" t="s">
        <v>32</v>
      </c>
      <c r="K3840">
        <v>1</v>
      </c>
      <c r="L3840" s="54">
        <v>63</v>
      </c>
      <c r="M3840" t="s">
        <v>12</v>
      </c>
    </row>
    <row r="3841" spans="1:13" x14ac:dyDescent="0.25">
      <c r="A3841" s="17">
        <v>40770</v>
      </c>
      <c r="B3841" s="18">
        <v>0.63078703703703698</v>
      </c>
      <c r="C3841" s="5">
        <v>40770.630787037036</v>
      </c>
      <c r="D3841" s="64">
        <v>-8.4219039999999996</v>
      </c>
      <c r="E3841" s="64">
        <v>54.955162999999999</v>
      </c>
      <c r="F3841" s="73">
        <v>258.73</v>
      </c>
      <c r="G3841" s="18">
        <v>5.7870369346346706E-5</v>
      </c>
      <c r="H3841" s="74">
        <v>164.73583098194575</v>
      </c>
      <c r="I3841" s="7" t="s">
        <v>32</v>
      </c>
      <c r="J3841" s="7" t="s">
        <v>32</v>
      </c>
      <c r="K3841">
        <v>1</v>
      </c>
      <c r="L3841" s="54">
        <v>63</v>
      </c>
      <c r="M3841" t="s">
        <v>12</v>
      </c>
    </row>
    <row r="3842" spans="1:13" x14ac:dyDescent="0.25">
      <c r="A3842" s="17">
        <v>40770</v>
      </c>
      <c r="B3842" s="18">
        <v>0.6308449074074074</v>
      </c>
      <c r="C3842" s="5">
        <v>40770.630844907406</v>
      </c>
      <c r="D3842" s="64">
        <v>-8.4216859999999993</v>
      </c>
      <c r="E3842" s="64">
        <v>54.953704000000002</v>
      </c>
      <c r="F3842" s="73">
        <v>269.79000000000002</v>
      </c>
      <c r="G3842" s="18">
        <v>5.7870369346346706E-5</v>
      </c>
      <c r="H3842" s="74">
        <v>163.01180758808232</v>
      </c>
      <c r="I3842" s="7" t="s">
        <v>32</v>
      </c>
      <c r="J3842" s="7" t="s">
        <v>32</v>
      </c>
      <c r="K3842">
        <v>1</v>
      </c>
      <c r="L3842" s="54">
        <v>63</v>
      </c>
      <c r="M3842" t="s">
        <v>12</v>
      </c>
    </row>
    <row r="3843" spans="1:13" x14ac:dyDescent="0.25">
      <c r="A3843" s="17">
        <v>40770</v>
      </c>
      <c r="B3843" s="18">
        <v>0.63090277777777781</v>
      </c>
      <c r="C3843" s="5">
        <v>40770.630902777775</v>
      </c>
      <c r="D3843" s="64">
        <v>-8.4202270000000006</v>
      </c>
      <c r="E3843" s="64">
        <v>54.952402999999997</v>
      </c>
      <c r="F3843" s="73">
        <v>277</v>
      </c>
      <c r="G3843" s="18">
        <v>5.7870369346346706E-5</v>
      </c>
      <c r="H3843" s="74">
        <v>172.25962207650448</v>
      </c>
      <c r="I3843" s="7" t="s">
        <v>32</v>
      </c>
      <c r="J3843" s="7" t="s">
        <v>32</v>
      </c>
      <c r="K3843">
        <v>1</v>
      </c>
      <c r="L3843" s="54">
        <v>63</v>
      </c>
      <c r="M3843" t="s">
        <v>12</v>
      </c>
    </row>
    <row r="3844" spans="1:13" x14ac:dyDescent="0.25">
      <c r="A3844" s="17">
        <v>40770</v>
      </c>
      <c r="B3844" s="18">
        <v>0.63096064814814812</v>
      </c>
      <c r="C3844" s="5">
        <v>40770.630960648145</v>
      </c>
      <c r="D3844" s="64">
        <v>-8.4179209999999998</v>
      </c>
      <c r="E3844" s="64">
        <v>54.951596000000002</v>
      </c>
      <c r="F3844" s="73">
        <v>282.77</v>
      </c>
      <c r="G3844" s="18">
        <v>5.7870369346346706E-5</v>
      </c>
      <c r="H3844" s="74">
        <v>172.63079616950392</v>
      </c>
      <c r="I3844" s="7" t="s">
        <v>32</v>
      </c>
      <c r="J3844" s="7" t="s">
        <v>32</v>
      </c>
      <c r="K3844">
        <v>1</v>
      </c>
      <c r="L3844" s="54">
        <v>63</v>
      </c>
      <c r="M3844" t="s">
        <v>12</v>
      </c>
    </row>
    <row r="3845" spans="1:13" x14ac:dyDescent="0.25">
      <c r="A3845" s="17">
        <v>40770</v>
      </c>
      <c r="B3845" s="18">
        <v>0.63101851851851842</v>
      </c>
      <c r="C3845" s="5">
        <v>40770.631018518521</v>
      </c>
      <c r="D3845" s="64">
        <v>-8.4153059999999993</v>
      </c>
      <c r="E3845" s="64">
        <v>54.951670999999997</v>
      </c>
      <c r="F3845" s="73">
        <v>284.69</v>
      </c>
      <c r="G3845" s="18">
        <v>5.787037662230432E-5</v>
      </c>
      <c r="H3845" s="74">
        <v>167.37789529401672</v>
      </c>
      <c r="I3845" s="7" t="s">
        <v>32</v>
      </c>
      <c r="J3845" s="7" t="s">
        <v>32</v>
      </c>
      <c r="K3845">
        <v>1</v>
      </c>
      <c r="L3845" s="54">
        <v>63</v>
      </c>
      <c r="M3845" t="s">
        <v>12</v>
      </c>
    </row>
    <row r="3846" spans="1:13" x14ac:dyDescent="0.25">
      <c r="A3846" s="17">
        <v>40770</v>
      </c>
      <c r="B3846" s="18">
        <v>0.63107638888888884</v>
      </c>
      <c r="C3846" s="5">
        <v>40770.631076388891</v>
      </c>
      <c r="D3846" s="64">
        <v>-8.4133840000000006</v>
      </c>
      <c r="E3846" s="64">
        <v>54.952663999999999</v>
      </c>
      <c r="F3846" s="73">
        <v>284.69</v>
      </c>
      <c r="G3846" s="18">
        <v>5.7870369346346706E-5</v>
      </c>
      <c r="H3846" s="74">
        <v>165.27341088153645</v>
      </c>
      <c r="I3846" s="7" t="s">
        <v>32</v>
      </c>
      <c r="J3846" s="7" t="s">
        <v>32</v>
      </c>
      <c r="K3846">
        <v>1</v>
      </c>
      <c r="L3846" s="54">
        <v>63</v>
      </c>
      <c r="M3846" t="s">
        <v>12</v>
      </c>
    </row>
    <row r="3847" spans="1:13" x14ac:dyDescent="0.25">
      <c r="A3847" s="17">
        <v>40770</v>
      </c>
      <c r="B3847" s="18">
        <v>0.63113425925925926</v>
      </c>
      <c r="C3847" s="5">
        <v>40770.63113425926</v>
      </c>
      <c r="D3847" s="64">
        <v>-8.412566</v>
      </c>
      <c r="E3847" s="64">
        <v>54.954118000000001</v>
      </c>
      <c r="F3847" s="73">
        <v>276.04000000000002</v>
      </c>
      <c r="G3847" s="18">
        <v>5.7870369346346706E-5</v>
      </c>
      <c r="H3847" s="74">
        <v>170.09537019763167</v>
      </c>
      <c r="I3847" s="7" t="s">
        <v>32</v>
      </c>
      <c r="J3847" s="7" t="s">
        <v>32</v>
      </c>
      <c r="K3847">
        <v>1</v>
      </c>
      <c r="L3847" s="54">
        <v>63</v>
      </c>
      <c r="M3847" t="s">
        <v>12</v>
      </c>
    </row>
    <row r="3848" spans="1:13" x14ac:dyDescent="0.25">
      <c r="A3848" s="17">
        <v>40770</v>
      </c>
      <c r="B3848" s="18">
        <v>0.63119212962962956</v>
      </c>
      <c r="C3848" s="5">
        <v>40770.631192129629</v>
      </c>
      <c r="D3848" s="64">
        <v>-8.4127379999999992</v>
      </c>
      <c r="E3848" s="64">
        <v>54.955725000000001</v>
      </c>
      <c r="F3848" s="73">
        <v>269.31</v>
      </c>
      <c r="G3848" s="18">
        <v>5.7870369346346706E-5</v>
      </c>
      <c r="H3848" s="74">
        <v>179.22792947002836</v>
      </c>
      <c r="I3848" s="7" t="s">
        <v>32</v>
      </c>
      <c r="J3848" s="7" t="s">
        <v>32</v>
      </c>
      <c r="K3848">
        <v>1</v>
      </c>
      <c r="L3848" s="54">
        <v>63</v>
      </c>
      <c r="M3848" t="s">
        <v>12</v>
      </c>
    </row>
    <row r="3849" spans="1:13" x14ac:dyDescent="0.25">
      <c r="A3849" s="17">
        <v>40770</v>
      </c>
      <c r="B3849" s="18">
        <v>0.63124999999999998</v>
      </c>
      <c r="C3849" s="5">
        <v>40770.631249999999</v>
      </c>
      <c r="D3849" s="64">
        <v>-8.4135460000000002</v>
      </c>
      <c r="E3849" s="64">
        <v>54.957206999999997</v>
      </c>
      <c r="F3849" s="73">
        <v>265.94</v>
      </c>
      <c r="G3849" s="18">
        <v>5.7870369346346706E-5</v>
      </c>
      <c r="H3849" s="74">
        <v>172.87074890181677</v>
      </c>
      <c r="I3849" s="7" t="s">
        <v>32</v>
      </c>
      <c r="J3849" s="7" t="s">
        <v>32</v>
      </c>
      <c r="K3849">
        <v>1</v>
      </c>
      <c r="L3849" s="54">
        <v>63</v>
      </c>
      <c r="M3849" t="s">
        <v>12</v>
      </c>
    </row>
    <row r="3850" spans="1:13" x14ac:dyDescent="0.25">
      <c r="A3850" s="17">
        <v>40770</v>
      </c>
      <c r="B3850" s="18">
        <v>0.63130787037037028</v>
      </c>
      <c r="C3850" s="5">
        <v>40770.631307870368</v>
      </c>
      <c r="D3850" s="64">
        <v>-8.4143399999999993</v>
      </c>
      <c r="E3850" s="64">
        <v>54.958719000000002</v>
      </c>
      <c r="F3850" s="73">
        <v>260.64999999999998</v>
      </c>
      <c r="G3850" s="18">
        <v>5.7870369346346706E-5</v>
      </c>
      <c r="H3850" s="74">
        <v>175.79968552417259</v>
      </c>
      <c r="I3850" s="7" t="s">
        <v>32</v>
      </c>
      <c r="J3850" s="7" t="s">
        <v>32</v>
      </c>
      <c r="K3850">
        <v>1</v>
      </c>
      <c r="L3850" s="54">
        <v>63</v>
      </c>
      <c r="M3850" t="s">
        <v>12</v>
      </c>
    </row>
    <row r="3851" spans="1:13" x14ac:dyDescent="0.25">
      <c r="A3851" s="17">
        <v>40770</v>
      </c>
      <c r="B3851" s="18">
        <v>0.6313657407407407</v>
      </c>
      <c r="C3851" s="5">
        <v>40770.631365740737</v>
      </c>
      <c r="D3851" s="64">
        <v>-8.4154669999999996</v>
      </c>
      <c r="E3851" s="64">
        <v>54.960132000000002</v>
      </c>
      <c r="F3851" s="73">
        <v>259.20999999999998</v>
      </c>
      <c r="G3851" s="18">
        <v>5.7870369346346706E-5</v>
      </c>
      <c r="H3851" s="74">
        <v>173.00326241560222</v>
      </c>
      <c r="I3851" s="7" t="s">
        <v>32</v>
      </c>
      <c r="J3851" s="7" t="s">
        <v>32</v>
      </c>
      <c r="K3851">
        <v>1</v>
      </c>
      <c r="L3851" s="54">
        <v>63</v>
      </c>
      <c r="M3851" t="s">
        <v>12</v>
      </c>
    </row>
    <row r="3852" spans="1:13" x14ac:dyDescent="0.25">
      <c r="A3852" s="17">
        <v>40770</v>
      </c>
      <c r="B3852" s="18">
        <v>0.63142361111111112</v>
      </c>
      <c r="C3852" s="5">
        <v>40770.631423611114</v>
      </c>
      <c r="D3852" s="64">
        <v>-8.4172220000000006</v>
      </c>
      <c r="E3852" s="64">
        <v>54.961266999999999</v>
      </c>
      <c r="F3852" s="73">
        <v>256.81</v>
      </c>
      <c r="G3852" s="18">
        <v>5.787037662230432E-5</v>
      </c>
      <c r="H3852" s="74">
        <v>168.95299006879728</v>
      </c>
      <c r="I3852" s="7" t="s">
        <v>32</v>
      </c>
      <c r="J3852" s="7" t="s">
        <v>32</v>
      </c>
      <c r="K3852">
        <v>1</v>
      </c>
      <c r="L3852" s="54">
        <v>63</v>
      </c>
      <c r="M3852" t="s">
        <v>12</v>
      </c>
    </row>
    <row r="3853" spans="1:13" x14ac:dyDescent="0.25">
      <c r="A3853" s="17">
        <v>40770</v>
      </c>
      <c r="B3853" s="18">
        <v>0.63148148148148142</v>
      </c>
      <c r="C3853" s="5">
        <v>40770.631481481483</v>
      </c>
      <c r="D3853" s="64">
        <v>-8.419181</v>
      </c>
      <c r="E3853" s="64">
        <v>54.962187999999998</v>
      </c>
      <c r="F3853" s="73">
        <v>254.89</v>
      </c>
      <c r="G3853" s="18">
        <v>5.7870369346346706E-5</v>
      </c>
      <c r="H3853" s="74">
        <v>161.82375414284277</v>
      </c>
      <c r="I3853" s="7" t="s">
        <v>32</v>
      </c>
      <c r="J3853" s="7" t="s">
        <v>32</v>
      </c>
      <c r="K3853">
        <v>1</v>
      </c>
      <c r="L3853" s="54">
        <v>63</v>
      </c>
      <c r="M3853" t="s">
        <v>12</v>
      </c>
    </row>
    <row r="3854" spans="1:13" x14ac:dyDescent="0.25">
      <c r="A3854" s="17">
        <v>40770</v>
      </c>
      <c r="B3854" s="18">
        <v>0.63153935185185184</v>
      </c>
      <c r="C3854" s="5">
        <v>40770.631539351853</v>
      </c>
      <c r="D3854" s="64">
        <v>-8.4211840000000002</v>
      </c>
      <c r="E3854" s="64">
        <v>54.962944999999998</v>
      </c>
      <c r="F3854" s="73">
        <v>247.68</v>
      </c>
      <c r="G3854" s="18">
        <v>5.7870369346346706E-5</v>
      </c>
      <c r="H3854" s="74">
        <v>153.2583439386193</v>
      </c>
      <c r="I3854" s="7" t="s">
        <v>32</v>
      </c>
      <c r="J3854" s="7" t="s">
        <v>32</v>
      </c>
      <c r="K3854">
        <v>1</v>
      </c>
      <c r="L3854" s="54">
        <v>63</v>
      </c>
      <c r="M3854" t="s">
        <v>12</v>
      </c>
    </row>
    <row r="3855" spans="1:13" x14ac:dyDescent="0.25">
      <c r="A3855" s="17">
        <v>40770</v>
      </c>
      <c r="B3855" s="18">
        <v>0.63159722222222214</v>
      </c>
      <c r="C3855" s="5">
        <v>40770.631597222222</v>
      </c>
      <c r="D3855" s="64">
        <v>-8.4233159999999998</v>
      </c>
      <c r="E3855" s="64">
        <v>54.963518000000001</v>
      </c>
      <c r="F3855" s="73">
        <v>241.43</v>
      </c>
      <c r="G3855" s="18">
        <v>5.7870369346346706E-5</v>
      </c>
      <c r="H3855" s="74">
        <v>150.4448168490093</v>
      </c>
      <c r="I3855" s="7" t="s">
        <v>32</v>
      </c>
      <c r="J3855" s="7" t="s">
        <v>32</v>
      </c>
      <c r="K3855">
        <v>1</v>
      </c>
      <c r="L3855" s="54">
        <v>63</v>
      </c>
      <c r="M3855" t="s">
        <v>12</v>
      </c>
    </row>
    <row r="3856" spans="1:13" x14ac:dyDescent="0.25">
      <c r="A3856" s="17">
        <v>40770</v>
      </c>
      <c r="B3856" s="18">
        <v>0.63165509259259256</v>
      </c>
      <c r="C3856" s="5">
        <v>40770.631655092591</v>
      </c>
      <c r="D3856" s="64">
        <v>-8.4256679999999999</v>
      </c>
      <c r="E3856" s="64">
        <v>54.963740999999999</v>
      </c>
      <c r="F3856" s="73">
        <v>241.43</v>
      </c>
      <c r="G3856" s="18">
        <v>5.7870369346346706E-5</v>
      </c>
      <c r="H3856" s="74">
        <v>152.34791866095333</v>
      </c>
      <c r="I3856" s="7" t="s">
        <v>32</v>
      </c>
      <c r="J3856" s="7" t="s">
        <v>32</v>
      </c>
      <c r="K3856">
        <v>1</v>
      </c>
      <c r="L3856" s="54">
        <v>63</v>
      </c>
      <c r="M3856" t="s">
        <v>12</v>
      </c>
    </row>
    <row r="3857" spans="1:13" x14ac:dyDescent="0.25">
      <c r="A3857" s="17">
        <v>40770</v>
      </c>
      <c r="B3857" s="18">
        <v>0.63171296296296298</v>
      </c>
      <c r="C3857" s="5">
        <v>40770.631712962961</v>
      </c>
      <c r="D3857" s="64">
        <v>-8.4280740000000005</v>
      </c>
      <c r="E3857" s="64">
        <v>54.963214999999998</v>
      </c>
      <c r="F3857" s="73">
        <v>238.06</v>
      </c>
      <c r="G3857" s="18">
        <v>5.7870369346346706E-5</v>
      </c>
      <c r="H3857" s="74">
        <v>164.53499348709971</v>
      </c>
      <c r="I3857" s="7" t="s">
        <v>32</v>
      </c>
      <c r="J3857" s="7" t="s">
        <v>32</v>
      </c>
      <c r="K3857">
        <v>1</v>
      </c>
      <c r="L3857" s="54">
        <v>63</v>
      </c>
      <c r="M3857" t="s">
        <v>12</v>
      </c>
    </row>
    <row r="3858" spans="1:13" x14ac:dyDescent="0.25">
      <c r="A3858" s="17">
        <v>40770</v>
      </c>
      <c r="B3858" s="18">
        <v>0.63177083333333328</v>
      </c>
      <c r="C3858" s="5">
        <v>40770.63177083333</v>
      </c>
      <c r="D3858" s="64">
        <v>-8.4296500000000005</v>
      </c>
      <c r="E3858" s="64">
        <v>54.962012999999999</v>
      </c>
      <c r="F3858" s="73">
        <v>242.39</v>
      </c>
      <c r="G3858" s="18">
        <v>5.7870369346346706E-5</v>
      </c>
      <c r="H3858" s="74">
        <v>167.47805535136655</v>
      </c>
      <c r="I3858" s="7" t="s">
        <v>32</v>
      </c>
      <c r="J3858" s="7" t="s">
        <v>32</v>
      </c>
      <c r="K3858">
        <v>1</v>
      </c>
      <c r="L3858" s="54">
        <v>63</v>
      </c>
      <c r="M3858" t="s">
        <v>12</v>
      </c>
    </row>
    <row r="3859" spans="1:13" x14ac:dyDescent="0.25">
      <c r="A3859" s="17">
        <v>40770</v>
      </c>
      <c r="B3859" s="18">
        <v>0.6318287037037037</v>
      </c>
      <c r="C3859" s="5">
        <v>40770.631828703707</v>
      </c>
      <c r="D3859" s="64">
        <v>-8.4302530000000004</v>
      </c>
      <c r="E3859" s="64">
        <v>54.960554999999999</v>
      </c>
      <c r="F3859" s="73">
        <v>242.87</v>
      </c>
      <c r="G3859" s="18">
        <v>5.787037662230432E-5</v>
      </c>
      <c r="H3859" s="74">
        <v>166.81655906023462</v>
      </c>
      <c r="I3859" s="7" t="s">
        <v>32</v>
      </c>
      <c r="J3859" s="7" t="s">
        <v>32</v>
      </c>
      <c r="K3859">
        <v>1</v>
      </c>
      <c r="L3859" s="54">
        <v>63</v>
      </c>
      <c r="M3859" t="s">
        <v>12</v>
      </c>
    </row>
    <row r="3860" spans="1:13" x14ac:dyDescent="0.25">
      <c r="A3860" s="17">
        <v>40770</v>
      </c>
      <c r="B3860" s="18">
        <v>0.631886574074074</v>
      </c>
      <c r="C3860" s="5">
        <v>40770.631886574076</v>
      </c>
      <c r="D3860" s="64">
        <v>-8.4301729999999999</v>
      </c>
      <c r="E3860" s="64">
        <v>54.959046000000001</v>
      </c>
      <c r="F3860" s="73">
        <v>227.49</v>
      </c>
      <c r="G3860" s="18">
        <v>5.7870369346346706E-5</v>
      </c>
      <c r="H3860" s="74">
        <v>168.05887075179541</v>
      </c>
      <c r="I3860" s="7" t="s">
        <v>32</v>
      </c>
      <c r="J3860" s="7" t="s">
        <v>32</v>
      </c>
      <c r="K3860">
        <v>1</v>
      </c>
      <c r="L3860" s="54">
        <v>63</v>
      </c>
      <c r="M3860" t="s">
        <v>12</v>
      </c>
    </row>
    <row r="3861" spans="1:13" x14ac:dyDescent="0.25">
      <c r="A3861" s="17">
        <v>40770</v>
      </c>
      <c r="B3861" s="18">
        <v>0.63194444444444442</v>
      </c>
      <c r="C3861" s="5">
        <v>40770.631944444445</v>
      </c>
      <c r="D3861" s="64">
        <v>-8.4292590000000001</v>
      </c>
      <c r="E3861" s="64">
        <v>54.957524999999997</v>
      </c>
      <c r="F3861" s="73">
        <v>227.01</v>
      </c>
      <c r="G3861" s="18">
        <v>5.7870369346346706E-5</v>
      </c>
      <c r="H3861" s="74">
        <v>179.11187338842026</v>
      </c>
      <c r="I3861" s="7" t="s">
        <v>32</v>
      </c>
      <c r="J3861" s="7" t="s">
        <v>32</v>
      </c>
      <c r="K3861">
        <v>1</v>
      </c>
      <c r="L3861" s="54">
        <v>63</v>
      </c>
      <c r="M3861" t="s">
        <v>12</v>
      </c>
    </row>
    <row r="3862" spans="1:13" x14ac:dyDescent="0.25">
      <c r="A3862" s="17">
        <v>40770</v>
      </c>
      <c r="B3862" s="18">
        <v>0.63200231481481484</v>
      </c>
      <c r="C3862" s="5">
        <v>40770.632002314815</v>
      </c>
      <c r="D3862" s="64">
        <v>-8.4268409999999996</v>
      </c>
      <c r="E3862" s="64">
        <v>54.956584999999997</v>
      </c>
      <c r="F3862" s="73">
        <v>240.95</v>
      </c>
      <c r="G3862" s="18">
        <v>5.7870369346346706E-5</v>
      </c>
      <c r="H3862" s="74">
        <v>186.64629962742694</v>
      </c>
      <c r="I3862" s="7" t="s">
        <v>32</v>
      </c>
      <c r="J3862" s="7" t="s">
        <v>32</v>
      </c>
      <c r="K3862">
        <v>1</v>
      </c>
      <c r="L3862" s="54">
        <v>63</v>
      </c>
      <c r="M3862" t="s">
        <v>12</v>
      </c>
    </row>
    <row r="3863" spans="1:13" x14ac:dyDescent="0.25">
      <c r="A3863" s="17">
        <v>40770</v>
      </c>
      <c r="B3863" s="18">
        <v>0.63206018518518514</v>
      </c>
      <c r="C3863" s="5">
        <v>40770.632060185184</v>
      </c>
      <c r="D3863" s="64">
        <v>-8.4237929999999999</v>
      </c>
      <c r="E3863" s="64">
        <v>54.956805000000003</v>
      </c>
      <c r="F3863" s="73">
        <v>252.48</v>
      </c>
      <c r="G3863" s="18">
        <v>5.7870369346346706E-5</v>
      </c>
      <c r="H3863" s="74">
        <v>196.35871942385538</v>
      </c>
      <c r="I3863" s="7" t="s">
        <v>32</v>
      </c>
      <c r="J3863" s="7" t="s">
        <v>32</v>
      </c>
      <c r="K3863">
        <v>1</v>
      </c>
      <c r="L3863" s="54">
        <v>63</v>
      </c>
      <c r="M3863" t="s">
        <v>12</v>
      </c>
    </row>
    <row r="3864" spans="1:13" x14ac:dyDescent="0.25">
      <c r="A3864" s="17">
        <v>40770</v>
      </c>
      <c r="B3864" s="18">
        <v>0.63211805555555545</v>
      </c>
      <c r="C3864" s="5">
        <v>40770.632118055553</v>
      </c>
      <c r="D3864" s="64">
        <v>-8.4215339999999994</v>
      </c>
      <c r="E3864" s="64">
        <v>54.958053999999997</v>
      </c>
      <c r="F3864" s="73">
        <v>263.06</v>
      </c>
      <c r="G3864" s="18">
        <v>5.7870369346346706E-5</v>
      </c>
      <c r="H3864" s="74">
        <v>200.45004967411737</v>
      </c>
      <c r="I3864" s="7" t="s">
        <v>32</v>
      </c>
      <c r="J3864" s="7" t="s">
        <v>32</v>
      </c>
      <c r="K3864">
        <v>1</v>
      </c>
      <c r="L3864" s="54">
        <v>63</v>
      </c>
      <c r="M3864" t="s">
        <v>12</v>
      </c>
    </row>
    <row r="3865" spans="1:13" x14ac:dyDescent="0.25">
      <c r="A3865" s="17">
        <v>40770</v>
      </c>
      <c r="B3865" s="18">
        <v>0.63217592592592586</v>
      </c>
      <c r="C3865" s="5">
        <v>40770.632175925923</v>
      </c>
      <c r="D3865" s="64">
        <v>-8.4201149999999991</v>
      </c>
      <c r="E3865" s="64">
        <v>54.959733999999997</v>
      </c>
      <c r="F3865" s="73">
        <v>258.73</v>
      </c>
      <c r="G3865" s="18">
        <v>5.7870369346346706E-5</v>
      </c>
      <c r="H3865" s="74">
        <v>207.84863011951754</v>
      </c>
      <c r="I3865" s="7" t="s">
        <v>32</v>
      </c>
      <c r="J3865" s="7" t="s">
        <v>32</v>
      </c>
      <c r="K3865">
        <v>1</v>
      </c>
      <c r="L3865" s="54">
        <v>63</v>
      </c>
      <c r="M3865" t="s">
        <v>12</v>
      </c>
    </row>
    <row r="3866" spans="1:13" x14ac:dyDescent="0.25">
      <c r="A3866" s="17">
        <v>40770</v>
      </c>
      <c r="B3866" s="18">
        <v>0.63223379629629628</v>
      </c>
      <c r="C3866" s="5">
        <v>40770.632233796299</v>
      </c>
      <c r="D3866" s="64">
        <v>-8.4191540000000007</v>
      </c>
      <c r="E3866" s="64">
        <v>54.961559999999999</v>
      </c>
      <c r="F3866" s="73">
        <v>251.04</v>
      </c>
      <c r="G3866" s="18">
        <v>5.787037662230432E-5</v>
      </c>
      <c r="H3866" s="74">
        <v>212.34611633107772</v>
      </c>
      <c r="I3866" s="7" t="s">
        <v>32</v>
      </c>
      <c r="J3866" s="7" t="s">
        <v>32</v>
      </c>
      <c r="K3866">
        <v>1</v>
      </c>
      <c r="L3866" s="54">
        <v>63</v>
      </c>
      <c r="M3866" t="s">
        <v>12</v>
      </c>
    </row>
    <row r="3867" spans="1:13" x14ac:dyDescent="0.25">
      <c r="A3867" s="17">
        <v>40770</v>
      </c>
      <c r="B3867" s="18">
        <v>0.6322916666666667</v>
      </c>
      <c r="C3867" s="5">
        <v>40770.632291666669</v>
      </c>
      <c r="D3867" s="64">
        <v>-8.4187030000000007</v>
      </c>
      <c r="E3867" s="64">
        <v>54.963374000000002</v>
      </c>
      <c r="F3867" s="73">
        <v>254.41</v>
      </c>
      <c r="G3867" s="18">
        <v>5.7870369346346706E-5</v>
      </c>
      <c r="H3867" s="74">
        <v>203.98021447241294</v>
      </c>
      <c r="I3867" s="7" t="s">
        <v>32</v>
      </c>
      <c r="J3867" s="7" t="s">
        <v>32</v>
      </c>
      <c r="K3867">
        <v>1</v>
      </c>
      <c r="L3867" s="54">
        <v>63</v>
      </c>
      <c r="M3867" t="s">
        <v>12</v>
      </c>
    </row>
    <row r="3868" spans="1:13" x14ac:dyDescent="0.25">
      <c r="A3868" s="17">
        <v>40770</v>
      </c>
      <c r="B3868" s="18">
        <v>0.632349537037037</v>
      </c>
      <c r="C3868" s="5">
        <v>40770.632349537038</v>
      </c>
      <c r="D3868" s="64">
        <v>-8.4189790000000002</v>
      </c>
      <c r="E3868" s="64">
        <v>54.965125999999998</v>
      </c>
      <c r="F3868" s="73">
        <v>256.33</v>
      </c>
      <c r="G3868" s="18">
        <v>5.7870369346346706E-5</v>
      </c>
      <c r="H3868" s="74">
        <v>195.82766635124528</v>
      </c>
      <c r="I3868" s="7" t="s">
        <v>32</v>
      </c>
      <c r="J3868" s="7" t="s">
        <v>32</v>
      </c>
      <c r="K3868">
        <v>1</v>
      </c>
      <c r="L3868" s="54">
        <v>63</v>
      </c>
      <c r="M3868" t="s">
        <v>12</v>
      </c>
    </row>
    <row r="3869" spans="1:13" x14ac:dyDescent="0.25">
      <c r="A3869" s="17">
        <v>40770</v>
      </c>
      <c r="B3869" s="18">
        <v>0.63240740740740731</v>
      </c>
      <c r="C3869" s="5">
        <v>40770.632407407407</v>
      </c>
      <c r="D3869" s="64">
        <v>-8.4192269999999994</v>
      </c>
      <c r="E3869" s="64">
        <v>54.966856999999997</v>
      </c>
      <c r="F3869" s="73">
        <v>256.81</v>
      </c>
      <c r="G3869" s="18">
        <v>5.7870369346346706E-5</v>
      </c>
      <c r="H3869" s="74">
        <v>193.34462321224024</v>
      </c>
      <c r="I3869" s="7" t="s">
        <v>32</v>
      </c>
      <c r="J3869" s="7" t="s">
        <v>32</v>
      </c>
      <c r="K3869">
        <v>1</v>
      </c>
      <c r="L3869" s="54">
        <v>63</v>
      </c>
      <c r="M3869" t="s">
        <v>12</v>
      </c>
    </row>
    <row r="3870" spans="1:13" x14ac:dyDescent="0.25">
      <c r="A3870" s="17">
        <v>40770</v>
      </c>
      <c r="B3870" s="18">
        <v>0.63246527777777772</v>
      </c>
      <c r="C3870" s="5">
        <v>40770.632465277777</v>
      </c>
      <c r="D3870" s="64">
        <v>-8.4195410000000006</v>
      </c>
      <c r="E3870" s="64">
        <v>54.968510000000002</v>
      </c>
      <c r="F3870" s="73">
        <v>258.73</v>
      </c>
      <c r="G3870" s="18">
        <v>5.7870369346346706E-5</v>
      </c>
      <c r="H3870" s="74">
        <v>185.10184060563645</v>
      </c>
      <c r="I3870" s="7" t="s">
        <v>32</v>
      </c>
      <c r="J3870" s="7" t="s">
        <v>32</v>
      </c>
      <c r="K3870">
        <v>1</v>
      </c>
      <c r="L3870" s="54">
        <v>63</v>
      </c>
      <c r="M3870" t="s">
        <v>12</v>
      </c>
    </row>
    <row r="3871" spans="1:13" x14ac:dyDescent="0.25">
      <c r="A3871" s="17">
        <v>40770</v>
      </c>
      <c r="B3871" s="18">
        <v>0.63252314814814814</v>
      </c>
      <c r="C3871" s="5">
        <v>40770.632523148146</v>
      </c>
      <c r="D3871" s="64">
        <v>-8.4203740000000007</v>
      </c>
      <c r="E3871" s="64">
        <v>54.970025999999997</v>
      </c>
      <c r="F3871" s="73">
        <v>254.89</v>
      </c>
      <c r="G3871" s="18">
        <v>5.7870369346346706E-5</v>
      </c>
      <c r="H3871" s="74">
        <v>176.95554784980988</v>
      </c>
      <c r="I3871" s="7" t="s">
        <v>32</v>
      </c>
      <c r="J3871" s="7" t="s">
        <v>32</v>
      </c>
      <c r="K3871">
        <v>1</v>
      </c>
      <c r="L3871" s="54">
        <v>63</v>
      </c>
      <c r="M3871" t="s">
        <v>12</v>
      </c>
    </row>
    <row r="3872" spans="1:13" x14ac:dyDescent="0.25">
      <c r="A3872" s="17">
        <v>40770</v>
      </c>
      <c r="B3872" s="18">
        <v>0.63258101851851845</v>
      </c>
      <c r="C3872" s="5">
        <v>40770.632581018515</v>
      </c>
      <c r="D3872" s="64">
        <v>-8.4217700000000004</v>
      </c>
      <c r="E3872" s="64">
        <v>54.971321000000003</v>
      </c>
      <c r="F3872" s="73">
        <v>256.33</v>
      </c>
      <c r="G3872" s="18">
        <v>5.7870369346346706E-5</v>
      </c>
      <c r="H3872" s="74">
        <v>169.52395684252991</v>
      </c>
      <c r="I3872" s="7" t="s">
        <v>32</v>
      </c>
      <c r="J3872" s="7" t="s">
        <v>32</v>
      </c>
      <c r="K3872">
        <v>1</v>
      </c>
      <c r="L3872" s="54">
        <v>63</v>
      </c>
      <c r="M3872" t="s">
        <v>12</v>
      </c>
    </row>
    <row r="3873" spans="1:13" x14ac:dyDescent="0.25">
      <c r="A3873" s="17">
        <v>40770</v>
      </c>
      <c r="B3873" s="18">
        <v>0.63263888888888886</v>
      </c>
      <c r="C3873" s="5">
        <v>40770.632638888892</v>
      </c>
      <c r="D3873" s="64">
        <v>-8.4232429999999994</v>
      </c>
      <c r="E3873" s="64">
        <v>54.972589999999997</v>
      </c>
      <c r="F3873" s="73">
        <v>252.48</v>
      </c>
      <c r="G3873" s="18">
        <v>5.787037662230432E-5</v>
      </c>
      <c r="H3873" s="74">
        <v>169.74587253018763</v>
      </c>
      <c r="I3873" s="7" t="s">
        <v>32</v>
      </c>
      <c r="J3873" s="7" t="s">
        <v>32</v>
      </c>
      <c r="K3873">
        <v>1</v>
      </c>
      <c r="L3873" s="54">
        <v>63</v>
      </c>
      <c r="M3873" t="s">
        <v>12</v>
      </c>
    </row>
    <row r="3874" spans="1:13" x14ac:dyDescent="0.25">
      <c r="A3874" s="17">
        <v>40770</v>
      </c>
      <c r="B3874" s="18">
        <v>0.63269675925925917</v>
      </c>
      <c r="C3874" s="5">
        <v>40770.632696759261</v>
      </c>
      <c r="D3874" s="64">
        <v>-8.4247519999999998</v>
      </c>
      <c r="E3874" s="64">
        <v>54.973801000000002</v>
      </c>
      <c r="F3874" s="73">
        <v>241.43</v>
      </c>
      <c r="G3874" s="18">
        <v>5.7870369346346706E-5</v>
      </c>
      <c r="H3874" s="74">
        <v>165.73737618649764</v>
      </c>
      <c r="I3874" s="7" t="s">
        <v>32</v>
      </c>
      <c r="J3874" s="7" t="s">
        <v>32</v>
      </c>
      <c r="K3874">
        <v>1</v>
      </c>
      <c r="L3874" s="54">
        <v>63</v>
      </c>
      <c r="M3874" t="s">
        <v>12</v>
      </c>
    </row>
    <row r="3875" spans="1:13" x14ac:dyDescent="0.25">
      <c r="A3875" s="17">
        <v>40770</v>
      </c>
      <c r="B3875" s="18">
        <v>0.63275462962962958</v>
      </c>
      <c r="C3875" s="5">
        <v>40770.632754629631</v>
      </c>
      <c r="D3875" s="64">
        <v>-8.426418</v>
      </c>
      <c r="E3875" s="64">
        <v>54.974952999999999</v>
      </c>
      <c r="F3875" s="73">
        <v>235.18</v>
      </c>
      <c r="G3875" s="18">
        <v>5.7870369346346706E-5</v>
      </c>
      <c r="H3875" s="74">
        <v>166.65975178678534</v>
      </c>
      <c r="I3875" s="7" t="s">
        <v>32</v>
      </c>
      <c r="J3875" s="7" t="s">
        <v>32</v>
      </c>
      <c r="K3875">
        <v>1</v>
      </c>
      <c r="L3875" s="54">
        <v>63</v>
      </c>
      <c r="M3875" t="s">
        <v>12</v>
      </c>
    </row>
    <row r="3876" spans="1:13" x14ac:dyDescent="0.25">
      <c r="A3876" s="17">
        <v>40770</v>
      </c>
      <c r="B3876" s="18">
        <v>0.6328125</v>
      </c>
      <c r="C3876" s="5">
        <v>40770.6328125</v>
      </c>
      <c r="D3876" s="64">
        <v>-8.4281269999999999</v>
      </c>
      <c r="E3876" s="64">
        <v>54.976078000000001</v>
      </c>
      <c r="F3876" s="73">
        <v>231.81</v>
      </c>
      <c r="G3876" s="18">
        <v>5.7870369346346706E-5</v>
      </c>
      <c r="H3876" s="74">
        <v>166.14862359262563</v>
      </c>
      <c r="I3876" s="7" t="s">
        <v>32</v>
      </c>
      <c r="J3876" s="7" t="s">
        <v>32</v>
      </c>
      <c r="K3876">
        <v>1</v>
      </c>
      <c r="L3876" s="54">
        <v>63</v>
      </c>
      <c r="M3876" t="s">
        <v>12</v>
      </c>
    </row>
    <row r="3877" spans="1:13" x14ac:dyDescent="0.25">
      <c r="A3877" s="17">
        <v>40770</v>
      </c>
      <c r="B3877" s="18">
        <v>0.63287037037037031</v>
      </c>
      <c r="C3877" s="5">
        <v>40770.632870370369</v>
      </c>
      <c r="D3877" s="64">
        <v>-8.4299219999999995</v>
      </c>
      <c r="E3877" s="64">
        <v>54.977172000000003</v>
      </c>
      <c r="F3877" s="73">
        <v>227.97</v>
      </c>
      <c r="G3877" s="18">
        <v>5.7870369346346706E-5</v>
      </c>
      <c r="H3877" s="74">
        <v>167.27891724668996</v>
      </c>
      <c r="I3877" s="7" t="s">
        <v>32</v>
      </c>
      <c r="J3877" s="7" t="s">
        <v>32</v>
      </c>
      <c r="K3877">
        <v>1</v>
      </c>
      <c r="L3877" s="54">
        <v>63</v>
      </c>
      <c r="M3877" t="s">
        <v>12</v>
      </c>
    </row>
    <row r="3878" spans="1:13" x14ac:dyDescent="0.25">
      <c r="A3878" s="17">
        <v>40770</v>
      </c>
      <c r="B3878" s="18">
        <v>0.63292824074074072</v>
      </c>
      <c r="C3878" s="5">
        <v>40770.632928240739</v>
      </c>
      <c r="D3878" s="64">
        <v>-8.4317930000000008</v>
      </c>
      <c r="E3878" s="64">
        <v>54.978290000000001</v>
      </c>
      <c r="F3878" s="73">
        <v>229.89</v>
      </c>
      <c r="G3878" s="18">
        <v>5.7870369346346706E-5</v>
      </c>
      <c r="H3878" s="74">
        <v>172.55875575327588</v>
      </c>
      <c r="I3878" s="7" t="s">
        <v>32</v>
      </c>
      <c r="J3878" s="7" t="s">
        <v>32</v>
      </c>
      <c r="K3878">
        <v>1</v>
      </c>
      <c r="L3878" s="54">
        <v>63</v>
      </c>
      <c r="M3878" t="s">
        <v>12</v>
      </c>
    </row>
    <row r="3879" spans="1:13" x14ac:dyDescent="0.25">
      <c r="A3879" s="17">
        <v>40770</v>
      </c>
      <c r="B3879" s="18">
        <v>0.63298611111111103</v>
      </c>
      <c r="C3879" s="5">
        <v>40770.632986111108</v>
      </c>
      <c r="D3879" s="64">
        <v>-8.4331680000000002</v>
      </c>
      <c r="E3879" s="64">
        <v>54.979748000000001</v>
      </c>
      <c r="F3879" s="73">
        <v>227.97</v>
      </c>
      <c r="G3879" s="18">
        <v>5.7870369346346706E-5</v>
      </c>
      <c r="H3879" s="74">
        <v>184.54909100832819</v>
      </c>
      <c r="I3879" s="7" t="s">
        <v>32</v>
      </c>
      <c r="J3879" s="7" t="s">
        <v>32</v>
      </c>
      <c r="K3879">
        <v>1</v>
      </c>
      <c r="L3879" s="54">
        <v>63</v>
      </c>
      <c r="M3879" t="s">
        <v>12</v>
      </c>
    </row>
    <row r="3880" spans="1:13" x14ac:dyDescent="0.25">
      <c r="A3880" s="17">
        <v>40770</v>
      </c>
      <c r="B3880" s="18">
        <v>0.63304398148148144</v>
      </c>
      <c r="C3880" s="5">
        <v>40770.633043981485</v>
      </c>
      <c r="D3880" s="64">
        <v>-8.4348050000000008</v>
      </c>
      <c r="E3880" s="64">
        <v>54.981023999999998</v>
      </c>
      <c r="F3880" s="73">
        <v>235.18</v>
      </c>
      <c r="G3880" s="18">
        <v>5.787037662230432E-5</v>
      </c>
      <c r="H3880" s="74">
        <v>176.38620693272841</v>
      </c>
      <c r="I3880" s="7" t="s">
        <v>32</v>
      </c>
      <c r="J3880" s="7" t="s">
        <v>32</v>
      </c>
      <c r="K3880">
        <v>1</v>
      </c>
      <c r="L3880" s="54">
        <v>63</v>
      </c>
      <c r="M3880" t="s">
        <v>12</v>
      </c>
    </row>
    <row r="3881" spans="1:13" x14ac:dyDescent="0.25">
      <c r="A3881" s="17">
        <v>40770</v>
      </c>
      <c r="B3881" s="18">
        <v>0.63310185185185186</v>
      </c>
      <c r="C3881" s="5">
        <v>40770.633101851854</v>
      </c>
      <c r="D3881" s="64">
        <v>-8.4372489999999996</v>
      </c>
      <c r="E3881" s="64">
        <v>54.981516999999997</v>
      </c>
      <c r="F3881" s="73">
        <v>244.79</v>
      </c>
      <c r="G3881" s="18">
        <v>5.7870369346346706E-5</v>
      </c>
      <c r="H3881" s="74">
        <v>165.48773554273811</v>
      </c>
      <c r="I3881" s="7" t="s">
        <v>32</v>
      </c>
      <c r="J3881" s="7" t="s">
        <v>32</v>
      </c>
      <c r="K3881">
        <v>1</v>
      </c>
      <c r="L3881" s="54">
        <v>63</v>
      </c>
      <c r="M3881" t="s">
        <v>12</v>
      </c>
    </row>
    <row r="3882" spans="1:13" x14ac:dyDescent="0.25">
      <c r="A3882" s="17">
        <v>40770</v>
      </c>
      <c r="B3882" s="18">
        <v>0.63315972222222217</v>
      </c>
      <c r="C3882" s="5">
        <v>40770.633159722223</v>
      </c>
      <c r="D3882" s="64">
        <v>-8.4397359999999999</v>
      </c>
      <c r="E3882" s="64">
        <v>54.981068</v>
      </c>
      <c r="F3882" s="73">
        <v>252.48</v>
      </c>
      <c r="G3882" s="18">
        <v>5.7870369346346706E-5</v>
      </c>
      <c r="H3882" s="74">
        <v>166.54659859383457</v>
      </c>
      <c r="I3882" s="7" t="s">
        <v>32</v>
      </c>
      <c r="J3882" s="7" t="s">
        <v>32</v>
      </c>
      <c r="K3882">
        <v>1</v>
      </c>
      <c r="L3882" s="54">
        <v>63</v>
      </c>
      <c r="M3882" t="s">
        <v>12</v>
      </c>
    </row>
    <row r="3883" spans="1:13" x14ac:dyDescent="0.25">
      <c r="A3883" s="17">
        <v>40770</v>
      </c>
      <c r="B3883" s="18">
        <v>0.63321759259259258</v>
      </c>
      <c r="C3883" s="5">
        <v>40770.633217592593</v>
      </c>
      <c r="D3883" s="64">
        <v>-8.4416720000000005</v>
      </c>
      <c r="E3883" s="64">
        <v>54.980021000000001</v>
      </c>
      <c r="F3883" s="73">
        <v>256.33</v>
      </c>
      <c r="G3883" s="18">
        <v>5.7870369346346706E-5</v>
      </c>
      <c r="H3883" s="74">
        <v>169.93964825664889</v>
      </c>
      <c r="I3883" s="7" t="s">
        <v>32</v>
      </c>
      <c r="J3883" s="7" t="s">
        <v>32</v>
      </c>
      <c r="K3883">
        <v>1</v>
      </c>
      <c r="L3883" s="54">
        <v>63</v>
      </c>
      <c r="M3883" t="s">
        <v>12</v>
      </c>
    </row>
    <row r="3884" spans="1:13" x14ac:dyDescent="0.25">
      <c r="A3884" s="17">
        <v>40770</v>
      </c>
      <c r="B3884" s="18">
        <v>0.63327546296296289</v>
      </c>
      <c r="C3884" s="5">
        <v>40770.633275462962</v>
      </c>
      <c r="D3884" s="64">
        <v>-8.4431860000000007</v>
      </c>
      <c r="E3884" s="64">
        <v>54.978656999999998</v>
      </c>
      <c r="F3884" s="73">
        <v>251.52</v>
      </c>
      <c r="G3884" s="18">
        <v>5.7870369346346706E-5</v>
      </c>
      <c r="H3884" s="74">
        <v>180.02741489211672</v>
      </c>
      <c r="I3884" s="7" t="s">
        <v>32</v>
      </c>
      <c r="J3884" s="7" t="s">
        <v>32</v>
      </c>
      <c r="K3884">
        <v>1</v>
      </c>
      <c r="L3884" s="54">
        <v>63</v>
      </c>
      <c r="M3884" t="s">
        <v>12</v>
      </c>
    </row>
    <row r="3885" spans="1:13" x14ac:dyDescent="0.25">
      <c r="A3885" s="17">
        <v>40770</v>
      </c>
      <c r="B3885" s="18">
        <v>0.6333333333333333</v>
      </c>
      <c r="C3885" s="5">
        <v>40770.633333333331</v>
      </c>
      <c r="D3885" s="64">
        <v>-8.4444710000000001</v>
      </c>
      <c r="E3885" s="64">
        <v>54.977155000000003</v>
      </c>
      <c r="F3885" s="73">
        <v>249.12</v>
      </c>
      <c r="G3885" s="18">
        <v>5.7870369346346706E-5</v>
      </c>
      <c r="H3885" s="74">
        <v>186.26770196447799</v>
      </c>
      <c r="I3885" s="7" t="s">
        <v>32</v>
      </c>
      <c r="J3885" s="7" t="s">
        <v>32</v>
      </c>
      <c r="K3885">
        <v>1</v>
      </c>
      <c r="L3885" s="54">
        <v>63</v>
      </c>
      <c r="M3885" t="s">
        <v>12</v>
      </c>
    </row>
    <row r="3886" spans="1:13" x14ac:dyDescent="0.25">
      <c r="A3886" s="17">
        <v>40770</v>
      </c>
      <c r="B3886" s="18">
        <v>0.63339120370370372</v>
      </c>
      <c r="C3886" s="5">
        <v>40770.633391203701</v>
      </c>
      <c r="D3886" s="64">
        <v>-8.4455170000000006</v>
      </c>
      <c r="E3886" s="64">
        <v>54.975552</v>
      </c>
      <c r="F3886" s="73">
        <v>242.87</v>
      </c>
      <c r="G3886" s="18">
        <v>5.7870369346346706E-5</v>
      </c>
      <c r="H3886" s="74">
        <v>190.54777778091241</v>
      </c>
      <c r="I3886" s="7" t="s">
        <v>32</v>
      </c>
      <c r="J3886" s="7" t="s">
        <v>32</v>
      </c>
      <c r="K3886">
        <v>1</v>
      </c>
      <c r="L3886" s="54">
        <v>63</v>
      </c>
      <c r="M3886" t="s">
        <v>12</v>
      </c>
    </row>
    <row r="3887" spans="1:13" x14ac:dyDescent="0.25">
      <c r="A3887" s="17">
        <v>40770</v>
      </c>
      <c r="B3887" s="18">
        <v>0.63344907407407403</v>
      </c>
      <c r="C3887" s="5">
        <v>40770.633449074077</v>
      </c>
      <c r="D3887" s="64">
        <v>-8.4462170000000008</v>
      </c>
      <c r="E3887" s="64">
        <v>54.973891000000002</v>
      </c>
      <c r="F3887" s="73">
        <v>235.66</v>
      </c>
      <c r="G3887" s="18">
        <v>5.787037662230432E-5</v>
      </c>
      <c r="H3887" s="74">
        <v>190.23348444608123</v>
      </c>
      <c r="I3887" s="7" t="s">
        <v>32</v>
      </c>
      <c r="J3887" s="7" t="s">
        <v>32</v>
      </c>
      <c r="K3887">
        <v>1</v>
      </c>
      <c r="L3887" s="54">
        <v>63</v>
      </c>
      <c r="M3887" t="s">
        <v>12</v>
      </c>
    </row>
    <row r="3888" spans="1:13" x14ac:dyDescent="0.25">
      <c r="A3888" s="17">
        <v>40770</v>
      </c>
      <c r="B3888" s="18">
        <v>0.63350694444444444</v>
      </c>
      <c r="C3888" s="5">
        <v>40770.633506944447</v>
      </c>
      <c r="D3888" s="64">
        <v>-8.4464140000000008</v>
      </c>
      <c r="E3888" s="64">
        <v>54.972183999999999</v>
      </c>
      <c r="F3888" s="73">
        <v>226.05</v>
      </c>
      <c r="G3888" s="18">
        <v>5.7870369346346706E-5</v>
      </c>
      <c r="H3888" s="74">
        <v>190.43873888617026</v>
      </c>
      <c r="I3888" s="7" t="s">
        <v>32</v>
      </c>
      <c r="J3888" s="7" t="s">
        <v>32</v>
      </c>
      <c r="K3888">
        <v>1</v>
      </c>
      <c r="L3888" s="54">
        <v>63</v>
      </c>
      <c r="M3888" t="s">
        <v>12</v>
      </c>
    </row>
    <row r="3889" spans="1:13" x14ac:dyDescent="0.25">
      <c r="A3889" s="17">
        <v>40770</v>
      </c>
      <c r="B3889" s="18">
        <v>0.63356481481481475</v>
      </c>
      <c r="C3889" s="5">
        <v>40770.633564814816</v>
      </c>
      <c r="D3889" s="64">
        <v>-8.4464009999999998</v>
      </c>
      <c r="E3889" s="64">
        <v>54.970492999999998</v>
      </c>
      <c r="F3889" s="73">
        <v>215.47</v>
      </c>
      <c r="G3889" s="18">
        <v>5.7870369346346706E-5</v>
      </c>
      <c r="H3889" s="74">
        <v>188.24301842298698</v>
      </c>
      <c r="I3889" s="7" t="s">
        <v>32</v>
      </c>
      <c r="J3889" s="7" t="s">
        <v>32</v>
      </c>
      <c r="K3889">
        <v>1</v>
      </c>
      <c r="L3889" s="54">
        <v>63</v>
      </c>
      <c r="M3889" t="s">
        <v>12</v>
      </c>
    </row>
    <row r="3890" spans="1:13" x14ac:dyDescent="0.25">
      <c r="A3890" s="17">
        <v>40770</v>
      </c>
      <c r="B3890" s="18">
        <v>0.63362268518518516</v>
      </c>
      <c r="C3890" s="5">
        <v>40770.633622685185</v>
      </c>
      <c r="D3890" s="64">
        <v>-8.4463369999999998</v>
      </c>
      <c r="E3890" s="64">
        <v>54.968896999999998</v>
      </c>
      <c r="F3890" s="73">
        <v>214.99</v>
      </c>
      <c r="G3890" s="18">
        <v>5.7870369346346706E-5</v>
      </c>
      <c r="H3890" s="74">
        <v>177.71290761422728</v>
      </c>
      <c r="I3890" s="7" t="s">
        <v>32</v>
      </c>
      <c r="J3890" s="7" t="s">
        <v>32</v>
      </c>
      <c r="K3890">
        <v>1</v>
      </c>
      <c r="L3890" s="54">
        <v>63</v>
      </c>
      <c r="M3890" t="s">
        <v>12</v>
      </c>
    </row>
    <row r="3891" spans="1:13" x14ac:dyDescent="0.25">
      <c r="A3891" s="17">
        <v>40770</v>
      </c>
      <c r="B3891" s="18">
        <v>0.63368055555555558</v>
      </c>
      <c r="C3891" s="5">
        <v>40770.633680555555</v>
      </c>
      <c r="D3891" s="64">
        <v>-8.4460409999999992</v>
      </c>
      <c r="E3891" s="64">
        <v>54.967371</v>
      </c>
      <c r="F3891" s="73">
        <v>216.43</v>
      </c>
      <c r="G3891" s="18">
        <v>5.7870369346346706E-5</v>
      </c>
      <c r="H3891" s="74">
        <v>170.92327977730042</v>
      </c>
      <c r="I3891" s="7" t="s">
        <v>32</v>
      </c>
      <c r="J3891" s="7" t="s">
        <v>32</v>
      </c>
      <c r="K3891">
        <v>1</v>
      </c>
      <c r="L3891" s="54">
        <v>63</v>
      </c>
      <c r="M3891" t="s">
        <v>12</v>
      </c>
    </row>
    <row r="3892" spans="1:13" x14ac:dyDescent="0.25">
      <c r="A3892" s="17">
        <v>40770</v>
      </c>
      <c r="B3892" s="18">
        <v>0.63373842592592589</v>
      </c>
      <c r="C3892" s="5">
        <v>40770.633738425924</v>
      </c>
      <c r="D3892" s="64">
        <v>-8.4452239999999996</v>
      </c>
      <c r="E3892" s="64">
        <v>54.965936999999997</v>
      </c>
      <c r="F3892" s="73">
        <v>218.84</v>
      </c>
      <c r="G3892" s="18">
        <v>5.7870369346346706E-5</v>
      </c>
      <c r="H3892" s="74">
        <v>167.95292597506176</v>
      </c>
      <c r="I3892" s="7" t="s">
        <v>32</v>
      </c>
      <c r="J3892" s="7" t="s">
        <v>32</v>
      </c>
      <c r="K3892">
        <v>1</v>
      </c>
      <c r="L3892" s="54">
        <v>63</v>
      </c>
      <c r="M3892" t="s">
        <v>12</v>
      </c>
    </row>
    <row r="3893" spans="1:13" x14ac:dyDescent="0.25">
      <c r="A3893" s="17">
        <v>40770</v>
      </c>
      <c r="B3893" s="18">
        <v>0.63379629629629619</v>
      </c>
      <c r="C3893" s="5">
        <v>40770.633796296293</v>
      </c>
      <c r="D3893" s="64">
        <v>-8.4436280000000004</v>
      </c>
      <c r="E3893" s="64">
        <v>54.964716000000003</v>
      </c>
      <c r="F3893" s="73">
        <v>227.01</v>
      </c>
      <c r="G3893" s="18">
        <v>5.7870369346346706E-5</v>
      </c>
      <c r="H3893" s="74">
        <v>169.93265841011211</v>
      </c>
      <c r="I3893" s="7" t="s">
        <v>32</v>
      </c>
      <c r="J3893" s="7" t="s">
        <v>32</v>
      </c>
      <c r="K3893">
        <v>1</v>
      </c>
      <c r="L3893" s="54">
        <v>63</v>
      </c>
      <c r="M3893" t="s">
        <v>12</v>
      </c>
    </row>
    <row r="3894" spans="1:13" x14ac:dyDescent="0.25">
      <c r="A3894" s="17">
        <v>40770</v>
      </c>
      <c r="B3894" s="18">
        <v>0.63385416666666661</v>
      </c>
      <c r="C3894" s="5">
        <v>40770.63385416667</v>
      </c>
      <c r="D3894" s="64">
        <v>-8.4414079999999991</v>
      </c>
      <c r="E3894" s="64">
        <v>54.963880000000003</v>
      </c>
      <c r="F3894" s="73">
        <v>243.83</v>
      </c>
      <c r="G3894" s="18">
        <v>5.787037662230432E-5</v>
      </c>
      <c r="H3894" s="74">
        <v>169.67279355392046</v>
      </c>
      <c r="I3894" s="7" t="s">
        <v>32</v>
      </c>
      <c r="J3894" s="7" t="s">
        <v>32</v>
      </c>
      <c r="K3894">
        <v>1</v>
      </c>
      <c r="L3894" s="54">
        <v>63</v>
      </c>
      <c r="M3894" t="s">
        <v>12</v>
      </c>
    </row>
    <row r="3895" spans="1:13" x14ac:dyDescent="0.25">
      <c r="A3895" s="17">
        <v>40770</v>
      </c>
      <c r="B3895" s="18">
        <v>0.63391203703703702</v>
      </c>
      <c r="C3895" s="5">
        <v>40770.633912037039</v>
      </c>
      <c r="D3895" s="64">
        <v>-8.4387740000000004</v>
      </c>
      <c r="E3895" s="64">
        <v>54.963462</v>
      </c>
      <c r="F3895" s="73">
        <v>262.10000000000002</v>
      </c>
      <c r="G3895" s="18">
        <v>5.7870369346346706E-5</v>
      </c>
      <c r="H3895" s="74">
        <v>174.64656932180981</v>
      </c>
      <c r="I3895" s="7" t="s">
        <v>32</v>
      </c>
      <c r="J3895" s="7" t="s">
        <v>32</v>
      </c>
      <c r="K3895">
        <v>1</v>
      </c>
      <c r="L3895" s="54">
        <v>63</v>
      </c>
      <c r="M3895" t="s">
        <v>12</v>
      </c>
    </row>
    <row r="3896" spans="1:13" x14ac:dyDescent="0.25">
      <c r="A3896" s="17">
        <v>40770</v>
      </c>
      <c r="B3896" s="18">
        <v>0.63396990740740744</v>
      </c>
      <c r="C3896" s="5">
        <v>40770.633969907409</v>
      </c>
      <c r="D3896" s="64">
        <v>-8.4357849999999992</v>
      </c>
      <c r="E3896" s="64">
        <v>54.963025999999999</v>
      </c>
      <c r="F3896" s="73">
        <v>270.27</v>
      </c>
      <c r="G3896" s="18">
        <v>5.7870369346346706E-5</v>
      </c>
      <c r="H3896" s="74">
        <v>197.09262213331971</v>
      </c>
      <c r="I3896" s="7" t="s">
        <v>32</v>
      </c>
      <c r="J3896" s="7" t="s">
        <v>32</v>
      </c>
      <c r="K3896">
        <v>1</v>
      </c>
      <c r="L3896" s="54">
        <v>63</v>
      </c>
      <c r="M3896" t="s">
        <v>12</v>
      </c>
    </row>
    <row r="3897" spans="1:13" x14ac:dyDescent="0.25">
      <c r="A3897" s="17">
        <v>40770</v>
      </c>
      <c r="B3897" s="18">
        <v>0.63402777777777775</v>
      </c>
      <c r="C3897" s="5">
        <v>40770.634027777778</v>
      </c>
      <c r="D3897" s="64">
        <v>-8.4325489999999999</v>
      </c>
      <c r="E3897" s="64">
        <v>54.962800999999999</v>
      </c>
      <c r="F3897" s="73">
        <v>275.56</v>
      </c>
      <c r="G3897" s="18">
        <v>5.7870369346346706E-5</v>
      </c>
      <c r="H3897" s="74">
        <v>208.32147024969015</v>
      </c>
      <c r="I3897" s="7" t="s">
        <v>32</v>
      </c>
      <c r="J3897" s="7" t="s">
        <v>32</v>
      </c>
      <c r="K3897">
        <v>1</v>
      </c>
      <c r="L3897" s="54">
        <v>63</v>
      </c>
      <c r="M3897" t="s">
        <v>12</v>
      </c>
    </row>
    <row r="3898" spans="1:13" x14ac:dyDescent="0.25">
      <c r="A3898" s="17">
        <v>40770</v>
      </c>
      <c r="B3898" s="18">
        <v>0.63408564814814805</v>
      </c>
      <c r="C3898" s="5">
        <v>40770.634085648147</v>
      </c>
      <c r="D3898" s="64">
        <v>-8.4294410000000006</v>
      </c>
      <c r="E3898" s="64">
        <v>54.963268999999997</v>
      </c>
      <c r="F3898" s="73">
        <v>283.73</v>
      </c>
      <c r="G3898" s="18">
        <v>5.7870369346346706E-5</v>
      </c>
      <c r="H3898" s="74">
        <v>205.34787914854286</v>
      </c>
      <c r="I3898" s="7" t="s">
        <v>32</v>
      </c>
      <c r="J3898" s="7" t="s">
        <v>32</v>
      </c>
      <c r="K3898">
        <v>1</v>
      </c>
      <c r="L3898" s="54">
        <v>63</v>
      </c>
      <c r="M3898" t="s">
        <v>12</v>
      </c>
    </row>
    <row r="3899" spans="1:13" x14ac:dyDescent="0.25">
      <c r="A3899" s="17">
        <v>40770</v>
      </c>
      <c r="B3899" s="18">
        <v>0.63414351851851847</v>
      </c>
      <c r="C3899" s="5">
        <v>40770.634143518517</v>
      </c>
      <c r="D3899" s="64">
        <v>-8.4269300000000005</v>
      </c>
      <c r="E3899" s="64">
        <v>54.964475</v>
      </c>
      <c r="F3899" s="73">
        <v>285.17</v>
      </c>
      <c r="G3899" s="18">
        <v>5.7870369346346706E-5</v>
      </c>
      <c r="H3899" s="74">
        <v>209.22414328288866</v>
      </c>
      <c r="I3899" s="7" t="s">
        <v>32</v>
      </c>
      <c r="J3899" s="7" t="s">
        <v>32</v>
      </c>
      <c r="K3899">
        <v>1</v>
      </c>
      <c r="L3899" s="54">
        <v>63</v>
      </c>
      <c r="M3899" t="s">
        <v>12</v>
      </c>
    </row>
    <row r="3900" spans="1:13" x14ac:dyDescent="0.25">
      <c r="A3900" s="17">
        <v>40770</v>
      </c>
      <c r="B3900" s="18">
        <v>0.63420138888888888</v>
      </c>
      <c r="C3900" s="5">
        <v>40770.634201388886</v>
      </c>
      <c r="D3900" s="64">
        <v>-8.4253450000000001</v>
      </c>
      <c r="E3900" s="64">
        <v>54.966158999999998</v>
      </c>
      <c r="F3900" s="73">
        <v>287.57</v>
      </c>
      <c r="G3900" s="18">
        <v>5.7870369346346706E-5</v>
      </c>
      <c r="H3900" s="74">
        <v>213.07665144701431</v>
      </c>
      <c r="I3900" s="7" t="s">
        <v>32</v>
      </c>
      <c r="J3900" s="7" t="s">
        <v>32</v>
      </c>
      <c r="K3900">
        <v>1</v>
      </c>
      <c r="L3900" s="54">
        <v>63</v>
      </c>
      <c r="M3900" t="s">
        <v>12</v>
      </c>
    </row>
    <row r="3901" spans="1:13" x14ac:dyDescent="0.25">
      <c r="A3901" s="17">
        <v>40770</v>
      </c>
      <c r="B3901" s="18">
        <v>0.63425925925925919</v>
      </c>
      <c r="C3901" s="5">
        <v>40770.634259259263</v>
      </c>
      <c r="D3901" s="64">
        <v>-8.4248429999999992</v>
      </c>
      <c r="E3901" s="64">
        <v>54.968038999999997</v>
      </c>
      <c r="F3901" s="73">
        <v>290.94</v>
      </c>
      <c r="G3901" s="18">
        <v>5.787037662230432E-5</v>
      </c>
      <c r="H3901" s="74">
        <v>211.72486697159965</v>
      </c>
      <c r="I3901" s="7" t="s">
        <v>32</v>
      </c>
      <c r="J3901" s="7" t="s">
        <v>32</v>
      </c>
      <c r="K3901">
        <v>1</v>
      </c>
      <c r="L3901" s="54">
        <v>63</v>
      </c>
      <c r="M3901" t="s">
        <v>12</v>
      </c>
    </row>
    <row r="3902" spans="1:13" x14ac:dyDescent="0.25">
      <c r="A3902" s="17">
        <v>40770</v>
      </c>
      <c r="B3902" s="18">
        <v>0.63431712962962961</v>
      </c>
      <c r="C3902" s="5">
        <v>40770.634317129632</v>
      </c>
      <c r="D3902" s="64">
        <v>-8.4252649999999996</v>
      </c>
      <c r="E3902" s="64">
        <v>54.969915999999998</v>
      </c>
      <c r="F3902" s="73">
        <v>291.89999999999998</v>
      </c>
      <c r="G3902" s="18">
        <v>5.7870369346346706E-5</v>
      </c>
      <c r="H3902" s="74">
        <v>210.67946387682284</v>
      </c>
      <c r="I3902" s="7" t="s">
        <v>32</v>
      </c>
      <c r="J3902" s="7" t="s">
        <v>32</v>
      </c>
      <c r="K3902">
        <v>1</v>
      </c>
      <c r="L3902" s="54">
        <v>63</v>
      </c>
      <c r="M3902" t="s">
        <v>12</v>
      </c>
    </row>
    <row r="3903" spans="1:13" x14ac:dyDescent="0.25">
      <c r="A3903" s="17">
        <v>40770</v>
      </c>
      <c r="B3903" s="18">
        <v>0.63437499999999991</v>
      </c>
      <c r="C3903" s="5">
        <v>40770.634375000001</v>
      </c>
      <c r="D3903" s="64">
        <v>-8.4263480000000008</v>
      </c>
      <c r="E3903" s="64">
        <v>54.971716999999998</v>
      </c>
      <c r="F3903" s="73">
        <v>289.49</v>
      </c>
      <c r="G3903" s="18">
        <v>5.7870369346346706E-5</v>
      </c>
      <c r="H3903" s="74">
        <v>212.09296703865223</v>
      </c>
      <c r="I3903" s="7" t="s">
        <v>32</v>
      </c>
      <c r="J3903" s="7" t="s">
        <v>32</v>
      </c>
      <c r="K3903">
        <v>1</v>
      </c>
      <c r="L3903" s="54">
        <v>63</v>
      </c>
      <c r="M3903" t="s">
        <v>12</v>
      </c>
    </row>
    <row r="3904" spans="1:13" x14ac:dyDescent="0.25">
      <c r="A3904" s="17">
        <v>40770</v>
      </c>
      <c r="B3904" s="18">
        <v>0.63443287037037033</v>
      </c>
      <c r="C3904" s="5">
        <v>40770.634432870371</v>
      </c>
      <c r="D3904" s="64">
        <v>-8.4277770000000007</v>
      </c>
      <c r="E3904" s="64">
        <v>54.973418000000002</v>
      </c>
      <c r="F3904" s="73">
        <v>287.57</v>
      </c>
      <c r="G3904" s="18">
        <v>5.7870369346346706E-5</v>
      </c>
      <c r="H3904" s="74">
        <v>210.21792206225746</v>
      </c>
      <c r="I3904" s="7" t="s">
        <v>32</v>
      </c>
      <c r="J3904" s="7" t="s">
        <v>32</v>
      </c>
      <c r="K3904">
        <v>1</v>
      </c>
      <c r="L3904" s="54">
        <v>63</v>
      </c>
      <c r="M3904" t="s">
        <v>12</v>
      </c>
    </row>
    <row r="3905" spans="1:13" x14ac:dyDescent="0.25">
      <c r="A3905" s="17">
        <v>40770</v>
      </c>
      <c r="B3905" s="18">
        <v>0.63449074074074074</v>
      </c>
      <c r="C3905" s="5">
        <v>40770.63449074074</v>
      </c>
      <c r="D3905" s="64">
        <v>-8.4292789999999993</v>
      </c>
      <c r="E3905" s="64">
        <v>54.975135999999999</v>
      </c>
      <c r="F3905" s="73">
        <v>283.73</v>
      </c>
      <c r="G3905" s="18">
        <v>5.7870369346346706E-5</v>
      </c>
      <c r="H3905" s="74">
        <v>213.97319523019479</v>
      </c>
      <c r="I3905" s="7" t="s">
        <v>32</v>
      </c>
      <c r="J3905" s="7" t="s">
        <v>32</v>
      </c>
      <c r="K3905">
        <v>1</v>
      </c>
      <c r="L3905" s="54">
        <v>63</v>
      </c>
      <c r="M3905" t="s">
        <v>12</v>
      </c>
    </row>
    <row r="3906" spans="1:13" x14ac:dyDescent="0.25">
      <c r="A3906" s="17">
        <v>40770</v>
      </c>
      <c r="B3906" s="18">
        <v>0.63454861111111105</v>
      </c>
      <c r="C3906" s="5">
        <v>40770.634548611109</v>
      </c>
      <c r="D3906" s="64">
        <v>-8.4307839999999992</v>
      </c>
      <c r="E3906" s="64">
        <v>54.976888000000002</v>
      </c>
      <c r="F3906" s="73">
        <v>278.44</v>
      </c>
      <c r="G3906" s="18">
        <v>5.7870369346346706E-5</v>
      </c>
      <c r="H3906" s="74">
        <v>217.44554258257287</v>
      </c>
      <c r="I3906" s="7" t="s">
        <v>32</v>
      </c>
      <c r="J3906" s="7" t="s">
        <v>32</v>
      </c>
      <c r="K3906">
        <v>1</v>
      </c>
      <c r="L3906" s="54">
        <v>63</v>
      </c>
      <c r="M3906" t="s">
        <v>12</v>
      </c>
    </row>
    <row r="3907" spans="1:13" x14ac:dyDescent="0.25">
      <c r="A3907" s="17">
        <v>40770</v>
      </c>
      <c r="B3907" s="18">
        <v>0.63460648148148147</v>
      </c>
      <c r="C3907" s="5">
        <v>40770.634606481479</v>
      </c>
      <c r="D3907" s="64">
        <v>-8.4322940000000006</v>
      </c>
      <c r="E3907" s="64">
        <v>54.978641000000003</v>
      </c>
      <c r="F3907" s="73">
        <v>271.23</v>
      </c>
      <c r="G3907" s="18">
        <v>5.7870369346346706E-5</v>
      </c>
      <c r="H3907" s="74">
        <v>217.68493631172592</v>
      </c>
      <c r="I3907" s="7" t="s">
        <v>32</v>
      </c>
      <c r="J3907" s="7" t="s">
        <v>32</v>
      </c>
      <c r="K3907">
        <v>1</v>
      </c>
      <c r="L3907" s="54">
        <v>63</v>
      </c>
      <c r="M3907" t="s">
        <v>12</v>
      </c>
    </row>
    <row r="3908" spans="1:13" x14ac:dyDescent="0.25">
      <c r="A3908" s="17">
        <v>40770</v>
      </c>
      <c r="B3908" s="18">
        <v>0.63466435185185177</v>
      </c>
      <c r="C3908" s="5">
        <v>40770.634664351855</v>
      </c>
      <c r="D3908" s="64">
        <v>-8.4337599999999995</v>
      </c>
      <c r="E3908" s="64">
        <v>54.980451000000002</v>
      </c>
      <c r="F3908" s="73">
        <v>265.45999999999998</v>
      </c>
      <c r="G3908" s="18">
        <v>5.787037662230432E-5</v>
      </c>
      <c r="H3908" s="74">
        <v>222.1895778478555</v>
      </c>
      <c r="I3908" s="7" t="s">
        <v>32</v>
      </c>
      <c r="J3908" s="7" t="s">
        <v>32</v>
      </c>
      <c r="K3908">
        <v>1</v>
      </c>
      <c r="L3908" s="54">
        <v>63</v>
      </c>
      <c r="M3908" t="s">
        <v>12</v>
      </c>
    </row>
    <row r="3909" spans="1:13" x14ac:dyDescent="0.25">
      <c r="A3909" s="17">
        <v>40770</v>
      </c>
      <c r="B3909" s="18">
        <v>0.63472222222222219</v>
      </c>
      <c r="C3909" s="5">
        <v>40770.634722222225</v>
      </c>
      <c r="D3909" s="64">
        <v>-8.4346689999999995</v>
      </c>
      <c r="E3909" s="64">
        <v>54.982384000000003</v>
      </c>
      <c r="F3909" s="73">
        <v>258.73</v>
      </c>
      <c r="G3909" s="18">
        <v>5.7870369346346706E-5</v>
      </c>
      <c r="H3909" s="74">
        <v>222.87751791352781</v>
      </c>
      <c r="I3909" s="7" t="s">
        <v>32</v>
      </c>
      <c r="J3909" s="7" t="s">
        <v>32</v>
      </c>
      <c r="K3909">
        <v>1</v>
      </c>
      <c r="L3909" s="54">
        <v>63</v>
      </c>
      <c r="M3909" t="s">
        <v>12</v>
      </c>
    </row>
    <row r="3910" spans="1:13" x14ac:dyDescent="0.25">
      <c r="A3910" s="17">
        <v>40770</v>
      </c>
      <c r="B3910" s="18">
        <v>0.6347800925925926</v>
      </c>
      <c r="C3910" s="5">
        <v>40770.634780092594</v>
      </c>
      <c r="D3910" s="64">
        <v>-8.4348109999999998</v>
      </c>
      <c r="E3910" s="64">
        <v>54.984408000000002</v>
      </c>
      <c r="F3910" s="73">
        <v>250.56</v>
      </c>
      <c r="G3910" s="18">
        <v>5.7870369346346706E-5</v>
      </c>
      <c r="H3910" s="74">
        <v>225.49308322231894</v>
      </c>
      <c r="I3910" s="7" t="s">
        <v>32</v>
      </c>
      <c r="J3910" s="7" t="s">
        <v>32</v>
      </c>
      <c r="K3910">
        <v>1</v>
      </c>
      <c r="L3910" s="54">
        <v>63</v>
      </c>
      <c r="M3910" t="s">
        <v>12</v>
      </c>
    </row>
    <row r="3911" spans="1:13" x14ac:dyDescent="0.25">
      <c r="A3911" s="17">
        <v>40770</v>
      </c>
      <c r="B3911" s="18">
        <v>0.63483796296296291</v>
      </c>
      <c r="C3911" s="5">
        <v>40770.634837962964</v>
      </c>
      <c r="D3911" s="64">
        <v>-8.4349550000000004</v>
      </c>
      <c r="E3911" s="64">
        <v>54.986305000000002</v>
      </c>
      <c r="F3911" s="73">
        <v>230.37</v>
      </c>
      <c r="G3911" s="18">
        <v>5.7870369346346706E-5</v>
      </c>
      <c r="H3911" s="74">
        <v>211.37319890547397</v>
      </c>
      <c r="I3911" s="7" t="s">
        <v>32</v>
      </c>
      <c r="J3911" s="7" t="s">
        <v>32</v>
      </c>
      <c r="K3911">
        <v>1</v>
      </c>
      <c r="L3911" s="54">
        <v>63</v>
      </c>
      <c r="M3911" t="s">
        <v>12</v>
      </c>
    </row>
    <row r="3912" spans="1:13" x14ac:dyDescent="0.25">
      <c r="A3912" s="17">
        <v>40770</v>
      </c>
      <c r="B3912" s="18">
        <v>0.63489583333333333</v>
      </c>
      <c r="C3912" s="5">
        <v>40770.634895833333</v>
      </c>
      <c r="D3912" s="64">
        <v>-8.4353180000000005</v>
      </c>
      <c r="E3912" s="64">
        <v>54.988005000000001</v>
      </c>
      <c r="F3912" s="73">
        <v>212.59</v>
      </c>
      <c r="G3912" s="18">
        <v>5.7870369346346706E-5</v>
      </c>
      <c r="H3912" s="74">
        <v>190.65803351361723</v>
      </c>
      <c r="I3912" s="7" t="s">
        <v>32</v>
      </c>
      <c r="J3912" s="7" t="s">
        <v>32</v>
      </c>
      <c r="K3912">
        <v>1</v>
      </c>
      <c r="L3912" s="54">
        <v>63</v>
      </c>
      <c r="M3912" t="s">
        <v>12</v>
      </c>
    </row>
    <row r="3913" spans="1:13" x14ac:dyDescent="0.25">
      <c r="A3913" s="17">
        <v>40770</v>
      </c>
      <c r="B3913" s="18">
        <v>0.63495370370370363</v>
      </c>
      <c r="C3913" s="5">
        <v>40770.634953703702</v>
      </c>
      <c r="D3913" s="64">
        <v>-8.4358930000000001</v>
      </c>
      <c r="E3913" s="64">
        <v>54.989606999999999</v>
      </c>
      <c r="F3913" s="73">
        <v>211.15</v>
      </c>
      <c r="G3913" s="18">
        <v>5.7870369346346706E-5</v>
      </c>
      <c r="H3913" s="74">
        <v>182.07577921939068</v>
      </c>
      <c r="I3913" s="7" t="s">
        <v>32</v>
      </c>
      <c r="J3913" s="7" t="s">
        <v>32</v>
      </c>
      <c r="K3913">
        <v>1</v>
      </c>
      <c r="L3913" s="54">
        <v>63</v>
      </c>
      <c r="M3913" t="s">
        <v>12</v>
      </c>
    </row>
    <row r="3914" spans="1:13" x14ac:dyDescent="0.25">
      <c r="A3914" s="17">
        <v>40770</v>
      </c>
      <c r="B3914" s="18">
        <v>0.63501157407407405</v>
      </c>
      <c r="C3914" s="5">
        <v>40770.635011574072</v>
      </c>
      <c r="D3914" s="64">
        <v>-8.4368189999999998</v>
      </c>
      <c r="E3914" s="64">
        <v>54.991138999999997</v>
      </c>
      <c r="F3914" s="73">
        <v>207.78</v>
      </c>
      <c r="G3914" s="18">
        <v>5.7870369346346706E-5</v>
      </c>
      <c r="H3914" s="74">
        <v>180.50442562274011</v>
      </c>
      <c r="I3914" s="7" t="s">
        <v>32</v>
      </c>
      <c r="J3914" s="7" t="s">
        <v>32</v>
      </c>
      <c r="K3914">
        <v>1</v>
      </c>
      <c r="L3914" s="54">
        <v>63</v>
      </c>
      <c r="M3914" t="s">
        <v>12</v>
      </c>
    </row>
    <row r="3915" spans="1:13" x14ac:dyDescent="0.25">
      <c r="A3915" s="17">
        <v>40770</v>
      </c>
      <c r="B3915" s="18">
        <v>0.63506944444444446</v>
      </c>
      <c r="C3915" s="5">
        <v>40770.635069444441</v>
      </c>
      <c r="D3915" s="64">
        <v>-8.4381599999999999</v>
      </c>
      <c r="E3915" s="64">
        <v>54.992607999999997</v>
      </c>
      <c r="F3915" s="73">
        <v>210.19</v>
      </c>
      <c r="G3915" s="18">
        <v>5.7870369346346706E-5</v>
      </c>
      <c r="H3915" s="74">
        <v>184.59626876086546</v>
      </c>
      <c r="I3915" s="7" t="s">
        <v>32</v>
      </c>
      <c r="J3915" s="7" t="s">
        <v>32</v>
      </c>
      <c r="K3915">
        <v>1</v>
      </c>
      <c r="L3915" s="54">
        <v>63</v>
      </c>
      <c r="M3915" t="s">
        <v>12</v>
      </c>
    </row>
    <row r="3916" spans="1:13" x14ac:dyDescent="0.25">
      <c r="A3916" s="17">
        <v>40770</v>
      </c>
      <c r="B3916" s="18">
        <v>0.63512731481481477</v>
      </c>
      <c r="C3916" s="5">
        <v>40770.635127314818</v>
      </c>
      <c r="D3916" s="64">
        <v>-8.4399409999999992</v>
      </c>
      <c r="E3916" s="64">
        <v>54.993932999999998</v>
      </c>
      <c r="F3916" s="73">
        <v>214.99</v>
      </c>
      <c r="G3916" s="18">
        <v>5.787037662230432E-5</v>
      </c>
      <c r="H3916" s="74">
        <v>186.25703292821873</v>
      </c>
      <c r="I3916" s="7" t="s">
        <v>32</v>
      </c>
      <c r="J3916" s="7" t="s">
        <v>32</v>
      </c>
      <c r="K3916">
        <v>1</v>
      </c>
      <c r="L3916" s="54">
        <v>63</v>
      </c>
      <c r="M3916" t="s">
        <v>12</v>
      </c>
    </row>
    <row r="3917" spans="1:13" x14ac:dyDescent="0.25">
      <c r="A3917" s="17">
        <v>40770</v>
      </c>
      <c r="B3917" s="18">
        <v>0.63518518518518507</v>
      </c>
      <c r="C3917" s="5">
        <v>40770.635185185187</v>
      </c>
      <c r="D3917" s="64">
        <v>-8.4421379999999999</v>
      </c>
      <c r="E3917" s="64">
        <v>54.995033999999997</v>
      </c>
      <c r="F3917" s="73">
        <v>224.61</v>
      </c>
      <c r="G3917" s="18">
        <v>5.7870369346346706E-5</v>
      </c>
      <c r="H3917" s="74">
        <v>186.29332940253417</v>
      </c>
      <c r="I3917" s="7" t="s">
        <v>32</v>
      </c>
      <c r="J3917" s="7" t="s">
        <v>32</v>
      </c>
      <c r="K3917">
        <v>1</v>
      </c>
      <c r="L3917" s="54">
        <v>63</v>
      </c>
      <c r="M3917" t="s">
        <v>12</v>
      </c>
    </row>
    <row r="3918" spans="1:13" x14ac:dyDescent="0.25">
      <c r="A3918" s="17">
        <v>40770</v>
      </c>
      <c r="B3918" s="18">
        <v>0.63524305555555549</v>
      </c>
      <c r="C3918" s="5">
        <v>40770.635243055556</v>
      </c>
      <c r="D3918" s="64">
        <v>-8.4446440000000003</v>
      </c>
      <c r="E3918" s="64">
        <v>54.996045000000002</v>
      </c>
      <c r="F3918" s="73">
        <v>221.72</v>
      </c>
      <c r="G3918" s="18">
        <v>5.7870369346346706E-5</v>
      </c>
      <c r="H3918" s="74">
        <v>195.63896283153917</v>
      </c>
      <c r="I3918" s="7" t="s">
        <v>32</v>
      </c>
      <c r="J3918" s="7" t="s">
        <v>32</v>
      </c>
      <c r="K3918">
        <v>1</v>
      </c>
      <c r="L3918" s="54">
        <v>63</v>
      </c>
      <c r="M3918" t="s">
        <v>12</v>
      </c>
    </row>
    <row r="3919" spans="1:13" x14ac:dyDescent="0.25">
      <c r="A3919" s="17">
        <v>40770</v>
      </c>
      <c r="B3919" s="18">
        <v>0.63530092592592591</v>
      </c>
      <c r="C3919" s="5">
        <v>40770.635300925926</v>
      </c>
      <c r="D3919" s="64">
        <v>-8.4474780000000003</v>
      </c>
      <c r="E3919" s="64">
        <v>54.996782000000003</v>
      </c>
      <c r="F3919" s="73">
        <v>220.28</v>
      </c>
      <c r="G3919" s="18">
        <v>5.7870369346346706E-5</v>
      </c>
      <c r="H3919" s="74">
        <v>198.69640733541925</v>
      </c>
      <c r="I3919" s="7" t="s">
        <v>32</v>
      </c>
      <c r="J3919" s="7" t="s">
        <v>32</v>
      </c>
      <c r="K3919">
        <v>1</v>
      </c>
      <c r="L3919" s="54">
        <v>63</v>
      </c>
      <c r="M3919" t="s">
        <v>12</v>
      </c>
    </row>
    <row r="3920" spans="1:13" x14ac:dyDescent="0.25">
      <c r="A3920" s="17">
        <v>40770</v>
      </c>
      <c r="B3920" s="18">
        <v>0.63535879629629632</v>
      </c>
      <c r="C3920" s="5">
        <v>40770.635358796295</v>
      </c>
      <c r="D3920" s="64">
        <v>-8.4506519999999998</v>
      </c>
      <c r="E3920" s="64">
        <v>54.997036000000001</v>
      </c>
      <c r="F3920" s="73">
        <v>204.9</v>
      </c>
      <c r="G3920" s="18">
        <v>5.7870369346346706E-5</v>
      </c>
      <c r="H3920" s="74">
        <v>204.63901547161421</v>
      </c>
      <c r="I3920" s="7" t="s">
        <v>32</v>
      </c>
      <c r="J3920" s="7" t="s">
        <v>32</v>
      </c>
      <c r="K3920">
        <v>1</v>
      </c>
      <c r="L3920" s="54">
        <v>63</v>
      </c>
      <c r="M3920" t="s">
        <v>12</v>
      </c>
    </row>
    <row r="3921" spans="1:13" x14ac:dyDescent="0.25">
      <c r="A3921" s="17">
        <v>40770</v>
      </c>
      <c r="B3921" s="18">
        <v>0.63541666666666663</v>
      </c>
      <c r="C3921" s="5">
        <v>40770.635416666664</v>
      </c>
      <c r="D3921" s="64">
        <v>-8.4540109999999995</v>
      </c>
      <c r="E3921" s="64">
        <v>54.996983</v>
      </c>
      <c r="F3921" s="73">
        <v>198.65</v>
      </c>
      <c r="G3921" s="18">
        <v>5.7870369346346706E-5</v>
      </c>
      <c r="H3921" s="74">
        <v>214.57000271637818</v>
      </c>
      <c r="I3921" s="7" t="s">
        <v>32</v>
      </c>
      <c r="J3921" s="7" t="s">
        <v>32</v>
      </c>
      <c r="K3921">
        <v>1</v>
      </c>
      <c r="L3921" s="54">
        <v>63</v>
      </c>
      <c r="M3921" t="s">
        <v>12</v>
      </c>
    </row>
    <row r="3922" spans="1:13" x14ac:dyDescent="0.25">
      <c r="A3922" s="17">
        <v>40770</v>
      </c>
      <c r="B3922" s="18">
        <v>0.63547453703703694</v>
      </c>
      <c r="C3922" s="5">
        <v>40770.635474537034</v>
      </c>
      <c r="D3922" s="64">
        <v>-8.4573160000000005</v>
      </c>
      <c r="E3922" s="64">
        <v>54.996704000000001</v>
      </c>
      <c r="F3922" s="73">
        <v>198.65</v>
      </c>
      <c r="G3922" s="18">
        <v>5.7870369346346706E-5</v>
      </c>
      <c r="H3922" s="74">
        <v>213.31463872052382</v>
      </c>
      <c r="I3922" s="7" t="s">
        <v>32</v>
      </c>
      <c r="J3922" s="7" t="s">
        <v>32</v>
      </c>
      <c r="K3922">
        <v>1</v>
      </c>
      <c r="L3922" s="54">
        <v>63</v>
      </c>
      <c r="M3922" t="s">
        <v>12</v>
      </c>
    </row>
    <row r="3923" spans="1:13" x14ac:dyDescent="0.25">
      <c r="A3923" s="17">
        <v>40770</v>
      </c>
      <c r="B3923" s="18">
        <v>0.63553240740740735</v>
      </c>
      <c r="C3923" s="5">
        <v>40770.63553240741</v>
      </c>
      <c r="D3923" s="64">
        <v>-8.4604169999999996</v>
      </c>
      <c r="E3923" s="64">
        <v>54.996239000000003</v>
      </c>
      <c r="F3923" s="73">
        <v>199.61</v>
      </c>
      <c r="G3923" s="18">
        <v>5.787037662230432E-5</v>
      </c>
      <c r="H3923" s="74">
        <v>204.67088257468052</v>
      </c>
      <c r="I3923" s="7" t="s">
        <v>32</v>
      </c>
      <c r="J3923" s="7" t="s">
        <v>32</v>
      </c>
      <c r="K3923">
        <v>1</v>
      </c>
      <c r="L3923" s="54">
        <v>63</v>
      </c>
      <c r="M3923" t="s">
        <v>12</v>
      </c>
    </row>
    <row r="3924" spans="1:13" x14ac:dyDescent="0.25">
      <c r="A3924" s="17">
        <v>40770</v>
      </c>
      <c r="B3924" s="18">
        <v>0.63559027777777777</v>
      </c>
      <c r="C3924" s="5">
        <v>40770.63559027778</v>
      </c>
      <c r="D3924" s="64">
        <v>-8.4632310000000004</v>
      </c>
      <c r="E3924" s="64">
        <v>54.995502999999999</v>
      </c>
      <c r="F3924" s="73">
        <v>199.61</v>
      </c>
      <c r="G3924" s="18">
        <v>5.7870369346346706E-5</v>
      </c>
      <c r="H3924" s="74">
        <v>197.48996405543434</v>
      </c>
      <c r="I3924" s="7" t="s">
        <v>32</v>
      </c>
      <c r="J3924" s="7" t="s">
        <v>32</v>
      </c>
      <c r="K3924">
        <v>1</v>
      </c>
      <c r="L3924" s="54">
        <v>63</v>
      </c>
      <c r="M3924" t="s">
        <v>12</v>
      </c>
    </row>
    <row r="3925" spans="1:13" x14ac:dyDescent="0.25">
      <c r="A3925" s="17">
        <v>40770</v>
      </c>
      <c r="B3925" s="18">
        <v>0.63564814814814818</v>
      </c>
      <c r="C3925" s="5">
        <v>40770.635648148149</v>
      </c>
      <c r="D3925" s="64">
        <v>-8.4656970000000005</v>
      </c>
      <c r="E3925" s="64">
        <v>54.994394999999997</v>
      </c>
      <c r="F3925" s="73">
        <v>195.28</v>
      </c>
      <c r="G3925" s="18">
        <v>5.7870369346346706E-5</v>
      </c>
      <c r="H3925" s="74">
        <v>200.02862680362617</v>
      </c>
      <c r="I3925" s="7" t="s">
        <v>32</v>
      </c>
      <c r="J3925" s="7" t="s">
        <v>32</v>
      </c>
      <c r="K3925">
        <v>1</v>
      </c>
      <c r="L3925" s="54">
        <v>63</v>
      </c>
      <c r="M3925" t="s">
        <v>12</v>
      </c>
    </row>
    <row r="3926" spans="1:13" x14ac:dyDescent="0.25">
      <c r="A3926" s="17">
        <v>40770</v>
      </c>
      <c r="B3926" s="18">
        <v>0.63570601851851849</v>
      </c>
      <c r="C3926" s="5">
        <v>40770.635706018518</v>
      </c>
      <c r="D3926" s="64">
        <v>-8.4674709999999997</v>
      </c>
      <c r="E3926" s="64">
        <v>54.992873000000003</v>
      </c>
      <c r="F3926" s="73">
        <v>200.09</v>
      </c>
      <c r="G3926" s="18">
        <v>5.7870369346346706E-5</v>
      </c>
      <c r="H3926" s="74">
        <v>203.81401811214533</v>
      </c>
      <c r="I3926" s="7" t="s">
        <v>32</v>
      </c>
      <c r="J3926" s="7" t="s">
        <v>32</v>
      </c>
      <c r="K3926">
        <v>1</v>
      </c>
      <c r="L3926" s="54">
        <v>63</v>
      </c>
      <c r="M3926" t="s">
        <v>12</v>
      </c>
    </row>
    <row r="3927" spans="1:13" x14ac:dyDescent="0.25">
      <c r="A3927" s="17">
        <v>40770</v>
      </c>
      <c r="B3927" s="18">
        <v>0.6357638888888888</v>
      </c>
      <c r="C3927" s="5">
        <v>40770.635763888888</v>
      </c>
      <c r="D3927" s="64">
        <v>-8.4682969999999997</v>
      </c>
      <c r="E3927" s="64">
        <v>54.991098000000001</v>
      </c>
      <c r="F3927" s="73">
        <v>203.94</v>
      </c>
      <c r="G3927" s="18">
        <v>5.7870369346346706E-5</v>
      </c>
      <c r="H3927" s="74">
        <v>204.51224826196122</v>
      </c>
      <c r="I3927" s="7" t="s">
        <v>32</v>
      </c>
      <c r="J3927" s="7" t="s">
        <v>32</v>
      </c>
      <c r="K3927">
        <v>1</v>
      </c>
      <c r="L3927" s="54">
        <v>63</v>
      </c>
      <c r="M3927" t="s">
        <v>12</v>
      </c>
    </row>
    <row r="3928" spans="1:13" x14ac:dyDescent="0.25">
      <c r="A3928" s="17">
        <v>40770</v>
      </c>
      <c r="B3928" s="18">
        <v>0.63582175925925921</v>
      </c>
      <c r="C3928" s="5">
        <v>40770.635821759257</v>
      </c>
      <c r="D3928" s="64">
        <v>-8.4683440000000001</v>
      </c>
      <c r="E3928" s="64">
        <v>54.989209000000002</v>
      </c>
      <c r="F3928" s="73">
        <v>202.98</v>
      </c>
      <c r="G3928" s="18">
        <v>5.7870369346346706E-5</v>
      </c>
      <c r="H3928" s="74">
        <v>210.3038859811991</v>
      </c>
      <c r="I3928" s="7" t="s">
        <v>32</v>
      </c>
      <c r="J3928" s="7" t="s">
        <v>32</v>
      </c>
      <c r="K3928">
        <v>1</v>
      </c>
      <c r="L3928" s="54">
        <v>63</v>
      </c>
      <c r="M3928" t="s">
        <v>12</v>
      </c>
    </row>
    <row r="3929" spans="1:13" x14ac:dyDescent="0.25">
      <c r="A3929" s="17">
        <v>40770</v>
      </c>
      <c r="B3929" s="18">
        <v>0.63587962962962963</v>
      </c>
      <c r="C3929" s="5">
        <v>40770.635879629626</v>
      </c>
      <c r="D3929" s="64">
        <v>-8.4677170000000004</v>
      </c>
      <c r="E3929" s="64">
        <v>54.987278000000003</v>
      </c>
      <c r="F3929" s="73">
        <v>199.13</v>
      </c>
      <c r="G3929" s="18">
        <v>5.7870369346346706E-5</v>
      </c>
      <c r="H3929" s="74">
        <v>218.65624983649946</v>
      </c>
      <c r="I3929" s="7" t="s">
        <v>32</v>
      </c>
      <c r="J3929" s="7" t="s">
        <v>32</v>
      </c>
      <c r="K3929">
        <v>1</v>
      </c>
      <c r="L3929" s="54">
        <v>63</v>
      </c>
      <c r="M3929" t="s">
        <v>12</v>
      </c>
    </row>
    <row r="3930" spans="1:13" x14ac:dyDescent="0.25">
      <c r="A3930" s="17">
        <v>40770</v>
      </c>
      <c r="B3930" s="18">
        <v>0.63593749999999993</v>
      </c>
      <c r="C3930" s="5">
        <v>40770.635937500003</v>
      </c>
      <c r="D3930" s="64">
        <v>-8.4676480000000005</v>
      </c>
      <c r="E3930" s="64">
        <v>54.985360999999997</v>
      </c>
      <c r="F3930" s="73">
        <v>196.25</v>
      </c>
      <c r="G3930" s="18">
        <v>5.787037662230432E-5</v>
      </c>
      <c r="H3930" s="74">
        <v>213.44489596957445</v>
      </c>
      <c r="I3930" s="7" t="s">
        <v>32</v>
      </c>
      <c r="J3930" s="7" t="s">
        <v>32</v>
      </c>
      <c r="K3930">
        <v>1</v>
      </c>
      <c r="L3930" s="54">
        <v>63</v>
      </c>
      <c r="M3930" t="s">
        <v>12</v>
      </c>
    </row>
    <row r="3931" spans="1:13" x14ac:dyDescent="0.25">
      <c r="A3931" s="17">
        <v>40770</v>
      </c>
      <c r="B3931" s="18">
        <v>0.63599537037037035</v>
      </c>
      <c r="C3931" s="5">
        <v>40770.635995370372</v>
      </c>
      <c r="D3931" s="64">
        <v>-8.4688510000000008</v>
      </c>
      <c r="E3931" s="64">
        <v>54.983642000000003</v>
      </c>
      <c r="F3931" s="73">
        <v>194.8</v>
      </c>
      <c r="G3931" s="18">
        <v>5.7870369346346706E-5</v>
      </c>
      <c r="H3931" s="74">
        <v>206.2099781971535</v>
      </c>
      <c r="I3931" s="7" t="s">
        <v>32</v>
      </c>
      <c r="J3931" s="7" t="s">
        <v>32</v>
      </c>
      <c r="K3931">
        <v>1</v>
      </c>
      <c r="L3931" s="54">
        <v>63</v>
      </c>
      <c r="M3931" t="s">
        <v>12</v>
      </c>
    </row>
    <row r="3932" spans="1:13" x14ac:dyDescent="0.25">
      <c r="A3932" s="17">
        <v>40770</v>
      </c>
      <c r="B3932" s="18">
        <v>0.63605324074074066</v>
      </c>
      <c r="C3932" s="5">
        <v>40770.636053240742</v>
      </c>
      <c r="D3932" s="64">
        <v>-8.4702190000000002</v>
      </c>
      <c r="E3932" s="64">
        <v>54.982024000000003</v>
      </c>
      <c r="F3932" s="73">
        <v>194.8</v>
      </c>
      <c r="G3932" s="18">
        <v>5.7870369346346706E-5</v>
      </c>
      <c r="H3932" s="74">
        <v>200.19343106882712</v>
      </c>
      <c r="I3932" s="7" t="s">
        <v>32</v>
      </c>
      <c r="J3932" s="7" t="s">
        <v>32</v>
      </c>
      <c r="K3932">
        <v>1</v>
      </c>
      <c r="L3932" s="54">
        <v>63</v>
      </c>
      <c r="M3932" t="s">
        <v>12</v>
      </c>
    </row>
    <row r="3933" spans="1:13" x14ac:dyDescent="0.25">
      <c r="A3933" s="17">
        <v>40770</v>
      </c>
      <c r="B3933" s="18">
        <v>0.63611111111111107</v>
      </c>
      <c r="C3933" s="5">
        <v>40770.636111111111</v>
      </c>
      <c r="D3933" s="64">
        <v>-8.4708559999999995</v>
      </c>
      <c r="E3933" s="64">
        <v>54.980206000000003</v>
      </c>
      <c r="F3933" s="73">
        <v>191.92</v>
      </c>
      <c r="G3933" s="18">
        <v>5.7870369346346706E-5</v>
      </c>
      <c r="H3933" s="74">
        <v>206.42912478886228</v>
      </c>
      <c r="I3933" s="7" t="s">
        <v>32</v>
      </c>
      <c r="J3933" s="7" t="s">
        <v>32</v>
      </c>
      <c r="K3933">
        <v>1</v>
      </c>
      <c r="L3933" s="54">
        <v>63</v>
      </c>
      <c r="M3933" t="s">
        <v>12</v>
      </c>
    </row>
    <row r="3934" spans="1:13" x14ac:dyDescent="0.25">
      <c r="A3934" s="17">
        <v>40770</v>
      </c>
      <c r="B3934" s="18">
        <v>0.63616898148148149</v>
      </c>
      <c r="C3934" s="5">
        <v>40770.63616898148</v>
      </c>
      <c r="D3934" s="64">
        <v>-8.4713060000000002</v>
      </c>
      <c r="E3934" s="64">
        <v>54.978242000000002</v>
      </c>
      <c r="F3934" s="73">
        <v>193.36</v>
      </c>
      <c r="G3934" s="18">
        <v>5.7870369346346706E-5</v>
      </c>
      <c r="H3934" s="74">
        <v>220.5133077385149</v>
      </c>
      <c r="I3934" s="7" t="s">
        <v>32</v>
      </c>
      <c r="J3934" s="7" t="s">
        <v>32</v>
      </c>
      <c r="K3934">
        <v>1</v>
      </c>
      <c r="L3934" s="54">
        <v>63</v>
      </c>
      <c r="M3934" t="s">
        <v>12</v>
      </c>
    </row>
    <row r="3935" spans="1:13" x14ac:dyDescent="0.25">
      <c r="A3935" s="17">
        <v>40770</v>
      </c>
      <c r="B3935" s="18">
        <v>0.63622685185185179</v>
      </c>
      <c r="C3935" s="5">
        <v>40770.63622685185</v>
      </c>
      <c r="D3935" s="64">
        <v>-8.4717280000000006</v>
      </c>
      <c r="E3935" s="64">
        <v>54.976177999999997</v>
      </c>
      <c r="F3935" s="73">
        <v>192.4</v>
      </c>
      <c r="G3935" s="18">
        <v>5.7870369346346706E-5</v>
      </c>
      <c r="H3935" s="74">
        <v>231.33969267912207</v>
      </c>
      <c r="I3935" s="7" t="s">
        <v>32</v>
      </c>
      <c r="J3935" s="7" t="s">
        <v>32</v>
      </c>
      <c r="K3935">
        <v>1</v>
      </c>
      <c r="L3935" s="54">
        <v>63</v>
      </c>
      <c r="M3935" t="s">
        <v>12</v>
      </c>
    </row>
    <row r="3936" spans="1:13" x14ac:dyDescent="0.25">
      <c r="A3936" s="17">
        <v>40770</v>
      </c>
      <c r="B3936" s="18">
        <v>0.63628472222222221</v>
      </c>
      <c r="C3936" s="5">
        <v>40770.636284722219</v>
      </c>
      <c r="D3936" s="64">
        <v>-8.472054</v>
      </c>
      <c r="E3936" s="64">
        <v>54.974080999999998</v>
      </c>
      <c r="F3936" s="73">
        <v>191.44</v>
      </c>
      <c r="G3936" s="18">
        <v>5.7870369346346706E-5</v>
      </c>
      <c r="H3936" s="74">
        <v>234.36422734201687</v>
      </c>
      <c r="I3936" s="7" t="s">
        <v>32</v>
      </c>
      <c r="J3936" s="7" t="s">
        <v>32</v>
      </c>
      <c r="K3936">
        <v>1</v>
      </c>
      <c r="L3936" s="54">
        <v>63</v>
      </c>
      <c r="M3936" t="s">
        <v>12</v>
      </c>
    </row>
    <row r="3937" spans="1:13" x14ac:dyDescent="0.25">
      <c r="A3937" s="17">
        <v>40770</v>
      </c>
      <c r="B3937" s="18">
        <v>0.63634259259259252</v>
      </c>
      <c r="C3937" s="5">
        <v>40770.636342592596</v>
      </c>
      <c r="D3937" s="64">
        <v>-8.4720490000000002</v>
      </c>
      <c r="E3937" s="64">
        <v>54.971991000000003</v>
      </c>
      <c r="F3937" s="73">
        <v>192.4</v>
      </c>
      <c r="G3937" s="18">
        <v>5.787037662230432E-5</v>
      </c>
      <c r="H3937" s="74">
        <v>232.65786192881066</v>
      </c>
      <c r="I3937" s="7" t="s">
        <v>32</v>
      </c>
      <c r="J3937" s="7" t="s">
        <v>32</v>
      </c>
      <c r="K3937">
        <v>1</v>
      </c>
      <c r="L3937" s="54">
        <v>63</v>
      </c>
      <c r="M3937" t="s">
        <v>12</v>
      </c>
    </row>
    <row r="3938" spans="1:13" x14ac:dyDescent="0.25">
      <c r="A3938" s="17">
        <v>40770</v>
      </c>
      <c r="B3938" s="18">
        <v>0.63640046296296293</v>
      </c>
      <c r="C3938" s="5">
        <v>40770.636400462965</v>
      </c>
      <c r="D3938" s="64">
        <v>-8.4712460000000007</v>
      </c>
      <c r="E3938" s="64">
        <v>54.969968000000001</v>
      </c>
      <c r="F3938" s="73">
        <v>198.65</v>
      </c>
      <c r="G3938" s="18">
        <v>5.7870369346346706E-5</v>
      </c>
      <c r="H3938" s="74">
        <v>230.97033423181855</v>
      </c>
      <c r="I3938" s="7" t="s">
        <v>32</v>
      </c>
      <c r="J3938" s="7" t="s">
        <v>32</v>
      </c>
      <c r="K3938">
        <v>1</v>
      </c>
      <c r="L3938" s="54">
        <v>63</v>
      </c>
      <c r="M3938" t="s">
        <v>12</v>
      </c>
    </row>
    <row r="3939" spans="1:13" x14ac:dyDescent="0.25">
      <c r="A3939" s="17">
        <v>40770</v>
      </c>
      <c r="B3939" s="18">
        <v>0.63645833333333335</v>
      </c>
      <c r="C3939" s="5">
        <v>40770.636458333334</v>
      </c>
      <c r="D3939" s="64">
        <v>-8.4693760000000005</v>
      </c>
      <c r="E3939" s="64">
        <v>54.968241999999996</v>
      </c>
      <c r="F3939" s="73">
        <v>206.34</v>
      </c>
      <c r="G3939" s="18">
        <v>5.7870369346346706E-5</v>
      </c>
      <c r="H3939" s="74">
        <v>226.26329406167542</v>
      </c>
      <c r="I3939" s="7" t="s">
        <v>32</v>
      </c>
      <c r="J3939" s="7" t="s">
        <v>32</v>
      </c>
      <c r="K3939">
        <v>1</v>
      </c>
      <c r="L3939" s="54">
        <v>63</v>
      </c>
      <c r="M3939" t="s">
        <v>12</v>
      </c>
    </row>
    <row r="3940" spans="1:13" x14ac:dyDescent="0.25">
      <c r="A3940" s="17">
        <v>40770</v>
      </c>
      <c r="B3940" s="18">
        <v>0.63651620370370365</v>
      </c>
      <c r="C3940" s="5">
        <v>40770.636516203704</v>
      </c>
      <c r="D3940" s="64">
        <v>-8.4663690000000003</v>
      </c>
      <c r="E3940" s="64">
        <v>54.967086999999999</v>
      </c>
      <c r="F3940" s="73">
        <v>214.99</v>
      </c>
      <c r="G3940" s="18">
        <v>5.7870369346346706E-5</v>
      </c>
      <c r="H3940" s="74">
        <v>231.20072497256794</v>
      </c>
      <c r="I3940" s="7" t="s">
        <v>32</v>
      </c>
      <c r="J3940" s="7" t="s">
        <v>32</v>
      </c>
      <c r="K3940">
        <v>1</v>
      </c>
      <c r="L3940" s="54">
        <v>63</v>
      </c>
      <c r="M3940" t="s">
        <v>12</v>
      </c>
    </row>
    <row r="3941" spans="1:13" x14ac:dyDescent="0.25">
      <c r="A3941" s="17">
        <v>40770</v>
      </c>
      <c r="B3941" s="18">
        <v>0.63657407407407407</v>
      </c>
      <c r="C3941" s="5">
        <v>40770.636574074073</v>
      </c>
      <c r="D3941" s="64">
        <v>-8.4628119999999996</v>
      </c>
      <c r="E3941" s="64">
        <v>54.966529000000001</v>
      </c>
      <c r="F3941" s="73">
        <v>206.34</v>
      </c>
      <c r="G3941" s="18">
        <v>5.7870369346346706E-5</v>
      </c>
      <c r="H3941" s="74">
        <v>235.63767019531466</v>
      </c>
      <c r="I3941" s="7" t="s">
        <v>32</v>
      </c>
      <c r="J3941" s="7" t="s">
        <v>32</v>
      </c>
      <c r="K3941">
        <v>1</v>
      </c>
      <c r="L3941" s="54">
        <v>63</v>
      </c>
      <c r="M3941" t="s">
        <v>12</v>
      </c>
    </row>
    <row r="3942" spans="1:13" x14ac:dyDescent="0.25">
      <c r="A3942" s="17">
        <v>40770</v>
      </c>
      <c r="B3942" s="18">
        <v>0.63663194444444438</v>
      </c>
      <c r="C3942" s="5">
        <v>40770.636631944442</v>
      </c>
      <c r="D3942" s="64">
        <v>-8.4593950000000007</v>
      </c>
      <c r="E3942" s="64">
        <v>54.966256999999999</v>
      </c>
      <c r="F3942" s="73">
        <v>201.53</v>
      </c>
      <c r="G3942" s="18">
        <v>5.7870369346346706E-5</v>
      </c>
      <c r="H3942" s="74">
        <v>220.44824873517118</v>
      </c>
      <c r="I3942" s="7" t="s">
        <v>32</v>
      </c>
      <c r="J3942" s="7" t="s">
        <v>32</v>
      </c>
      <c r="K3942">
        <v>1</v>
      </c>
      <c r="L3942" s="54">
        <v>63</v>
      </c>
      <c r="M3942" t="s">
        <v>12</v>
      </c>
    </row>
    <row r="3943" spans="1:13" x14ac:dyDescent="0.25">
      <c r="A3943" s="17">
        <v>40770</v>
      </c>
      <c r="B3943" s="18">
        <v>0.63668981481481479</v>
      </c>
      <c r="C3943" s="5">
        <v>40770.636689814812</v>
      </c>
      <c r="D3943" s="64">
        <v>-8.4568729999999999</v>
      </c>
      <c r="E3943" s="64">
        <v>54.965836000000003</v>
      </c>
      <c r="F3943" s="73">
        <v>212.11</v>
      </c>
      <c r="G3943" s="18">
        <v>5.7870369346346706E-5</v>
      </c>
      <c r="H3943" s="74">
        <v>167.84220532930064</v>
      </c>
      <c r="I3943" s="7" t="s">
        <v>32</v>
      </c>
      <c r="J3943" s="7" t="s">
        <v>32</v>
      </c>
      <c r="K3943">
        <v>1</v>
      </c>
      <c r="L3943" s="54">
        <v>63</v>
      </c>
      <c r="M3943" t="s">
        <v>12</v>
      </c>
    </row>
    <row r="3944" spans="1:13" x14ac:dyDescent="0.25">
      <c r="A3944" s="17">
        <v>40770</v>
      </c>
      <c r="B3944" s="18">
        <v>0.63674768518518521</v>
      </c>
      <c r="C3944" s="5">
        <v>40770.636747685188</v>
      </c>
      <c r="D3944" s="64">
        <v>-8.4558370000000007</v>
      </c>
      <c r="E3944" s="64">
        <v>54.964950000000002</v>
      </c>
      <c r="F3944" s="73">
        <v>203.94</v>
      </c>
      <c r="G3944" s="18">
        <v>5.787037662230432E-5</v>
      </c>
      <c r="H3944" s="74">
        <v>118.78932395213849</v>
      </c>
      <c r="I3944" s="7" t="s">
        <v>32</v>
      </c>
      <c r="J3944" s="7" t="s">
        <v>32</v>
      </c>
      <c r="K3944">
        <v>1</v>
      </c>
      <c r="L3944" s="54">
        <v>63</v>
      </c>
      <c r="M3944" t="s">
        <v>12</v>
      </c>
    </row>
    <row r="3945" spans="1:13" x14ac:dyDescent="0.25">
      <c r="A3945" s="17">
        <v>40770</v>
      </c>
      <c r="B3945" s="18">
        <v>0.63680555555555551</v>
      </c>
      <c r="C3945" s="5">
        <v>40770.636805555558</v>
      </c>
      <c r="D3945" s="64">
        <v>-8.4568770000000004</v>
      </c>
      <c r="E3945" s="64">
        <v>54.964015000000003</v>
      </c>
      <c r="F3945" s="73">
        <v>188.56</v>
      </c>
      <c r="G3945" s="18">
        <v>5.7870369346346706E-5</v>
      </c>
      <c r="H3945" s="74">
        <v>123.49391976514613</v>
      </c>
      <c r="I3945" s="7" t="s">
        <v>32</v>
      </c>
      <c r="J3945" s="7" t="s">
        <v>32</v>
      </c>
      <c r="K3945">
        <v>1</v>
      </c>
      <c r="L3945" s="54">
        <v>63</v>
      </c>
      <c r="M3945" t="s">
        <v>12</v>
      </c>
    </row>
    <row r="3946" spans="1:13" x14ac:dyDescent="0.25">
      <c r="A3946" s="17">
        <v>40770</v>
      </c>
      <c r="B3946" s="18">
        <v>0.63686342592592582</v>
      </c>
      <c r="C3946" s="5">
        <v>40770.636863425927</v>
      </c>
      <c r="D3946" s="64">
        <v>-8.4588979999999996</v>
      </c>
      <c r="E3946" s="64">
        <v>54.963245000000001</v>
      </c>
      <c r="F3946" s="73">
        <v>190</v>
      </c>
      <c r="G3946" s="18">
        <v>5.7870369346346706E-5</v>
      </c>
      <c r="H3946" s="74">
        <v>155.0131407798961</v>
      </c>
      <c r="I3946" s="7" t="s">
        <v>32</v>
      </c>
      <c r="J3946" s="7" t="s">
        <v>32</v>
      </c>
      <c r="K3946">
        <v>1</v>
      </c>
      <c r="L3946" s="54">
        <v>63</v>
      </c>
      <c r="M3946" t="s">
        <v>12</v>
      </c>
    </row>
    <row r="3947" spans="1:13" x14ac:dyDescent="0.25">
      <c r="A3947" s="17">
        <v>40770</v>
      </c>
      <c r="B3947" s="18">
        <v>0.63692129629629624</v>
      </c>
      <c r="C3947" s="5">
        <v>40770.636921296296</v>
      </c>
      <c r="D3947" s="64">
        <v>-8.4609089999999991</v>
      </c>
      <c r="E3947" s="64">
        <v>54.962235</v>
      </c>
      <c r="F3947" s="73">
        <v>197.21</v>
      </c>
      <c r="G3947" s="18">
        <v>5.7870369346346706E-5</v>
      </c>
      <c r="H3947" s="74">
        <v>170.76011377068079</v>
      </c>
      <c r="I3947" s="7" t="s">
        <v>32</v>
      </c>
      <c r="J3947" s="7" t="s">
        <v>32</v>
      </c>
      <c r="K3947">
        <v>1</v>
      </c>
      <c r="L3947" s="54">
        <v>63</v>
      </c>
      <c r="M3947" t="s">
        <v>12</v>
      </c>
    </row>
    <row r="3948" spans="1:13" x14ac:dyDescent="0.25">
      <c r="A3948" s="17">
        <v>40770</v>
      </c>
      <c r="B3948" s="18">
        <v>0.63697916666666665</v>
      </c>
      <c r="C3948" s="5">
        <v>40770.636979166666</v>
      </c>
      <c r="D3948" s="64">
        <v>-8.4626909999999995</v>
      </c>
      <c r="E3948" s="64">
        <v>54.960962000000002</v>
      </c>
      <c r="F3948" s="73">
        <v>201.05</v>
      </c>
      <c r="G3948" s="18">
        <v>5.7870369346346706E-5</v>
      </c>
      <c r="H3948" s="74">
        <v>181.80363471600961</v>
      </c>
      <c r="I3948" s="7" t="s">
        <v>32</v>
      </c>
      <c r="J3948" s="7" t="s">
        <v>32</v>
      </c>
      <c r="K3948">
        <v>1</v>
      </c>
      <c r="L3948" s="54">
        <v>63</v>
      </c>
      <c r="M3948" t="s">
        <v>12</v>
      </c>
    </row>
    <row r="3949" spans="1:13" x14ac:dyDescent="0.25">
      <c r="A3949" s="17">
        <v>40770</v>
      </c>
      <c r="B3949" s="18">
        <v>0.63703703703703707</v>
      </c>
      <c r="C3949" s="5">
        <v>40770.637037037035</v>
      </c>
      <c r="D3949" s="64">
        <v>-8.4641950000000001</v>
      </c>
      <c r="E3949" s="64">
        <v>54.959690000000002</v>
      </c>
      <c r="F3949" s="73">
        <v>214.03</v>
      </c>
      <c r="G3949" s="18">
        <v>5.7870369346346706E-5</v>
      </c>
      <c r="H3949" s="74">
        <v>171.14390881816334</v>
      </c>
      <c r="I3949" s="7" t="s">
        <v>32</v>
      </c>
      <c r="J3949" s="7" t="s">
        <v>32</v>
      </c>
      <c r="K3949">
        <v>1</v>
      </c>
      <c r="L3949" s="54">
        <v>63</v>
      </c>
      <c r="M3949" t="s">
        <v>12</v>
      </c>
    </row>
    <row r="3950" spans="1:13" x14ac:dyDescent="0.25">
      <c r="A3950" s="17">
        <v>40770</v>
      </c>
      <c r="B3950" s="18">
        <v>0.63709490740740737</v>
      </c>
      <c r="C3950" s="5">
        <v>40770.637094907404</v>
      </c>
      <c r="D3950" s="64">
        <v>-8.4654399999999992</v>
      </c>
      <c r="E3950" s="64">
        <v>54.958236999999997</v>
      </c>
      <c r="F3950" s="73">
        <v>202.49</v>
      </c>
      <c r="G3950" s="18">
        <v>5.7870369346346706E-5</v>
      </c>
      <c r="H3950" s="74">
        <v>180.26175610578304</v>
      </c>
      <c r="I3950" s="7" t="s">
        <v>32</v>
      </c>
      <c r="J3950" s="7" t="s">
        <v>32</v>
      </c>
      <c r="K3950">
        <v>1</v>
      </c>
      <c r="L3950" s="54">
        <v>63</v>
      </c>
      <c r="M3950" t="s">
        <v>12</v>
      </c>
    </row>
    <row r="3951" spans="1:13" x14ac:dyDescent="0.25">
      <c r="A3951" s="17">
        <v>40770</v>
      </c>
      <c r="B3951" s="18">
        <v>0.63715277777777768</v>
      </c>
      <c r="C3951" s="5">
        <v>40770.637152777781</v>
      </c>
      <c r="D3951" s="64">
        <v>-8.4664180000000009</v>
      </c>
      <c r="E3951" s="64">
        <v>54.956578999999998</v>
      </c>
      <c r="F3951" s="73">
        <v>196.25</v>
      </c>
      <c r="G3951" s="18">
        <v>5.787037662230432E-5</v>
      </c>
      <c r="H3951" s="74">
        <v>194.86646901167637</v>
      </c>
      <c r="I3951" s="7" t="s">
        <v>32</v>
      </c>
      <c r="J3951" s="7" t="s">
        <v>32</v>
      </c>
      <c r="K3951">
        <v>1</v>
      </c>
      <c r="L3951" s="54">
        <v>63</v>
      </c>
      <c r="M3951" t="s">
        <v>12</v>
      </c>
    </row>
    <row r="3952" spans="1:13" x14ac:dyDescent="0.25">
      <c r="A3952" s="17">
        <v>40770</v>
      </c>
      <c r="B3952" s="18">
        <v>0.6372106481481481</v>
      </c>
      <c r="C3952" s="5">
        <v>40770.63721064815</v>
      </c>
      <c r="D3952" s="64">
        <v>-8.467022</v>
      </c>
      <c r="E3952" s="64">
        <v>54.954756000000003</v>
      </c>
      <c r="F3952" s="73">
        <v>183.27</v>
      </c>
      <c r="G3952" s="18">
        <v>5.7870369346346706E-5</v>
      </c>
      <c r="H3952" s="74">
        <v>206.57529012987098</v>
      </c>
      <c r="I3952" s="7" t="s">
        <v>32</v>
      </c>
      <c r="J3952" s="7" t="s">
        <v>32</v>
      </c>
      <c r="K3952">
        <v>1</v>
      </c>
      <c r="L3952" s="54">
        <v>63</v>
      </c>
      <c r="M3952" t="s">
        <v>12</v>
      </c>
    </row>
    <row r="3953" spans="1:13" x14ac:dyDescent="0.25">
      <c r="A3953" s="17">
        <v>40770</v>
      </c>
      <c r="B3953" s="18">
        <v>0.63726851851851851</v>
      </c>
      <c r="C3953" s="5">
        <v>40770.63726851852</v>
      </c>
      <c r="D3953" s="64">
        <v>-8.4668690000000009</v>
      </c>
      <c r="E3953" s="64">
        <v>54.952916000000002</v>
      </c>
      <c r="F3953" s="73">
        <v>180.87</v>
      </c>
      <c r="G3953" s="18">
        <v>5.7870369346346706E-5</v>
      </c>
      <c r="H3953" s="74">
        <v>205.06116103318251</v>
      </c>
      <c r="I3953" s="7" t="s">
        <v>32</v>
      </c>
      <c r="J3953" s="7" t="s">
        <v>32</v>
      </c>
      <c r="K3953">
        <v>1</v>
      </c>
      <c r="L3953" s="54">
        <v>63</v>
      </c>
      <c r="M3953" t="s">
        <v>12</v>
      </c>
    </row>
    <row r="3954" spans="1:13" x14ac:dyDescent="0.25">
      <c r="A3954" s="17">
        <v>40770</v>
      </c>
      <c r="B3954" s="18">
        <v>0.63732638888888882</v>
      </c>
      <c r="C3954" s="5">
        <v>40770.637326388889</v>
      </c>
      <c r="D3954" s="64">
        <v>-8.4658329999999999</v>
      </c>
      <c r="E3954" s="64">
        <v>54.951245999999998</v>
      </c>
      <c r="F3954" s="73">
        <v>182.79</v>
      </c>
      <c r="G3954" s="18">
        <v>5.7870369346346706E-5</v>
      </c>
      <c r="H3954" s="74">
        <v>197.34798622891688</v>
      </c>
      <c r="I3954" s="7" t="s">
        <v>32</v>
      </c>
      <c r="J3954" s="7" t="s">
        <v>32</v>
      </c>
      <c r="K3954">
        <v>1</v>
      </c>
      <c r="L3954" s="54">
        <v>63</v>
      </c>
      <c r="M3954" t="s">
        <v>12</v>
      </c>
    </row>
    <row r="3955" spans="1:13" x14ac:dyDescent="0.25">
      <c r="A3955" s="17">
        <v>40770</v>
      </c>
      <c r="B3955" s="18">
        <v>0.63738425925925923</v>
      </c>
      <c r="C3955" s="5">
        <v>40770.637384259258</v>
      </c>
      <c r="D3955" s="64">
        <v>-8.4645609999999998</v>
      </c>
      <c r="E3955" s="64">
        <v>54.949689999999997</v>
      </c>
      <c r="F3955" s="73">
        <v>181.83</v>
      </c>
      <c r="G3955" s="18">
        <v>5.7870369346346706E-5</v>
      </c>
      <c r="H3955" s="74">
        <v>191.35135137034104</v>
      </c>
      <c r="I3955" s="7" t="s">
        <v>32</v>
      </c>
      <c r="J3955" s="7" t="s">
        <v>32</v>
      </c>
      <c r="K3955">
        <v>1</v>
      </c>
      <c r="L3955" s="54">
        <v>63</v>
      </c>
      <c r="M3955" t="s">
        <v>12</v>
      </c>
    </row>
    <row r="3956" spans="1:13" x14ac:dyDescent="0.25">
      <c r="A3956" s="17">
        <v>40770</v>
      </c>
      <c r="B3956" s="18">
        <v>0.63744212962962954</v>
      </c>
      <c r="C3956" s="5">
        <v>40770.637442129628</v>
      </c>
      <c r="D3956" s="64">
        <v>-8.4631369999999997</v>
      </c>
      <c r="E3956" s="64">
        <v>54.948245999999997</v>
      </c>
      <c r="F3956" s="73">
        <v>185.67</v>
      </c>
      <c r="G3956" s="18">
        <v>5.7870369346346706E-5</v>
      </c>
      <c r="H3956" s="74">
        <v>184.73504044129584</v>
      </c>
      <c r="I3956" s="7" t="s">
        <v>32</v>
      </c>
      <c r="J3956" s="7" t="s">
        <v>32</v>
      </c>
      <c r="K3956">
        <v>1</v>
      </c>
      <c r="L3956" s="54">
        <v>63</v>
      </c>
      <c r="M3956" t="s">
        <v>12</v>
      </c>
    </row>
    <row r="3957" spans="1:13" x14ac:dyDescent="0.25">
      <c r="A3957" s="17">
        <v>40770</v>
      </c>
      <c r="B3957" s="18">
        <v>0.63749999999999996</v>
      </c>
      <c r="C3957" s="5">
        <v>40770.637499999997</v>
      </c>
      <c r="D3957" s="64">
        <v>-8.4614709999999995</v>
      </c>
      <c r="E3957" s="64">
        <v>54.946967999999998</v>
      </c>
      <c r="F3957" s="73">
        <v>190.96</v>
      </c>
      <c r="G3957" s="18">
        <v>5.7870369346346706E-5</v>
      </c>
      <c r="H3957" s="74">
        <v>177.72106542744578</v>
      </c>
      <c r="I3957" s="7" t="s">
        <v>32</v>
      </c>
      <c r="J3957" s="7" t="s">
        <v>32</v>
      </c>
      <c r="K3957">
        <v>1</v>
      </c>
      <c r="L3957" s="54">
        <v>63</v>
      </c>
      <c r="M3957" t="s">
        <v>12</v>
      </c>
    </row>
    <row r="3958" spans="1:13" x14ac:dyDescent="0.25">
      <c r="A3958" s="17">
        <v>40770</v>
      </c>
      <c r="B3958" s="18">
        <v>0.63755787037037037</v>
      </c>
      <c r="C3958" s="5">
        <v>40770.637557870374</v>
      </c>
      <c r="D3958" s="64">
        <v>-8.4591989999999999</v>
      </c>
      <c r="E3958" s="64">
        <v>54.945984000000003</v>
      </c>
      <c r="F3958" s="73">
        <v>197.21</v>
      </c>
      <c r="G3958" s="18">
        <v>5.787037662230432E-5</v>
      </c>
      <c r="H3958" s="74">
        <v>181.93254636483982</v>
      </c>
      <c r="I3958" s="7" t="s">
        <v>32</v>
      </c>
      <c r="J3958" s="7" t="s">
        <v>32</v>
      </c>
      <c r="K3958">
        <v>1</v>
      </c>
      <c r="L3958" s="54">
        <v>63</v>
      </c>
      <c r="M3958" t="s">
        <v>12</v>
      </c>
    </row>
    <row r="3959" spans="1:13" x14ac:dyDescent="0.25">
      <c r="A3959" s="17">
        <v>40770</v>
      </c>
      <c r="B3959" s="18">
        <v>0.63761574074074068</v>
      </c>
      <c r="C3959" s="5">
        <v>40770.637615740743</v>
      </c>
      <c r="D3959" s="64">
        <v>-8.4562010000000001</v>
      </c>
      <c r="E3959" s="64">
        <v>54.945217999999997</v>
      </c>
      <c r="F3959" s="73">
        <v>199.13</v>
      </c>
      <c r="G3959" s="18">
        <v>5.7870369346346706E-5</v>
      </c>
      <c r="H3959" s="74">
        <v>209.7933437099079</v>
      </c>
      <c r="I3959" s="7" t="s">
        <v>32</v>
      </c>
      <c r="J3959" s="7" t="s">
        <v>32</v>
      </c>
      <c r="K3959">
        <v>1</v>
      </c>
      <c r="L3959" s="54">
        <v>63</v>
      </c>
      <c r="M3959" t="s">
        <v>12</v>
      </c>
    </row>
    <row r="3960" spans="1:13" x14ac:dyDescent="0.25">
      <c r="A3960" s="17">
        <v>40770</v>
      </c>
      <c r="B3960" s="18">
        <v>0.63767361111111109</v>
      </c>
      <c r="C3960" s="5">
        <v>40770.637673611112</v>
      </c>
      <c r="D3960" s="64">
        <v>-8.4533000000000005</v>
      </c>
      <c r="E3960" s="64">
        <v>54.944018</v>
      </c>
      <c r="F3960" s="73">
        <v>203.94</v>
      </c>
      <c r="G3960" s="18">
        <v>5.7870369346346706E-5</v>
      </c>
      <c r="H3960" s="74">
        <v>228.58091958447557</v>
      </c>
      <c r="I3960" s="7" t="s">
        <v>32</v>
      </c>
      <c r="J3960" s="7" t="s">
        <v>32</v>
      </c>
      <c r="K3960">
        <v>1</v>
      </c>
      <c r="L3960" s="54">
        <v>63</v>
      </c>
      <c r="M3960" t="s">
        <v>12</v>
      </c>
    </row>
    <row r="3961" spans="1:13" x14ac:dyDescent="0.25">
      <c r="A3961" s="17">
        <v>40770</v>
      </c>
      <c r="B3961" s="18">
        <v>0.6377314814814814</v>
      </c>
      <c r="C3961" s="5">
        <v>40770.637731481482</v>
      </c>
      <c r="D3961" s="64">
        <v>-8.4503360000000001</v>
      </c>
      <c r="E3961" s="64">
        <v>54.942765999999999</v>
      </c>
      <c r="F3961" s="73">
        <v>219.32</v>
      </c>
      <c r="G3961" s="18">
        <v>5.7870369346346706E-5</v>
      </c>
      <c r="H3961" s="74">
        <v>235.24877778315897</v>
      </c>
      <c r="I3961" s="7" t="s">
        <v>32</v>
      </c>
      <c r="J3961" s="7" t="s">
        <v>32</v>
      </c>
      <c r="K3961">
        <v>1</v>
      </c>
      <c r="L3961" s="54">
        <v>63</v>
      </c>
      <c r="M3961" t="s">
        <v>12</v>
      </c>
    </row>
    <row r="3962" spans="1:13" x14ac:dyDescent="0.25">
      <c r="A3962" s="17">
        <v>40770</v>
      </c>
      <c r="B3962" s="18">
        <v>0.63778935185185182</v>
      </c>
      <c r="C3962" s="5">
        <v>40770.637789351851</v>
      </c>
      <c r="D3962" s="64">
        <v>-8.4469799999999999</v>
      </c>
      <c r="E3962" s="64">
        <v>54.941885999999997</v>
      </c>
      <c r="F3962" s="73">
        <v>235.18</v>
      </c>
      <c r="G3962" s="18">
        <v>5.7870369346346706E-5</v>
      </c>
      <c r="H3962" s="74">
        <v>235.89180186450042</v>
      </c>
      <c r="I3962" s="7" t="s">
        <v>32</v>
      </c>
      <c r="J3962" s="7" t="s">
        <v>32</v>
      </c>
      <c r="K3962">
        <v>1</v>
      </c>
      <c r="L3962" s="54">
        <v>63</v>
      </c>
      <c r="M3962" t="s">
        <v>12</v>
      </c>
    </row>
    <row r="3963" spans="1:13" x14ac:dyDescent="0.25">
      <c r="A3963" s="17">
        <v>40770</v>
      </c>
      <c r="B3963" s="18">
        <v>0.63784722222222223</v>
      </c>
      <c r="C3963" s="5">
        <v>40770.63784722222</v>
      </c>
      <c r="D3963" s="64">
        <v>-8.4433129999999998</v>
      </c>
      <c r="E3963" s="64">
        <v>54.941538999999999</v>
      </c>
      <c r="F3963" s="73">
        <v>242.39</v>
      </c>
      <c r="G3963" s="18">
        <v>5.7870369346346706E-5</v>
      </c>
      <c r="H3963" s="74">
        <v>237.63924519958132</v>
      </c>
      <c r="I3963" s="7" t="s">
        <v>32</v>
      </c>
      <c r="J3963" s="7" t="s">
        <v>32</v>
      </c>
      <c r="K3963">
        <v>1</v>
      </c>
      <c r="L3963" s="54">
        <v>63</v>
      </c>
      <c r="M3963" t="s">
        <v>12</v>
      </c>
    </row>
    <row r="3964" spans="1:13" x14ac:dyDescent="0.25">
      <c r="A3964" s="17">
        <v>40770</v>
      </c>
      <c r="B3964" s="18">
        <v>0.63790509259259254</v>
      </c>
      <c r="C3964" s="5">
        <v>40770.63790509259</v>
      </c>
      <c r="D3964" s="64">
        <v>-8.4395279999999993</v>
      </c>
      <c r="E3964" s="64">
        <v>54.941668</v>
      </c>
      <c r="F3964" s="73">
        <v>250.56</v>
      </c>
      <c r="G3964" s="18">
        <v>5.7870369346346706E-5</v>
      </c>
      <c r="H3964" s="74">
        <v>242.45036587873784</v>
      </c>
      <c r="I3964" s="7" t="s">
        <v>32</v>
      </c>
      <c r="J3964" s="7" t="s">
        <v>32</v>
      </c>
      <c r="K3964">
        <v>1</v>
      </c>
      <c r="L3964" s="54">
        <v>63</v>
      </c>
      <c r="M3964" t="s">
        <v>12</v>
      </c>
    </row>
    <row r="3965" spans="1:13" x14ac:dyDescent="0.25">
      <c r="A3965" s="17">
        <v>40770</v>
      </c>
      <c r="B3965" s="18">
        <v>0.63796296296296295</v>
      </c>
      <c r="C3965" s="5">
        <v>40770.637962962966</v>
      </c>
      <c r="D3965" s="64">
        <v>-8.4358029999999999</v>
      </c>
      <c r="E3965" s="64">
        <v>54.942258000000002</v>
      </c>
      <c r="F3965" s="73">
        <v>254.89</v>
      </c>
      <c r="G3965" s="18">
        <v>5.787037662230432E-5</v>
      </c>
      <c r="H3965" s="74">
        <v>247.07537807516417</v>
      </c>
      <c r="I3965" s="7" t="s">
        <v>32</v>
      </c>
      <c r="J3965" s="7" t="s">
        <v>32</v>
      </c>
      <c r="K3965">
        <v>1</v>
      </c>
      <c r="L3965" s="54">
        <v>63</v>
      </c>
      <c r="M3965" t="s">
        <v>12</v>
      </c>
    </row>
    <row r="3966" spans="1:13" x14ac:dyDescent="0.25">
      <c r="A3966" s="17">
        <v>40770</v>
      </c>
      <c r="B3966" s="18">
        <v>0.63802083333333326</v>
      </c>
      <c r="C3966" s="5">
        <v>40770.638020833336</v>
      </c>
      <c r="D3966" s="64">
        <v>-8.4321990000000007</v>
      </c>
      <c r="E3966" s="64">
        <v>54.943153000000002</v>
      </c>
      <c r="F3966" s="73">
        <v>256.33</v>
      </c>
      <c r="G3966" s="18">
        <v>5.7870369346346706E-5</v>
      </c>
      <c r="H3966" s="74">
        <v>251.0599125712111</v>
      </c>
      <c r="I3966" s="7" t="s">
        <v>32</v>
      </c>
      <c r="J3966" s="7" t="s">
        <v>32</v>
      </c>
      <c r="K3966">
        <v>1</v>
      </c>
      <c r="L3966" s="54">
        <v>63</v>
      </c>
      <c r="M3966" t="s">
        <v>12</v>
      </c>
    </row>
    <row r="3967" spans="1:13" x14ac:dyDescent="0.25">
      <c r="A3967" s="17">
        <v>40770</v>
      </c>
      <c r="B3967" s="18">
        <v>0.63807870370370368</v>
      </c>
      <c r="C3967" s="5">
        <v>40770.638078703705</v>
      </c>
      <c r="D3967" s="64">
        <v>-8.4288950000000007</v>
      </c>
      <c r="E3967" s="64">
        <v>54.944344000000001</v>
      </c>
      <c r="F3967" s="73">
        <v>259.20999999999998</v>
      </c>
      <c r="G3967" s="18">
        <v>5.7870369346346706E-5</v>
      </c>
      <c r="H3967" s="74">
        <v>249.4138696819391</v>
      </c>
      <c r="I3967" s="7" t="s">
        <v>32</v>
      </c>
      <c r="J3967" s="7" t="s">
        <v>32</v>
      </c>
      <c r="K3967">
        <v>1</v>
      </c>
      <c r="L3967" s="54">
        <v>63</v>
      </c>
      <c r="M3967" t="s">
        <v>12</v>
      </c>
    </row>
    <row r="3968" spans="1:13" x14ac:dyDescent="0.25">
      <c r="A3968" s="17">
        <v>40770</v>
      </c>
      <c r="B3968" s="18">
        <v>0.63813657407407409</v>
      </c>
      <c r="C3968" s="5">
        <v>40770.638136574074</v>
      </c>
      <c r="D3968" s="64">
        <v>-8.4264670000000006</v>
      </c>
      <c r="E3968" s="64">
        <v>54.946010000000001</v>
      </c>
      <c r="F3968" s="73">
        <v>264.02</v>
      </c>
      <c r="G3968" s="18">
        <v>5.7870369346346706E-5</v>
      </c>
      <c r="H3968" s="74">
        <v>241.85582041993101</v>
      </c>
      <c r="I3968" s="7" t="s">
        <v>32</v>
      </c>
      <c r="J3968" s="7" t="s">
        <v>32</v>
      </c>
      <c r="K3968">
        <v>1</v>
      </c>
      <c r="L3968" s="54">
        <v>63</v>
      </c>
      <c r="M3968" t="s">
        <v>12</v>
      </c>
    </row>
    <row r="3969" spans="1:13" x14ac:dyDescent="0.25">
      <c r="A3969" s="17">
        <v>40770</v>
      </c>
      <c r="B3969" s="18">
        <v>0.6381944444444444</v>
      </c>
      <c r="C3969" s="5">
        <v>40770.638194444444</v>
      </c>
      <c r="D3969" s="64">
        <v>-8.4261359999999996</v>
      </c>
      <c r="E3969" s="64">
        <v>54.948044000000003</v>
      </c>
      <c r="F3969" s="73">
        <v>275.56</v>
      </c>
      <c r="G3969" s="18">
        <v>5.7870369346346706E-5</v>
      </c>
      <c r="H3969" s="74">
        <v>227.41058138942086</v>
      </c>
      <c r="I3969" s="7" t="s">
        <v>32</v>
      </c>
      <c r="J3969" s="7" t="s">
        <v>32</v>
      </c>
      <c r="K3969">
        <v>1</v>
      </c>
      <c r="L3969" s="54">
        <v>63</v>
      </c>
      <c r="M3969" t="s">
        <v>12</v>
      </c>
    </row>
    <row r="3970" spans="1:13" x14ac:dyDescent="0.25">
      <c r="A3970" s="17">
        <v>40770</v>
      </c>
      <c r="B3970" s="18">
        <v>0.63825231481481481</v>
      </c>
      <c r="C3970" s="5">
        <v>40770.638252314813</v>
      </c>
      <c r="D3970" s="64">
        <v>-8.4284979999999994</v>
      </c>
      <c r="E3970" s="64">
        <v>54.949362999999998</v>
      </c>
      <c r="F3970" s="73">
        <v>273.63</v>
      </c>
      <c r="G3970" s="18">
        <v>5.7870369346346706E-5</v>
      </c>
      <c r="H3970" s="74">
        <v>210.62352584521051</v>
      </c>
      <c r="I3970" s="7" t="s">
        <v>32</v>
      </c>
      <c r="J3970" s="7" t="s">
        <v>32</v>
      </c>
      <c r="K3970">
        <v>1</v>
      </c>
      <c r="L3970" s="54">
        <v>63</v>
      </c>
      <c r="M3970" t="s">
        <v>12</v>
      </c>
    </row>
    <row r="3971" spans="1:13" x14ac:dyDescent="0.25">
      <c r="A3971" s="17">
        <v>40770</v>
      </c>
      <c r="B3971" s="18">
        <v>0.63831018518518512</v>
      </c>
      <c r="C3971" s="5">
        <v>40770.638310185182</v>
      </c>
      <c r="D3971" s="64">
        <v>-8.4321920000000006</v>
      </c>
      <c r="E3971" s="64">
        <v>54.949584999999999</v>
      </c>
      <c r="F3971" s="73">
        <v>261.14</v>
      </c>
      <c r="G3971" s="18">
        <v>5.7870369346346706E-5</v>
      </c>
      <c r="H3971" s="74">
        <v>237.44917112142528</v>
      </c>
      <c r="I3971" s="7" t="s">
        <v>32</v>
      </c>
      <c r="J3971" s="7" t="s">
        <v>32</v>
      </c>
      <c r="K3971">
        <v>1</v>
      </c>
      <c r="L3971" s="54">
        <v>63</v>
      </c>
      <c r="M3971" t="s">
        <v>12</v>
      </c>
    </row>
    <row r="3972" spans="1:13" x14ac:dyDescent="0.25">
      <c r="A3972" s="17">
        <v>40770</v>
      </c>
      <c r="B3972" s="18">
        <v>0.63836805555555554</v>
      </c>
      <c r="C3972" s="5">
        <v>40770.638368055559</v>
      </c>
      <c r="D3972" s="64">
        <v>-8.4362080000000006</v>
      </c>
      <c r="E3972" s="64">
        <v>54.949275999999998</v>
      </c>
      <c r="F3972" s="73">
        <v>246.23</v>
      </c>
      <c r="G3972" s="18">
        <v>5.787037662230432E-5</v>
      </c>
      <c r="H3972" s="74">
        <v>259.03958629561987</v>
      </c>
      <c r="I3972" s="7" t="s">
        <v>32</v>
      </c>
      <c r="J3972" s="7" t="s">
        <v>32</v>
      </c>
      <c r="K3972">
        <v>1</v>
      </c>
      <c r="L3972" s="54">
        <v>63</v>
      </c>
      <c r="M3972" t="s">
        <v>12</v>
      </c>
    </row>
    <row r="3973" spans="1:13" x14ac:dyDescent="0.25">
      <c r="A3973" s="17">
        <v>40770</v>
      </c>
      <c r="B3973" s="18">
        <v>0.63842592592592595</v>
      </c>
      <c r="C3973" s="5">
        <v>40770.638425925928</v>
      </c>
      <c r="D3973" s="64">
        <v>-8.4403269999999999</v>
      </c>
      <c r="E3973" s="64">
        <v>54.948892999999998</v>
      </c>
      <c r="F3973" s="73">
        <v>233.26</v>
      </c>
      <c r="G3973" s="18">
        <v>5.7870369346346706E-5</v>
      </c>
      <c r="H3973" s="74">
        <v>266.76186054491382</v>
      </c>
      <c r="I3973" s="7" t="s">
        <v>32</v>
      </c>
      <c r="J3973" s="7" t="s">
        <v>32</v>
      </c>
      <c r="K3973">
        <v>1</v>
      </c>
      <c r="L3973" s="54">
        <v>63</v>
      </c>
      <c r="M3973" t="s">
        <v>12</v>
      </c>
    </row>
    <row r="3974" spans="1:13" x14ac:dyDescent="0.25">
      <c r="A3974" s="17">
        <v>40770</v>
      </c>
      <c r="B3974" s="18">
        <v>0.63848379629629626</v>
      </c>
      <c r="C3974" s="5">
        <v>40770.638483796298</v>
      </c>
      <c r="D3974" s="64">
        <v>-8.4443789999999996</v>
      </c>
      <c r="E3974" s="64">
        <v>54.948377999999998</v>
      </c>
      <c r="F3974" s="73">
        <v>230.85</v>
      </c>
      <c r="G3974" s="18">
        <v>5.7870369346346706E-5</v>
      </c>
      <c r="H3974" s="74">
        <v>265.32004309949605</v>
      </c>
      <c r="I3974" s="7" t="s">
        <v>32</v>
      </c>
      <c r="J3974" s="7" t="s">
        <v>32</v>
      </c>
      <c r="K3974">
        <v>1</v>
      </c>
      <c r="L3974" s="54">
        <v>63</v>
      </c>
      <c r="M3974" t="s">
        <v>12</v>
      </c>
    </row>
    <row r="3975" spans="1:13" x14ac:dyDescent="0.25">
      <c r="A3975" s="17">
        <v>40770</v>
      </c>
      <c r="B3975" s="18">
        <v>0.63854166666666656</v>
      </c>
      <c r="C3975" s="5">
        <v>40770.638541666667</v>
      </c>
      <c r="D3975" s="64">
        <v>-8.4482900000000001</v>
      </c>
      <c r="E3975" s="64">
        <v>54.947769000000001</v>
      </c>
      <c r="F3975" s="73">
        <v>231.81</v>
      </c>
      <c r="G3975" s="18">
        <v>5.7870369346346706E-5</v>
      </c>
      <c r="H3975" s="74">
        <v>259.06877148305227</v>
      </c>
      <c r="I3975" s="7" t="s">
        <v>32</v>
      </c>
      <c r="J3975" s="7" t="s">
        <v>32</v>
      </c>
      <c r="K3975">
        <v>1</v>
      </c>
      <c r="L3975" s="54">
        <v>63</v>
      </c>
      <c r="M3975" t="s">
        <v>12</v>
      </c>
    </row>
    <row r="3976" spans="1:13" x14ac:dyDescent="0.25">
      <c r="A3976" s="17">
        <v>40770</v>
      </c>
      <c r="B3976" s="18">
        <v>0.63859953703703698</v>
      </c>
      <c r="C3976" s="5">
        <v>40770.638599537036</v>
      </c>
      <c r="D3976" s="64">
        <v>-8.4520789999999995</v>
      </c>
      <c r="E3976" s="64">
        <v>54.947066</v>
      </c>
      <c r="F3976" s="73">
        <v>234.7</v>
      </c>
      <c r="G3976" s="18">
        <v>5.7870369346346706E-5</v>
      </c>
      <c r="H3976" s="74">
        <v>254.57241056998234</v>
      </c>
      <c r="I3976" s="7" t="s">
        <v>32</v>
      </c>
      <c r="J3976" s="7" t="s">
        <v>32</v>
      </c>
      <c r="K3976">
        <v>1</v>
      </c>
      <c r="L3976" s="54">
        <v>63</v>
      </c>
      <c r="M3976" t="s">
        <v>12</v>
      </c>
    </row>
    <row r="3977" spans="1:13" x14ac:dyDescent="0.25">
      <c r="A3977" s="17">
        <v>40770</v>
      </c>
      <c r="B3977" s="18">
        <v>0.6386574074074074</v>
      </c>
      <c r="C3977" s="5">
        <v>40770.638657407406</v>
      </c>
      <c r="D3977" s="64">
        <v>-8.4557889999999993</v>
      </c>
      <c r="E3977" s="64">
        <v>54.946254000000003</v>
      </c>
      <c r="F3977" s="73">
        <v>232.3</v>
      </c>
      <c r="G3977" s="18">
        <v>5.7870369346346706E-5</v>
      </c>
      <c r="H3977" s="74">
        <v>253.83860031770777</v>
      </c>
      <c r="I3977" s="7" t="s">
        <v>32</v>
      </c>
      <c r="J3977" s="7" t="s">
        <v>32</v>
      </c>
      <c r="K3977">
        <v>1</v>
      </c>
      <c r="L3977" s="54">
        <v>63</v>
      </c>
      <c r="M3977" t="s">
        <v>12</v>
      </c>
    </row>
    <row r="3978" spans="1:13" x14ac:dyDescent="0.25">
      <c r="A3978" s="17">
        <v>40770</v>
      </c>
      <c r="B3978" s="18">
        <v>0.63871527777777781</v>
      </c>
      <c r="C3978" s="5">
        <v>40770.638715277775</v>
      </c>
      <c r="D3978" s="64">
        <v>-8.4592609999999997</v>
      </c>
      <c r="E3978" s="64">
        <v>54.945126000000002</v>
      </c>
      <c r="F3978" s="73">
        <v>226.05</v>
      </c>
      <c r="G3978" s="18">
        <v>5.7870369346346706E-5</v>
      </c>
      <c r="H3978" s="74">
        <v>255.04129031928963</v>
      </c>
      <c r="I3978" s="7" t="s">
        <v>32</v>
      </c>
      <c r="J3978" s="7" t="s">
        <v>32</v>
      </c>
      <c r="K3978">
        <v>1</v>
      </c>
      <c r="L3978" s="54">
        <v>63</v>
      </c>
      <c r="M3978" t="s">
        <v>12</v>
      </c>
    </row>
    <row r="3979" spans="1:13" x14ac:dyDescent="0.25">
      <c r="A3979" s="17">
        <v>40770</v>
      </c>
      <c r="B3979" s="18">
        <v>0.63877314814814812</v>
      </c>
      <c r="C3979" s="5">
        <v>40770.638773148145</v>
      </c>
      <c r="D3979" s="64">
        <v>-8.4620750000000005</v>
      </c>
      <c r="E3979" s="64">
        <v>54.943460000000002</v>
      </c>
      <c r="F3979" s="73">
        <v>221.24</v>
      </c>
      <c r="G3979" s="18">
        <v>5.7870369346346706E-5</v>
      </c>
      <c r="H3979" s="74">
        <v>258.39381164120778</v>
      </c>
      <c r="I3979" s="7" t="s">
        <v>32</v>
      </c>
      <c r="J3979" s="7" t="s">
        <v>32</v>
      </c>
      <c r="K3979">
        <v>1</v>
      </c>
      <c r="L3979" s="54">
        <v>63</v>
      </c>
      <c r="M3979" t="s">
        <v>12</v>
      </c>
    </row>
    <row r="3980" spans="1:13" x14ac:dyDescent="0.25">
      <c r="A3980" s="17">
        <v>40770</v>
      </c>
      <c r="B3980" s="18">
        <v>0.63883101851851842</v>
      </c>
      <c r="C3980" s="5">
        <v>40770.638831018521</v>
      </c>
      <c r="D3980" s="64">
        <v>-8.4639290000000003</v>
      </c>
      <c r="E3980" s="64">
        <v>54.941325999999997</v>
      </c>
      <c r="F3980" s="73">
        <v>208.26</v>
      </c>
      <c r="G3980" s="18">
        <v>5.787037662230432E-5</v>
      </c>
      <c r="H3980" s="74">
        <v>265.49276694104276</v>
      </c>
      <c r="I3980" s="7" t="s">
        <v>32</v>
      </c>
      <c r="J3980" s="7" t="s">
        <v>32</v>
      </c>
      <c r="K3980">
        <v>1</v>
      </c>
      <c r="L3980" s="54">
        <v>63</v>
      </c>
      <c r="M3980" t="s">
        <v>12</v>
      </c>
    </row>
    <row r="3981" spans="1:13" x14ac:dyDescent="0.25">
      <c r="A3981" s="17">
        <v>40770</v>
      </c>
      <c r="B3981" s="18">
        <v>0.63888888888888884</v>
      </c>
      <c r="C3981" s="5">
        <v>40770.638888888891</v>
      </c>
      <c r="D3981" s="64">
        <v>-8.4649400000000004</v>
      </c>
      <c r="E3981" s="64">
        <v>54.938999000000003</v>
      </c>
      <c r="F3981" s="73">
        <v>202.49</v>
      </c>
      <c r="G3981" s="18">
        <v>5.7870369346346706E-5</v>
      </c>
      <c r="H3981" s="74">
        <v>266.98574230743515</v>
      </c>
      <c r="I3981" s="7" t="s">
        <v>32</v>
      </c>
      <c r="J3981" s="7" t="s">
        <v>32</v>
      </c>
      <c r="K3981">
        <v>1</v>
      </c>
      <c r="L3981" s="54">
        <v>63</v>
      </c>
      <c r="M3981" t="s">
        <v>12</v>
      </c>
    </row>
    <row r="3982" spans="1:13" x14ac:dyDescent="0.25">
      <c r="A3982" s="17">
        <v>40770</v>
      </c>
      <c r="B3982" s="18">
        <v>0.63894675925925926</v>
      </c>
      <c r="C3982" s="5">
        <v>40770.63894675926</v>
      </c>
      <c r="D3982" s="64">
        <v>-8.4651859999999992</v>
      </c>
      <c r="E3982" s="64">
        <v>54.936706000000001</v>
      </c>
      <c r="F3982" s="73">
        <v>196.73</v>
      </c>
      <c r="G3982" s="18">
        <v>5.7870369346346706E-5</v>
      </c>
      <c r="H3982" s="74">
        <v>255.73981044229348</v>
      </c>
      <c r="I3982" s="7" t="s">
        <v>32</v>
      </c>
      <c r="J3982" s="7" t="s">
        <v>32</v>
      </c>
      <c r="K3982">
        <v>1</v>
      </c>
      <c r="L3982" s="54">
        <v>63</v>
      </c>
      <c r="M3982" t="s">
        <v>12</v>
      </c>
    </row>
    <row r="3983" spans="1:13" x14ac:dyDescent="0.25">
      <c r="A3983" s="17">
        <v>40770</v>
      </c>
      <c r="B3983" s="18">
        <v>0.63900462962962956</v>
      </c>
      <c r="C3983" s="5">
        <v>40770.639004629629</v>
      </c>
      <c r="D3983" s="64">
        <v>-8.4643920000000001</v>
      </c>
      <c r="E3983" s="64">
        <v>54.934570000000001</v>
      </c>
      <c r="F3983" s="73">
        <v>193.36</v>
      </c>
      <c r="G3983" s="18">
        <v>5.7870369346346706E-5</v>
      </c>
      <c r="H3983" s="74">
        <v>243.13982737955658</v>
      </c>
      <c r="I3983" s="7" t="s">
        <v>32</v>
      </c>
      <c r="J3983" s="7" t="s">
        <v>32</v>
      </c>
      <c r="K3983">
        <v>1</v>
      </c>
      <c r="L3983" s="54">
        <v>63</v>
      </c>
      <c r="M3983" t="s">
        <v>12</v>
      </c>
    </row>
    <row r="3984" spans="1:13" x14ac:dyDescent="0.25">
      <c r="A3984" s="17">
        <v>40770</v>
      </c>
      <c r="B3984" s="18">
        <v>0.63906249999999998</v>
      </c>
      <c r="C3984" s="5">
        <v>40770.639062499999</v>
      </c>
      <c r="D3984" s="64">
        <v>-8.4639410000000002</v>
      </c>
      <c r="E3984" s="64">
        <v>54.932439000000002</v>
      </c>
      <c r="F3984" s="73">
        <v>176.06</v>
      </c>
      <c r="G3984" s="18">
        <v>5.7870369346346706E-5</v>
      </c>
      <c r="H3984" s="74">
        <v>238.96891366000125</v>
      </c>
      <c r="I3984" s="7" t="s">
        <v>32</v>
      </c>
      <c r="J3984" s="7" t="s">
        <v>32</v>
      </c>
      <c r="K3984">
        <v>1</v>
      </c>
      <c r="L3984" s="54">
        <v>63</v>
      </c>
      <c r="M3984" t="s">
        <v>12</v>
      </c>
    </row>
    <row r="3985" spans="1:13" x14ac:dyDescent="0.25">
      <c r="A3985" s="17">
        <v>40770</v>
      </c>
      <c r="B3985" s="18">
        <v>0.63912037037037028</v>
      </c>
      <c r="C3985" s="5">
        <v>40770.639120370368</v>
      </c>
      <c r="D3985" s="64">
        <v>-8.4641000000000002</v>
      </c>
      <c r="E3985" s="64">
        <v>54.930312999999998</v>
      </c>
      <c r="F3985" s="73">
        <v>174.14</v>
      </c>
      <c r="G3985" s="18">
        <v>5.7870369346346706E-5</v>
      </c>
      <c r="H3985" s="74">
        <v>236.88356302813025</v>
      </c>
      <c r="I3985" s="7" t="s">
        <v>32</v>
      </c>
      <c r="J3985" s="7" t="s">
        <v>32</v>
      </c>
      <c r="K3985">
        <v>1</v>
      </c>
      <c r="L3985" s="54">
        <v>63</v>
      </c>
      <c r="M3985" t="s">
        <v>12</v>
      </c>
    </row>
    <row r="3986" spans="1:13" x14ac:dyDescent="0.25">
      <c r="A3986" s="17">
        <v>40770</v>
      </c>
      <c r="B3986" s="18">
        <v>0.6391782407407407</v>
      </c>
      <c r="C3986" s="5">
        <v>40770.639178240737</v>
      </c>
      <c r="D3986" s="64">
        <v>-8.4644739999999992</v>
      </c>
      <c r="E3986" s="64">
        <v>54.928224999999998</v>
      </c>
      <c r="F3986" s="73">
        <v>166.45</v>
      </c>
      <c r="G3986" s="18">
        <v>5.7870369346346706E-5</v>
      </c>
      <c r="H3986" s="74">
        <v>233.66278909738082</v>
      </c>
      <c r="I3986" s="7" t="s">
        <v>32</v>
      </c>
      <c r="J3986" s="7" t="s">
        <v>32</v>
      </c>
      <c r="K3986">
        <v>1</v>
      </c>
      <c r="L3986" s="54">
        <v>63</v>
      </c>
      <c r="M3986" t="s">
        <v>12</v>
      </c>
    </row>
    <row r="3987" spans="1:13" x14ac:dyDescent="0.25">
      <c r="A3987" s="17">
        <v>40770</v>
      </c>
      <c r="B3987" s="18">
        <v>0.63923611111111112</v>
      </c>
      <c r="C3987" s="5">
        <v>40770.639236111114</v>
      </c>
      <c r="D3987" s="64">
        <v>-8.4649470000000004</v>
      </c>
      <c r="E3987" s="64">
        <v>54.926178999999998</v>
      </c>
      <c r="F3987" s="73">
        <v>161.63999999999999</v>
      </c>
      <c r="G3987" s="18">
        <v>5.787037662230432E-5</v>
      </c>
      <c r="H3987" s="74">
        <v>229.76043264307958</v>
      </c>
      <c r="I3987" s="7" t="s">
        <v>32</v>
      </c>
      <c r="J3987" s="7" t="s">
        <v>32</v>
      </c>
      <c r="K3987">
        <v>1</v>
      </c>
      <c r="L3987" s="54">
        <v>63</v>
      </c>
      <c r="M3987" t="s">
        <v>12</v>
      </c>
    </row>
    <row r="3988" spans="1:13" x14ac:dyDescent="0.25">
      <c r="A3988" s="17">
        <v>40770</v>
      </c>
      <c r="B3988" s="18">
        <v>0.63929398148148142</v>
      </c>
      <c r="C3988" s="5">
        <v>40770.639293981483</v>
      </c>
      <c r="D3988" s="64">
        <v>-8.4655470000000008</v>
      </c>
      <c r="E3988" s="64">
        <v>54.924162000000003</v>
      </c>
      <c r="F3988" s="73">
        <v>160.19999999999999</v>
      </c>
      <c r="G3988" s="18">
        <v>5.7870369346346706E-5</v>
      </c>
      <c r="H3988" s="74">
        <v>227.78825003634105</v>
      </c>
      <c r="I3988" s="7" t="s">
        <v>36</v>
      </c>
      <c r="J3988" s="7" t="s">
        <v>36</v>
      </c>
      <c r="K3988">
        <v>1</v>
      </c>
      <c r="L3988" s="54">
        <v>64</v>
      </c>
      <c r="M3988" t="s">
        <v>12</v>
      </c>
    </row>
    <row r="3989" spans="1:13" x14ac:dyDescent="0.25">
      <c r="A3989" s="17">
        <v>40770</v>
      </c>
      <c r="B3989" s="18">
        <v>0.63935185185185184</v>
      </c>
      <c r="C3989" s="5">
        <v>40770.639351851853</v>
      </c>
      <c r="D3989" s="64">
        <v>-8.4660919999999997</v>
      </c>
      <c r="E3989" s="64">
        <v>54.922175000000003</v>
      </c>
      <c r="F3989" s="73">
        <v>159.24</v>
      </c>
      <c r="G3989" s="18">
        <v>5.7870369346346706E-5</v>
      </c>
      <c r="H3989" s="74">
        <v>223.92269051254755</v>
      </c>
      <c r="I3989" s="7" t="s">
        <v>36</v>
      </c>
      <c r="J3989" s="7" t="s">
        <v>36</v>
      </c>
      <c r="K3989">
        <v>1</v>
      </c>
      <c r="L3989" s="54">
        <v>64</v>
      </c>
      <c r="M3989" t="s">
        <v>12</v>
      </c>
    </row>
    <row r="3990" spans="1:13" x14ac:dyDescent="0.25">
      <c r="A3990" s="17">
        <v>40770</v>
      </c>
      <c r="B3990" s="18">
        <v>0.63940972222222214</v>
      </c>
      <c r="C3990" s="5">
        <v>40770.639409722222</v>
      </c>
      <c r="D3990" s="64">
        <v>-8.4663909999999998</v>
      </c>
      <c r="E3990" s="64">
        <v>54.920206999999998</v>
      </c>
      <c r="F3990" s="73">
        <v>165.48</v>
      </c>
      <c r="G3990" s="18">
        <v>5.7870369346346706E-5</v>
      </c>
      <c r="H3990" s="74">
        <v>219.91022304021925</v>
      </c>
      <c r="I3990" s="7" t="s">
        <v>36</v>
      </c>
      <c r="J3990" s="7" t="s">
        <v>36</v>
      </c>
      <c r="K3990">
        <v>1</v>
      </c>
      <c r="L3990" s="54">
        <v>64</v>
      </c>
      <c r="M3990" t="s">
        <v>12</v>
      </c>
    </row>
    <row r="3991" spans="1:13" x14ac:dyDescent="0.25">
      <c r="A3991" s="17">
        <v>40770</v>
      </c>
      <c r="B3991" s="18">
        <v>0.63946759259259256</v>
      </c>
      <c r="C3991" s="5">
        <v>40770.639467592591</v>
      </c>
      <c r="D3991" s="64">
        <v>-8.4664409999999997</v>
      </c>
      <c r="E3991" s="64">
        <v>54.918216000000001</v>
      </c>
      <c r="F3991" s="73">
        <v>168.85</v>
      </c>
      <c r="G3991" s="18">
        <v>5.7870369346346706E-5</v>
      </c>
      <c r="H3991" s="74">
        <v>221.66013934453974</v>
      </c>
      <c r="I3991" s="7" t="s">
        <v>36</v>
      </c>
      <c r="J3991" s="7" t="s">
        <v>36</v>
      </c>
      <c r="K3991">
        <v>1</v>
      </c>
      <c r="L3991" s="54">
        <v>64</v>
      </c>
      <c r="M3991" t="s">
        <v>12</v>
      </c>
    </row>
    <row r="3992" spans="1:13" x14ac:dyDescent="0.25">
      <c r="A3992" s="17">
        <v>40770</v>
      </c>
      <c r="B3992" s="18">
        <v>0.63952546296296298</v>
      </c>
      <c r="C3992" s="5">
        <v>40770.639525462961</v>
      </c>
      <c r="D3992" s="64">
        <v>-8.4662620000000004</v>
      </c>
      <c r="E3992" s="64">
        <v>54.916192000000002</v>
      </c>
      <c r="F3992" s="73">
        <v>173.17</v>
      </c>
      <c r="G3992" s="18">
        <v>5.7870369346346706E-5</v>
      </c>
      <c r="H3992" s="74">
        <v>225.6014754336569</v>
      </c>
      <c r="I3992" s="7" t="s">
        <v>36</v>
      </c>
      <c r="J3992" s="7" t="s">
        <v>36</v>
      </c>
      <c r="K3992">
        <v>1</v>
      </c>
      <c r="L3992" s="54">
        <v>64</v>
      </c>
      <c r="M3992" t="s">
        <v>12</v>
      </c>
    </row>
    <row r="3993" spans="1:13" x14ac:dyDescent="0.25">
      <c r="A3993" s="17">
        <v>40770</v>
      </c>
      <c r="B3993" s="18">
        <v>0.63958333333333328</v>
      </c>
      <c r="C3993" s="5">
        <v>40770.63958333333</v>
      </c>
      <c r="D3993" s="64">
        <v>-8.4657879999999999</v>
      </c>
      <c r="E3993" s="64">
        <v>54.91413</v>
      </c>
      <c r="F3993" s="73">
        <v>175.58</v>
      </c>
      <c r="G3993" s="18">
        <v>5.7870369346346706E-5</v>
      </c>
      <c r="H3993" s="74">
        <v>231.53571858477582</v>
      </c>
      <c r="I3993" s="7" t="s">
        <v>36</v>
      </c>
      <c r="J3993" s="7" t="s">
        <v>36</v>
      </c>
      <c r="K3993">
        <v>1</v>
      </c>
      <c r="L3993" s="54">
        <v>64</v>
      </c>
      <c r="M3993" t="s">
        <v>12</v>
      </c>
    </row>
    <row r="3994" spans="1:13" x14ac:dyDescent="0.25">
      <c r="A3994" s="17">
        <v>40770</v>
      </c>
      <c r="B3994" s="18">
        <v>0.6396412037037037</v>
      </c>
      <c r="C3994" s="5">
        <v>40770.639641203707</v>
      </c>
      <c r="D3994" s="64">
        <v>-8.4648210000000006</v>
      </c>
      <c r="E3994" s="64">
        <v>54.912163999999997</v>
      </c>
      <c r="F3994" s="73">
        <v>186.15</v>
      </c>
      <c r="G3994" s="18">
        <v>5.787037662230432E-5</v>
      </c>
      <c r="H3994" s="74">
        <v>227.43314163200972</v>
      </c>
      <c r="I3994" s="7" t="s">
        <v>36</v>
      </c>
      <c r="J3994" s="7" t="s">
        <v>36</v>
      </c>
      <c r="K3994">
        <v>1</v>
      </c>
      <c r="L3994" s="54">
        <v>64</v>
      </c>
      <c r="M3994" t="s">
        <v>12</v>
      </c>
    </row>
    <row r="3995" spans="1:13" x14ac:dyDescent="0.25">
      <c r="A3995" s="17">
        <v>40770</v>
      </c>
      <c r="B3995" s="18">
        <v>0.639699074074074</v>
      </c>
      <c r="C3995" s="5">
        <v>40770.639699074076</v>
      </c>
      <c r="D3995" s="64">
        <v>-8.4633179999999992</v>
      </c>
      <c r="E3995" s="64">
        <v>54.910249</v>
      </c>
      <c r="F3995" s="73">
        <v>186.15</v>
      </c>
      <c r="G3995" s="18">
        <v>5.7870369346346706E-5</v>
      </c>
      <c r="H3995" s="74">
        <v>233.8691117802833</v>
      </c>
      <c r="I3995" s="7" t="s">
        <v>36</v>
      </c>
      <c r="J3995" s="7" t="s">
        <v>36</v>
      </c>
      <c r="K3995">
        <v>1</v>
      </c>
      <c r="L3995" s="54">
        <v>64</v>
      </c>
      <c r="M3995" t="s">
        <v>12</v>
      </c>
    </row>
    <row r="3996" spans="1:13" x14ac:dyDescent="0.25">
      <c r="A3996" s="17">
        <v>40770</v>
      </c>
      <c r="B3996" s="18">
        <v>0.63975694444444442</v>
      </c>
      <c r="C3996" s="5">
        <v>40770.639756944445</v>
      </c>
      <c r="D3996" s="64">
        <v>-8.4614329999999995</v>
      </c>
      <c r="E3996" s="64">
        <v>54.908306000000003</v>
      </c>
      <c r="F3996" s="73">
        <v>177.98</v>
      </c>
      <c r="G3996" s="18">
        <v>5.7870369346346706E-5</v>
      </c>
      <c r="H3996" s="74">
        <v>247.65799518841362</v>
      </c>
      <c r="I3996" s="7" t="s">
        <v>36</v>
      </c>
      <c r="J3996" s="7" t="s">
        <v>36</v>
      </c>
      <c r="K3996">
        <v>1</v>
      </c>
      <c r="L3996" s="54">
        <v>64</v>
      </c>
      <c r="M3996" t="s">
        <v>12</v>
      </c>
    </row>
    <row r="3997" spans="1:13" x14ac:dyDescent="0.25">
      <c r="A3997" s="17">
        <v>40770</v>
      </c>
      <c r="B3997" s="18">
        <v>0.63981481481481484</v>
      </c>
      <c r="C3997" s="5">
        <v>40770.639814814815</v>
      </c>
      <c r="D3997" s="64">
        <v>-8.4591879999999993</v>
      </c>
      <c r="E3997" s="64">
        <v>54.906469000000001</v>
      </c>
      <c r="F3997" s="73">
        <v>178.94</v>
      </c>
      <c r="G3997" s="18">
        <v>5.7870369346346706E-5</v>
      </c>
      <c r="H3997" s="74">
        <v>249.92013401100758</v>
      </c>
      <c r="I3997" s="7" t="s">
        <v>36</v>
      </c>
      <c r="J3997" s="7" t="s">
        <v>36</v>
      </c>
      <c r="K3997">
        <v>1</v>
      </c>
      <c r="L3997" s="54">
        <v>64</v>
      </c>
      <c r="M3997" t="s">
        <v>12</v>
      </c>
    </row>
    <row r="3998" spans="1:13" x14ac:dyDescent="0.25">
      <c r="A3998" s="17">
        <v>40770</v>
      </c>
      <c r="B3998" s="18">
        <v>0.63987268518518514</v>
      </c>
      <c r="C3998" s="5">
        <v>40770.639872685184</v>
      </c>
      <c r="D3998" s="64">
        <v>-8.4566409999999994</v>
      </c>
      <c r="E3998" s="64">
        <v>54.904749000000002</v>
      </c>
      <c r="F3998" s="73">
        <v>178.46</v>
      </c>
      <c r="G3998" s="18">
        <v>5.7870369346346706E-5</v>
      </c>
      <c r="H3998" s="74">
        <v>251.4606517455519</v>
      </c>
      <c r="I3998" s="7" t="s">
        <v>36</v>
      </c>
      <c r="J3998" s="7" t="s">
        <v>36</v>
      </c>
      <c r="K3998">
        <v>1</v>
      </c>
      <c r="L3998" s="54">
        <v>64</v>
      </c>
      <c r="M3998" t="s">
        <v>12</v>
      </c>
    </row>
    <row r="3999" spans="1:13" x14ac:dyDescent="0.25">
      <c r="A3999" s="17">
        <v>40770</v>
      </c>
      <c r="B3999" s="18">
        <v>0.63993055555555545</v>
      </c>
      <c r="C3999" s="5">
        <v>40770.639930555553</v>
      </c>
      <c r="D3999" s="64">
        <v>-8.4538550000000008</v>
      </c>
      <c r="E3999" s="64">
        <v>54.903066000000003</v>
      </c>
      <c r="F3999" s="73">
        <v>169.81</v>
      </c>
      <c r="G3999" s="18">
        <v>5.7870369346346706E-5</v>
      </c>
      <c r="H3999" s="74">
        <v>258.64189375308007</v>
      </c>
      <c r="I3999" s="7" t="s">
        <v>36</v>
      </c>
      <c r="J3999" s="7" t="s">
        <v>36</v>
      </c>
      <c r="K3999">
        <v>1</v>
      </c>
      <c r="L3999" s="54">
        <v>64</v>
      </c>
      <c r="M3999" t="s">
        <v>12</v>
      </c>
    </row>
    <row r="4000" spans="1:13" x14ac:dyDescent="0.25">
      <c r="A4000" s="17">
        <v>40770</v>
      </c>
      <c r="B4000" s="18">
        <v>0.63998842592592586</v>
      </c>
      <c r="C4000" s="5">
        <v>40770.639988425923</v>
      </c>
      <c r="D4000" s="64">
        <v>-8.4508019999999995</v>
      </c>
      <c r="E4000" s="64">
        <v>54.901507000000002</v>
      </c>
      <c r="F4000" s="73">
        <v>175.58</v>
      </c>
      <c r="G4000" s="18">
        <v>5.7870369346346706E-5</v>
      </c>
      <c r="H4000" s="74">
        <v>261.34905163726421</v>
      </c>
      <c r="I4000" s="7" t="s">
        <v>36</v>
      </c>
      <c r="J4000" s="7" t="s">
        <v>36</v>
      </c>
      <c r="K4000">
        <v>1</v>
      </c>
      <c r="L4000" s="54">
        <v>64</v>
      </c>
      <c r="M4000" t="s">
        <v>12</v>
      </c>
    </row>
    <row r="4001" spans="1:13" x14ac:dyDescent="0.25">
      <c r="A4001" s="17">
        <v>40770</v>
      </c>
      <c r="B4001" s="18">
        <v>0.64004629629629628</v>
      </c>
      <c r="C4001" s="5">
        <v>40770.640046296299</v>
      </c>
      <c r="D4001" s="64">
        <v>-8.4475219999999993</v>
      </c>
      <c r="E4001" s="64">
        <v>54.900075000000001</v>
      </c>
      <c r="F4001" s="73">
        <v>178.46</v>
      </c>
      <c r="G4001" s="18">
        <v>5.787037662230432E-5</v>
      </c>
      <c r="H4001" s="74">
        <v>263.6073117657499</v>
      </c>
      <c r="I4001" s="7" t="s">
        <v>36</v>
      </c>
      <c r="J4001" s="7" t="s">
        <v>36</v>
      </c>
      <c r="K4001">
        <v>1</v>
      </c>
      <c r="L4001" s="54">
        <v>64</v>
      </c>
      <c r="M4001" t="s">
        <v>12</v>
      </c>
    </row>
    <row r="4002" spans="1:13" x14ac:dyDescent="0.25">
      <c r="A4002" s="17">
        <v>40770</v>
      </c>
      <c r="B4002" s="18">
        <v>0.6401041666666667</v>
      </c>
      <c r="C4002" s="5">
        <v>40770.640104166669</v>
      </c>
      <c r="D4002" s="64">
        <v>-8.4440380000000008</v>
      </c>
      <c r="E4002" s="64">
        <v>54.898952999999999</v>
      </c>
      <c r="F4002" s="73">
        <v>197.69</v>
      </c>
      <c r="G4002" s="18">
        <v>5.7870369346346706E-5</v>
      </c>
      <c r="H4002" s="74">
        <v>255.60522081961835</v>
      </c>
      <c r="I4002" s="7" t="s">
        <v>36</v>
      </c>
      <c r="J4002" s="7" t="s">
        <v>36</v>
      </c>
      <c r="K4002">
        <v>1</v>
      </c>
      <c r="L4002" s="54">
        <v>64</v>
      </c>
      <c r="M4002" t="s">
        <v>12</v>
      </c>
    </row>
    <row r="4003" spans="1:13" x14ac:dyDescent="0.25">
      <c r="A4003" s="17">
        <v>40770</v>
      </c>
      <c r="B4003" s="18">
        <v>0.640162037037037</v>
      </c>
      <c r="C4003" s="5">
        <v>40770.640162037038</v>
      </c>
      <c r="D4003" s="64">
        <v>-8.4404339999999998</v>
      </c>
      <c r="E4003" s="64">
        <v>54.898127000000002</v>
      </c>
      <c r="F4003" s="73">
        <v>212.59</v>
      </c>
      <c r="G4003" s="18">
        <v>5.7870369346346706E-5</v>
      </c>
      <c r="H4003" s="74">
        <v>248.34703889841236</v>
      </c>
      <c r="I4003" s="7" t="s">
        <v>36</v>
      </c>
      <c r="J4003" s="7" t="s">
        <v>36</v>
      </c>
      <c r="K4003">
        <v>1</v>
      </c>
      <c r="L4003" s="54">
        <v>64</v>
      </c>
      <c r="M4003" t="s">
        <v>12</v>
      </c>
    </row>
    <row r="4004" spans="1:13" x14ac:dyDescent="0.25">
      <c r="A4004" s="17">
        <v>40770</v>
      </c>
      <c r="B4004" s="18">
        <v>0.64021990740740731</v>
      </c>
      <c r="C4004" s="5">
        <v>40770.640219907407</v>
      </c>
      <c r="D4004" s="64">
        <v>-8.4366780000000006</v>
      </c>
      <c r="E4004" s="64">
        <v>54.897423000000003</v>
      </c>
      <c r="F4004" s="73">
        <v>216.91</v>
      </c>
      <c r="G4004" s="18">
        <v>5.7870369346346706E-5</v>
      </c>
      <c r="H4004" s="74">
        <v>252.88195654147</v>
      </c>
      <c r="I4004" s="7" t="s">
        <v>36</v>
      </c>
      <c r="J4004" s="7" t="s">
        <v>36</v>
      </c>
      <c r="K4004">
        <v>1</v>
      </c>
      <c r="L4004" s="54">
        <v>64</v>
      </c>
      <c r="M4004" t="s">
        <v>12</v>
      </c>
    </row>
    <row r="4005" spans="1:13" x14ac:dyDescent="0.25">
      <c r="A4005" s="17">
        <v>40770</v>
      </c>
      <c r="B4005" s="18">
        <v>0.64027777777777772</v>
      </c>
      <c r="C4005" s="5">
        <v>40770.640277777777</v>
      </c>
      <c r="D4005" s="64">
        <v>-8.4327950000000005</v>
      </c>
      <c r="E4005" s="64">
        <v>54.896704</v>
      </c>
      <c r="F4005" s="73">
        <v>216.43</v>
      </c>
      <c r="G4005" s="18">
        <v>5.7870369346346706E-5</v>
      </c>
      <c r="H4005" s="74">
        <v>261.13465814867811</v>
      </c>
      <c r="I4005" s="7" t="s">
        <v>36</v>
      </c>
      <c r="J4005" s="7" t="s">
        <v>36</v>
      </c>
      <c r="K4005">
        <v>1</v>
      </c>
      <c r="L4005" s="54">
        <v>64</v>
      </c>
      <c r="M4005" t="s">
        <v>12</v>
      </c>
    </row>
    <row r="4006" spans="1:13" x14ac:dyDescent="0.25">
      <c r="A4006" s="17">
        <v>40770</v>
      </c>
      <c r="B4006" s="18">
        <v>0.64033564814814814</v>
      </c>
      <c r="C4006" s="5">
        <v>40770.640335648146</v>
      </c>
      <c r="D4006" s="64">
        <v>-8.4288559999999997</v>
      </c>
      <c r="E4006" s="64">
        <v>54.895916999999997</v>
      </c>
      <c r="F4006" s="73">
        <v>213.55</v>
      </c>
      <c r="G4006" s="18">
        <v>5.7870369346346706E-5</v>
      </c>
      <c r="H4006" s="74">
        <v>266.941366736823</v>
      </c>
      <c r="I4006" s="7" t="s">
        <v>36</v>
      </c>
      <c r="J4006" s="7" t="s">
        <v>36</v>
      </c>
      <c r="K4006">
        <v>1</v>
      </c>
      <c r="L4006" s="54">
        <v>64</v>
      </c>
      <c r="M4006" t="s">
        <v>12</v>
      </c>
    </row>
    <row r="4007" spans="1:13" x14ac:dyDescent="0.25">
      <c r="A4007" s="17">
        <v>40770</v>
      </c>
      <c r="B4007" s="18">
        <v>0.64039351851851845</v>
      </c>
      <c r="C4007" s="5">
        <v>40770.640393518515</v>
      </c>
      <c r="D4007" s="64">
        <v>-8.4249460000000003</v>
      </c>
      <c r="E4007" s="64">
        <v>54.894984999999998</v>
      </c>
      <c r="F4007" s="73">
        <v>212.11</v>
      </c>
      <c r="G4007" s="18">
        <v>5.7870369346346706E-5</v>
      </c>
      <c r="H4007" s="74">
        <v>270.95453461300951</v>
      </c>
      <c r="I4007" s="7" t="s">
        <v>36</v>
      </c>
      <c r="J4007" s="7" t="s">
        <v>36</v>
      </c>
      <c r="K4007">
        <v>1</v>
      </c>
      <c r="L4007" s="54">
        <v>64</v>
      </c>
      <c r="M4007" t="s">
        <v>12</v>
      </c>
    </row>
    <row r="4008" spans="1:13" x14ac:dyDescent="0.25">
      <c r="A4008" s="17">
        <v>40770</v>
      </c>
      <c r="B4008" s="18">
        <v>0.64045138888888886</v>
      </c>
      <c r="C4008" s="5">
        <v>40770.640451388892</v>
      </c>
      <c r="D4008" s="64">
        <v>-8.4212349999999994</v>
      </c>
      <c r="E4008" s="64">
        <v>54.893852000000003</v>
      </c>
      <c r="F4008" s="73">
        <v>209.7</v>
      </c>
      <c r="G4008" s="18">
        <v>5.787037662230432E-5</v>
      </c>
      <c r="H4008" s="74">
        <v>268.97514975632134</v>
      </c>
      <c r="I4008" s="7" t="s">
        <v>36</v>
      </c>
      <c r="J4008" s="7" t="s">
        <v>36</v>
      </c>
      <c r="K4008">
        <v>1</v>
      </c>
      <c r="L4008" s="54">
        <v>64</v>
      </c>
      <c r="M4008" t="s">
        <v>12</v>
      </c>
    </row>
    <row r="4009" spans="1:13" x14ac:dyDescent="0.25">
      <c r="A4009" s="17">
        <v>40770</v>
      </c>
      <c r="B4009" s="18">
        <v>0.64050925925925917</v>
      </c>
      <c r="C4009" s="5">
        <v>40770.640509259261</v>
      </c>
      <c r="D4009" s="64">
        <v>-8.4177870000000006</v>
      </c>
      <c r="E4009" s="64">
        <v>54.892581</v>
      </c>
      <c r="F4009" s="73">
        <v>205.86</v>
      </c>
      <c r="G4009" s="18">
        <v>5.7870369346346706E-5</v>
      </c>
      <c r="H4009" s="74">
        <v>262.1931249512362</v>
      </c>
      <c r="I4009" s="7" t="s">
        <v>36</v>
      </c>
      <c r="J4009" s="7" t="s">
        <v>36</v>
      </c>
      <c r="K4009">
        <v>1</v>
      </c>
      <c r="L4009" s="54">
        <v>64</v>
      </c>
      <c r="M4009" t="s">
        <v>12</v>
      </c>
    </row>
    <row r="4010" spans="1:13" x14ac:dyDescent="0.25">
      <c r="A4010" s="17">
        <v>40770</v>
      </c>
      <c r="B4010" s="18">
        <v>0.64056712962962958</v>
      </c>
      <c r="C4010" s="5">
        <v>40770.640567129631</v>
      </c>
      <c r="D4010" s="64">
        <v>-8.4144079999999999</v>
      </c>
      <c r="E4010" s="64">
        <v>54.891309999999997</v>
      </c>
      <c r="F4010" s="73">
        <v>211.15</v>
      </c>
      <c r="G4010" s="18">
        <v>5.7870369346346706E-5</v>
      </c>
      <c r="H4010" s="74">
        <v>258.49081912705282</v>
      </c>
      <c r="I4010" s="7" t="s">
        <v>36</v>
      </c>
      <c r="J4010" s="7" t="s">
        <v>36</v>
      </c>
      <c r="K4010">
        <v>1</v>
      </c>
      <c r="L4010" s="54">
        <v>64</v>
      </c>
      <c r="M4010" t="s">
        <v>12</v>
      </c>
    </row>
    <row r="4011" spans="1:13" x14ac:dyDescent="0.25">
      <c r="A4011" s="17">
        <v>40770</v>
      </c>
      <c r="B4011" s="18">
        <v>0.640625</v>
      </c>
      <c r="C4011" s="5">
        <v>40770.640625</v>
      </c>
      <c r="D4011" s="64">
        <v>-8.4110890000000005</v>
      </c>
      <c r="E4011" s="64">
        <v>54.889989</v>
      </c>
      <c r="F4011" s="73">
        <v>211.63</v>
      </c>
      <c r="G4011" s="18">
        <v>5.7870369346346706E-5</v>
      </c>
      <c r="H4011" s="74">
        <v>258.41667310751939</v>
      </c>
      <c r="I4011" s="7" t="s">
        <v>36</v>
      </c>
      <c r="J4011" s="7" t="s">
        <v>36</v>
      </c>
      <c r="K4011">
        <v>1</v>
      </c>
      <c r="L4011" s="54">
        <v>64</v>
      </c>
      <c r="M4011" t="s">
        <v>12</v>
      </c>
    </row>
    <row r="4012" spans="1:13" x14ac:dyDescent="0.25">
      <c r="A4012" s="17">
        <v>40770</v>
      </c>
      <c r="B4012" s="18">
        <v>0.64068287037037031</v>
      </c>
      <c r="C4012" s="5">
        <v>40770.640682870369</v>
      </c>
      <c r="D4012" s="64">
        <v>-8.4078909999999993</v>
      </c>
      <c r="E4012" s="64">
        <v>54.888567999999999</v>
      </c>
      <c r="F4012" s="73">
        <v>216.43</v>
      </c>
      <c r="G4012" s="18">
        <v>5.7870369346346706E-5</v>
      </c>
      <c r="H4012" s="74">
        <v>258.74224696727072</v>
      </c>
      <c r="I4012" s="7" t="s">
        <v>36</v>
      </c>
      <c r="J4012" s="7" t="s">
        <v>36</v>
      </c>
      <c r="K4012">
        <v>1</v>
      </c>
      <c r="L4012" s="54">
        <v>64</v>
      </c>
      <c r="M4012" t="s">
        <v>12</v>
      </c>
    </row>
    <row r="4013" spans="1:13" x14ac:dyDescent="0.25">
      <c r="A4013" s="17">
        <v>40770</v>
      </c>
      <c r="B4013" s="18">
        <v>0.64074074074074072</v>
      </c>
      <c r="C4013" s="5">
        <v>40770.640740740739</v>
      </c>
      <c r="D4013" s="64">
        <v>-8.4047140000000002</v>
      </c>
      <c r="E4013" s="64">
        <v>54.887130999999997</v>
      </c>
      <c r="F4013" s="73">
        <v>217.88</v>
      </c>
      <c r="G4013" s="18">
        <v>5.7870369346346706E-5</v>
      </c>
      <c r="H4013" s="74">
        <v>258.78246112876781</v>
      </c>
      <c r="I4013" s="7" t="s">
        <v>36</v>
      </c>
      <c r="J4013" s="7" t="s">
        <v>36</v>
      </c>
      <c r="K4013">
        <v>1</v>
      </c>
      <c r="L4013" s="54">
        <v>64</v>
      </c>
      <c r="M4013" t="s">
        <v>12</v>
      </c>
    </row>
    <row r="4014" spans="1:13" x14ac:dyDescent="0.25">
      <c r="A4014" s="17">
        <v>40770</v>
      </c>
      <c r="B4014" s="18">
        <v>0.64079861111111103</v>
      </c>
      <c r="C4014" s="5">
        <v>40770.640798611108</v>
      </c>
      <c r="D4014" s="64">
        <v>-8.4017079999999993</v>
      </c>
      <c r="E4014" s="64">
        <v>54.885599999999997</v>
      </c>
      <c r="F4014" s="73">
        <v>212.59</v>
      </c>
      <c r="G4014" s="18">
        <v>5.7870369346346706E-5</v>
      </c>
      <c r="H4014" s="74">
        <v>257.08718954306801</v>
      </c>
      <c r="I4014" s="7" t="s">
        <v>36</v>
      </c>
      <c r="J4014" s="7" t="s">
        <v>36</v>
      </c>
      <c r="K4014">
        <v>1</v>
      </c>
      <c r="L4014" s="54">
        <v>64</v>
      </c>
      <c r="M4014" t="s">
        <v>12</v>
      </c>
    </row>
    <row r="4015" spans="1:13" x14ac:dyDescent="0.25">
      <c r="A4015" s="17">
        <v>40770</v>
      </c>
      <c r="B4015" s="18">
        <v>0.64085648148148144</v>
      </c>
      <c r="C4015" s="5">
        <v>40770.640856481485</v>
      </c>
      <c r="D4015" s="64">
        <v>-8.3989130000000003</v>
      </c>
      <c r="E4015" s="64">
        <v>54.883927</v>
      </c>
      <c r="F4015" s="73">
        <v>210.19</v>
      </c>
      <c r="G4015" s="18">
        <v>5.787037662230432E-5</v>
      </c>
      <c r="H4015" s="74">
        <v>258.29428476633706</v>
      </c>
      <c r="I4015" s="7" t="s">
        <v>36</v>
      </c>
      <c r="J4015" s="7" t="s">
        <v>36</v>
      </c>
      <c r="K4015">
        <v>1</v>
      </c>
      <c r="L4015" s="54">
        <v>64</v>
      </c>
      <c r="M4015" t="s">
        <v>12</v>
      </c>
    </row>
    <row r="4016" spans="1:13" x14ac:dyDescent="0.25">
      <c r="A4016" s="17">
        <v>40770</v>
      </c>
      <c r="B4016" s="18">
        <v>0.64091435185185186</v>
      </c>
      <c r="C4016" s="5">
        <v>40770.640914351854</v>
      </c>
      <c r="D4016" s="64">
        <v>-8.3961839999999999</v>
      </c>
      <c r="E4016" s="64">
        <v>54.882224999999998</v>
      </c>
      <c r="F4016" s="73">
        <v>210.67</v>
      </c>
      <c r="G4016" s="18">
        <v>5.7870369346346706E-5</v>
      </c>
      <c r="H4016" s="74">
        <v>257.75272717812857</v>
      </c>
      <c r="I4016" s="7" t="s">
        <v>36</v>
      </c>
      <c r="J4016" s="7" t="s">
        <v>36</v>
      </c>
      <c r="K4016">
        <v>1</v>
      </c>
      <c r="L4016" s="54">
        <v>64</v>
      </c>
      <c r="M4016" t="s">
        <v>12</v>
      </c>
    </row>
    <row r="4017" spans="1:13" x14ac:dyDescent="0.25">
      <c r="A4017" s="17">
        <v>40770</v>
      </c>
      <c r="B4017" s="18">
        <v>0.64097222222222217</v>
      </c>
      <c r="C4017" s="5">
        <v>40770.640972222223</v>
      </c>
      <c r="D4017" s="64">
        <v>-8.3933780000000002</v>
      </c>
      <c r="E4017" s="64">
        <v>54.880671</v>
      </c>
      <c r="F4017" s="73">
        <v>219.8</v>
      </c>
      <c r="G4017" s="18">
        <v>5.7870369346346706E-5</v>
      </c>
      <c r="H4017" s="74">
        <v>249.42973202540441</v>
      </c>
      <c r="I4017" s="7" t="s">
        <v>36</v>
      </c>
      <c r="J4017" s="7" t="s">
        <v>36</v>
      </c>
      <c r="K4017">
        <v>1</v>
      </c>
      <c r="L4017" s="54">
        <v>64</v>
      </c>
      <c r="M4017" t="s">
        <v>12</v>
      </c>
    </row>
    <row r="4018" spans="1:13" x14ac:dyDescent="0.25">
      <c r="A4018" s="17">
        <v>40770</v>
      </c>
      <c r="B4018" s="18">
        <v>0.64103009259259258</v>
      </c>
      <c r="C4018" s="5">
        <v>40770.641030092593</v>
      </c>
      <c r="D4018" s="64">
        <v>-8.3902590000000004</v>
      </c>
      <c r="E4018" s="64">
        <v>54.879432999999999</v>
      </c>
      <c r="F4018" s="73">
        <v>232.3</v>
      </c>
      <c r="G4018" s="18">
        <v>5.7870369346346706E-5</v>
      </c>
      <c r="H4018" s="74">
        <v>242.67294721595815</v>
      </c>
      <c r="I4018" s="7" t="s">
        <v>36</v>
      </c>
      <c r="J4018" s="7" t="s">
        <v>36</v>
      </c>
      <c r="K4018">
        <v>1</v>
      </c>
      <c r="L4018" s="54">
        <v>64</v>
      </c>
      <c r="M4018" t="s">
        <v>12</v>
      </c>
    </row>
    <row r="4019" spans="1:13" x14ac:dyDescent="0.25">
      <c r="A4019" s="17">
        <v>40770</v>
      </c>
      <c r="B4019" s="18">
        <v>0.64108796296296289</v>
      </c>
      <c r="C4019" s="5">
        <v>40770.641087962962</v>
      </c>
      <c r="D4019" s="64">
        <v>-8.3868259999999992</v>
      </c>
      <c r="E4019" s="64">
        <v>54.878442</v>
      </c>
      <c r="F4019" s="73">
        <v>235.18</v>
      </c>
      <c r="G4019" s="18">
        <v>5.7870369346346706E-5</v>
      </c>
      <c r="H4019" s="74">
        <v>245.98342410951989</v>
      </c>
      <c r="I4019" s="7" t="s">
        <v>36</v>
      </c>
      <c r="J4019" s="7" t="s">
        <v>36</v>
      </c>
      <c r="K4019">
        <v>1</v>
      </c>
      <c r="L4019" s="54">
        <v>64</v>
      </c>
      <c r="M4019" t="s">
        <v>12</v>
      </c>
    </row>
    <row r="4020" spans="1:13" x14ac:dyDescent="0.25">
      <c r="A4020" s="17">
        <v>40770</v>
      </c>
      <c r="B4020" s="18">
        <v>0.6411458333333333</v>
      </c>
      <c r="C4020" s="5">
        <v>40770.641145833331</v>
      </c>
      <c r="D4020" s="64">
        <v>-8.3832249999999995</v>
      </c>
      <c r="E4020" s="64">
        <v>54.877490999999999</v>
      </c>
      <c r="F4020" s="73">
        <v>243.83</v>
      </c>
      <c r="G4020" s="18">
        <v>5.7870369346346706E-5</v>
      </c>
      <c r="H4020" s="74">
        <v>253.76083464253199</v>
      </c>
      <c r="I4020" s="7" t="s">
        <v>36</v>
      </c>
      <c r="J4020" s="7" t="s">
        <v>36</v>
      </c>
      <c r="K4020">
        <v>1</v>
      </c>
      <c r="L4020" s="54">
        <v>64</v>
      </c>
      <c r="M4020" t="s">
        <v>12</v>
      </c>
    </row>
    <row r="4021" spans="1:13" x14ac:dyDescent="0.25">
      <c r="A4021" s="17">
        <v>40770</v>
      </c>
      <c r="B4021" s="18">
        <v>0.64120370370370372</v>
      </c>
      <c r="C4021" s="5">
        <v>40770.641203703701</v>
      </c>
      <c r="D4021" s="64">
        <v>-8.3800139999999992</v>
      </c>
      <c r="E4021" s="64">
        <v>54.876201999999999</v>
      </c>
      <c r="F4021" s="73">
        <v>238.06</v>
      </c>
      <c r="G4021" s="18">
        <v>5.7870369346346706E-5</v>
      </c>
      <c r="H4021" s="74">
        <v>250.76348568616177</v>
      </c>
      <c r="I4021" s="7" t="s">
        <v>36</v>
      </c>
      <c r="J4021" s="7" t="s">
        <v>36</v>
      </c>
      <c r="K4021">
        <v>1</v>
      </c>
      <c r="L4021" s="54">
        <v>64</v>
      </c>
      <c r="M4021" t="s">
        <v>12</v>
      </c>
    </row>
    <row r="4022" spans="1:13" x14ac:dyDescent="0.25">
      <c r="A4022" s="17">
        <v>40770</v>
      </c>
      <c r="B4022" s="18">
        <v>0.64126157407407403</v>
      </c>
      <c r="C4022" s="5">
        <v>40770.641261574077</v>
      </c>
      <c r="D4022" s="64">
        <v>-8.3766549999999995</v>
      </c>
      <c r="E4022" s="64">
        <v>54.875095999999999</v>
      </c>
      <c r="F4022" s="73">
        <v>238.54</v>
      </c>
      <c r="G4022" s="18">
        <v>5.787037662230432E-5</v>
      </c>
      <c r="H4022" s="74">
        <v>247.8756817059934</v>
      </c>
      <c r="I4022" s="7" t="s">
        <v>36</v>
      </c>
      <c r="J4022" s="7" t="s">
        <v>36</v>
      </c>
      <c r="K4022">
        <v>1</v>
      </c>
      <c r="L4022" s="54">
        <v>64</v>
      </c>
      <c r="M4022" t="s">
        <v>12</v>
      </c>
    </row>
    <row r="4023" spans="1:13" x14ac:dyDescent="0.25">
      <c r="A4023" s="17">
        <v>40770</v>
      </c>
      <c r="B4023" s="18">
        <v>0.64131944444444444</v>
      </c>
      <c r="C4023" s="5">
        <v>40770.641319444447</v>
      </c>
      <c r="D4023" s="64">
        <v>-8.3730170000000008</v>
      </c>
      <c r="E4023" s="64">
        <v>54.874443999999997</v>
      </c>
      <c r="F4023" s="73">
        <v>238.54</v>
      </c>
      <c r="G4023" s="18">
        <v>5.7870369346346706E-5</v>
      </c>
      <c r="H4023" s="74">
        <v>244.05392056383687</v>
      </c>
      <c r="I4023" s="7" t="s">
        <v>36</v>
      </c>
      <c r="J4023" s="7" t="s">
        <v>36</v>
      </c>
      <c r="K4023">
        <v>1</v>
      </c>
      <c r="L4023" s="54">
        <v>64</v>
      </c>
      <c r="M4023" t="s">
        <v>12</v>
      </c>
    </row>
    <row r="4024" spans="1:13" x14ac:dyDescent="0.25">
      <c r="A4024" s="17">
        <v>40770</v>
      </c>
      <c r="B4024" s="18">
        <v>0.64137731481481475</v>
      </c>
      <c r="C4024" s="5">
        <v>40770.641377314816</v>
      </c>
      <c r="D4024" s="64">
        <v>-8.3691890000000004</v>
      </c>
      <c r="E4024" s="64">
        <v>54.874170999999997</v>
      </c>
      <c r="F4024" s="73">
        <v>237.58</v>
      </c>
      <c r="G4024" s="18">
        <v>5.7870369346346706E-5</v>
      </c>
      <c r="H4024" s="74">
        <v>247.06004096201073</v>
      </c>
      <c r="I4024" s="7" t="s">
        <v>36</v>
      </c>
      <c r="J4024" s="7" t="s">
        <v>36</v>
      </c>
      <c r="K4024">
        <v>1</v>
      </c>
      <c r="L4024" s="54">
        <v>64</v>
      </c>
      <c r="M4024" t="s">
        <v>12</v>
      </c>
    </row>
    <row r="4025" spans="1:13" x14ac:dyDescent="0.25">
      <c r="A4025" s="17">
        <v>40770</v>
      </c>
      <c r="B4025" s="18">
        <v>0.64143518518518516</v>
      </c>
      <c r="C4025" s="5">
        <v>40770.641435185185</v>
      </c>
      <c r="D4025" s="64">
        <v>-8.3653390000000005</v>
      </c>
      <c r="E4025" s="64">
        <v>54.874158999999999</v>
      </c>
      <c r="F4025" s="73">
        <v>241.43</v>
      </c>
      <c r="G4025" s="18">
        <v>5.7870369346346706E-5</v>
      </c>
      <c r="H4025" s="74">
        <v>246.59739610643311</v>
      </c>
      <c r="I4025" s="7" t="s">
        <v>36</v>
      </c>
      <c r="J4025" s="7" t="s">
        <v>36</v>
      </c>
      <c r="K4025">
        <v>1</v>
      </c>
      <c r="L4025" s="54">
        <v>64</v>
      </c>
      <c r="M4025" t="s">
        <v>12</v>
      </c>
    </row>
    <row r="4026" spans="1:13" x14ac:dyDescent="0.25">
      <c r="A4026" s="17">
        <v>40770</v>
      </c>
      <c r="B4026" s="18">
        <v>0.64149305555555558</v>
      </c>
      <c r="C4026" s="5">
        <v>40770.641493055555</v>
      </c>
      <c r="D4026" s="64">
        <v>-8.3614979999999992</v>
      </c>
      <c r="E4026" s="64">
        <v>54.874415999999997</v>
      </c>
      <c r="F4026" s="73">
        <v>239.99</v>
      </c>
      <c r="G4026" s="18">
        <v>5.7870369346346706E-5</v>
      </c>
      <c r="H4026" s="74">
        <v>247.67448057981287</v>
      </c>
      <c r="I4026" s="7" t="s">
        <v>36</v>
      </c>
      <c r="J4026" s="7" t="s">
        <v>36</v>
      </c>
      <c r="K4026">
        <v>1</v>
      </c>
      <c r="L4026" s="54">
        <v>64</v>
      </c>
      <c r="M4026" t="s">
        <v>12</v>
      </c>
    </row>
    <row r="4027" spans="1:13" x14ac:dyDescent="0.25">
      <c r="A4027" s="17">
        <v>40770</v>
      </c>
      <c r="B4027" s="18">
        <v>0.64155092592592589</v>
      </c>
      <c r="C4027" s="5">
        <v>40770.641550925924</v>
      </c>
      <c r="D4027" s="64">
        <v>-8.3575839999999992</v>
      </c>
      <c r="E4027" s="64">
        <v>54.874989999999997</v>
      </c>
      <c r="F4027" s="73">
        <v>234.22</v>
      </c>
      <c r="G4027" s="18">
        <v>5.7870369346346706E-5</v>
      </c>
      <c r="H4027" s="74">
        <v>258.70481983969762</v>
      </c>
      <c r="I4027" s="7" t="s">
        <v>36</v>
      </c>
      <c r="J4027" s="7" t="s">
        <v>36</v>
      </c>
      <c r="K4027">
        <v>1</v>
      </c>
      <c r="L4027" s="54">
        <v>64</v>
      </c>
      <c r="M4027" t="s">
        <v>12</v>
      </c>
    </row>
    <row r="4028" spans="1:13" x14ac:dyDescent="0.25">
      <c r="A4028" s="17">
        <v>40770</v>
      </c>
      <c r="B4028" s="18">
        <v>0.64160879629629619</v>
      </c>
      <c r="C4028" s="5">
        <v>40770.641608796293</v>
      </c>
      <c r="D4028" s="64">
        <v>-8.3536909999999995</v>
      </c>
      <c r="E4028" s="64">
        <v>54.875660000000003</v>
      </c>
      <c r="F4028" s="73">
        <v>234.7</v>
      </c>
      <c r="G4028" s="18">
        <v>5.7870369346346706E-5</v>
      </c>
      <c r="H4028" s="74">
        <v>260.25678495660316</v>
      </c>
      <c r="I4028" s="7" t="s">
        <v>36</v>
      </c>
      <c r="J4028" s="7" t="s">
        <v>36</v>
      </c>
      <c r="K4028">
        <v>1</v>
      </c>
      <c r="L4028" s="54">
        <v>64</v>
      </c>
      <c r="M4028" t="s">
        <v>12</v>
      </c>
    </row>
    <row r="4029" spans="1:13" x14ac:dyDescent="0.25">
      <c r="A4029" s="17">
        <v>40770</v>
      </c>
      <c r="B4029" s="18">
        <v>0.64166666666666661</v>
      </c>
      <c r="C4029" s="5">
        <v>40770.64166666667</v>
      </c>
      <c r="D4029" s="64">
        <v>-8.3497430000000001</v>
      </c>
      <c r="E4029" s="64">
        <v>54.876325000000001</v>
      </c>
      <c r="F4029" s="73">
        <v>239.99</v>
      </c>
      <c r="G4029" s="18">
        <v>5.787037662230432E-5</v>
      </c>
      <c r="H4029" s="74">
        <v>263.47269557742368</v>
      </c>
      <c r="I4029" s="7" t="s">
        <v>36</v>
      </c>
      <c r="J4029" s="7" t="s">
        <v>36</v>
      </c>
      <c r="K4029">
        <v>1</v>
      </c>
      <c r="L4029" s="54">
        <v>64</v>
      </c>
      <c r="M4029" t="s">
        <v>12</v>
      </c>
    </row>
    <row r="4030" spans="1:13" x14ac:dyDescent="0.25">
      <c r="A4030" s="17">
        <v>40770</v>
      </c>
      <c r="B4030" s="18">
        <v>0.64172453703703702</v>
      </c>
      <c r="C4030" s="5">
        <v>40770.641724537039</v>
      </c>
      <c r="D4030" s="64">
        <v>-8.3458640000000006</v>
      </c>
      <c r="E4030" s="64">
        <v>54.877077999999997</v>
      </c>
      <c r="F4030" s="73">
        <v>234.7</v>
      </c>
      <c r="G4030" s="18">
        <v>5.7870369346346706E-5</v>
      </c>
      <c r="H4030" s="74">
        <v>262.19579491671749</v>
      </c>
      <c r="I4030" s="7" t="s">
        <v>36</v>
      </c>
      <c r="J4030" s="7" t="s">
        <v>36</v>
      </c>
      <c r="K4030">
        <v>1</v>
      </c>
      <c r="L4030" s="54">
        <v>64</v>
      </c>
      <c r="M4030" t="s">
        <v>12</v>
      </c>
    </row>
    <row r="4031" spans="1:13" x14ac:dyDescent="0.25">
      <c r="A4031" s="17">
        <v>40770</v>
      </c>
      <c r="B4031" s="18">
        <v>0.64178240740740744</v>
      </c>
      <c r="C4031" s="5">
        <v>40770.641782407409</v>
      </c>
      <c r="D4031" s="64">
        <v>-8.3421230000000008</v>
      </c>
      <c r="E4031" s="64">
        <v>54.878003999999997</v>
      </c>
      <c r="F4031" s="73">
        <v>236.62</v>
      </c>
      <c r="G4031" s="18">
        <v>5.7870369346346706E-5</v>
      </c>
      <c r="H4031" s="74">
        <v>260.82616634105398</v>
      </c>
      <c r="I4031" s="7" t="s">
        <v>36</v>
      </c>
      <c r="J4031" s="7" t="s">
        <v>36</v>
      </c>
      <c r="K4031">
        <v>1</v>
      </c>
      <c r="L4031" s="54">
        <v>64</v>
      </c>
      <c r="M4031" t="s">
        <v>12</v>
      </c>
    </row>
    <row r="4032" spans="1:13" x14ac:dyDescent="0.25">
      <c r="A4032" s="17">
        <v>40770</v>
      </c>
      <c r="B4032" s="18">
        <v>0.64184027777777775</v>
      </c>
      <c r="C4032" s="5">
        <v>40770.641840277778</v>
      </c>
      <c r="D4032" s="64">
        <v>-8.3387659999999997</v>
      </c>
      <c r="E4032" s="64">
        <v>54.879159999999999</v>
      </c>
      <c r="F4032" s="73">
        <v>239.51</v>
      </c>
      <c r="G4032" s="18">
        <v>5.7870369346346706E-5</v>
      </c>
      <c r="H4032" s="74">
        <v>250.5635039174179</v>
      </c>
      <c r="I4032" s="7" t="s">
        <v>36</v>
      </c>
      <c r="J4032" s="7" t="s">
        <v>36</v>
      </c>
      <c r="K4032">
        <v>1</v>
      </c>
      <c r="L4032" s="54">
        <v>64</v>
      </c>
      <c r="M4032" t="s">
        <v>12</v>
      </c>
    </row>
    <row r="4033" spans="1:13" x14ac:dyDescent="0.25">
      <c r="A4033" s="17">
        <v>40770</v>
      </c>
      <c r="B4033" s="18">
        <v>0.64189814814814805</v>
      </c>
      <c r="C4033" s="5">
        <v>40770.641898148147</v>
      </c>
      <c r="D4033" s="64">
        <v>-8.3362090000000002</v>
      </c>
      <c r="E4033" s="64">
        <v>54.880817999999998</v>
      </c>
      <c r="F4033" s="73">
        <v>239.02</v>
      </c>
      <c r="G4033" s="18">
        <v>5.7870369346346706E-5</v>
      </c>
      <c r="H4033" s="74">
        <v>246.73931556301187</v>
      </c>
      <c r="I4033" s="7" t="s">
        <v>36</v>
      </c>
      <c r="J4033" s="7" t="s">
        <v>36</v>
      </c>
      <c r="K4033">
        <v>1</v>
      </c>
      <c r="L4033" s="54">
        <v>64</v>
      </c>
      <c r="M4033" t="s">
        <v>12</v>
      </c>
    </row>
    <row r="4034" spans="1:13" x14ac:dyDescent="0.25">
      <c r="A4034" s="17">
        <v>40770</v>
      </c>
      <c r="B4034" s="18">
        <v>0.64195601851851847</v>
      </c>
      <c r="C4034" s="5">
        <v>40770.641956018517</v>
      </c>
      <c r="D4034" s="64">
        <v>-8.3353029999999997</v>
      </c>
      <c r="E4034" s="64">
        <v>54.882908999999998</v>
      </c>
      <c r="F4034" s="73">
        <v>253.93</v>
      </c>
      <c r="G4034" s="18">
        <v>5.7870369346346706E-5</v>
      </c>
      <c r="H4034" s="74">
        <v>239.89069142408977</v>
      </c>
      <c r="I4034" s="7" t="s">
        <v>36</v>
      </c>
      <c r="J4034" s="7" t="s">
        <v>36</v>
      </c>
      <c r="K4034">
        <v>1</v>
      </c>
      <c r="L4034" s="54">
        <v>64</v>
      </c>
      <c r="M4034" t="s">
        <v>12</v>
      </c>
    </row>
    <row r="4035" spans="1:13" x14ac:dyDescent="0.25">
      <c r="A4035" s="17">
        <v>40770</v>
      </c>
      <c r="B4035" s="18">
        <v>0.64201388888888888</v>
      </c>
      <c r="C4035" s="5">
        <v>40770.642013888886</v>
      </c>
      <c r="D4035" s="64">
        <v>-8.3360889999999994</v>
      </c>
      <c r="E4035" s="64">
        <v>54.884903999999999</v>
      </c>
      <c r="F4035" s="73">
        <v>253.93</v>
      </c>
      <c r="G4035" s="18">
        <v>5.7870369346346706E-5</v>
      </c>
      <c r="H4035" s="74">
        <v>227.71428172965523</v>
      </c>
      <c r="I4035" s="7" t="s">
        <v>36</v>
      </c>
      <c r="J4035" s="7" t="s">
        <v>36</v>
      </c>
      <c r="K4035">
        <v>1</v>
      </c>
      <c r="L4035" s="54">
        <v>64</v>
      </c>
      <c r="M4035" t="s">
        <v>12</v>
      </c>
    </row>
    <row r="4036" spans="1:13" x14ac:dyDescent="0.25">
      <c r="A4036" s="17">
        <v>40770</v>
      </c>
      <c r="B4036" s="18">
        <v>0.64207175925925919</v>
      </c>
      <c r="C4036" s="5">
        <v>40770.642071759263</v>
      </c>
      <c r="D4036" s="64">
        <v>-8.3384470000000004</v>
      </c>
      <c r="E4036" s="64">
        <v>54.886454999999998</v>
      </c>
      <c r="F4036" s="73">
        <v>253.93</v>
      </c>
      <c r="G4036" s="18">
        <v>5.787037662230432E-5</v>
      </c>
      <c r="H4036" s="74">
        <v>229.36322941241451</v>
      </c>
      <c r="I4036" s="7" t="s">
        <v>36</v>
      </c>
      <c r="J4036" s="7" t="s">
        <v>36</v>
      </c>
      <c r="K4036">
        <v>1</v>
      </c>
      <c r="L4036" s="54">
        <v>64</v>
      </c>
      <c r="M4036" t="s">
        <v>12</v>
      </c>
    </row>
    <row r="4037" spans="1:13" x14ac:dyDescent="0.25">
      <c r="A4037" s="17">
        <v>40770</v>
      </c>
      <c r="B4037" s="18">
        <v>0.64212962962962961</v>
      </c>
      <c r="C4037" s="5">
        <v>40770.642129629632</v>
      </c>
      <c r="D4037" s="64">
        <v>-8.3417429999999992</v>
      </c>
      <c r="E4037" s="64">
        <v>54.887503000000002</v>
      </c>
      <c r="F4037" s="73">
        <v>255.37</v>
      </c>
      <c r="G4037" s="18">
        <v>5.7870369346346706E-5</v>
      </c>
      <c r="H4037" s="74">
        <v>241.14158090068398</v>
      </c>
      <c r="I4037" s="7" t="s">
        <v>36</v>
      </c>
      <c r="J4037" s="7" t="s">
        <v>36</v>
      </c>
      <c r="K4037">
        <v>1</v>
      </c>
      <c r="L4037" s="54">
        <v>64</v>
      </c>
      <c r="M4037" t="s">
        <v>12</v>
      </c>
    </row>
    <row r="4038" spans="1:13" x14ac:dyDescent="0.25">
      <c r="A4038" s="17">
        <v>40770</v>
      </c>
      <c r="B4038" s="18">
        <v>0.64218749999999991</v>
      </c>
      <c r="C4038" s="5">
        <v>40770.642187500001</v>
      </c>
      <c r="D4038" s="64">
        <v>-8.3453280000000003</v>
      </c>
      <c r="E4038" s="64">
        <v>54.888255000000001</v>
      </c>
      <c r="F4038" s="73">
        <v>252.96</v>
      </c>
      <c r="G4038" s="18">
        <v>5.7870369346346706E-5</v>
      </c>
      <c r="H4038" s="74">
        <v>244.33053908796498</v>
      </c>
      <c r="I4038" s="7" t="s">
        <v>36</v>
      </c>
      <c r="J4038" s="7" t="s">
        <v>36</v>
      </c>
      <c r="K4038">
        <v>1</v>
      </c>
      <c r="L4038" s="54">
        <v>64</v>
      </c>
      <c r="M4038" t="s">
        <v>12</v>
      </c>
    </row>
    <row r="4039" spans="1:13" x14ac:dyDescent="0.25">
      <c r="A4039" s="17">
        <v>40770</v>
      </c>
      <c r="B4039" s="18">
        <v>0.64224537037037033</v>
      </c>
      <c r="C4039" s="5">
        <v>40770.642245370371</v>
      </c>
      <c r="D4039" s="64">
        <v>-8.3490099999999998</v>
      </c>
      <c r="E4039" s="64">
        <v>54.888753000000001</v>
      </c>
      <c r="F4039" s="73">
        <v>256.33</v>
      </c>
      <c r="G4039" s="18">
        <v>5.7870369346346706E-5</v>
      </c>
      <c r="H4039" s="74">
        <v>242.17980552968561</v>
      </c>
      <c r="I4039" s="7" t="s">
        <v>36</v>
      </c>
      <c r="J4039" s="7" t="s">
        <v>36</v>
      </c>
      <c r="K4039">
        <v>1</v>
      </c>
      <c r="L4039" s="54">
        <v>64</v>
      </c>
      <c r="M4039" t="s">
        <v>12</v>
      </c>
    </row>
    <row r="4040" spans="1:13" x14ac:dyDescent="0.25">
      <c r="A4040" s="17">
        <v>40770</v>
      </c>
      <c r="B4040" s="18">
        <v>0.64230324074074074</v>
      </c>
      <c r="C4040" s="5">
        <v>40770.64230324074</v>
      </c>
      <c r="D4040" s="64">
        <v>-8.3527109999999993</v>
      </c>
      <c r="E4040" s="64">
        <v>54.888914</v>
      </c>
      <c r="F4040" s="73">
        <v>255.85</v>
      </c>
      <c r="G4040" s="18">
        <v>5.7870369346346706E-5</v>
      </c>
      <c r="H4040" s="74">
        <v>237.64080364507853</v>
      </c>
      <c r="I4040" s="7" t="s">
        <v>36</v>
      </c>
      <c r="J4040" s="7" t="s">
        <v>36</v>
      </c>
      <c r="K4040">
        <v>1</v>
      </c>
      <c r="L4040" s="54">
        <v>64</v>
      </c>
      <c r="M4040" t="s">
        <v>12</v>
      </c>
    </row>
    <row r="4041" spans="1:13" x14ac:dyDescent="0.25">
      <c r="A4041" s="17">
        <v>40770</v>
      </c>
      <c r="B4041" s="18">
        <v>0.64236111111111105</v>
      </c>
      <c r="C4041" s="5">
        <v>40770.642361111109</v>
      </c>
      <c r="D4041" s="64">
        <v>-8.3564179999999997</v>
      </c>
      <c r="E4041" s="64">
        <v>54.888722000000001</v>
      </c>
      <c r="F4041" s="73">
        <v>256.33</v>
      </c>
      <c r="G4041" s="18">
        <v>5.7870369346346706E-5</v>
      </c>
      <c r="H4041" s="74">
        <v>238.30866461046762</v>
      </c>
      <c r="I4041" s="7" t="s">
        <v>36</v>
      </c>
      <c r="J4041" s="7" t="s">
        <v>36</v>
      </c>
      <c r="K4041">
        <v>1</v>
      </c>
      <c r="L4041" s="54">
        <v>64</v>
      </c>
      <c r="M4041" t="s">
        <v>12</v>
      </c>
    </row>
    <row r="4042" spans="1:13" x14ac:dyDescent="0.25">
      <c r="A4042" s="17">
        <v>40770</v>
      </c>
      <c r="B4042" s="18">
        <v>0.64241898148148147</v>
      </c>
      <c r="C4042" s="5">
        <v>40770.642418981479</v>
      </c>
      <c r="D4042" s="64">
        <v>-8.3601340000000004</v>
      </c>
      <c r="E4042" s="64">
        <v>54.888384000000002</v>
      </c>
      <c r="F4042" s="73">
        <v>251.52</v>
      </c>
      <c r="G4042" s="18">
        <v>5.7870369346346706E-5</v>
      </c>
      <c r="H4042" s="74">
        <v>240.88282551943959</v>
      </c>
      <c r="I4042" s="7" t="s">
        <v>36</v>
      </c>
      <c r="J4042" s="7" t="s">
        <v>36</v>
      </c>
      <c r="K4042">
        <v>1</v>
      </c>
      <c r="L4042" s="54">
        <v>64</v>
      </c>
      <c r="M4042" t="s">
        <v>12</v>
      </c>
    </row>
    <row r="4043" spans="1:13" x14ac:dyDescent="0.25">
      <c r="A4043" s="17">
        <v>40770</v>
      </c>
      <c r="B4043" s="18">
        <v>0.64247685185185177</v>
      </c>
      <c r="C4043" s="5">
        <v>40770.642476851855</v>
      </c>
      <c r="D4043" s="64">
        <v>-8.3637949999999996</v>
      </c>
      <c r="E4043" s="64">
        <v>54.888013999999998</v>
      </c>
      <c r="F4043" s="73">
        <v>247.68</v>
      </c>
      <c r="G4043" s="18">
        <v>5.787037662230432E-5</v>
      </c>
      <c r="H4043" s="74">
        <v>237.99774176252302</v>
      </c>
      <c r="I4043" s="7" t="s">
        <v>36</v>
      </c>
      <c r="J4043" s="7" t="s">
        <v>36</v>
      </c>
      <c r="K4043">
        <v>1</v>
      </c>
      <c r="L4043" s="54">
        <v>64</v>
      </c>
      <c r="M4043" t="s">
        <v>12</v>
      </c>
    </row>
    <row r="4044" spans="1:13" x14ac:dyDescent="0.25">
      <c r="A4044" s="17">
        <v>40770</v>
      </c>
      <c r="B4044" s="18">
        <v>0.64253472222222219</v>
      </c>
      <c r="C4044" s="5">
        <v>40770.642534722225</v>
      </c>
      <c r="D4044" s="64">
        <v>-8.3673330000000004</v>
      </c>
      <c r="E4044" s="64">
        <v>54.887498000000001</v>
      </c>
      <c r="F4044" s="73">
        <v>250.08</v>
      </c>
      <c r="G4044" s="18">
        <v>5.7870369346346706E-5</v>
      </c>
      <c r="H4044" s="74">
        <v>233.70268062883164</v>
      </c>
      <c r="I4044" s="7" t="s">
        <v>36</v>
      </c>
      <c r="J4044" s="7" t="s">
        <v>36</v>
      </c>
      <c r="K4044">
        <v>1</v>
      </c>
      <c r="L4044" s="54">
        <v>64</v>
      </c>
      <c r="M4044" t="s">
        <v>12</v>
      </c>
    </row>
    <row r="4045" spans="1:13" x14ac:dyDescent="0.25">
      <c r="A4045" s="17">
        <v>40770</v>
      </c>
      <c r="B4045" s="18">
        <v>0.6425925925925926</v>
      </c>
      <c r="C4045" s="5">
        <v>40770.642592592594</v>
      </c>
      <c r="D4045" s="64">
        <v>-8.3707069999999995</v>
      </c>
      <c r="E4045" s="64">
        <v>54.886786999999998</v>
      </c>
      <c r="F4045" s="73">
        <v>249.6</v>
      </c>
      <c r="G4045" s="18">
        <v>5.7870369346346706E-5</v>
      </c>
      <c r="H4045" s="74">
        <v>230.07840426266196</v>
      </c>
      <c r="I4045" s="7" t="s">
        <v>36</v>
      </c>
      <c r="J4045" s="7" t="s">
        <v>36</v>
      </c>
      <c r="K4045">
        <v>1</v>
      </c>
      <c r="L4045" s="54">
        <v>64</v>
      </c>
      <c r="M4045" t="s">
        <v>12</v>
      </c>
    </row>
    <row r="4046" spans="1:13" x14ac:dyDescent="0.25">
      <c r="A4046" s="17">
        <v>40770</v>
      </c>
      <c r="B4046" s="18">
        <v>0.64265046296296291</v>
      </c>
      <c r="C4046" s="5">
        <v>40770.642650462964</v>
      </c>
      <c r="D4046" s="64">
        <v>-8.3740210000000008</v>
      </c>
      <c r="E4046" s="64">
        <v>54.886007999999997</v>
      </c>
      <c r="F4046" s="73">
        <v>248.64</v>
      </c>
      <c r="G4046" s="18">
        <v>5.7870369346346706E-5</v>
      </c>
      <c r="H4046" s="74">
        <v>229.23380152208722</v>
      </c>
      <c r="I4046" s="7" t="s">
        <v>36</v>
      </c>
      <c r="J4046" s="7" t="s">
        <v>36</v>
      </c>
      <c r="K4046">
        <v>1</v>
      </c>
      <c r="L4046" s="54">
        <v>64</v>
      </c>
      <c r="M4046" t="s">
        <v>12</v>
      </c>
    </row>
    <row r="4047" spans="1:13" x14ac:dyDescent="0.25">
      <c r="A4047" s="17">
        <v>40770</v>
      </c>
      <c r="B4047" s="18">
        <v>0.64270833333333333</v>
      </c>
      <c r="C4047" s="5">
        <v>40770.642708333333</v>
      </c>
      <c r="D4047" s="64">
        <v>-8.377421</v>
      </c>
      <c r="E4047" s="64">
        <v>54.885201000000002</v>
      </c>
      <c r="F4047" s="73">
        <v>244.79</v>
      </c>
      <c r="G4047" s="18">
        <v>5.7870369346346706E-5</v>
      </c>
      <c r="H4047" s="74">
        <v>235.51569851480042</v>
      </c>
      <c r="I4047" s="7" t="s">
        <v>36</v>
      </c>
      <c r="J4047" s="7" t="s">
        <v>36</v>
      </c>
      <c r="K4047">
        <v>1</v>
      </c>
      <c r="L4047" s="54">
        <v>64</v>
      </c>
      <c r="M4047" t="s">
        <v>12</v>
      </c>
    </row>
    <row r="4048" spans="1:13" x14ac:dyDescent="0.25">
      <c r="A4048" s="17">
        <v>40770</v>
      </c>
      <c r="B4048" s="18">
        <v>0.64276620370370363</v>
      </c>
      <c r="C4048" s="5">
        <v>40770.642766203702</v>
      </c>
      <c r="D4048" s="64">
        <v>-8.3809389999999997</v>
      </c>
      <c r="E4048" s="64">
        <v>54.884369999999997</v>
      </c>
      <c r="F4048" s="73">
        <v>232.78</v>
      </c>
      <c r="G4048" s="18">
        <v>5.7870369346346706E-5</v>
      </c>
      <c r="H4048" s="74">
        <v>243.5238706582503</v>
      </c>
      <c r="I4048" s="7" t="s">
        <v>36</v>
      </c>
      <c r="J4048" s="7" t="s">
        <v>36</v>
      </c>
      <c r="K4048">
        <v>1</v>
      </c>
      <c r="L4048" s="54">
        <v>64</v>
      </c>
      <c r="M4048" t="s">
        <v>12</v>
      </c>
    </row>
    <row r="4049" spans="1:13" x14ac:dyDescent="0.25">
      <c r="A4049" s="17">
        <v>40770</v>
      </c>
      <c r="B4049" s="18">
        <v>0.64282407407407405</v>
      </c>
      <c r="C4049" s="5">
        <v>40770.642824074072</v>
      </c>
      <c r="D4049" s="64">
        <v>-8.3845379999999992</v>
      </c>
      <c r="E4049" s="64">
        <v>54.883547</v>
      </c>
      <c r="F4049" s="73">
        <v>220.76</v>
      </c>
      <c r="G4049" s="18">
        <v>5.7870369346346706E-5</v>
      </c>
      <c r="H4049" s="74">
        <v>248.00366690925313</v>
      </c>
      <c r="I4049" s="7" t="s">
        <v>36</v>
      </c>
      <c r="J4049" s="7" t="s">
        <v>36</v>
      </c>
      <c r="K4049">
        <v>1</v>
      </c>
      <c r="L4049" s="54">
        <v>64</v>
      </c>
      <c r="M4049" t="s">
        <v>12</v>
      </c>
    </row>
    <row r="4050" spans="1:13" x14ac:dyDescent="0.25">
      <c r="A4050" s="17">
        <v>40770</v>
      </c>
      <c r="B4050" s="18">
        <v>0.64288194444444446</v>
      </c>
      <c r="C4050" s="5">
        <v>40770.642881944441</v>
      </c>
      <c r="D4050" s="64">
        <v>-8.3881110000000003</v>
      </c>
      <c r="E4050" s="64">
        <v>54.882742999999998</v>
      </c>
      <c r="F4050" s="73">
        <v>217.4</v>
      </c>
      <c r="G4050" s="18">
        <v>5.7870369346346706E-5</v>
      </c>
      <c r="H4050" s="74">
        <v>245.68318854879658</v>
      </c>
      <c r="I4050" s="7" t="s">
        <v>36</v>
      </c>
      <c r="J4050" s="7" t="s">
        <v>36</v>
      </c>
      <c r="K4050">
        <v>1</v>
      </c>
      <c r="L4050" s="54">
        <v>64</v>
      </c>
      <c r="M4050" t="s">
        <v>12</v>
      </c>
    </row>
    <row r="4051" spans="1:13" x14ac:dyDescent="0.25">
      <c r="A4051" s="17">
        <v>40770</v>
      </c>
      <c r="B4051" s="18">
        <v>0.64293981481481477</v>
      </c>
      <c r="C4051" s="5">
        <v>40770.642939814818</v>
      </c>
      <c r="D4051" s="64">
        <v>-8.3914310000000008</v>
      </c>
      <c r="E4051" s="64">
        <v>54.881798000000003</v>
      </c>
      <c r="F4051" s="73">
        <v>213.55</v>
      </c>
      <c r="G4051" s="18">
        <v>5.787037662230432E-5</v>
      </c>
      <c r="H4051" s="74">
        <v>237.20662815315777</v>
      </c>
      <c r="I4051" s="7" t="s">
        <v>36</v>
      </c>
      <c r="J4051" s="7" t="s">
        <v>36</v>
      </c>
      <c r="K4051">
        <v>1</v>
      </c>
      <c r="L4051" s="54">
        <v>64</v>
      </c>
      <c r="M4051" t="s">
        <v>12</v>
      </c>
    </row>
    <row r="4052" spans="1:13" x14ac:dyDescent="0.25">
      <c r="A4052" s="17">
        <v>40770</v>
      </c>
      <c r="B4052" s="18">
        <v>0.64299768518518507</v>
      </c>
      <c r="C4052" s="5">
        <v>40770.642997685187</v>
      </c>
      <c r="D4052" s="64">
        <v>-8.3942110000000003</v>
      </c>
      <c r="E4052" s="64">
        <v>54.880403000000001</v>
      </c>
      <c r="F4052" s="73">
        <v>204.42</v>
      </c>
      <c r="G4052" s="18">
        <v>5.7870369346346706E-5</v>
      </c>
      <c r="H4052" s="74">
        <v>236.24060013644234</v>
      </c>
      <c r="I4052" s="7" t="s">
        <v>36</v>
      </c>
      <c r="J4052" s="7" t="s">
        <v>36</v>
      </c>
      <c r="K4052">
        <v>1</v>
      </c>
      <c r="L4052" s="54">
        <v>64</v>
      </c>
      <c r="M4052" t="s">
        <v>12</v>
      </c>
    </row>
    <row r="4053" spans="1:13" x14ac:dyDescent="0.25">
      <c r="A4053" s="17">
        <v>40770</v>
      </c>
      <c r="B4053" s="18">
        <v>0.64305555555555549</v>
      </c>
      <c r="C4053" s="5">
        <v>40770.643055555556</v>
      </c>
      <c r="D4053" s="64">
        <v>-8.3959550000000007</v>
      </c>
      <c r="E4053" s="64">
        <v>54.878543000000001</v>
      </c>
      <c r="F4053" s="73">
        <v>209.22</v>
      </c>
      <c r="G4053" s="18">
        <v>5.7870369346346706E-5</v>
      </c>
      <c r="H4053" s="74">
        <v>235.25707144545248</v>
      </c>
      <c r="I4053" s="7" t="s">
        <v>36</v>
      </c>
      <c r="J4053" s="7" t="s">
        <v>36</v>
      </c>
      <c r="K4053">
        <v>1</v>
      </c>
      <c r="L4053" s="54">
        <v>64</v>
      </c>
      <c r="M4053" t="s">
        <v>12</v>
      </c>
    </row>
    <row r="4054" spans="1:13" x14ac:dyDescent="0.25">
      <c r="A4054" s="17">
        <v>40770</v>
      </c>
      <c r="B4054" s="18">
        <v>0.64311342592592591</v>
      </c>
      <c r="C4054" s="5">
        <v>40770.643113425926</v>
      </c>
      <c r="D4054" s="64">
        <v>-8.3968910000000001</v>
      </c>
      <c r="E4054" s="64">
        <v>54.876475999999997</v>
      </c>
      <c r="F4054" s="73">
        <v>213.55</v>
      </c>
      <c r="G4054" s="18">
        <v>5.7870369346346706E-5</v>
      </c>
      <c r="H4054" s="74">
        <v>237.77786895190707</v>
      </c>
      <c r="I4054" s="7" t="s">
        <v>36</v>
      </c>
      <c r="J4054" s="7" t="s">
        <v>36</v>
      </c>
      <c r="K4054">
        <v>1</v>
      </c>
      <c r="L4054" s="54">
        <v>64</v>
      </c>
      <c r="M4054" t="s">
        <v>12</v>
      </c>
    </row>
    <row r="4055" spans="1:13" x14ac:dyDescent="0.25">
      <c r="A4055" s="17">
        <v>40770</v>
      </c>
      <c r="B4055" s="18">
        <v>0.64317129629629632</v>
      </c>
      <c r="C4055" s="5">
        <v>40770.643171296295</v>
      </c>
      <c r="D4055" s="64">
        <v>-8.3974499999999992</v>
      </c>
      <c r="E4055" s="64">
        <v>54.874380000000002</v>
      </c>
      <c r="F4055" s="73">
        <v>211.63</v>
      </c>
      <c r="G4055" s="18">
        <v>5.7870369346346706E-5</v>
      </c>
      <c r="H4055" s="74">
        <v>236.05651739153285</v>
      </c>
      <c r="I4055" s="7" t="s">
        <v>36</v>
      </c>
      <c r="J4055" s="7" t="s">
        <v>36</v>
      </c>
      <c r="K4055">
        <v>1</v>
      </c>
      <c r="L4055" s="54">
        <v>64</v>
      </c>
      <c r="M4055" t="s">
        <v>12</v>
      </c>
    </row>
    <row r="4056" spans="1:13" x14ac:dyDescent="0.25">
      <c r="A4056" s="17">
        <v>40770</v>
      </c>
      <c r="B4056" s="18">
        <v>0.64322916666666663</v>
      </c>
      <c r="C4056" s="5">
        <v>40770.643229166664</v>
      </c>
      <c r="D4056" s="64">
        <v>-8.3977590000000006</v>
      </c>
      <c r="E4056" s="64">
        <v>54.872283000000003</v>
      </c>
      <c r="F4056" s="73">
        <v>211.63</v>
      </c>
      <c r="G4056" s="18">
        <v>5.7870369346346706E-5</v>
      </c>
      <c r="H4056" s="74">
        <v>234.27442611971858</v>
      </c>
      <c r="I4056" s="7" t="s">
        <v>36</v>
      </c>
      <c r="J4056" s="7" t="s">
        <v>36</v>
      </c>
      <c r="K4056">
        <v>1</v>
      </c>
      <c r="L4056" s="54">
        <v>64</v>
      </c>
      <c r="M4056" t="s">
        <v>12</v>
      </c>
    </row>
    <row r="4057" spans="1:13" x14ac:dyDescent="0.25">
      <c r="A4057" s="17">
        <v>40770</v>
      </c>
      <c r="B4057" s="18">
        <v>0.64328703703703694</v>
      </c>
      <c r="C4057" s="5">
        <v>40770.643287037034</v>
      </c>
      <c r="D4057" s="64">
        <v>-8.3979219999999994</v>
      </c>
      <c r="E4057" s="64">
        <v>54.870192000000003</v>
      </c>
      <c r="F4057" s="73">
        <v>208.74</v>
      </c>
      <c r="G4057" s="18">
        <v>5.7870369346346706E-5</v>
      </c>
      <c r="H4057" s="74">
        <v>233.003011287205</v>
      </c>
      <c r="I4057" s="7" t="s">
        <v>36</v>
      </c>
      <c r="J4057" s="7" t="s">
        <v>36</v>
      </c>
      <c r="K4057">
        <v>1</v>
      </c>
      <c r="L4057" s="54">
        <v>64</v>
      </c>
      <c r="M4057" t="s">
        <v>12</v>
      </c>
    </row>
    <row r="4058" spans="1:13" x14ac:dyDescent="0.25">
      <c r="A4058" s="17">
        <v>40770</v>
      </c>
      <c r="B4058" s="18">
        <v>0.64334490740740735</v>
      </c>
      <c r="C4058" s="5">
        <v>40770.64334490741</v>
      </c>
      <c r="D4058" s="64">
        <v>-8.3979320000000008</v>
      </c>
      <c r="E4058" s="64">
        <v>54.868133</v>
      </c>
      <c r="F4058" s="73">
        <v>203.94</v>
      </c>
      <c r="G4058" s="18">
        <v>5.787037662230432E-5</v>
      </c>
      <c r="H4058" s="74">
        <v>229.20765495484002</v>
      </c>
      <c r="I4058" s="7" t="s">
        <v>36</v>
      </c>
      <c r="J4058" s="7" t="s">
        <v>36</v>
      </c>
      <c r="K4058">
        <v>1</v>
      </c>
      <c r="L4058" s="54">
        <v>64</v>
      </c>
      <c r="M4058" t="s">
        <v>12</v>
      </c>
    </row>
    <row r="4059" spans="1:13" x14ac:dyDescent="0.25">
      <c r="A4059" s="17">
        <v>40770</v>
      </c>
      <c r="B4059" s="18">
        <v>0.64340277777777777</v>
      </c>
      <c r="C4059" s="5">
        <v>40770.64340277778</v>
      </c>
      <c r="D4059" s="64">
        <v>-8.3979569999999999</v>
      </c>
      <c r="E4059" s="64">
        <v>54.866092000000002</v>
      </c>
      <c r="F4059" s="73">
        <v>201.05</v>
      </c>
      <c r="G4059" s="18">
        <v>5.7870369346346706E-5</v>
      </c>
      <c r="H4059" s="74">
        <v>227.2086509640319</v>
      </c>
      <c r="I4059" s="7" t="s">
        <v>36</v>
      </c>
      <c r="J4059" s="7" t="s">
        <v>36</v>
      </c>
      <c r="K4059">
        <v>1</v>
      </c>
      <c r="L4059" s="54">
        <v>64</v>
      </c>
      <c r="M4059" t="s">
        <v>12</v>
      </c>
    </row>
    <row r="4060" spans="1:13" x14ac:dyDescent="0.25">
      <c r="A4060" s="17">
        <v>40770</v>
      </c>
      <c r="B4060" s="18">
        <v>0.64346064814814818</v>
      </c>
      <c r="C4060" s="5">
        <v>40770.643460648149</v>
      </c>
      <c r="D4060" s="64">
        <v>-8.3981410000000007</v>
      </c>
      <c r="E4060" s="64">
        <v>54.864072999999998</v>
      </c>
      <c r="F4060" s="73">
        <v>195.77</v>
      </c>
      <c r="G4060" s="18">
        <v>5.7870369346346706E-5</v>
      </c>
      <c r="H4060" s="74">
        <v>225.06288547283276</v>
      </c>
      <c r="I4060" s="7" t="s">
        <v>36</v>
      </c>
      <c r="J4060" s="7" t="s">
        <v>36</v>
      </c>
      <c r="K4060">
        <v>1</v>
      </c>
      <c r="L4060" s="54">
        <v>64</v>
      </c>
      <c r="M4060" t="s">
        <v>12</v>
      </c>
    </row>
    <row r="4061" spans="1:13" x14ac:dyDescent="0.25">
      <c r="A4061" s="17">
        <v>40770</v>
      </c>
      <c r="B4061" s="18">
        <v>0.64351851851851849</v>
      </c>
      <c r="C4061" s="5">
        <v>40770.643518518518</v>
      </c>
      <c r="D4061" s="64">
        <v>-8.3984719999999999</v>
      </c>
      <c r="E4061" s="64">
        <v>54.862065000000001</v>
      </c>
      <c r="F4061" s="73">
        <v>192.4</v>
      </c>
      <c r="G4061" s="18">
        <v>5.7870369346346706E-5</v>
      </c>
      <c r="H4061" s="74">
        <v>224.53316177327443</v>
      </c>
      <c r="I4061" s="7" t="s">
        <v>36</v>
      </c>
      <c r="J4061" s="7" t="s">
        <v>36</v>
      </c>
      <c r="K4061">
        <v>1</v>
      </c>
      <c r="L4061" s="54">
        <v>64</v>
      </c>
      <c r="M4061" t="s">
        <v>12</v>
      </c>
    </row>
    <row r="4062" spans="1:13" x14ac:dyDescent="0.25">
      <c r="A4062" s="17">
        <v>40770</v>
      </c>
      <c r="B4062" s="18">
        <v>0.6435763888888888</v>
      </c>
      <c r="C4062" s="5">
        <v>40770.643576388888</v>
      </c>
      <c r="D4062" s="64">
        <v>-8.3989899999999995</v>
      </c>
      <c r="E4062" s="64">
        <v>54.860112999999998</v>
      </c>
      <c r="F4062" s="73">
        <v>188.56</v>
      </c>
      <c r="G4062" s="18">
        <v>5.7870369346346706E-5</v>
      </c>
      <c r="H4062" s="74">
        <v>219.81554430744919</v>
      </c>
      <c r="I4062" s="7" t="s">
        <v>36</v>
      </c>
      <c r="J4062" s="7" t="s">
        <v>36</v>
      </c>
      <c r="K4062">
        <v>1</v>
      </c>
      <c r="L4062" s="54">
        <v>64</v>
      </c>
      <c r="M4062" t="s">
        <v>12</v>
      </c>
    </row>
    <row r="4063" spans="1:13" x14ac:dyDescent="0.25">
      <c r="A4063" s="17">
        <v>40770</v>
      </c>
      <c r="B4063" s="18">
        <v>0.64363425925925921</v>
      </c>
      <c r="C4063" s="5">
        <v>40770.643634259257</v>
      </c>
      <c r="D4063" s="64">
        <v>-8.3995320000000007</v>
      </c>
      <c r="E4063" s="64">
        <v>54.858192000000003</v>
      </c>
      <c r="F4063" s="73">
        <v>188.08</v>
      </c>
      <c r="G4063" s="18">
        <v>5.7870369346346706E-5</v>
      </c>
      <c r="H4063" s="74">
        <v>216.6462367186804</v>
      </c>
      <c r="I4063" s="7" t="s">
        <v>36</v>
      </c>
      <c r="J4063" s="7" t="s">
        <v>36</v>
      </c>
      <c r="K4063">
        <v>1</v>
      </c>
      <c r="L4063" s="54">
        <v>64</v>
      </c>
      <c r="M4063" t="s">
        <v>12</v>
      </c>
    </row>
    <row r="4064" spans="1:13" x14ac:dyDescent="0.25">
      <c r="A4064" s="17">
        <v>40770</v>
      </c>
      <c r="B4064" s="18">
        <v>0.64369212962962963</v>
      </c>
      <c r="C4064" s="5">
        <v>40770.643692129626</v>
      </c>
      <c r="D4064" s="64">
        <v>-8.4000950000000003</v>
      </c>
      <c r="E4064" s="64">
        <v>54.856293999999998</v>
      </c>
      <c r="F4064" s="73">
        <v>190.48</v>
      </c>
      <c r="G4064" s="18">
        <v>5.7870369346346706E-5</v>
      </c>
      <c r="H4064" s="74">
        <v>214.34202766684345</v>
      </c>
      <c r="I4064" s="7" t="s">
        <v>36</v>
      </c>
      <c r="J4064" s="7" t="s">
        <v>36</v>
      </c>
      <c r="K4064">
        <v>1</v>
      </c>
      <c r="L4064" s="54">
        <v>64</v>
      </c>
      <c r="M4064" t="s">
        <v>12</v>
      </c>
    </row>
    <row r="4065" spans="1:13" x14ac:dyDescent="0.25">
      <c r="A4065" s="17">
        <v>40770</v>
      </c>
      <c r="B4065" s="18">
        <v>0.64374999999999993</v>
      </c>
      <c r="C4065" s="5">
        <v>40770.643750000003</v>
      </c>
      <c r="D4065" s="64">
        <v>-8.4007489999999994</v>
      </c>
      <c r="E4065" s="64">
        <v>54.854427999999999</v>
      </c>
      <c r="F4065" s="73">
        <v>186.63</v>
      </c>
      <c r="G4065" s="18">
        <v>5.787037662230432E-5</v>
      </c>
      <c r="H4065" s="74">
        <v>211.90749434709775</v>
      </c>
      <c r="I4065" s="7" t="s">
        <v>36</v>
      </c>
      <c r="J4065" s="7" t="s">
        <v>36</v>
      </c>
      <c r="K4065">
        <v>1</v>
      </c>
      <c r="L4065" s="54">
        <v>64</v>
      </c>
      <c r="M4065" t="s">
        <v>12</v>
      </c>
    </row>
    <row r="4066" spans="1:13" x14ac:dyDescent="0.25">
      <c r="A4066" s="17">
        <v>40770</v>
      </c>
      <c r="B4066" s="18">
        <v>0.64380787037037035</v>
      </c>
      <c r="C4066" s="5">
        <v>40770.643807870372</v>
      </c>
      <c r="D4066" s="64">
        <v>-8.4012709999999995</v>
      </c>
      <c r="E4066" s="64">
        <v>54.852563000000004</v>
      </c>
      <c r="F4066" s="73">
        <v>187.11</v>
      </c>
      <c r="G4066" s="18">
        <v>5.7870369346346706E-5</v>
      </c>
      <c r="H4066" s="74">
        <v>210.28846575514453</v>
      </c>
      <c r="I4066" s="7" t="s">
        <v>36</v>
      </c>
      <c r="J4066" s="7" t="s">
        <v>36</v>
      </c>
      <c r="K4066">
        <v>1</v>
      </c>
      <c r="L4066" s="54">
        <v>64</v>
      </c>
      <c r="M4066" t="s">
        <v>12</v>
      </c>
    </row>
    <row r="4067" spans="1:13" x14ac:dyDescent="0.25">
      <c r="A4067" s="17">
        <v>40770</v>
      </c>
      <c r="B4067" s="18">
        <v>0.64386574074074066</v>
      </c>
      <c r="C4067" s="5">
        <v>40770.643865740742</v>
      </c>
      <c r="D4067" s="64">
        <v>-8.4016839999999995</v>
      </c>
      <c r="E4067" s="64">
        <v>54.850681999999999</v>
      </c>
      <c r="F4067" s="73">
        <v>190</v>
      </c>
      <c r="G4067" s="18">
        <v>5.7870369346346706E-5</v>
      </c>
      <c r="H4067" s="74">
        <v>211.05805410031317</v>
      </c>
      <c r="I4067" s="7" t="s">
        <v>36</v>
      </c>
      <c r="J4067" s="7" t="s">
        <v>36</v>
      </c>
      <c r="K4067">
        <v>1</v>
      </c>
      <c r="L4067" s="54">
        <v>64</v>
      </c>
      <c r="M4067" t="s">
        <v>12</v>
      </c>
    </row>
    <row r="4068" spans="1:13" x14ac:dyDescent="0.25">
      <c r="A4068" s="17">
        <v>40770</v>
      </c>
      <c r="B4068" s="18">
        <v>0.64392361111111107</v>
      </c>
      <c r="C4068" s="5">
        <v>40770.643923611111</v>
      </c>
      <c r="D4068" s="64">
        <v>-8.4019089999999998</v>
      </c>
      <c r="E4068" s="64">
        <v>54.848788999999996</v>
      </c>
      <c r="F4068" s="73">
        <v>186.15</v>
      </c>
      <c r="G4068" s="18">
        <v>5.7870369346346706E-5</v>
      </c>
      <c r="H4068" s="74">
        <v>211.22053919607072</v>
      </c>
      <c r="I4068" s="7" t="s">
        <v>36</v>
      </c>
      <c r="J4068" s="7" t="s">
        <v>36</v>
      </c>
      <c r="K4068">
        <v>1</v>
      </c>
      <c r="L4068" s="54">
        <v>64</v>
      </c>
      <c r="M4068" t="s">
        <v>12</v>
      </c>
    </row>
    <row r="4069" spans="1:13" x14ac:dyDescent="0.25">
      <c r="A4069" s="17">
        <v>40770</v>
      </c>
      <c r="B4069" s="18">
        <v>0.64398148148148149</v>
      </c>
      <c r="C4069" s="5">
        <v>40770.64398148148</v>
      </c>
      <c r="D4069" s="64">
        <v>-8.4016749999999991</v>
      </c>
      <c r="E4069" s="64">
        <v>54.846902</v>
      </c>
      <c r="F4069" s="73">
        <v>188.08</v>
      </c>
      <c r="G4069" s="18">
        <v>5.7870369346346706E-5</v>
      </c>
      <c r="H4069" s="74">
        <v>210.59451111952572</v>
      </c>
      <c r="I4069" s="7" t="s">
        <v>36</v>
      </c>
      <c r="J4069" s="7" t="s">
        <v>36</v>
      </c>
      <c r="K4069">
        <v>1</v>
      </c>
      <c r="L4069" s="54">
        <v>64</v>
      </c>
      <c r="M4069" t="s">
        <v>12</v>
      </c>
    </row>
    <row r="4070" spans="1:13" x14ac:dyDescent="0.25">
      <c r="A4070" s="17">
        <v>40770</v>
      </c>
      <c r="B4070" s="18">
        <v>0.64403935185185179</v>
      </c>
      <c r="C4070" s="5">
        <v>40770.64403935185</v>
      </c>
      <c r="D4070" s="64">
        <v>-8.4005259999999993</v>
      </c>
      <c r="E4070" s="64">
        <v>54.845135999999997</v>
      </c>
      <c r="F4070" s="73">
        <v>192.4</v>
      </c>
      <c r="G4070" s="18">
        <v>5.7870369346346706E-5</v>
      </c>
      <c r="H4070" s="74">
        <v>209.93168080160874</v>
      </c>
      <c r="I4070" s="7" t="s">
        <v>36</v>
      </c>
      <c r="J4070" s="7" t="s">
        <v>36</v>
      </c>
      <c r="K4070">
        <v>1</v>
      </c>
      <c r="L4070" s="54">
        <v>64</v>
      </c>
      <c r="M4070" t="s">
        <v>12</v>
      </c>
    </row>
    <row r="4071" spans="1:13" x14ac:dyDescent="0.25">
      <c r="A4071" s="17">
        <v>40770</v>
      </c>
      <c r="B4071" s="18">
        <v>0.64409722222222221</v>
      </c>
      <c r="C4071" s="5">
        <v>40770.644097222219</v>
      </c>
      <c r="D4071" s="64">
        <v>-8.3984050000000003</v>
      </c>
      <c r="E4071" s="64">
        <v>54.843736</v>
      </c>
      <c r="F4071" s="73">
        <v>202.01</v>
      </c>
      <c r="G4071" s="18">
        <v>5.7870369346346706E-5</v>
      </c>
      <c r="H4071" s="74">
        <v>206.81156480827821</v>
      </c>
      <c r="I4071" s="7" t="s">
        <v>36</v>
      </c>
      <c r="J4071" s="7" t="s">
        <v>36</v>
      </c>
      <c r="K4071">
        <v>1</v>
      </c>
      <c r="L4071" s="54">
        <v>64</v>
      </c>
      <c r="M4071" t="s">
        <v>12</v>
      </c>
    </row>
    <row r="4072" spans="1:13" x14ac:dyDescent="0.25">
      <c r="A4072" s="17">
        <v>40770</v>
      </c>
      <c r="B4072" s="18">
        <v>0.64415509259259252</v>
      </c>
      <c r="C4072" s="5">
        <v>40770.644155092596</v>
      </c>
      <c r="D4072" s="64">
        <v>-8.3956800000000005</v>
      </c>
      <c r="E4072" s="64">
        <v>54.842753999999999</v>
      </c>
      <c r="F4072" s="73">
        <v>214.03</v>
      </c>
      <c r="G4072" s="18">
        <v>5.787037662230432E-5</v>
      </c>
      <c r="H4072" s="74">
        <v>206.05796462307325</v>
      </c>
      <c r="I4072" s="7" t="s">
        <v>36</v>
      </c>
      <c r="J4072" s="7" t="s">
        <v>36</v>
      </c>
      <c r="K4072">
        <v>1</v>
      </c>
      <c r="L4072" s="54">
        <v>64</v>
      </c>
      <c r="M4072" t="s">
        <v>12</v>
      </c>
    </row>
    <row r="4073" spans="1:13" x14ac:dyDescent="0.25">
      <c r="A4073" s="17">
        <v>40770</v>
      </c>
      <c r="B4073" s="18">
        <v>0.64421296296296293</v>
      </c>
      <c r="C4073" s="5">
        <v>40770.644212962965</v>
      </c>
      <c r="D4073" s="64">
        <v>-8.3926669999999994</v>
      </c>
      <c r="E4073" s="64">
        <v>54.842064999999998</v>
      </c>
      <c r="F4073" s="73">
        <v>220.28</v>
      </c>
      <c r="G4073" s="18">
        <v>5.7870369346346706E-5</v>
      </c>
      <c r="H4073" s="74">
        <v>207.807948444765</v>
      </c>
      <c r="I4073" s="7" t="s">
        <v>36</v>
      </c>
      <c r="J4073" s="7" t="s">
        <v>36</v>
      </c>
      <c r="K4073">
        <v>1</v>
      </c>
      <c r="L4073" s="54">
        <v>64</v>
      </c>
      <c r="M4073" t="s">
        <v>12</v>
      </c>
    </row>
    <row r="4074" spans="1:13" x14ac:dyDescent="0.25">
      <c r="A4074" s="17">
        <v>40770</v>
      </c>
      <c r="B4074" s="18">
        <v>0.64427083333333335</v>
      </c>
      <c r="C4074" s="5">
        <v>40770.644270833334</v>
      </c>
      <c r="D4074" s="64">
        <v>-8.3896440000000005</v>
      </c>
      <c r="E4074" s="64">
        <v>54.841386999999997</v>
      </c>
      <c r="F4074" s="73">
        <v>226.05</v>
      </c>
      <c r="G4074" s="18">
        <v>5.7870369346346706E-5</v>
      </c>
      <c r="H4074" s="74">
        <v>207.95933435966492</v>
      </c>
      <c r="I4074" s="7" t="s">
        <v>36</v>
      </c>
      <c r="J4074" s="7" t="s">
        <v>36</v>
      </c>
      <c r="K4074">
        <v>1</v>
      </c>
      <c r="L4074" s="54">
        <v>64</v>
      </c>
      <c r="M4074" t="s">
        <v>12</v>
      </c>
    </row>
    <row r="4075" spans="1:13" x14ac:dyDescent="0.25">
      <c r="A4075" s="17">
        <v>40770</v>
      </c>
      <c r="B4075" s="18">
        <v>0.64432870370370365</v>
      </c>
      <c r="C4075" s="5">
        <v>40770.644328703704</v>
      </c>
      <c r="D4075" s="64">
        <v>-8.3865499999999997</v>
      </c>
      <c r="E4075" s="64">
        <v>54.840722</v>
      </c>
      <c r="F4075" s="73">
        <v>230.37</v>
      </c>
      <c r="G4075" s="18">
        <v>5.7870369346346706E-5</v>
      </c>
      <c r="H4075" s="74">
        <v>211.69937403719953</v>
      </c>
      <c r="I4075" s="7" t="s">
        <v>36</v>
      </c>
      <c r="J4075" s="7" t="s">
        <v>36</v>
      </c>
      <c r="K4075">
        <v>1</v>
      </c>
      <c r="L4075" s="54">
        <v>64</v>
      </c>
      <c r="M4075" t="s">
        <v>12</v>
      </c>
    </row>
    <row r="4076" spans="1:13" x14ac:dyDescent="0.25">
      <c r="A4076" s="17">
        <v>40770</v>
      </c>
      <c r="B4076" s="18">
        <v>0.64438657407407407</v>
      </c>
      <c r="C4076" s="5">
        <v>40770.644386574073</v>
      </c>
      <c r="D4076" s="64">
        <v>-8.3833760000000002</v>
      </c>
      <c r="E4076" s="64">
        <v>54.839990999999998</v>
      </c>
      <c r="F4076" s="73">
        <v>229.89</v>
      </c>
      <c r="G4076" s="18">
        <v>5.7870369346346706E-5</v>
      </c>
      <c r="H4076" s="74">
        <v>219.13538693661556</v>
      </c>
      <c r="I4076" s="7" t="s">
        <v>36</v>
      </c>
      <c r="J4076" s="7" t="s">
        <v>36</v>
      </c>
      <c r="K4076">
        <v>1</v>
      </c>
      <c r="L4076" s="54">
        <v>64</v>
      </c>
      <c r="M4076" t="s">
        <v>12</v>
      </c>
    </row>
    <row r="4077" spans="1:13" x14ac:dyDescent="0.25">
      <c r="A4077" s="17">
        <v>40770</v>
      </c>
      <c r="B4077" s="18">
        <v>0.64444444444444438</v>
      </c>
      <c r="C4077" s="5">
        <v>40770.644444444442</v>
      </c>
      <c r="D4077" s="64">
        <v>-8.3801199999999998</v>
      </c>
      <c r="E4077" s="64">
        <v>54.839308000000003</v>
      </c>
      <c r="F4077" s="73">
        <v>234.7</v>
      </c>
      <c r="G4077" s="18">
        <v>5.7870369346346706E-5</v>
      </c>
      <c r="H4077" s="74">
        <v>222.14288174963488</v>
      </c>
      <c r="I4077" s="7" t="s">
        <v>36</v>
      </c>
      <c r="J4077" s="7" t="s">
        <v>36</v>
      </c>
      <c r="K4077">
        <v>1</v>
      </c>
      <c r="L4077" s="54">
        <v>64</v>
      </c>
      <c r="M4077" t="s">
        <v>12</v>
      </c>
    </row>
    <row r="4078" spans="1:13" x14ac:dyDescent="0.25">
      <c r="A4078" s="17">
        <v>40770</v>
      </c>
      <c r="B4078" s="18">
        <v>0.64450231481481479</v>
      </c>
      <c r="C4078" s="5">
        <v>40770.644502314812</v>
      </c>
      <c r="D4078" s="64">
        <v>-8.3768650000000004</v>
      </c>
      <c r="E4078" s="64">
        <v>54.838754000000002</v>
      </c>
      <c r="F4078" s="73">
        <v>244.79</v>
      </c>
      <c r="G4078" s="18">
        <v>5.7870369346346706E-5</v>
      </c>
      <c r="H4078" s="74">
        <v>217.5881476759748</v>
      </c>
      <c r="I4078" s="7" t="s">
        <v>36</v>
      </c>
      <c r="J4078" s="7" t="s">
        <v>36</v>
      </c>
      <c r="K4078">
        <v>1</v>
      </c>
      <c r="L4078" s="54">
        <v>64</v>
      </c>
      <c r="M4078" t="s">
        <v>12</v>
      </c>
    </row>
    <row r="4079" spans="1:13" x14ac:dyDescent="0.25">
      <c r="A4079" s="17">
        <v>40770</v>
      </c>
      <c r="B4079" s="18">
        <v>0.64456018518518521</v>
      </c>
      <c r="C4079" s="5">
        <v>40770.644560185188</v>
      </c>
      <c r="D4079" s="64">
        <v>-8.3735970000000002</v>
      </c>
      <c r="E4079" s="64">
        <v>54.838304000000001</v>
      </c>
      <c r="F4079" s="73">
        <v>254.89</v>
      </c>
      <c r="G4079" s="18">
        <v>5.787037662230432E-5</v>
      </c>
      <c r="H4079" s="74">
        <v>215.40720869907861</v>
      </c>
      <c r="I4079" s="7" t="s">
        <v>36</v>
      </c>
      <c r="J4079" s="7" t="s">
        <v>36</v>
      </c>
      <c r="K4079">
        <v>1</v>
      </c>
      <c r="L4079" s="54">
        <v>64</v>
      </c>
      <c r="M4079" t="s">
        <v>12</v>
      </c>
    </row>
    <row r="4080" spans="1:13" x14ac:dyDescent="0.25">
      <c r="A4080" s="17">
        <v>40770</v>
      </c>
      <c r="B4080" s="18">
        <v>0.64461805555555551</v>
      </c>
      <c r="C4080" s="5">
        <v>40770.644618055558</v>
      </c>
      <c r="D4080" s="64">
        <v>-8.3703319999999994</v>
      </c>
      <c r="E4080" s="64">
        <v>54.837870000000002</v>
      </c>
      <c r="F4080" s="73">
        <v>258.73</v>
      </c>
      <c r="G4080" s="18">
        <v>5.7870369346346706E-5</v>
      </c>
      <c r="H4080" s="74">
        <v>214.81482970608144</v>
      </c>
      <c r="I4080" s="7" t="s">
        <v>36</v>
      </c>
      <c r="J4080" s="7" t="s">
        <v>36</v>
      </c>
      <c r="K4080">
        <v>1</v>
      </c>
      <c r="L4080" s="54">
        <v>64</v>
      </c>
      <c r="M4080" t="s">
        <v>12</v>
      </c>
    </row>
    <row r="4081" spans="1:13" x14ac:dyDescent="0.25">
      <c r="A4081" s="17">
        <v>40770</v>
      </c>
      <c r="B4081" s="18">
        <v>0.64467592592592582</v>
      </c>
      <c r="C4081" s="5">
        <v>40770.644675925927</v>
      </c>
      <c r="D4081" s="64">
        <v>-8.3671190000000006</v>
      </c>
      <c r="E4081" s="64">
        <v>54.837319999999998</v>
      </c>
      <c r="F4081" s="73">
        <v>259.20999999999998</v>
      </c>
      <c r="G4081" s="18">
        <v>5.7870369346346706E-5</v>
      </c>
      <c r="H4081" s="74">
        <v>214.8871851344521</v>
      </c>
      <c r="I4081" s="7" t="s">
        <v>36</v>
      </c>
      <c r="J4081" s="7" t="s">
        <v>36</v>
      </c>
      <c r="K4081">
        <v>1</v>
      </c>
      <c r="L4081" s="54">
        <v>64</v>
      </c>
      <c r="M4081" t="s">
        <v>12</v>
      </c>
    </row>
    <row r="4082" spans="1:13" x14ac:dyDescent="0.25">
      <c r="A4082" s="17">
        <v>40770</v>
      </c>
      <c r="B4082" s="18">
        <v>0.64473379629629624</v>
      </c>
      <c r="C4082" s="5">
        <v>40770.644733796296</v>
      </c>
      <c r="D4082" s="64">
        <v>-8.3639740000000007</v>
      </c>
      <c r="E4082" s="64">
        <v>54.836665000000004</v>
      </c>
      <c r="F4082" s="73">
        <v>260.64999999999998</v>
      </c>
      <c r="G4082" s="18">
        <v>5.7870369346346706E-5</v>
      </c>
      <c r="H4082" s="74">
        <v>214.4031887819074</v>
      </c>
      <c r="I4082" s="7" t="s">
        <v>36</v>
      </c>
      <c r="J4082" s="7" t="s">
        <v>36</v>
      </c>
      <c r="K4082">
        <v>1</v>
      </c>
      <c r="L4082" s="54">
        <v>64</v>
      </c>
      <c r="M4082" t="s">
        <v>12</v>
      </c>
    </row>
    <row r="4083" spans="1:13" x14ac:dyDescent="0.25">
      <c r="A4083" s="17">
        <v>40770</v>
      </c>
      <c r="B4083" s="18">
        <v>0.64479166666666665</v>
      </c>
      <c r="C4083" s="5">
        <v>40770.644791666666</v>
      </c>
      <c r="D4083" s="64">
        <v>-8.3607829999999996</v>
      </c>
      <c r="E4083" s="64">
        <v>54.836086999999999</v>
      </c>
      <c r="F4083" s="73">
        <v>264.98</v>
      </c>
      <c r="G4083" s="18">
        <v>5.7870369346346706E-5</v>
      </c>
      <c r="H4083" s="74">
        <v>214.45601389505183</v>
      </c>
      <c r="I4083" s="7" t="s">
        <v>36</v>
      </c>
      <c r="J4083" s="7" t="s">
        <v>36</v>
      </c>
      <c r="K4083">
        <v>1</v>
      </c>
      <c r="L4083" s="54">
        <v>64</v>
      </c>
      <c r="M4083" t="s">
        <v>12</v>
      </c>
    </row>
    <row r="4084" spans="1:13" x14ac:dyDescent="0.25">
      <c r="A4084" s="17">
        <v>40770</v>
      </c>
      <c r="B4084" s="18">
        <v>0.64484953703703707</v>
      </c>
      <c r="C4084" s="5">
        <v>40770.644849537035</v>
      </c>
      <c r="D4084" s="64">
        <v>-8.3576390000000007</v>
      </c>
      <c r="E4084" s="64">
        <v>54.835478000000002</v>
      </c>
      <c r="F4084" s="73">
        <v>265.94</v>
      </c>
      <c r="G4084" s="18">
        <v>5.7870369346346706E-5</v>
      </c>
      <c r="H4084" s="74">
        <v>212.66126374493504</v>
      </c>
      <c r="I4084" s="7" t="s">
        <v>36</v>
      </c>
      <c r="J4084" s="7" t="s">
        <v>36</v>
      </c>
      <c r="K4084">
        <v>1</v>
      </c>
      <c r="L4084" s="54">
        <v>64</v>
      </c>
      <c r="M4084" t="s">
        <v>12</v>
      </c>
    </row>
    <row r="4085" spans="1:13" x14ac:dyDescent="0.25">
      <c r="A4085" s="17">
        <v>40770</v>
      </c>
      <c r="B4085" s="18">
        <v>0.64490740740740737</v>
      </c>
      <c r="C4085" s="5">
        <v>40770.644907407404</v>
      </c>
      <c r="D4085" s="64">
        <v>-8.3544970000000003</v>
      </c>
      <c r="E4085" s="64">
        <v>54.834878000000003</v>
      </c>
      <c r="F4085" s="73">
        <v>265.45999999999998</v>
      </c>
      <c r="G4085" s="18">
        <v>5.7870369346346706E-5</v>
      </c>
      <c r="H4085" s="74">
        <v>212.22510203510475</v>
      </c>
      <c r="I4085" s="7" t="s">
        <v>36</v>
      </c>
      <c r="J4085" s="7" t="s">
        <v>36</v>
      </c>
      <c r="K4085">
        <v>1</v>
      </c>
      <c r="L4085" s="54">
        <v>64</v>
      </c>
      <c r="M4085" t="s">
        <v>12</v>
      </c>
    </row>
    <row r="4086" spans="1:13" x14ac:dyDescent="0.25">
      <c r="A4086" s="17">
        <v>40770</v>
      </c>
      <c r="B4086" s="18">
        <v>0.64496527777777768</v>
      </c>
      <c r="C4086" s="5">
        <v>40770.644965277781</v>
      </c>
      <c r="D4086" s="64">
        <v>-8.3512199999999996</v>
      </c>
      <c r="E4086" s="64">
        <v>54.834457999999998</v>
      </c>
      <c r="F4086" s="73">
        <v>263.06</v>
      </c>
      <c r="G4086" s="18">
        <v>5.787037662230432E-5</v>
      </c>
      <c r="H4086" s="74">
        <v>215.23789609928264</v>
      </c>
      <c r="I4086" s="7" t="s">
        <v>36</v>
      </c>
      <c r="J4086" s="7" t="s">
        <v>36</v>
      </c>
      <c r="K4086">
        <v>1</v>
      </c>
      <c r="L4086" s="54">
        <v>64</v>
      </c>
      <c r="M4086" t="s">
        <v>12</v>
      </c>
    </row>
    <row r="4087" spans="1:13" x14ac:dyDescent="0.25">
      <c r="A4087" s="17">
        <v>40770</v>
      </c>
      <c r="B4087" s="18">
        <v>0.6450231481481481</v>
      </c>
      <c r="C4087" s="5">
        <v>40770.64502314815</v>
      </c>
      <c r="D4087" s="64">
        <v>-8.3477139999999999</v>
      </c>
      <c r="E4087" s="64">
        <v>54.834308999999998</v>
      </c>
      <c r="F4087" s="73">
        <v>269.31</v>
      </c>
      <c r="G4087" s="18">
        <v>5.7870369346346706E-5</v>
      </c>
      <c r="H4087" s="74">
        <v>225.39319531914535</v>
      </c>
      <c r="I4087" s="7" t="s">
        <v>36</v>
      </c>
      <c r="J4087" s="7" t="s">
        <v>36</v>
      </c>
      <c r="K4087">
        <v>1</v>
      </c>
      <c r="L4087" s="54">
        <v>64</v>
      </c>
      <c r="M4087" t="s">
        <v>12</v>
      </c>
    </row>
    <row r="4088" spans="1:13" x14ac:dyDescent="0.25">
      <c r="A4088" s="17">
        <v>40770</v>
      </c>
      <c r="B4088" s="18">
        <v>0.64508101851851851</v>
      </c>
      <c r="C4088" s="5">
        <v>40770.64508101852</v>
      </c>
      <c r="D4088" s="64">
        <v>-8.3441379999999992</v>
      </c>
      <c r="E4088" s="64">
        <v>54.834507000000002</v>
      </c>
      <c r="F4088" s="73">
        <v>265.94</v>
      </c>
      <c r="G4088" s="18">
        <v>5.7870369346346706E-5</v>
      </c>
      <c r="H4088" s="74">
        <v>230.32692410446299</v>
      </c>
      <c r="I4088" s="7" t="s">
        <v>36</v>
      </c>
      <c r="J4088" s="7" t="s">
        <v>36</v>
      </c>
      <c r="K4088">
        <v>1</v>
      </c>
      <c r="L4088" s="54">
        <v>64</v>
      </c>
      <c r="M4088" t="s">
        <v>12</v>
      </c>
    </row>
    <row r="4089" spans="1:13" x14ac:dyDescent="0.25">
      <c r="A4089" s="17">
        <v>40770</v>
      </c>
      <c r="B4089" s="18">
        <v>0.64513888888888882</v>
      </c>
      <c r="C4089" s="5">
        <v>40770.645138888889</v>
      </c>
      <c r="D4089" s="64">
        <v>-8.3409849999999999</v>
      </c>
      <c r="E4089" s="64">
        <v>54.835613000000002</v>
      </c>
      <c r="F4089" s="73">
        <v>271.23</v>
      </c>
      <c r="G4089" s="18">
        <v>5.7870369346346706E-5</v>
      </c>
      <c r="H4089" s="74">
        <v>236.68881771488608</v>
      </c>
      <c r="I4089" s="7" t="s">
        <v>36</v>
      </c>
      <c r="J4089" s="7" t="s">
        <v>36</v>
      </c>
      <c r="K4089">
        <v>1</v>
      </c>
      <c r="L4089" s="54">
        <v>64</v>
      </c>
      <c r="M4089" t="s">
        <v>12</v>
      </c>
    </row>
    <row r="4090" spans="1:13" x14ac:dyDescent="0.25">
      <c r="A4090" s="17">
        <v>40770</v>
      </c>
      <c r="B4090" s="18">
        <v>0.64519675925925923</v>
      </c>
      <c r="C4090" s="5">
        <v>40770.645196759258</v>
      </c>
      <c r="D4090" s="64">
        <v>-8.3387949999999993</v>
      </c>
      <c r="E4090" s="64">
        <v>54.837471000000001</v>
      </c>
      <c r="F4090" s="73">
        <v>271.23</v>
      </c>
      <c r="G4090" s="18">
        <v>5.7870369346346706E-5</v>
      </c>
      <c r="H4090" s="74">
        <v>249.98352111604768</v>
      </c>
      <c r="I4090" s="7" t="s">
        <v>36</v>
      </c>
      <c r="J4090" s="7" t="s">
        <v>36</v>
      </c>
      <c r="K4090">
        <v>1</v>
      </c>
      <c r="L4090" s="54">
        <v>64</v>
      </c>
      <c r="M4090" t="s">
        <v>12</v>
      </c>
    </row>
    <row r="4091" spans="1:13" x14ac:dyDescent="0.25">
      <c r="A4091" s="17">
        <v>40770</v>
      </c>
      <c r="B4091" s="18">
        <v>0.64525462962962954</v>
      </c>
      <c r="C4091" s="5">
        <v>40770.645254629628</v>
      </c>
      <c r="D4091" s="64">
        <v>-8.3377239999999997</v>
      </c>
      <c r="E4091" s="64">
        <v>54.839719000000002</v>
      </c>
      <c r="F4091" s="73">
        <v>273.63</v>
      </c>
      <c r="G4091" s="18">
        <v>5.7870369346346706E-5</v>
      </c>
      <c r="H4091" s="74">
        <v>259.49395491278739</v>
      </c>
      <c r="I4091" s="7" t="s">
        <v>36</v>
      </c>
      <c r="J4091" s="7" t="s">
        <v>36</v>
      </c>
      <c r="K4091">
        <v>1</v>
      </c>
      <c r="L4091" s="54">
        <v>64</v>
      </c>
      <c r="M4091" t="s">
        <v>12</v>
      </c>
    </row>
    <row r="4092" spans="1:13" x14ac:dyDescent="0.25">
      <c r="A4092" s="17">
        <v>40770</v>
      </c>
      <c r="B4092" s="18">
        <v>0.64531249999999996</v>
      </c>
      <c r="C4092" s="5">
        <v>40770.645312499997</v>
      </c>
      <c r="D4092" s="64">
        <v>-8.3376830000000002</v>
      </c>
      <c r="E4092" s="64">
        <v>54.842033000000001</v>
      </c>
      <c r="F4092" s="73">
        <v>270.27</v>
      </c>
      <c r="G4092" s="18">
        <v>5.7870369346346706E-5</v>
      </c>
      <c r="H4092" s="74">
        <v>257.60661877666575</v>
      </c>
      <c r="I4092" s="7" t="s">
        <v>36</v>
      </c>
      <c r="J4092" s="7" t="s">
        <v>36</v>
      </c>
      <c r="K4092">
        <v>1</v>
      </c>
      <c r="L4092" s="54">
        <v>64</v>
      </c>
      <c r="M4092" t="s">
        <v>12</v>
      </c>
    </row>
    <row r="4093" spans="1:13" x14ac:dyDescent="0.25">
      <c r="A4093" s="17">
        <v>40770</v>
      </c>
      <c r="B4093" s="18">
        <v>0.64537037037037037</v>
      </c>
      <c r="C4093" s="5">
        <v>40770.645370370374</v>
      </c>
      <c r="D4093" s="64">
        <v>-8.3389330000000008</v>
      </c>
      <c r="E4093" s="64">
        <v>54.844085999999997</v>
      </c>
      <c r="F4093" s="73">
        <v>283.25</v>
      </c>
      <c r="G4093" s="18">
        <v>5.787037662230432E-5</v>
      </c>
      <c r="H4093" s="74">
        <v>242.17754896754238</v>
      </c>
      <c r="I4093" s="7" t="s">
        <v>36</v>
      </c>
      <c r="J4093" s="7" t="s">
        <v>36</v>
      </c>
      <c r="K4093">
        <v>1</v>
      </c>
      <c r="L4093" s="54">
        <v>64</v>
      </c>
      <c r="M4093" t="s">
        <v>12</v>
      </c>
    </row>
    <row r="4094" spans="1:13" x14ac:dyDescent="0.25">
      <c r="A4094" s="17">
        <v>40770</v>
      </c>
      <c r="B4094" s="18">
        <v>0.64542824074074068</v>
      </c>
      <c r="C4094" s="5">
        <v>40770.645428240743</v>
      </c>
      <c r="D4094" s="64">
        <v>-8.3408709999999999</v>
      </c>
      <c r="E4094" s="64">
        <v>54.845894999999999</v>
      </c>
      <c r="F4094" s="73">
        <v>290.45999999999998</v>
      </c>
      <c r="G4094" s="18">
        <v>5.7870369346346706E-5</v>
      </c>
      <c r="H4094" s="74">
        <v>236.60749608894676</v>
      </c>
      <c r="I4094" s="7" t="s">
        <v>36</v>
      </c>
      <c r="J4094" s="7" t="s">
        <v>36</v>
      </c>
      <c r="K4094">
        <v>1</v>
      </c>
      <c r="L4094" s="54">
        <v>64</v>
      </c>
      <c r="M4094" t="s">
        <v>12</v>
      </c>
    </row>
    <row r="4095" spans="1:13" x14ac:dyDescent="0.25">
      <c r="A4095" s="17">
        <v>40770</v>
      </c>
      <c r="B4095" s="18">
        <v>0.64548611111111109</v>
      </c>
      <c r="C4095" s="5">
        <v>40770.645486111112</v>
      </c>
      <c r="D4095" s="64">
        <v>-8.3432180000000002</v>
      </c>
      <c r="E4095" s="64">
        <v>54.847530999999996</v>
      </c>
      <c r="F4095" s="73">
        <v>292.38</v>
      </c>
      <c r="G4095" s="18">
        <v>5.7870369346346706E-5</v>
      </c>
      <c r="H4095" s="74">
        <v>236.21161542776227</v>
      </c>
      <c r="I4095" s="7" t="s">
        <v>36</v>
      </c>
      <c r="J4095" s="7" t="s">
        <v>36</v>
      </c>
      <c r="K4095">
        <v>1</v>
      </c>
      <c r="L4095" s="54">
        <v>64</v>
      </c>
      <c r="M4095" t="s">
        <v>12</v>
      </c>
    </row>
    <row r="4096" spans="1:13" x14ac:dyDescent="0.25">
      <c r="A4096" s="17">
        <v>40770</v>
      </c>
      <c r="B4096" s="18">
        <v>0.6455439814814814</v>
      </c>
      <c r="C4096" s="5">
        <v>40770.645543981482</v>
      </c>
      <c r="D4096" s="64">
        <v>-8.3459249999999994</v>
      </c>
      <c r="E4096" s="64">
        <v>54.848987999999999</v>
      </c>
      <c r="F4096" s="73">
        <v>300.07</v>
      </c>
      <c r="G4096" s="18">
        <v>5.7870369346346706E-5</v>
      </c>
      <c r="H4096" s="74">
        <v>237.50187169267872</v>
      </c>
      <c r="I4096" s="7" t="s">
        <v>36</v>
      </c>
      <c r="J4096" s="7" t="s">
        <v>36</v>
      </c>
      <c r="K4096">
        <v>1</v>
      </c>
      <c r="L4096" s="54">
        <v>64</v>
      </c>
      <c r="M4096" t="s">
        <v>12</v>
      </c>
    </row>
    <row r="4097" spans="1:13" x14ac:dyDescent="0.25">
      <c r="A4097" s="17">
        <v>40770</v>
      </c>
      <c r="B4097" s="18">
        <v>0.64560185185185182</v>
      </c>
      <c r="C4097" s="5">
        <v>40770.645601851851</v>
      </c>
      <c r="D4097" s="64">
        <v>-8.3488059999999997</v>
      </c>
      <c r="E4097" s="64">
        <v>54.850155999999998</v>
      </c>
      <c r="F4097" s="73">
        <v>307.76</v>
      </c>
      <c r="G4097" s="18">
        <v>5.7870369346346706E-5</v>
      </c>
      <c r="H4097" s="74">
        <v>225.82740377241399</v>
      </c>
      <c r="I4097" s="7" t="s">
        <v>36</v>
      </c>
      <c r="J4097" s="7" t="s">
        <v>36</v>
      </c>
      <c r="K4097">
        <v>1</v>
      </c>
      <c r="L4097" s="54">
        <v>64</v>
      </c>
      <c r="M4097" t="s">
        <v>12</v>
      </c>
    </row>
    <row r="4098" spans="1:13" x14ac:dyDescent="0.25">
      <c r="A4098" s="17">
        <v>40770</v>
      </c>
      <c r="B4098" s="18">
        <v>0.64565972222222223</v>
      </c>
      <c r="C4098" s="5">
        <v>40770.64565972222</v>
      </c>
      <c r="D4098" s="64">
        <v>-8.3518039999999996</v>
      </c>
      <c r="E4098" s="64">
        <v>54.850985000000001</v>
      </c>
      <c r="F4098" s="73">
        <v>307.27999999999997</v>
      </c>
      <c r="G4098" s="18">
        <v>5.7870369346346706E-5</v>
      </c>
      <c r="H4098" s="74">
        <v>213.14847388837885</v>
      </c>
      <c r="I4098" s="7" t="s">
        <v>36</v>
      </c>
      <c r="J4098" s="7" t="s">
        <v>36</v>
      </c>
      <c r="K4098">
        <v>1</v>
      </c>
      <c r="L4098" s="54">
        <v>64</v>
      </c>
      <c r="M4098" t="s">
        <v>12</v>
      </c>
    </row>
    <row r="4099" spans="1:13" x14ac:dyDescent="0.25">
      <c r="A4099" s="17">
        <v>40770</v>
      </c>
      <c r="B4099" s="18">
        <v>0.64571759259259254</v>
      </c>
      <c r="C4099" s="5">
        <v>40770.64571759259</v>
      </c>
      <c r="D4099" s="64">
        <v>-8.3546519999999997</v>
      </c>
      <c r="E4099" s="64">
        <v>54.851629000000003</v>
      </c>
      <c r="F4099" s="73">
        <v>302.47000000000003</v>
      </c>
      <c r="G4099" s="18">
        <v>5.7870369346346706E-5</v>
      </c>
      <c r="H4099" s="74">
        <v>196.09313082266638</v>
      </c>
      <c r="I4099" s="7" t="s">
        <v>36</v>
      </c>
      <c r="J4099" s="7" t="s">
        <v>36</v>
      </c>
      <c r="K4099">
        <v>1</v>
      </c>
      <c r="L4099" s="54">
        <v>64</v>
      </c>
      <c r="M4099" t="s">
        <v>12</v>
      </c>
    </row>
    <row r="4100" spans="1:13" x14ac:dyDescent="0.25">
      <c r="A4100" s="17">
        <v>40770</v>
      </c>
      <c r="B4100" s="18">
        <v>0.64577546296296295</v>
      </c>
      <c r="C4100" s="5">
        <v>40770.645775462966</v>
      </c>
      <c r="D4100" s="64">
        <v>-8.3572959999999998</v>
      </c>
      <c r="E4100" s="64">
        <v>54.852119000000002</v>
      </c>
      <c r="F4100" s="73">
        <v>306.32</v>
      </c>
      <c r="G4100" s="18">
        <v>5.787037662230432E-5</v>
      </c>
      <c r="H4100" s="74">
        <v>178.00607424610459</v>
      </c>
      <c r="I4100" s="7" t="s">
        <v>36</v>
      </c>
      <c r="J4100" s="7" t="s">
        <v>36</v>
      </c>
      <c r="K4100">
        <v>1</v>
      </c>
      <c r="L4100" s="54">
        <v>64</v>
      </c>
      <c r="M4100" t="s">
        <v>12</v>
      </c>
    </row>
    <row r="4101" spans="1:13" x14ac:dyDescent="0.25">
      <c r="A4101" s="17">
        <v>40770</v>
      </c>
      <c r="B4101" s="18">
        <v>0.64583333333333326</v>
      </c>
      <c r="C4101" s="5">
        <v>40770.645833333336</v>
      </c>
      <c r="D4101" s="64">
        <v>-8.3598689999999998</v>
      </c>
      <c r="E4101" s="64">
        <v>54.852491999999998</v>
      </c>
      <c r="F4101" s="73">
        <v>307.27999999999997</v>
      </c>
      <c r="G4101" s="18">
        <v>5.7870369346346706E-5</v>
      </c>
      <c r="H4101" s="74">
        <v>170.03851182723463</v>
      </c>
      <c r="I4101" s="7" t="s">
        <v>36</v>
      </c>
      <c r="J4101" s="7" t="s">
        <v>36</v>
      </c>
      <c r="K4101">
        <v>1</v>
      </c>
      <c r="L4101" s="54">
        <v>64</v>
      </c>
      <c r="M4101" t="s">
        <v>12</v>
      </c>
    </row>
    <row r="4102" spans="1:13" x14ac:dyDescent="0.25">
      <c r="A4102" s="17">
        <v>40770</v>
      </c>
      <c r="B4102" s="18">
        <v>0.64589120370370368</v>
      </c>
      <c r="C4102" s="5">
        <v>40770.645891203705</v>
      </c>
      <c r="D4102" s="64">
        <v>-8.3623910000000006</v>
      </c>
      <c r="E4102" s="64">
        <v>54.852769000000002</v>
      </c>
      <c r="F4102" s="73">
        <v>310.16000000000003</v>
      </c>
      <c r="G4102" s="18">
        <v>5.7870369346346706E-5</v>
      </c>
      <c r="H4102" s="74">
        <v>164.53647577055492</v>
      </c>
      <c r="I4102" s="7" t="s">
        <v>36</v>
      </c>
      <c r="J4102" s="7" t="s">
        <v>36</v>
      </c>
      <c r="K4102">
        <v>1</v>
      </c>
      <c r="L4102" s="54">
        <v>64</v>
      </c>
      <c r="M4102" t="s">
        <v>12</v>
      </c>
    </row>
    <row r="4103" spans="1:13" x14ac:dyDescent="0.25">
      <c r="A4103" s="17">
        <v>40770</v>
      </c>
      <c r="B4103" s="18">
        <v>0.64594907407407409</v>
      </c>
      <c r="C4103" s="5">
        <v>40770.645949074074</v>
      </c>
      <c r="D4103" s="64">
        <v>-8.3649649999999998</v>
      </c>
      <c r="E4103" s="64">
        <v>54.853006999999998</v>
      </c>
      <c r="F4103" s="73">
        <v>289.01</v>
      </c>
      <c r="G4103" s="18">
        <v>5.7870369346346706E-5</v>
      </c>
      <c r="H4103" s="74">
        <v>167.06670121244571</v>
      </c>
      <c r="I4103" s="7" t="s">
        <v>36</v>
      </c>
      <c r="J4103" s="7" t="s">
        <v>36</v>
      </c>
      <c r="K4103">
        <v>1</v>
      </c>
      <c r="L4103" s="54">
        <v>64</v>
      </c>
      <c r="M4103" t="s">
        <v>12</v>
      </c>
    </row>
    <row r="4104" spans="1:13" x14ac:dyDescent="0.25">
      <c r="A4104" s="17">
        <v>40770</v>
      </c>
      <c r="B4104" s="18">
        <v>0.6460069444444444</v>
      </c>
      <c r="C4104" s="5">
        <v>40770.646006944444</v>
      </c>
      <c r="D4104" s="64">
        <v>-8.3677050000000008</v>
      </c>
      <c r="E4104" s="64">
        <v>54.853172999999998</v>
      </c>
      <c r="F4104" s="73">
        <v>277.95999999999998</v>
      </c>
      <c r="G4104" s="18">
        <v>5.7870369346346706E-5</v>
      </c>
      <c r="H4104" s="74">
        <v>176.55934307153711</v>
      </c>
      <c r="I4104" s="7" t="s">
        <v>36</v>
      </c>
      <c r="J4104" s="7" t="s">
        <v>36</v>
      </c>
      <c r="K4104">
        <v>1</v>
      </c>
      <c r="L4104" s="54">
        <v>64</v>
      </c>
      <c r="M4104" t="s">
        <v>12</v>
      </c>
    </row>
    <row r="4105" spans="1:13" x14ac:dyDescent="0.25">
      <c r="A4105" s="17">
        <v>40770</v>
      </c>
      <c r="B4105" s="18">
        <v>0.64606481481481481</v>
      </c>
      <c r="C4105" s="5">
        <v>40770.646064814813</v>
      </c>
      <c r="D4105" s="64">
        <v>-8.3705440000000007</v>
      </c>
      <c r="E4105" s="64">
        <v>54.853231999999998</v>
      </c>
      <c r="F4105" s="73">
        <v>267.38</v>
      </c>
      <c r="G4105" s="18">
        <v>5.7870369346346706E-5</v>
      </c>
      <c r="H4105" s="74">
        <v>182.05196451950928</v>
      </c>
      <c r="I4105" s="7" t="s">
        <v>36</v>
      </c>
      <c r="J4105" s="7" t="s">
        <v>36</v>
      </c>
      <c r="K4105">
        <v>1</v>
      </c>
      <c r="L4105" s="54">
        <v>64</v>
      </c>
      <c r="M4105" t="s">
        <v>12</v>
      </c>
    </row>
    <row r="4106" spans="1:13" x14ac:dyDescent="0.25">
      <c r="A4106" s="17">
        <v>40770</v>
      </c>
      <c r="B4106" s="18">
        <v>0.64612268518518512</v>
      </c>
      <c r="C4106" s="5">
        <v>40770.646122685182</v>
      </c>
      <c r="D4106" s="64">
        <v>-8.3734120000000001</v>
      </c>
      <c r="E4106" s="64">
        <v>54.853163000000002</v>
      </c>
      <c r="F4106" s="73">
        <v>262.10000000000002</v>
      </c>
      <c r="G4106" s="18">
        <v>5.7870369346346706E-5</v>
      </c>
      <c r="H4106" s="74">
        <v>183.95233300948595</v>
      </c>
      <c r="I4106" s="7" t="s">
        <v>36</v>
      </c>
      <c r="J4106" s="7" t="s">
        <v>36</v>
      </c>
      <c r="K4106">
        <v>1</v>
      </c>
      <c r="L4106" s="54">
        <v>64</v>
      </c>
      <c r="M4106" t="s">
        <v>12</v>
      </c>
    </row>
    <row r="4107" spans="1:13" x14ac:dyDescent="0.25">
      <c r="A4107" s="17">
        <v>40770</v>
      </c>
      <c r="B4107" s="18">
        <v>0.64618055555555554</v>
      </c>
      <c r="C4107" s="5">
        <v>40770.646180555559</v>
      </c>
      <c r="D4107" s="64">
        <v>-8.3761639999999993</v>
      </c>
      <c r="E4107" s="64">
        <v>54.853014999999999</v>
      </c>
      <c r="F4107" s="73">
        <v>262.58</v>
      </c>
      <c r="G4107" s="18">
        <v>5.787037662230432E-5</v>
      </c>
      <c r="H4107" s="74">
        <v>177.12654658244188</v>
      </c>
      <c r="I4107" s="7" t="s">
        <v>36</v>
      </c>
      <c r="J4107" s="7" t="s">
        <v>36</v>
      </c>
      <c r="K4107">
        <v>1</v>
      </c>
      <c r="L4107" s="54">
        <v>64</v>
      </c>
      <c r="M4107" t="s">
        <v>12</v>
      </c>
    </row>
    <row r="4108" spans="1:13" x14ac:dyDescent="0.25">
      <c r="A4108" s="17">
        <v>40770</v>
      </c>
      <c r="B4108" s="18">
        <v>0.64623842592592595</v>
      </c>
      <c r="C4108" s="5">
        <v>40770.646238425928</v>
      </c>
      <c r="D4108" s="64">
        <v>-8.378603</v>
      </c>
      <c r="E4108" s="64">
        <v>54.852674999999998</v>
      </c>
      <c r="F4108" s="73">
        <v>268.83</v>
      </c>
      <c r="G4108" s="18">
        <v>5.7870369346346706E-5</v>
      </c>
      <c r="H4108" s="74">
        <v>160.81864610464731</v>
      </c>
      <c r="I4108" s="7" t="s">
        <v>36</v>
      </c>
      <c r="J4108" s="7" t="s">
        <v>36</v>
      </c>
      <c r="K4108">
        <v>1</v>
      </c>
      <c r="L4108" s="54">
        <v>64</v>
      </c>
      <c r="M4108" t="s">
        <v>12</v>
      </c>
    </row>
    <row r="4109" spans="1:13" x14ac:dyDescent="0.25">
      <c r="A4109" s="17">
        <v>40770</v>
      </c>
      <c r="B4109" s="18">
        <v>0.64629629629629626</v>
      </c>
      <c r="C4109" s="5">
        <v>40770.646296296298</v>
      </c>
      <c r="D4109" s="64">
        <v>-8.3805560000000003</v>
      </c>
      <c r="E4109" s="64">
        <v>54.852055</v>
      </c>
      <c r="F4109" s="73">
        <v>278.44</v>
      </c>
      <c r="G4109" s="18">
        <v>5.7870369346346706E-5</v>
      </c>
      <c r="H4109" s="74">
        <v>142.92657288701139</v>
      </c>
      <c r="I4109" s="7" t="s">
        <v>36</v>
      </c>
      <c r="J4109" s="7" t="s">
        <v>36</v>
      </c>
      <c r="K4109">
        <v>1</v>
      </c>
      <c r="L4109" s="54">
        <v>64</v>
      </c>
      <c r="M4109" t="s">
        <v>12</v>
      </c>
    </row>
    <row r="4110" spans="1:13" x14ac:dyDescent="0.25">
      <c r="A4110" s="17">
        <v>40770</v>
      </c>
      <c r="B4110" s="18">
        <v>0.64635416666666656</v>
      </c>
      <c r="C4110" s="5">
        <v>40770.646354166667</v>
      </c>
      <c r="D4110" s="64">
        <v>-8.3821539999999999</v>
      </c>
      <c r="E4110" s="64">
        <v>54.851083000000003</v>
      </c>
      <c r="F4110" s="73">
        <v>295.26</v>
      </c>
      <c r="G4110" s="18">
        <v>5.7870369346346706E-5</v>
      </c>
      <c r="H4110" s="74">
        <v>148.98169963160979</v>
      </c>
      <c r="I4110" s="7" t="s">
        <v>36</v>
      </c>
      <c r="J4110" s="7" t="s">
        <v>36</v>
      </c>
      <c r="K4110">
        <v>1</v>
      </c>
      <c r="L4110" s="54">
        <v>64</v>
      </c>
      <c r="M4110" t="s">
        <v>12</v>
      </c>
    </row>
    <row r="4111" spans="1:13" x14ac:dyDescent="0.25">
      <c r="A4111" s="17">
        <v>40770</v>
      </c>
      <c r="B4111" s="18">
        <v>0.64641203703703698</v>
      </c>
      <c r="C4111" s="5">
        <v>40770.646412037036</v>
      </c>
      <c r="D4111" s="64">
        <v>-8.3834409999999995</v>
      </c>
      <c r="E4111" s="64">
        <v>54.849755999999999</v>
      </c>
      <c r="F4111" s="73">
        <v>305.36</v>
      </c>
      <c r="G4111" s="18">
        <v>5.7870369346346706E-5</v>
      </c>
      <c r="H4111" s="74">
        <v>169.18817507399163</v>
      </c>
      <c r="I4111" s="7" t="s">
        <v>36</v>
      </c>
      <c r="J4111" s="7" t="s">
        <v>36</v>
      </c>
      <c r="K4111">
        <v>1</v>
      </c>
      <c r="L4111" s="54">
        <v>64</v>
      </c>
      <c r="M4111" t="s">
        <v>12</v>
      </c>
    </row>
    <row r="4112" spans="1:13" x14ac:dyDescent="0.25">
      <c r="A4112" s="17">
        <v>40770</v>
      </c>
      <c r="B4112" s="18">
        <v>0.6464699074074074</v>
      </c>
      <c r="C4112" s="5">
        <v>40770.646469907406</v>
      </c>
      <c r="D4112" s="64">
        <v>-8.3844360000000009</v>
      </c>
      <c r="E4112" s="64">
        <v>54.848204000000003</v>
      </c>
      <c r="F4112" s="73">
        <v>302.95</v>
      </c>
      <c r="G4112" s="18">
        <v>5.7870369346346706E-5</v>
      </c>
      <c r="H4112" s="74">
        <v>184.16110558556883</v>
      </c>
      <c r="I4112" s="7" t="s">
        <v>36</v>
      </c>
      <c r="J4112" s="7" t="s">
        <v>36</v>
      </c>
      <c r="K4112">
        <v>1</v>
      </c>
      <c r="L4112" s="54">
        <v>64</v>
      </c>
      <c r="M4112" t="s">
        <v>12</v>
      </c>
    </row>
    <row r="4113" spans="1:13" x14ac:dyDescent="0.25">
      <c r="A4113" s="17">
        <v>40770</v>
      </c>
      <c r="B4113" s="18">
        <v>0.64652777777777781</v>
      </c>
      <c r="C4113" s="5">
        <v>40770.646527777775</v>
      </c>
      <c r="D4113" s="64">
        <v>-8.3846980000000002</v>
      </c>
      <c r="E4113" s="64">
        <v>54.846456000000003</v>
      </c>
      <c r="F4113" s="73">
        <v>300.55</v>
      </c>
      <c r="G4113" s="18">
        <v>5.7870369346346706E-5</v>
      </c>
      <c r="H4113" s="74">
        <v>195.30962262865876</v>
      </c>
      <c r="I4113" s="7" t="s">
        <v>36</v>
      </c>
      <c r="J4113" s="7" t="s">
        <v>36</v>
      </c>
      <c r="K4113">
        <v>1</v>
      </c>
      <c r="L4113" s="54">
        <v>64</v>
      </c>
      <c r="M4113" t="s">
        <v>12</v>
      </c>
    </row>
    <row r="4114" spans="1:13" x14ac:dyDescent="0.25">
      <c r="A4114" s="17">
        <v>40770</v>
      </c>
      <c r="B4114" s="18">
        <v>0.64658564814814812</v>
      </c>
      <c r="C4114" s="5">
        <v>40770.646585648145</v>
      </c>
      <c r="D4114" s="64">
        <v>-8.3836670000000009</v>
      </c>
      <c r="E4114" s="64">
        <v>54.844836000000001</v>
      </c>
      <c r="F4114" s="73">
        <v>310.64</v>
      </c>
      <c r="G4114" s="18">
        <v>5.7870369346346706E-5</v>
      </c>
      <c r="H4114" s="74">
        <v>192.06387212113719</v>
      </c>
      <c r="I4114" s="7" t="s">
        <v>36</v>
      </c>
      <c r="J4114" s="7" t="s">
        <v>36</v>
      </c>
      <c r="K4114">
        <v>1</v>
      </c>
      <c r="L4114" s="54">
        <v>64</v>
      </c>
      <c r="M4114" t="s">
        <v>12</v>
      </c>
    </row>
    <row r="4115" spans="1:13" x14ac:dyDescent="0.25">
      <c r="A4115" s="17">
        <v>40770</v>
      </c>
      <c r="B4115" s="18">
        <v>0.64664351851851842</v>
      </c>
      <c r="C4115" s="5">
        <v>40770.646643518521</v>
      </c>
      <c r="D4115" s="64">
        <v>-8.3813820000000003</v>
      </c>
      <c r="E4115" s="64">
        <v>54.843696000000001</v>
      </c>
      <c r="F4115" s="73">
        <v>317.37</v>
      </c>
      <c r="G4115" s="18">
        <v>5.787037662230432E-5</v>
      </c>
      <c r="H4115" s="74">
        <v>193.79433329082573</v>
      </c>
      <c r="I4115" s="7" t="s">
        <v>36</v>
      </c>
      <c r="J4115" s="7" t="s">
        <v>36</v>
      </c>
      <c r="K4115">
        <v>1</v>
      </c>
      <c r="L4115" s="54">
        <v>64</v>
      </c>
      <c r="M4115" t="s">
        <v>12</v>
      </c>
    </row>
    <row r="4116" spans="1:13" x14ac:dyDescent="0.25">
      <c r="A4116" s="17">
        <v>40770</v>
      </c>
      <c r="B4116" s="18">
        <v>0.64670138888888884</v>
      </c>
      <c r="C4116" s="5">
        <v>40770.646701388891</v>
      </c>
      <c r="D4116" s="64">
        <v>-8.3782029999999992</v>
      </c>
      <c r="E4116" s="64">
        <v>54.843398000000001</v>
      </c>
      <c r="F4116" s="73">
        <v>328.43</v>
      </c>
      <c r="G4116" s="18">
        <v>5.7870369346346706E-5</v>
      </c>
      <c r="H4116" s="74">
        <v>206.45323399386913</v>
      </c>
      <c r="I4116" s="7" t="s">
        <v>36</v>
      </c>
      <c r="J4116" s="7" t="s">
        <v>36</v>
      </c>
      <c r="K4116">
        <v>1</v>
      </c>
      <c r="L4116" s="54">
        <v>64</v>
      </c>
      <c r="M4116" t="s">
        <v>12</v>
      </c>
    </row>
    <row r="4117" spans="1:13" x14ac:dyDescent="0.25">
      <c r="A4117" s="17">
        <v>40770</v>
      </c>
      <c r="B4117" s="18">
        <v>0.64675925925925926</v>
      </c>
      <c r="C4117" s="5">
        <v>40770.64675925926</v>
      </c>
      <c r="D4117" s="64">
        <v>-8.3749669999999998</v>
      </c>
      <c r="E4117" s="64">
        <v>54.844126000000003</v>
      </c>
      <c r="F4117" s="73">
        <v>343.81</v>
      </c>
      <c r="G4117" s="18">
        <v>5.7870369346346706E-5</v>
      </c>
      <c r="H4117" s="74">
        <v>222.69250922014473</v>
      </c>
      <c r="I4117" s="7" t="s">
        <v>36</v>
      </c>
      <c r="J4117" s="7" t="s">
        <v>36</v>
      </c>
      <c r="K4117">
        <v>1</v>
      </c>
      <c r="L4117" s="54">
        <v>64</v>
      </c>
      <c r="M4117" t="s">
        <v>12</v>
      </c>
    </row>
    <row r="4118" spans="1:13" x14ac:dyDescent="0.25">
      <c r="A4118" s="17">
        <v>40770</v>
      </c>
      <c r="B4118" s="18">
        <v>0.64681712962962956</v>
      </c>
      <c r="C4118" s="5">
        <v>40770.646817129629</v>
      </c>
      <c r="D4118" s="64">
        <v>-8.3733020000000007</v>
      </c>
      <c r="E4118" s="64">
        <v>54.846065000000003</v>
      </c>
      <c r="F4118" s="73">
        <v>352.94</v>
      </c>
      <c r="G4118" s="18">
        <v>5.7870369346346706E-5</v>
      </c>
      <c r="H4118" s="74">
        <v>240.79007218314544</v>
      </c>
      <c r="I4118" s="7" t="s">
        <v>36</v>
      </c>
      <c r="J4118" s="7" t="s">
        <v>36</v>
      </c>
      <c r="K4118">
        <v>1</v>
      </c>
      <c r="L4118" s="54">
        <v>64</v>
      </c>
      <c r="M4118" t="s">
        <v>12</v>
      </c>
    </row>
    <row r="4119" spans="1:13" x14ac:dyDescent="0.25">
      <c r="A4119" s="17">
        <v>40770</v>
      </c>
      <c r="B4119" s="18">
        <v>0.64687499999999998</v>
      </c>
      <c r="C4119" s="5">
        <v>40770.646874999999</v>
      </c>
      <c r="D4119" s="64">
        <v>-8.3746159999999996</v>
      </c>
      <c r="E4119" s="64">
        <v>54.848140999999998</v>
      </c>
      <c r="F4119" s="73">
        <v>361.11</v>
      </c>
      <c r="G4119" s="18">
        <v>5.7870369346346706E-5</v>
      </c>
      <c r="H4119" s="74">
        <v>245.96669684436802</v>
      </c>
      <c r="I4119" s="7" t="s">
        <v>36</v>
      </c>
      <c r="J4119" s="7" t="s">
        <v>36</v>
      </c>
      <c r="K4119">
        <v>1</v>
      </c>
      <c r="L4119" s="54">
        <v>64</v>
      </c>
      <c r="M4119" t="s">
        <v>12</v>
      </c>
    </row>
    <row r="4120" spans="1:13" x14ac:dyDescent="0.25">
      <c r="A4120" s="17">
        <v>40770</v>
      </c>
      <c r="B4120" s="18">
        <v>0.64693287037037028</v>
      </c>
      <c r="C4120" s="5">
        <v>40770.646932870368</v>
      </c>
      <c r="D4120" s="64">
        <v>-8.3776240000000008</v>
      </c>
      <c r="E4120" s="64">
        <v>54.84984</v>
      </c>
      <c r="F4120" s="73">
        <v>347.65</v>
      </c>
      <c r="G4120" s="18">
        <v>5.7870369346346706E-5</v>
      </c>
      <c r="H4120" s="74">
        <v>270.06737524025436</v>
      </c>
      <c r="I4120" s="7" t="s">
        <v>36</v>
      </c>
      <c r="J4120" s="7" t="s">
        <v>36</v>
      </c>
      <c r="K4120">
        <v>1</v>
      </c>
      <c r="L4120" s="54">
        <v>64</v>
      </c>
      <c r="M4120" t="s">
        <v>12</v>
      </c>
    </row>
    <row r="4121" spans="1:13" x14ac:dyDescent="0.25">
      <c r="A4121" s="17">
        <v>40770</v>
      </c>
      <c r="B4121" s="18">
        <v>0.6469907407407407</v>
      </c>
      <c r="C4121" s="5">
        <v>40770.646990740737</v>
      </c>
      <c r="D4121" s="64">
        <v>-8.3812300000000004</v>
      </c>
      <c r="E4121" s="64">
        <v>54.851457000000003</v>
      </c>
      <c r="F4121" s="73">
        <v>322.18</v>
      </c>
      <c r="G4121" s="18">
        <v>5.7870369346346706E-5</v>
      </c>
      <c r="H4121" s="74">
        <v>292.93103244060171</v>
      </c>
      <c r="I4121" s="7" t="s">
        <v>36</v>
      </c>
      <c r="J4121" s="7" t="s">
        <v>36</v>
      </c>
      <c r="K4121">
        <v>1</v>
      </c>
      <c r="L4121" s="54">
        <v>64</v>
      </c>
      <c r="M4121" t="s">
        <v>12</v>
      </c>
    </row>
    <row r="4122" spans="1:13" x14ac:dyDescent="0.25">
      <c r="A4122" s="17">
        <v>40770</v>
      </c>
      <c r="B4122" s="18">
        <v>0.64704861111111112</v>
      </c>
      <c r="C4122" s="5">
        <v>40770.647048611114</v>
      </c>
      <c r="D4122" s="64">
        <v>-8.384957</v>
      </c>
      <c r="E4122" s="64">
        <v>54.852977000000003</v>
      </c>
      <c r="F4122" s="73">
        <v>317.37</v>
      </c>
      <c r="G4122" s="18">
        <v>5.787037662230432E-5</v>
      </c>
      <c r="H4122" s="74">
        <v>292.70756905097113</v>
      </c>
      <c r="I4122" s="7" t="s">
        <v>36</v>
      </c>
      <c r="J4122" s="7" t="s">
        <v>36</v>
      </c>
      <c r="K4122">
        <v>1</v>
      </c>
      <c r="L4122" s="54">
        <v>64</v>
      </c>
      <c r="M4122" t="s">
        <v>12</v>
      </c>
    </row>
    <row r="4123" spans="1:13" x14ac:dyDescent="0.25">
      <c r="A4123" s="17">
        <v>40770</v>
      </c>
      <c r="B4123" s="18">
        <v>0.64710648148148142</v>
      </c>
      <c r="C4123" s="5">
        <v>40770.647106481483</v>
      </c>
      <c r="D4123" s="64">
        <v>-8.388636</v>
      </c>
      <c r="E4123" s="64">
        <v>54.854391999999997</v>
      </c>
      <c r="F4123" s="73">
        <v>305.36</v>
      </c>
      <c r="G4123" s="18">
        <v>5.7870369346346706E-5</v>
      </c>
      <c r="H4123" s="74">
        <v>283.53977855316128</v>
      </c>
      <c r="I4123" s="7" t="s">
        <v>36</v>
      </c>
      <c r="J4123" s="7" t="s">
        <v>36</v>
      </c>
      <c r="K4123">
        <v>1</v>
      </c>
      <c r="L4123" s="54">
        <v>64</v>
      </c>
      <c r="M4123" t="s">
        <v>12</v>
      </c>
    </row>
    <row r="4124" spans="1:13" x14ac:dyDescent="0.25">
      <c r="A4124" s="17">
        <v>40770</v>
      </c>
      <c r="B4124" s="18">
        <v>0.64716435185185184</v>
      </c>
      <c r="C4124" s="5">
        <v>40770.647164351853</v>
      </c>
      <c r="D4124" s="64">
        <v>-8.3923360000000002</v>
      </c>
      <c r="E4124" s="64">
        <v>54.85575</v>
      </c>
      <c r="F4124" s="73">
        <v>291.42</v>
      </c>
      <c r="G4124" s="18">
        <v>5.7870369346346706E-5</v>
      </c>
      <c r="H4124" s="74">
        <v>281.19139983221095</v>
      </c>
      <c r="I4124" s="7" t="s">
        <v>36</v>
      </c>
      <c r="J4124" s="7" t="s">
        <v>36</v>
      </c>
      <c r="K4124">
        <v>1</v>
      </c>
      <c r="L4124" s="54">
        <v>64</v>
      </c>
      <c r="M4124" t="s">
        <v>12</v>
      </c>
    </row>
    <row r="4125" spans="1:13" x14ac:dyDescent="0.25">
      <c r="A4125" s="17">
        <v>40770</v>
      </c>
      <c r="B4125" s="18">
        <v>0.64722222222222214</v>
      </c>
      <c r="C4125" s="5">
        <v>40770.647222222222</v>
      </c>
      <c r="D4125" s="64">
        <v>-8.3961629999999996</v>
      </c>
      <c r="E4125" s="64">
        <v>54.856991000000001</v>
      </c>
      <c r="F4125" s="73">
        <v>276.04000000000002</v>
      </c>
      <c r="G4125" s="18">
        <v>5.7870369346346706E-5</v>
      </c>
      <c r="H4125" s="74">
        <v>281.46383747688753</v>
      </c>
      <c r="I4125" s="7" t="s">
        <v>36</v>
      </c>
      <c r="J4125" s="7" t="s">
        <v>36</v>
      </c>
      <c r="K4125">
        <v>1</v>
      </c>
      <c r="L4125" s="54">
        <v>64</v>
      </c>
      <c r="M4125" t="s">
        <v>12</v>
      </c>
    </row>
    <row r="4126" spans="1:13" x14ac:dyDescent="0.25">
      <c r="A4126" s="17">
        <v>40770</v>
      </c>
      <c r="B4126" s="18">
        <v>0.64728009259259256</v>
      </c>
      <c r="C4126" s="5">
        <v>40770.647280092591</v>
      </c>
      <c r="D4126" s="64">
        <v>-8.4000129999999995</v>
      </c>
      <c r="E4126" s="64">
        <v>54.858037000000003</v>
      </c>
      <c r="F4126" s="73">
        <v>267.86</v>
      </c>
      <c r="G4126" s="18">
        <v>5.7870369346346706E-5</v>
      </c>
      <c r="H4126" s="74">
        <v>272.79487452051768</v>
      </c>
      <c r="I4126" s="7" t="s">
        <v>36</v>
      </c>
      <c r="J4126" s="7" t="s">
        <v>36</v>
      </c>
      <c r="K4126">
        <v>1</v>
      </c>
      <c r="L4126" s="54">
        <v>64</v>
      </c>
      <c r="M4126" t="s">
        <v>12</v>
      </c>
    </row>
    <row r="4127" spans="1:13" x14ac:dyDescent="0.25">
      <c r="A4127" s="17">
        <v>40770</v>
      </c>
      <c r="B4127" s="18">
        <v>0.64733796296296298</v>
      </c>
      <c r="C4127" s="5">
        <v>40770.647337962961</v>
      </c>
      <c r="D4127" s="64">
        <v>-8.4038459999999997</v>
      </c>
      <c r="E4127" s="64">
        <v>54.858837999999999</v>
      </c>
      <c r="F4127" s="73">
        <v>264.98</v>
      </c>
      <c r="G4127" s="18">
        <v>5.7870369346346706E-5</v>
      </c>
      <c r="H4127" s="74">
        <v>261.28614008966861</v>
      </c>
      <c r="I4127" s="7" t="s">
        <v>36</v>
      </c>
      <c r="J4127" s="7" t="s">
        <v>36</v>
      </c>
      <c r="K4127">
        <v>1</v>
      </c>
      <c r="L4127" s="54">
        <v>64</v>
      </c>
      <c r="M4127" t="s">
        <v>12</v>
      </c>
    </row>
    <row r="4128" spans="1:13" x14ac:dyDescent="0.25">
      <c r="A4128" s="17">
        <v>40770</v>
      </c>
      <c r="B4128" s="18">
        <v>0.64739583333333328</v>
      </c>
      <c r="C4128" s="5">
        <v>40770.64739583333</v>
      </c>
      <c r="D4128" s="64">
        <v>-8.4077090000000005</v>
      </c>
      <c r="E4128" s="64">
        <v>54.859316999999997</v>
      </c>
      <c r="F4128" s="73">
        <v>262.10000000000002</v>
      </c>
      <c r="G4128" s="18">
        <v>5.7870369346346706E-5</v>
      </c>
      <c r="H4128" s="74">
        <v>253.19738054372115</v>
      </c>
      <c r="I4128" s="7" t="s">
        <v>36</v>
      </c>
      <c r="J4128" s="7" t="s">
        <v>36</v>
      </c>
      <c r="K4128">
        <v>1</v>
      </c>
      <c r="L4128" s="54">
        <v>64</v>
      </c>
      <c r="M4128" t="s">
        <v>12</v>
      </c>
    </row>
    <row r="4129" spans="1:13" x14ac:dyDescent="0.25">
      <c r="A4129" s="17">
        <v>40770</v>
      </c>
      <c r="B4129" s="18">
        <v>0.6474537037037037</v>
      </c>
      <c r="C4129" s="5">
        <v>40770.647453703707</v>
      </c>
      <c r="D4129" s="64">
        <v>-8.4115409999999997</v>
      </c>
      <c r="E4129" s="64">
        <v>54.859495000000003</v>
      </c>
      <c r="F4129" s="73">
        <v>256.33</v>
      </c>
      <c r="G4129" s="18">
        <v>5.787037662230432E-5</v>
      </c>
      <c r="H4129" s="74">
        <v>246.32898884689376</v>
      </c>
      <c r="I4129" s="7" t="s">
        <v>36</v>
      </c>
      <c r="J4129" s="7" t="s">
        <v>36</v>
      </c>
      <c r="K4129">
        <v>1</v>
      </c>
      <c r="L4129" s="54">
        <v>64</v>
      </c>
      <c r="M4129" t="s">
        <v>12</v>
      </c>
    </row>
    <row r="4130" spans="1:13" x14ac:dyDescent="0.25">
      <c r="A4130" s="17">
        <v>40770</v>
      </c>
      <c r="B4130" s="18">
        <v>0.647511574074074</v>
      </c>
      <c r="C4130" s="5">
        <v>40770.647511574076</v>
      </c>
      <c r="D4130" s="64">
        <v>-8.4152579999999997</v>
      </c>
      <c r="E4130" s="64">
        <v>54.859400000000001</v>
      </c>
      <c r="F4130" s="73">
        <v>256.33</v>
      </c>
      <c r="G4130" s="18">
        <v>5.7870369346346706E-5</v>
      </c>
      <c r="H4130" s="74">
        <v>238.39666201259436</v>
      </c>
      <c r="I4130" s="7" t="s">
        <v>36</v>
      </c>
      <c r="J4130" s="7" t="s">
        <v>36</v>
      </c>
      <c r="K4130">
        <v>1</v>
      </c>
      <c r="L4130" s="54">
        <v>64</v>
      </c>
      <c r="M4130" t="s">
        <v>12</v>
      </c>
    </row>
    <row r="4131" spans="1:13" x14ac:dyDescent="0.25">
      <c r="A4131" s="17">
        <v>40770</v>
      </c>
      <c r="B4131" s="18">
        <v>0.64756944444444442</v>
      </c>
      <c r="C4131" s="5">
        <v>40770.647569444445</v>
      </c>
      <c r="D4131" s="64">
        <v>-8.4188740000000006</v>
      </c>
      <c r="E4131" s="64">
        <v>54.859158999999998</v>
      </c>
      <c r="F4131" s="73">
        <v>256.33</v>
      </c>
      <c r="G4131" s="18">
        <v>5.7870369346346706E-5</v>
      </c>
      <c r="H4131" s="74">
        <v>233.23960460188857</v>
      </c>
      <c r="I4131" s="7" t="s">
        <v>36</v>
      </c>
      <c r="J4131" s="7" t="s">
        <v>36</v>
      </c>
      <c r="K4131">
        <v>1</v>
      </c>
      <c r="L4131" s="54">
        <v>64</v>
      </c>
      <c r="M4131" t="s">
        <v>12</v>
      </c>
    </row>
    <row r="4132" spans="1:13" x14ac:dyDescent="0.25">
      <c r="A4132" s="17">
        <v>40770</v>
      </c>
      <c r="B4132" s="18">
        <v>0.64762731481481484</v>
      </c>
      <c r="C4132" s="5">
        <v>40770.647627314815</v>
      </c>
      <c r="D4132" s="64">
        <v>-8.4224549999999994</v>
      </c>
      <c r="E4132" s="64">
        <v>54.858868999999999</v>
      </c>
      <c r="F4132" s="73">
        <v>252.96</v>
      </c>
      <c r="G4132" s="18">
        <v>5.7870369346346706E-5</v>
      </c>
      <c r="H4132" s="74">
        <v>231.71033356701591</v>
      </c>
      <c r="I4132" s="7" t="s">
        <v>36</v>
      </c>
      <c r="J4132" s="7" t="s">
        <v>36</v>
      </c>
      <c r="K4132">
        <v>1</v>
      </c>
      <c r="L4132" s="54">
        <v>64</v>
      </c>
      <c r="M4132" t="s">
        <v>12</v>
      </c>
    </row>
    <row r="4133" spans="1:13" x14ac:dyDescent="0.25">
      <c r="A4133" s="17">
        <v>40770</v>
      </c>
      <c r="B4133" s="18">
        <v>0.64768518518518514</v>
      </c>
      <c r="C4133" s="5">
        <v>40770.647685185184</v>
      </c>
      <c r="D4133" s="64">
        <v>-8.4259869999999992</v>
      </c>
      <c r="E4133" s="64">
        <v>54.858508</v>
      </c>
      <c r="F4133" s="73">
        <v>252.48</v>
      </c>
      <c r="G4133" s="18">
        <v>5.7870369346346706E-5</v>
      </c>
      <c r="H4133" s="74">
        <v>229.85288167110102</v>
      </c>
      <c r="I4133" s="7" t="s">
        <v>36</v>
      </c>
      <c r="J4133" s="7" t="s">
        <v>36</v>
      </c>
      <c r="K4133">
        <v>1</v>
      </c>
      <c r="L4133" s="54">
        <v>64</v>
      </c>
      <c r="M4133" t="s">
        <v>12</v>
      </c>
    </row>
    <row r="4134" spans="1:13" x14ac:dyDescent="0.25">
      <c r="A4134" s="17">
        <v>40770</v>
      </c>
      <c r="B4134" s="18">
        <v>0.64774305555555545</v>
      </c>
      <c r="C4134" s="5">
        <v>40770.647743055553</v>
      </c>
      <c r="D4134" s="64">
        <v>-8.4295000000000009</v>
      </c>
      <c r="E4134" s="64">
        <v>54.858077000000002</v>
      </c>
      <c r="F4134" s="73">
        <v>251.52</v>
      </c>
      <c r="G4134" s="18">
        <v>5.7870369346346706E-5</v>
      </c>
      <c r="H4134" s="74">
        <v>230.15386949520976</v>
      </c>
      <c r="I4134" s="7" t="s">
        <v>36</v>
      </c>
      <c r="J4134" s="7" t="s">
        <v>36</v>
      </c>
      <c r="K4134">
        <v>1</v>
      </c>
      <c r="L4134" s="54">
        <v>64</v>
      </c>
      <c r="M4134" t="s">
        <v>12</v>
      </c>
    </row>
    <row r="4135" spans="1:13" x14ac:dyDescent="0.25">
      <c r="A4135" s="17">
        <v>40770</v>
      </c>
      <c r="B4135" s="18">
        <v>0.64780092592592586</v>
      </c>
      <c r="C4135" s="5">
        <v>40770.647800925923</v>
      </c>
      <c r="D4135" s="64">
        <v>-8.4329750000000008</v>
      </c>
      <c r="E4135" s="64">
        <v>54.857598000000003</v>
      </c>
      <c r="F4135" s="73">
        <v>252.96</v>
      </c>
      <c r="G4135" s="18">
        <v>5.7870369346346706E-5</v>
      </c>
      <c r="H4135" s="74">
        <v>228.96062268186628</v>
      </c>
      <c r="I4135" s="7" t="s">
        <v>36</v>
      </c>
      <c r="J4135" s="7" t="s">
        <v>36</v>
      </c>
      <c r="K4135">
        <v>1</v>
      </c>
      <c r="L4135" s="54">
        <v>64</v>
      </c>
      <c r="M4135" t="s">
        <v>12</v>
      </c>
    </row>
    <row r="4136" spans="1:13" x14ac:dyDescent="0.25">
      <c r="A4136" s="17">
        <v>40770</v>
      </c>
      <c r="B4136" s="18">
        <v>0.64785879629629628</v>
      </c>
      <c r="C4136" s="5">
        <v>40770.647858796299</v>
      </c>
      <c r="D4136" s="64">
        <v>-8.4364810000000006</v>
      </c>
      <c r="E4136" s="64">
        <v>54.857125000000003</v>
      </c>
      <c r="F4136" s="73">
        <v>254.41</v>
      </c>
      <c r="G4136" s="18">
        <v>5.787037662230432E-5</v>
      </c>
      <c r="H4136" s="74">
        <v>230.7420622936425</v>
      </c>
      <c r="I4136" s="7" t="s">
        <v>36</v>
      </c>
      <c r="J4136" s="7" t="s">
        <v>36</v>
      </c>
      <c r="K4136">
        <v>1</v>
      </c>
      <c r="L4136" s="54">
        <v>64</v>
      </c>
      <c r="M4136" t="s">
        <v>12</v>
      </c>
    </row>
    <row r="4137" spans="1:13" x14ac:dyDescent="0.25">
      <c r="A4137" s="17">
        <v>40770</v>
      </c>
      <c r="B4137" s="18">
        <v>0.6479166666666667</v>
      </c>
      <c r="C4137" s="5">
        <v>40770.647916666669</v>
      </c>
      <c r="D4137" s="64">
        <v>-8.4400969999999997</v>
      </c>
      <c r="E4137" s="64">
        <v>54.856676</v>
      </c>
      <c r="F4137" s="73">
        <v>252.48</v>
      </c>
      <c r="G4137" s="18">
        <v>5.7870369346346706E-5</v>
      </c>
      <c r="H4137" s="74">
        <v>237.03489981682779</v>
      </c>
      <c r="I4137" s="7" t="s">
        <v>36</v>
      </c>
      <c r="J4137" s="7" t="s">
        <v>36</v>
      </c>
      <c r="K4137">
        <v>1</v>
      </c>
      <c r="L4137" s="54">
        <v>64</v>
      </c>
      <c r="M4137" t="s">
        <v>12</v>
      </c>
    </row>
    <row r="4138" spans="1:13" x14ac:dyDescent="0.25">
      <c r="A4138" s="17">
        <v>40770</v>
      </c>
      <c r="B4138" s="18">
        <v>0.647974537037037</v>
      </c>
      <c r="C4138" s="5">
        <v>40770.647974537038</v>
      </c>
      <c r="D4138" s="64">
        <v>-8.443721</v>
      </c>
      <c r="E4138" s="64">
        <v>54.856216000000003</v>
      </c>
      <c r="F4138" s="73">
        <v>257.77</v>
      </c>
      <c r="G4138" s="18">
        <v>5.7870369346346706E-5</v>
      </c>
      <c r="H4138" s="74">
        <v>237.79923672419466</v>
      </c>
      <c r="I4138" s="7" t="s">
        <v>36</v>
      </c>
      <c r="J4138" s="7" t="s">
        <v>36</v>
      </c>
      <c r="K4138">
        <v>1</v>
      </c>
      <c r="L4138" s="54">
        <v>64</v>
      </c>
      <c r="M4138" t="s">
        <v>12</v>
      </c>
    </row>
    <row r="4139" spans="1:13" x14ac:dyDescent="0.25">
      <c r="A4139" s="17">
        <v>40770</v>
      </c>
      <c r="B4139" s="18">
        <v>0.64803240740740731</v>
      </c>
      <c r="C4139" s="5">
        <v>40770.648032407407</v>
      </c>
      <c r="D4139" s="64">
        <v>-8.4473830000000003</v>
      </c>
      <c r="E4139" s="64">
        <v>54.855829</v>
      </c>
      <c r="F4139" s="73">
        <v>257.29000000000002</v>
      </c>
      <c r="G4139" s="18">
        <v>5.7870369346346706E-5</v>
      </c>
      <c r="H4139" s="74">
        <v>238.57967745081874</v>
      </c>
      <c r="I4139" s="7" t="s">
        <v>36</v>
      </c>
      <c r="J4139" s="7" t="s">
        <v>36</v>
      </c>
      <c r="K4139">
        <v>1</v>
      </c>
      <c r="L4139" s="54">
        <v>64</v>
      </c>
      <c r="M4139" t="s">
        <v>12</v>
      </c>
    </row>
    <row r="4140" spans="1:13" x14ac:dyDescent="0.25">
      <c r="A4140" s="17">
        <v>40770</v>
      </c>
      <c r="B4140" s="18">
        <v>0.64809027777777772</v>
      </c>
      <c r="C4140" s="5">
        <v>40770.648090277777</v>
      </c>
      <c r="D4140" s="64">
        <v>-8.4511310000000002</v>
      </c>
      <c r="E4140" s="64">
        <v>54.855511</v>
      </c>
      <c r="F4140" s="73">
        <v>251.04</v>
      </c>
      <c r="G4140" s="18">
        <v>5.7870369346346706E-5</v>
      </c>
      <c r="H4140" s="74">
        <v>242.76559510114802</v>
      </c>
      <c r="I4140" s="7" t="s">
        <v>36</v>
      </c>
      <c r="J4140" s="7" t="s">
        <v>36</v>
      </c>
      <c r="K4140">
        <v>1</v>
      </c>
      <c r="L4140" s="54">
        <v>64</v>
      </c>
      <c r="M4140" t="s">
        <v>12</v>
      </c>
    </row>
    <row r="4141" spans="1:13" x14ac:dyDescent="0.25">
      <c r="A4141" s="17">
        <v>40770</v>
      </c>
      <c r="B4141" s="18">
        <v>0.64814814814814814</v>
      </c>
      <c r="C4141" s="5">
        <v>40770.648148148146</v>
      </c>
      <c r="D4141" s="64">
        <v>-8.4549479999999999</v>
      </c>
      <c r="E4141" s="64">
        <v>54.855280999999998</v>
      </c>
      <c r="F4141" s="73">
        <v>243.35</v>
      </c>
      <c r="G4141" s="18">
        <v>5.7870369346346706E-5</v>
      </c>
      <c r="H4141" s="74">
        <v>245.93035564832692</v>
      </c>
      <c r="I4141" s="7" t="s">
        <v>36</v>
      </c>
      <c r="J4141" s="7" t="s">
        <v>36</v>
      </c>
      <c r="K4141">
        <v>1</v>
      </c>
      <c r="L4141" s="54">
        <v>64</v>
      </c>
      <c r="M4141" t="s">
        <v>12</v>
      </c>
    </row>
    <row r="4142" spans="1:13" x14ac:dyDescent="0.25">
      <c r="A4142" s="17">
        <v>40770</v>
      </c>
      <c r="B4142" s="18">
        <v>0.64820601851851845</v>
      </c>
      <c r="C4142" s="5">
        <v>40770.648206018515</v>
      </c>
      <c r="D4142" s="64">
        <v>-8.4588169999999998</v>
      </c>
      <c r="E4142" s="64">
        <v>54.855148999999997</v>
      </c>
      <c r="F4142" s="73">
        <v>240.95</v>
      </c>
      <c r="G4142" s="18">
        <v>5.7870369346346706E-5</v>
      </c>
      <c r="H4142" s="74">
        <v>248.36227834972908</v>
      </c>
      <c r="I4142" s="7" t="s">
        <v>36</v>
      </c>
      <c r="J4142" s="7" t="s">
        <v>36</v>
      </c>
      <c r="K4142">
        <v>1</v>
      </c>
      <c r="L4142" s="54">
        <v>64</v>
      </c>
      <c r="M4142" t="s">
        <v>12</v>
      </c>
    </row>
    <row r="4143" spans="1:13" x14ac:dyDescent="0.25">
      <c r="A4143" s="17">
        <v>40770</v>
      </c>
      <c r="B4143" s="18">
        <v>0.64826388888888886</v>
      </c>
      <c r="C4143" s="5">
        <v>40770.648263888892</v>
      </c>
      <c r="D4143" s="64">
        <v>-8.4626249999999992</v>
      </c>
      <c r="E4143" s="64">
        <v>54.854990000000001</v>
      </c>
      <c r="F4143" s="73">
        <v>232.78</v>
      </c>
      <c r="G4143" s="18">
        <v>5.787037662230432E-5</v>
      </c>
      <c r="H4143" s="74">
        <v>244.66027417413761</v>
      </c>
      <c r="I4143" s="7" t="s">
        <v>36</v>
      </c>
      <c r="J4143" s="7" t="s">
        <v>36</v>
      </c>
      <c r="K4143">
        <v>1</v>
      </c>
      <c r="L4143" s="54">
        <v>64</v>
      </c>
      <c r="M4143" t="s">
        <v>12</v>
      </c>
    </row>
    <row r="4144" spans="1:13" x14ac:dyDescent="0.25">
      <c r="A4144" s="17">
        <v>40770</v>
      </c>
      <c r="B4144" s="18">
        <v>0.64832175925925917</v>
      </c>
      <c r="C4144" s="5">
        <v>40770.648321759261</v>
      </c>
      <c r="D4144" s="64">
        <v>-8.4662980000000001</v>
      </c>
      <c r="E4144" s="64">
        <v>54.854647</v>
      </c>
      <c r="F4144" s="73">
        <v>237.1</v>
      </c>
      <c r="G4144" s="18">
        <v>5.7870369346346706E-5</v>
      </c>
      <c r="H4144" s="74">
        <v>238.44670977883112</v>
      </c>
      <c r="I4144" s="7" t="s">
        <v>36</v>
      </c>
      <c r="J4144" s="7" t="s">
        <v>36</v>
      </c>
      <c r="K4144">
        <v>1</v>
      </c>
      <c r="L4144" s="54">
        <v>64</v>
      </c>
      <c r="M4144" t="s">
        <v>12</v>
      </c>
    </row>
    <row r="4145" spans="1:13" x14ac:dyDescent="0.25">
      <c r="A4145" s="17">
        <v>40770</v>
      </c>
      <c r="B4145" s="18">
        <v>0.64837962962962958</v>
      </c>
      <c r="C4145" s="5">
        <v>40770.648379629631</v>
      </c>
      <c r="D4145" s="64">
        <v>-8.4699139999999993</v>
      </c>
      <c r="E4145" s="64">
        <v>54.854236</v>
      </c>
      <c r="F4145" s="73">
        <v>239.02</v>
      </c>
      <c r="G4145" s="18">
        <v>5.7870369346346706E-5</v>
      </c>
      <c r="H4145" s="74">
        <v>236.19297232710636</v>
      </c>
      <c r="I4145" s="7" t="s">
        <v>36</v>
      </c>
      <c r="J4145" s="7" t="s">
        <v>36</v>
      </c>
      <c r="K4145">
        <v>1</v>
      </c>
      <c r="L4145" s="54">
        <v>64</v>
      </c>
      <c r="M4145" t="s">
        <v>12</v>
      </c>
    </row>
    <row r="4146" spans="1:13" x14ac:dyDescent="0.25">
      <c r="A4146" s="17">
        <v>40770</v>
      </c>
      <c r="B4146" s="18">
        <v>0.6484375</v>
      </c>
      <c r="C4146" s="5">
        <v>40770.6484375</v>
      </c>
      <c r="D4146" s="64">
        <v>-8.4736060000000002</v>
      </c>
      <c r="E4146" s="64">
        <v>54.853904999999997</v>
      </c>
      <c r="F4146" s="73">
        <v>240.47</v>
      </c>
      <c r="G4146" s="18">
        <v>5.7870369346346706E-5</v>
      </c>
      <c r="H4146" s="74">
        <v>239.44375190583551</v>
      </c>
      <c r="I4146" s="7" t="s">
        <v>36</v>
      </c>
      <c r="J4146" s="7" t="s">
        <v>36</v>
      </c>
      <c r="K4146">
        <v>1</v>
      </c>
      <c r="L4146" s="54">
        <v>64</v>
      </c>
      <c r="M4146" t="s">
        <v>12</v>
      </c>
    </row>
    <row r="4147" spans="1:13" x14ac:dyDescent="0.25">
      <c r="A4147" s="17">
        <v>40770</v>
      </c>
      <c r="B4147" s="18">
        <v>0.64849537037037031</v>
      </c>
      <c r="C4147" s="5">
        <v>40770.648495370369</v>
      </c>
      <c r="D4147" s="64">
        <v>-8.4774209999999997</v>
      </c>
      <c r="E4147" s="64">
        <v>54.853729999999999</v>
      </c>
      <c r="F4147" s="73">
        <v>233.74</v>
      </c>
      <c r="G4147" s="18">
        <v>5.7870369346346706E-5</v>
      </c>
      <c r="H4147" s="74">
        <v>245.25026772093798</v>
      </c>
      <c r="I4147" s="7" t="s">
        <v>36</v>
      </c>
      <c r="J4147" s="7" t="s">
        <v>36</v>
      </c>
      <c r="K4147">
        <v>1</v>
      </c>
      <c r="L4147" s="54">
        <v>64</v>
      </c>
      <c r="M4147" t="s">
        <v>12</v>
      </c>
    </row>
    <row r="4148" spans="1:13" x14ac:dyDescent="0.25">
      <c r="A4148" s="17">
        <v>40770</v>
      </c>
      <c r="B4148" s="18">
        <v>0.64855324074074072</v>
      </c>
      <c r="C4148" s="5">
        <v>40770.648553240739</v>
      </c>
      <c r="D4148" s="64">
        <v>-8.4812670000000008</v>
      </c>
      <c r="E4148" s="64">
        <v>54.853651999999997</v>
      </c>
      <c r="F4148" s="73">
        <v>231.81</v>
      </c>
      <c r="G4148" s="18">
        <v>5.7870369346346706E-5</v>
      </c>
      <c r="H4148" s="74">
        <v>246.61558232405946</v>
      </c>
      <c r="I4148" s="7" t="s">
        <v>36</v>
      </c>
      <c r="J4148" s="7" t="s">
        <v>36</v>
      </c>
      <c r="K4148">
        <v>1</v>
      </c>
      <c r="L4148" s="54">
        <v>64</v>
      </c>
      <c r="M4148" t="s">
        <v>12</v>
      </c>
    </row>
    <row r="4149" spans="1:13" x14ac:dyDescent="0.25">
      <c r="A4149" s="17">
        <v>40770</v>
      </c>
      <c r="B4149" s="18">
        <v>0.64861111111111103</v>
      </c>
      <c r="C4149" s="5">
        <v>40770.648611111108</v>
      </c>
      <c r="D4149" s="64">
        <v>-8.4851569999999992</v>
      </c>
      <c r="E4149" s="64">
        <v>54.853805000000001</v>
      </c>
      <c r="F4149" s="73">
        <v>222.2</v>
      </c>
      <c r="G4149" s="18">
        <v>5.7870369346346706E-5</v>
      </c>
      <c r="H4149" s="74">
        <v>249.86327431643502</v>
      </c>
      <c r="I4149" s="7" t="s">
        <v>36</v>
      </c>
      <c r="J4149" s="7" t="s">
        <v>36</v>
      </c>
      <c r="K4149">
        <v>1</v>
      </c>
      <c r="L4149" s="54">
        <v>64</v>
      </c>
      <c r="M4149" t="s">
        <v>12</v>
      </c>
    </row>
    <row r="4150" spans="1:13" x14ac:dyDescent="0.25">
      <c r="A4150" s="17">
        <v>40770</v>
      </c>
      <c r="B4150" s="18">
        <v>0.64866898148148144</v>
      </c>
      <c r="C4150" s="5">
        <v>40770.648668981485</v>
      </c>
      <c r="D4150" s="64">
        <v>-8.4889449999999993</v>
      </c>
      <c r="E4150" s="64">
        <v>54.853836999999999</v>
      </c>
      <c r="F4150" s="73">
        <v>227.49</v>
      </c>
      <c r="G4150" s="18">
        <v>5.787037662230432E-5</v>
      </c>
      <c r="H4150" s="74">
        <v>242.7712321020293</v>
      </c>
      <c r="I4150" s="7" t="s">
        <v>36</v>
      </c>
      <c r="J4150" s="7" t="s">
        <v>36</v>
      </c>
      <c r="K4150">
        <v>1</v>
      </c>
      <c r="L4150" s="54">
        <v>64</v>
      </c>
      <c r="M4150" t="s">
        <v>12</v>
      </c>
    </row>
    <row r="4151" spans="1:13" x14ac:dyDescent="0.25">
      <c r="A4151" s="17">
        <v>40770</v>
      </c>
      <c r="B4151" s="18">
        <v>0.64872685185185186</v>
      </c>
      <c r="C4151" s="5">
        <v>40770.648726851854</v>
      </c>
      <c r="D4151" s="64">
        <v>-8.4925219999999992</v>
      </c>
      <c r="E4151" s="64">
        <v>54.853414999999998</v>
      </c>
      <c r="F4151" s="73">
        <v>228.45</v>
      </c>
      <c r="G4151" s="18">
        <v>5.7870369346346706E-5</v>
      </c>
      <c r="H4151" s="74">
        <v>233.98891137396919</v>
      </c>
      <c r="I4151" s="7" t="s">
        <v>36</v>
      </c>
      <c r="J4151" s="7" t="s">
        <v>36</v>
      </c>
      <c r="K4151">
        <v>1</v>
      </c>
      <c r="L4151" s="54">
        <v>64</v>
      </c>
      <c r="M4151" t="s">
        <v>12</v>
      </c>
    </row>
    <row r="4152" spans="1:13" x14ac:dyDescent="0.25">
      <c r="A4152" s="17">
        <v>40770</v>
      </c>
      <c r="B4152" s="18">
        <v>0.64878472222222217</v>
      </c>
      <c r="C4152" s="5">
        <v>40770.648784722223</v>
      </c>
      <c r="D4152" s="64">
        <v>-8.4958770000000001</v>
      </c>
      <c r="E4152" s="64">
        <v>54.852606000000002</v>
      </c>
      <c r="F4152" s="73">
        <v>229.89</v>
      </c>
      <c r="G4152" s="18">
        <v>5.7870369346346706E-5</v>
      </c>
      <c r="H4152" s="74">
        <v>233.10091704271542</v>
      </c>
      <c r="I4152" s="7" t="s">
        <v>36</v>
      </c>
      <c r="J4152" s="7" t="s">
        <v>36</v>
      </c>
      <c r="K4152">
        <v>1</v>
      </c>
      <c r="L4152" s="54">
        <v>64</v>
      </c>
      <c r="M4152" t="s">
        <v>12</v>
      </c>
    </row>
    <row r="4153" spans="1:13" x14ac:dyDescent="0.25">
      <c r="A4153" s="17">
        <v>40770</v>
      </c>
      <c r="B4153" s="18">
        <v>0.64884259259259258</v>
      </c>
      <c r="C4153" s="5">
        <v>40770.648842592593</v>
      </c>
      <c r="D4153" s="64">
        <v>-8.4991090000000007</v>
      </c>
      <c r="E4153" s="64">
        <v>54.851593999999999</v>
      </c>
      <c r="F4153" s="73">
        <v>229.89</v>
      </c>
      <c r="G4153" s="18">
        <v>5.7870369346346706E-5</v>
      </c>
      <c r="H4153" s="74">
        <v>235.77862009626756</v>
      </c>
      <c r="I4153" s="7" t="s">
        <v>36</v>
      </c>
      <c r="J4153" s="7" t="s">
        <v>36</v>
      </c>
      <c r="K4153">
        <v>1</v>
      </c>
      <c r="L4153" s="54">
        <v>64</v>
      </c>
      <c r="M4153" t="s">
        <v>12</v>
      </c>
    </row>
    <row r="4154" spans="1:13" x14ac:dyDescent="0.25">
      <c r="A4154" s="17">
        <v>40770</v>
      </c>
      <c r="B4154" s="18">
        <v>0.64890046296296289</v>
      </c>
      <c r="C4154" s="5">
        <v>40770.648900462962</v>
      </c>
      <c r="D4154" s="64">
        <v>-8.5021730000000009</v>
      </c>
      <c r="E4154" s="64">
        <v>54.850431</v>
      </c>
      <c r="F4154" s="73">
        <v>228.93</v>
      </c>
      <c r="G4154" s="18">
        <v>5.7870369346346706E-5</v>
      </c>
      <c r="H4154" s="74">
        <v>235.20091072576164</v>
      </c>
      <c r="I4154" s="7" t="s">
        <v>36</v>
      </c>
      <c r="J4154" s="7" t="s">
        <v>36</v>
      </c>
      <c r="K4154">
        <v>1</v>
      </c>
      <c r="L4154" s="54">
        <v>64</v>
      </c>
      <c r="M4154" t="s">
        <v>12</v>
      </c>
    </row>
    <row r="4155" spans="1:13" x14ac:dyDescent="0.25">
      <c r="A4155" s="17">
        <v>40770</v>
      </c>
      <c r="B4155" s="18">
        <v>0.6489583333333333</v>
      </c>
      <c r="C4155" s="5">
        <v>40770.648958333331</v>
      </c>
      <c r="D4155" s="64">
        <v>-8.5051380000000005</v>
      </c>
      <c r="E4155" s="64">
        <v>54.849102999999999</v>
      </c>
      <c r="F4155" s="73">
        <v>224.12</v>
      </c>
      <c r="G4155" s="18">
        <v>5.7870369346346706E-5</v>
      </c>
      <c r="H4155" s="74">
        <v>240.75621375382633</v>
      </c>
      <c r="I4155" s="7" t="s">
        <v>36</v>
      </c>
      <c r="J4155" s="7" t="s">
        <v>36</v>
      </c>
      <c r="K4155">
        <v>1</v>
      </c>
      <c r="L4155" s="54">
        <v>64</v>
      </c>
      <c r="M4155" t="s">
        <v>12</v>
      </c>
    </row>
    <row r="4156" spans="1:13" x14ac:dyDescent="0.25">
      <c r="A4156" s="17">
        <v>40770</v>
      </c>
      <c r="B4156" s="18">
        <v>0.64901620370370372</v>
      </c>
      <c r="C4156" s="5">
        <v>40770.649016203701</v>
      </c>
      <c r="D4156" s="64">
        <v>-8.5078619999999994</v>
      </c>
      <c r="E4156" s="64">
        <v>54.847586999999997</v>
      </c>
      <c r="F4156" s="73">
        <v>216.43</v>
      </c>
      <c r="G4156" s="18">
        <v>5.7870369346346706E-5</v>
      </c>
      <c r="H4156" s="74">
        <v>242.81662100111859</v>
      </c>
      <c r="I4156" s="7" t="s">
        <v>36</v>
      </c>
      <c r="J4156" s="7" t="s">
        <v>36</v>
      </c>
      <c r="K4156">
        <v>1</v>
      </c>
      <c r="L4156" s="54">
        <v>64</v>
      </c>
      <c r="M4156" t="s">
        <v>12</v>
      </c>
    </row>
    <row r="4157" spans="1:13" x14ac:dyDescent="0.25">
      <c r="A4157" s="17">
        <v>40770</v>
      </c>
      <c r="B4157" s="18">
        <v>0.64907407407407403</v>
      </c>
      <c r="C4157" s="5">
        <v>40770.649074074077</v>
      </c>
      <c r="D4157" s="64">
        <v>-8.5102080000000004</v>
      </c>
      <c r="E4157" s="64">
        <v>54.845922000000002</v>
      </c>
      <c r="F4157" s="73">
        <v>211.63</v>
      </c>
      <c r="G4157" s="18">
        <v>5.787037662230432E-5</v>
      </c>
      <c r="H4157" s="74">
        <v>238.66897527258155</v>
      </c>
      <c r="I4157" s="7" t="s">
        <v>36</v>
      </c>
      <c r="J4157" s="7" t="s">
        <v>36</v>
      </c>
      <c r="K4157">
        <v>1</v>
      </c>
      <c r="L4157" s="54">
        <v>64</v>
      </c>
      <c r="M4157" t="s">
        <v>12</v>
      </c>
    </row>
    <row r="4158" spans="1:13" x14ac:dyDescent="0.25">
      <c r="A4158" s="17">
        <v>40770</v>
      </c>
      <c r="B4158" s="18">
        <v>0.64913194444444444</v>
      </c>
      <c r="C4158" s="5">
        <v>40770.649131944447</v>
      </c>
      <c r="D4158" s="64">
        <v>-8.5123099999999994</v>
      </c>
      <c r="E4158" s="64">
        <v>54.844211000000001</v>
      </c>
      <c r="F4158" s="73">
        <v>211.63</v>
      </c>
      <c r="G4158" s="18">
        <v>5.7870369346346706E-5</v>
      </c>
      <c r="H4158" s="74">
        <v>233.30310991685323</v>
      </c>
      <c r="I4158" s="7" t="s">
        <v>36</v>
      </c>
      <c r="J4158" s="7" t="s">
        <v>36</v>
      </c>
      <c r="K4158">
        <v>1</v>
      </c>
      <c r="L4158" s="54">
        <v>64</v>
      </c>
      <c r="M4158" t="s">
        <v>12</v>
      </c>
    </row>
    <row r="4159" spans="1:13" x14ac:dyDescent="0.25">
      <c r="A4159" s="17">
        <v>40770</v>
      </c>
      <c r="B4159" s="18">
        <v>0.64918981481481475</v>
      </c>
      <c r="C4159" s="5">
        <v>40770.649189814816</v>
      </c>
      <c r="D4159" s="64">
        <v>-8.5139139999999998</v>
      </c>
      <c r="E4159" s="64">
        <v>54.842384000000003</v>
      </c>
      <c r="F4159" s="73">
        <v>215.47</v>
      </c>
      <c r="G4159" s="18">
        <v>5.7870369346346706E-5</v>
      </c>
      <c r="H4159" s="74">
        <v>227.89184460410814</v>
      </c>
      <c r="I4159" s="7" t="s">
        <v>36</v>
      </c>
      <c r="J4159" s="7" t="s">
        <v>36</v>
      </c>
      <c r="K4159">
        <v>1</v>
      </c>
      <c r="L4159" s="54">
        <v>64</v>
      </c>
      <c r="M4159" t="s">
        <v>12</v>
      </c>
    </row>
    <row r="4160" spans="1:13" x14ac:dyDescent="0.25">
      <c r="A4160" s="17">
        <v>40770</v>
      </c>
      <c r="B4160" s="18">
        <v>0.64924768518518516</v>
      </c>
      <c r="C4160" s="5">
        <v>40770.649247685185</v>
      </c>
      <c r="D4160" s="64">
        <v>-8.5143199999999997</v>
      </c>
      <c r="E4160" s="64">
        <v>54.840434999999999</v>
      </c>
      <c r="F4160" s="73">
        <v>227.49</v>
      </c>
      <c r="G4160" s="18">
        <v>5.7870369346346706E-5</v>
      </c>
      <c r="H4160" s="74">
        <v>218.51698740530415</v>
      </c>
      <c r="I4160" s="7" t="s">
        <v>36</v>
      </c>
      <c r="J4160" s="7" t="s">
        <v>36</v>
      </c>
      <c r="K4160">
        <v>1</v>
      </c>
      <c r="L4160" s="54">
        <v>64</v>
      </c>
      <c r="M4160" t="s">
        <v>12</v>
      </c>
    </row>
    <row r="4161" spans="1:13" x14ac:dyDescent="0.25">
      <c r="A4161" s="17">
        <v>40770</v>
      </c>
      <c r="B4161" s="18">
        <v>0.64930555555555558</v>
      </c>
      <c r="C4161" s="5">
        <v>40770.649305555555</v>
      </c>
      <c r="D4161" s="64">
        <v>-8.5135120000000004</v>
      </c>
      <c r="E4161" s="64">
        <v>54.838465999999997</v>
      </c>
      <c r="F4161" s="73">
        <v>237.58</v>
      </c>
      <c r="G4161" s="18">
        <v>5.7870369346346706E-5</v>
      </c>
      <c r="H4161" s="74">
        <v>225.22507295483896</v>
      </c>
      <c r="J4161" s="7" t="s">
        <v>36</v>
      </c>
      <c r="K4161">
        <v>0</v>
      </c>
      <c r="L4161" s="54" t="s">
        <v>165</v>
      </c>
      <c r="M4161" t="s">
        <v>164</v>
      </c>
    </row>
    <row r="4162" spans="1:13" x14ac:dyDescent="0.25">
      <c r="A4162" s="17">
        <v>40770</v>
      </c>
      <c r="B4162" s="18">
        <v>0.64936342592592589</v>
      </c>
      <c r="C4162" s="5">
        <v>40770.649363425924</v>
      </c>
      <c r="D4162" s="64">
        <v>-8.5118969999999994</v>
      </c>
      <c r="E4162" s="64">
        <v>54.836599999999997</v>
      </c>
      <c r="F4162" s="73">
        <v>240.95</v>
      </c>
      <c r="G4162" s="18">
        <v>5.7870369346346706E-5</v>
      </c>
      <c r="H4162" s="74">
        <v>232.09486086371496</v>
      </c>
      <c r="J4162" s="7" t="s">
        <v>36</v>
      </c>
      <c r="K4162">
        <v>0</v>
      </c>
      <c r="L4162" s="54" t="s">
        <v>165</v>
      </c>
      <c r="M4162" t="s">
        <v>164</v>
      </c>
    </row>
    <row r="4163" spans="1:13" x14ac:dyDescent="0.25">
      <c r="A4163" s="17">
        <v>40770</v>
      </c>
      <c r="B4163" s="18">
        <v>0.64942129629629619</v>
      </c>
      <c r="C4163" s="5">
        <v>40770.649421296293</v>
      </c>
      <c r="D4163" s="64">
        <v>-8.5099699999999991</v>
      </c>
      <c r="E4163" s="64">
        <v>54.834822000000003</v>
      </c>
      <c r="F4163" s="73">
        <v>244.31</v>
      </c>
      <c r="G4163" s="18">
        <v>5.7870369346346706E-5</v>
      </c>
      <c r="H4163" s="74">
        <v>233.31846089348673</v>
      </c>
      <c r="J4163" s="7" t="s">
        <v>36</v>
      </c>
      <c r="K4163">
        <v>0</v>
      </c>
      <c r="L4163" s="54" t="s">
        <v>165</v>
      </c>
      <c r="M4163" t="s">
        <v>164</v>
      </c>
    </row>
    <row r="4164" spans="1:13" x14ac:dyDescent="0.25">
      <c r="A4164" s="17">
        <v>40770</v>
      </c>
      <c r="B4164" s="18">
        <v>0.64947916666666661</v>
      </c>
      <c r="C4164" s="5">
        <v>40770.64947916667</v>
      </c>
      <c r="D4164" s="64">
        <v>-8.5077269999999992</v>
      </c>
      <c r="E4164" s="64">
        <v>54.833111000000002</v>
      </c>
      <c r="F4164" s="73">
        <v>248.64</v>
      </c>
      <c r="G4164" s="18">
        <v>5.787037662230432E-5</v>
      </c>
      <c r="H4164" s="74">
        <v>238.66019460262024</v>
      </c>
      <c r="J4164" s="7" t="s">
        <v>36</v>
      </c>
      <c r="K4164">
        <v>0</v>
      </c>
      <c r="L4164" s="54" t="s">
        <v>165</v>
      </c>
      <c r="M4164" t="s">
        <v>164</v>
      </c>
    </row>
    <row r="4165" spans="1:13" x14ac:dyDescent="0.25">
      <c r="A4165" s="17">
        <v>40770</v>
      </c>
      <c r="B4165" s="18">
        <v>0.64953703703703702</v>
      </c>
      <c r="C4165" s="5">
        <v>40770.649537037039</v>
      </c>
      <c r="D4165" s="64">
        <v>-8.5053049999999999</v>
      </c>
      <c r="E4165" s="64">
        <v>54.831411000000003</v>
      </c>
      <c r="F4165" s="73">
        <v>255.37</v>
      </c>
      <c r="G4165" s="18">
        <v>5.7870369346346706E-5</v>
      </c>
      <c r="H4165" s="74">
        <v>244.80256021489143</v>
      </c>
      <c r="J4165" s="7" t="s">
        <v>36</v>
      </c>
      <c r="K4165">
        <v>0</v>
      </c>
      <c r="L4165" s="54" t="s">
        <v>165</v>
      </c>
      <c r="M4165" t="s">
        <v>164</v>
      </c>
    </row>
    <row r="4166" spans="1:13" x14ac:dyDescent="0.25">
      <c r="A4166" s="17">
        <v>40770</v>
      </c>
      <c r="B4166" s="18">
        <v>0.64959490740740744</v>
      </c>
      <c r="C4166" s="5">
        <v>40770.649594907409</v>
      </c>
      <c r="D4166" s="64">
        <v>-8.5027530000000002</v>
      </c>
      <c r="E4166" s="64">
        <v>54.829743999999998</v>
      </c>
      <c r="F4166" s="73">
        <v>265.45999999999998</v>
      </c>
      <c r="G4166" s="18">
        <v>5.7870369346346706E-5</v>
      </c>
      <c r="H4166" s="74">
        <v>247.41030867644616</v>
      </c>
      <c r="J4166" s="7" t="s">
        <v>36</v>
      </c>
      <c r="K4166">
        <v>0</v>
      </c>
      <c r="L4166" s="54" t="s">
        <v>165</v>
      </c>
      <c r="M4166" t="s">
        <v>164</v>
      </c>
    </row>
    <row r="4167" spans="1:13" x14ac:dyDescent="0.25">
      <c r="A4167" s="17">
        <v>40770</v>
      </c>
      <c r="B4167" s="18">
        <v>0.64965277777777775</v>
      </c>
      <c r="C4167" s="5">
        <v>40770.649652777778</v>
      </c>
      <c r="D4167" s="64">
        <v>-8.4998260000000005</v>
      </c>
      <c r="E4167" s="64">
        <v>54.828228000000003</v>
      </c>
      <c r="F4167" s="73">
        <v>272.67</v>
      </c>
      <c r="G4167" s="18">
        <v>5.7870369346346706E-5</v>
      </c>
      <c r="H4167" s="74">
        <v>252.40015453748038</v>
      </c>
      <c r="J4167" s="7" t="s">
        <v>36</v>
      </c>
      <c r="K4167">
        <v>0</v>
      </c>
      <c r="L4167" s="54" t="s">
        <v>165</v>
      </c>
      <c r="M4167" t="s">
        <v>164</v>
      </c>
    </row>
    <row r="4168" spans="1:13" x14ac:dyDescent="0.25">
      <c r="A4168" s="17">
        <v>40770</v>
      </c>
      <c r="B4168" s="18">
        <v>0.64971064814814805</v>
      </c>
      <c r="C4168" s="5">
        <v>40770.649710648147</v>
      </c>
      <c r="D4168" s="64">
        <v>-8.4967670000000002</v>
      </c>
      <c r="E4168" s="64">
        <v>54.826793000000002</v>
      </c>
      <c r="F4168" s="73">
        <v>269.31</v>
      </c>
      <c r="G4168" s="18">
        <v>5.7870369346346706E-5</v>
      </c>
      <c r="H4168" s="74">
        <v>252.97313291788609</v>
      </c>
      <c r="J4168" s="7" t="s">
        <v>36</v>
      </c>
      <c r="K4168">
        <v>0</v>
      </c>
      <c r="L4168" s="54" t="s">
        <v>165</v>
      </c>
      <c r="M4168" t="s">
        <v>164</v>
      </c>
    </row>
    <row r="4169" spans="1:13" x14ac:dyDescent="0.25">
      <c r="A4169" s="17">
        <v>40770</v>
      </c>
      <c r="B4169" s="18">
        <v>0.64976851851851847</v>
      </c>
      <c r="C4169" s="5">
        <v>40770.649768518517</v>
      </c>
      <c r="D4169" s="64">
        <v>-8.4935179999999999</v>
      </c>
      <c r="E4169" s="64">
        <v>54.825468999999998</v>
      </c>
      <c r="F4169" s="73">
        <v>265.45999999999998</v>
      </c>
      <c r="G4169" s="18">
        <v>5.7870369346346706E-5</v>
      </c>
      <c r="H4169" s="74">
        <v>255.20890139465686</v>
      </c>
      <c r="J4169" s="7" t="s">
        <v>36</v>
      </c>
      <c r="K4169">
        <v>0</v>
      </c>
      <c r="L4169" s="54" t="s">
        <v>165</v>
      </c>
      <c r="M4169" t="s">
        <v>164</v>
      </c>
    </row>
    <row r="4170" spans="1:13" x14ac:dyDescent="0.25">
      <c r="A4170" s="17">
        <v>40770</v>
      </c>
      <c r="B4170" s="18">
        <v>0.64982638888888888</v>
      </c>
      <c r="C4170" s="5">
        <v>40770.649826388886</v>
      </c>
      <c r="D4170" s="64">
        <v>-8.4900719999999996</v>
      </c>
      <c r="E4170" s="64">
        <v>54.824280999999999</v>
      </c>
      <c r="F4170" s="73">
        <v>262.58</v>
      </c>
      <c r="G4170" s="18">
        <v>5.7870369346346706E-5</v>
      </c>
      <c r="H4170" s="74">
        <v>257.53598870788255</v>
      </c>
      <c r="J4170" s="7" t="s">
        <v>36</v>
      </c>
      <c r="K4170">
        <v>0</v>
      </c>
      <c r="L4170" s="54" t="s">
        <v>165</v>
      </c>
      <c r="M4170" t="s">
        <v>164</v>
      </c>
    </row>
    <row r="4171" spans="1:13" x14ac:dyDescent="0.25">
      <c r="A4171" s="17">
        <v>40770</v>
      </c>
      <c r="B4171" s="18">
        <v>0.64988425925925919</v>
      </c>
      <c r="C4171" s="5">
        <v>40770.649884259263</v>
      </c>
      <c r="D4171" s="64">
        <v>-8.4866340000000005</v>
      </c>
      <c r="E4171" s="64">
        <v>54.823213000000003</v>
      </c>
      <c r="F4171" s="73">
        <v>252</v>
      </c>
      <c r="G4171" s="18">
        <v>5.787037662230432E-5</v>
      </c>
      <c r="H4171" s="74">
        <v>250.49202384551987</v>
      </c>
      <c r="J4171" s="7" t="s">
        <v>36</v>
      </c>
      <c r="K4171">
        <v>0</v>
      </c>
      <c r="L4171" s="54" t="s">
        <v>165</v>
      </c>
      <c r="M4171" t="s">
        <v>164</v>
      </c>
    </row>
    <row r="4172" spans="1:13" x14ac:dyDescent="0.25">
      <c r="A4172" s="17">
        <v>40770</v>
      </c>
      <c r="B4172" s="18">
        <v>0.64994212962962961</v>
      </c>
      <c r="C4172" s="5">
        <v>40770.649942129632</v>
      </c>
      <c r="D4172" s="64">
        <v>-8.4832889999999992</v>
      </c>
      <c r="E4172" s="64">
        <v>54.822288999999998</v>
      </c>
      <c r="F4172" s="73">
        <v>227.49</v>
      </c>
      <c r="G4172" s="18">
        <v>5.7870369346346706E-5</v>
      </c>
      <c r="H4172" s="74">
        <v>237.90652139657243</v>
      </c>
      <c r="J4172" s="7" t="s">
        <v>36</v>
      </c>
      <c r="K4172">
        <v>0</v>
      </c>
      <c r="L4172" s="54" t="s">
        <v>165</v>
      </c>
      <c r="M4172" t="s">
        <v>164</v>
      </c>
    </row>
    <row r="4173" spans="1:13" x14ac:dyDescent="0.25">
      <c r="A4173" s="17">
        <v>40770</v>
      </c>
      <c r="B4173" s="18">
        <v>0.64999999999999991</v>
      </c>
      <c r="C4173" s="5">
        <v>40770.65</v>
      </c>
      <c r="D4173" s="64">
        <v>-8.4801579999999994</v>
      </c>
      <c r="E4173" s="64">
        <v>54.821375000000003</v>
      </c>
      <c r="F4173" s="73">
        <v>211.63</v>
      </c>
      <c r="G4173" s="18">
        <v>5.7870369346346706E-5</v>
      </c>
      <c r="H4173" s="74">
        <v>225.10807299669582</v>
      </c>
      <c r="J4173" s="7" t="s">
        <v>36</v>
      </c>
      <c r="K4173">
        <v>0</v>
      </c>
      <c r="L4173" s="54" t="s">
        <v>165</v>
      </c>
      <c r="M4173" t="s">
        <v>164</v>
      </c>
    </row>
    <row r="4174" spans="1:13" x14ac:dyDescent="0.25">
      <c r="A4174" s="17">
        <v>40770</v>
      </c>
      <c r="B4174" s="18">
        <v>0.65005787037037033</v>
      </c>
      <c r="C4174" s="5">
        <v>40770.650057870371</v>
      </c>
      <c r="D4174" s="64">
        <v>-8.4775659999999995</v>
      </c>
      <c r="E4174" s="64">
        <v>54.820301999999998</v>
      </c>
      <c r="F4174" s="73">
        <v>193.84</v>
      </c>
      <c r="G4174" s="18">
        <v>5.7870369346346706E-5</v>
      </c>
      <c r="H4174" s="74">
        <v>204.70071486755378</v>
      </c>
      <c r="J4174" s="7" t="s">
        <v>36</v>
      </c>
      <c r="K4174">
        <v>0</v>
      </c>
      <c r="L4174" s="54" t="s">
        <v>165</v>
      </c>
      <c r="M4174" t="s">
        <v>164</v>
      </c>
    </row>
    <row r="4175" spans="1:13" x14ac:dyDescent="0.25">
      <c r="A4175" s="17">
        <v>40770</v>
      </c>
      <c r="B4175" s="18">
        <v>0.65011574074074074</v>
      </c>
      <c r="C4175" s="5">
        <v>40770.65011574074</v>
      </c>
      <c r="D4175" s="64">
        <v>-8.4755050000000001</v>
      </c>
      <c r="E4175" s="64">
        <v>54.819132000000003</v>
      </c>
      <c r="F4175" s="73">
        <v>188.56</v>
      </c>
      <c r="G4175" s="18">
        <v>5.7870369346346706E-5</v>
      </c>
      <c r="H4175" s="74">
        <v>185.57094302744375</v>
      </c>
      <c r="J4175" s="7" t="s">
        <v>36</v>
      </c>
      <c r="K4175">
        <v>0</v>
      </c>
      <c r="L4175" s="54" t="s">
        <v>165</v>
      </c>
      <c r="M4175" t="s">
        <v>164</v>
      </c>
    </row>
    <row r="4176" spans="1:13" x14ac:dyDescent="0.25">
      <c r="A4176" s="17">
        <v>40770</v>
      </c>
      <c r="B4176" s="18">
        <v>0.65017361111111105</v>
      </c>
      <c r="C4176" s="5">
        <v>40770.650173611109</v>
      </c>
      <c r="D4176" s="64">
        <v>-8.4738100000000003</v>
      </c>
      <c r="E4176" s="64">
        <v>54.817889999999998</v>
      </c>
      <c r="F4176" s="73">
        <v>178.94</v>
      </c>
      <c r="G4176" s="18">
        <v>5.7870369346346706E-5</v>
      </c>
      <c r="H4176" s="74">
        <v>175.88197995032175</v>
      </c>
      <c r="J4176" s="7" t="s">
        <v>36</v>
      </c>
      <c r="K4176">
        <v>0</v>
      </c>
      <c r="L4176" s="54" t="s">
        <v>165</v>
      </c>
      <c r="M4176" t="s">
        <v>164</v>
      </c>
    </row>
    <row r="4177" spans="1:13" x14ac:dyDescent="0.25">
      <c r="A4177" s="17">
        <v>40770</v>
      </c>
      <c r="B4177" s="18">
        <v>0.65023148148148147</v>
      </c>
      <c r="C4177" s="5">
        <v>40770.650231481479</v>
      </c>
      <c r="D4177" s="64">
        <v>-8.4731179999999995</v>
      </c>
      <c r="E4177" s="64">
        <v>54.816426999999997</v>
      </c>
      <c r="F4177" s="73">
        <v>166.45</v>
      </c>
      <c r="G4177" s="18">
        <v>5.7870369346346706E-5</v>
      </c>
      <c r="H4177" s="74">
        <v>168.80038825206304</v>
      </c>
      <c r="J4177" s="7" t="s">
        <v>36</v>
      </c>
      <c r="K4177">
        <v>0</v>
      </c>
      <c r="L4177" s="54" t="s">
        <v>165</v>
      </c>
      <c r="M4177" t="s">
        <v>164</v>
      </c>
    </row>
    <row r="4178" spans="1:13" x14ac:dyDescent="0.25">
      <c r="A4178" s="17">
        <v>40770</v>
      </c>
      <c r="B4178" s="18">
        <v>0.65028935185185177</v>
      </c>
      <c r="C4178" s="5">
        <v>40770.650289351855</v>
      </c>
      <c r="D4178" s="64">
        <v>-8.4737950000000009</v>
      </c>
      <c r="E4178" s="64">
        <v>54.815022999999997</v>
      </c>
      <c r="F4178" s="73">
        <v>161.63999999999999</v>
      </c>
      <c r="G4178" s="18">
        <v>5.787037662230432E-5</v>
      </c>
      <c r="H4178" s="74">
        <v>162.21307288002325</v>
      </c>
      <c r="J4178" s="7" t="s">
        <v>36</v>
      </c>
      <c r="K4178">
        <v>0</v>
      </c>
      <c r="L4178" s="54" t="s">
        <v>165</v>
      </c>
      <c r="M4178" t="s">
        <v>164</v>
      </c>
    </row>
    <row r="4179" spans="1:13" x14ac:dyDescent="0.25">
      <c r="A4179" s="17">
        <v>40770</v>
      </c>
      <c r="B4179" s="18">
        <v>0.65034722222222219</v>
      </c>
      <c r="C4179" s="5">
        <v>40770.650347222225</v>
      </c>
      <c r="D4179" s="64">
        <v>-8.4753989999999995</v>
      </c>
      <c r="E4179" s="64">
        <v>54.813924</v>
      </c>
      <c r="F4179" s="73">
        <v>158.75</v>
      </c>
      <c r="G4179" s="18">
        <v>5.7870369346346706E-5</v>
      </c>
      <c r="H4179" s="74">
        <v>159.85372887005985</v>
      </c>
      <c r="J4179" s="7" t="s">
        <v>20</v>
      </c>
      <c r="K4179">
        <v>0</v>
      </c>
      <c r="L4179" s="54" t="s">
        <v>165</v>
      </c>
      <c r="M4179" t="s">
        <v>164</v>
      </c>
    </row>
    <row r="4180" spans="1:13" x14ac:dyDescent="0.25">
      <c r="A4180" s="17">
        <v>40770</v>
      </c>
      <c r="B4180" s="18">
        <v>0.6504050925925926</v>
      </c>
      <c r="C4180" s="5">
        <v>40770.650405092594</v>
      </c>
      <c r="D4180" s="64">
        <v>-8.4776570000000007</v>
      </c>
      <c r="E4180" s="64">
        <v>54.813360000000003</v>
      </c>
      <c r="F4180" s="73">
        <v>148.18</v>
      </c>
      <c r="G4180" s="18">
        <v>5.7870369346346706E-5</v>
      </c>
      <c r="H4180" s="74">
        <v>157.86472789206354</v>
      </c>
      <c r="J4180" s="7" t="s">
        <v>20</v>
      </c>
      <c r="K4180">
        <v>0</v>
      </c>
      <c r="L4180" s="54" t="s">
        <v>165</v>
      </c>
      <c r="M4180" t="s">
        <v>164</v>
      </c>
    </row>
    <row r="4181" spans="1:13" x14ac:dyDescent="0.25">
      <c r="A4181" s="17">
        <v>40770</v>
      </c>
      <c r="B4181" s="18">
        <v>0.65046296296296291</v>
      </c>
      <c r="C4181" s="5">
        <v>40770.650462962964</v>
      </c>
      <c r="D4181" s="64">
        <v>-8.479965</v>
      </c>
      <c r="E4181" s="64">
        <v>54.813214000000002</v>
      </c>
      <c r="F4181" s="73">
        <v>151.06</v>
      </c>
      <c r="G4181" s="18">
        <v>5.7870369346346706E-5</v>
      </c>
      <c r="H4181" s="74">
        <v>148.94073776132444</v>
      </c>
      <c r="J4181" s="7" t="s">
        <v>20</v>
      </c>
      <c r="K4181">
        <v>0</v>
      </c>
      <c r="L4181" s="54" t="s">
        <v>165</v>
      </c>
      <c r="M4181" t="s">
        <v>164</v>
      </c>
    </row>
    <row r="4182" spans="1:13" x14ac:dyDescent="0.25">
      <c r="A4182" s="17">
        <v>40770</v>
      </c>
      <c r="B4182" s="18">
        <v>0.65052083333333333</v>
      </c>
      <c r="C4182" s="5">
        <v>40770.650520833333</v>
      </c>
      <c r="D4182" s="64">
        <v>-8.4821849999999994</v>
      </c>
      <c r="E4182" s="64">
        <v>54.813296000000001</v>
      </c>
      <c r="F4182" s="73">
        <v>131.84</v>
      </c>
      <c r="G4182" s="18">
        <v>5.7870369346346706E-5</v>
      </c>
      <c r="H4182" s="74">
        <v>142.69877782620659</v>
      </c>
      <c r="J4182" s="7" t="s">
        <v>20</v>
      </c>
      <c r="K4182">
        <v>0</v>
      </c>
      <c r="L4182" s="54" t="s">
        <v>165</v>
      </c>
      <c r="M4182" t="s">
        <v>164</v>
      </c>
    </row>
    <row r="4183" spans="1:13" x14ac:dyDescent="0.25">
      <c r="A4183" s="17">
        <v>40770</v>
      </c>
      <c r="B4183" s="18">
        <v>0.65057870370370363</v>
      </c>
      <c r="C4183" s="5">
        <v>40770.650578703702</v>
      </c>
      <c r="D4183" s="64">
        <v>-8.4841809999999995</v>
      </c>
      <c r="E4183" s="64">
        <v>54.813574000000003</v>
      </c>
      <c r="F4183" s="73">
        <v>130.4</v>
      </c>
      <c r="G4183" s="18">
        <v>5.7870369346346706E-5</v>
      </c>
      <c r="H4183" s="74">
        <v>131.72391065811081</v>
      </c>
      <c r="J4183" s="7" t="s">
        <v>20</v>
      </c>
      <c r="K4183">
        <v>0</v>
      </c>
      <c r="L4183" s="54" t="s">
        <v>165</v>
      </c>
      <c r="M4183" t="s">
        <v>164</v>
      </c>
    </row>
    <row r="4184" spans="1:13" x14ac:dyDescent="0.25">
      <c r="A4184" s="17">
        <v>40770</v>
      </c>
      <c r="B4184" s="18">
        <v>0.65063657407407405</v>
      </c>
      <c r="C4184" s="5">
        <v>40770.650636574072</v>
      </c>
      <c r="D4184" s="64">
        <v>-8.4859500000000008</v>
      </c>
      <c r="E4184" s="64">
        <v>54.814072000000003</v>
      </c>
      <c r="F4184" s="73">
        <v>124.15</v>
      </c>
      <c r="G4184" s="18">
        <v>5.7870369346346706E-5</v>
      </c>
      <c r="H4184" s="74">
        <v>126.29239455687929</v>
      </c>
      <c r="J4184" s="7" t="s">
        <v>20</v>
      </c>
      <c r="K4184">
        <v>0</v>
      </c>
      <c r="L4184" s="54" t="s">
        <v>165</v>
      </c>
      <c r="M4184" t="s">
        <v>164</v>
      </c>
    </row>
    <row r="4185" spans="1:13" x14ac:dyDescent="0.25">
      <c r="A4185" s="17">
        <v>40770</v>
      </c>
      <c r="B4185" s="18">
        <v>0.65069444444444446</v>
      </c>
      <c r="C4185" s="5">
        <v>40770.650694444441</v>
      </c>
      <c r="D4185" s="64">
        <v>-8.4873989999999999</v>
      </c>
      <c r="E4185" s="64">
        <v>54.814759000000002</v>
      </c>
      <c r="F4185" s="73">
        <v>125.59</v>
      </c>
      <c r="G4185" s="18">
        <v>5.7870369346346706E-5</v>
      </c>
      <c r="H4185" s="74">
        <v>120.36487135134358</v>
      </c>
      <c r="J4185" s="7" t="s">
        <v>20</v>
      </c>
      <c r="K4185">
        <v>0</v>
      </c>
      <c r="L4185" s="54" t="s">
        <v>165</v>
      </c>
      <c r="M4185" t="s">
        <v>164</v>
      </c>
    </row>
    <row r="4186" spans="1:13" x14ac:dyDescent="0.25">
      <c r="A4186" s="17">
        <v>40770</v>
      </c>
      <c r="B4186" s="18">
        <v>0.65075231481481477</v>
      </c>
      <c r="C4186" s="5">
        <v>40770.650752314818</v>
      </c>
      <c r="D4186" s="64">
        <v>-8.4885140000000003</v>
      </c>
      <c r="E4186" s="64">
        <v>54.815530000000003</v>
      </c>
      <c r="F4186" s="73">
        <v>116.46</v>
      </c>
      <c r="G4186" s="18">
        <v>5.787037662230432E-5</v>
      </c>
      <c r="H4186" s="74">
        <v>111.72076474227666</v>
      </c>
      <c r="J4186" s="7" t="s">
        <v>20</v>
      </c>
      <c r="K4186">
        <v>0</v>
      </c>
      <c r="L4186" s="54" t="s">
        <v>165</v>
      </c>
      <c r="M4186" t="s">
        <v>164</v>
      </c>
    </row>
    <row r="4187" spans="1:13" x14ac:dyDescent="0.25">
      <c r="A4187" s="17">
        <v>40770</v>
      </c>
      <c r="B4187" s="18">
        <v>0.65081018518518507</v>
      </c>
      <c r="C4187" s="5">
        <v>40770.650810185187</v>
      </c>
      <c r="D4187" s="64">
        <v>-8.4887010000000007</v>
      </c>
      <c r="E4187" s="64">
        <v>54.816364</v>
      </c>
      <c r="F4187" s="73">
        <v>107.81</v>
      </c>
      <c r="G4187" s="18">
        <v>5.7870369346346706E-5</v>
      </c>
      <c r="H4187" s="74">
        <v>93.612037354097026</v>
      </c>
      <c r="J4187" s="7" t="s">
        <v>20</v>
      </c>
      <c r="K4187">
        <v>0</v>
      </c>
      <c r="L4187" s="54" t="s">
        <v>165</v>
      </c>
      <c r="M4187" t="s">
        <v>164</v>
      </c>
    </row>
    <row r="4188" spans="1:13" x14ac:dyDescent="0.25">
      <c r="A4188" s="17">
        <v>40770</v>
      </c>
      <c r="B4188" s="18">
        <v>0.65086805555555549</v>
      </c>
      <c r="C4188" s="5">
        <v>40770.650868055556</v>
      </c>
      <c r="D4188" s="64">
        <v>-8.4878370000000007</v>
      </c>
      <c r="E4188" s="64">
        <v>54.816937000000003</v>
      </c>
      <c r="F4188" s="73">
        <v>86.66</v>
      </c>
      <c r="G4188" s="18">
        <v>5.7870369346346706E-5</v>
      </c>
      <c r="H4188" s="74">
        <v>84.49771758924669</v>
      </c>
      <c r="J4188" s="7" t="s">
        <v>20</v>
      </c>
      <c r="K4188">
        <v>0</v>
      </c>
      <c r="L4188" s="54" t="s">
        <v>165</v>
      </c>
      <c r="M4188" t="s">
        <v>164</v>
      </c>
    </row>
    <row r="4189" spans="1:13" x14ac:dyDescent="0.25">
      <c r="A4189" s="17">
        <v>40770</v>
      </c>
      <c r="B4189" s="18">
        <v>0.65092592592592591</v>
      </c>
      <c r="C4189" s="5">
        <v>40770.650925925926</v>
      </c>
      <c r="D4189" s="64">
        <v>-8.4861810000000002</v>
      </c>
      <c r="E4189" s="64">
        <v>54.816944999999997</v>
      </c>
      <c r="F4189" s="73">
        <v>78</v>
      </c>
      <c r="G4189" s="18">
        <v>5.7870369346346706E-5</v>
      </c>
      <c r="H4189" s="74">
        <v>106.22162614867536</v>
      </c>
      <c r="J4189" s="7" t="s">
        <v>20</v>
      </c>
      <c r="K4189">
        <v>0</v>
      </c>
      <c r="L4189" s="54" t="s">
        <v>165</v>
      </c>
      <c r="M4189" t="s">
        <v>164</v>
      </c>
    </row>
    <row r="4190" spans="1:13" x14ac:dyDescent="0.25">
      <c r="A4190" s="17">
        <v>40770</v>
      </c>
      <c r="B4190" s="18">
        <v>0.65098379629629632</v>
      </c>
      <c r="C4190" s="5">
        <v>40770.650983796295</v>
      </c>
      <c r="D4190" s="64">
        <v>-8.4842399999999998</v>
      </c>
      <c r="E4190" s="64">
        <v>54.816389999999998</v>
      </c>
      <c r="F4190" s="73">
        <v>69.349999999999994</v>
      </c>
      <c r="G4190" s="18">
        <v>5.7870369346346706E-5</v>
      </c>
      <c r="H4190" s="74">
        <v>138.98578253380703</v>
      </c>
      <c r="J4190" s="7" t="s">
        <v>20</v>
      </c>
      <c r="K4190">
        <v>0</v>
      </c>
      <c r="L4190" s="54" t="s">
        <v>165</v>
      </c>
      <c r="M4190" t="s">
        <v>164</v>
      </c>
    </row>
    <row r="4191" spans="1:13" x14ac:dyDescent="0.25">
      <c r="A4191" s="17">
        <v>40770</v>
      </c>
      <c r="B4191" s="18">
        <v>0.65104166666666663</v>
      </c>
      <c r="C4191" s="5">
        <v>40770.651041666664</v>
      </c>
      <c r="D4191" s="64">
        <v>-8.4825289999999995</v>
      </c>
      <c r="E4191" s="64">
        <v>54.816204999999997</v>
      </c>
      <c r="F4191" s="73">
        <v>47.72</v>
      </c>
      <c r="G4191" s="18">
        <v>5.7870369346346706E-5</v>
      </c>
      <c r="H4191" s="74">
        <v>111.66294020246077</v>
      </c>
      <c r="J4191" s="7" t="s">
        <v>20</v>
      </c>
      <c r="K4191">
        <v>0</v>
      </c>
      <c r="L4191" s="54" t="s">
        <v>165</v>
      </c>
      <c r="M4191" t="s">
        <v>164</v>
      </c>
    </row>
    <row r="4192" spans="1:13" x14ac:dyDescent="0.25">
      <c r="A4192" s="17">
        <v>40770</v>
      </c>
      <c r="B4192" s="18">
        <v>0.65109953703703694</v>
      </c>
      <c r="C4192" s="5">
        <v>40770.651099537034</v>
      </c>
      <c r="D4192" s="64">
        <v>-8.4817929999999997</v>
      </c>
      <c r="E4192" s="64">
        <v>54.816678000000003</v>
      </c>
      <c r="F4192" s="73">
        <v>40.03</v>
      </c>
      <c r="G4192" s="18">
        <v>5.7870369346346706E-5</v>
      </c>
      <c r="H4192" s="74">
        <v>70.718436242088444</v>
      </c>
      <c r="J4192" s="7" t="s">
        <v>36</v>
      </c>
      <c r="K4192">
        <v>0</v>
      </c>
      <c r="L4192" s="54" t="s">
        <v>165</v>
      </c>
      <c r="M4192" t="s">
        <v>164</v>
      </c>
    </row>
    <row r="4193" spans="1:13" x14ac:dyDescent="0.25">
      <c r="A4193" s="17">
        <v>40770</v>
      </c>
      <c r="B4193" s="18">
        <v>0.65115740740740735</v>
      </c>
      <c r="C4193" s="5">
        <v>40770.65115740741</v>
      </c>
      <c r="D4193" s="64">
        <v>-8.4818789999999993</v>
      </c>
      <c r="E4193" s="64">
        <v>54.817120000000003</v>
      </c>
      <c r="F4193" s="73">
        <v>32.340000000000003</v>
      </c>
      <c r="G4193" s="18">
        <v>5.787037662230432E-5</v>
      </c>
      <c r="H4193" s="74">
        <v>49.511483561803217</v>
      </c>
      <c r="J4193" s="7" t="s">
        <v>36</v>
      </c>
      <c r="K4193">
        <v>0</v>
      </c>
      <c r="L4193" s="54" t="s">
        <v>165</v>
      </c>
      <c r="M4193" t="s">
        <v>164</v>
      </c>
    </row>
    <row r="4194" spans="1:13" x14ac:dyDescent="0.25">
      <c r="A4194" s="17">
        <v>40770</v>
      </c>
      <c r="B4194" s="18">
        <v>0.65121527777777777</v>
      </c>
      <c r="C4194" s="5">
        <v>40770.65121527778</v>
      </c>
      <c r="D4194" s="64">
        <v>-8.4823489999999993</v>
      </c>
      <c r="E4194" s="64">
        <v>54.817355999999997</v>
      </c>
      <c r="F4194" s="73">
        <v>21.29</v>
      </c>
      <c r="G4194" s="18">
        <v>5.7870369346346706E-5</v>
      </c>
      <c r="H4194" s="74">
        <v>39.987228848419953</v>
      </c>
      <c r="J4194" s="7" t="s">
        <v>36</v>
      </c>
      <c r="K4194">
        <v>0</v>
      </c>
      <c r="L4194" s="54" t="s">
        <v>165</v>
      </c>
      <c r="M4194" t="s">
        <v>164</v>
      </c>
    </row>
    <row r="4195" spans="1:13" x14ac:dyDescent="0.25">
      <c r="A4195" s="17">
        <v>40770</v>
      </c>
      <c r="B4195" s="18">
        <v>0.65127314814814818</v>
      </c>
      <c r="C4195" s="5">
        <v>40770.651273148149</v>
      </c>
      <c r="D4195" s="64">
        <v>-8.4828109999999999</v>
      </c>
      <c r="E4195" s="64">
        <v>54.817515</v>
      </c>
      <c r="F4195" s="73">
        <v>18.399999999999999</v>
      </c>
      <c r="G4195" s="18">
        <v>5.7870369346346706E-5</v>
      </c>
      <c r="H4195" s="74">
        <v>34.516598128614334</v>
      </c>
      <c r="J4195" s="7" t="s">
        <v>36</v>
      </c>
      <c r="K4195">
        <v>0</v>
      </c>
      <c r="L4195" s="54" t="s">
        <v>165</v>
      </c>
      <c r="M4195" t="s">
        <v>164</v>
      </c>
    </row>
    <row r="4196" spans="1:13" x14ac:dyDescent="0.25">
      <c r="A4196" s="17">
        <v>40770</v>
      </c>
      <c r="B4196" s="18">
        <v>0.65133101851851849</v>
      </c>
      <c r="C4196" s="5">
        <v>40770.651331018518</v>
      </c>
      <c r="D4196" s="64">
        <v>-8.4832610000000006</v>
      </c>
      <c r="E4196" s="64">
        <v>54.817619000000001</v>
      </c>
      <c r="F4196" s="73">
        <v>13.6</v>
      </c>
      <c r="G4196" s="18">
        <v>5.7870369346346706E-5</v>
      </c>
      <c r="H4196" s="74">
        <v>31.098511961235726</v>
      </c>
      <c r="J4196" s="7" t="s">
        <v>36</v>
      </c>
      <c r="K4196">
        <v>0</v>
      </c>
      <c r="L4196" s="54" t="s">
        <v>165</v>
      </c>
      <c r="M4196" t="s">
        <v>164</v>
      </c>
    </row>
    <row r="4197" spans="1:13" x14ac:dyDescent="0.25">
      <c r="A4197" s="17">
        <v>40770</v>
      </c>
      <c r="B4197" s="18">
        <v>0.6513888888888888</v>
      </c>
      <c r="C4197" s="5">
        <v>40770.651388888888</v>
      </c>
      <c r="D4197" s="64">
        <v>-8.4835060000000002</v>
      </c>
      <c r="E4197" s="64">
        <v>54.817647000000001</v>
      </c>
      <c r="F4197" s="73">
        <v>5.91</v>
      </c>
      <c r="G4197" s="18">
        <v>5.7870369346346706E-5</v>
      </c>
      <c r="H4197" s="74">
        <v>16.020363490897505</v>
      </c>
      <c r="J4197" s="7" t="s">
        <v>36</v>
      </c>
      <c r="K4197">
        <v>0</v>
      </c>
      <c r="L4197" s="54" t="s">
        <v>165</v>
      </c>
      <c r="M4197" t="s">
        <v>164</v>
      </c>
    </row>
    <row r="4198" spans="1:13" x14ac:dyDescent="0.25">
      <c r="A4198" s="17">
        <v>40770</v>
      </c>
      <c r="B4198" s="18">
        <v>0.65144675925925921</v>
      </c>
      <c r="C4198" s="5">
        <v>40770.651446759257</v>
      </c>
      <c r="D4198" s="64">
        <v>-8.4835340000000006</v>
      </c>
      <c r="E4198" s="64">
        <v>54.817678000000001</v>
      </c>
      <c r="F4198" s="73">
        <v>-9</v>
      </c>
      <c r="G4198" s="18">
        <v>5.7870369346346706E-5</v>
      </c>
      <c r="H4198" s="74">
        <v>3.8909067903927719</v>
      </c>
      <c r="J4198" s="7" t="s">
        <v>36</v>
      </c>
      <c r="K4198">
        <v>0</v>
      </c>
      <c r="L4198" s="54" t="s">
        <v>165</v>
      </c>
      <c r="M4198" t="s">
        <v>164</v>
      </c>
    </row>
    <row r="4199" spans="1:13" x14ac:dyDescent="0.25">
      <c r="A4199" s="17">
        <v>40770</v>
      </c>
      <c r="B4199" s="18">
        <v>0.65150462962962963</v>
      </c>
      <c r="C4199" s="5">
        <v>40770.651504629626</v>
      </c>
      <c r="D4199" s="64">
        <v>-8.4835670000000007</v>
      </c>
      <c r="E4199" s="64">
        <v>54.817675999999999</v>
      </c>
      <c r="F4199" s="73">
        <v>-13.8</v>
      </c>
      <c r="G4199" s="18">
        <v>5.7870369346346706E-5</v>
      </c>
      <c r="H4199" s="74">
        <v>2.1294413277248503</v>
      </c>
      <c r="J4199" s="7" t="s">
        <v>36</v>
      </c>
      <c r="K4199">
        <v>0</v>
      </c>
      <c r="L4199" s="54" t="s">
        <v>165</v>
      </c>
      <c r="M4199" t="s">
        <v>164</v>
      </c>
    </row>
    <row r="4200" spans="1:13" x14ac:dyDescent="0.25">
      <c r="A4200" s="17">
        <v>40770</v>
      </c>
      <c r="B4200" s="18">
        <v>0.65156249999999993</v>
      </c>
      <c r="C4200" s="5">
        <v>40770.651562500003</v>
      </c>
      <c r="D4200" s="64">
        <v>-8.4836159999999996</v>
      </c>
      <c r="E4200" s="64">
        <v>54.817667</v>
      </c>
      <c r="F4200" s="73">
        <v>-13.8</v>
      </c>
      <c r="G4200" s="18">
        <v>5.787037662230432E-5</v>
      </c>
      <c r="H4200" s="74">
        <v>3.2978208802934561</v>
      </c>
      <c r="J4200" s="7" t="s">
        <v>36</v>
      </c>
      <c r="K4200">
        <v>0</v>
      </c>
      <c r="L4200" s="54" t="s">
        <v>165</v>
      </c>
      <c r="M4200" t="s">
        <v>164</v>
      </c>
    </row>
    <row r="4201" spans="1:13" x14ac:dyDescent="0.25">
      <c r="A4201" s="17">
        <v>40770</v>
      </c>
      <c r="B4201" s="18">
        <v>0.65162037037037035</v>
      </c>
      <c r="C4201" s="5">
        <v>40770.651620370372</v>
      </c>
      <c r="D4201" s="64">
        <v>-8.4836390000000002</v>
      </c>
      <c r="E4201" s="64">
        <v>54.817681</v>
      </c>
      <c r="F4201" s="73">
        <v>-12.84</v>
      </c>
      <c r="G4201" s="18">
        <v>5.7870369346346706E-5</v>
      </c>
      <c r="H4201" s="74">
        <v>2.1463419210748</v>
      </c>
      <c r="J4201" s="7" t="s">
        <v>36</v>
      </c>
      <c r="K4201">
        <v>0</v>
      </c>
      <c r="L4201" s="54" t="s">
        <v>165</v>
      </c>
      <c r="M4201" t="s">
        <v>164</v>
      </c>
    </row>
    <row r="4202" spans="1:13" x14ac:dyDescent="0.25">
      <c r="A4202" s="17">
        <v>40770</v>
      </c>
      <c r="B4202" s="18">
        <v>0.65167824074074066</v>
      </c>
      <c r="C4202" s="5">
        <v>40770.651678240742</v>
      </c>
      <c r="D4202" s="64">
        <v>-8.483644</v>
      </c>
      <c r="E4202" s="64">
        <v>54.817684</v>
      </c>
      <c r="F4202" s="73">
        <v>-14.28</v>
      </c>
      <c r="G4202" s="18">
        <v>5.7870369346346706E-5</v>
      </c>
      <c r="H4202" s="74">
        <v>0.46560693558727717</v>
      </c>
      <c r="J4202" s="7" t="s">
        <v>36</v>
      </c>
      <c r="K4202">
        <v>0</v>
      </c>
      <c r="L4202" s="54" t="s">
        <v>165</v>
      </c>
      <c r="M4202" t="s">
        <v>164</v>
      </c>
    </row>
    <row r="4203" spans="1:13" x14ac:dyDescent="0.25">
      <c r="A4203" s="17">
        <v>40770</v>
      </c>
      <c r="B4203" s="18">
        <v>0.65173611111111107</v>
      </c>
      <c r="C4203" s="5">
        <v>40770.651736111111</v>
      </c>
      <c r="D4203" s="64">
        <v>-8.4836430000000007</v>
      </c>
      <c r="E4203" s="64">
        <v>54.817684999999997</v>
      </c>
      <c r="F4203" s="73">
        <v>-3.23</v>
      </c>
      <c r="G4203" s="18">
        <v>5.7870369346346706E-5</v>
      </c>
      <c r="H4203" s="74">
        <v>0.13440914392943148</v>
      </c>
      <c r="J4203" s="7" t="s">
        <v>36</v>
      </c>
      <c r="K4203">
        <v>0</v>
      </c>
      <c r="L4203" s="54" t="s">
        <v>165</v>
      </c>
      <c r="M4203" t="s">
        <v>164</v>
      </c>
    </row>
    <row r="4204" spans="1:13" x14ac:dyDescent="0.25">
      <c r="A4204" s="17">
        <v>40770</v>
      </c>
      <c r="B4204" s="18">
        <v>0.65179398148148149</v>
      </c>
      <c r="C4204" s="5">
        <v>40770.65179398148</v>
      </c>
      <c r="D4204" s="64">
        <v>-8.4836430000000007</v>
      </c>
      <c r="E4204" s="64">
        <v>54.817684999999997</v>
      </c>
      <c r="F4204" s="73">
        <v>-2.75</v>
      </c>
      <c r="G4204" s="18">
        <v>5.7870369346346706E-5</v>
      </c>
      <c r="H4204" s="74">
        <v>0</v>
      </c>
      <c r="J4204" s="7" t="s">
        <v>36</v>
      </c>
      <c r="K4204">
        <v>0</v>
      </c>
      <c r="L4204" s="54" t="s">
        <v>165</v>
      </c>
      <c r="M4204" t="s">
        <v>164</v>
      </c>
    </row>
    <row r="4205" spans="1:13" x14ac:dyDescent="0.25">
      <c r="A4205" s="17">
        <v>40770</v>
      </c>
      <c r="B4205" s="18">
        <v>0.65185185185185179</v>
      </c>
      <c r="C4205" s="5">
        <v>40770.65185185185</v>
      </c>
      <c r="D4205" s="64">
        <v>-8.4836430000000007</v>
      </c>
      <c r="E4205" s="64">
        <v>54.817684999999997</v>
      </c>
      <c r="F4205" s="73">
        <v>-1.3</v>
      </c>
      <c r="G4205" s="18">
        <v>5.7870369346346706E-5</v>
      </c>
      <c r="H4205" s="74">
        <v>0</v>
      </c>
      <c r="J4205" s="7" t="s">
        <v>36</v>
      </c>
      <c r="K4205">
        <v>0</v>
      </c>
      <c r="L4205" s="54" t="s">
        <v>165</v>
      </c>
      <c r="M4205" t="s">
        <v>164</v>
      </c>
    </row>
    <row r="4206" spans="1:13" x14ac:dyDescent="0.25">
      <c r="A4206" s="17">
        <v>40770</v>
      </c>
      <c r="B4206" s="18">
        <v>0.65190972222222221</v>
      </c>
      <c r="C4206" s="5">
        <v>40770.651909722219</v>
      </c>
      <c r="D4206" s="64">
        <v>-8.4836430000000007</v>
      </c>
      <c r="E4206" s="64">
        <v>54.817686000000002</v>
      </c>
      <c r="F4206" s="73">
        <v>-1.79</v>
      </c>
      <c r="G4206" s="18">
        <v>5.7870369346346706E-5</v>
      </c>
      <c r="H4206" s="74">
        <v>0</v>
      </c>
      <c r="J4206" s="7" t="s">
        <v>36</v>
      </c>
      <c r="K4206">
        <v>0</v>
      </c>
      <c r="L4206" s="54" t="s">
        <v>165</v>
      </c>
      <c r="M4206" t="s">
        <v>164</v>
      </c>
    </row>
    <row r="4207" spans="1:13" x14ac:dyDescent="0.25">
      <c r="A4207" s="17">
        <v>40770</v>
      </c>
      <c r="B4207" s="18">
        <v>0.65196759259259252</v>
      </c>
      <c r="C4207" s="5">
        <v>40770.651967592596</v>
      </c>
      <c r="D4207" s="64">
        <v>-8.4836430000000007</v>
      </c>
      <c r="E4207" s="64">
        <v>54.817686000000002</v>
      </c>
      <c r="F4207" s="73">
        <v>-0.82</v>
      </c>
      <c r="G4207" s="18">
        <v>5.787037662230432E-5</v>
      </c>
      <c r="H4207" s="74">
        <v>0</v>
      </c>
      <c r="J4207" s="7" t="s">
        <v>36</v>
      </c>
      <c r="K4207">
        <v>0</v>
      </c>
      <c r="L4207" s="54" t="s">
        <v>165</v>
      </c>
      <c r="M4207" t="s">
        <v>164</v>
      </c>
    </row>
    <row r="4208" spans="1:13" x14ac:dyDescent="0.25">
      <c r="A4208" s="17">
        <v>40770</v>
      </c>
      <c r="B4208" s="18">
        <v>0.65202546296296293</v>
      </c>
      <c r="C4208" s="5">
        <v>40770.652025462965</v>
      </c>
      <c r="D4208" s="64">
        <v>-8.4836430000000007</v>
      </c>
      <c r="E4208" s="64">
        <v>54.817686000000002</v>
      </c>
      <c r="F4208" s="73">
        <v>-0.82</v>
      </c>
      <c r="G4208" s="18">
        <v>5.7870369346346706E-5</v>
      </c>
      <c r="H4208" s="74">
        <v>0</v>
      </c>
      <c r="J4208" s="7" t="s">
        <v>36</v>
      </c>
      <c r="K4208">
        <v>0</v>
      </c>
      <c r="L4208" s="54" t="s">
        <v>165</v>
      </c>
      <c r="M4208" t="s">
        <v>164</v>
      </c>
    </row>
    <row r="4209" spans="1:13" x14ac:dyDescent="0.25">
      <c r="A4209" s="17">
        <v>40770</v>
      </c>
      <c r="B4209" s="18">
        <v>0.65208333333333335</v>
      </c>
      <c r="C4209" s="5">
        <v>40770.652083333334</v>
      </c>
      <c r="D4209" s="64">
        <v>-8.4836430000000007</v>
      </c>
      <c r="E4209" s="64">
        <v>54.817686000000002</v>
      </c>
      <c r="F4209" s="73">
        <v>-0.82</v>
      </c>
      <c r="G4209" s="18">
        <v>5.7870369346346706E-5</v>
      </c>
      <c r="H4209" s="74">
        <v>0</v>
      </c>
      <c r="J4209" s="7" t="s">
        <v>36</v>
      </c>
      <c r="K4209">
        <v>0</v>
      </c>
      <c r="L4209" s="54" t="s">
        <v>165</v>
      </c>
      <c r="M4209" t="s">
        <v>164</v>
      </c>
    </row>
    <row r="4210" spans="1:13" x14ac:dyDescent="0.25">
      <c r="A4210" s="17">
        <v>40770</v>
      </c>
      <c r="B4210" s="18">
        <v>0.65214120370370365</v>
      </c>
      <c r="C4210" s="5">
        <v>40770.652141203704</v>
      </c>
      <c r="D4210" s="64">
        <v>-8.4836430000000007</v>
      </c>
      <c r="E4210" s="64">
        <v>54.817686000000002</v>
      </c>
      <c r="F4210" s="73">
        <v>-1.3</v>
      </c>
      <c r="G4210" s="18">
        <v>5.7870369346346706E-5</v>
      </c>
      <c r="H4210" s="74">
        <v>0</v>
      </c>
      <c r="J4210" s="7" t="s">
        <v>36</v>
      </c>
      <c r="K4210">
        <v>0</v>
      </c>
      <c r="L4210" s="54" t="s">
        <v>165</v>
      </c>
      <c r="M4210" t="s">
        <v>164</v>
      </c>
    </row>
    <row r="4211" spans="1:13" x14ac:dyDescent="0.25">
      <c r="A4211" s="17">
        <v>40770</v>
      </c>
      <c r="B4211" s="18">
        <v>0.65219907407407407</v>
      </c>
      <c r="C4211" s="5">
        <v>40770.652199074073</v>
      </c>
      <c r="D4211" s="64">
        <v>-8.4836430000000007</v>
      </c>
      <c r="E4211" s="64">
        <v>54.817686000000002</v>
      </c>
      <c r="F4211" s="73">
        <v>-0.82</v>
      </c>
      <c r="G4211" s="18">
        <v>5.7870369346346706E-5</v>
      </c>
      <c r="H4211" s="74">
        <v>0</v>
      </c>
      <c r="J4211" s="7" t="s">
        <v>36</v>
      </c>
      <c r="K4211">
        <v>0</v>
      </c>
      <c r="L4211" s="54" t="s">
        <v>165</v>
      </c>
      <c r="M4211" t="s">
        <v>164</v>
      </c>
    </row>
    <row r="4212" spans="1:13" x14ac:dyDescent="0.25">
      <c r="A4212" s="17">
        <v>40770</v>
      </c>
      <c r="B4212" s="18">
        <v>0.65225694444444438</v>
      </c>
      <c r="C4212" s="5">
        <v>40770.652256944442</v>
      </c>
      <c r="D4212" s="64">
        <v>-8.4836430000000007</v>
      </c>
      <c r="E4212" s="64">
        <v>54.817686999999999</v>
      </c>
      <c r="F4212" s="73">
        <v>-0.82</v>
      </c>
      <c r="G4212" s="18">
        <v>5.7870369346346706E-5</v>
      </c>
      <c r="H4212" s="74">
        <v>0</v>
      </c>
      <c r="J4212" s="7" t="s">
        <v>36</v>
      </c>
      <c r="K4212">
        <v>0</v>
      </c>
      <c r="L4212" s="54" t="s">
        <v>165</v>
      </c>
      <c r="M4212" t="s">
        <v>164</v>
      </c>
    </row>
    <row r="4213" spans="1:13" x14ac:dyDescent="0.25">
      <c r="A4213" s="17">
        <v>40770</v>
      </c>
      <c r="B4213" s="18">
        <v>0.65231481481481479</v>
      </c>
      <c r="C4213" s="5">
        <v>40770.652314814812</v>
      </c>
      <c r="D4213" s="64">
        <v>-8.4836430000000007</v>
      </c>
      <c r="E4213" s="64">
        <v>54.817686999999999</v>
      </c>
      <c r="F4213" s="73">
        <v>-1.3</v>
      </c>
      <c r="G4213" s="18">
        <v>5.7870369346346706E-5</v>
      </c>
      <c r="H4213" s="74">
        <v>0</v>
      </c>
      <c r="J4213" s="7" t="s">
        <v>36</v>
      </c>
      <c r="K4213">
        <v>0</v>
      </c>
      <c r="L4213" s="54" t="s">
        <v>165</v>
      </c>
      <c r="M4213" t="s">
        <v>164</v>
      </c>
    </row>
    <row r="4214" spans="1:13" x14ac:dyDescent="0.25">
      <c r="A4214" s="17">
        <v>40770</v>
      </c>
      <c r="B4214" s="18">
        <v>0.65237268518518521</v>
      </c>
      <c r="C4214" s="5">
        <v>40770.652372685188</v>
      </c>
      <c r="D4214" s="64">
        <v>-8.483644</v>
      </c>
      <c r="E4214" s="64">
        <v>54.817686999999999</v>
      </c>
      <c r="F4214" s="73">
        <v>-0.82</v>
      </c>
      <c r="G4214" s="18">
        <v>5.787037662230432E-5</v>
      </c>
      <c r="H4214" s="74">
        <v>0</v>
      </c>
      <c r="J4214" s="7" t="s">
        <v>36</v>
      </c>
      <c r="K4214">
        <v>0</v>
      </c>
      <c r="L4214" s="54" t="s">
        <v>165</v>
      </c>
      <c r="M4214" t="s">
        <v>164</v>
      </c>
    </row>
    <row r="4215" spans="1:13" x14ac:dyDescent="0.25">
      <c r="A4215" s="17">
        <v>40770</v>
      </c>
      <c r="B4215" s="18">
        <v>0.65243055555555551</v>
      </c>
      <c r="C4215" s="5">
        <v>40770.652430555558</v>
      </c>
      <c r="D4215" s="64">
        <v>-8.483644</v>
      </c>
      <c r="E4215" s="64">
        <v>54.817686999999999</v>
      </c>
      <c r="F4215" s="73">
        <v>-0.82</v>
      </c>
      <c r="G4215" s="18">
        <v>5.7870369346346706E-5</v>
      </c>
      <c r="H4215" s="74">
        <v>0</v>
      </c>
      <c r="J4215" s="7" t="s">
        <v>36</v>
      </c>
      <c r="K4215">
        <v>0</v>
      </c>
      <c r="L4215" s="54" t="s">
        <v>165</v>
      </c>
      <c r="M4215" t="s">
        <v>164</v>
      </c>
    </row>
    <row r="4216" spans="1:13" x14ac:dyDescent="0.25">
      <c r="A4216" s="17">
        <v>40770</v>
      </c>
      <c r="B4216" s="18">
        <v>0.65248842592592582</v>
      </c>
      <c r="C4216" s="5">
        <v>40770.652488425927</v>
      </c>
      <c r="D4216" s="64">
        <v>-8.483644</v>
      </c>
      <c r="E4216" s="64">
        <v>54.817686999999999</v>
      </c>
      <c r="F4216" s="73">
        <v>-0.34</v>
      </c>
      <c r="G4216" s="18">
        <v>5.7870369346346706E-5</v>
      </c>
      <c r="H4216" s="74">
        <v>0</v>
      </c>
      <c r="J4216" s="7" t="s">
        <v>36</v>
      </c>
      <c r="K4216">
        <v>0</v>
      </c>
      <c r="L4216" s="54" t="s">
        <v>165</v>
      </c>
      <c r="M4216" t="s">
        <v>164</v>
      </c>
    </row>
    <row r="4217" spans="1:13" x14ac:dyDescent="0.25">
      <c r="A4217" s="17">
        <v>40770</v>
      </c>
      <c r="B4217" s="18">
        <v>0.65254629629629624</v>
      </c>
      <c r="C4217" s="5">
        <v>40770.652546296296</v>
      </c>
      <c r="D4217" s="64">
        <v>-8.483644</v>
      </c>
      <c r="E4217" s="64">
        <v>54.817686999999999</v>
      </c>
      <c r="F4217" s="73">
        <v>-0.34</v>
      </c>
      <c r="G4217" s="18">
        <v>5.7870369346346706E-5</v>
      </c>
      <c r="H4217" s="74">
        <v>0</v>
      </c>
      <c r="J4217" s="7" t="s">
        <v>36</v>
      </c>
      <c r="K4217">
        <v>0</v>
      </c>
      <c r="L4217" s="54" t="s">
        <v>165</v>
      </c>
      <c r="M4217" t="s">
        <v>164</v>
      </c>
    </row>
    <row r="4218" spans="1:13" x14ac:dyDescent="0.25">
      <c r="A4218" s="17">
        <v>40770</v>
      </c>
      <c r="B4218" s="18">
        <v>0.65260416666666665</v>
      </c>
      <c r="C4218" s="5">
        <v>40770.652604166666</v>
      </c>
      <c r="D4218" s="64">
        <v>-8.4836449999999992</v>
      </c>
      <c r="E4218" s="64">
        <v>54.817686999999999</v>
      </c>
      <c r="F4218" s="73">
        <v>0.14000000000000001</v>
      </c>
      <c r="G4218" s="18">
        <v>5.7870369346346706E-5</v>
      </c>
      <c r="H4218" s="74">
        <v>0</v>
      </c>
      <c r="J4218" s="7" t="s">
        <v>36</v>
      </c>
      <c r="K4218">
        <v>0</v>
      </c>
      <c r="L4218" s="54" t="s">
        <v>165</v>
      </c>
      <c r="M4218" t="s">
        <v>164</v>
      </c>
    </row>
    <row r="4219" spans="1:13" x14ac:dyDescent="0.25">
      <c r="A4219" s="17">
        <v>40770</v>
      </c>
      <c r="B4219" s="18">
        <v>0.65266203703703707</v>
      </c>
      <c r="C4219" s="5">
        <v>40770.652662037035</v>
      </c>
      <c r="D4219" s="64">
        <v>-8.4836449999999992</v>
      </c>
      <c r="E4219" s="64">
        <v>54.817686999999999</v>
      </c>
      <c r="F4219" s="73">
        <v>-0.34</v>
      </c>
      <c r="G4219" s="18">
        <v>5.7870369346346706E-5</v>
      </c>
      <c r="H4219" s="74">
        <v>0</v>
      </c>
      <c r="J4219" s="7" t="s">
        <v>36</v>
      </c>
      <c r="K4219">
        <v>0</v>
      </c>
      <c r="L4219" s="54" t="s">
        <v>165</v>
      </c>
      <c r="M4219" t="s">
        <v>164</v>
      </c>
    </row>
    <row r="4220" spans="1:13" x14ac:dyDescent="0.25">
      <c r="A4220" s="17">
        <v>40770</v>
      </c>
      <c r="B4220" s="18">
        <v>0.65271990740740737</v>
      </c>
      <c r="C4220" s="5">
        <v>40770.652719907404</v>
      </c>
      <c r="D4220" s="64">
        <v>-8.4836449999999992</v>
      </c>
      <c r="E4220" s="64">
        <v>54.817686999999999</v>
      </c>
      <c r="F4220" s="73">
        <v>-0.34</v>
      </c>
      <c r="G4220" s="18">
        <v>5.7870369346346706E-5</v>
      </c>
      <c r="H4220" s="74">
        <v>0</v>
      </c>
      <c r="J4220" s="7" t="s">
        <v>36</v>
      </c>
      <c r="K4220">
        <v>0</v>
      </c>
      <c r="L4220" s="54" t="s">
        <v>165</v>
      </c>
      <c r="M4220" t="s">
        <v>164</v>
      </c>
    </row>
    <row r="4221" spans="1:13" x14ac:dyDescent="0.25">
      <c r="A4221" s="17">
        <v>40770</v>
      </c>
      <c r="B4221" s="18">
        <v>0.65277777777777768</v>
      </c>
      <c r="C4221" s="5">
        <v>40770.652777777781</v>
      </c>
      <c r="D4221" s="64">
        <v>-8.4836449999999992</v>
      </c>
      <c r="E4221" s="64">
        <v>54.817686999999999</v>
      </c>
      <c r="F4221" s="73">
        <v>0.14000000000000001</v>
      </c>
      <c r="G4221" s="18">
        <v>5.787037662230432E-5</v>
      </c>
      <c r="H4221" s="74">
        <v>0</v>
      </c>
      <c r="J4221" s="7" t="s">
        <v>36</v>
      </c>
      <c r="K4221">
        <v>0</v>
      </c>
      <c r="L4221" s="54" t="s">
        <v>165</v>
      </c>
      <c r="M4221" t="s">
        <v>164</v>
      </c>
    </row>
    <row r="4222" spans="1:13" x14ac:dyDescent="0.25">
      <c r="A4222" s="17">
        <v>40770</v>
      </c>
      <c r="B4222" s="18">
        <v>0.6528356481481481</v>
      </c>
      <c r="C4222" s="5">
        <v>40770.65283564815</v>
      </c>
      <c r="D4222" s="64">
        <v>-8.4836449999999992</v>
      </c>
      <c r="E4222" s="64">
        <v>54.817686999999999</v>
      </c>
      <c r="F4222" s="73">
        <v>0.62</v>
      </c>
      <c r="G4222" s="18">
        <v>5.7870369346346706E-5</v>
      </c>
      <c r="H4222" s="74">
        <v>0</v>
      </c>
      <c r="J4222" s="7" t="s">
        <v>36</v>
      </c>
      <c r="K4222">
        <v>0</v>
      </c>
      <c r="L4222" s="54" t="s">
        <v>165</v>
      </c>
      <c r="M4222" t="s">
        <v>164</v>
      </c>
    </row>
    <row r="4223" spans="1:13" x14ac:dyDescent="0.25">
      <c r="A4223" s="17">
        <v>40770</v>
      </c>
      <c r="B4223" s="18">
        <v>0.65289351851851851</v>
      </c>
      <c r="C4223" s="5">
        <v>40770.65289351852</v>
      </c>
      <c r="D4223" s="64">
        <v>-8.4836449999999992</v>
      </c>
      <c r="E4223" s="64">
        <v>54.817686999999999</v>
      </c>
      <c r="F4223" s="73">
        <v>0.14000000000000001</v>
      </c>
      <c r="G4223" s="18">
        <v>5.7870369346346706E-5</v>
      </c>
      <c r="H4223" s="74">
        <v>0</v>
      </c>
      <c r="J4223" s="7" t="s">
        <v>36</v>
      </c>
      <c r="K4223">
        <v>0</v>
      </c>
      <c r="L4223" s="54" t="s">
        <v>165</v>
      </c>
      <c r="M4223" t="s">
        <v>164</v>
      </c>
    </row>
    <row r="4224" spans="1:13" x14ac:dyDescent="0.25">
      <c r="A4224" s="17">
        <v>40771</v>
      </c>
      <c r="B4224" s="18">
        <v>0.50645833333333334</v>
      </c>
      <c r="C4224" s="5">
        <v>40771.506458333337</v>
      </c>
      <c r="D4224" s="64">
        <v>-8.4836139999999993</v>
      </c>
      <c r="E4224" s="64">
        <v>54.817661999999999</v>
      </c>
      <c r="F4224" s="73">
        <v>36.19</v>
      </c>
      <c r="H4224" s="74"/>
      <c r="J4224" s="7" t="s">
        <v>36</v>
      </c>
      <c r="K4224">
        <v>0</v>
      </c>
      <c r="L4224" s="54" t="s">
        <v>165</v>
      </c>
      <c r="M4224" t="s">
        <v>161</v>
      </c>
    </row>
    <row r="4225" spans="1:13" x14ac:dyDescent="0.25">
      <c r="A4225" s="17">
        <v>40771</v>
      </c>
      <c r="B4225" s="18">
        <v>0.50651620370370376</v>
      </c>
      <c r="C4225" s="5">
        <v>40771.506516203706</v>
      </c>
      <c r="D4225" s="64">
        <v>-8.4836139999999993</v>
      </c>
      <c r="E4225" s="64">
        <v>54.817661999999999</v>
      </c>
      <c r="F4225" s="73">
        <v>36.19</v>
      </c>
      <c r="G4225" s="18">
        <v>5.7870369346346706E-5</v>
      </c>
      <c r="H4225" s="74">
        <v>0</v>
      </c>
      <c r="J4225" s="7" t="s">
        <v>36</v>
      </c>
      <c r="K4225">
        <v>0</v>
      </c>
      <c r="L4225" s="54" t="s">
        <v>165</v>
      </c>
      <c r="M4225" t="s">
        <v>161</v>
      </c>
    </row>
    <row r="4226" spans="1:13" x14ac:dyDescent="0.25">
      <c r="A4226" s="17">
        <v>40771</v>
      </c>
      <c r="B4226" s="18">
        <v>0.50657407407407407</v>
      </c>
      <c r="C4226" s="5">
        <v>40771.506574074076</v>
      </c>
      <c r="D4226" s="64">
        <v>-8.4836139999999993</v>
      </c>
      <c r="E4226" s="64">
        <v>54.817661999999999</v>
      </c>
      <c r="F4226" s="73">
        <v>36.19</v>
      </c>
      <c r="G4226" s="18">
        <v>5.7870369346346706E-5</v>
      </c>
      <c r="H4226" s="74">
        <v>0</v>
      </c>
      <c r="J4226" s="7" t="s">
        <v>36</v>
      </c>
      <c r="K4226">
        <v>0</v>
      </c>
      <c r="L4226" s="54" t="s">
        <v>165</v>
      </c>
      <c r="M4226" t="s">
        <v>161</v>
      </c>
    </row>
    <row r="4227" spans="1:13" x14ac:dyDescent="0.25">
      <c r="A4227" s="17">
        <v>40771</v>
      </c>
      <c r="B4227" s="18">
        <v>0.50663194444444448</v>
      </c>
      <c r="C4227" s="5">
        <v>40771.506631944445</v>
      </c>
      <c r="D4227" s="64">
        <v>-8.4836130000000001</v>
      </c>
      <c r="E4227" s="64">
        <v>54.817661999999999</v>
      </c>
      <c r="F4227" s="73">
        <v>36.19</v>
      </c>
      <c r="G4227" s="18">
        <v>5.7870369346346706E-5</v>
      </c>
      <c r="H4227" s="74">
        <v>0</v>
      </c>
      <c r="J4227" s="7" t="s">
        <v>36</v>
      </c>
      <c r="K4227">
        <v>0</v>
      </c>
      <c r="L4227" s="54" t="s">
        <v>165</v>
      </c>
      <c r="M4227" t="s">
        <v>161</v>
      </c>
    </row>
    <row r="4228" spans="1:13" x14ac:dyDescent="0.25">
      <c r="A4228" s="17">
        <v>40771</v>
      </c>
      <c r="B4228" s="18">
        <v>0.50668981481481479</v>
      </c>
      <c r="C4228" s="5">
        <v>40771.506689814814</v>
      </c>
      <c r="D4228" s="64">
        <v>-8.4836130000000001</v>
      </c>
      <c r="E4228" s="64">
        <v>54.817661999999999</v>
      </c>
      <c r="F4228" s="73">
        <v>34.74</v>
      </c>
      <c r="G4228" s="18">
        <v>5.7870369346346706E-5</v>
      </c>
      <c r="H4228" s="74">
        <v>0</v>
      </c>
      <c r="J4228" s="7" t="s">
        <v>36</v>
      </c>
      <c r="K4228">
        <v>0</v>
      </c>
      <c r="L4228" s="54" t="s">
        <v>165</v>
      </c>
      <c r="M4228" t="s">
        <v>161</v>
      </c>
    </row>
    <row r="4229" spans="1:13" x14ac:dyDescent="0.25">
      <c r="A4229" s="17">
        <v>40771</v>
      </c>
      <c r="B4229" s="18">
        <v>0.5067476851851852</v>
      </c>
      <c r="C4229" s="5">
        <v>40771.506747685184</v>
      </c>
      <c r="D4229" s="64">
        <v>-8.4836130000000001</v>
      </c>
      <c r="E4229" s="64">
        <v>54.817661000000001</v>
      </c>
      <c r="F4229" s="73">
        <v>35.71</v>
      </c>
      <c r="G4229" s="18">
        <v>5.7870369346346706E-5</v>
      </c>
      <c r="H4229" s="74">
        <v>0.13440914392943148</v>
      </c>
      <c r="J4229" s="7" t="s">
        <v>36</v>
      </c>
      <c r="K4229">
        <v>0</v>
      </c>
      <c r="L4229" s="54" t="s">
        <v>165</v>
      </c>
      <c r="M4229" t="s">
        <v>161</v>
      </c>
    </row>
    <row r="4230" spans="1:13" x14ac:dyDescent="0.25">
      <c r="A4230" s="17">
        <v>40771</v>
      </c>
      <c r="B4230" s="18">
        <v>0.50680555555555562</v>
      </c>
      <c r="C4230" s="5">
        <v>40771.506805555553</v>
      </c>
      <c r="D4230" s="64">
        <v>-8.4836130000000001</v>
      </c>
      <c r="E4230" s="64">
        <v>54.817661000000001</v>
      </c>
      <c r="F4230" s="73">
        <v>35.229999999999997</v>
      </c>
      <c r="G4230" s="18">
        <v>5.7870369346346706E-5</v>
      </c>
      <c r="H4230" s="74">
        <v>0</v>
      </c>
      <c r="J4230" s="7" t="s">
        <v>36</v>
      </c>
      <c r="K4230">
        <v>0</v>
      </c>
      <c r="L4230" s="54" t="s">
        <v>165</v>
      </c>
      <c r="M4230" t="s">
        <v>161</v>
      </c>
    </row>
    <row r="4231" spans="1:13" x14ac:dyDescent="0.25">
      <c r="A4231" s="17">
        <v>40771</v>
      </c>
      <c r="B4231" s="18">
        <v>0.50686342592592593</v>
      </c>
      <c r="C4231" s="5">
        <v>40771.506863425922</v>
      </c>
      <c r="D4231" s="64">
        <v>-8.4836130000000001</v>
      </c>
      <c r="E4231" s="64">
        <v>54.817661000000001</v>
      </c>
      <c r="F4231" s="73">
        <v>36.67</v>
      </c>
      <c r="G4231" s="18">
        <v>5.7870369346346706E-5</v>
      </c>
      <c r="H4231" s="74">
        <v>0</v>
      </c>
      <c r="J4231" s="7" t="s">
        <v>36</v>
      </c>
      <c r="K4231">
        <v>0</v>
      </c>
      <c r="L4231" s="54" t="s">
        <v>165</v>
      </c>
      <c r="M4231" t="s">
        <v>161</v>
      </c>
    </row>
    <row r="4232" spans="1:13" x14ac:dyDescent="0.25">
      <c r="A4232" s="17">
        <v>40771</v>
      </c>
      <c r="B4232" s="18">
        <v>0.50692129629629623</v>
      </c>
      <c r="C4232" s="5">
        <v>40771.506921296299</v>
      </c>
      <c r="D4232" s="64">
        <v>-8.4836130000000001</v>
      </c>
      <c r="E4232" s="64">
        <v>54.817661000000001</v>
      </c>
      <c r="F4232" s="73">
        <v>34.74</v>
      </c>
      <c r="G4232" s="18">
        <v>5.787037662230432E-5</v>
      </c>
      <c r="H4232" s="74">
        <v>0</v>
      </c>
      <c r="J4232" s="7" t="s">
        <v>36</v>
      </c>
      <c r="K4232">
        <v>0</v>
      </c>
      <c r="L4232" s="54" t="s">
        <v>165</v>
      </c>
      <c r="M4232" t="s">
        <v>161</v>
      </c>
    </row>
    <row r="4233" spans="1:13" x14ac:dyDescent="0.25">
      <c r="A4233" s="17">
        <v>40771</v>
      </c>
      <c r="B4233" s="18">
        <v>0.50697916666666665</v>
      </c>
      <c r="C4233" s="5">
        <v>40771.506979166668</v>
      </c>
      <c r="D4233" s="64">
        <v>-8.4836130000000001</v>
      </c>
      <c r="E4233" s="64">
        <v>54.817661000000001</v>
      </c>
      <c r="F4233" s="73">
        <v>35.229999999999997</v>
      </c>
      <c r="G4233" s="18">
        <v>5.7870369346346706E-5</v>
      </c>
      <c r="H4233" s="74">
        <v>0</v>
      </c>
      <c r="J4233" s="7" t="s">
        <v>36</v>
      </c>
      <c r="K4233">
        <v>0</v>
      </c>
      <c r="L4233" s="54" t="s">
        <v>165</v>
      </c>
      <c r="M4233" t="s">
        <v>161</v>
      </c>
    </row>
    <row r="4234" spans="1:13" x14ac:dyDescent="0.25">
      <c r="A4234" s="17">
        <v>40771</v>
      </c>
      <c r="B4234" s="18">
        <v>0.50703703703703706</v>
      </c>
      <c r="C4234" s="5">
        <v>40771.507037037038</v>
      </c>
      <c r="D4234" s="64">
        <v>-8.4836130000000001</v>
      </c>
      <c r="E4234" s="64">
        <v>54.817661999999999</v>
      </c>
      <c r="F4234" s="73">
        <v>34.26</v>
      </c>
      <c r="G4234" s="18">
        <v>5.7870369346346706E-5</v>
      </c>
      <c r="H4234" s="74">
        <v>0.13440914392943148</v>
      </c>
      <c r="J4234" s="7" t="s">
        <v>36</v>
      </c>
      <c r="K4234">
        <v>0</v>
      </c>
      <c r="L4234" s="54" t="s">
        <v>165</v>
      </c>
      <c r="M4234" t="s">
        <v>161</v>
      </c>
    </row>
    <row r="4235" spans="1:13" x14ac:dyDescent="0.25">
      <c r="A4235" s="17">
        <v>40771</v>
      </c>
      <c r="B4235" s="18">
        <v>0.50709490740740748</v>
      </c>
      <c r="C4235" s="5">
        <v>40771.507094907407</v>
      </c>
      <c r="D4235" s="64">
        <v>-8.4836130000000001</v>
      </c>
      <c r="E4235" s="64">
        <v>54.817661999999999</v>
      </c>
      <c r="F4235" s="73">
        <v>36.19</v>
      </c>
      <c r="G4235" s="18">
        <v>5.7870369346346706E-5</v>
      </c>
      <c r="H4235" s="74">
        <v>0</v>
      </c>
      <c r="J4235" s="7" t="s">
        <v>36</v>
      </c>
      <c r="K4235">
        <v>0</v>
      </c>
      <c r="L4235" s="54" t="s">
        <v>165</v>
      </c>
      <c r="M4235" t="s">
        <v>161</v>
      </c>
    </row>
    <row r="4236" spans="1:13" x14ac:dyDescent="0.25">
      <c r="A4236" s="17">
        <v>40771</v>
      </c>
      <c r="B4236" s="18">
        <v>0.50715277777777779</v>
      </c>
      <c r="C4236" s="5">
        <v>40771.507152777776</v>
      </c>
      <c r="D4236" s="64">
        <v>-8.4836130000000001</v>
      </c>
      <c r="E4236" s="64">
        <v>54.817661999999999</v>
      </c>
      <c r="F4236" s="73">
        <v>35.71</v>
      </c>
      <c r="G4236" s="18">
        <v>5.7870369346346706E-5</v>
      </c>
      <c r="H4236" s="74">
        <v>0</v>
      </c>
      <c r="J4236" s="7" t="s">
        <v>36</v>
      </c>
      <c r="K4236">
        <v>0</v>
      </c>
      <c r="L4236" s="54" t="s">
        <v>165</v>
      </c>
      <c r="M4236" t="s">
        <v>161</v>
      </c>
    </row>
    <row r="4237" spans="1:13" x14ac:dyDescent="0.25">
      <c r="A4237" s="17">
        <v>40771</v>
      </c>
      <c r="B4237" s="18">
        <v>0.50721064814814809</v>
      </c>
      <c r="C4237" s="5">
        <v>40771.507210648146</v>
      </c>
      <c r="D4237" s="64">
        <v>-8.4836130000000001</v>
      </c>
      <c r="E4237" s="64">
        <v>54.817661999999999</v>
      </c>
      <c r="F4237" s="73">
        <v>36.19</v>
      </c>
      <c r="G4237" s="18">
        <v>5.7870369346346706E-5</v>
      </c>
      <c r="H4237" s="74">
        <v>0</v>
      </c>
      <c r="J4237" s="7" t="s">
        <v>36</v>
      </c>
      <c r="K4237">
        <v>0</v>
      </c>
      <c r="L4237" s="54" t="s">
        <v>165</v>
      </c>
      <c r="M4237" t="s">
        <v>161</v>
      </c>
    </row>
    <row r="4238" spans="1:13" x14ac:dyDescent="0.25">
      <c r="A4238" s="17">
        <v>40771</v>
      </c>
      <c r="B4238" s="18">
        <v>0.50726851851851851</v>
      </c>
      <c r="C4238" s="5">
        <v>40771.507268518515</v>
      </c>
      <c r="D4238" s="64">
        <v>-8.4836130000000001</v>
      </c>
      <c r="E4238" s="64">
        <v>54.817661999999999</v>
      </c>
      <c r="F4238" s="73">
        <v>36.19</v>
      </c>
      <c r="G4238" s="18">
        <v>5.7870369346346706E-5</v>
      </c>
      <c r="H4238" s="74">
        <v>0</v>
      </c>
      <c r="J4238" s="7" t="s">
        <v>36</v>
      </c>
      <c r="K4238">
        <v>0</v>
      </c>
      <c r="L4238" s="54" t="s">
        <v>165</v>
      </c>
      <c r="M4238" t="s">
        <v>161</v>
      </c>
    </row>
    <row r="4239" spans="1:13" x14ac:dyDescent="0.25">
      <c r="A4239" s="17">
        <v>40771</v>
      </c>
      <c r="B4239" s="18">
        <v>0.50732638888888892</v>
      </c>
      <c r="C4239" s="5">
        <v>40771.507326388892</v>
      </c>
      <c r="D4239" s="64">
        <v>-8.4836120000000008</v>
      </c>
      <c r="E4239" s="64">
        <v>54.817661999999999</v>
      </c>
      <c r="F4239" s="73">
        <v>34.26</v>
      </c>
      <c r="G4239" s="18">
        <v>5.787037662230432E-5</v>
      </c>
      <c r="H4239" s="74">
        <v>0</v>
      </c>
      <c r="J4239" s="7" t="s">
        <v>36</v>
      </c>
      <c r="K4239">
        <v>0</v>
      </c>
      <c r="L4239" s="54" t="s">
        <v>165</v>
      </c>
      <c r="M4239" t="s">
        <v>161</v>
      </c>
    </row>
    <row r="4240" spans="1:13" x14ac:dyDescent="0.25">
      <c r="A4240" s="17">
        <v>40771</v>
      </c>
      <c r="B4240" s="18">
        <v>0.50738425925925923</v>
      </c>
      <c r="C4240" s="5">
        <v>40771.507384259261</v>
      </c>
      <c r="D4240" s="64">
        <v>-8.4836120000000008</v>
      </c>
      <c r="E4240" s="64">
        <v>54.817661999999999</v>
      </c>
      <c r="F4240" s="73">
        <v>33.78</v>
      </c>
      <c r="G4240" s="18">
        <v>5.7870369346346706E-5</v>
      </c>
      <c r="H4240" s="74">
        <v>0</v>
      </c>
      <c r="J4240" s="7" t="s">
        <v>36</v>
      </c>
      <c r="K4240">
        <v>0</v>
      </c>
      <c r="L4240" s="54" t="s">
        <v>165</v>
      </c>
      <c r="M4240" t="s">
        <v>161</v>
      </c>
    </row>
    <row r="4241" spans="1:13" x14ac:dyDescent="0.25">
      <c r="A4241" s="17">
        <v>40771</v>
      </c>
      <c r="B4241" s="18">
        <v>0.50744212962962965</v>
      </c>
      <c r="C4241" s="5">
        <v>40771.50744212963</v>
      </c>
      <c r="D4241" s="64">
        <v>-8.4836120000000008</v>
      </c>
      <c r="E4241" s="64">
        <v>54.817661000000001</v>
      </c>
      <c r="F4241" s="73">
        <v>35.229999999999997</v>
      </c>
      <c r="G4241" s="18">
        <v>5.7870369346346706E-5</v>
      </c>
      <c r="H4241" s="74">
        <v>0.13440914392943148</v>
      </c>
      <c r="J4241" s="7" t="s">
        <v>36</v>
      </c>
      <c r="K4241">
        <v>0</v>
      </c>
      <c r="L4241" s="54" t="s">
        <v>165</v>
      </c>
      <c r="M4241" t="s">
        <v>161</v>
      </c>
    </row>
    <row r="4242" spans="1:13" x14ac:dyDescent="0.25">
      <c r="A4242" s="17">
        <v>40771</v>
      </c>
      <c r="B4242" s="18">
        <v>0.50749999999999995</v>
      </c>
      <c r="C4242" s="5">
        <v>40771.5075</v>
      </c>
      <c r="D4242" s="64">
        <v>-8.4836120000000008</v>
      </c>
      <c r="E4242" s="64">
        <v>54.817661000000001</v>
      </c>
      <c r="F4242" s="73">
        <v>36.19</v>
      </c>
      <c r="G4242" s="18">
        <v>5.7870369346346706E-5</v>
      </c>
      <c r="H4242" s="74">
        <v>0</v>
      </c>
      <c r="J4242" s="7" t="s">
        <v>36</v>
      </c>
      <c r="K4242">
        <v>0</v>
      </c>
      <c r="L4242" s="54" t="s">
        <v>165</v>
      </c>
      <c r="M4242" t="s">
        <v>161</v>
      </c>
    </row>
    <row r="4243" spans="1:13" x14ac:dyDescent="0.25">
      <c r="A4243" s="17">
        <v>40771</v>
      </c>
      <c r="B4243" s="18">
        <v>0.50755787037037037</v>
      </c>
      <c r="C4243" s="5">
        <v>40771.507557870369</v>
      </c>
      <c r="D4243" s="64">
        <v>-8.4836120000000008</v>
      </c>
      <c r="E4243" s="64">
        <v>54.817661000000001</v>
      </c>
      <c r="F4243" s="73">
        <v>35.71</v>
      </c>
      <c r="G4243" s="18">
        <v>5.7870369346346706E-5</v>
      </c>
      <c r="H4243" s="74">
        <v>0</v>
      </c>
      <c r="J4243" s="7" t="s">
        <v>36</v>
      </c>
      <c r="K4243">
        <v>0</v>
      </c>
      <c r="L4243" s="54" t="s">
        <v>165</v>
      </c>
      <c r="M4243" t="s">
        <v>161</v>
      </c>
    </row>
    <row r="4244" spans="1:13" x14ac:dyDescent="0.25">
      <c r="A4244" s="17">
        <v>40771</v>
      </c>
      <c r="B4244" s="18">
        <v>0.50761574074074078</v>
      </c>
      <c r="C4244" s="5">
        <v>40771.507615740738</v>
      </c>
      <c r="D4244" s="64">
        <v>-8.4836120000000008</v>
      </c>
      <c r="E4244" s="64">
        <v>54.817661000000001</v>
      </c>
      <c r="F4244" s="73">
        <v>34.74</v>
      </c>
      <c r="G4244" s="18">
        <v>5.7870369346346706E-5</v>
      </c>
      <c r="H4244" s="74">
        <v>0</v>
      </c>
      <c r="J4244" s="7" t="s">
        <v>36</v>
      </c>
      <c r="K4244">
        <v>0</v>
      </c>
      <c r="L4244" s="54" t="s">
        <v>165</v>
      </c>
      <c r="M4244" t="s">
        <v>161</v>
      </c>
    </row>
    <row r="4245" spans="1:13" x14ac:dyDescent="0.25">
      <c r="A4245" s="17">
        <v>40771</v>
      </c>
      <c r="B4245" s="18">
        <v>0.50767361111111109</v>
      </c>
      <c r="C4245" s="5">
        <v>40771.507673611108</v>
      </c>
      <c r="D4245" s="64">
        <v>-8.4836120000000008</v>
      </c>
      <c r="E4245" s="64">
        <v>54.817661000000001</v>
      </c>
      <c r="F4245" s="73">
        <v>36.67</v>
      </c>
      <c r="G4245" s="18">
        <v>5.7870369346346706E-5</v>
      </c>
      <c r="H4245" s="74">
        <v>0</v>
      </c>
      <c r="J4245" s="7" t="s">
        <v>36</v>
      </c>
      <c r="K4245">
        <v>0</v>
      </c>
      <c r="L4245" s="54" t="s">
        <v>165</v>
      </c>
      <c r="M4245" t="s">
        <v>161</v>
      </c>
    </row>
    <row r="4246" spans="1:13" x14ac:dyDescent="0.25">
      <c r="A4246" s="17">
        <v>40771</v>
      </c>
      <c r="B4246" s="18">
        <v>0.50773148148148151</v>
      </c>
      <c r="C4246" s="5">
        <v>40771.507731481484</v>
      </c>
      <c r="D4246" s="64">
        <v>-8.4836120000000008</v>
      </c>
      <c r="E4246" s="64">
        <v>54.817661000000001</v>
      </c>
      <c r="F4246" s="73">
        <v>36.67</v>
      </c>
      <c r="G4246" s="18">
        <v>5.787037662230432E-5</v>
      </c>
      <c r="H4246" s="74">
        <v>0</v>
      </c>
      <c r="J4246" s="7" t="s">
        <v>36</v>
      </c>
      <c r="K4246">
        <v>0</v>
      </c>
      <c r="L4246" s="54" t="s">
        <v>165</v>
      </c>
      <c r="M4246" t="s">
        <v>161</v>
      </c>
    </row>
    <row r="4247" spans="1:13" x14ac:dyDescent="0.25">
      <c r="A4247" s="17">
        <v>40771</v>
      </c>
      <c r="B4247" s="18">
        <v>0.50778935185185181</v>
      </c>
      <c r="C4247" s="5">
        <v>40771.507789351854</v>
      </c>
      <c r="D4247" s="64">
        <v>-8.4836120000000008</v>
      </c>
      <c r="E4247" s="64">
        <v>54.817661000000001</v>
      </c>
      <c r="F4247" s="73">
        <v>36.67</v>
      </c>
      <c r="G4247" s="18">
        <v>5.7870369346346706E-5</v>
      </c>
      <c r="H4247" s="74">
        <v>0</v>
      </c>
      <c r="J4247" s="7" t="s">
        <v>36</v>
      </c>
      <c r="K4247">
        <v>0</v>
      </c>
      <c r="L4247" s="54" t="s">
        <v>165</v>
      </c>
      <c r="M4247" t="s">
        <v>161</v>
      </c>
    </row>
    <row r="4248" spans="1:13" x14ac:dyDescent="0.25">
      <c r="A4248" s="17">
        <v>40771</v>
      </c>
      <c r="B4248" s="18">
        <v>0.50784722222222223</v>
      </c>
      <c r="C4248" s="5">
        <v>40771.507847222223</v>
      </c>
      <c r="D4248" s="64">
        <v>-8.4836120000000008</v>
      </c>
      <c r="E4248" s="64">
        <v>54.817661000000001</v>
      </c>
      <c r="F4248" s="73">
        <v>35.229999999999997</v>
      </c>
      <c r="G4248" s="18">
        <v>5.7870369346346706E-5</v>
      </c>
      <c r="H4248" s="74">
        <v>0</v>
      </c>
      <c r="J4248" s="7" t="s">
        <v>36</v>
      </c>
      <c r="K4248">
        <v>0</v>
      </c>
      <c r="L4248" s="54" t="s">
        <v>165</v>
      </c>
      <c r="M4248" t="s">
        <v>161</v>
      </c>
    </row>
    <row r="4249" spans="1:13" x14ac:dyDescent="0.25">
      <c r="A4249" s="17">
        <v>40771</v>
      </c>
      <c r="B4249" s="18">
        <v>0.50790509259259264</v>
      </c>
      <c r="C4249" s="5">
        <v>40771.507905092592</v>
      </c>
      <c r="D4249" s="64">
        <v>-8.4836120000000008</v>
      </c>
      <c r="E4249" s="64">
        <v>54.817661000000001</v>
      </c>
      <c r="F4249" s="73">
        <v>35.71</v>
      </c>
      <c r="G4249" s="18">
        <v>5.7870369346346706E-5</v>
      </c>
      <c r="H4249" s="74">
        <v>0</v>
      </c>
      <c r="J4249" s="7" t="s">
        <v>36</v>
      </c>
      <c r="K4249">
        <v>0</v>
      </c>
      <c r="L4249" s="54" t="s">
        <v>165</v>
      </c>
      <c r="M4249" t="s">
        <v>161</v>
      </c>
    </row>
    <row r="4250" spans="1:13" x14ac:dyDescent="0.25">
      <c r="A4250" s="17">
        <v>40771</v>
      </c>
      <c r="B4250" s="18">
        <v>0.50796296296296295</v>
      </c>
      <c r="C4250" s="5">
        <v>40771.507962962962</v>
      </c>
      <c r="D4250" s="64">
        <v>-8.4836109999999998</v>
      </c>
      <c r="E4250" s="64">
        <v>54.817661000000001</v>
      </c>
      <c r="F4250" s="73">
        <v>35.229999999999997</v>
      </c>
      <c r="G4250" s="18">
        <v>5.7870369346346706E-5</v>
      </c>
      <c r="H4250" s="74">
        <v>0</v>
      </c>
      <c r="J4250" s="7" t="s">
        <v>36</v>
      </c>
      <c r="K4250">
        <v>0</v>
      </c>
      <c r="L4250" s="54" t="s">
        <v>165</v>
      </c>
      <c r="M4250" t="s">
        <v>161</v>
      </c>
    </row>
    <row r="4251" spans="1:13" x14ac:dyDescent="0.25">
      <c r="A4251" s="17">
        <v>40771</v>
      </c>
      <c r="B4251" s="18">
        <v>0.50802083333333337</v>
      </c>
      <c r="C4251" s="5">
        <v>40771.508020833331</v>
      </c>
      <c r="D4251" s="64">
        <v>-8.4836109999999998</v>
      </c>
      <c r="E4251" s="64">
        <v>54.817661000000001</v>
      </c>
      <c r="F4251" s="73">
        <v>35.229999999999997</v>
      </c>
      <c r="G4251" s="18">
        <v>5.7870369346346706E-5</v>
      </c>
      <c r="H4251" s="74">
        <v>0</v>
      </c>
      <c r="J4251" s="7" t="s">
        <v>36</v>
      </c>
      <c r="K4251">
        <v>0</v>
      </c>
      <c r="L4251" s="54" t="s">
        <v>165</v>
      </c>
      <c r="M4251" t="s">
        <v>161</v>
      </c>
    </row>
    <row r="4252" spans="1:13" x14ac:dyDescent="0.25">
      <c r="A4252" s="17">
        <v>40771</v>
      </c>
      <c r="B4252" s="18">
        <v>0.50807870370370367</v>
      </c>
      <c r="C4252" s="5">
        <v>40771.5080787037</v>
      </c>
      <c r="D4252" s="64">
        <v>-8.4836109999999998</v>
      </c>
      <c r="E4252" s="64">
        <v>54.817661000000001</v>
      </c>
      <c r="F4252" s="73">
        <v>22.25</v>
      </c>
      <c r="G4252" s="18">
        <v>5.7870369346346706E-5</v>
      </c>
      <c r="H4252" s="74">
        <v>0</v>
      </c>
      <c r="J4252" s="7" t="s">
        <v>36</v>
      </c>
      <c r="K4252">
        <v>0</v>
      </c>
      <c r="L4252" s="54" t="s">
        <v>165</v>
      </c>
      <c r="M4252" t="s">
        <v>161</v>
      </c>
    </row>
    <row r="4253" spans="1:13" x14ac:dyDescent="0.25">
      <c r="A4253" s="17">
        <v>40771</v>
      </c>
      <c r="B4253" s="18">
        <v>0.50813657407407409</v>
      </c>
      <c r="C4253" s="5">
        <v>40771.508136574077</v>
      </c>
      <c r="D4253" s="64">
        <v>-8.4836189999999991</v>
      </c>
      <c r="E4253" s="64">
        <v>54.817667999999998</v>
      </c>
      <c r="F4253" s="73">
        <v>55.89</v>
      </c>
      <c r="G4253" s="18">
        <v>5.787037662230432E-5</v>
      </c>
      <c r="H4253" s="74">
        <v>0.93121387117455434</v>
      </c>
      <c r="J4253" s="7" t="s">
        <v>36</v>
      </c>
      <c r="K4253">
        <v>0</v>
      </c>
      <c r="L4253" s="54" t="s">
        <v>165</v>
      </c>
      <c r="M4253" t="s">
        <v>161</v>
      </c>
    </row>
    <row r="4254" spans="1:13" x14ac:dyDescent="0.25">
      <c r="A4254" s="17">
        <v>40771</v>
      </c>
      <c r="B4254" s="18">
        <v>0.5081944444444445</v>
      </c>
      <c r="C4254" s="5">
        <v>40771.508194444446</v>
      </c>
      <c r="D4254" s="64">
        <v>-8.4844469999999994</v>
      </c>
      <c r="E4254" s="64">
        <v>54.817633999999998</v>
      </c>
      <c r="F4254" s="73">
        <v>64.069999999999993</v>
      </c>
      <c r="G4254" s="18">
        <v>5.7870369346346706E-5</v>
      </c>
      <c r="H4254" s="74">
        <v>53.242650182998268</v>
      </c>
      <c r="J4254" s="7" t="s">
        <v>36</v>
      </c>
      <c r="K4254">
        <v>0</v>
      </c>
      <c r="L4254" s="54" t="s">
        <v>165</v>
      </c>
      <c r="M4254" t="s">
        <v>161</v>
      </c>
    </row>
    <row r="4255" spans="1:13" x14ac:dyDescent="0.25">
      <c r="A4255" s="17">
        <v>40771</v>
      </c>
      <c r="B4255" s="18">
        <v>0.50825231481481481</v>
      </c>
      <c r="C4255" s="5">
        <v>40771.508252314816</v>
      </c>
      <c r="D4255" s="64">
        <v>-8.4856750000000005</v>
      </c>
      <c r="E4255" s="64">
        <v>54.817556000000003</v>
      </c>
      <c r="F4255" s="73">
        <v>94.83</v>
      </c>
      <c r="G4255" s="18">
        <v>5.7870369346346706E-5</v>
      </c>
      <c r="H4255" s="74">
        <v>79.241344211543748</v>
      </c>
      <c r="J4255" s="7" t="s">
        <v>36</v>
      </c>
      <c r="K4255">
        <v>0</v>
      </c>
      <c r="L4255" s="54" t="s">
        <v>165</v>
      </c>
      <c r="M4255" t="s">
        <v>161</v>
      </c>
    </row>
    <row r="4256" spans="1:13" x14ac:dyDescent="0.25">
      <c r="A4256" s="17">
        <v>40771</v>
      </c>
      <c r="B4256" s="18">
        <v>0.50831018518518511</v>
      </c>
      <c r="C4256" s="5">
        <v>40771.508310185185</v>
      </c>
      <c r="D4256" s="64">
        <v>-8.4874080000000003</v>
      </c>
      <c r="E4256" s="64">
        <v>54.817534999999999</v>
      </c>
      <c r="F4256" s="73">
        <v>126.07</v>
      </c>
      <c r="G4256" s="18">
        <v>5.7870369346346706E-5</v>
      </c>
      <c r="H4256" s="74">
        <v>111.17972344371705</v>
      </c>
      <c r="J4256" s="7" t="s">
        <v>20</v>
      </c>
      <c r="K4256">
        <v>0</v>
      </c>
      <c r="L4256" s="54" t="s">
        <v>165</v>
      </c>
      <c r="M4256" t="s">
        <v>161</v>
      </c>
    </row>
    <row r="4257" spans="1:13" x14ac:dyDescent="0.25">
      <c r="A4257" s="17">
        <v>40771</v>
      </c>
      <c r="B4257" s="18">
        <v>0.50836805555555553</v>
      </c>
      <c r="C4257" s="5">
        <v>40771.508368055554</v>
      </c>
      <c r="D4257" s="64">
        <v>-8.4895490000000002</v>
      </c>
      <c r="E4257" s="64">
        <v>54.817833999999998</v>
      </c>
      <c r="F4257" s="73">
        <v>148.18</v>
      </c>
      <c r="G4257" s="18">
        <v>5.7870369346346706E-5</v>
      </c>
      <c r="H4257" s="74">
        <v>141.30003874519187</v>
      </c>
      <c r="J4257" s="7" t="s">
        <v>20</v>
      </c>
      <c r="K4257">
        <v>0</v>
      </c>
      <c r="L4257" s="54" t="s">
        <v>165</v>
      </c>
      <c r="M4257" t="s">
        <v>161</v>
      </c>
    </row>
    <row r="4258" spans="1:13" x14ac:dyDescent="0.25">
      <c r="A4258" s="17">
        <v>40771</v>
      </c>
      <c r="B4258" s="18">
        <v>0.50842592592592595</v>
      </c>
      <c r="C4258" s="5">
        <v>40771.508425925924</v>
      </c>
      <c r="D4258" s="64">
        <v>-8.491517</v>
      </c>
      <c r="E4258" s="64">
        <v>54.818573999999998</v>
      </c>
      <c r="F4258" s="73">
        <v>174.14</v>
      </c>
      <c r="G4258" s="18">
        <v>5.7870369346346706E-5</v>
      </c>
      <c r="H4258" s="74">
        <v>150.72779575904869</v>
      </c>
      <c r="J4258" s="7" t="s">
        <v>20</v>
      </c>
      <c r="K4258">
        <v>0</v>
      </c>
      <c r="L4258" s="54" t="s">
        <v>165</v>
      </c>
      <c r="M4258" t="s">
        <v>161</v>
      </c>
    </row>
    <row r="4259" spans="1:13" x14ac:dyDescent="0.25">
      <c r="A4259" s="17">
        <v>40771</v>
      </c>
      <c r="B4259" s="18">
        <v>0.50848379629629636</v>
      </c>
      <c r="C4259" s="5">
        <v>40771.508483796293</v>
      </c>
      <c r="D4259" s="64">
        <v>-8.4930830000000004</v>
      </c>
      <c r="E4259" s="64">
        <v>54.819761</v>
      </c>
      <c r="F4259" s="73">
        <v>188.08</v>
      </c>
      <c r="G4259" s="18">
        <v>5.7870369346346706E-5</v>
      </c>
      <c r="H4259" s="74">
        <v>165.97613808000673</v>
      </c>
      <c r="J4259" s="7" t="s">
        <v>36</v>
      </c>
      <c r="K4259">
        <v>0</v>
      </c>
      <c r="L4259" s="54" t="s">
        <v>165</v>
      </c>
      <c r="M4259" t="s">
        <v>161</v>
      </c>
    </row>
    <row r="4260" spans="1:13" x14ac:dyDescent="0.25">
      <c r="A4260" s="17">
        <v>40771</v>
      </c>
      <c r="B4260" s="18">
        <v>0.50854166666666667</v>
      </c>
      <c r="C4260" s="5">
        <v>40771.50854166667</v>
      </c>
      <c r="D4260" s="64">
        <v>-8.4944159999999993</v>
      </c>
      <c r="E4260" s="64">
        <v>54.821292999999997</v>
      </c>
      <c r="F4260" s="73">
        <v>205.38</v>
      </c>
      <c r="G4260" s="18">
        <v>5.787037662230432E-5</v>
      </c>
      <c r="H4260" s="74">
        <v>190.77047464430055</v>
      </c>
      <c r="J4260" s="7" t="s">
        <v>36</v>
      </c>
      <c r="K4260">
        <v>0</v>
      </c>
      <c r="L4260" s="54" t="s">
        <v>165</v>
      </c>
      <c r="M4260" t="s">
        <v>161</v>
      </c>
    </row>
    <row r="4261" spans="1:13" x14ac:dyDescent="0.25">
      <c r="A4261" s="17">
        <v>40771</v>
      </c>
      <c r="B4261" s="18">
        <v>0.50859953703703698</v>
      </c>
      <c r="C4261" s="5">
        <v>40771.508599537039</v>
      </c>
      <c r="D4261" s="64">
        <v>-8.495438</v>
      </c>
      <c r="E4261" s="64">
        <v>54.823079</v>
      </c>
      <c r="F4261" s="73">
        <v>218.36</v>
      </c>
      <c r="G4261" s="18">
        <v>5.7870369346346706E-5</v>
      </c>
      <c r="H4261" s="74">
        <v>209.34184392671989</v>
      </c>
      <c r="J4261" s="7" t="s">
        <v>36</v>
      </c>
      <c r="K4261">
        <v>0</v>
      </c>
      <c r="L4261" s="54" t="s">
        <v>165</v>
      </c>
      <c r="M4261" t="s">
        <v>161</v>
      </c>
    </row>
    <row r="4262" spans="1:13" x14ac:dyDescent="0.25">
      <c r="A4262" s="17">
        <v>40771</v>
      </c>
      <c r="B4262" s="18">
        <v>0.50865740740740739</v>
      </c>
      <c r="C4262" s="5">
        <v>40771.508657407408</v>
      </c>
      <c r="D4262" s="64">
        <v>-8.4960880000000003</v>
      </c>
      <c r="E4262" s="64">
        <v>54.825012000000001</v>
      </c>
      <c r="F4262" s="73">
        <v>219.32</v>
      </c>
      <c r="G4262" s="18">
        <v>5.7870369346346706E-5</v>
      </c>
      <c r="H4262" s="74">
        <v>219.18082802096507</v>
      </c>
      <c r="J4262" s="7" t="s">
        <v>36</v>
      </c>
      <c r="K4262">
        <v>0</v>
      </c>
      <c r="L4262" s="54" t="s">
        <v>165</v>
      </c>
      <c r="M4262" t="s">
        <v>161</v>
      </c>
    </row>
    <row r="4263" spans="1:13" x14ac:dyDescent="0.25">
      <c r="A4263" s="17">
        <v>40771</v>
      </c>
      <c r="B4263" s="18">
        <v>0.50871527777777781</v>
      </c>
      <c r="C4263" s="5">
        <v>40771.508715277778</v>
      </c>
      <c r="D4263" s="64">
        <v>-8.4965469999999996</v>
      </c>
      <c r="E4263" s="64">
        <v>54.826999999999998</v>
      </c>
      <c r="F4263" s="73">
        <v>227.49</v>
      </c>
      <c r="G4263" s="18">
        <v>5.7870369346346706E-5</v>
      </c>
      <c r="H4263" s="74">
        <v>223.25193066784959</v>
      </c>
      <c r="J4263" s="7" t="s">
        <v>36</v>
      </c>
      <c r="K4263">
        <v>0</v>
      </c>
      <c r="L4263" s="54" t="s">
        <v>165</v>
      </c>
      <c r="M4263" t="s">
        <v>161</v>
      </c>
    </row>
    <row r="4264" spans="1:13" x14ac:dyDescent="0.25">
      <c r="A4264" s="17">
        <v>40771</v>
      </c>
      <c r="B4264" s="18">
        <v>0.50877314814814811</v>
      </c>
      <c r="C4264" s="5">
        <v>40771.508773148147</v>
      </c>
      <c r="D4264" s="64">
        <v>-8.4969350000000006</v>
      </c>
      <c r="E4264" s="64">
        <v>54.829011999999999</v>
      </c>
      <c r="F4264" s="73">
        <v>237.1</v>
      </c>
      <c r="G4264" s="18">
        <v>5.7870369346346706E-5</v>
      </c>
      <c r="H4264" s="74">
        <v>225.35239402531894</v>
      </c>
      <c r="J4264" s="7" t="s">
        <v>36</v>
      </c>
      <c r="K4264">
        <v>0</v>
      </c>
      <c r="L4264" s="54" t="s">
        <v>165</v>
      </c>
      <c r="M4264" t="s">
        <v>161</v>
      </c>
    </row>
    <row r="4265" spans="1:13" x14ac:dyDescent="0.25">
      <c r="A4265" s="17">
        <v>40771</v>
      </c>
      <c r="B4265" s="18">
        <v>0.50883101851851853</v>
      </c>
      <c r="C4265" s="5">
        <v>40771.508831018517</v>
      </c>
      <c r="D4265" s="64">
        <v>-8.4972569999999994</v>
      </c>
      <c r="E4265" s="64">
        <v>54.831035999999997</v>
      </c>
      <c r="F4265" s="73">
        <v>243.35</v>
      </c>
      <c r="G4265" s="18">
        <v>5.7870369346346706E-5</v>
      </c>
      <c r="H4265" s="74">
        <v>226.2545908736829</v>
      </c>
      <c r="J4265" s="7" t="s">
        <v>36</v>
      </c>
      <c r="K4265">
        <v>0</v>
      </c>
      <c r="L4265" s="54" t="s">
        <v>165</v>
      </c>
      <c r="M4265" t="s">
        <v>161</v>
      </c>
    </row>
    <row r="4266" spans="1:13" x14ac:dyDescent="0.25">
      <c r="A4266" s="17">
        <v>40771</v>
      </c>
      <c r="B4266" s="18">
        <v>0.50888888888888884</v>
      </c>
      <c r="C4266" s="5">
        <v>40771.508888888886</v>
      </c>
      <c r="D4266" s="64">
        <v>-8.4976079999999996</v>
      </c>
      <c r="E4266" s="64">
        <v>54.833092999999998</v>
      </c>
      <c r="F4266" s="73">
        <v>249.6</v>
      </c>
      <c r="G4266" s="18">
        <v>5.7870369346346706E-5</v>
      </c>
      <c r="H4266" s="74">
        <v>230.0873750289901</v>
      </c>
      <c r="J4266" s="7" t="s">
        <v>36</v>
      </c>
      <c r="K4266">
        <v>0</v>
      </c>
      <c r="L4266" s="54" t="s">
        <v>165</v>
      </c>
      <c r="M4266" t="s">
        <v>161</v>
      </c>
    </row>
    <row r="4267" spans="1:13" x14ac:dyDescent="0.25">
      <c r="A4267" s="17">
        <v>40771</v>
      </c>
      <c r="B4267" s="18">
        <v>0.50894675925925925</v>
      </c>
      <c r="C4267" s="5">
        <v>40771.508946759262</v>
      </c>
      <c r="D4267" s="64">
        <v>-8.4979619999999993</v>
      </c>
      <c r="E4267" s="64">
        <v>54.835183999999998</v>
      </c>
      <c r="F4267" s="73">
        <v>252.96</v>
      </c>
      <c r="G4267" s="18">
        <v>5.787037662230432E-5</v>
      </c>
      <c r="H4267" s="74">
        <v>233.87287756966634</v>
      </c>
      <c r="J4267" s="7" t="s">
        <v>36</v>
      </c>
      <c r="K4267">
        <v>0</v>
      </c>
      <c r="L4267" s="54" t="s">
        <v>165</v>
      </c>
      <c r="M4267" t="s">
        <v>161</v>
      </c>
    </row>
    <row r="4268" spans="1:13" x14ac:dyDescent="0.25">
      <c r="A4268" s="17">
        <v>40771</v>
      </c>
      <c r="B4268" s="18">
        <v>0.50900462962962967</v>
      </c>
      <c r="C4268" s="5">
        <v>40771.509004629632</v>
      </c>
      <c r="D4268" s="64">
        <v>-8.498405</v>
      </c>
      <c r="E4268" s="64">
        <v>54.837273000000003</v>
      </c>
      <c r="F4268" s="73">
        <v>262.10000000000002</v>
      </c>
      <c r="G4268" s="18">
        <v>5.7870369346346706E-5</v>
      </c>
      <c r="H4268" s="74">
        <v>234.27425261307548</v>
      </c>
      <c r="J4268" s="7" t="s">
        <v>36</v>
      </c>
      <c r="K4268">
        <v>0</v>
      </c>
      <c r="L4268" s="54" t="s">
        <v>165</v>
      </c>
      <c r="M4268" t="s">
        <v>161</v>
      </c>
    </row>
    <row r="4269" spans="1:13" x14ac:dyDescent="0.25">
      <c r="A4269" s="17">
        <v>40771</v>
      </c>
      <c r="B4269" s="18">
        <v>0.50906249999999997</v>
      </c>
      <c r="C4269" s="5">
        <v>40771.509062500001</v>
      </c>
      <c r="D4269" s="64">
        <v>-8.4989260000000009</v>
      </c>
      <c r="E4269" s="64">
        <v>54.839391999999997</v>
      </c>
      <c r="F4269" s="73">
        <v>264.02</v>
      </c>
      <c r="G4269" s="18">
        <v>5.7870369346346706E-5</v>
      </c>
      <c r="H4269" s="74">
        <v>238.23879685322501</v>
      </c>
      <c r="J4269" s="7" t="s">
        <v>36</v>
      </c>
      <c r="K4269">
        <v>0</v>
      </c>
      <c r="L4269" s="54" t="s">
        <v>165</v>
      </c>
      <c r="M4269" t="s">
        <v>161</v>
      </c>
    </row>
    <row r="4270" spans="1:13" x14ac:dyDescent="0.25">
      <c r="A4270" s="17">
        <v>40771</v>
      </c>
      <c r="B4270" s="18">
        <v>0.50912037037037039</v>
      </c>
      <c r="C4270" s="5">
        <v>40771.509120370371</v>
      </c>
      <c r="D4270" s="64">
        <v>-8.4995569999999994</v>
      </c>
      <c r="E4270" s="64">
        <v>54.841535</v>
      </c>
      <c r="F4270" s="73">
        <v>260.17</v>
      </c>
      <c r="G4270" s="18">
        <v>5.7870369346346706E-5</v>
      </c>
      <c r="H4270" s="74">
        <v>241.9625943783592</v>
      </c>
      <c r="J4270" s="7" t="s">
        <v>36</v>
      </c>
      <c r="K4270">
        <v>0</v>
      </c>
      <c r="L4270" s="54" t="s">
        <v>165</v>
      </c>
      <c r="M4270" t="s">
        <v>161</v>
      </c>
    </row>
    <row r="4271" spans="1:13" x14ac:dyDescent="0.25">
      <c r="A4271" s="17">
        <v>40771</v>
      </c>
      <c r="B4271" s="18">
        <v>0.5091782407407407</v>
      </c>
      <c r="C4271" s="5">
        <v>40771.50917824074</v>
      </c>
      <c r="D4271" s="64">
        <v>-8.5002619999999993</v>
      </c>
      <c r="E4271" s="64">
        <v>54.843727999999999</v>
      </c>
      <c r="F4271" s="73">
        <v>258.25</v>
      </c>
      <c r="G4271" s="18">
        <v>5.7870369346346706E-5</v>
      </c>
      <c r="H4271" s="74">
        <v>248.27106409764542</v>
      </c>
      <c r="J4271" s="7" t="s">
        <v>36</v>
      </c>
      <c r="K4271">
        <v>0</v>
      </c>
      <c r="L4271" s="54" t="s">
        <v>165</v>
      </c>
      <c r="M4271" t="s">
        <v>161</v>
      </c>
    </row>
    <row r="4272" spans="1:13" x14ac:dyDescent="0.25">
      <c r="A4272" s="17">
        <v>40771</v>
      </c>
      <c r="B4272" s="18">
        <v>0.50923611111111111</v>
      </c>
      <c r="C4272" s="5">
        <v>40771.509236111109</v>
      </c>
      <c r="D4272" s="64">
        <v>-8.5010709999999996</v>
      </c>
      <c r="E4272" s="64">
        <v>54.845965999999997</v>
      </c>
      <c r="F4272" s="73">
        <v>252</v>
      </c>
      <c r="G4272" s="18">
        <v>5.7870369346346706E-5</v>
      </c>
      <c r="H4272" s="74">
        <v>254.47220552607175</v>
      </c>
      <c r="J4272" s="7" t="s">
        <v>36</v>
      </c>
      <c r="K4272">
        <v>0</v>
      </c>
      <c r="L4272" s="54" t="s">
        <v>165</v>
      </c>
      <c r="M4272" t="s">
        <v>161</v>
      </c>
    </row>
    <row r="4273" spans="1:13" x14ac:dyDescent="0.25">
      <c r="A4273" s="17">
        <v>40771</v>
      </c>
      <c r="B4273" s="18">
        <v>0.50929398148148153</v>
      </c>
      <c r="C4273" s="5">
        <v>40771.509293981479</v>
      </c>
      <c r="D4273" s="64">
        <v>-8.5021280000000008</v>
      </c>
      <c r="E4273" s="64">
        <v>54.848227999999999</v>
      </c>
      <c r="F4273" s="73">
        <v>235.66</v>
      </c>
      <c r="G4273" s="18">
        <v>5.7870369346346706E-5</v>
      </c>
      <c r="H4273" s="74">
        <v>260.75883321147677</v>
      </c>
      <c r="J4273" s="7" t="s">
        <v>36</v>
      </c>
      <c r="K4273">
        <v>0</v>
      </c>
      <c r="L4273" s="54" t="s">
        <v>165</v>
      </c>
      <c r="M4273" t="s">
        <v>161</v>
      </c>
    </row>
    <row r="4274" spans="1:13" x14ac:dyDescent="0.25">
      <c r="A4274" s="17">
        <v>40771</v>
      </c>
      <c r="B4274" s="18">
        <v>0.50935185185185183</v>
      </c>
      <c r="C4274" s="5">
        <v>40771.509351851855</v>
      </c>
      <c r="D4274" s="64">
        <v>-8.5034399999999994</v>
      </c>
      <c r="E4274" s="64">
        <v>54.850441000000004</v>
      </c>
      <c r="F4274" s="73">
        <v>227.01</v>
      </c>
      <c r="G4274" s="18">
        <v>5.787037662230432E-5</v>
      </c>
      <c r="H4274" s="74">
        <v>260.30504151136819</v>
      </c>
      <c r="J4274" s="7" t="s">
        <v>36</v>
      </c>
      <c r="K4274">
        <v>0</v>
      </c>
      <c r="L4274" s="54" t="s">
        <v>165</v>
      </c>
      <c r="M4274" t="s">
        <v>161</v>
      </c>
    </row>
    <row r="4275" spans="1:13" x14ac:dyDescent="0.25">
      <c r="A4275" s="17">
        <v>40771</v>
      </c>
      <c r="B4275" s="18">
        <v>0.50940972222222225</v>
      </c>
      <c r="C4275" s="5">
        <v>40771.509409722225</v>
      </c>
      <c r="D4275" s="64">
        <v>-8.5049019999999995</v>
      </c>
      <c r="E4275" s="64">
        <v>54.852590999999997</v>
      </c>
      <c r="F4275" s="73">
        <v>223.16</v>
      </c>
      <c r="G4275" s="18">
        <v>5.7870369346346706E-5</v>
      </c>
      <c r="H4275" s="74">
        <v>257.02279551657739</v>
      </c>
      <c r="J4275" s="7" t="s">
        <v>36</v>
      </c>
      <c r="K4275">
        <v>0</v>
      </c>
      <c r="L4275" s="54" t="s">
        <v>165</v>
      </c>
      <c r="M4275" t="s">
        <v>161</v>
      </c>
    </row>
    <row r="4276" spans="1:13" x14ac:dyDescent="0.25">
      <c r="A4276" s="17">
        <v>40771</v>
      </c>
      <c r="B4276" s="18">
        <v>0.50946759259259256</v>
      </c>
      <c r="C4276" s="5">
        <v>40771.509467592594</v>
      </c>
      <c r="D4276" s="64">
        <v>-8.5063569999999995</v>
      </c>
      <c r="E4276" s="64">
        <v>54.854666999999999</v>
      </c>
      <c r="F4276" s="73">
        <v>215.95</v>
      </c>
      <c r="G4276" s="18">
        <v>5.7870369346346706E-5</v>
      </c>
      <c r="H4276" s="74">
        <v>249.20006419949652</v>
      </c>
      <c r="J4276" s="7" t="s">
        <v>36</v>
      </c>
      <c r="K4276">
        <v>0</v>
      </c>
      <c r="L4276" s="54" t="s">
        <v>165</v>
      </c>
      <c r="M4276" t="s">
        <v>161</v>
      </c>
    </row>
    <row r="4277" spans="1:13" x14ac:dyDescent="0.25">
      <c r="A4277" s="17">
        <v>40771</v>
      </c>
      <c r="B4277" s="18">
        <v>0.50952546296296297</v>
      </c>
      <c r="C4277" s="5">
        <v>40771.509525462963</v>
      </c>
      <c r="D4277" s="64">
        <v>-8.5075369999999992</v>
      </c>
      <c r="E4277" s="64">
        <v>54.856485999999997</v>
      </c>
      <c r="F4277" s="73">
        <v>258.25</v>
      </c>
      <c r="G4277" s="18">
        <v>5.7870369346346706E-5</v>
      </c>
      <c r="H4277" s="74">
        <v>216.14749938120747</v>
      </c>
      <c r="J4277" s="7" t="s">
        <v>36</v>
      </c>
      <c r="K4277">
        <v>0</v>
      </c>
      <c r="L4277" s="54" t="s">
        <v>165</v>
      </c>
      <c r="M4277" t="s">
        <v>161</v>
      </c>
    </row>
    <row r="4278" spans="1:13" x14ac:dyDescent="0.25">
      <c r="A4278" s="17">
        <v>40771</v>
      </c>
      <c r="B4278" s="18">
        <v>0.50958333333333339</v>
      </c>
      <c r="C4278" s="5">
        <v>40771.509583333333</v>
      </c>
      <c r="D4278" s="64">
        <v>-8.5086779999999997</v>
      </c>
      <c r="E4278" s="64">
        <v>54.858240000000002</v>
      </c>
      <c r="F4278" s="73">
        <v>272.19</v>
      </c>
      <c r="G4278" s="18">
        <v>5.7870369346346706E-5</v>
      </c>
      <c r="H4278" s="74">
        <v>208.49364841622196</v>
      </c>
      <c r="J4278" s="7" t="s">
        <v>36</v>
      </c>
      <c r="K4278">
        <v>0</v>
      </c>
      <c r="L4278" s="54" t="s">
        <v>165</v>
      </c>
      <c r="M4278" t="s">
        <v>161</v>
      </c>
    </row>
    <row r="4279" spans="1:13" x14ac:dyDescent="0.25">
      <c r="A4279" s="17">
        <v>40771</v>
      </c>
      <c r="B4279" s="18">
        <v>0.50964120370370369</v>
      </c>
      <c r="C4279" s="5">
        <v>40771.509641203702</v>
      </c>
      <c r="D4279" s="64">
        <v>-8.5098859999999998</v>
      </c>
      <c r="E4279" s="64">
        <v>54.860128000000003</v>
      </c>
      <c r="F4279" s="73">
        <v>271.70999999999998</v>
      </c>
      <c r="G4279" s="18">
        <v>5.7870369346346706E-5</v>
      </c>
      <c r="H4279" s="74">
        <v>223.97076992803838</v>
      </c>
      <c r="J4279" s="7" t="s">
        <v>36</v>
      </c>
      <c r="K4279">
        <v>0</v>
      </c>
      <c r="L4279" s="54" t="s">
        <v>165</v>
      </c>
      <c r="M4279" t="s">
        <v>161</v>
      </c>
    </row>
    <row r="4280" spans="1:13" x14ac:dyDescent="0.25">
      <c r="A4280" s="17">
        <v>40771</v>
      </c>
      <c r="B4280" s="18">
        <v>0.50969907407407411</v>
      </c>
      <c r="C4280" s="5">
        <v>40771.509699074071</v>
      </c>
      <c r="D4280" s="64">
        <v>-8.5111650000000001</v>
      </c>
      <c r="E4280" s="64">
        <v>54.862119</v>
      </c>
      <c r="F4280" s="73">
        <v>264.5</v>
      </c>
      <c r="G4280" s="18">
        <v>5.7870369346346706E-5</v>
      </c>
      <c r="H4280" s="74">
        <v>236.30121562889195</v>
      </c>
      <c r="I4280" s="7" t="s">
        <v>36</v>
      </c>
      <c r="J4280" s="7" t="s">
        <v>36</v>
      </c>
      <c r="K4280">
        <v>1</v>
      </c>
      <c r="L4280" s="54">
        <v>65</v>
      </c>
      <c r="M4280" t="s">
        <v>12</v>
      </c>
    </row>
    <row r="4281" spans="1:13" x14ac:dyDescent="0.25">
      <c r="A4281" s="17">
        <v>40771</v>
      </c>
      <c r="B4281" s="18">
        <v>0.50975694444444442</v>
      </c>
      <c r="C4281" s="5">
        <v>40771.509756944448</v>
      </c>
      <c r="D4281" s="64">
        <v>-8.5125069999999994</v>
      </c>
      <c r="E4281" s="64">
        <v>54.864170999999999</v>
      </c>
      <c r="F4281" s="73">
        <v>251.52</v>
      </c>
      <c r="G4281" s="18">
        <v>5.787037662230432E-5</v>
      </c>
      <c r="H4281" s="74">
        <v>244.07279592345679</v>
      </c>
      <c r="I4281" s="7" t="s">
        <v>36</v>
      </c>
      <c r="J4281" s="7" t="s">
        <v>36</v>
      </c>
      <c r="K4281">
        <v>1</v>
      </c>
      <c r="L4281" s="54">
        <v>65</v>
      </c>
      <c r="M4281" t="s">
        <v>12</v>
      </c>
    </row>
    <row r="4282" spans="1:13" x14ac:dyDescent="0.25">
      <c r="A4282" s="17">
        <v>40771</v>
      </c>
      <c r="B4282" s="18">
        <v>0.50981481481481483</v>
      </c>
      <c r="C4282" s="5">
        <v>40771.509814814817</v>
      </c>
      <c r="D4282" s="64">
        <v>-8.5138639999999999</v>
      </c>
      <c r="E4282" s="64">
        <v>54.866245999999997</v>
      </c>
      <c r="F4282" s="73">
        <v>239.99</v>
      </c>
      <c r="G4282" s="18">
        <v>5.7870369346346706E-5</v>
      </c>
      <c r="H4282" s="74">
        <v>246.8060083652272</v>
      </c>
      <c r="I4282" s="7" t="s">
        <v>36</v>
      </c>
      <c r="J4282" s="7" t="s">
        <v>36</v>
      </c>
      <c r="K4282">
        <v>1</v>
      </c>
      <c r="L4282" s="54">
        <v>65</v>
      </c>
      <c r="M4282" t="s">
        <v>12</v>
      </c>
    </row>
    <row r="4283" spans="1:13" x14ac:dyDescent="0.25">
      <c r="A4283" s="17">
        <v>40771</v>
      </c>
      <c r="B4283" s="18">
        <v>0.50987268518518525</v>
      </c>
      <c r="C4283" s="5">
        <v>40771.509872685187</v>
      </c>
      <c r="D4283" s="64">
        <v>-8.5152009999999994</v>
      </c>
      <c r="E4283" s="64">
        <v>54.868341999999998</v>
      </c>
      <c r="F4283" s="73">
        <v>229.41</v>
      </c>
      <c r="G4283" s="18">
        <v>5.7870369346346706E-5</v>
      </c>
      <c r="H4283" s="74">
        <v>248.54925831837403</v>
      </c>
      <c r="I4283" s="7" t="s">
        <v>36</v>
      </c>
      <c r="J4283" s="7" t="s">
        <v>36</v>
      </c>
      <c r="K4283">
        <v>1</v>
      </c>
      <c r="L4283" s="54">
        <v>65</v>
      </c>
      <c r="M4283" t="s">
        <v>12</v>
      </c>
    </row>
    <row r="4284" spans="1:13" x14ac:dyDescent="0.25">
      <c r="A4284" s="17">
        <v>40771</v>
      </c>
      <c r="B4284" s="18">
        <v>0.50993055555555555</v>
      </c>
      <c r="C4284" s="5">
        <v>40771.509930555556</v>
      </c>
      <c r="D4284" s="64">
        <v>-8.5167380000000001</v>
      </c>
      <c r="E4284" s="64">
        <v>54.870356000000001</v>
      </c>
      <c r="F4284" s="73">
        <v>223.16</v>
      </c>
      <c r="G4284" s="18">
        <v>5.7870369346346706E-5</v>
      </c>
      <c r="H4284" s="74">
        <v>244.86378603894161</v>
      </c>
      <c r="I4284" s="7" t="s">
        <v>36</v>
      </c>
      <c r="J4284" s="7" t="s">
        <v>36</v>
      </c>
      <c r="K4284">
        <v>1</v>
      </c>
      <c r="L4284" s="54">
        <v>65</v>
      </c>
      <c r="M4284" t="s">
        <v>12</v>
      </c>
    </row>
    <row r="4285" spans="1:13" x14ac:dyDescent="0.25">
      <c r="A4285" s="17">
        <v>40771</v>
      </c>
      <c r="B4285" s="18">
        <v>0.50998842592592586</v>
      </c>
      <c r="C4285" s="5">
        <v>40771.509988425925</v>
      </c>
      <c r="D4285" s="64">
        <v>-8.5188439999999996</v>
      </c>
      <c r="E4285" s="64">
        <v>54.872118999999998</v>
      </c>
      <c r="F4285" s="73">
        <v>212.59</v>
      </c>
      <c r="G4285" s="18">
        <v>5.7870369346346706E-5</v>
      </c>
      <c r="H4285" s="74">
        <v>238.14797225854315</v>
      </c>
      <c r="I4285" s="7" t="s">
        <v>36</v>
      </c>
      <c r="J4285" s="7" t="s">
        <v>36</v>
      </c>
      <c r="K4285">
        <v>1</v>
      </c>
      <c r="L4285" s="54">
        <v>65</v>
      </c>
      <c r="M4285" t="s">
        <v>12</v>
      </c>
    </row>
    <row r="4286" spans="1:13" x14ac:dyDescent="0.25">
      <c r="A4286" s="17">
        <v>40771</v>
      </c>
      <c r="B4286" s="18">
        <v>0.51004629629629628</v>
      </c>
      <c r="C4286" s="5">
        <v>40771.510046296295</v>
      </c>
      <c r="D4286" s="64">
        <v>-8.5215750000000003</v>
      </c>
      <c r="E4286" s="64">
        <v>54.873466999999998</v>
      </c>
      <c r="F4286" s="73">
        <v>213.07</v>
      </c>
      <c r="G4286" s="18">
        <v>5.7870369346346706E-5</v>
      </c>
      <c r="H4286" s="74">
        <v>230.4716706417147</v>
      </c>
      <c r="I4286" s="7" t="s">
        <v>36</v>
      </c>
      <c r="J4286" s="7" t="s">
        <v>36</v>
      </c>
      <c r="K4286">
        <v>1</v>
      </c>
      <c r="L4286" s="54">
        <v>65</v>
      </c>
      <c r="M4286" t="s">
        <v>12</v>
      </c>
    </row>
    <row r="4287" spans="1:13" x14ac:dyDescent="0.25">
      <c r="A4287" s="17">
        <v>40771</v>
      </c>
      <c r="B4287" s="18">
        <v>0.51010416666666669</v>
      </c>
      <c r="C4287" s="5">
        <v>40771.510104166664</v>
      </c>
      <c r="D4287" s="64">
        <v>-8.5248039999999996</v>
      </c>
      <c r="E4287" s="64">
        <v>54.874375000000001</v>
      </c>
      <c r="F4287" s="73">
        <v>208.26</v>
      </c>
      <c r="G4287" s="18">
        <v>5.7870369346346706E-5</v>
      </c>
      <c r="H4287" s="74">
        <v>230.19817538869924</v>
      </c>
      <c r="I4287" s="7" t="s">
        <v>36</v>
      </c>
      <c r="J4287" s="7" t="s">
        <v>36</v>
      </c>
      <c r="K4287">
        <v>1</v>
      </c>
      <c r="L4287" s="54">
        <v>65</v>
      </c>
      <c r="M4287" t="s">
        <v>12</v>
      </c>
    </row>
    <row r="4288" spans="1:13" x14ac:dyDescent="0.25">
      <c r="A4288" s="17">
        <v>40771</v>
      </c>
      <c r="B4288" s="18">
        <v>0.51016203703703711</v>
      </c>
      <c r="C4288" s="5">
        <v>40771.510162037041</v>
      </c>
      <c r="D4288" s="64">
        <v>-8.5282870000000006</v>
      </c>
      <c r="E4288" s="64">
        <v>54.874977999999999</v>
      </c>
      <c r="F4288" s="73">
        <v>204.42</v>
      </c>
      <c r="G4288" s="18">
        <v>5.787037662230432E-5</v>
      </c>
      <c r="H4288" s="74">
        <v>232.96466722404904</v>
      </c>
      <c r="I4288" s="7" t="s">
        <v>36</v>
      </c>
      <c r="J4288" s="7" t="s">
        <v>36</v>
      </c>
      <c r="K4288">
        <v>1</v>
      </c>
      <c r="L4288" s="54">
        <v>65</v>
      </c>
      <c r="M4288" t="s">
        <v>12</v>
      </c>
    </row>
    <row r="4289" spans="1:13" x14ac:dyDescent="0.25">
      <c r="A4289" s="17">
        <v>40771</v>
      </c>
      <c r="B4289" s="18">
        <v>0.51021990740740741</v>
      </c>
      <c r="C4289" s="5">
        <v>40771.51021990741</v>
      </c>
      <c r="D4289" s="64">
        <v>-8.5318950000000005</v>
      </c>
      <c r="E4289" s="64">
        <v>54.875331000000003</v>
      </c>
      <c r="F4289" s="73">
        <v>199.61</v>
      </c>
      <c r="G4289" s="18">
        <v>5.7870369346346706E-5</v>
      </c>
      <c r="H4289" s="74">
        <v>234.40517483473053</v>
      </c>
      <c r="I4289" s="7" t="s">
        <v>36</v>
      </c>
      <c r="J4289" s="7" t="s">
        <v>36</v>
      </c>
      <c r="K4289">
        <v>1</v>
      </c>
      <c r="L4289" s="54">
        <v>65</v>
      </c>
      <c r="M4289" t="s">
        <v>12</v>
      </c>
    </row>
    <row r="4290" spans="1:13" x14ac:dyDescent="0.25">
      <c r="A4290" s="17">
        <v>40771</v>
      </c>
      <c r="B4290" s="18">
        <v>0.51027777777777772</v>
      </c>
      <c r="C4290" s="5">
        <v>40771.510277777779</v>
      </c>
      <c r="D4290" s="64">
        <v>-8.5355880000000006</v>
      </c>
      <c r="E4290" s="64">
        <v>54.875568999999999</v>
      </c>
      <c r="F4290" s="73">
        <v>195.77</v>
      </c>
      <c r="G4290" s="18">
        <v>5.7870369346346706E-5</v>
      </c>
      <c r="H4290" s="74">
        <v>238.00952611284771</v>
      </c>
      <c r="I4290" s="7" t="s">
        <v>36</v>
      </c>
      <c r="J4290" s="7" t="s">
        <v>36</v>
      </c>
      <c r="K4290">
        <v>1</v>
      </c>
      <c r="L4290" s="54">
        <v>65</v>
      </c>
      <c r="M4290" t="s">
        <v>12</v>
      </c>
    </row>
    <row r="4291" spans="1:13" x14ac:dyDescent="0.25">
      <c r="A4291" s="17">
        <v>40771</v>
      </c>
      <c r="B4291" s="18">
        <v>0.51033564814814814</v>
      </c>
      <c r="C4291" s="5">
        <v>40771.510335648149</v>
      </c>
      <c r="D4291" s="64">
        <v>-8.5392499999999991</v>
      </c>
      <c r="E4291" s="64">
        <v>54.875920000000001</v>
      </c>
      <c r="F4291" s="73">
        <v>197.69</v>
      </c>
      <c r="G4291" s="18">
        <v>5.7870369346346706E-5</v>
      </c>
      <c r="H4291" s="74">
        <v>237.77547564279871</v>
      </c>
      <c r="I4291" s="7" t="s">
        <v>36</v>
      </c>
      <c r="J4291" s="7" t="s">
        <v>36</v>
      </c>
      <c r="K4291">
        <v>1</v>
      </c>
      <c r="L4291" s="54">
        <v>65</v>
      </c>
      <c r="M4291" t="s">
        <v>12</v>
      </c>
    </row>
    <row r="4292" spans="1:13" x14ac:dyDescent="0.25">
      <c r="A4292" s="17">
        <v>40771</v>
      </c>
      <c r="B4292" s="18">
        <v>0.51039351851851855</v>
      </c>
      <c r="C4292" s="5">
        <v>40771.510393518518</v>
      </c>
      <c r="D4292" s="64">
        <v>-8.5426509999999993</v>
      </c>
      <c r="E4292" s="64">
        <v>54.876002</v>
      </c>
      <c r="F4292" s="73">
        <v>195.28</v>
      </c>
      <c r="G4292" s="18">
        <v>5.7870369346346706E-5</v>
      </c>
      <c r="H4292" s="74">
        <v>218.01664625197481</v>
      </c>
      <c r="I4292" s="7" t="s">
        <v>36</v>
      </c>
      <c r="J4292" s="7" t="s">
        <v>36</v>
      </c>
      <c r="K4292">
        <v>1</v>
      </c>
      <c r="L4292" s="54">
        <v>65</v>
      </c>
      <c r="M4292" t="s">
        <v>12</v>
      </c>
    </row>
    <row r="4293" spans="1:13" x14ac:dyDescent="0.25">
      <c r="A4293" s="17">
        <v>40771</v>
      </c>
      <c r="B4293" s="18">
        <v>0.51045138888888886</v>
      </c>
      <c r="C4293" s="5">
        <v>40771.510451388887</v>
      </c>
      <c r="D4293" s="64">
        <v>-8.5455190000000005</v>
      </c>
      <c r="E4293" s="64">
        <v>54.875594999999997</v>
      </c>
      <c r="F4293" s="73">
        <v>213.55</v>
      </c>
      <c r="G4293" s="18">
        <v>5.7870369346346706E-5</v>
      </c>
      <c r="H4293" s="74">
        <v>189.19394175121192</v>
      </c>
      <c r="I4293" s="7" t="s">
        <v>36</v>
      </c>
      <c r="J4293" s="7" t="s">
        <v>36</v>
      </c>
      <c r="K4293">
        <v>1</v>
      </c>
      <c r="L4293" s="54">
        <v>65</v>
      </c>
      <c r="M4293" t="s">
        <v>12</v>
      </c>
    </row>
    <row r="4294" spans="1:13" x14ac:dyDescent="0.25">
      <c r="A4294" s="17">
        <v>40771</v>
      </c>
      <c r="B4294" s="18">
        <v>0.51050925925925927</v>
      </c>
      <c r="C4294" s="5">
        <v>40771.510509259257</v>
      </c>
      <c r="D4294" s="64">
        <v>-8.5479439999999993</v>
      </c>
      <c r="E4294" s="64">
        <v>54.874755999999998</v>
      </c>
      <c r="F4294" s="73">
        <v>225.57</v>
      </c>
      <c r="G4294" s="18">
        <v>5.7870369346346706E-5</v>
      </c>
      <c r="H4294" s="74">
        <v>181.23666487746686</v>
      </c>
      <c r="I4294" s="7" t="s">
        <v>36</v>
      </c>
      <c r="J4294" s="7" t="s">
        <v>36</v>
      </c>
      <c r="K4294">
        <v>1</v>
      </c>
      <c r="L4294" s="54">
        <v>65</v>
      </c>
      <c r="M4294" t="s">
        <v>12</v>
      </c>
    </row>
    <row r="4295" spans="1:13" x14ac:dyDescent="0.25">
      <c r="A4295" s="17">
        <v>40771</v>
      </c>
      <c r="B4295" s="18">
        <v>0.51056712962962958</v>
      </c>
      <c r="C4295" s="5">
        <v>40771.510567129626</v>
      </c>
      <c r="D4295" s="64">
        <v>-8.5499659999999995</v>
      </c>
      <c r="E4295" s="64">
        <v>54.873477000000001</v>
      </c>
      <c r="F4295" s="73">
        <v>230.85</v>
      </c>
      <c r="G4295" s="18">
        <v>5.7870369346346706E-5</v>
      </c>
      <c r="H4295" s="74">
        <v>192.46868601570998</v>
      </c>
      <c r="I4295" s="7" t="s">
        <v>36</v>
      </c>
      <c r="J4295" s="7" t="s">
        <v>36</v>
      </c>
      <c r="K4295">
        <v>1</v>
      </c>
      <c r="L4295" s="54">
        <v>65</v>
      </c>
      <c r="M4295" t="s">
        <v>12</v>
      </c>
    </row>
    <row r="4296" spans="1:13" x14ac:dyDescent="0.25">
      <c r="A4296" s="17">
        <v>40771</v>
      </c>
      <c r="B4296" s="18">
        <v>0.510625</v>
      </c>
      <c r="C4296" s="5">
        <v>40771.510625000003</v>
      </c>
      <c r="D4296" s="64">
        <v>-8.5513580000000005</v>
      </c>
      <c r="E4296" s="64">
        <v>54.871738999999998</v>
      </c>
      <c r="F4296" s="73">
        <v>243.83</v>
      </c>
      <c r="G4296" s="18">
        <v>5.787037662230432E-5</v>
      </c>
      <c r="H4296" s="74">
        <v>213.02971748297327</v>
      </c>
      <c r="I4296" s="7" t="s">
        <v>36</v>
      </c>
      <c r="J4296" s="7" t="s">
        <v>36</v>
      </c>
      <c r="K4296">
        <v>1</v>
      </c>
      <c r="L4296" s="54">
        <v>65</v>
      </c>
      <c r="M4296" t="s">
        <v>12</v>
      </c>
    </row>
    <row r="4297" spans="1:13" x14ac:dyDescent="0.25">
      <c r="A4297" s="17">
        <v>40771</v>
      </c>
      <c r="B4297" s="18">
        <v>0.51068287037037041</v>
      </c>
      <c r="C4297" s="5">
        <v>40771.510682870372</v>
      </c>
      <c r="D4297" s="64">
        <v>-8.5517070000000004</v>
      </c>
      <c r="E4297" s="64">
        <v>54.869666000000002</v>
      </c>
      <c r="F4297" s="73">
        <v>254.41</v>
      </c>
      <c r="G4297" s="18">
        <v>5.7870369346346706E-5</v>
      </c>
      <c r="H4297" s="74">
        <v>231.84554780680833</v>
      </c>
      <c r="I4297" s="7" t="s">
        <v>36</v>
      </c>
      <c r="J4297" s="7" t="s">
        <v>36</v>
      </c>
      <c r="K4297">
        <v>1</v>
      </c>
      <c r="L4297" s="54">
        <v>65</v>
      </c>
      <c r="M4297" t="s">
        <v>12</v>
      </c>
    </row>
    <row r="4298" spans="1:13" x14ac:dyDescent="0.25">
      <c r="A4298" s="17">
        <v>40771</v>
      </c>
      <c r="B4298" s="18">
        <v>0.51074074074074072</v>
      </c>
      <c r="C4298" s="5">
        <v>40771.510740740741</v>
      </c>
      <c r="D4298" s="64">
        <v>-8.5509850000000007</v>
      </c>
      <c r="E4298" s="64">
        <v>54.867443999999999</v>
      </c>
      <c r="F4298" s="73">
        <v>264.98</v>
      </c>
      <c r="G4298" s="18">
        <v>5.7870369346346706E-5</v>
      </c>
      <c r="H4298" s="74">
        <v>251.63872469948316</v>
      </c>
      <c r="I4298" s="7" t="s">
        <v>36</v>
      </c>
      <c r="J4298" s="7" t="s">
        <v>36</v>
      </c>
      <c r="K4298">
        <v>1</v>
      </c>
      <c r="L4298" s="54">
        <v>65</v>
      </c>
      <c r="M4298" t="s">
        <v>12</v>
      </c>
    </row>
    <row r="4299" spans="1:13" x14ac:dyDescent="0.25">
      <c r="A4299" s="17">
        <v>40771</v>
      </c>
      <c r="B4299" s="18">
        <v>0.51079861111111113</v>
      </c>
      <c r="C4299" s="5">
        <v>40771.510798611111</v>
      </c>
      <c r="D4299" s="64">
        <v>-8.5494120000000002</v>
      </c>
      <c r="E4299" s="64">
        <v>54.865296999999998</v>
      </c>
      <c r="F4299" s="73">
        <v>278.44</v>
      </c>
      <c r="G4299" s="18">
        <v>5.7870369346346706E-5</v>
      </c>
      <c r="H4299" s="74">
        <v>259.37827386883401</v>
      </c>
      <c r="I4299" s="7" t="s">
        <v>36</v>
      </c>
      <c r="J4299" s="7" t="s">
        <v>36</v>
      </c>
      <c r="K4299">
        <v>1</v>
      </c>
      <c r="L4299" s="54">
        <v>65</v>
      </c>
      <c r="M4299" t="s">
        <v>12</v>
      </c>
    </row>
    <row r="4300" spans="1:13" x14ac:dyDescent="0.25">
      <c r="A4300" s="17">
        <v>40771</v>
      </c>
      <c r="B4300" s="18">
        <v>0.51085648148148144</v>
      </c>
      <c r="C4300" s="5">
        <v>40771.51085648148</v>
      </c>
      <c r="D4300" s="64">
        <v>-8.546875</v>
      </c>
      <c r="E4300" s="64">
        <v>54.863430000000001</v>
      </c>
      <c r="F4300" s="73">
        <v>293.82</v>
      </c>
      <c r="G4300" s="18">
        <v>5.7870369346346706E-5</v>
      </c>
      <c r="H4300" s="74">
        <v>263.84165922782506</v>
      </c>
      <c r="I4300" s="7" t="s">
        <v>36</v>
      </c>
      <c r="J4300" s="7" t="s">
        <v>36</v>
      </c>
      <c r="K4300">
        <v>1</v>
      </c>
      <c r="L4300" s="54">
        <v>65</v>
      </c>
      <c r="M4300" t="s">
        <v>12</v>
      </c>
    </row>
    <row r="4301" spans="1:13" x14ac:dyDescent="0.25">
      <c r="A4301" s="17">
        <v>40771</v>
      </c>
      <c r="B4301" s="18">
        <v>0.51091435185185186</v>
      </c>
      <c r="C4301" s="5">
        <v>40771.510914351849</v>
      </c>
      <c r="D4301" s="64">
        <v>-8.5434249999999992</v>
      </c>
      <c r="E4301" s="64">
        <v>54.862231000000001</v>
      </c>
      <c r="F4301" s="73">
        <v>308.72000000000003</v>
      </c>
      <c r="G4301" s="18">
        <v>5.7870369346346706E-5</v>
      </c>
      <c r="H4301" s="74">
        <v>258.20845072422657</v>
      </c>
      <c r="I4301" s="7" t="s">
        <v>36</v>
      </c>
      <c r="J4301" s="7" t="s">
        <v>36</v>
      </c>
      <c r="K4301">
        <v>1</v>
      </c>
      <c r="L4301" s="54">
        <v>65</v>
      </c>
      <c r="M4301" t="s">
        <v>12</v>
      </c>
    </row>
    <row r="4302" spans="1:13" x14ac:dyDescent="0.25">
      <c r="A4302" s="17">
        <v>40771</v>
      </c>
      <c r="B4302" s="18">
        <v>0.51097222222222227</v>
      </c>
      <c r="C4302" s="5">
        <v>40771.510972222219</v>
      </c>
      <c r="D4302" s="64">
        <v>-8.5392720000000004</v>
      </c>
      <c r="E4302" s="64">
        <v>54.861877999999997</v>
      </c>
      <c r="F4302" s="73">
        <v>316.89</v>
      </c>
      <c r="G4302" s="18">
        <v>5.7870369346346706E-5</v>
      </c>
      <c r="H4302" s="74">
        <v>268.96697224758572</v>
      </c>
      <c r="I4302" s="7" t="s">
        <v>36</v>
      </c>
      <c r="J4302" s="7" t="s">
        <v>36</v>
      </c>
      <c r="K4302">
        <v>1</v>
      </c>
      <c r="L4302" s="54">
        <v>65</v>
      </c>
      <c r="M4302" t="s">
        <v>12</v>
      </c>
    </row>
    <row r="4303" spans="1:13" x14ac:dyDescent="0.25">
      <c r="A4303" s="17">
        <v>40771</v>
      </c>
      <c r="B4303" s="18">
        <v>0.51103009259259258</v>
      </c>
      <c r="C4303" s="5">
        <v>40771.511030092595</v>
      </c>
      <c r="D4303" s="64">
        <v>-8.5347380000000008</v>
      </c>
      <c r="E4303" s="64">
        <v>54.861556</v>
      </c>
      <c r="F4303" s="73">
        <v>316.89</v>
      </c>
      <c r="G4303" s="18">
        <v>5.787037662230432E-5</v>
      </c>
      <c r="H4303" s="74">
        <v>292.6970302257734</v>
      </c>
      <c r="I4303" s="7" t="s">
        <v>36</v>
      </c>
      <c r="J4303" s="7" t="s">
        <v>36</v>
      </c>
      <c r="K4303">
        <v>1</v>
      </c>
      <c r="L4303" s="54">
        <v>65</v>
      </c>
      <c r="M4303" t="s">
        <v>12</v>
      </c>
    </row>
    <row r="4304" spans="1:13" x14ac:dyDescent="0.25">
      <c r="A4304" s="17">
        <v>40771</v>
      </c>
      <c r="B4304" s="18">
        <v>0.51108796296296299</v>
      </c>
      <c r="C4304" s="5">
        <v>40771.511087962965</v>
      </c>
      <c r="D4304" s="64">
        <v>-8.5300440000000002</v>
      </c>
      <c r="E4304" s="64">
        <v>54.860813999999998</v>
      </c>
      <c r="F4304" s="73">
        <v>314.97000000000003</v>
      </c>
      <c r="G4304" s="18">
        <v>5.7870369346346706E-5</v>
      </c>
      <c r="H4304" s="74">
        <v>311.88555267313626</v>
      </c>
      <c r="I4304" s="7" t="s">
        <v>36</v>
      </c>
      <c r="J4304" s="7" t="s">
        <v>36</v>
      </c>
      <c r="K4304">
        <v>1</v>
      </c>
      <c r="L4304" s="54">
        <v>65</v>
      </c>
      <c r="M4304" t="s">
        <v>12</v>
      </c>
    </row>
    <row r="4305" spans="1:13" x14ac:dyDescent="0.25">
      <c r="A4305" s="17">
        <v>40771</v>
      </c>
      <c r="B4305" s="18">
        <v>0.5111458333333333</v>
      </c>
      <c r="C4305" s="5">
        <v>40771.511145833334</v>
      </c>
      <c r="D4305" s="64">
        <v>-8.5254200000000004</v>
      </c>
      <c r="E4305" s="64">
        <v>54.859650999999999</v>
      </c>
      <c r="F4305" s="73">
        <v>311.60000000000002</v>
      </c>
      <c r="G4305" s="18">
        <v>5.7870369346346706E-5</v>
      </c>
      <c r="H4305" s="74">
        <v>323.32278335413019</v>
      </c>
      <c r="I4305" s="7" t="s">
        <v>36</v>
      </c>
      <c r="J4305" s="7" t="s">
        <v>36</v>
      </c>
      <c r="K4305">
        <v>1</v>
      </c>
      <c r="L4305" s="54">
        <v>65</v>
      </c>
      <c r="M4305" t="s">
        <v>12</v>
      </c>
    </row>
    <row r="4306" spans="1:13" x14ac:dyDescent="0.25">
      <c r="A4306" s="17">
        <v>40771</v>
      </c>
      <c r="B4306" s="18">
        <v>0.51120370370370372</v>
      </c>
      <c r="C4306" s="5">
        <v>40771.511203703703</v>
      </c>
      <c r="D4306" s="64">
        <v>-8.5208960000000005</v>
      </c>
      <c r="E4306" s="64">
        <v>54.858234000000003</v>
      </c>
      <c r="F4306" s="73">
        <v>311.60000000000002</v>
      </c>
      <c r="G4306" s="18">
        <v>5.7870369346346706E-5</v>
      </c>
      <c r="H4306" s="74">
        <v>330.01247164220706</v>
      </c>
      <c r="I4306" s="7" t="s">
        <v>36</v>
      </c>
      <c r="J4306" s="7" t="s">
        <v>36</v>
      </c>
      <c r="K4306">
        <v>1</v>
      </c>
      <c r="L4306" s="54">
        <v>65</v>
      </c>
      <c r="M4306" t="s">
        <v>12</v>
      </c>
    </row>
    <row r="4307" spans="1:13" x14ac:dyDescent="0.25">
      <c r="A4307" s="17">
        <v>40771</v>
      </c>
      <c r="B4307" s="18">
        <v>0.51126157407407413</v>
      </c>
      <c r="C4307" s="5">
        <v>40771.511261574073</v>
      </c>
      <c r="D4307" s="64">
        <v>-8.5168800000000005</v>
      </c>
      <c r="E4307" s="64">
        <v>54.856366000000001</v>
      </c>
      <c r="F4307" s="73">
        <v>309.2</v>
      </c>
      <c r="G4307" s="18">
        <v>5.7870369346346706E-5</v>
      </c>
      <c r="H4307" s="74">
        <v>330.84993241751442</v>
      </c>
      <c r="I4307" s="7" t="s">
        <v>36</v>
      </c>
      <c r="J4307" s="7" t="s">
        <v>36</v>
      </c>
      <c r="K4307">
        <v>1</v>
      </c>
      <c r="L4307" s="54">
        <v>65</v>
      </c>
      <c r="M4307" t="s">
        <v>12</v>
      </c>
    </row>
    <row r="4308" spans="1:13" x14ac:dyDescent="0.25">
      <c r="A4308" s="17">
        <v>40771</v>
      </c>
      <c r="B4308" s="18">
        <v>0.51131944444444444</v>
      </c>
      <c r="C4308" s="5">
        <v>40771.511319444442</v>
      </c>
      <c r="D4308" s="64">
        <v>-8.5139250000000004</v>
      </c>
      <c r="E4308" s="64">
        <v>54.854022000000001</v>
      </c>
      <c r="F4308" s="73">
        <v>302.47000000000003</v>
      </c>
      <c r="G4308" s="18">
        <v>5.7870369346346706E-5</v>
      </c>
      <c r="H4308" s="74">
        <v>322.40083642556118</v>
      </c>
      <c r="I4308" s="7" t="s">
        <v>36</v>
      </c>
      <c r="J4308" s="7" t="s">
        <v>36</v>
      </c>
      <c r="K4308">
        <v>1</v>
      </c>
      <c r="L4308" s="54">
        <v>65</v>
      </c>
      <c r="M4308" t="s">
        <v>12</v>
      </c>
    </row>
    <row r="4309" spans="1:13" x14ac:dyDescent="0.25">
      <c r="A4309" s="17">
        <v>40771</v>
      </c>
      <c r="B4309" s="18">
        <v>0.51137731481481474</v>
      </c>
      <c r="C4309" s="5">
        <v>40771.511377314811</v>
      </c>
      <c r="D4309" s="64">
        <v>-8.5120900000000006</v>
      </c>
      <c r="E4309" s="64">
        <v>54.851419999999997</v>
      </c>
      <c r="F4309" s="73">
        <v>293.82</v>
      </c>
      <c r="G4309" s="18">
        <v>5.7870369346346706E-5</v>
      </c>
      <c r="H4309" s="74">
        <v>312.61404388384773</v>
      </c>
      <c r="I4309" s="7" t="s">
        <v>36</v>
      </c>
      <c r="J4309" s="7" t="s">
        <v>36</v>
      </c>
      <c r="K4309">
        <v>1</v>
      </c>
      <c r="L4309" s="54">
        <v>65</v>
      </c>
      <c r="M4309" t="s">
        <v>12</v>
      </c>
    </row>
    <row r="4310" spans="1:13" x14ac:dyDescent="0.25">
      <c r="A4310" s="17">
        <v>40771</v>
      </c>
      <c r="B4310" s="18">
        <v>0.51143518518518516</v>
      </c>
      <c r="C4310" s="5">
        <v>40771.511435185188</v>
      </c>
      <c r="D4310" s="64">
        <v>-8.5114900000000002</v>
      </c>
      <c r="E4310" s="64">
        <v>54.848699000000003</v>
      </c>
      <c r="F4310" s="73">
        <v>270.27</v>
      </c>
      <c r="G4310" s="18">
        <v>5.787037662230432E-5</v>
      </c>
      <c r="H4310" s="74">
        <v>305.33129644534625</v>
      </c>
      <c r="I4310" s="7" t="s">
        <v>36</v>
      </c>
      <c r="J4310" s="7" t="s">
        <v>36</v>
      </c>
      <c r="K4310">
        <v>1</v>
      </c>
      <c r="L4310" s="54">
        <v>65</v>
      </c>
      <c r="M4310" t="s">
        <v>12</v>
      </c>
    </row>
    <row r="4311" spans="1:13" x14ac:dyDescent="0.25">
      <c r="A4311" s="17">
        <v>40771</v>
      </c>
      <c r="B4311" s="18">
        <v>0.51149305555555558</v>
      </c>
      <c r="C4311" s="5">
        <v>40771.511493055557</v>
      </c>
      <c r="D4311" s="64">
        <v>-8.5122479999999996</v>
      </c>
      <c r="E4311" s="64">
        <v>54.846139999999998</v>
      </c>
      <c r="F4311" s="73">
        <v>257.29000000000002</v>
      </c>
      <c r="G4311" s="18">
        <v>5.7870369346346706E-5</v>
      </c>
      <c r="H4311" s="74">
        <v>288.97950508340557</v>
      </c>
      <c r="I4311" s="7" t="s">
        <v>36</v>
      </c>
      <c r="J4311" s="7" t="s">
        <v>36</v>
      </c>
      <c r="K4311">
        <v>1</v>
      </c>
      <c r="L4311" s="54">
        <v>65</v>
      </c>
      <c r="M4311" t="s">
        <v>12</v>
      </c>
    </row>
    <row r="4312" spans="1:13" x14ac:dyDescent="0.25">
      <c r="A4312" s="17">
        <v>40771</v>
      </c>
      <c r="B4312" s="18">
        <v>0.51155092592592599</v>
      </c>
      <c r="C4312" s="5">
        <v>40771.511550925927</v>
      </c>
      <c r="D4312" s="64">
        <v>-8.5139990000000001</v>
      </c>
      <c r="E4312" s="64">
        <v>54.843887000000002</v>
      </c>
      <c r="F4312" s="73">
        <v>246.72</v>
      </c>
      <c r="G4312" s="18">
        <v>5.7870369346346706E-5</v>
      </c>
      <c r="H4312" s="74">
        <v>274.76954134419822</v>
      </c>
      <c r="I4312" s="7" t="s">
        <v>36</v>
      </c>
      <c r="J4312" s="7" t="s">
        <v>36</v>
      </c>
      <c r="K4312">
        <v>1</v>
      </c>
      <c r="L4312" s="54">
        <v>65</v>
      </c>
      <c r="M4312" t="s">
        <v>12</v>
      </c>
    </row>
    <row r="4313" spans="1:13" x14ac:dyDescent="0.25">
      <c r="A4313" s="17">
        <v>40771</v>
      </c>
      <c r="B4313" s="18">
        <v>0.5116087962962963</v>
      </c>
      <c r="C4313" s="5">
        <v>40771.511608796296</v>
      </c>
      <c r="D4313" s="64">
        <v>-8.5161540000000002</v>
      </c>
      <c r="E4313" s="64">
        <v>54.841906000000002</v>
      </c>
      <c r="F4313" s="73">
        <v>248.64</v>
      </c>
      <c r="G4313" s="18">
        <v>5.7870369346346706E-5</v>
      </c>
      <c r="H4313" s="74">
        <v>260.21565310608855</v>
      </c>
      <c r="I4313" s="7" t="s">
        <v>36</v>
      </c>
      <c r="J4313" s="7" t="s">
        <v>36</v>
      </c>
      <c r="K4313">
        <v>1</v>
      </c>
      <c r="L4313" s="54">
        <v>65</v>
      </c>
      <c r="M4313" t="s">
        <v>12</v>
      </c>
    </row>
    <row r="4314" spans="1:13" x14ac:dyDescent="0.25">
      <c r="A4314" s="17">
        <v>40771</v>
      </c>
      <c r="B4314" s="18">
        <v>0.5116666666666666</v>
      </c>
      <c r="C4314" s="5">
        <v>40771.511666666665</v>
      </c>
      <c r="D4314" s="64">
        <v>-8.5180100000000003</v>
      </c>
      <c r="E4314" s="64">
        <v>54.839981000000002</v>
      </c>
      <c r="F4314" s="73">
        <v>240.95</v>
      </c>
      <c r="G4314" s="18">
        <v>5.7870369346346706E-5</v>
      </c>
      <c r="H4314" s="74">
        <v>245.10269517651605</v>
      </c>
      <c r="I4314" s="7" t="s">
        <v>36</v>
      </c>
      <c r="J4314" s="7" t="s">
        <v>36</v>
      </c>
      <c r="K4314">
        <v>1</v>
      </c>
      <c r="L4314" s="54">
        <v>65</v>
      </c>
      <c r="M4314" t="s">
        <v>12</v>
      </c>
    </row>
    <row r="4315" spans="1:13" x14ac:dyDescent="0.25">
      <c r="A4315" s="17">
        <v>40771</v>
      </c>
      <c r="B4315" s="18">
        <v>0.51172453703703702</v>
      </c>
      <c r="C4315" s="5">
        <v>40771.511724537035</v>
      </c>
      <c r="D4315" s="64">
        <v>-8.5194580000000002</v>
      </c>
      <c r="E4315" s="64">
        <v>54.838273999999998</v>
      </c>
      <c r="F4315" s="73">
        <v>243.35</v>
      </c>
      <c r="G4315" s="18">
        <v>5.7870369346346706E-5</v>
      </c>
      <c r="H4315" s="74">
        <v>211.48299782312827</v>
      </c>
      <c r="I4315" s="7" t="s">
        <v>36</v>
      </c>
      <c r="J4315" s="7" t="s">
        <v>36</v>
      </c>
      <c r="K4315">
        <v>1</v>
      </c>
      <c r="L4315" s="54">
        <v>65</v>
      </c>
      <c r="M4315" t="s">
        <v>12</v>
      </c>
    </row>
    <row r="4316" spans="1:13" x14ac:dyDescent="0.25">
      <c r="A4316" s="17">
        <v>40771</v>
      </c>
      <c r="B4316" s="18">
        <v>0.51178240740740744</v>
      </c>
      <c r="C4316" s="5">
        <v>40771.511782407404</v>
      </c>
      <c r="D4316" s="64">
        <v>-8.5212690000000002</v>
      </c>
      <c r="E4316" s="64">
        <v>54.837108000000001</v>
      </c>
      <c r="F4316" s="73">
        <v>236.14</v>
      </c>
      <c r="G4316" s="18">
        <v>5.7870369346346706E-5</v>
      </c>
      <c r="H4316" s="74">
        <v>174.14612324138147</v>
      </c>
      <c r="I4316" s="7" t="s">
        <v>36</v>
      </c>
      <c r="J4316" s="7" t="s">
        <v>36</v>
      </c>
      <c r="K4316">
        <v>1</v>
      </c>
      <c r="L4316" s="54">
        <v>65</v>
      </c>
      <c r="M4316" t="s">
        <v>12</v>
      </c>
    </row>
    <row r="4317" spans="1:13" x14ac:dyDescent="0.25">
      <c r="A4317" s="17">
        <v>40771</v>
      </c>
      <c r="B4317" s="18">
        <v>0.51184027777777785</v>
      </c>
      <c r="C4317" s="5">
        <v>40771.511840277781</v>
      </c>
      <c r="D4317" s="64">
        <v>-8.5236149999999995</v>
      </c>
      <c r="E4317" s="64">
        <v>54.836669999999998</v>
      </c>
      <c r="F4317" s="73">
        <v>230.85</v>
      </c>
      <c r="G4317" s="18">
        <v>5.787037662230432E-5</v>
      </c>
      <c r="H4317" s="74">
        <v>158.10692305678825</v>
      </c>
      <c r="I4317" s="7" t="s">
        <v>36</v>
      </c>
      <c r="J4317" s="7" t="s">
        <v>36</v>
      </c>
      <c r="K4317">
        <v>1</v>
      </c>
      <c r="L4317" s="54">
        <v>65</v>
      </c>
      <c r="M4317" t="s">
        <v>12</v>
      </c>
    </row>
    <row r="4318" spans="1:13" x14ac:dyDescent="0.25">
      <c r="A4318" s="17">
        <v>40771</v>
      </c>
      <c r="B4318" s="18">
        <v>0.51189814814814816</v>
      </c>
      <c r="C4318" s="5">
        <v>40771.51189814815</v>
      </c>
      <c r="D4318" s="64">
        <v>-8.5263550000000006</v>
      </c>
      <c r="E4318" s="64">
        <v>54.836913000000003</v>
      </c>
      <c r="F4318" s="73">
        <v>218.36</v>
      </c>
      <c r="G4318" s="18">
        <v>5.7870369346346706E-5</v>
      </c>
      <c r="H4318" s="74">
        <v>177.73123040178996</v>
      </c>
      <c r="I4318" s="7" t="s">
        <v>36</v>
      </c>
      <c r="J4318" s="7" t="s">
        <v>36</v>
      </c>
      <c r="K4318">
        <v>1</v>
      </c>
      <c r="L4318" s="54">
        <v>65</v>
      </c>
      <c r="M4318" t="s">
        <v>12</v>
      </c>
    </row>
    <row r="4319" spans="1:13" x14ac:dyDescent="0.25">
      <c r="A4319" s="17">
        <v>40771</v>
      </c>
      <c r="B4319" s="18">
        <v>0.51195601851851846</v>
      </c>
      <c r="C4319" s="5">
        <v>40771.511956018519</v>
      </c>
      <c r="D4319" s="64">
        <v>-8.5293860000000006</v>
      </c>
      <c r="E4319" s="64">
        <v>54.837307000000003</v>
      </c>
      <c r="F4319" s="73">
        <v>214.51</v>
      </c>
      <c r="G4319" s="18">
        <v>5.7870369346346706E-5</v>
      </c>
      <c r="H4319" s="74">
        <v>199.20342185734424</v>
      </c>
      <c r="I4319" s="7" t="s">
        <v>36</v>
      </c>
      <c r="J4319" s="7" t="s">
        <v>36</v>
      </c>
      <c r="K4319">
        <v>1</v>
      </c>
      <c r="L4319" s="54">
        <v>65</v>
      </c>
      <c r="M4319" t="s">
        <v>12</v>
      </c>
    </row>
    <row r="4320" spans="1:13" x14ac:dyDescent="0.25">
      <c r="A4320" s="17">
        <v>40771</v>
      </c>
      <c r="B4320" s="18">
        <v>0.51201388888888888</v>
      </c>
      <c r="C4320" s="5">
        <v>40771.512013888889</v>
      </c>
      <c r="D4320" s="64">
        <v>-8.5325500000000005</v>
      </c>
      <c r="E4320" s="64">
        <v>54.837586000000002</v>
      </c>
      <c r="F4320" s="73">
        <v>209.7</v>
      </c>
      <c r="G4320" s="18">
        <v>5.7870369346346706E-5</v>
      </c>
      <c r="H4320" s="74">
        <v>205.20381083698027</v>
      </c>
      <c r="I4320" s="7" t="s">
        <v>36</v>
      </c>
      <c r="J4320" s="7" t="s">
        <v>36</v>
      </c>
      <c r="K4320">
        <v>1</v>
      </c>
      <c r="L4320" s="54">
        <v>65</v>
      </c>
      <c r="M4320" t="s">
        <v>12</v>
      </c>
    </row>
    <row r="4321" spans="1:13" x14ac:dyDescent="0.25">
      <c r="A4321" s="17">
        <v>40771</v>
      </c>
      <c r="B4321" s="18">
        <v>0.5120717592592593</v>
      </c>
      <c r="C4321" s="5">
        <v>40771.512071759258</v>
      </c>
      <c r="D4321" s="64">
        <v>-8.5358549999999997</v>
      </c>
      <c r="E4321" s="64">
        <v>54.837732000000003</v>
      </c>
      <c r="F4321" s="73">
        <v>200.57</v>
      </c>
      <c r="G4321" s="18">
        <v>5.7870369346346706E-5</v>
      </c>
      <c r="H4321" s="74">
        <v>212.50043288283851</v>
      </c>
      <c r="I4321" s="7" t="s">
        <v>36</v>
      </c>
      <c r="J4321" s="7" t="s">
        <v>36</v>
      </c>
      <c r="K4321">
        <v>1</v>
      </c>
      <c r="L4321" s="54">
        <v>65</v>
      </c>
      <c r="M4321" t="s">
        <v>12</v>
      </c>
    </row>
    <row r="4322" spans="1:13" x14ac:dyDescent="0.25">
      <c r="A4322" s="17">
        <v>40771</v>
      </c>
      <c r="B4322" s="18">
        <v>0.5121296296296296</v>
      </c>
      <c r="C4322" s="5">
        <v>40771.512129629627</v>
      </c>
      <c r="D4322" s="64">
        <v>-8.5392270000000003</v>
      </c>
      <c r="E4322" s="64">
        <v>54.837758000000001</v>
      </c>
      <c r="F4322" s="73">
        <v>204.42</v>
      </c>
      <c r="G4322" s="18">
        <v>5.7870369346346706E-5</v>
      </c>
      <c r="H4322" s="74">
        <v>216.19218968638106</v>
      </c>
      <c r="I4322" s="7" t="s">
        <v>36</v>
      </c>
      <c r="J4322" s="7" t="s">
        <v>36</v>
      </c>
      <c r="K4322">
        <v>1</v>
      </c>
      <c r="L4322" s="54">
        <v>65</v>
      </c>
      <c r="M4322" t="s">
        <v>12</v>
      </c>
    </row>
    <row r="4323" spans="1:13" x14ac:dyDescent="0.25">
      <c r="A4323" s="17">
        <v>40771</v>
      </c>
      <c r="B4323" s="18">
        <v>0.51218750000000002</v>
      </c>
      <c r="C4323" s="5">
        <v>40771.512187499997</v>
      </c>
      <c r="D4323" s="64">
        <v>-8.5426579999999994</v>
      </c>
      <c r="E4323" s="64">
        <v>54.837705</v>
      </c>
      <c r="F4323" s="73">
        <v>199.61</v>
      </c>
      <c r="G4323" s="18">
        <v>5.7870369346346706E-5</v>
      </c>
      <c r="H4323" s="74">
        <v>220.03437958337688</v>
      </c>
      <c r="I4323" s="7" t="s">
        <v>36</v>
      </c>
      <c r="J4323" s="7" t="s">
        <v>36</v>
      </c>
      <c r="K4323">
        <v>1</v>
      </c>
      <c r="L4323" s="54">
        <v>65</v>
      </c>
      <c r="M4323" t="s">
        <v>12</v>
      </c>
    </row>
    <row r="4324" spans="1:13" x14ac:dyDescent="0.25">
      <c r="A4324" s="17">
        <v>40771</v>
      </c>
      <c r="B4324" s="18">
        <v>0.51224537037037032</v>
      </c>
      <c r="C4324" s="5">
        <v>40771.512245370373</v>
      </c>
      <c r="D4324" s="64">
        <v>-8.5461229999999997</v>
      </c>
      <c r="E4324" s="64">
        <v>54.837631000000002</v>
      </c>
      <c r="F4324" s="73">
        <v>192.88</v>
      </c>
      <c r="G4324" s="18">
        <v>5.787037662230432E-5</v>
      </c>
      <c r="H4324" s="74">
        <v>222.28802018193252</v>
      </c>
      <c r="I4324" s="7" t="s">
        <v>36</v>
      </c>
      <c r="J4324" s="7" t="s">
        <v>36</v>
      </c>
      <c r="K4324">
        <v>1</v>
      </c>
      <c r="L4324" s="54">
        <v>65</v>
      </c>
      <c r="M4324" t="s">
        <v>12</v>
      </c>
    </row>
    <row r="4325" spans="1:13" x14ac:dyDescent="0.25">
      <c r="A4325" s="17">
        <v>40771</v>
      </c>
      <c r="B4325" s="18">
        <v>0.51230324074074074</v>
      </c>
      <c r="C4325" s="5">
        <v>40771.512303240743</v>
      </c>
      <c r="D4325" s="64">
        <v>-8.5496289999999995</v>
      </c>
      <c r="E4325" s="64">
        <v>54.837468999999999</v>
      </c>
      <c r="F4325" s="73">
        <v>194.8</v>
      </c>
      <c r="G4325" s="18">
        <v>5.7870369346346706E-5</v>
      </c>
      <c r="H4325" s="74">
        <v>225.4867138348468</v>
      </c>
      <c r="I4325" s="7" t="s">
        <v>36</v>
      </c>
      <c r="J4325" s="7" t="s">
        <v>36</v>
      </c>
      <c r="K4325">
        <v>1</v>
      </c>
      <c r="L4325" s="54">
        <v>65</v>
      </c>
      <c r="M4325" t="s">
        <v>12</v>
      </c>
    </row>
    <row r="4326" spans="1:13" x14ac:dyDescent="0.25">
      <c r="A4326" s="17">
        <v>40771</v>
      </c>
      <c r="B4326" s="18">
        <v>0.51236111111111116</v>
      </c>
      <c r="C4326" s="5">
        <v>40771.512361111112</v>
      </c>
      <c r="D4326" s="64">
        <v>-8.5530950000000008</v>
      </c>
      <c r="E4326" s="64">
        <v>54.837195000000001</v>
      </c>
      <c r="F4326" s="73">
        <v>199.61</v>
      </c>
      <c r="G4326" s="18">
        <v>5.7870369346346706E-5</v>
      </c>
      <c r="H4326" s="74">
        <v>224.28496806669008</v>
      </c>
      <c r="I4326" s="7" t="s">
        <v>36</v>
      </c>
      <c r="J4326" s="7" t="s">
        <v>36</v>
      </c>
      <c r="K4326">
        <v>1</v>
      </c>
      <c r="L4326" s="54">
        <v>65</v>
      </c>
      <c r="M4326" t="s">
        <v>12</v>
      </c>
    </row>
    <row r="4327" spans="1:13" x14ac:dyDescent="0.25">
      <c r="A4327" s="17">
        <v>40771</v>
      </c>
      <c r="B4327" s="18">
        <v>0.51241898148148146</v>
      </c>
      <c r="C4327" s="5">
        <v>40771.512418981481</v>
      </c>
      <c r="D4327" s="64">
        <v>-8.5564300000000006</v>
      </c>
      <c r="E4327" s="64">
        <v>54.836767999999999</v>
      </c>
      <c r="F4327" s="73">
        <v>203.94</v>
      </c>
      <c r="G4327" s="18">
        <v>5.7870369346346706E-5</v>
      </c>
      <c r="H4327" s="74">
        <v>219.02499076483278</v>
      </c>
      <c r="I4327" s="7" t="s">
        <v>36</v>
      </c>
      <c r="J4327" s="7" t="s">
        <v>36</v>
      </c>
      <c r="K4327">
        <v>1</v>
      </c>
      <c r="L4327" s="54">
        <v>65</v>
      </c>
      <c r="M4327" t="s">
        <v>12</v>
      </c>
    </row>
    <row r="4328" spans="1:13" x14ac:dyDescent="0.25">
      <c r="A4328" s="17">
        <v>40771</v>
      </c>
      <c r="B4328" s="18">
        <v>0.51247685185185188</v>
      </c>
      <c r="C4328" s="5">
        <v>40771.512476851851</v>
      </c>
      <c r="D4328" s="64">
        <v>-8.5596639999999997</v>
      </c>
      <c r="E4328" s="64">
        <v>54.836131999999999</v>
      </c>
      <c r="F4328" s="73">
        <v>206.82</v>
      </c>
      <c r="G4328" s="18">
        <v>5.7870369346346706E-5</v>
      </c>
      <c r="H4328" s="74">
        <v>219.08746265784248</v>
      </c>
      <c r="I4328" s="7" t="s">
        <v>36</v>
      </c>
      <c r="J4328" s="7" t="s">
        <v>36</v>
      </c>
      <c r="K4328">
        <v>1</v>
      </c>
      <c r="L4328" s="54">
        <v>65</v>
      </c>
      <c r="M4328" t="s">
        <v>12</v>
      </c>
    </row>
    <row r="4329" spans="1:13" x14ac:dyDescent="0.25">
      <c r="A4329" s="17">
        <v>40771</v>
      </c>
      <c r="B4329" s="18">
        <v>0.51253472222222218</v>
      </c>
      <c r="C4329" s="5">
        <v>40771.51253472222</v>
      </c>
      <c r="D4329" s="64">
        <v>-8.5627549999999992</v>
      </c>
      <c r="E4329" s="64">
        <v>54.835244000000003</v>
      </c>
      <c r="F4329" s="73">
        <v>216.43</v>
      </c>
      <c r="G4329" s="18">
        <v>5.7870369346346706E-5</v>
      </c>
      <c r="H4329" s="74">
        <v>221.45522927221842</v>
      </c>
      <c r="I4329" s="7" t="s">
        <v>36</v>
      </c>
      <c r="J4329" s="7" t="s">
        <v>36</v>
      </c>
      <c r="K4329">
        <v>1</v>
      </c>
      <c r="L4329" s="54">
        <v>65</v>
      </c>
      <c r="M4329" t="s">
        <v>12</v>
      </c>
    </row>
    <row r="4330" spans="1:13" x14ac:dyDescent="0.25">
      <c r="A4330" s="17">
        <v>40771</v>
      </c>
      <c r="B4330" s="18">
        <v>0.5125925925925926</v>
      </c>
      <c r="C4330" s="5">
        <v>40771.512592592589</v>
      </c>
      <c r="D4330" s="64">
        <v>-8.5656649999999992</v>
      </c>
      <c r="E4330" s="64">
        <v>54.834049</v>
      </c>
      <c r="F4330" s="73">
        <v>225.57</v>
      </c>
      <c r="G4330" s="18">
        <v>5.7870369346346706E-5</v>
      </c>
      <c r="H4330" s="74">
        <v>229.13787019861635</v>
      </c>
      <c r="I4330" s="7" t="s">
        <v>36</v>
      </c>
      <c r="J4330" s="7" t="s">
        <v>36</v>
      </c>
      <c r="K4330">
        <v>1</v>
      </c>
      <c r="L4330" s="54">
        <v>65</v>
      </c>
      <c r="M4330" t="s">
        <v>12</v>
      </c>
    </row>
    <row r="4331" spans="1:13" x14ac:dyDescent="0.25">
      <c r="A4331" s="17">
        <v>40771</v>
      </c>
      <c r="B4331" s="18">
        <v>0.51265046296296302</v>
      </c>
      <c r="C4331" s="5">
        <v>40771.512650462966</v>
      </c>
      <c r="D4331" s="64">
        <v>-8.5683889999999998</v>
      </c>
      <c r="E4331" s="64">
        <v>54.832590000000003</v>
      </c>
      <c r="F4331" s="73">
        <v>236.14</v>
      </c>
      <c r="G4331" s="18">
        <v>5.787037662230432E-5</v>
      </c>
      <c r="H4331" s="74">
        <v>238.49786433484218</v>
      </c>
      <c r="I4331" s="7" t="s">
        <v>36</v>
      </c>
      <c r="J4331" s="7" t="s">
        <v>36</v>
      </c>
      <c r="K4331">
        <v>1</v>
      </c>
      <c r="L4331" s="54">
        <v>65</v>
      </c>
      <c r="M4331" t="s">
        <v>12</v>
      </c>
    </row>
    <row r="4332" spans="1:13" x14ac:dyDescent="0.25">
      <c r="A4332" s="17">
        <v>40771</v>
      </c>
      <c r="B4332" s="18">
        <v>0.51270833333333332</v>
      </c>
      <c r="C4332" s="5">
        <v>40771.512708333335</v>
      </c>
      <c r="D4332" s="64">
        <v>-8.5707970000000007</v>
      </c>
      <c r="E4332" s="64">
        <v>54.830826000000002</v>
      </c>
      <c r="F4332" s="73">
        <v>239.51</v>
      </c>
      <c r="G4332" s="18">
        <v>5.7870369346346706E-5</v>
      </c>
      <c r="H4332" s="74">
        <v>249.79631293744163</v>
      </c>
      <c r="I4332" s="7" t="s">
        <v>36</v>
      </c>
      <c r="J4332" s="7" t="s">
        <v>36</v>
      </c>
      <c r="K4332">
        <v>1</v>
      </c>
      <c r="L4332" s="54">
        <v>65</v>
      </c>
      <c r="M4332" t="s">
        <v>12</v>
      </c>
    </row>
    <row r="4333" spans="1:13" x14ac:dyDescent="0.25">
      <c r="A4333" s="17">
        <v>40771</v>
      </c>
      <c r="B4333" s="18">
        <v>0.51276620370370374</v>
      </c>
      <c r="C4333" s="5">
        <v>40771.512766203705</v>
      </c>
      <c r="D4333" s="64">
        <v>-8.57273</v>
      </c>
      <c r="E4333" s="64">
        <v>54.828738000000001</v>
      </c>
      <c r="F4333" s="73">
        <v>239.51</v>
      </c>
      <c r="G4333" s="18">
        <v>5.7870369346346706E-5</v>
      </c>
      <c r="H4333" s="74">
        <v>263.41706384530414</v>
      </c>
      <c r="I4333" s="7" t="s">
        <v>20</v>
      </c>
      <c r="J4333" s="7" t="s">
        <v>20</v>
      </c>
      <c r="K4333">
        <v>1</v>
      </c>
      <c r="L4333" s="54">
        <v>66</v>
      </c>
      <c r="M4333" t="s">
        <v>12</v>
      </c>
    </row>
    <row r="4334" spans="1:13" x14ac:dyDescent="0.25">
      <c r="A4334" s="17">
        <v>40771</v>
      </c>
      <c r="B4334" s="18">
        <v>0.51282407407407404</v>
      </c>
      <c r="C4334" s="5">
        <v>40771.512824074074</v>
      </c>
      <c r="D4334" s="64">
        <v>-8.5741139999999998</v>
      </c>
      <c r="E4334" s="64">
        <v>54.826427000000002</v>
      </c>
      <c r="F4334" s="73">
        <v>250.56</v>
      </c>
      <c r="G4334" s="18">
        <v>5.7870369346346706E-5</v>
      </c>
      <c r="H4334" s="74">
        <v>272.13699760886317</v>
      </c>
      <c r="I4334" s="7" t="s">
        <v>20</v>
      </c>
      <c r="J4334" s="7" t="s">
        <v>20</v>
      </c>
      <c r="K4334">
        <v>1</v>
      </c>
      <c r="L4334" s="54">
        <v>66</v>
      </c>
      <c r="M4334" t="s">
        <v>12</v>
      </c>
    </row>
    <row r="4335" spans="1:13" x14ac:dyDescent="0.25">
      <c r="A4335" s="17">
        <v>40771</v>
      </c>
      <c r="B4335" s="18">
        <v>0.51288194444444446</v>
      </c>
      <c r="C4335" s="5">
        <v>40771.512881944444</v>
      </c>
      <c r="D4335" s="64">
        <v>-8.575151</v>
      </c>
      <c r="E4335" s="64">
        <v>54.823990999999999</v>
      </c>
      <c r="F4335" s="73">
        <v>255.37</v>
      </c>
      <c r="G4335" s="18">
        <v>5.7870369346346706E-5</v>
      </c>
      <c r="H4335" s="74">
        <v>279.20923947537966</v>
      </c>
      <c r="I4335" s="7" t="s">
        <v>20</v>
      </c>
      <c r="J4335" s="7" t="s">
        <v>20</v>
      </c>
      <c r="K4335">
        <v>1</v>
      </c>
      <c r="L4335" s="54">
        <v>66</v>
      </c>
      <c r="M4335" t="s">
        <v>12</v>
      </c>
    </row>
    <row r="4336" spans="1:13" x14ac:dyDescent="0.25">
      <c r="A4336" s="17">
        <v>40771</v>
      </c>
      <c r="B4336" s="18">
        <v>0.51293981481481488</v>
      </c>
      <c r="C4336" s="5">
        <v>40771.512939814813</v>
      </c>
      <c r="D4336" s="64">
        <v>-8.5758829999999993</v>
      </c>
      <c r="E4336" s="64">
        <v>54.821489999999997</v>
      </c>
      <c r="F4336" s="73">
        <v>255.37</v>
      </c>
      <c r="G4336" s="18">
        <v>5.7870369346346706E-5</v>
      </c>
      <c r="H4336" s="74">
        <v>282.34004605574842</v>
      </c>
      <c r="I4336" s="7" t="s">
        <v>20</v>
      </c>
      <c r="J4336" s="7" t="s">
        <v>20</v>
      </c>
      <c r="K4336">
        <v>1</v>
      </c>
      <c r="L4336" s="54">
        <v>66</v>
      </c>
      <c r="M4336" t="s">
        <v>12</v>
      </c>
    </row>
    <row r="4337" spans="1:13" x14ac:dyDescent="0.25">
      <c r="A4337" s="17">
        <v>40771</v>
      </c>
      <c r="B4337" s="18">
        <v>0.51299768518518518</v>
      </c>
      <c r="C4337" s="5">
        <v>40771.512997685182</v>
      </c>
      <c r="D4337" s="64">
        <v>-8.5756300000000003</v>
      </c>
      <c r="E4337" s="64">
        <v>54.818894</v>
      </c>
      <c r="F4337" s="73">
        <v>264.02</v>
      </c>
      <c r="G4337" s="18">
        <v>5.7870369346346706E-5</v>
      </c>
      <c r="H4337" s="74">
        <v>289.44048922465157</v>
      </c>
      <c r="I4337" s="7" t="s">
        <v>20</v>
      </c>
      <c r="J4337" s="7" t="s">
        <v>20</v>
      </c>
      <c r="K4337">
        <v>1</v>
      </c>
      <c r="L4337" s="54">
        <v>66</v>
      </c>
      <c r="M4337" t="s">
        <v>12</v>
      </c>
    </row>
    <row r="4338" spans="1:13" x14ac:dyDescent="0.25">
      <c r="A4338" s="17">
        <v>40771</v>
      </c>
      <c r="B4338" s="18">
        <v>0.51305555555555549</v>
      </c>
      <c r="C4338" s="5">
        <v>40771.513055555559</v>
      </c>
      <c r="D4338" s="64">
        <v>-8.5740839999999992</v>
      </c>
      <c r="E4338" s="64">
        <v>54.816389999999998</v>
      </c>
      <c r="F4338" s="73">
        <v>280.83999999999997</v>
      </c>
      <c r="G4338" s="18">
        <v>5.787037662230432E-5</v>
      </c>
      <c r="H4338" s="74">
        <v>295.85638904902214</v>
      </c>
      <c r="I4338" s="7" t="s">
        <v>20</v>
      </c>
      <c r="J4338" s="7" t="s">
        <v>20</v>
      </c>
      <c r="K4338">
        <v>1</v>
      </c>
      <c r="L4338" s="54">
        <v>66</v>
      </c>
      <c r="M4338" t="s">
        <v>12</v>
      </c>
    </row>
    <row r="4339" spans="1:13" x14ac:dyDescent="0.25">
      <c r="A4339" s="17">
        <v>40771</v>
      </c>
      <c r="B4339" s="18">
        <v>0.5131134259259259</v>
      </c>
      <c r="C4339" s="5">
        <v>40771.513113425928</v>
      </c>
      <c r="D4339" s="64">
        <v>-8.5709160000000004</v>
      </c>
      <c r="E4339" s="64">
        <v>54.814467</v>
      </c>
      <c r="F4339" s="73">
        <v>292.86</v>
      </c>
      <c r="G4339" s="18">
        <v>5.7870369346346706E-5</v>
      </c>
      <c r="H4339" s="74">
        <v>295.15746307260491</v>
      </c>
      <c r="I4339" s="7" t="s">
        <v>20</v>
      </c>
      <c r="J4339" s="7" t="s">
        <v>20</v>
      </c>
      <c r="K4339">
        <v>1</v>
      </c>
      <c r="L4339" s="54">
        <v>66</v>
      </c>
      <c r="M4339" t="s">
        <v>12</v>
      </c>
    </row>
    <row r="4340" spans="1:13" x14ac:dyDescent="0.25">
      <c r="A4340" s="17">
        <v>40771</v>
      </c>
      <c r="B4340" s="18">
        <v>0.51317129629629632</v>
      </c>
      <c r="C4340" s="5">
        <v>40771.513171296298</v>
      </c>
      <c r="D4340" s="64">
        <v>-8.5669120000000003</v>
      </c>
      <c r="E4340" s="64">
        <v>54.813375000000001</v>
      </c>
      <c r="F4340" s="73">
        <v>304.39</v>
      </c>
      <c r="G4340" s="18">
        <v>5.7870369346346706E-5</v>
      </c>
      <c r="H4340" s="74">
        <v>284.15523740795402</v>
      </c>
      <c r="I4340" s="7" t="s">
        <v>20</v>
      </c>
      <c r="J4340" s="7" t="s">
        <v>20</v>
      </c>
      <c r="K4340">
        <v>1</v>
      </c>
      <c r="L4340" s="54">
        <v>66</v>
      </c>
      <c r="M4340" t="s">
        <v>12</v>
      </c>
    </row>
    <row r="4341" spans="1:13" x14ac:dyDescent="0.25">
      <c r="A4341" s="17">
        <v>40771</v>
      </c>
      <c r="B4341" s="18">
        <v>0.51322916666666674</v>
      </c>
      <c r="C4341" s="5">
        <v>40771.513229166667</v>
      </c>
      <c r="D4341" s="64">
        <v>-8.5628449999999994</v>
      </c>
      <c r="E4341" s="64">
        <v>54.812804</v>
      </c>
      <c r="F4341" s="73">
        <v>295.26</v>
      </c>
      <c r="G4341" s="18">
        <v>5.7870369346346706E-5</v>
      </c>
      <c r="H4341" s="74">
        <v>268.51902912186029</v>
      </c>
      <c r="I4341" s="7" t="s">
        <v>20</v>
      </c>
      <c r="J4341" s="7" t="s">
        <v>20</v>
      </c>
      <c r="K4341">
        <v>1</v>
      </c>
      <c r="L4341" s="54">
        <v>66</v>
      </c>
      <c r="M4341" t="s">
        <v>12</v>
      </c>
    </row>
    <row r="4342" spans="1:13" x14ac:dyDescent="0.25">
      <c r="A4342" s="17">
        <v>40771</v>
      </c>
      <c r="B4342" s="18">
        <v>0.51328703703703704</v>
      </c>
      <c r="C4342" s="5">
        <v>40771.513287037036</v>
      </c>
      <c r="D4342" s="64">
        <v>-8.5589390000000005</v>
      </c>
      <c r="E4342" s="64">
        <v>54.812609000000002</v>
      </c>
      <c r="F4342" s="73">
        <v>285.64999999999998</v>
      </c>
      <c r="G4342" s="18">
        <v>5.7870369346346706E-5</v>
      </c>
      <c r="H4342" s="74">
        <v>251.5004499063443</v>
      </c>
      <c r="I4342" s="7" t="s">
        <v>20</v>
      </c>
      <c r="J4342" s="7" t="s">
        <v>20</v>
      </c>
      <c r="K4342">
        <v>1</v>
      </c>
      <c r="L4342" s="54">
        <v>66</v>
      </c>
      <c r="M4342" t="s">
        <v>12</v>
      </c>
    </row>
    <row r="4343" spans="1:13" x14ac:dyDescent="0.25">
      <c r="A4343" s="17">
        <v>40771</v>
      </c>
      <c r="B4343" s="18">
        <v>0.51334490740740735</v>
      </c>
      <c r="C4343" s="5">
        <v>40771.513344907406</v>
      </c>
      <c r="D4343" s="64">
        <v>-8.5552320000000002</v>
      </c>
      <c r="E4343" s="64">
        <v>54.812713000000002</v>
      </c>
      <c r="F4343" s="73">
        <v>286.13</v>
      </c>
      <c r="G4343" s="18">
        <v>5.7870369346346706E-5</v>
      </c>
      <c r="H4343" s="74">
        <v>238.07839881098619</v>
      </c>
      <c r="I4343" s="7" t="s">
        <v>20</v>
      </c>
      <c r="J4343" s="7" t="s">
        <v>20</v>
      </c>
      <c r="K4343">
        <v>1</v>
      </c>
      <c r="L4343" s="54">
        <v>66</v>
      </c>
      <c r="M4343" t="s">
        <v>12</v>
      </c>
    </row>
    <row r="4344" spans="1:13" x14ac:dyDescent="0.25">
      <c r="A4344" s="17">
        <v>40771</v>
      </c>
      <c r="B4344" s="18">
        <v>0.51340277777777776</v>
      </c>
      <c r="C4344" s="5">
        <v>40771.513402777775</v>
      </c>
      <c r="D4344" s="64">
        <v>-8.5517409999999998</v>
      </c>
      <c r="E4344" s="64">
        <v>54.813122999999997</v>
      </c>
      <c r="F4344" s="73">
        <v>283.25</v>
      </c>
      <c r="G4344" s="18">
        <v>5.7870369346346706E-5</v>
      </c>
      <c r="H4344" s="74">
        <v>228.54305884112327</v>
      </c>
      <c r="I4344" s="7" t="s">
        <v>20</v>
      </c>
      <c r="J4344" s="7" t="s">
        <v>20</v>
      </c>
      <c r="K4344">
        <v>1</v>
      </c>
      <c r="L4344" s="54">
        <v>66</v>
      </c>
      <c r="M4344" t="s">
        <v>12</v>
      </c>
    </row>
    <row r="4345" spans="1:13" x14ac:dyDescent="0.25">
      <c r="A4345" s="17">
        <v>40771</v>
      </c>
      <c r="B4345" s="18">
        <v>0.51346064814814818</v>
      </c>
      <c r="C4345" s="5">
        <v>40771.513460648152</v>
      </c>
      <c r="D4345" s="64">
        <v>-8.548546</v>
      </c>
      <c r="E4345" s="64">
        <v>54.813859999999998</v>
      </c>
      <c r="F4345" s="73">
        <v>274.58999999999997</v>
      </c>
      <c r="G4345" s="18">
        <v>5.787037662230432E-5</v>
      </c>
      <c r="H4345" s="74">
        <v>220.75993155221119</v>
      </c>
      <c r="I4345" s="7" t="s">
        <v>20</v>
      </c>
      <c r="J4345" s="7" t="s">
        <v>20</v>
      </c>
      <c r="K4345">
        <v>1</v>
      </c>
      <c r="L4345" s="54">
        <v>66</v>
      </c>
      <c r="M4345" t="s">
        <v>12</v>
      </c>
    </row>
    <row r="4346" spans="1:13" x14ac:dyDescent="0.25">
      <c r="A4346" s="17">
        <v>40771</v>
      </c>
      <c r="B4346" s="18">
        <v>0.51351851851851849</v>
      </c>
      <c r="C4346" s="5">
        <v>40771.513518518521</v>
      </c>
      <c r="D4346" s="64">
        <v>-8.5452480000000008</v>
      </c>
      <c r="E4346" s="64">
        <v>54.814476999999997</v>
      </c>
      <c r="F4346" s="73">
        <v>264.5</v>
      </c>
      <c r="G4346" s="18">
        <v>5.7870369346346706E-5</v>
      </c>
      <c r="H4346" s="74">
        <v>222.42276914752986</v>
      </c>
      <c r="I4346" s="7" t="s">
        <v>20</v>
      </c>
      <c r="J4346" s="7" t="s">
        <v>20</v>
      </c>
      <c r="K4346">
        <v>1</v>
      </c>
      <c r="L4346" s="54">
        <v>66</v>
      </c>
      <c r="M4346" t="s">
        <v>12</v>
      </c>
    </row>
    <row r="4347" spans="1:13" x14ac:dyDescent="0.25">
      <c r="A4347" s="17">
        <v>40771</v>
      </c>
      <c r="B4347" s="18">
        <v>0.5135763888888889</v>
      </c>
      <c r="C4347" s="5">
        <v>40771.51357638889</v>
      </c>
      <c r="D4347" s="64">
        <v>-8.5417380000000005</v>
      </c>
      <c r="E4347" s="64">
        <v>54.814328000000003</v>
      </c>
      <c r="F4347" s="73">
        <v>264.5</v>
      </c>
      <c r="G4347" s="18">
        <v>5.7870369346346706E-5</v>
      </c>
      <c r="H4347" s="74">
        <v>225.76001511244024</v>
      </c>
      <c r="I4347" s="7" t="s">
        <v>20</v>
      </c>
      <c r="J4347" s="7" t="s">
        <v>20</v>
      </c>
      <c r="K4347">
        <v>1</v>
      </c>
      <c r="L4347" s="54">
        <v>66</v>
      </c>
      <c r="M4347" t="s">
        <v>12</v>
      </c>
    </row>
    <row r="4348" spans="1:13" x14ac:dyDescent="0.25">
      <c r="A4348" s="17">
        <v>40771</v>
      </c>
      <c r="B4348" s="18">
        <v>0.51363425925925921</v>
      </c>
      <c r="C4348" s="5">
        <v>40771.51363425926</v>
      </c>
      <c r="D4348" s="64">
        <v>-8.5385390000000001</v>
      </c>
      <c r="E4348" s="64">
        <v>54.813338999999999</v>
      </c>
      <c r="F4348" s="73">
        <v>264.5</v>
      </c>
      <c r="G4348" s="18">
        <v>5.7870369346346706E-5</v>
      </c>
      <c r="H4348" s="74">
        <v>232.8720959385164</v>
      </c>
      <c r="I4348" s="7" t="s">
        <v>20</v>
      </c>
      <c r="J4348" s="7" t="s">
        <v>20</v>
      </c>
      <c r="K4348">
        <v>1</v>
      </c>
      <c r="L4348" s="54">
        <v>66</v>
      </c>
      <c r="M4348" t="s">
        <v>12</v>
      </c>
    </row>
    <row r="4349" spans="1:13" x14ac:dyDescent="0.25">
      <c r="A4349" s="17">
        <v>40771</v>
      </c>
      <c r="B4349" s="18">
        <v>0.51369212962962962</v>
      </c>
      <c r="C4349" s="5">
        <v>40771.513692129629</v>
      </c>
      <c r="D4349" s="64">
        <v>-8.5353100000000008</v>
      </c>
      <c r="E4349" s="64">
        <v>54.812502000000002</v>
      </c>
      <c r="F4349" s="73">
        <v>261.14</v>
      </c>
      <c r="G4349" s="18">
        <v>5.7870369346346706E-5</v>
      </c>
      <c r="H4349" s="74">
        <v>227.12421339030769</v>
      </c>
      <c r="I4349" s="7" t="s">
        <v>20</v>
      </c>
      <c r="J4349" s="7" t="s">
        <v>20</v>
      </c>
      <c r="K4349">
        <v>1</v>
      </c>
      <c r="L4349" s="54">
        <v>66</v>
      </c>
      <c r="M4349" t="s">
        <v>12</v>
      </c>
    </row>
    <row r="4350" spans="1:13" x14ac:dyDescent="0.25">
      <c r="A4350" s="17">
        <v>40771</v>
      </c>
      <c r="B4350" s="18">
        <v>0.51375000000000004</v>
      </c>
      <c r="C4350" s="5">
        <v>40771.513749999998</v>
      </c>
      <c r="D4350" s="64">
        <v>-8.5322890000000005</v>
      </c>
      <c r="E4350" s="64">
        <v>54.812530000000002</v>
      </c>
      <c r="F4350" s="73">
        <v>251.52</v>
      </c>
      <c r="G4350" s="18">
        <v>5.7870369346346706E-5</v>
      </c>
      <c r="H4350" s="74">
        <v>193.8169382098209</v>
      </c>
      <c r="I4350" s="7" t="s">
        <v>20</v>
      </c>
      <c r="J4350" s="7" t="s">
        <v>20</v>
      </c>
      <c r="K4350">
        <v>1</v>
      </c>
      <c r="L4350" s="54">
        <v>66</v>
      </c>
      <c r="M4350" t="s">
        <v>12</v>
      </c>
    </row>
    <row r="4351" spans="1:13" x14ac:dyDescent="0.25">
      <c r="A4351" s="17">
        <v>40771</v>
      </c>
      <c r="B4351" s="18">
        <v>0.51380787037037035</v>
      </c>
      <c r="C4351" s="5">
        <v>40771.513807870368</v>
      </c>
      <c r="D4351" s="64">
        <v>-8.5302220000000002</v>
      </c>
      <c r="E4351" s="64">
        <v>54.813361999999998</v>
      </c>
      <c r="F4351" s="73">
        <v>244.79</v>
      </c>
      <c r="G4351" s="18">
        <v>5.7870369346346706E-5</v>
      </c>
      <c r="H4351" s="74">
        <v>161.73732258884988</v>
      </c>
      <c r="I4351" s="7" t="s">
        <v>20</v>
      </c>
      <c r="J4351" s="7" t="s">
        <v>20</v>
      </c>
      <c r="K4351">
        <v>1</v>
      </c>
      <c r="L4351" s="54">
        <v>66</v>
      </c>
      <c r="M4351" t="s">
        <v>12</v>
      </c>
    </row>
    <row r="4352" spans="1:13" x14ac:dyDescent="0.25">
      <c r="A4352" s="17">
        <v>40771</v>
      </c>
      <c r="B4352" s="18">
        <v>0.51386574074074076</v>
      </c>
      <c r="C4352" s="5">
        <v>40771.513865740744</v>
      </c>
      <c r="D4352" s="64">
        <v>-8.5290999999999997</v>
      </c>
      <c r="E4352" s="64">
        <v>54.814644999999999</v>
      </c>
      <c r="F4352" s="73">
        <v>229.89</v>
      </c>
      <c r="G4352" s="18">
        <v>5.787037662230432E-5</v>
      </c>
      <c r="H4352" s="74">
        <v>159.93214182628907</v>
      </c>
      <c r="I4352" s="7" t="s">
        <v>20</v>
      </c>
      <c r="J4352" s="7" t="s">
        <v>20</v>
      </c>
      <c r="K4352">
        <v>1</v>
      </c>
      <c r="L4352" s="54">
        <v>66</v>
      </c>
      <c r="M4352" t="s">
        <v>12</v>
      </c>
    </row>
    <row r="4353" spans="1:13" x14ac:dyDescent="0.25">
      <c r="A4353" s="17">
        <v>40771</v>
      </c>
      <c r="B4353" s="18">
        <v>0.51392361111111107</v>
      </c>
      <c r="C4353" s="5">
        <v>40771.513923611114</v>
      </c>
      <c r="D4353" s="64">
        <v>-8.5286360000000005</v>
      </c>
      <c r="E4353" s="64">
        <v>54.816166000000003</v>
      </c>
      <c r="F4353" s="73">
        <v>220.76</v>
      </c>
      <c r="G4353" s="18">
        <v>5.7870369346346706E-5</v>
      </c>
      <c r="H4353" s="74">
        <v>171.91284294699798</v>
      </c>
      <c r="I4353" s="7" t="s">
        <v>20</v>
      </c>
      <c r="J4353" s="7" t="s">
        <v>20</v>
      </c>
      <c r="K4353">
        <v>1</v>
      </c>
      <c r="L4353" s="54">
        <v>66</v>
      </c>
      <c r="M4353" t="s">
        <v>12</v>
      </c>
    </row>
    <row r="4354" spans="1:13" x14ac:dyDescent="0.25">
      <c r="A4354" s="17">
        <v>40771</v>
      </c>
      <c r="B4354" s="18">
        <v>0.51398148148148148</v>
      </c>
      <c r="C4354" s="5">
        <v>40771.513981481483</v>
      </c>
      <c r="D4354" s="64">
        <v>-8.5285860000000007</v>
      </c>
      <c r="E4354" s="64">
        <v>54.817821000000002</v>
      </c>
      <c r="F4354" s="73">
        <v>220.28</v>
      </c>
      <c r="G4354" s="18">
        <v>5.7870369346346706E-5</v>
      </c>
      <c r="H4354" s="74">
        <v>184.26160398887444</v>
      </c>
      <c r="I4354" s="7" t="s">
        <v>20</v>
      </c>
      <c r="J4354" s="7" t="s">
        <v>20</v>
      </c>
      <c r="K4354">
        <v>1</v>
      </c>
      <c r="L4354" s="54">
        <v>66</v>
      </c>
      <c r="M4354" t="s">
        <v>12</v>
      </c>
    </row>
    <row r="4355" spans="1:13" x14ac:dyDescent="0.25">
      <c r="A4355" s="17">
        <v>40771</v>
      </c>
      <c r="B4355" s="18">
        <v>0.5140393518518519</v>
      </c>
      <c r="C4355" s="5">
        <v>40771.514039351852</v>
      </c>
      <c r="D4355" s="64">
        <v>-8.5290379999999999</v>
      </c>
      <c r="E4355" s="64">
        <v>54.819490000000002</v>
      </c>
      <c r="F4355" s="73">
        <v>217.88</v>
      </c>
      <c r="G4355" s="18">
        <v>5.7870369346346706E-5</v>
      </c>
      <c r="H4355" s="74">
        <v>188.0403871490434</v>
      </c>
      <c r="I4355" s="7" t="s">
        <v>20</v>
      </c>
      <c r="J4355" s="7" t="s">
        <v>20</v>
      </c>
      <c r="K4355">
        <v>1</v>
      </c>
      <c r="L4355" s="54">
        <v>66</v>
      </c>
      <c r="M4355" t="s">
        <v>12</v>
      </c>
    </row>
    <row r="4356" spans="1:13" x14ac:dyDescent="0.25">
      <c r="A4356" s="17">
        <v>40771</v>
      </c>
      <c r="B4356" s="18">
        <v>0.51409722222222221</v>
      </c>
      <c r="C4356" s="5">
        <v>40771.514097222222</v>
      </c>
      <c r="D4356" s="64">
        <v>-8.5300930000000008</v>
      </c>
      <c r="E4356" s="64">
        <v>54.821016999999998</v>
      </c>
      <c r="F4356" s="73">
        <v>215.95</v>
      </c>
      <c r="G4356" s="18">
        <v>5.7870369346346706E-5</v>
      </c>
      <c r="H4356" s="74">
        <v>182.95674345483781</v>
      </c>
      <c r="I4356" s="7" t="s">
        <v>20</v>
      </c>
      <c r="J4356" s="7" t="s">
        <v>20</v>
      </c>
      <c r="K4356">
        <v>1</v>
      </c>
      <c r="L4356" s="54">
        <v>66</v>
      </c>
      <c r="M4356" t="s">
        <v>12</v>
      </c>
    </row>
    <row r="4357" spans="1:13" x14ac:dyDescent="0.25">
      <c r="A4357" s="17">
        <v>40771</v>
      </c>
      <c r="B4357" s="18">
        <v>0.51415509259259262</v>
      </c>
      <c r="C4357" s="5">
        <v>40771.514155092591</v>
      </c>
      <c r="D4357" s="64">
        <v>-8.5320499999999999</v>
      </c>
      <c r="E4357" s="64">
        <v>54.822045000000003</v>
      </c>
      <c r="F4357" s="73">
        <v>217.88</v>
      </c>
      <c r="G4357" s="18">
        <v>5.7870369346346706E-5</v>
      </c>
      <c r="H4357" s="74">
        <v>169.84838554682358</v>
      </c>
      <c r="I4357" s="7" t="s">
        <v>20</v>
      </c>
      <c r="J4357" s="7" t="s">
        <v>20</v>
      </c>
      <c r="K4357">
        <v>1</v>
      </c>
      <c r="L4357" s="54">
        <v>66</v>
      </c>
      <c r="M4357" t="s">
        <v>12</v>
      </c>
    </row>
    <row r="4358" spans="1:13" x14ac:dyDescent="0.25">
      <c r="A4358" s="17">
        <v>40771</v>
      </c>
      <c r="B4358" s="18">
        <v>0.51421296296296293</v>
      </c>
      <c r="C4358" s="5">
        <v>40771.51421296296</v>
      </c>
      <c r="D4358" s="64">
        <v>-8.5346630000000001</v>
      </c>
      <c r="E4358" s="64">
        <v>54.822180000000003</v>
      </c>
      <c r="F4358" s="73">
        <v>216.91</v>
      </c>
      <c r="G4358" s="18">
        <v>5.7870369346346706E-5</v>
      </c>
      <c r="H4358" s="74">
        <v>168.25206611975767</v>
      </c>
      <c r="I4358" s="7" t="s">
        <v>20</v>
      </c>
      <c r="J4358" s="7" t="s">
        <v>20</v>
      </c>
      <c r="K4358">
        <v>1</v>
      </c>
      <c r="L4358" s="54">
        <v>66</v>
      </c>
      <c r="M4358" t="s">
        <v>12</v>
      </c>
    </row>
    <row r="4359" spans="1:13" x14ac:dyDescent="0.25">
      <c r="A4359" s="17">
        <v>40771</v>
      </c>
      <c r="B4359" s="18">
        <v>0.51427083333333334</v>
      </c>
      <c r="C4359" s="5">
        <v>40771.514270833337</v>
      </c>
      <c r="D4359" s="64">
        <v>-8.5370939999999997</v>
      </c>
      <c r="E4359" s="64">
        <v>54.821247</v>
      </c>
      <c r="F4359" s="73">
        <v>214.51</v>
      </c>
      <c r="G4359" s="18">
        <v>5.787037662230432E-5</v>
      </c>
      <c r="H4359" s="74">
        <v>187.33582853656719</v>
      </c>
      <c r="I4359" s="7" t="s">
        <v>20</v>
      </c>
      <c r="J4359" s="7" t="s">
        <v>20</v>
      </c>
      <c r="K4359">
        <v>1</v>
      </c>
      <c r="L4359" s="54">
        <v>66</v>
      </c>
      <c r="M4359" t="s">
        <v>12</v>
      </c>
    </row>
    <row r="4360" spans="1:13" x14ac:dyDescent="0.25">
      <c r="A4360" s="17">
        <v>40771</v>
      </c>
      <c r="B4360" s="18">
        <v>0.51432870370370376</v>
      </c>
      <c r="C4360" s="5">
        <v>40771.514328703706</v>
      </c>
      <c r="D4360" s="64">
        <v>-8.5385329999999993</v>
      </c>
      <c r="E4360" s="64">
        <v>54.819431000000002</v>
      </c>
      <c r="F4360" s="73">
        <v>217.4</v>
      </c>
      <c r="G4360" s="18">
        <v>5.7870369346346706E-5</v>
      </c>
      <c r="H4360" s="74">
        <v>222.22695611547749</v>
      </c>
      <c r="I4360" s="7" t="s">
        <v>20</v>
      </c>
      <c r="J4360" s="7" t="s">
        <v>20</v>
      </c>
      <c r="K4360">
        <v>1</v>
      </c>
      <c r="L4360" s="54">
        <v>66</v>
      </c>
      <c r="M4360" t="s">
        <v>12</v>
      </c>
    </row>
    <row r="4361" spans="1:13" x14ac:dyDescent="0.25">
      <c r="A4361" s="17">
        <v>40771</v>
      </c>
      <c r="B4361" s="18">
        <v>0.51438657407407407</v>
      </c>
      <c r="C4361" s="5">
        <v>40771.514386574076</v>
      </c>
      <c r="D4361" s="64">
        <v>-8.5388599999999997</v>
      </c>
      <c r="E4361" s="64">
        <v>54.817214</v>
      </c>
      <c r="F4361" s="73">
        <v>214.03</v>
      </c>
      <c r="G4361" s="18">
        <v>5.7870369346346706E-5</v>
      </c>
      <c r="H4361" s="74">
        <v>247.68481986097035</v>
      </c>
      <c r="I4361" s="7" t="s">
        <v>20</v>
      </c>
      <c r="J4361" s="7" t="s">
        <v>20</v>
      </c>
      <c r="K4361">
        <v>1</v>
      </c>
      <c r="L4361" s="54">
        <v>66</v>
      </c>
      <c r="M4361" t="s">
        <v>12</v>
      </c>
    </row>
    <row r="4362" spans="1:13" x14ac:dyDescent="0.25">
      <c r="A4362" s="17">
        <v>40771</v>
      </c>
      <c r="B4362" s="18">
        <v>0.51444444444444448</v>
      </c>
      <c r="C4362" s="5">
        <v>40771.514444444445</v>
      </c>
      <c r="D4362" s="64">
        <v>-8.5384419999999999</v>
      </c>
      <c r="E4362" s="64">
        <v>54.814878</v>
      </c>
      <c r="F4362" s="73">
        <v>210.19</v>
      </c>
      <c r="G4362" s="18">
        <v>5.7870369346346706E-5</v>
      </c>
      <c r="H4362" s="74">
        <v>261.42077652300929</v>
      </c>
      <c r="I4362" s="7" t="s">
        <v>20</v>
      </c>
      <c r="J4362" s="7" t="s">
        <v>20</v>
      </c>
      <c r="K4362">
        <v>1</v>
      </c>
      <c r="L4362" s="54">
        <v>66</v>
      </c>
      <c r="M4362" t="s">
        <v>12</v>
      </c>
    </row>
    <row r="4363" spans="1:13" x14ac:dyDescent="0.25">
      <c r="A4363" s="17">
        <v>40771</v>
      </c>
      <c r="B4363" s="18">
        <v>0.51450231481481479</v>
      </c>
      <c r="C4363" s="5">
        <v>40771.514502314814</v>
      </c>
      <c r="D4363" s="64">
        <v>-8.5372859999999999</v>
      </c>
      <c r="E4363" s="64">
        <v>54.812561000000002</v>
      </c>
      <c r="F4363" s="73">
        <v>203.94</v>
      </c>
      <c r="G4363" s="18">
        <v>5.7870369346346706E-5</v>
      </c>
      <c r="H4363" s="74">
        <v>268.37496194611452</v>
      </c>
      <c r="I4363" s="7" t="s">
        <v>20</v>
      </c>
      <c r="J4363" s="7" t="s">
        <v>20</v>
      </c>
      <c r="K4363">
        <v>1</v>
      </c>
      <c r="L4363" s="54">
        <v>66</v>
      </c>
      <c r="M4363" t="s">
        <v>12</v>
      </c>
    </row>
    <row r="4364" spans="1:13" x14ac:dyDescent="0.25">
      <c r="A4364" s="17">
        <v>40771</v>
      </c>
      <c r="B4364" s="18">
        <v>0.5145601851851852</v>
      </c>
      <c r="C4364" s="5">
        <v>40771.514560185184</v>
      </c>
      <c r="D4364" s="64">
        <v>-8.5350400000000004</v>
      </c>
      <c r="E4364" s="64">
        <v>54.810493000000001</v>
      </c>
      <c r="F4364" s="73">
        <v>203.46</v>
      </c>
      <c r="G4364" s="18">
        <v>5.7870369346346706E-5</v>
      </c>
      <c r="H4364" s="74">
        <v>271.57912360820973</v>
      </c>
      <c r="I4364" s="7" t="s">
        <v>20</v>
      </c>
      <c r="J4364" s="7" t="s">
        <v>20</v>
      </c>
      <c r="K4364">
        <v>1</v>
      </c>
      <c r="L4364" s="54">
        <v>66</v>
      </c>
      <c r="M4364" t="s">
        <v>12</v>
      </c>
    </row>
    <row r="4365" spans="1:13" x14ac:dyDescent="0.25">
      <c r="A4365" s="17">
        <v>40771</v>
      </c>
      <c r="B4365" s="18">
        <v>0.51461805555555562</v>
      </c>
      <c r="C4365" s="5">
        <v>40771.514618055553</v>
      </c>
      <c r="D4365" s="64">
        <v>-8.5317799999999995</v>
      </c>
      <c r="E4365" s="64">
        <v>54.808875999999998</v>
      </c>
      <c r="F4365" s="73">
        <v>208.26</v>
      </c>
      <c r="G4365" s="18">
        <v>5.7870369346346706E-5</v>
      </c>
      <c r="H4365" s="74">
        <v>275.9347398349538</v>
      </c>
      <c r="I4365" s="7" t="s">
        <v>20</v>
      </c>
      <c r="J4365" s="7" t="s">
        <v>20</v>
      </c>
      <c r="K4365">
        <v>1</v>
      </c>
      <c r="L4365" s="54">
        <v>66</v>
      </c>
      <c r="M4365" t="s">
        <v>12</v>
      </c>
    </row>
    <row r="4366" spans="1:13" x14ac:dyDescent="0.25">
      <c r="A4366" s="17">
        <v>40771</v>
      </c>
      <c r="B4366" s="18">
        <v>0.51467592592592593</v>
      </c>
      <c r="C4366" s="5">
        <v>40771.514675925922</v>
      </c>
      <c r="D4366" s="64">
        <v>-8.5279550000000004</v>
      </c>
      <c r="E4366" s="64">
        <v>54.807757000000002</v>
      </c>
      <c r="F4366" s="73">
        <v>209.22</v>
      </c>
      <c r="G4366" s="18">
        <v>5.7870369346346706E-5</v>
      </c>
      <c r="H4366" s="74">
        <v>275.19871141737639</v>
      </c>
      <c r="I4366" s="7" t="s">
        <v>20</v>
      </c>
      <c r="J4366" s="7" t="s">
        <v>20</v>
      </c>
      <c r="K4366">
        <v>1</v>
      </c>
      <c r="L4366" s="54">
        <v>66</v>
      </c>
      <c r="M4366" t="s">
        <v>12</v>
      </c>
    </row>
    <row r="4367" spans="1:13" x14ac:dyDescent="0.25">
      <c r="A4367" s="17">
        <v>40771</v>
      </c>
      <c r="B4367" s="18">
        <v>0.51473379629629623</v>
      </c>
      <c r="C4367" s="5">
        <v>40771.514733796299</v>
      </c>
      <c r="D4367" s="64">
        <v>-8.5237920000000003</v>
      </c>
      <c r="E4367" s="64">
        <v>54.807026</v>
      </c>
      <c r="F4367" s="73">
        <v>204.9</v>
      </c>
      <c r="G4367" s="18">
        <v>5.787037662230432E-5</v>
      </c>
      <c r="H4367" s="74">
        <v>279.20454843005973</v>
      </c>
      <c r="I4367" s="7" t="s">
        <v>20</v>
      </c>
      <c r="J4367" s="7" t="s">
        <v>20</v>
      </c>
      <c r="K4367">
        <v>1</v>
      </c>
      <c r="L4367" s="54">
        <v>66</v>
      </c>
      <c r="M4367" t="s">
        <v>12</v>
      </c>
    </row>
    <row r="4368" spans="1:13" x14ac:dyDescent="0.25">
      <c r="A4368" s="17">
        <v>40771</v>
      </c>
      <c r="B4368" s="18">
        <v>0.51479166666666665</v>
      </c>
      <c r="C4368" s="5">
        <v>40771.514791666668</v>
      </c>
      <c r="D4368" s="64">
        <v>-8.5196729999999992</v>
      </c>
      <c r="E4368" s="64">
        <v>54.806607999999997</v>
      </c>
      <c r="F4368" s="73">
        <v>197.69</v>
      </c>
      <c r="G4368" s="18">
        <v>5.7870369346346706E-5</v>
      </c>
      <c r="H4368" s="74">
        <v>268.32930126531761</v>
      </c>
      <c r="I4368" s="7" t="s">
        <v>20</v>
      </c>
      <c r="J4368" s="7" t="s">
        <v>20</v>
      </c>
      <c r="K4368">
        <v>1</v>
      </c>
      <c r="L4368" s="54">
        <v>66</v>
      </c>
      <c r="M4368" t="s">
        <v>12</v>
      </c>
    </row>
    <row r="4369" spans="1:13" x14ac:dyDescent="0.25">
      <c r="A4369" s="17">
        <v>40771</v>
      </c>
      <c r="B4369" s="18">
        <v>0.51484953703703706</v>
      </c>
      <c r="C4369" s="5">
        <v>40771.514849537038</v>
      </c>
      <c r="D4369" s="64">
        <v>-8.5158909999999999</v>
      </c>
      <c r="E4369" s="64">
        <v>54.805833999999997</v>
      </c>
      <c r="F4369" s="73">
        <v>197.69</v>
      </c>
      <c r="G4369" s="18">
        <v>5.7870369346346706E-5</v>
      </c>
      <c r="H4369" s="74">
        <v>257.49000212129829</v>
      </c>
      <c r="I4369" s="7" t="s">
        <v>20</v>
      </c>
      <c r="J4369" s="7" t="s">
        <v>20</v>
      </c>
      <c r="K4369">
        <v>1</v>
      </c>
      <c r="L4369" s="54">
        <v>66</v>
      </c>
      <c r="M4369" t="s">
        <v>12</v>
      </c>
    </row>
    <row r="4370" spans="1:13" x14ac:dyDescent="0.25">
      <c r="A4370" s="17">
        <v>40771</v>
      </c>
      <c r="B4370" s="18">
        <v>0.51490740740740737</v>
      </c>
      <c r="C4370" s="5">
        <v>40771.514907407407</v>
      </c>
      <c r="D4370" s="64">
        <v>-8.5126950000000008</v>
      </c>
      <c r="E4370" s="64">
        <v>54.804516999999997</v>
      </c>
      <c r="F4370" s="73">
        <v>191.92</v>
      </c>
      <c r="G4370" s="18">
        <v>5.7870369346346706E-5</v>
      </c>
      <c r="H4370" s="74">
        <v>252.07423707897453</v>
      </c>
      <c r="I4370" s="7" t="s">
        <v>20</v>
      </c>
      <c r="J4370" s="7" t="s">
        <v>20</v>
      </c>
      <c r="K4370">
        <v>1</v>
      </c>
      <c r="L4370" s="54">
        <v>66</v>
      </c>
      <c r="M4370" t="s">
        <v>12</v>
      </c>
    </row>
    <row r="4371" spans="1:13" x14ac:dyDescent="0.25">
      <c r="A4371" s="17">
        <v>40771</v>
      </c>
      <c r="B4371" s="18">
        <v>0.51496527777777779</v>
      </c>
      <c r="C4371" s="5">
        <v>40771.514965277776</v>
      </c>
      <c r="D4371" s="64">
        <v>-8.5103190000000009</v>
      </c>
      <c r="E4371" s="64">
        <v>54.802807999999999</v>
      </c>
      <c r="F4371" s="73">
        <v>195.28</v>
      </c>
      <c r="G4371" s="18">
        <v>5.7870369346346706E-5</v>
      </c>
      <c r="H4371" s="74">
        <v>243.79097563439427</v>
      </c>
      <c r="I4371" s="7" t="s">
        <v>20</v>
      </c>
      <c r="J4371" s="7" t="s">
        <v>20</v>
      </c>
      <c r="K4371">
        <v>1</v>
      </c>
      <c r="L4371" s="54">
        <v>66</v>
      </c>
      <c r="M4371" t="s">
        <v>12</v>
      </c>
    </row>
    <row r="4372" spans="1:13" x14ac:dyDescent="0.25">
      <c r="A4372" s="17">
        <v>40771</v>
      </c>
      <c r="B4372" s="18">
        <v>0.51502314814814809</v>
      </c>
      <c r="C4372" s="5">
        <v>40771.515023148146</v>
      </c>
      <c r="D4372" s="64">
        <v>-8.5084160000000004</v>
      </c>
      <c r="E4372" s="64">
        <v>54.800891999999997</v>
      </c>
      <c r="F4372" s="73">
        <v>196.25</v>
      </c>
      <c r="G4372" s="18">
        <v>5.7870369346346706E-5</v>
      </c>
      <c r="H4372" s="74">
        <v>245.76771855705084</v>
      </c>
      <c r="I4372" s="7" t="s">
        <v>20</v>
      </c>
      <c r="J4372" s="7" t="s">
        <v>20</v>
      </c>
      <c r="K4372">
        <v>1</v>
      </c>
      <c r="L4372" s="54">
        <v>66</v>
      </c>
      <c r="M4372" t="s">
        <v>12</v>
      </c>
    </row>
    <row r="4373" spans="1:13" x14ac:dyDescent="0.25">
      <c r="A4373" s="17">
        <v>40771</v>
      </c>
      <c r="B4373" s="18">
        <v>0.51508101851851851</v>
      </c>
      <c r="C4373" s="5">
        <v>40771.515081018515</v>
      </c>
      <c r="D4373" s="64">
        <v>-8.506634</v>
      </c>
      <c r="E4373" s="64">
        <v>54.798878000000002</v>
      </c>
      <c r="F4373" s="73">
        <v>198.65</v>
      </c>
      <c r="G4373" s="18">
        <v>5.7870369346346706E-5</v>
      </c>
      <c r="H4373" s="74">
        <v>251.67422367601205</v>
      </c>
      <c r="I4373" s="7" t="s">
        <v>20</v>
      </c>
      <c r="J4373" s="7" t="s">
        <v>20</v>
      </c>
      <c r="K4373">
        <v>1</v>
      </c>
      <c r="L4373" s="54">
        <v>66</v>
      </c>
      <c r="M4373" t="s">
        <v>12</v>
      </c>
    </row>
    <row r="4374" spans="1:13" x14ac:dyDescent="0.25">
      <c r="A4374" s="17">
        <v>40771</v>
      </c>
      <c r="B4374" s="18">
        <v>0.51513888888888892</v>
      </c>
      <c r="C4374" s="5">
        <v>40771.515138888892</v>
      </c>
      <c r="D4374" s="64">
        <v>-8.5049659999999996</v>
      </c>
      <c r="E4374" s="64">
        <v>54.796788999999997</v>
      </c>
      <c r="F4374" s="73">
        <v>207.3</v>
      </c>
      <c r="G4374" s="18">
        <v>5.787037662230432E-5</v>
      </c>
      <c r="H4374" s="74">
        <v>255.99799805107904</v>
      </c>
      <c r="I4374" s="7" t="s">
        <v>20</v>
      </c>
      <c r="J4374" s="7" t="s">
        <v>20</v>
      </c>
      <c r="K4374">
        <v>1</v>
      </c>
      <c r="L4374" s="54">
        <v>66</v>
      </c>
      <c r="M4374" t="s">
        <v>12</v>
      </c>
    </row>
    <row r="4375" spans="1:13" x14ac:dyDescent="0.25">
      <c r="A4375" s="17">
        <v>40771</v>
      </c>
      <c r="B4375" s="18">
        <v>0.51519675925925923</v>
      </c>
      <c r="C4375" s="5">
        <v>40771.515196759261</v>
      </c>
      <c r="D4375" s="64">
        <v>-8.5032920000000001</v>
      </c>
      <c r="E4375" s="64">
        <v>54.794694999999997</v>
      </c>
      <c r="F4375" s="73">
        <v>221.24</v>
      </c>
      <c r="G4375" s="18">
        <v>5.7870369346346706E-5</v>
      </c>
      <c r="H4375" s="74">
        <v>256.6669582676476</v>
      </c>
      <c r="I4375" s="7" t="s">
        <v>20</v>
      </c>
      <c r="J4375" s="7" t="s">
        <v>20</v>
      </c>
      <c r="K4375">
        <v>1</v>
      </c>
      <c r="L4375" s="54">
        <v>66</v>
      </c>
      <c r="M4375" t="s">
        <v>12</v>
      </c>
    </row>
    <row r="4376" spans="1:13" x14ac:dyDescent="0.25">
      <c r="A4376" s="17">
        <v>40771</v>
      </c>
      <c r="B4376" s="18">
        <v>0.51525462962962965</v>
      </c>
      <c r="C4376" s="5">
        <v>40771.51525462963</v>
      </c>
      <c r="D4376" s="64">
        <v>-8.5012360000000005</v>
      </c>
      <c r="E4376" s="64">
        <v>54.792729000000001</v>
      </c>
      <c r="F4376" s="73">
        <v>235.18</v>
      </c>
      <c r="G4376" s="18">
        <v>5.7870369346346706E-5</v>
      </c>
      <c r="H4376" s="74">
        <v>255.5542034510201</v>
      </c>
      <c r="I4376" s="7" t="s">
        <v>20</v>
      </c>
      <c r="J4376" s="7" t="s">
        <v>20</v>
      </c>
      <c r="K4376">
        <v>1</v>
      </c>
      <c r="L4376" s="54">
        <v>66</v>
      </c>
      <c r="M4376" t="s">
        <v>12</v>
      </c>
    </row>
    <row r="4377" spans="1:13" x14ac:dyDescent="0.25">
      <c r="A4377" s="17">
        <v>40771</v>
      </c>
      <c r="B4377" s="18">
        <v>0.51531249999999995</v>
      </c>
      <c r="C4377" s="5">
        <v>40771.5153125</v>
      </c>
      <c r="D4377" s="64">
        <v>-8.4984819999999992</v>
      </c>
      <c r="E4377" s="64">
        <v>54.791043999999999</v>
      </c>
      <c r="F4377" s="73">
        <v>255.85</v>
      </c>
      <c r="G4377" s="18">
        <v>5.7870369346346706E-5</v>
      </c>
      <c r="H4377" s="74">
        <v>257.73222511778414</v>
      </c>
      <c r="I4377" s="7" t="s">
        <v>20</v>
      </c>
      <c r="J4377" s="7" t="s">
        <v>20</v>
      </c>
      <c r="K4377">
        <v>1</v>
      </c>
      <c r="L4377" s="54">
        <v>66</v>
      </c>
      <c r="M4377" t="s">
        <v>12</v>
      </c>
    </row>
    <row r="4378" spans="1:13" x14ac:dyDescent="0.25">
      <c r="A4378" s="17">
        <v>40771</v>
      </c>
      <c r="B4378" s="18">
        <v>0.51537037037037037</v>
      </c>
      <c r="C4378" s="5">
        <v>40771.515370370369</v>
      </c>
      <c r="D4378" s="64">
        <v>-8.4950419999999998</v>
      </c>
      <c r="E4378" s="64">
        <v>54.789879999999997</v>
      </c>
      <c r="F4378" s="73">
        <v>271.23</v>
      </c>
      <c r="G4378" s="18">
        <v>5.7870369346346706E-5</v>
      </c>
      <c r="H4378" s="74">
        <v>256.00456099193656</v>
      </c>
      <c r="I4378" s="7" t="s">
        <v>20</v>
      </c>
      <c r="J4378" s="7" t="s">
        <v>20</v>
      </c>
      <c r="K4378">
        <v>1</v>
      </c>
      <c r="L4378" s="54">
        <v>66</v>
      </c>
      <c r="M4378" t="s">
        <v>12</v>
      </c>
    </row>
    <row r="4379" spans="1:13" x14ac:dyDescent="0.25">
      <c r="A4379" s="17">
        <v>40771</v>
      </c>
      <c r="B4379" s="18">
        <v>0.51542824074074078</v>
      </c>
      <c r="C4379" s="5">
        <v>40771.515428240738</v>
      </c>
      <c r="D4379" s="64">
        <v>-8.4913129999999999</v>
      </c>
      <c r="E4379" s="64">
        <v>54.789008000000003</v>
      </c>
      <c r="F4379" s="73">
        <v>279.88</v>
      </c>
      <c r="G4379" s="18">
        <v>5.7870369346346706E-5</v>
      </c>
      <c r="H4379" s="74">
        <v>258.28075048482629</v>
      </c>
      <c r="I4379" s="7" t="s">
        <v>20</v>
      </c>
      <c r="J4379" s="7" t="s">
        <v>20</v>
      </c>
      <c r="K4379">
        <v>1</v>
      </c>
      <c r="L4379" s="54">
        <v>66</v>
      </c>
      <c r="M4379" t="s">
        <v>12</v>
      </c>
    </row>
    <row r="4380" spans="1:13" x14ac:dyDescent="0.25">
      <c r="A4380" s="17">
        <v>40771</v>
      </c>
      <c r="B4380" s="18">
        <v>0.51548611111111109</v>
      </c>
      <c r="C4380" s="5">
        <v>40771.515486111108</v>
      </c>
      <c r="D4380" s="64">
        <v>-8.4875629999999997</v>
      </c>
      <c r="E4380" s="64">
        <v>54.788027</v>
      </c>
      <c r="F4380" s="73">
        <v>289.49</v>
      </c>
      <c r="G4380" s="18">
        <v>5.7870369346346706E-5</v>
      </c>
      <c r="H4380" s="74">
        <v>264.31331921031767</v>
      </c>
      <c r="I4380" s="7" t="s">
        <v>20</v>
      </c>
      <c r="J4380" s="7" t="s">
        <v>20</v>
      </c>
      <c r="K4380">
        <v>1</v>
      </c>
      <c r="L4380" s="54">
        <v>66</v>
      </c>
      <c r="M4380" t="s">
        <v>12</v>
      </c>
    </row>
    <row r="4381" spans="1:13" x14ac:dyDescent="0.25">
      <c r="A4381" s="17">
        <v>40771</v>
      </c>
      <c r="B4381" s="18">
        <v>0.51554398148148151</v>
      </c>
      <c r="C4381" s="5">
        <v>40771.515543981484</v>
      </c>
      <c r="D4381" s="64">
        <v>-8.4841060000000006</v>
      </c>
      <c r="E4381" s="64">
        <v>54.786731000000003</v>
      </c>
      <c r="F4381" s="73">
        <v>299.58999999999997</v>
      </c>
      <c r="G4381" s="18">
        <v>5.787037662230432E-5</v>
      </c>
      <c r="H4381" s="74">
        <v>264.67486562981708</v>
      </c>
      <c r="I4381" s="7" t="s">
        <v>20</v>
      </c>
      <c r="J4381" s="7" t="s">
        <v>20</v>
      </c>
      <c r="K4381">
        <v>1</v>
      </c>
      <c r="L4381" s="54">
        <v>66</v>
      </c>
      <c r="M4381" t="s">
        <v>12</v>
      </c>
    </row>
    <row r="4382" spans="1:13" x14ac:dyDescent="0.25">
      <c r="A4382" s="17">
        <v>40771</v>
      </c>
      <c r="B4382" s="18">
        <v>0.51560185185185181</v>
      </c>
      <c r="C4382" s="5">
        <v>40771.515601851854</v>
      </c>
      <c r="D4382" s="64">
        <v>-8.4810510000000008</v>
      </c>
      <c r="E4382" s="64">
        <v>54.785026000000002</v>
      </c>
      <c r="F4382" s="73">
        <v>296.22000000000003</v>
      </c>
      <c r="G4382" s="18">
        <v>5.7870369346346706E-5</v>
      </c>
      <c r="H4382" s="74">
        <v>272.91018084546823</v>
      </c>
      <c r="I4382" s="7" t="s">
        <v>20</v>
      </c>
      <c r="J4382" s="7" t="s">
        <v>20</v>
      </c>
      <c r="K4382">
        <v>1</v>
      </c>
      <c r="L4382" s="54">
        <v>66</v>
      </c>
      <c r="M4382" t="s">
        <v>12</v>
      </c>
    </row>
    <row r="4383" spans="1:13" x14ac:dyDescent="0.25">
      <c r="A4383" s="17">
        <v>40771</v>
      </c>
      <c r="B4383" s="18">
        <v>0.51565972222222223</v>
      </c>
      <c r="C4383" s="5">
        <v>40771.515659722223</v>
      </c>
      <c r="D4383" s="64">
        <v>-8.4782670000000007</v>
      </c>
      <c r="E4383" s="64">
        <v>54.783071</v>
      </c>
      <c r="F4383" s="73">
        <v>297.18</v>
      </c>
      <c r="G4383" s="18">
        <v>5.7870369346346706E-5</v>
      </c>
      <c r="H4383" s="74">
        <v>281.60525013114528</v>
      </c>
      <c r="I4383" s="7" t="s">
        <v>20</v>
      </c>
      <c r="J4383" s="7" t="s">
        <v>20</v>
      </c>
      <c r="K4383">
        <v>1</v>
      </c>
      <c r="L4383" s="54">
        <v>66</v>
      </c>
      <c r="M4383" t="s">
        <v>12</v>
      </c>
    </row>
    <row r="4384" spans="1:13" x14ac:dyDescent="0.25">
      <c r="A4384" s="17">
        <v>40771</v>
      </c>
      <c r="B4384" s="18">
        <v>0.51571759259259264</v>
      </c>
      <c r="C4384" s="5">
        <v>40771.515717592592</v>
      </c>
      <c r="D4384" s="64">
        <v>-8.4754199999999997</v>
      </c>
      <c r="E4384" s="64">
        <v>54.781291000000003</v>
      </c>
      <c r="F4384" s="73">
        <v>293.33999999999997</v>
      </c>
      <c r="G4384" s="18">
        <v>5.7870369346346706E-5</v>
      </c>
      <c r="H4384" s="74">
        <v>269.56768494537664</v>
      </c>
      <c r="I4384" s="7" t="s">
        <v>20</v>
      </c>
      <c r="J4384" s="7" t="s">
        <v>20</v>
      </c>
      <c r="K4384">
        <v>1</v>
      </c>
      <c r="L4384" s="54">
        <v>66</v>
      </c>
      <c r="M4384" t="s">
        <v>12</v>
      </c>
    </row>
    <row r="4385" spans="1:13" x14ac:dyDescent="0.25">
      <c r="A4385" s="17">
        <v>40771</v>
      </c>
      <c r="B4385" s="18">
        <v>0.51577546296296295</v>
      </c>
      <c r="C4385" s="5">
        <v>40771.515775462962</v>
      </c>
      <c r="D4385" s="64">
        <v>-8.4722980000000003</v>
      </c>
      <c r="E4385" s="64">
        <v>54.779781999999997</v>
      </c>
      <c r="F4385" s="73">
        <v>293.82</v>
      </c>
      <c r="G4385" s="18">
        <v>5.7870369346346706E-5</v>
      </c>
      <c r="H4385" s="74">
        <v>261.51398428234069</v>
      </c>
      <c r="I4385" s="7" t="s">
        <v>20</v>
      </c>
      <c r="J4385" s="7" t="s">
        <v>20</v>
      </c>
      <c r="K4385">
        <v>1</v>
      </c>
      <c r="L4385" s="54">
        <v>66</v>
      </c>
      <c r="M4385" t="s">
        <v>12</v>
      </c>
    </row>
    <row r="4386" spans="1:13" x14ac:dyDescent="0.25">
      <c r="A4386" s="17">
        <v>40771</v>
      </c>
      <c r="B4386" s="18">
        <v>0.51583333333333337</v>
      </c>
      <c r="C4386" s="5">
        <v>40771.515833333331</v>
      </c>
      <c r="D4386" s="64">
        <v>-8.4690180000000002</v>
      </c>
      <c r="E4386" s="64">
        <v>54.778343</v>
      </c>
      <c r="F4386" s="73">
        <v>289.97000000000003</v>
      </c>
      <c r="G4386" s="18">
        <v>5.7870369346346706E-5</v>
      </c>
      <c r="H4386" s="74">
        <v>264.58374438866929</v>
      </c>
      <c r="I4386" s="7" t="s">
        <v>20</v>
      </c>
      <c r="J4386" s="7" t="s">
        <v>20</v>
      </c>
      <c r="K4386">
        <v>1</v>
      </c>
      <c r="L4386" s="54">
        <v>66</v>
      </c>
      <c r="M4386" t="s">
        <v>12</v>
      </c>
    </row>
    <row r="4387" spans="1:13" x14ac:dyDescent="0.25">
      <c r="A4387" s="17">
        <v>40771</v>
      </c>
      <c r="B4387" s="18">
        <v>0.51589120370370367</v>
      </c>
      <c r="C4387" s="5">
        <v>40771.5158912037</v>
      </c>
      <c r="D4387" s="64">
        <v>-8.4661670000000004</v>
      </c>
      <c r="E4387" s="64">
        <v>54.776620999999999</v>
      </c>
      <c r="F4387" s="73">
        <v>279.39999999999998</v>
      </c>
      <c r="G4387" s="18">
        <v>5.7870369346346706E-5</v>
      </c>
      <c r="H4387" s="74">
        <v>265.04985795238127</v>
      </c>
      <c r="I4387" s="7" t="s">
        <v>20</v>
      </c>
      <c r="J4387" s="7" t="s">
        <v>20</v>
      </c>
      <c r="K4387">
        <v>1</v>
      </c>
      <c r="L4387" s="54">
        <v>66</v>
      </c>
      <c r="M4387" t="s">
        <v>12</v>
      </c>
    </row>
    <row r="4388" spans="1:13" x14ac:dyDescent="0.25">
      <c r="A4388" s="17">
        <v>40771</v>
      </c>
      <c r="B4388" s="18">
        <v>0.51594907407407409</v>
      </c>
      <c r="C4388" s="5">
        <v>40771.515949074077</v>
      </c>
      <c r="D4388" s="64">
        <v>-8.4638039999999997</v>
      </c>
      <c r="E4388" s="64">
        <v>54.774701999999998</v>
      </c>
      <c r="F4388" s="73">
        <v>279.88</v>
      </c>
      <c r="G4388" s="18">
        <v>5.787037662230432E-5</v>
      </c>
      <c r="H4388" s="74">
        <v>262.01815702736917</v>
      </c>
      <c r="I4388" s="7" t="s">
        <v>20</v>
      </c>
      <c r="J4388" s="7" t="s">
        <v>20</v>
      </c>
      <c r="K4388">
        <v>1</v>
      </c>
      <c r="L4388" s="54">
        <v>66</v>
      </c>
      <c r="M4388" t="s">
        <v>12</v>
      </c>
    </row>
    <row r="4389" spans="1:13" x14ac:dyDescent="0.25">
      <c r="A4389" s="17">
        <v>40771</v>
      </c>
      <c r="B4389" s="18">
        <v>0.5160069444444445</v>
      </c>
      <c r="C4389" s="5">
        <v>40771.516006944446</v>
      </c>
      <c r="D4389" s="64">
        <v>-8.4617979999999999</v>
      </c>
      <c r="E4389" s="64">
        <v>54.772665000000003</v>
      </c>
      <c r="F4389" s="73">
        <v>273.14999999999998</v>
      </c>
      <c r="G4389" s="18">
        <v>5.7870369346346706E-5</v>
      </c>
      <c r="H4389" s="74">
        <v>260.78692543154426</v>
      </c>
      <c r="I4389" s="7" t="s">
        <v>20</v>
      </c>
      <c r="J4389" s="7" t="s">
        <v>20</v>
      </c>
      <c r="K4389">
        <v>1</v>
      </c>
      <c r="L4389" s="54">
        <v>66</v>
      </c>
      <c r="M4389" t="s">
        <v>12</v>
      </c>
    </row>
    <row r="4390" spans="1:13" x14ac:dyDescent="0.25">
      <c r="A4390" s="17">
        <v>40771</v>
      </c>
      <c r="B4390" s="18">
        <v>0.51606481481481481</v>
      </c>
      <c r="C4390" s="5">
        <v>40771.516064814816</v>
      </c>
      <c r="D4390" s="64">
        <v>-8.4596400000000003</v>
      </c>
      <c r="E4390" s="64">
        <v>54.770650000000003</v>
      </c>
      <c r="F4390" s="73">
        <v>274.58999999999997</v>
      </c>
      <c r="G4390" s="18">
        <v>5.7870369346346706E-5</v>
      </c>
      <c r="H4390" s="74">
        <v>263.65993990956105</v>
      </c>
      <c r="I4390" s="7" t="s">
        <v>20</v>
      </c>
      <c r="J4390" s="7" t="s">
        <v>20</v>
      </c>
      <c r="K4390">
        <v>1</v>
      </c>
      <c r="L4390" s="54">
        <v>66</v>
      </c>
      <c r="M4390" t="s">
        <v>12</v>
      </c>
    </row>
    <row r="4391" spans="1:13" x14ac:dyDescent="0.25">
      <c r="A4391" s="17">
        <v>40771</v>
      </c>
      <c r="B4391" s="18">
        <v>0.51612268518518511</v>
      </c>
      <c r="C4391" s="5">
        <v>40771.516122685185</v>
      </c>
      <c r="D4391" s="64">
        <v>-8.4568270000000005</v>
      </c>
      <c r="E4391" s="64">
        <v>54.768929</v>
      </c>
      <c r="F4391" s="73">
        <v>282.27999999999997</v>
      </c>
      <c r="G4391" s="18">
        <v>5.7870369346346706E-5</v>
      </c>
      <c r="H4391" s="74">
        <v>263.31339804397703</v>
      </c>
      <c r="I4391" s="7" t="s">
        <v>20</v>
      </c>
      <c r="J4391" s="7" t="s">
        <v>20</v>
      </c>
      <c r="K4391">
        <v>1</v>
      </c>
      <c r="L4391" s="54">
        <v>66</v>
      </c>
      <c r="M4391" t="s">
        <v>12</v>
      </c>
    </row>
    <row r="4392" spans="1:13" x14ac:dyDescent="0.25">
      <c r="A4392" s="17">
        <v>40771</v>
      </c>
      <c r="B4392" s="18">
        <v>0.51618055555555553</v>
      </c>
      <c r="C4392" s="5">
        <v>40771.516180555554</v>
      </c>
      <c r="D4392" s="64">
        <v>-8.4533699999999996</v>
      </c>
      <c r="E4392" s="64">
        <v>54.767556999999996</v>
      </c>
      <c r="F4392" s="73">
        <v>285.64999999999998</v>
      </c>
      <c r="G4392" s="18">
        <v>5.7870369346346706E-5</v>
      </c>
      <c r="H4392" s="74">
        <v>269.4663015410689</v>
      </c>
      <c r="I4392" s="7" t="s">
        <v>20</v>
      </c>
      <c r="J4392" s="7" t="s">
        <v>20</v>
      </c>
      <c r="K4392">
        <v>1</v>
      </c>
      <c r="L4392" s="54">
        <v>66</v>
      </c>
      <c r="M4392" t="s">
        <v>12</v>
      </c>
    </row>
    <row r="4393" spans="1:13" x14ac:dyDescent="0.25">
      <c r="A4393" s="17">
        <v>40771</v>
      </c>
      <c r="B4393" s="18">
        <v>0.51623842592592595</v>
      </c>
      <c r="C4393" s="5">
        <v>40771.516238425924</v>
      </c>
      <c r="D4393" s="64">
        <v>-8.4496920000000006</v>
      </c>
      <c r="E4393" s="64">
        <v>54.766382999999998</v>
      </c>
      <c r="F4393" s="73">
        <v>290.45999999999998</v>
      </c>
      <c r="G4393" s="18">
        <v>5.7870369346346706E-5</v>
      </c>
      <c r="H4393" s="74">
        <v>269.94737464805957</v>
      </c>
      <c r="I4393" s="7" t="s">
        <v>20</v>
      </c>
      <c r="J4393" s="7" t="s">
        <v>20</v>
      </c>
      <c r="K4393">
        <v>1</v>
      </c>
      <c r="L4393" s="54">
        <v>66</v>
      </c>
      <c r="M4393" t="s">
        <v>12</v>
      </c>
    </row>
    <row r="4394" spans="1:13" x14ac:dyDescent="0.25">
      <c r="A4394" s="17">
        <v>40771</v>
      </c>
      <c r="B4394" s="18">
        <v>0.51629629629629636</v>
      </c>
      <c r="C4394" s="5">
        <v>40771.516296296293</v>
      </c>
      <c r="D4394" s="64">
        <v>-8.4458540000000006</v>
      </c>
      <c r="E4394" s="64">
        <v>54.765233000000002</v>
      </c>
      <c r="F4394" s="73">
        <v>286.61</v>
      </c>
      <c r="G4394" s="18">
        <v>5.7870369346346706E-5</v>
      </c>
      <c r="H4394" s="74">
        <v>277.74735110699339</v>
      </c>
      <c r="I4394" s="7" t="s">
        <v>20</v>
      </c>
      <c r="J4394" s="7" t="s">
        <v>20</v>
      </c>
      <c r="K4394">
        <v>1</v>
      </c>
      <c r="L4394" s="54">
        <v>66</v>
      </c>
      <c r="M4394" t="s">
        <v>12</v>
      </c>
    </row>
    <row r="4395" spans="1:13" x14ac:dyDescent="0.25">
      <c r="A4395" s="17">
        <v>40771</v>
      </c>
      <c r="B4395" s="18">
        <v>0.51635416666666667</v>
      </c>
      <c r="C4395" s="5">
        <v>40771.51635416667</v>
      </c>
      <c r="D4395" s="64">
        <v>-8.4420850000000005</v>
      </c>
      <c r="E4395" s="64">
        <v>54.763897</v>
      </c>
      <c r="F4395" s="73">
        <v>286.61</v>
      </c>
      <c r="G4395" s="18">
        <v>5.787037662230432E-5</v>
      </c>
      <c r="H4395" s="74">
        <v>284.09915670953325</v>
      </c>
      <c r="I4395" s="7" t="s">
        <v>20</v>
      </c>
      <c r="J4395" s="7" t="s">
        <v>20</v>
      </c>
      <c r="K4395">
        <v>1</v>
      </c>
      <c r="L4395" s="54">
        <v>66</v>
      </c>
      <c r="M4395" t="s">
        <v>12</v>
      </c>
    </row>
    <row r="4396" spans="1:13" x14ac:dyDescent="0.25">
      <c r="A4396" s="17">
        <v>40771</v>
      </c>
      <c r="B4396" s="18">
        <v>0.51641203703703698</v>
      </c>
      <c r="C4396" s="5">
        <v>40771.516412037039</v>
      </c>
      <c r="D4396" s="64">
        <v>-8.4383999999999997</v>
      </c>
      <c r="E4396" s="64">
        <v>54.762430999999999</v>
      </c>
      <c r="F4396" s="73">
        <v>286.13</v>
      </c>
      <c r="G4396" s="18">
        <v>5.7870369346346706E-5</v>
      </c>
      <c r="H4396" s="74">
        <v>287.48469691651763</v>
      </c>
      <c r="I4396" s="7" t="s">
        <v>20</v>
      </c>
      <c r="J4396" s="7" t="s">
        <v>20</v>
      </c>
      <c r="K4396">
        <v>1</v>
      </c>
      <c r="L4396" s="54">
        <v>66</v>
      </c>
      <c r="M4396" t="s">
        <v>12</v>
      </c>
    </row>
    <row r="4397" spans="1:13" x14ac:dyDescent="0.25">
      <c r="A4397" s="17">
        <v>40771</v>
      </c>
      <c r="B4397" s="18">
        <v>0.51646990740740739</v>
      </c>
      <c r="C4397" s="5">
        <v>40771.516469907408</v>
      </c>
      <c r="D4397" s="64">
        <v>-8.4347309999999993</v>
      </c>
      <c r="E4397" s="64">
        <v>54.761015999999998</v>
      </c>
      <c r="F4397" s="73">
        <v>280.83999999999997</v>
      </c>
      <c r="G4397" s="18">
        <v>5.7870369346346706E-5</v>
      </c>
      <c r="H4397" s="74">
        <v>283.45241143590613</v>
      </c>
      <c r="I4397" s="7" t="s">
        <v>20</v>
      </c>
      <c r="J4397" s="7" t="s">
        <v>20</v>
      </c>
      <c r="K4397">
        <v>1</v>
      </c>
      <c r="L4397" s="54">
        <v>66</v>
      </c>
      <c r="M4397" t="s">
        <v>12</v>
      </c>
    </row>
    <row r="4398" spans="1:13" x14ac:dyDescent="0.25">
      <c r="A4398" s="17">
        <v>40771</v>
      </c>
      <c r="B4398" s="18">
        <v>0.51652777777777781</v>
      </c>
      <c r="C4398" s="5">
        <v>40771.516527777778</v>
      </c>
      <c r="D4398" s="64">
        <v>-8.4307999999999996</v>
      </c>
      <c r="E4398" s="64">
        <v>54.760010000000001</v>
      </c>
      <c r="F4398" s="73">
        <v>272.19</v>
      </c>
      <c r="G4398" s="18">
        <v>5.7870369346346706E-5</v>
      </c>
      <c r="H4398" s="74">
        <v>276.2119372135441</v>
      </c>
      <c r="I4398" s="7" t="s">
        <v>20</v>
      </c>
      <c r="J4398" s="7" t="s">
        <v>20</v>
      </c>
      <c r="K4398">
        <v>1</v>
      </c>
      <c r="L4398" s="54">
        <v>66</v>
      </c>
      <c r="M4398" t="s">
        <v>12</v>
      </c>
    </row>
    <row r="4399" spans="1:13" x14ac:dyDescent="0.25">
      <c r="A4399" s="17">
        <v>40771</v>
      </c>
      <c r="B4399" s="18">
        <v>0.51658564814814811</v>
      </c>
      <c r="C4399" s="5">
        <v>40771.516585648147</v>
      </c>
      <c r="D4399" s="64">
        <v>-8.4267210000000006</v>
      </c>
      <c r="E4399" s="64">
        <v>54.759703000000002</v>
      </c>
      <c r="F4399" s="73">
        <v>266.42</v>
      </c>
      <c r="G4399" s="18">
        <v>5.7870369346346706E-5</v>
      </c>
      <c r="H4399" s="74">
        <v>264.22118442400949</v>
      </c>
      <c r="I4399" s="7" t="s">
        <v>20</v>
      </c>
      <c r="J4399" s="7" t="s">
        <v>20</v>
      </c>
      <c r="K4399">
        <v>1</v>
      </c>
      <c r="L4399" s="54">
        <v>66</v>
      </c>
      <c r="M4399" t="s">
        <v>12</v>
      </c>
    </row>
    <row r="4400" spans="1:13" x14ac:dyDescent="0.25">
      <c r="A4400" s="17">
        <v>40771</v>
      </c>
      <c r="B4400" s="18">
        <v>0.51664351851851853</v>
      </c>
      <c r="C4400" s="5">
        <v>40771.516643518517</v>
      </c>
      <c r="D4400" s="64">
        <v>-8.4229149999999997</v>
      </c>
      <c r="E4400" s="64">
        <v>54.760202999999997</v>
      </c>
      <c r="F4400" s="73">
        <v>260.17</v>
      </c>
      <c r="G4400" s="18">
        <v>5.7870369346346706E-5</v>
      </c>
      <c r="H4400" s="74">
        <v>250.72205739170221</v>
      </c>
      <c r="I4400" s="7" t="s">
        <v>20</v>
      </c>
      <c r="J4400" s="7" t="s">
        <v>20</v>
      </c>
      <c r="K4400">
        <v>1</v>
      </c>
      <c r="L4400" s="54">
        <v>66</v>
      </c>
      <c r="M4400" t="s">
        <v>12</v>
      </c>
    </row>
    <row r="4401" spans="1:13" x14ac:dyDescent="0.25">
      <c r="A4401" s="17">
        <v>40771</v>
      </c>
      <c r="B4401" s="18">
        <v>0.51670138888888884</v>
      </c>
      <c r="C4401" s="5">
        <v>40771.516701388886</v>
      </c>
      <c r="D4401" s="64">
        <v>-8.4198979999999999</v>
      </c>
      <c r="E4401" s="64">
        <v>54.761369000000002</v>
      </c>
      <c r="F4401" s="73">
        <v>254.41</v>
      </c>
      <c r="G4401" s="18">
        <v>5.7870369346346706E-5</v>
      </c>
      <c r="H4401" s="74">
        <v>233.23704853815883</v>
      </c>
      <c r="I4401" s="7" t="s">
        <v>20</v>
      </c>
      <c r="J4401" s="7" t="s">
        <v>20</v>
      </c>
      <c r="K4401">
        <v>1</v>
      </c>
      <c r="L4401" s="54">
        <v>66</v>
      </c>
      <c r="M4401" t="s">
        <v>12</v>
      </c>
    </row>
    <row r="4402" spans="1:13" x14ac:dyDescent="0.25">
      <c r="A4402" s="17">
        <v>40771</v>
      </c>
      <c r="B4402" s="18">
        <v>0.51675925925925925</v>
      </c>
      <c r="C4402" s="5">
        <v>40771.516759259262</v>
      </c>
      <c r="D4402" s="64">
        <v>-8.4179600000000008</v>
      </c>
      <c r="E4402" s="64">
        <v>54.763044999999998</v>
      </c>
      <c r="F4402" s="73">
        <v>251.04</v>
      </c>
      <c r="G4402" s="18">
        <v>5.787037662230432E-5</v>
      </c>
      <c r="H4402" s="74">
        <v>224.28261201010793</v>
      </c>
      <c r="I4402" s="7" t="s">
        <v>20</v>
      </c>
      <c r="J4402" s="7" t="s">
        <v>20</v>
      </c>
      <c r="K4402">
        <v>1</v>
      </c>
      <c r="L4402" s="54">
        <v>66</v>
      </c>
      <c r="M4402" t="s">
        <v>12</v>
      </c>
    </row>
    <row r="4403" spans="1:13" x14ac:dyDescent="0.25">
      <c r="A4403" s="17">
        <v>40771</v>
      </c>
      <c r="B4403" s="18">
        <v>0.51681712962962967</v>
      </c>
      <c r="C4403" s="5">
        <v>40771.516817129632</v>
      </c>
      <c r="D4403" s="64">
        <v>-8.4164899999999996</v>
      </c>
      <c r="E4403" s="64">
        <v>54.764861000000003</v>
      </c>
      <c r="F4403" s="73">
        <v>249.12</v>
      </c>
      <c r="G4403" s="18">
        <v>5.7870369346346706E-5</v>
      </c>
      <c r="H4403" s="74">
        <v>223.11563796430846</v>
      </c>
      <c r="I4403" s="7" t="s">
        <v>20</v>
      </c>
      <c r="J4403" s="7" t="s">
        <v>20</v>
      </c>
      <c r="K4403">
        <v>1</v>
      </c>
      <c r="L4403" s="54">
        <v>66</v>
      </c>
      <c r="M4403" t="s">
        <v>12</v>
      </c>
    </row>
    <row r="4404" spans="1:13" x14ac:dyDescent="0.25">
      <c r="A4404" s="17">
        <v>40771</v>
      </c>
      <c r="B4404" s="18">
        <v>0.51687499999999997</v>
      </c>
      <c r="C4404" s="5">
        <v>40771.516875000001</v>
      </c>
      <c r="D4404" s="64">
        <v>-8.4150480000000005</v>
      </c>
      <c r="E4404" s="64">
        <v>54.766714999999998</v>
      </c>
      <c r="F4404" s="73">
        <v>248.64</v>
      </c>
      <c r="G4404" s="18">
        <v>5.7870369346346706E-5</v>
      </c>
      <c r="H4404" s="74">
        <v>226.21156905086502</v>
      </c>
      <c r="I4404" s="7" t="s">
        <v>20</v>
      </c>
      <c r="J4404" s="7" t="s">
        <v>20</v>
      </c>
      <c r="K4404">
        <v>1</v>
      </c>
      <c r="L4404" s="54">
        <v>66</v>
      </c>
      <c r="M4404" t="s">
        <v>12</v>
      </c>
    </row>
    <row r="4405" spans="1:13" x14ac:dyDescent="0.25">
      <c r="A4405" s="17">
        <v>40771</v>
      </c>
      <c r="B4405" s="18">
        <v>0.51693287037037039</v>
      </c>
      <c r="C4405" s="5">
        <v>40771.516932870371</v>
      </c>
      <c r="D4405" s="64">
        <v>-8.413513</v>
      </c>
      <c r="E4405" s="64">
        <v>54.768597999999997</v>
      </c>
      <c r="F4405" s="73">
        <v>252.96</v>
      </c>
      <c r="G4405" s="18">
        <v>5.7870369346346706E-5</v>
      </c>
      <c r="H4405" s="74">
        <v>231.63691576752331</v>
      </c>
      <c r="I4405" s="7" t="s">
        <v>20</v>
      </c>
      <c r="J4405" s="7" t="s">
        <v>20</v>
      </c>
      <c r="K4405">
        <v>1</v>
      </c>
      <c r="L4405" s="54">
        <v>66</v>
      </c>
      <c r="M4405" t="s">
        <v>12</v>
      </c>
    </row>
    <row r="4406" spans="1:13" x14ac:dyDescent="0.25">
      <c r="A4406" s="17">
        <v>40771</v>
      </c>
      <c r="B4406" s="18">
        <v>0.5169907407407407</v>
      </c>
      <c r="C4406" s="5">
        <v>40771.51699074074</v>
      </c>
      <c r="D4406" s="64">
        <v>-8.4119430000000008</v>
      </c>
      <c r="E4406" s="64">
        <v>54.770491999999997</v>
      </c>
      <c r="F4406" s="73">
        <v>253.93</v>
      </c>
      <c r="G4406" s="18">
        <v>5.7870369346346706E-5</v>
      </c>
      <c r="H4406" s="74">
        <v>233.70440060532712</v>
      </c>
      <c r="I4406" s="7" t="s">
        <v>20</v>
      </c>
      <c r="J4406" s="7" t="s">
        <v>20</v>
      </c>
      <c r="K4406">
        <v>1</v>
      </c>
      <c r="L4406" s="54">
        <v>66</v>
      </c>
      <c r="M4406" t="s">
        <v>12</v>
      </c>
    </row>
    <row r="4407" spans="1:13" x14ac:dyDescent="0.25">
      <c r="A4407" s="17">
        <v>40771</v>
      </c>
      <c r="B4407" s="18">
        <v>0.51704861111111111</v>
      </c>
      <c r="C4407" s="5">
        <v>40771.517048611109</v>
      </c>
      <c r="D4407" s="64">
        <v>-8.4109409999999993</v>
      </c>
      <c r="E4407" s="64">
        <v>54.772303000000001</v>
      </c>
      <c r="F4407" s="73">
        <v>255.85</v>
      </c>
      <c r="G4407" s="18">
        <v>5.7870369346346706E-5</v>
      </c>
      <c r="H4407" s="74">
        <v>211.61818151766201</v>
      </c>
      <c r="I4407" s="7" t="s">
        <v>20</v>
      </c>
      <c r="J4407" s="7" t="s">
        <v>20</v>
      </c>
      <c r="K4407">
        <v>1</v>
      </c>
      <c r="L4407" s="54">
        <v>66</v>
      </c>
      <c r="M4407" t="s">
        <v>12</v>
      </c>
    </row>
    <row r="4408" spans="1:13" x14ac:dyDescent="0.25">
      <c r="A4408" s="17">
        <v>40771</v>
      </c>
      <c r="B4408" s="18">
        <v>0.51706018518518515</v>
      </c>
      <c r="C4408" s="5">
        <v>40771.517060185186</v>
      </c>
      <c r="D4408" s="64">
        <v>-8.4108549999999997</v>
      </c>
      <c r="E4408" s="64">
        <v>54.772666000000001</v>
      </c>
      <c r="F4408" s="73">
        <v>258.25</v>
      </c>
      <c r="G4408" s="18">
        <v>1.1574076779652387E-5</v>
      </c>
      <c r="H4408" s="74">
        <v>40.784483323725546</v>
      </c>
      <c r="I4408" s="7" t="s">
        <v>20</v>
      </c>
      <c r="J4408" s="7" t="s">
        <v>20</v>
      </c>
      <c r="K4408">
        <v>1</v>
      </c>
      <c r="L4408" s="54">
        <v>66</v>
      </c>
      <c r="M4408" t="s">
        <v>12</v>
      </c>
    </row>
    <row r="4409" spans="1:13" x14ac:dyDescent="0.25">
      <c r="A4409" s="17">
        <v>40771</v>
      </c>
      <c r="B4409" s="18">
        <v>0.51711805555555557</v>
      </c>
      <c r="C4409" s="5">
        <v>40771.517118055555</v>
      </c>
      <c r="D4409" s="64">
        <v>-8.4111039999999999</v>
      </c>
      <c r="E4409" s="64">
        <v>54.774354000000002</v>
      </c>
      <c r="F4409" s="73">
        <v>263.54000000000002</v>
      </c>
      <c r="G4409" s="18">
        <v>5.7870369346346706E-5</v>
      </c>
      <c r="H4409" s="74">
        <v>188.58620878767005</v>
      </c>
      <c r="I4409" s="7" t="s">
        <v>20</v>
      </c>
      <c r="J4409" s="7" t="s">
        <v>20</v>
      </c>
      <c r="K4409">
        <v>1</v>
      </c>
      <c r="L4409" s="54">
        <v>66</v>
      </c>
      <c r="M4409" t="s">
        <v>12</v>
      </c>
    </row>
    <row r="4410" spans="1:13" x14ac:dyDescent="0.25">
      <c r="A4410" s="17">
        <v>40771</v>
      </c>
      <c r="B4410" s="18">
        <v>0.51717592592592598</v>
      </c>
      <c r="C4410" s="5">
        <v>40771.517175925925</v>
      </c>
      <c r="D4410" s="64">
        <v>-8.4123669999999997</v>
      </c>
      <c r="E4410" s="64">
        <v>54.775796999999997</v>
      </c>
      <c r="F4410" s="73">
        <v>258.25</v>
      </c>
      <c r="G4410" s="18">
        <v>5.7870369346346706E-5</v>
      </c>
      <c r="H4410" s="74">
        <v>179.94322633277915</v>
      </c>
      <c r="I4410" s="7" t="s">
        <v>20</v>
      </c>
      <c r="J4410" s="7" t="s">
        <v>20</v>
      </c>
      <c r="K4410">
        <v>1</v>
      </c>
      <c r="L4410" s="54">
        <v>66</v>
      </c>
      <c r="M4410" t="s">
        <v>12</v>
      </c>
    </row>
    <row r="4411" spans="1:13" x14ac:dyDescent="0.25">
      <c r="A4411" s="17">
        <v>40771</v>
      </c>
      <c r="B4411" s="18">
        <v>0.51723379629629629</v>
      </c>
      <c r="C4411" s="5">
        <v>40771.517233796294</v>
      </c>
      <c r="D4411" s="64">
        <v>-8.4144299999999994</v>
      </c>
      <c r="E4411" s="64">
        <v>54.776916</v>
      </c>
      <c r="F4411" s="73">
        <v>251.52</v>
      </c>
      <c r="G4411" s="18">
        <v>5.7870369346346706E-5</v>
      </c>
      <c r="H4411" s="74">
        <v>181.82815259839342</v>
      </c>
      <c r="I4411" s="7" t="s">
        <v>20</v>
      </c>
      <c r="J4411" s="7" t="s">
        <v>20</v>
      </c>
      <c r="K4411">
        <v>1</v>
      </c>
      <c r="L4411" s="54">
        <v>66</v>
      </c>
      <c r="M4411" t="s">
        <v>12</v>
      </c>
    </row>
    <row r="4412" spans="1:13" x14ac:dyDescent="0.25">
      <c r="A4412" s="17">
        <v>40771</v>
      </c>
      <c r="B4412" s="18">
        <v>0.51729166666666659</v>
      </c>
      <c r="C4412" s="5">
        <v>40771.517291666663</v>
      </c>
      <c r="D4412" s="64">
        <v>-8.4171370000000003</v>
      </c>
      <c r="E4412" s="64">
        <v>54.777455000000003</v>
      </c>
      <c r="F4412" s="73">
        <v>248.16</v>
      </c>
      <c r="G4412" s="18">
        <v>5.7870369346346706E-5</v>
      </c>
      <c r="H4412" s="74">
        <v>183.86679743086506</v>
      </c>
      <c r="I4412" s="7" t="s">
        <v>20</v>
      </c>
      <c r="J4412" s="7" t="s">
        <v>20</v>
      </c>
      <c r="K4412">
        <v>1</v>
      </c>
      <c r="L4412" s="54">
        <v>66</v>
      </c>
      <c r="M4412" t="s">
        <v>12</v>
      </c>
    </row>
    <row r="4413" spans="1:13" x14ac:dyDescent="0.25">
      <c r="A4413" s="17">
        <v>40771</v>
      </c>
      <c r="B4413" s="18">
        <v>0.51734953703703701</v>
      </c>
      <c r="C4413" s="5">
        <v>40771.51734953704</v>
      </c>
      <c r="D4413" s="64">
        <v>-8.4200890000000008</v>
      </c>
      <c r="E4413" s="64">
        <v>54.777484999999999</v>
      </c>
      <c r="F4413" s="73">
        <v>239.99</v>
      </c>
      <c r="G4413" s="18">
        <v>5.787037662230432E-5</v>
      </c>
      <c r="H4413" s="74">
        <v>189.55935700643928</v>
      </c>
      <c r="I4413" s="7" t="s">
        <v>20</v>
      </c>
      <c r="J4413" s="7" t="s">
        <v>20</v>
      </c>
      <c r="K4413">
        <v>1</v>
      </c>
      <c r="L4413" s="54">
        <v>66</v>
      </c>
      <c r="M4413" t="s">
        <v>12</v>
      </c>
    </row>
    <row r="4414" spans="1:13" x14ac:dyDescent="0.25">
      <c r="A4414" s="17">
        <v>40771</v>
      </c>
      <c r="B4414" s="18">
        <v>0.51740740740740743</v>
      </c>
      <c r="C4414" s="5">
        <v>40771.517407407409</v>
      </c>
      <c r="D4414" s="64">
        <v>-8.4229769999999995</v>
      </c>
      <c r="E4414" s="64">
        <v>54.777402000000002</v>
      </c>
      <c r="F4414" s="73">
        <v>240.47</v>
      </c>
      <c r="G4414" s="18">
        <v>5.7870369346346706E-5</v>
      </c>
      <c r="H4414" s="74">
        <v>185.65104694868734</v>
      </c>
      <c r="I4414" s="7" t="s">
        <v>20</v>
      </c>
      <c r="J4414" s="7" t="s">
        <v>20</v>
      </c>
      <c r="K4414">
        <v>1</v>
      </c>
      <c r="L4414" s="54">
        <v>66</v>
      </c>
      <c r="M4414" t="s">
        <v>12</v>
      </c>
    </row>
    <row r="4415" spans="1:13" x14ac:dyDescent="0.25">
      <c r="A4415" s="17">
        <v>40771</v>
      </c>
      <c r="B4415" s="18">
        <v>0.51746527777777784</v>
      </c>
      <c r="C4415" s="5">
        <v>40771.517465277779</v>
      </c>
      <c r="D4415" s="64">
        <v>-8.4257860000000004</v>
      </c>
      <c r="E4415" s="64">
        <v>54.777275000000003</v>
      </c>
      <c r="F4415" s="73">
        <v>235.18</v>
      </c>
      <c r="G4415" s="18">
        <v>5.7870369346346706E-5</v>
      </c>
      <c r="H4415" s="74">
        <v>180.9026256785487</v>
      </c>
      <c r="I4415" s="7" t="s">
        <v>20</v>
      </c>
      <c r="J4415" s="7" t="s">
        <v>20</v>
      </c>
      <c r="K4415">
        <v>1</v>
      </c>
      <c r="L4415" s="54">
        <v>66</v>
      </c>
      <c r="M4415" t="s">
        <v>12</v>
      </c>
    </row>
    <row r="4416" spans="1:13" x14ac:dyDescent="0.25">
      <c r="A4416" s="17">
        <v>40771</v>
      </c>
      <c r="B4416" s="18">
        <v>0.51752314814814815</v>
      </c>
      <c r="C4416" s="5">
        <v>40771.517523148148</v>
      </c>
      <c r="D4416" s="64">
        <v>-8.428585</v>
      </c>
      <c r="E4416" s="64">
        <v>54.777133999999997</v>
      </c>
      <c r="F4416" s="73">
        <v>229.41</v>
      </c>
      <c r="G4416" s="18">
        <v>5.7870369346346706E-5</v>
      </c>
      <c r="H4416" s="74">
        <v>180.39204502316315</v>
      </c>
      <c r="I4416" s="7" t="s">
        <v>20</v>
      </c>
      <c r="J4416" s="7" t="s">
        <v>20</v>
      </c>
      <c r="K4416">
        <v>1</v>
      </c>
      <c r="L4416" s="54">
        <v>66</v>
      </c>
      <c r="M4416" t="s">
        <v>12</v>
      </c>
    </row>
    <row r="4417" spans="1:13" x14ac:dyDescent="0.25">
      <c r="A4417" s="17">
        <v>40771</v>
      </c>
      <c r="B4417" s="18">
        <v>0.51758101851851845</v>
      </c>
      <c r="C4417" s="5">
        <v>40771.517581018517</v>
      </c>
      <c r="D4417" s="64">
        <v>-8.4312459999999998</v>
      </c>
      <c r="E4417" s="64">
        <v>54.777009999999997</v>
      </c>
      <c r="F4417" s="73">
        <v>232.78</v>
      </c>
      <c r="G4417" s="18">
        <v>5.7870369346346706E-5</v>
      </c>
      <c r="H4417" s="74">
        <v>171.40496878875854</v>
      </c>
      <c r="I4417" s="7" t="s">
        <v>20</v>
      </c>
      <c r="J4417" s="7" t="s">
        <v>20</v>
      </c>
      <c r="K4417">
        <v>1</v>
      </c>
      <c r="L4417" s="54">
        <v>66</v>
      </c>
      <c r="M4417" t="s">
        <v>12</v>
      </c>
    </row>
    <row r="4418" spans="1:13" x14ac:dyDescent="0.25">
      <c r="A4418" s="17">
        <v>40771</v>
      </c>
      <c r="B4418" s="18">
        <v>0.51763888888888887</v>
      </c>
      <c r="C4418" s="5">
        <v>40771.517638888887</v>
      </c>
      <c r="D4418" s="64">
        <v>-8.4336880000000001</v>
      </c>
      <c r="E4418" s="64">
        <v>54.777189999999997</v>
      </c>
      <c r="F4418" s="73">
        <v>229.41</v>
      </c>
      <c r="G4418" s="18">
        <v>5.7870369346346706E-5</v>
      </c>
      <c r="H4418" s="74">
        <v>158.06255410563728</v>
      </c>
      <c r="I4418" s="7" t="s">
        <v>20</v>
      </c>
      <c r="J4418" s="7" t="s">
        <v>20</v>
      </c>
      <c r="K4418">
        <v>1</v>
      </c>
      <c r="L4418" s="54">
        <v>66</v>
      </c>
      <c r="M4418" t="s">
        <v>12</v>
      </c>
    </row>
    <row r="4419" spans="1:13" x14ac:dyDescent="0.25">
      <c r="A4419" s="17">
        <v>40771</v>
      </c>
      <c r="B4419" s="18">
        <v>0.51769675925925929</v>
      </c>
      <c r="C4419" s="5">
        <v>40771.517696759256</v>
      </c>
      <c r="D4419" s="64">
        <v>-8.4358459999999997</v>
      </c>
      <c r="E4419" s="64">
        <v>54.777873999999997</v>
      </c>
      <c r="F4419" s="73">
        <v>222.2</v>
      </c>
      <c r="G4419" s="18">
        <v>5.7870369346346706E-5</v>
      </c>
      <c r="H4419" s="74">
        <v>158.09578199233084</v>
      </c>
      <c r="I4419" s="7" t="s">
        <v>20</v>
      </c>
      <c r="J4419" s="7" t="s">
        <v>20</v>
      </c>
      <c r="K4419">
        <v>1</v>
      </c>
      <c r="L4419" s="54">
        <v>66</v>
      </c>
      <c r="M4419" t="s">
        <v>12</v>
      </c>
    </row>
    <row r="4420" spans="1:13" x14ac:dyDescent="0.25">
      <c r="A4420" s="17">
        <v>40771</v>
      </c>
      <c r="B4420" s="18">
        <v>0.5177546296296297</v>
      </c>
      <c r="C4420" s="5">
        <v>40771.517754629633</v>
      </c>
      <c r="D4420" s="64">
        <v>-8.4375590000000003</v>
      </c>
      <c r="E4420" s="64">
        <v>54.779032000000001</v>
      </c>
      <c r="F4420" s="73">
        <v>212.11</v>
      </c>
      <c r="G4420" s="18">
        <v>5.787037662230432E-5</v>
      </c>
      <c r="H4420" s="74">
        <v>169.44777029123236</v>
      </c>
      <c r="I4420" s="7" t="s">
        <v>20</v>
      </c>
      <c r="J4420" s="7" t="s">
        <v>20</v>
      </c>
      <c r="K4420">
        <v>1</v>
      </c>
      <c r="L4420" s="54">
        <v>66</v>
      </c>
      <c r="M4420" t="s">
        <v>12</v>
      </c>
    </row>
    <row r="4421" spans="1:13" x14ac:dyDescent="0.25">
      <c r="A4421" s="17">
        <v>40771</v>
      </c>
      <c r="B4421" s="18">
        <v>0.51781250000000001</v>
      </c>
      <c r="C4421" s="5">
        <v>40771.517812500002</v>
      </c>
      <c r="D4421" s="64">
        <v>-8.4387550000000005</v>
      </c>
      <c r="E4421" s="64">
        <v>54.780476</v>
      </c>
      <c r="F4421" s="73">
        <v>203.46</v>
      </c>
      <c r="G4421" s="18">
        <v>5.7870369346346706E-5</v>
      </c>
      <c r="H4421" s="74">
        <v>178.14252585920141</v>
      </c>
      <c r="I4421" s="7" t="s">
        <v>20</v>
      </c>
      <c r="J4421" s="7" t="s">
        <v>20</v>
      </c>
      <c r="K4421">
        <v>1</v>
      </c>
      <c r="L4421" s="54">
        <v>66</v>
      </c>
      <c r="M4421" t="s">
        <v>12</v>
      </c>
    </row>
    <row r="4422" spans="1:13" x14ac:dyDescent="0.25">
      <c r="A4422" s="17">
        <v>40771</v>
      </c>
      <c r="B4422" s="18">
        <v>0.51787037037037031</v>
      </c>
      <c r="C4422" s="5">
        <v>40771.517870370371</v>
      </c>
      <c r="D4422" s="64">
        <v>-8.4397040000000008</v>
      </c>
      <c r="E4422" s="64">
        <v>54.782018000000001</v>
      </c>
      <c r="F4422" s="73">
        <v>204.9</v>
      </c>
      <c r="G4422" s="18">
        <v>5.7870369346346706E-5</v>
      </c>
      <c r="H4422" s="74">
        <v>182.14556811667222</v>
      </c>
      <c r="I4422" s="7" t="s">
        <v>20</v>
      </c>
      <c r="J4422" s="7" t="s">
        <v>20</v>
      </c>
      <c r="K4422">
        <v>1</v>
      </c>
      <c r="L4422" s="54">
        <v>66</v>
      </c>
      <c r="M4422" t="s">
        <v>12</v>
      </c>
    </row>
    <row r="4423" spans="1:13" x14ac:dyDescent="0.25">
      <c r="A4423" s="17">
        <v>40771</v>
      </c>
      <c r="B4423" s="18">
        <v>0.51792824074074073</v>
      </c>
      <c r="C4423" s="5">
        <v>40771.517928240741</v>
      </c>
      <c r="D4423" s="64">
        <v>-8.4407610000000002</v>
      </c>
      <c r="E4423" s="64">
        <v>54.783484000000001</v>
      </c>
      <c r="F4423" s="73">
        <v>207.78</v>
      </c>
      <c r="G4423" s="18">
        <v>5.7870369346346706E-5</v>
      </c>
      <c r="H4423" s="74">
        <v>176.73892830893354</v>
      </c>
      <c r="I4423" s="7" t="s">
        <v>20</v>
      </c>
      <c r="J4423" s="7" t="s">
        <v>20</v>
      </c>
      <c r="K4423">
        <v>1</v>
      </c>
      <c r="L4423" s="54">
        <v>66</v>
      </c>
      <c r="M4423" t="s">
        <v>12</v>
      </c>
    </row>
    <row r="4424" spans="1:13" x14ac:dyDescent="0.25">
      <c r="A4424" s="17">
        <v>40771</v>
      </c>
      <c r="B4424" s="18">
        <v>0.51798611111111115</v>
      </c>
      <c r="C4424" s="5">
        <v>40771.51798611111</v>
      </c>
      <c r="D4424" s="64">
        <v>-8.4419730000000008</v>
      </c>
      <c r="E4424" s="64">
        <v>54.784880999999999</v>
      </c>
      <c r="F4424" s="73">
        <v>207.3</v>
      </c>
      <c r="G4424" s="18">
        <v>5.7870369346346706E-5</v>
      </c>
      <c r="H4424" s="74">
        <v>173.88949029534152</v>
      </c>
      <c r="I4424" s="7" t="s">
        <v>20</v>
      </c>
      <c r="J4424" s="7" t="s">
        <v>20</v>
      </c>
      <c r="K4424">
        <v>1</v>
      </c>
      <c r="L4424" s="54">
        <v>66</v>
      </c>
      <c r="M4424" t="s">
        <v>12</v>
      </c>
    </row>
    <row r="4425" spans="1:13" x14ac:dyDescent="0.25">
      <c r="A4425" s="17">
        <v>40771</v>
      </c>
      <c r="B4425" s="18">
        <v>0.51804398148148145</v>
      </c>
      <c r="C4425" s="5">
        <v>40771.518043981479</v>
      </c>
      <c r="D4425" s="64">
        <v>-8.4433030000000002</v>
      </c>
      <c r="E4425" s="64">
        <v>54.786279</v>
      </c>
      <c r="F4425" s="73">
        <v>199.13</v>
      </c>
      <c r="G4425" s="18">
        <v>5.7870369346346706E-5</v>
      </c>
      <c r="H4425" s="74">
        <v>177.50420966216012</v>
      </c>
      <c r="I4425" s="7" t="s">
        <v>20</v>
      </c>
      <c r="J4425" s="7" t="s">
        <v>20</v>
      </c>
      <c r="K4425">
        <v>1</v>
      </c>
      <c r="L4425" s="54">
        <v>66</v>
      </c>
      <c r="M4425" t="s">
        <v>12</v>
      </c>
    </row>
    <row r="4426" spans="1:13" x14ac:dyDescent="0.25">
      <c r="A4426" s="17">
        <v>40771</v>
      </c>
      <c r="B4426" s="18">
        <v>0.51810185185185187</v>
      </c>
      <c r="C4426" s="5">
        <v>40771.518101851849</v>
      </c>
      <c r="D4426" s="64">
        <v>-8.4447770000000002</v>
      </c>
      <c r="E4426" s="64">
        <v>54.787616</v>
      </c>
      <c r="F4426" s="73">
        <v>198.17</v>
      </c>
      <c r="G4426" s="18">
        <v>5.7870369346346706E-5</v>
      </c>
      <c r="H4426" s="74">
        <v>176.36175199754015</v>
      </c>
      <c r="I4426" s="7" t="s">
        <v>20</v>
      </c>
      <c r="J4426" s="7" t="s">
        <v>20</v>
      </c>
      <c r="K4426">
        <v>1</v>
      </c>
      <c r="L4426" s="54">
        <v>66</v>
      </c>
      <c r="M4426" t="s">
        <v>12</v>
      </c>
    </row>
    <row r="4427" spans="1:13" x14ac:dyDescent="0.25">
      <c r="A4427" s="17">
        <v>40771</v>
      </c>
      <c r="B4427" s="18">
        <v>0.51815972222222217</v>
      </c>
      <c r="C4427" s="5">
        <v>40771.518159722225</v>
      </c>
      <c r="D4427" s="64">
        <v>-8.446377</v>
      </c>
      <c r="E4427" s="64">
        <v>54.788907000000002</v>
      </c>
      <c r="F4427" s="73">
        <v>191.44</v>
      </c>
      <c r="G4427" s="18">
        <v>5.787037662230432E-5</v>
      </c>
      <c r="H4427" s="74">
        <v>176.6368857470637</v>
      </c>
      <c r="I4427" s="7" t="s">
        <v>20</v>
      </c>
      <c r="J4427" s="7" t="s">
        <v>20</v>
      </c>
      <c r="K4427">
        <v>1</v>
      </c>
      <c r="L4427" s="54">
        <v>66</v>
      </c>
      <c r="M4427" t="s">
        <v>12</v>
      </c>
    </row>
    <row r="4428" spans="1:13" x14ac:dyDescent="0.25">
      <c r="A4428" s="17">
        <v>40771</v>
      </c>
      <c r="B4428" s="18">
        <v>0.51821759259259259</v>
      </c>
      <c r="C4428" s="5">
        <v>40771.518217592595</v>
      </c>
      <c r="D4428" s="64">
        <v>-8.4481120000000001</v>
      </c>
      <c r="E4428" s="64">
        <v>54.790126000000001</v>
      </c>
      <c r="F4428" s="73">
        <v>190.48</v>
      </c>
      <c r="G4428" s="18">
        <v>5.7870369346346706E-5</v>
      </c>
      <c r="H4428" s="74">
        <v>175.54269130623808</v>
      </c>
      <c r="I4428" s="7" t="s">
        <v>20</v>
      </c>
      <c r="J4428" s="7" t="s">
        <v>20</v>
      </c>
      <c r="K4428">
        <v>1</v>
      </c>
      <c r="L4428" s="54">
        <v>66</v>
      </c>
      <c r="M4428" t="s">
        <v>12</v>
      </c>
    </row>
    <row r="4429" spans="1:13" x14ac:dyDescent="0.25">
      <c r="A4429" s="17">
        <v>40771</v>
      </c>
      <c r="B4429" s="18">
        <v>0.51827546296296301</v>
      </c>
      <c r="C4429" s="5">
        <v>40771.518275462964</v>
      </c>
      <c r="D4429" s="64">
        <v>-8.4500320000000002</v>
      </c>
      <c r="E4429" s="64">
        <v>54.791274000000001</v>
      </c>
      <c r="F4429" s="73">
        <v>188.08</v>
      </c>
      <c r="G4429" s="18">
        <v>5.7870369346346706E-5</v>
      </c>
      <c r="H4429" s="74">
        <v>177.53143288038103</v>
      </c>
      <c r="I4429" s="7" t="s">
        <v>20</v>
      </c>
      <c r="J4429" s="7" t="s">
        <v>20</v>
      </c>
      <c r="K4429">
        <v>1</v>
      </c>
      <c r="L4429" s="54">
        <v>66</v>
      </c>
      <c r="M4429" t="s">
        <v>12</v>
      </c>
    </row>
    <row r="4430" spans="1:13" x14ac:dyDescent="0.25">
      <c r="A4430" s="17">
        <v>40771</v>
      </c>
      <c r="B4430" s="18">
        <v>0.51833333333333331</v>
      </c>
      <c r="C4430" s="5">
        <v>40771.518333333333</v>
      </c>
      <c r="D4430" s="64">
        <v>-8.4520140000000001</v>
      </c>
      <c r="E4430" s="64">
        <v>54.792395999999997</v>
      </c>
      <c r="F4430" s="73">
        <v>186.63</v>
      </c>
      <c r="G4430" s="18">
        <v>5.7870369346346706E-5</v>
      </c>
      <c r="H4430" s="74">
        <v>178.27428758403863</v>
      </c>
      <c r="I4430" s="7" t="s">
        <v>20</v>
      </c>
      <c r="J4430" s="7" t="s">
        <v>20</v>
      </c>
      <c r="K4430">
        <v>1</v>
      </c>
      <c r="L4430" s="54">
        <v>66</v>
      </c>
      <c r="M4430" t="s">
        <v>12</v>
      </c>
    </row>
    <row r="4431" spans="1:13" x14ac:dyDescent="0.25">
      <c r="A4431" s="17">
        <v>40771</v>
      </c>
      <c r="B4431" s="18">
        <v>0.51839120370370373</v>
      </c>
      <c r="C4431" s="5">
        <v>40771.518391203703</v>
      </c>
      <c r="D4431" s="64">
        <v>-8.4540600000000001</v>
      </c>
      <c r="E4431" s="64">
        <v>54.793475000000001</v>
      </c>
      <c r="F4431" s="73">
        <v>194.32</v>
      </c>
      <c r="G4431" s="18">
        <v>5.7870369346346706E-5</v>
      </c>
      <c r="H4431" s="74">
        <v>177.9602964147235</v>
      </c>
      <c r="I4431" s="7" t="s">
        <v>20</v>
      </c>
      <c r="J4431" s="7" t="s">
        <v>20</v>
      </c>
      <c r="K4431">
        <v>1</v>
      </c>
      <c r="L4431" s="54">
        <v>66</v>
      </c>
      <c r="M4431" t="s">
        <v>12</v>
      </c>
    </row>
    <row r="4432" spans="1:13" x14ac:dyDescent="0.25">
      <c r="A4432" s="17">
        <v>40771</v>
      </c>
      <c r="B4432" s="18">
        <v>0.51844907407407403</v>
      </c>
      <c r="C4432" s="5">
        <v>40771.518449074072</v>
      </c>
      <c r="D4432" s="64">
        <v>-8.456016</v>
      </c>
      <c r="E4432" s="64">
        <v>54.794601</v>
      </c>
      <c r="F4432" s="73">
        <v>197.69</v>
      </c>
      <c r="G4432" s="18">
        <v>5.7870369346346706E-5</v>
      </c>
      <c r="H4432" s="74">
        <v>177.39695535376353</v>
      </c>
      <c r="I4432" s="7" t="s">
        <v>20</v>
      </c>
      <c r="J4432" s="7" t="s">
        <v>20</v>
      </c>
      <c r="K4432">
        <v>1</v>
      </c>
      <c r="L4432" s="54">
        <v>66</v>
      </c>
      <c r="M4432" t="s">
        <v>12</v>
      </c>
    </row>
    <row r="4433" spans="1:13" x14ac:dyDescent="0.25">
      <c r="A4433" s="17">
        <v>40771</v>
      </c>
      <c r="B4433" s="18">
        <v>0.51850694444444445</v>
      </c>
      <c r="C4433" s="5">
        <v>40771.518506944441</v>
      </c>
      <c r="D4433" s="64">
        <v>-8.4576130000000003</v>
      </c>
      <c r="E4433" s="64">
        <v>54.796000999999997</v>
      </c>
      <c r="F4433" s="73">
        <v>204.9</v>
      </c>
      <c r="G4433" s="18">
        <v>5.7870369346346706E-5</v>
      </c>
      <c r="H4433" s="74">
        <v>186.52677196415291</v>
      </c>
      <c r="I4433" s="7" t="s">
        <v>20</v>
      </c>
      <c r="J4433" s="7" t="s">
        <v>20</v>
      </c>
      <c r="K4433">
        <v>1</v>
      </c>
      <c r="L4433" s="54">
        <v>66</v>
      </c>
      <c r="M4433" t="s">
        <v>12</v>
      </c>
    </row>
    <row r="4434" spans="1:13" x14ac:dyDescent="0.25">
      <c r="A4434" s="17">
        <v>40771</v>
      </c>
      <c r="B4434" s="18">
        <v>0.51856481481481487</v>
      </c>
      <c r="C4434" s="5">
        <v>40771.518564814818</v>
      </c>
      <c r="D4434" s="64">
        <v>-8.4589970000000001</v>
      </c>
      <c r="E4434" s="64">
        <v>54.797521000000003</v>
      </c>
      <c r="F4434" s="73">
        <v>213.07</v>
      </c>
      <c r="G4434" s="18">
        <v>5.787037662230432E-5</v>
      </c>
      <c r="H4434" s="74">
        <v>191.09884573200276</v>
      </c>
      <c r="I4434" s="7" t="s">
        <v>20</v>
      </c>
      <c r="J4434" s="7" t="s">
        <v>20</v>
      </c>
      <c r="K4434">
        <v>1</v>
      </c>
      <c r="L4434" s="54">
        <v>66</v>
      </c>
      <c r="M4434" t="s">
        <v>12</v>
      </c>
    </row>
    <row r="4435" spans="1:13" x14ac:dyDescent="0.25">
      <c r="A4435" s="17">
        <v>40771</v>
      </c>
      <c r="B4435" s="18">
        <v>0.51862268518518517</v>
      </c>
      <c r="C4435" s="5">
        <v>40771.518622685187</v>
      </c>
      <c r="D4435" s="64">
        <v>-8.4604309999999998</v>
      </c>
      <c r="E4435" s="64">
        <v>54.799017999999997</v>
      </c>
      <c r="F4435" s="73">
        <v>218.84</v>
      </c>
      <c r="G4435" s="18">
        <v>5.7870369346346706E-5</v>
      </c>
      <c r="H4435" s="74">
        <v>190.36411357317638</v>
      </c>
      <c r="I4435" s="7" t="s">
        <v>20</v>
      </c>
      <c r="J4435" s="7" t="s">
        <v>20</v>
      </c>
      <c r="K4435">
        <v>1</v>
      </c>
      <c r="L4435" s="54">
        <v>66</v>
      </c>
      <c r="M4435" t="s">
        <v>12</v>
      </c>
    </row>
    <row r="4436" spans="1:13" x14ac:dyDescent="0.25">
      <c r="A4436" s="17">
        <v>40771</v>
      </c>
      <c r="B4436" s="18">
        <v>0.51868055555555559</v>
      </c>
      <c r="C4436" s="5">
        <v>40771.518680555557</v>
      </c>
      <c r="D4436" s="64">
        <v>-8.4620259999999998</v>
      </c>
      <c r="E4436" s="64">
        <v>54.800435</v>
      </c>
      <c r="F4436" s="73">
        <v>232.78</v>
      </c>
      <c r="G4436" s="18">
        <v>5.7870369346346706E-5</v>
      </c>
      <c r="H4436" s="74">
        <v>188.03481476650961</v>
      </c>
      <c r="I4436" s="7" t="s">
        <v>20</v>
      </c>
      <c r="J4436" s="7" t="s">
        <v>20</v>
      </c>
      <c r="K4436">
        <v>1</v>
      </c>
      <c r="L4436" s="54">
        <v>66</v>
      </c>
      <c r="M4436" t="s">
        <v>12</v>
      </c>
    </row>
    <row r="4437" spans="1:13" x14ac:dyDescent="0.25">
      <c r="A4437" s="17">
        <v>40771</v>
      </c>
      <c r="B4437" s="18">
        <v>0.51873842592592589</v>
      </c>
      <c r="C4437" s="5">
        <v>40771.518738425926</v>
      </c>
      <c r="D4437" s="64">
        <v>-8.4638749999999998</v>
      </c>
      <c r="E4437" s="64">
        <v>54.801746999999999</v>
      </c>
      <c r="F4437" s="73">
        <v>240.95</v>
      </c>
      <c r="G4437" s="18">
        <v>5.7870369346346706E-5</v>
      </c>
      <c r="H4437" s="74">
        <v>188.1681463714888</v>
      </c>
      <c r="I4437" s="7" t="s">
        <v>20</v>
      </c>
      <c r="J4437" s="7" t="s">
        <v>20</v>
      </c>
      <c r="K4437">
        <v>1</v>
      </c>
      <c r="L4437" s="54">
        <v>66</v>
      </c>
      <c r="M4437" t="s">
        <v>12</v>
      </c>
    </row>
    <row r="4438" spans="1:13" x14ac:dyDescent="0.25">
      <c r="A4438" s="17">
        <v>40771</v>
      </c>
      <c r="B4438" s="18">
        <v>0.51879629629629631</v>
      </c>
      <c r="C4438" s="5">
        <v>40771.518796296295</v>
      </c>
      <c r="D4438" s="64">
        <v>-8.4660869999999999</v>
      </c>
      <c r="E4438" s="64">
        <v>54.802928000000001</v>
      </c>
      <c r="F4438" s="73">
        <v>246.23</v>
      </c>
      <c r="G4438" s="18">
        <v>5.7870369346346706E-5</v>
      </c>
      <c r="H4438" s="74">
        <v>193.46449092236284</v>
      </c>
      <c r="I4438" s="7" t="s">
        <v>20</v>
      </c>
      <c r="J4438" s="7" t="s">
        <v>20</v>
      </c>
      <c r="K4438">
        <v>1</v>
      </c>
      <c r="L4438" s="54">
        <v>66</v>
      </c>
      <c r="M4438" t="s">
        <v>12</v>
      </c>
    </row>
    <row r="4439" spans="1:13" x14ac:dyDescent="0.25">
      <c r="A4439" s="17">
        <v>40771</v>
      </c>
      <c r="B4439" s="18">
        <v>0.51885416666666673</v>
      </c>
      <c r="C4439" s="5">
        <v>40771.518854166665</v>
      </c>
      <c r="D4439" s="64">
        <v>-8.4686690000000002</v>
      </c>
      <c r="E4439" s="64">
        <v>54.803860999999998</v>
      </c>
      <c r="F4439" s="73">
        <v>248.64</v>
      </c>
      <c r="G4439" s="18">
        <v>5.7870369346346706E-5</v>
      </c>
      <c r="H4439" s="74">
        <v>195.53278615556405</v>
      </c>
      <c r="I4439" s="7" t="s">
        <v>20</v>
      </c>
      <c r="J4439" s="7" t="s">
        <v>20</v>
      </c>
      <c r="K4439">
        <v>1</v>
      </c>
      <c r="L4439" s="54">
        <v>66</v>
      </c>
      <c r="M4439" t="s">
        <v>12</v>
      </c>
    </row>
    <row r="4440" spans="1:13" x14ac:dyDescent="0.25">
      <c r="A4440" s="17">
        <v>40771</v>
      </c>
      <c r="B4440" s="18">
        <v>0.51891203703703703</v>
      </c>
      <c r="C4440" s="5">
        <v>40771.518912037034</v>
      </c>
      <c r="D4440" s="64">
        <v>-8.4716970000000007</v>
      </c>
      <c r="E4440" s="64">
        <v>54.804281000000003</v>
      </c>
      <c r="F4440" s="73">
        <v>264.98</v>
      </c>
      <c r="G4440" s="18">
        <v>5.7870369346346706E-5</v>
      </c>
      <c r="H4440" s="74">
        <v>199.82811473729782</v>
      </c>
      <c r="I4440" s="7" t="s">
        <v>20</v>
      </c>
      <c r="J4440" s="7" t="s">
        <v>20</v>
      </c>
      <c r="K4440">
        <v>1</v>
      </c>
      <c r="L4440" s="54">
        <v>66</v>
      </c>
      <c r="M4440" t="s">
        <v>12</v>
      </c>
    </row>
    <row r="4441" spans="1:13" x14ac:dyDescent="0.25">
      <c r="A4441" s="17">
        <v>40771</v>
      </c>
      <c r="B4441" s="18">
        <v>0.51896990740740734</v>
      </c>
      <c r="C4441" s="5">
        <v>40771.518969907411</v>
      </c>
      <c r="D4441" s="64">
        <v>-8.4750510000000006</v>
      </c>
      <c r="E4441" s="64">
        <v>54.804206999999998</v>
      </c>
      <c r="F4441" s="73">
        <v>265.45999999999998</v>
      </c>
      <c r="G4441" s="18">
        <v>5.787037662230432E-5</v>
      </c>
      <c r="H4441" s="74">
        <v>215.35491051713885</v>
      </c>
      <c r="I4441" s="7" t="s">
        <v>20</v>
      </c>
      <c r="J4441" s="7" t="s">
        <v>20</v>
      </c>
      <c r="K4441">
        <v>1</v>
      </c>
      <c r="L4441" s="54">
        <v>66</v>
      </c>
      <c r="M4441" t="s">
        <v>12</v>
      </c>
    </row>
    <row r="4442" spans="1:13" x14ac:dyDescent="0.25">
      <c r="A4442" s="17">
        <v>40771</v>
      </c>
      <c r="B4442" s="18">
        <v>0.51902777777777775</v>
      </c>
      <c r="C4442" s="5">
        <v>40771.51902777778</v>
      </c>
      <c r="D4442" s="64">
        <v>-8.478567</v>
      </c>
      <c r="E4442" s="64">
        <v>54.803561999999999</v>
      </c>
      <c r="F4442" s="73">
        <v>256.33</v>
      </c>
      <c r="G4442" s="18">
        <v>5.7870369346346706E-5</v>
      </c>
      <c r="H4442" s="74">
        <v>236.74414853910224</v>
      </c>
      <c r="I4442" s="7" t="s">
        <v>20</v>
      </c>
      <c r="J4442" s="7" t="s">
        <v>20</v>
      </c>
      <c r="K4442">
        <v>1</v>
      </c>
      <c r="L4442" s="54">
        <v>66</v>
      </c>
      <c r="M4442" t="s">
        <v>12</v>
      </c>
    </row>
    <row r="4443" spans="1:13" x14ac:dyDescent="0.25">
      <c r="A4443" s="17">
        <v>40771</v>
      </c>
      <c r="B4443" s="18">
        <v>0.51908564814814817</v>
      </c>
      <c r="C4443" s="5">
        <v>40771.519085648149</v>
      </c>
      <c r="D4443" s="64">
        <v>-8.4821299999999997</v>
      </c>
      <c r="E4443" s="64">
        <v>54.802627999999999</v>
      </c>
      <c r="F4443" s="73">
        <v>264.5</v>
      </c>
      <c r="G4443" s="18">
        <v>5.7870369346346706E-5</v>
      </c>
      <c r="H4443" s="74">
        <v>251.14619361106253</v>
      </c>
      <c r="I4443" s="7" t="s">
        <v>20</v>
      </c>
      <c r="J4443" s="7" t="s">
        <v>20</v>
      </c>
      <c r="K4443">
        <v>1</v>
      </c>
      <c r="L4443" s="54">
        <v>66</v>
      </c>
      <c r="M4443" t="s">
        <v>12</v>
      </c>
    </row>
    <row r="4444" spans="1:13" x14ac:dyDescent="0.25">
      <c r="A4444" s="17">
        <v>40771</v>
      </c>
      <c r="B4444" s="18">
        <v>0.51914351851851859</v>
      </c>
      <c r="C4444" s="5">
        <v>40771.519143518519</v>
      </c>
      <c r="D4444" s="64">
        <v>-8.4856210000000001</v>
      </c>
      <c r="E4444" s="64">
        <v>54.801507999999998</v>
      </c>
      <c r="F4444" s="73">
        <v>264.02</v>
      </c>
      <c r="G4444" s="18">
        <v>5.7870369346346706E-5</v>
      </c>
      <c r="H4444" s="74">
        <v>256.35974970361644</v>
      </c>
      <c r="I4444" s="7" t="s">
        <v>20</v>
      </c>
      <c r="J4444" s="7" t="s">
        <v>20</v>
      </c>
      <c r="K4444">
        <v>1</v>
      </c>
      <c r="L4444" s="54">
        <v>66</v>
      </c>
      <c r="M4444" t="s">
        <v>12</v>
      </c>
    </row>
    <row r="4445" spans="1:13" x14ac:dyDescent="0.25">
      <c r="A4445" s="17">
        <v>40771</v>
      </c>
      <c r="B4445" s="18">
        <v>0.51920138888888889</v>
      </c>
      <c r="C4445" s="5">
        <v>40771.519201388888</v>
      </c>
      <c r="D4445" s="64">
        <v>-8.4890229999999995</v>
      </c>
      <c r="E4445" s="64">
        <v>54.800303</v>
      </c>
      <c r="F4445" s="73">
        <v>257.29000000000002</v>
      </c>
      <c r="G4445" s="18">
        <v>5.7870369346346706E-5</v>
      </c>
      <c r="H4445" s="74">
        <v>256.21527955931879</v>
      </c>
      <c r="I4445" s="7" t="s">
        <v>20</v>
      </c>
      <c r="J4445" s="7" t="s">
        <v>20</v>
      </c>
      <c r="K4445">
        <v>1</v>
      </c>
      <c r="L4445" s="54">
        <v>66</v>
      </c>
      <c r="M4445" t="s">
        <v>12</v>
      </c>
    </row>
    <row r="4446" spans="1:13" x14ac:dyDescent="0.25">
      <c r="A4446" s="17">
        <v>40771</v>
      </c>
      <c r="B4446" s="18">
        <v>0.5192592592592592</v>
      </c>
      <c r="C4446" s="5">
        <v>40771.519259259258</v>
      </c>
      <c r="D4446" s="64">
        <v>-8.4923749999999991</v>
      </c>
      <c r="E4446" s="64">
        <v>54.798986999999997</v>
      </c>
      <c r="F4446" s="73">
        <v>251.52</v>
      </c>
      <c r="G4446" s="18">
        <v>5.7870369346346706E-5</v>
      </c>
      <c r="H4446" s="74">
        <v>260.24297093275328</v>
      </c>
      <c r="I4446" s="7" t="s">
        <v>20</v>
      </c>
      <c r="J4446" s="7" t="s">
        <v>20</v>
      </c>
      <c r="K4446">
        <v>1</v>
      </c>
      <c r="L4446" s="54">
        <v>66</v>
      </c>
      <c r="M4446" t="s">
        <v>12</v>
      </c>
    </row>
    <row r="4447" spans="1:13" x14ac:dyDescent="0.25">
      <c r="A4447" s="17">
        <v>40771</v>
      </c>
      <c r="B4447" s="18">
        <v>0.51931712962962961</v>
      </c>
      <c r="C4447" s="5">
        <v>40771.519317129627</v>
      </c>
      <c r="D4447" s="64">
        <v>-8.4957030000000007</v>
      </c>
      <c r="E4447" s="64">
        <v>54.797611000000003</v>
      </c>
      <c r="F4447" s="73">
        <v>246.72</v>
      </c>
      <c r="G4447" s="18">
        <v>5.7870369346346706E-5</v>
      </c>
      <c r="H4447" s="74">
        <v>262.81334265763115</v>
      </c>
      <c r="I4447" s="7" t="s">
        <v>20</v>
      </c>
      <c r="J4447" s="7" t="s">
        <v>20</v>
      </c>
      <c r="K4447">
        <v>1</v>
      </c>
      <c r="L4447" s="54">
        <v>66</v>
      </c>
      <c r="M4447" t="s">
        <v>12</v>
      </c>
    </row>
    <row r="4448" spans="1:13" x14ac:dyDescent="0.25">
      <c r="A4448" s="17">
        <v>40771</v>
      </c>
      <c r="B4448" s="18">
        <v>0.51937500000000003</v>
      </c>
      <c r="C4448" s="5">
        <v>40771.519375000003</v>
      </c>
      <c r="D4448" s="64">
        <v>-8.4990260000000006</v>
      </c>
      <c r="E4448" s="64">
        <v>54.796261000000001</v>
      </c>
      <c r="F4448" s="73">
        <v>241.43</v>
      </c>
      <c r="G4448" s="18">
        <v>5.787037662230432E-5</v>
      </c>
      <c r="H4448" s="74">
        <v>260.88060202830655</v>
      </c>
      <c r="I4448" s="7" t="s">
        <v>20</v>
      </c>
      <c r="J4448" s="7" t="s">
        <v>20</v>
      </c>
      <c r="K4448">
        <v>1</v>
      </c>
      <c r="L4448" s="54">
        <v>66</v>
      </c>
      <c r="M4448" t="s">
        <v>12</v>
      </c>
    </row>
    <row r="4449" spans="1:13" x14ac:dyDescent="0.25">
      <c r="A4449" s="17">
        <v>40771</v>
      </c>
      <c r="B4449" s="18">
        <v>0.51943287037037034</v>
      </c>
      <c r="C4449" s="5">
        <v>40771.519432870373</v>
      </c>
      <c r="D4449" s="64">
        <v>-8.5023459999999993</v>
      </c>
      <c r="E4449" s="64">
        <v>54.794885999999998</v>
      </c>
      <c r="F4449" s="73">
        <v>237.1</v>
      </c>
      <c r="G4449" s="18">
        <v>5.7870369346346706E-5</v>
      </c>
      <c r="H4449" s="74">
        <v>262.34306606180405</v>
      </c>
      <c r="I4449" s="7" t="s">
        <v>20</v>
      </c>
      <c r="J4449" s="7" t="s">
        <v>20</v>
      </c>
      <c r="K4449">
        <v>1</v>
      </c>
      <c r="L4449" s="54">
        <v>66</v>
      </c>
      <c r="M4449" t="s">
        <v>12</v>
      </c>
    </row>
    <row r="4450" spans="1:13" x14ac:dyDescent="0.25">
      <c r="A4450" s="17">
        <v>40771</v>
      </c>
      <c r="B4450" s="18">
        <v>0.51949074074074075</v>
      </c>
      <c r="C4450" s="5">
        <v>40771.519490740742</v>
      </c>
      <c r="D4450" s="64">
        <v>-8.5057460000000003</v>
      </c>
      <c r="E4450" s="64">
        <v>54.793604000000002</v>
      </c>
      <c r="F4450" s="73">
        <v>233.26</v>
      </c>
      <c r="G4450" s="18">
        <v>5.7870369346346706E-5</v>
      </c>
      <c r="H4450" s="74">
        <v>260.72782780250782</v>
      </c>
      <c r="I4450" s="7" t="s">
        <v>20</v>
      </c>
      <c r="J4450" s="7" t="s">
        <v>20</v>
      </c>
      <c r="K4450">
        <v>1</v>
      </c>
      <c r="L4450" s="54">
        <v>66</v>
      </c>
      <c r="M4450" t="s">
        <v>12</v>
      </c>
    </row>
    <row r="4451" spans="1:13" x14ac:dyDescent="0.25">
      <c r="A4451" s="17">
        <v>40771</v>
      </c>
      <c r="B4451" s="18">
        <v>0.51954861111111106</v>
      </c>
      <c r="C4451" s="5">
        <v>40771.519548611112</v>
      </c>
      <c r="D4451" s="64">
        <v>-8.509226</v>
      </c>
      <c r="E4451" s="64">
        <v>54.792658000000003</v>
      </c>
      <c r="F4451" s="73">
        <v>231.81</v>
      </c>
      <c r="G4451" s="18">
        <v>5.7870369346346706E-5</v>
      </c>
      <c r="H4451" s="74">
        <v>246.92496378500283</v>
      </c>
      <c r="I4451" s="7" t="s">
        <v>20</v>
      </c>
      <c r="J4451" s="7" t="s">
        <v>20</v>
      </c>
      <c r="K4451">
        <v>1</v>
      </c>
      <c r="L4451" s="54">
        <v>66</v>
      </c>
      <c r="M4451" t="s">
        <v>12</v>
      </c>
    </row>
    <row r="4452" spans="1:13" x14ac:dyDescent="0.25">
      <c r="A4452" s="17">
        <v>40771</v>
      </c>
      <c r="B4452" s="18">
        <v>0.51960648148148147</v>
      </c>
      <c r="C4452" s="5">
        <v>40771.519606481481</v>
      </c>
      <c r="D4452" s="64">
        <v>-8.5127100000000002</v>
      </c>
      <c r="E4452" s="64">
        <v>54.792149000000002</v>
      </c>
      <c r="F4452" s="73">
        <v>233.74</v>
      </c>
      <c r="G4452" s="18">
        <v>5.7870369346346706E-5</v>
      </c>
      <c r="H4452" s="74">
        <v>230.67115579225083</v>
      </c>
      <c r="I4452" s="7" t="s">
        <v>20</v>
      </c>
      <c r="J4452" s="7" t="s">
        <v>20</v>
      </c>
      <c r="K4452">
        <v>1</v>
      </c>
      <c r="L4452" s="54">
        <v>66</v>
      </c>
      <c r="M4452" t="s">
        <v>12</v>
      </c>
    </row>
    <row r="4453" spans="1:13" x14ac:dyDescent="0.25">
      <c r="A4453" s="17">
        <v>40771</v>
      </c>
      <c r="B4453" s="18">
        <v>0.51966435185185189</v>
      </c>
      <c r="C4453" s="5">
        <v>40771.51966435185</v>
      </c>
      <c r="D4453" s="64">
        <v>-8.5161499999999997</v>
      </c>
      <c r="E4453" s="64">
        <v>54.791983000000002</v>
      </c>
      <c r="F4453" s="73">
        <v>235.18</v>
      </c>
      <c r="G4453" s="18">
        <v>5.7870369346346706E-5</v>
      </c>
      <c r="H4453" s="74">
        <v>221.5536717295075</v>
      </c>
      <c r="I4453" s="7" t="s">
        <v>20</v>
      </c>
      <c r="J4453" s="7" t="s">
        <v>20</v>
      </c>
      <c r="K4453">
        <v>1</v>
      </c>
      <c r="L4453" s="54">
        <v>66</v>
      </c>
      <c r="M4453" t="s">
        <v>12</v>
      </c>
    </row>
    <row r="4454" spans="1:13" x14ac:dyDescent="0.25">
      <c r="A4454" s="17">
        <v>40771</v>
      </c>
      <c r="B4454" s="18">
        <v>0.5197222222222222</v>
      </c>
      <c r="C4454" s="5">
        <v>40771.51972222222</v>
      </c>
      <c r="D4454" s="64">
        <v>-8.5195209999999992</v>
      </c>
      <c r="E4454" s="64">
        <v>54.792206</v>
      </c>
      <c r="F4454" s="73">
        <v>228.45</v>
      </c>
      <c r="G4454" s="18">
        <v>5.7870369346346706E-5</v>
      </c>
      <c r="H4454" s="74">
        <v>217.7725983009102</v>
      </c>
      <c r="I4454" s="7" t="s">
        <v>20</v>
      </c>
      <c r="J4454" s="7" t="s">
        <v>20</v>
      </c>
      <c r="K4454">
        <v>1</v>
      </c>
      <c r="L4454" s="54">
        <v>66</v>
      </c>
      <c r="M4454" t="s">
        <v>12</v>
      </c>
    </row>
    <row r="4455" spans="1:13" x14ac:dyDescent="0.25">
      <c r="A4455" s="17">
        <v>40771</v>
      </c>
      <c r="B4455" s="18">
        <v>0.51978009259259261</v>
      </c>
      <c r="C4455" s="5">
        <v>40771.519780092596</v>
      </c>
      <c r="D4455" s="64">
        <v>-8.5228000000000002</v>
      </c>
      <c r="E4455" s="64">
        <v>54.792743999999999</v>
      </c>
      <c r="F4455" s="73">
        <v>225.57</v>
      </c>
      <c r="G4455" s="18">
        <v>5.787037662230432E-5</v>
      </c>
      <c r="H4455" s="74">
        <v>218.80244191735559</v>
      </c>
      <c r="I4455" s="7" t="s">
        <v>20</v>
      </c>
      <c r="J4455" s="7" t="s">
        <v>20</v>
      </c>
      <c r="K4455">
        <v>1</v>
      </c>
      <c r="L4455" s="54">
        <v>66</v>
      </c>
      <c r="M4455" t="s">
        <v>12</v>
      </c>
    </row>
    <row r="4456" spans="1:13" x14ac:dyDescent="0.25">
      <c r="A4456" s="17">
        <v>40771</v>
      </c>
      <c r="B4456" s="18">
        <v>0.51983796296296292</v>
      </c>
      <c r="C4456" s="5">
        <v>40771.519837962966</v>
      </c>
      <c r="D4456" s="64">
        <v>-8.5260479999999994</v>
      </c>
      <c r="E4456" s="64">
        <v>54.793394999999997</v>
      </c>
      <c r="F4456" s="73">
        <v>225.57</v>
      </c>
      <c r="G4456" s="18">
        <v>5.7870369346346706E-5</v>
      </c>
      <c r="H4456" s="74">
        <v>220.69150715616186</v>
      </c>
      <c r="I4456" s="7" t="s">
        <v>20</v>
      </c>
      <c r="J4456" s="7" t="s">
        <v>20</v>
      </c>
      <c r="K4456">
        <v>1</v>
      </c>
      <c r="L4456" s="54">
        <v>66</v>
      </c>
      <c r="M4456" t="s">
        <v>12</v>
      </c>
    </row>
    <row r="4457" spans="1:13" x14ac:dyDescent="0.25">
      <c r="A4457" s="17">
        <v>40771</v>
      </c>
      <c r="B4457" s="18">
        <v>0.51989583333333333</v>
      </c>
      <c r="C4457" s="5">
        <v>40771.519895833335</v>
      </c>
      <c r="D4457" s="64">
        <v>-8.5294220000000003</v>
      </c>
      <c r="E4457" s="64">
        <v>54.793883000000001</v>
      </c>
      <c r="F4457" s="73">
        <v>230.85</v>
      </c>
      <c r="G4457" s="18">
        <v>5.7870369346346706E-5</v>
      </c>
      <c r="H4457" s="74">
        <v>223.24764180224128</v>
      </c>
      <c r="I4457" s="7" t="s">
        <v>20</v>
      </c>
      <c r="J4457" s="7" t="s">
        <v>20</v>
      </c>
      <c r="K4457">
        <v>1</v>
      </c>
      <c r="L4457" s="54">
        <v>66</v>
      </c>
      <c r="M4457" t="s">
        <v>12</v>
      </c>
    </row>
    <row r="4458" spans="1:13" x14ac:dyDescent="0.25">
      <c r="A4458" s="17">
        <v>40771</v>
      </c>
      <c r="B4458" s="18">
        <v>0.51995370370370375</v>
      </c>
      <c r="C4458" s="5">
        <v>40771.519953703704</v>
      </c>
      <c r="D4458" s="64">
        <v>-8.5329700000000006</v>
      </c>
      <c r="E4458" s="64">
        <v>54.794204999999998</v>
      </c>
      <c r="F4458" s="73">
        <v>232.78</v>
      </c>
      <c r="G4458" s="18">
        <v>5.7870369346346706E-5</v>
      </c>
      <c r="H4458" s="74">
        <v>230.50613843393276</v>
      </c>
      <c r="I4458" s="7" t="s">
        <v>20</v>
      </c>
      <c r="J4458" s="7" t="s">
        <v>20</v>
      </c>
      <c r="K4458">
        <v>1</v>
      </c>
      <c r="L4458" s="54">
        <v>66</v>
      </c>
      <c r="M4458" t="s">
        <v>12</v>
      </c>
    </row>
    <row r="4459" spans="1:13" x14ac:dyDescent="0.25">
      <c r="A4459" s="17">
        <v>40771</v>
      </c>
      <c r="B4459" s="18">
        <v>0.52001157407407406</v>
      </c>
      <c r="C4459" s="5">
        <v>40771.520011574074</v>
      </c>
      <c r="D4459" s="64">
        <v>-8.5366359999999997</v>
      </c>
      <c r="E4459" s="64">
        <v>54.794407</v>
      </c>
      <c r="F4459" s="73">
        <v>229.41</v>
      </c>
      <c r="G4459" s="18">
        <v>5.7870369346346706E-5</v>
      </c>
      <c r="H4459" s="74">
        <v>236.34564946605795</v>
      </c>
      <c r="I4459" s="7" t="s">
        <v>20</v>
      </c>
      <c r="J4459" s="7" t="s">
        <v>20</v>
      </c>
      <c r="K4459">
        <v>1</v>
      </c>
      <c r="L4459" s="54">
        <v>66</v>
      </c>
      <c r="M4459" t="s">
        <v>12</v>
      </c>
    </row>
    <row r="4460" spans="1:13" x14ac:dyDescent="0.25">
      <c r="A4460" s="17">
        <v>40771</v>
      </c>
      <c r="B4460" s="18">
        <v>0.52006944444444447</v>
      </c>
      <c r="C4460" s="5">
        <v>40771.520069444443</v>
      </c>
      <c r="D4460" s="64">
        <v>-8.5403269999999996</v>
      </c>
      <c r="E4460" s="64">
        <v>54.794452</v>
      </c>
      <c r="F4460" s="73">
        <v>234.22</v>
      </c>
      <c r="G4460" s="18">
        <v>5.7870369346346706E-5</v>
      </c>
      <c r="H4460" s="74">
        <v>236.93017514813295</v>
      </c>
      <c r="I4460" s="7" t="s">
        <v>20</v>
      </c>
      <c r="J4460" s="7" t="s">
        <v>20</v>
      </c>
      <c r="K4460">
        <v>1</v>
      </c>
      <c r="L4460" s="54">
        <v>66</v>
      </c>
      <c r="M4460" t="s">
        <v>12</v>
      </c>
    </row>
    <row r="4461" spans="1:13" x14ac:dyDescent="0.25">
      <c r="A4461" s="17">
        <v>40771</v>
      </c>
      <c r="B4461" s="18">
        <v>0.52012731481481478</v>
      </c>
      <c r="C4461" s="5">
        <v>40771.520127314812</v>
      </c>
      <c r="D4461" s="64">
        <v>-8.5439950000000007</v>
      </c>
      <c r="E4461" s="64">
        <v>54.794179999999997</v>
      </c>
      <c r="F4461" s="73">
        <v>236.62</v>
      </c>
      <c r="G4461" s="18">
        <v>5.7870369346346706E-5</v>
      </c>
      <c r="H4461" s="74">
        <v>237.34112786360927</v>
      </c>
      <c r="I4461" s="7" t="s">
        <v>20</v>
      </c>
      <c r="J4461" s="7" t="s">
        <v>20</v>
      </c>
      <c r="K4461">
        <v>1</v>
      </c>
      <c r="L4461" s="54">
        <v>66</v>
      </c>
      <c r="M4461" t="s">
        <v>12</v>
      </c>
    </row>
    <row r="4462" spans="1:13" x14ac:dyDescent="0.25">
      <c r="A4462" s="17">
        <v>40771</v>
      </c>
      <c r="B4462" s="18">
        <v>0.52018518518518519</v>
      </c>
      <c r="C4462" s="5">
        <v>40771.520185185182</v>
      </c>
      <c r="D4462" s="64">
        <v>-8.5475809999999992</v>
      </c>
      <c r="E4462" s="64">
        <v>54.793539000000003</v>
      </c>
      <c r="F4462" s="73">
        <v>233.74</v>
      </c>
      <c r="G4462" s="18">
        <v>5.7870369346346706E-5</v>
      </c>
      <c r="H4462" s="74">
        <v>240.95005217397784</v>
      </c>
      <c r="I4462" s="7" t="s">
        <v>20</v>
      </c>
      <c r="J4462" s="7" t="s">
        <v>20</v>
      </c>
      <c r="K4462">
        <v>1</v>
      </c>
      <c r="L4462" s="54">
        <v>66</v>
      </c>
      <c r="M4462" t="s">
        <v>12</v>
      </c>
    </row>
    <row r="4463" spans="1:13" x14ac:dyDescent="0.25">
      <c r="A4463" s="17">
        <v>40771</v>
      </c>
      <c r="B4463" s="18">
        <v>0.52024305555555561</v>
      </c>
      <c r="C4463" s="5">
        <v>40771.520243055558</v>
      </c>
      <c r="D4463" s="64">
        <v>-8.5510000000000002</v>
      </c>
      <c r="E4463" s="64">
        <v>54.792518999999999</v>
      </c>
      <c r="F4463" s="73">
        <v>231.81</v>
      </c>
      <c r="G4463" s="18">
        <v>5.787037662230432E-5</v>
      </c>
      <c r="H4463" s="74">
        <v>247.06598214936892</v>
      </c>
      <c r="I4463" s="7" t="s">
        <v>20</v>
      </c>
      <c r="J4463" s="7" t="s">
        <v>20</v>
      </c>
      <c r="K4463">
        <v>1</v>
      </c>
      <c r="L4463" s="54">
        <v>66</v>
      </c>
      <c r="M4463" t="s">
        <v>12</v>
      </c>
    </row>
    <row r="4464" spans="1:13" x14ac:dyDescent="0.25">
      <c r="A4464" s="17">
        <v>40771</v>
      </c>
      <c r="B4464" s="18">
        <v>0.52030092592592592</v>
      </c>
      <c r="C4464" s="5">
        <v>40771.520300925928</v>
      </c>
      <c r="D4464" s="64">
        <v>-8.5542210000000001</v>
      </c>
      <c r="E4464" s="64">
        <v>54.791181000000002</v>
      </c>
      <c r="F4464" s="73">
        <v>229.89</v>
      </c>
      <c r="G4464" s="18">
        <v>5.7870369346346706E-5</v>
      </c>
      <c r="H4464" s="74">
        <v>254.79578243430282</v>
      </c>
      <c r="I4464" s="7" t="s">
        <v>20</v>
      </c>
      <c r="J4464" s="7" t="s">
        <v>20</v>
      </c>
      <c r="K4464">
        <v>1</v>
      </c>
      <c r="L4464" s="54">
        <v>66</v>
      </c>
      <c r="M4464" t="s">
        <v>12</v>
      </c>
    </row>
    <row r="4465" spans="1:13" x14ac:dyDescent="0.25">
      <c r="A4465" s="17">
        <v>40771</v>
      </c>
      <c r="B4465" s="18">
        <v>0.52035879629629633</v>
      </c>
      <c r="C4465" s="5">
        <v>40771.520358796297</v>
      </c>
      <c r="D4465" s="64">
        <v>-8.5570950000000003</v>
      </c>
      <c r="E4465" s="64">
        <v>54.789535999999998</v>
      </c>
      <c r="F4465" s="73">
        <v>232.78</v>
      </c>
      <c r="G4465" s="18">
        <v>5.7870369346346706E-5</v>
      </c>
      <c r="H4465" s="74">
        <v>259.92268262779572</v>
      </c>
      <c r="I4465" s="7" t="s">
        <v>20</v>
      </c>
      <c r="J4465" s="7" t="s">
        <v>20</v>
      </c>
      <c r="K4465">
        <v>1</v>
      </c>
      <c r="L4465" s="54">
        <v>66</v>
      </c>
      <c r="M4465" t="s">
        <v>12</v>
      </c>
    </row>
    <row r="4466" spans="1:13" x14ac:dyDescent="0.25">
      <c r="A4466" s="17">
        <v>40771</v>
      </c>
      <c r="B4466" s="18">
        <v>0.52041666666666664</v>
      </c>
      <c r="C4466" s="5">
        <v>40771.520416666666</v>
      </c>
      <c r="D4466" s="64">
        <v>-8.5592659999999992</v>
      </c>
      <c r="E4466" s="64">
        <v>54.787531999999999</v>
      </c>
      <c r="F4466" s="73">
        <v>239.99</v>
      </c>
      <c r="G4466" s="18">
        <v>5.7870369346346706E-5</v>
      </c>
      <c r="H4466" s="74">
        <v>263.02959599954721</v>
      </c>
      <c r="I4466" s="7" t="s">
        <v>20</v>
      </c>
      <c r="J4466" s="7" t="s">
        <v>20</v>
      </c>
      <c r="K4466">
        <v>1</v>
      </c>
      <c r="L4466" s="54">
        <v>66</v>
      </c>
      <c r="M4466" t="s">
        <v>12</v>
      </c>
    </row>
    <row r="4467" spans="1:13" x14ac:dyDescent="0.25">
      <c r="A4467" s="17">
        <v>40771</v>
      </c>
      <c r="B4467" s="18">
        <v>0.52047453703703705</v>
      </c>
      <c r="C4467" s="5">
        <v>40771.520474537036</v>
      </c>
      <c r="D4467" s="64">
        <v>-8.5601450000000003</v>
      </c>
      <c r="E4467" s="64">
        <v>54.785114</v>
      </c>
      <c r="F4467" s="73">
        <v>243.83</v>
      </c>
      <c r="G4467" s="18">
        <v>5.7870369346346706E-5</v>
      </c>
      <c r="H4467" s="74">
        <v>275.02048924373833</v>
      </c>
      <c r="I4467" s="7" t="s">
        <v>20</v>
      </c>
      <c r="J4467" s="7" t="s">
        <v>20</v>
      </c>
      <c r="K4467">
        <v>1</v>
      </c>
      <c r="L4467" s="54">
        <v>66</v>
      </c>
      <c r="M4467" t="s">
        <v>12</v>
      </c>
    </row>
    <row r="4468" spans="1:13" x14ac:dyDescent="0.25">
      <c r="A4468" s="17">
        <v>40771</v>
      </c>
      <c r="B4468" s="18">
        <v>0.52053240740740747</v>
      </c>
      <c r="C4468" s="5">
        <v>40771.520532407405</v>
      </c>
      <c r="D4468" s="64">
        <v>-8.5594099999999997</v>
      </c>
      <c r="E4468" s="64">
        <v>54.782476000000003</v>
      </c>
      <c r="F4468" s="73">
        <v>248.16</v>
      </c>
      <c r="G4468" s="18">
        <v>5.7870369346346706E-5</v>
      </c>
      <c r="H4468" s="74">
        <v>297.42696870546376</v>
      </c>
      <c r="I4468" s="7" t="s">
        <v>20</v>
      </c>
      <c r="J4468" s="7" t="s">
        <v>20</v>
      </c>
      <c r="K4468">
        <v>1</v>
      </c>
      <c r="L4468" s="54">
        <v>66</v>
      </c>
      <c r="M4468" t="s">
        <v>12</v>
      </c>
    </row>
    <row r="4469" spans="1:13" x14ac:dyDescent="0.25">
      <c r="A4469" s="17">
        <v>40771</v>
      </c>
      <c r="B4469" s="18">
        <v>0.52059027777777778</v>
      </c>
      <c r="C4469" s="5">
        <v>40771.520590277774</v>
      </c>
      <c r="D4469" s="64">
        <v>-8.5571920000000006</v>
      </c>
      <c r="E4469" s="64">
        <v>54.779972999999998</v>
      </c>
      <c r="F4469" s="73">
        <v>251.52</v>
      </c>
      <c r="G4469" s="18">
        <v>5.7870369346346706E-5</v>
      </c>
      <c r="H4469" s="74">
        <v>312.90783782084776</v>
      </c>
      <c r="I4469" s="7" t="s">
        <v>20</v>
      </c>
      <c r="J4469" s="7" t="s">
        <v>20</v>
      </c>
      <c r="K4469">
        <v>1</v>
      </c>
      <c r="L4469" s="54">
        <v>66</v>
      </c>
      <c r="M4469" t="s">
        <v>12</v>
      </c>
    </row>
    <row r="4470" spans="1:13" x14ac:dyDescent="0.25">
      <c r="A4470" s="17">
        <v>40771</v>
      </c>
      <c r="B4470" s="18">
        <v>0.52064814814814808</v>
      </c>
      <c r="C4470" s="5">
        <v>40771.520648148151</v>
      </c>
      <c r="D4470" s="64">
        <v>-8.5536930000000009</v>
      </c>
      <c r="E4470" s="64">
        <v>54.777794</v>
      </c>
      <c r="F4470" s="73">
        <v>255.85</v>
      </c>
      <c r="G4470" s="18">
        <v>5.787037662230432E-5</v>
      </c>
      <c r="H4470" s="74">
        <v>330.60802898351966</v>
      </c>
      <c r="I4470" s="7" t="s">
        <v>20</v>
      </c>
      <c r="J4470" s="7" t="s">
        <v>20</v>
      </c>
      <c r="K4470">
        <v>1</v>
      </c>
      <c r="L4470" s="54">
        <v>66</v>
      </c>
      <c r="M4470" t="s">
        <v>12</v>
      </c>
    </row>
    <row r="4471" spans="1:13" x14ac:dyDescent="0.25">
      <c r="A4471" s="17">
        <v>40771</v>
      </c>
      <c r="B4471" s="18">
        <v>0.5207060185185185</v>
      </c>
      <c r="C4471" s="5">
        <v>40771.52070601852</v>
      </c>
      <c r="D4471" s="64">
        <v>-8.5498189999999994</v>
      </c>
      <c r="E4471" s="64">
        <v>54.775824</v>
      </c>
      <c r="F4471" s="73">
        <v>251.52</v>
      </c>
      <c r="G4471" s="18">
        <v>5.7870369346346706E-5</v>
      </c>
      <c r="H4471" s="74">
        <v>331.60032695231297</v>
      </c>
      <c r="I4471" s="7" t="s">
        <v>20</v>
      </c>
      <c r="J4471" s="7" t="s">
        <v>20</v>
      </c>
      <c r="K4471">
        <v>1</v>
      </c>
      <c r="L4471" s="54">
        <v>66</v>
      </c>
      <c r="M4471" t="s">
        <v>12</v>
      </c>
    </row>
    <row r="4472" spans="1:13" x14ac:dyDescent="0.25">
      <c r="A4472" s="17">
        <v>40771</v>
      </c>
      <c r="B4472" s="18">
        <v>0.52076388888888892</v>
      </c>
      <c r="C4472" s="5">
        <v>40771.52076388889</v>
      </c>
      <c r="D4472" s="64">
        <v>-8.545966</v>
      </c>
      <c r="E4472" s="64">
        <v>54.773828999999999</v>
      </c>
      <c r="F4472" s="73">
        <v>245.27</v>
      </c>
      <c r="G4472" s="18">
        <v>5.7870369346346706E-5</v>
      </c>
      <c r="H4472" s="74">
        <v>332.45185658231537</v>
      </c>
      <c r="I4472" s="7" t="s">
        <v>20</v>
      </c>
      <c r="J4472" s="7" t="s">
        <v>20</v>
      </c>
      <c r="K4472">
        <v>1</v>
      </c>
      <c r="L4472" s="54">
        <v>66</v>
      </c>
      <c r="M4472" t="s">
        <v>12</v>
      </c>
    </row>
    <row r="4473" spans="1:13" x14ac:dyDescent="0.25">
      <c r="A4473" s="17">
        <v>40771</v>
      </c>
      <c r="B4473" s="18">
        <v>0.52082175925925933</v>
      </c>
      <c r="C4473" s="5">
        <v>40771.520821759259</v>
      </c>
      <c r="D4473" s="64">
        <v>-8.5424380000000006</v>
      </c>
      <c r="E4473" s="64">
        <v>54.771680000000003</v>
      </c>
      <c r="F4473" s="73">
        <v>239.02</v>
      </c>
      <c r="G4473" s="18">
        <v>5.7870369346346706E-5</v>
      </c>
      <c r="H4473" s="74">
        <v>329.46653509630528</v>
      </c>
      <c r="I4473" s="7" t="s">
        <v>20</v>
      </c>
      <c r="J4473" s="7" t="s">
        <v>20</v>
      </c>
      <c r="K4473">
        <v>1</v>
      </c>
      <c r="L4473" s="54">
        <v>66</v>
      </c>
      <c r="M4473" t="s">
        <v>12</v>
      </c>
    </row>
    <row r="4474" spans="1:13" x14ac:dyDescent="0.25">
      <c r="A4474" s="17">
        <v>40771</v>
      </c>
      <c r="B4474" s="18">
        <v>0.52087962962962964</v>
      </c>
      <c r="C4474" s="5">
        <v>40771.520879629628</v>
      </c>
      <c r="D4474" s="64">
        <v>-8.538627</v>
      </c>
      <c r="E4474" s="64">
        <v>54.769787000000001</v>
      </c>
      <c r="F4474" s="73">
        <v>239.99</v>
      </c>
      <c r="G4474" s="18">
        <v>5.7870369346346706E-5</v>
      </c>
      <c r="H4474" s="74">
        <v>322.94727758570787</v>
      </c>
      <c r="I4474" s="7" t="s">
        <v>20</v>
      </c>
      <c r="J4474" s="7" t="s">
        <v>20</v>
      </c>
      <c r="K4474">
        <v>1</v>
      </c>
      <c r="L4474" s="54">
        <v>66</v>
      </c>
      <c r="M4474" t="s">
        <v>12</v>
      </c>
    </row>
    <row r="4475" spans="1:13" x14ac:dyDescent="0.25">
      <c r="A4475" s="17">
        <v>40771</v>
      </c>
      <c r="B4475" s="18">
        <v>0.52093749999999994</v>
      </c>
      <c r="C4475" s="5">
        <v>40771.520937499998</v>
      </c>
      <c r="D4475" s="64">
        <v>-8.5342040000000008</v>
      </c>
      <c r="E4475" s="64">
        <v>54.768518</v>
      </c>
      <c r="F4475" s="73">
        <v>248.64</v>
      </c>
      <c r="G4475" s="18">
        <v>5.7870369346346706E-5</v>
      </c>
      <c r="H4475" s="74">
        <v>317.22221164046209</v>
      </c>
      <c r="I4475" s="7" t="s">
        <v>20</v>
      </c>
      <c r="J4475" s="7" t="s">
        <v>20</v>
      </c>
      <c r="K4475">
        <v>1</v>
      </c>
      <c r="L4475" s="54">
        <v>66</v>
      </c>
      <c r="M4475" t="s">
        <v>12</v>
      </c>
    </row>
    <row r="4476" spans="1:13" x14ac:dyDescent="0.25">
      <c r="A4476" s="17">
        <v>40771</v>
      </c>
      <c r="B4476" s="18">
        <v>0.52099537037037036</v>
      </c>
      <c r="C4476" s="5">
        <v>40771.520995370367</v>
      </c>
      <c r="D4476" s="64">
        <v>-8.5294729999999994</v>
      </c>
      <c r="E4476" s="64">
        <v>54.767809</v>
      </c>
      <c r="F4476" s="73">
        <v>247.68</v>
      </c>
      <c r="G4476" s="18">
        <v>5.7870369346346706E-5</v>
      </c>
      <c r="H4476" s="74">
        <v>313.90270926309194</v>
      </c>
      <c r="I4476" s="7" t="s">
        <v>20</v>
      </c>
      <c r="J4476" s="7" t="s">
        <v>20</v>
      </c>
      <c r="K4476">
        <v>1</v>
      </c>
      <c r="L4476" s="54">
        <v>66</v>
      </c>
      <c r="M4476" t="s">
        <v>12</v>
      </c>
    </row>
    <row r="4477" spans="1:13" x14ac:dyDescent="0.25">
      <c r="A4477" s="17">
        <v>40771</v>
      </c>
      <c r="B4477" s="18">
        <v>0.52105324074074078</v>
      </c>
      <c r="C4477" s="5">
        <v>40771.521053240744</v>
      </c>
      <c r="D4477" s="64">
        <v>-8.5247290000000007</v>
      </c>
      <c r="E4477" s="64">
        <v>54.767377000000003</v>
      </c>
      <c r="F4477" s="73">
        <v>250.56</v>
      </c>
      <c r="G4477" s="18">
        <v>5.787037662230432E-5</v>
      </c>
      <c r="H4477" s="74">
        <v>308.42977489572877</v>
      </c>
      <c r="I4477" s="7" t="s">
        <v>20</v>
      </c>
      <c r="J4477" s="7" t="s">
        <v>20</v>
      </c>
      <c r="K4477">
        <v>1</v>
      </c>
      <c r="L4477" s="54">
        <v>66</v>
      </c>
      <c r="M4477" t="s">
        <v>12</v>
      </c>
    </row>
    <row r="4478" spans="1:13" x14ac:dyDescent="0.25">
      <c r="A4478" s="17">
        <v>40771</v>
      </c>
      <c r="B4478" s="18">
        <v>0.52111111111111108</v>
      </c>
      <c r="C4478" s="5">
        <v>40771.521111111113</v>
      </c>
      <c r="D4478" s="64">
        <v>-8.5200999999999993</v>
      </c>
      <c r="E4478" s="64">
        <v>54.767046000000001</v>
      </c>
      <c r="F4478" s="73">
        <v>251.04</v>
      </c>
      <c r="G4478" s="18">
        <v>5.7870369346346706E-5</v>
      </c>
      <c r="H4478" s="74">
        <v>299.55004132125839</v>
      </c>
      <c r="I4478" s="7" t="s">
        <v>20</v>
      </c>
      <c r="J4478" s="7" t="s">
        <v>20</v>
      </c>
      <c r="K4478">
        <v>1</v>
      </c>
      <c r="L4478" s="54">
        <v>66</v>
      </c>
      <c r="M4478" t="s">
        <v>12</v>
      </c>
    </row>
    <row r="4479" spans="1:13" x14ac:dyDescent="0.25">
      <c r="A4479" s="17">
        <v>40771</v>
      </c>
      <c r="B4479" s="18">
        <v>0.5211689814814815</v>
      </c>
      <c r="C4479" s="5">
        <v>40771.521168981482</v>
      </c>
      <c r="D4479" s="64">
        <v>-8.5156460000000003</v>
      </c>
      <c r="E4479" s="64">
        <v>54.766919999999999</v>
      </c>
      <c r="F4479" s="73">
        <v>262.58</v>
      </c>
      <c r="G4479" s="18">
        <v>5.7870369346346706E-5</v>
      </c>
      <c r="H4479" s="74">
        <v>286.38198525858689</v>
      </c>
      <c r="I4479" s="7" t="s">
        <v>20</v>
      </c>
      <c r="J4479" s="7" t="s">
        <v>20</v>
      </c>
      <c r="K4479">
        <v>1</v>
      </c>
      <c r="L4479" s="54">
        <v>66</v>
      </c>
      <c r="M4479" t="s">
        <v>12</v>
      </c>
    </row>
    <row r="4480" spans="1:13" x14ac:dyDescent="0.25">
      <c r="A4480" s="17">
        <v>40771</v>
      </c>
      <c r="B4480" s="18">
        <v>0.5212268518518518</v>
      </c>
      <c r="C4480" s="5">
        <v>40771.521226851852</v>
      </c>
      <c r="D4480" s="64">
        <v>-8.5113280000000007</v>
      </c>
      <c r="E4480" s="64">
        <v>54.766829999999999</v>
      </c>
      <c r="F4480" s="73">
        <v>260.64999999999998</v>
      </c>
      <c r="G4480" s="18">
        <v>5.7870369346346706E-5</v>
      </c>
      <c r="H4480" s="74">
        <v>277.48596234150068</v>
      </c>
      <c r="I4480" s="7" t="s">
        <v>20</v>
      </c>
      <c r="J4480" s="7" t="s">
        <v>20</v>
      </c>
      <c r="K4480">
        <v>1</v>
      </c>
      <c r="L4480" s="54">
        <v>66</v>
      </c>
      <c r="M4480" t="s">
        <v>12</v>
      </c>
    </row>
    <row r="4481" spans="1:13" x14ac:dyDescent="0.25">
      <c r="A4481" s="17">
        <v>40771</v>
      </c>
      <c r="B4481" s="18">
        <v>0.52128472222222222</v>
      </c>
      <c r="C4481" s="5">
        <v>40771.521284722221</v>
      </c>
      <c r="D4481" s="64">
        <v>-8.5070940000000004</v>
      </c>
      <c r="E4481" s="64">
        <v>54.766387999999999</v>
      </c>
      <c r="F4481" s="73">
        <v>254.41</v>
      </c>
      <c r="G4481" s="18">
        <v>5.7870369346346706E-5</v>
      </c>
      <c r="H4481" s="74">
        <v>276.32817127991603</v>
      </c>
      <c r="I4481" s="7" t="s">
        <v>20</v>
      </c>
      <c r="J4481" s="7" t="s">
        <v>20</v>
      </c>
      <c r="K4481">
        <v>1</v>
      </c>
      <c r="L4481" s="54">
        <v>66</v>
      </c>
      <c r="M4481" t="s">
        <v>12</v>
      </c>
    </row>
    <row r="4482" spans="1:13" x14ac:dyDescent="0.25">
      <c r="A4482" s="17">
        <v>40771</v>
      </c>
      <c r="B4482" s="18">
        <v>0.52134259259259264</v>
      </c>
      <c r="C4482" s="5">
        <v>40771.52134259259</v>
      </c>
      <c r="D4482" s="64">
        <v>-8.5029760000000003</v>
      </c>
      <c r="E4482" s="64">
        <v>54.765694000000003</v>
      </c>
      <c r="F4482" s="73">
        <v>248.16</v>
      </c>
      <c r="G4482" s="18">
        <v>5.7870369346346706E-5</v>
      </c>
      <c r="H4482" s="74">
        <v>275.51930605156758</v>
      </c>
      <c r="I4482" s="7" t="s">
        <v>20</v>
      </c>
      <c r="J4482" s="7" t="s">
        <v>20</v>
      </c>
      <c r="K4482">
        <v>1</v>
      </c>
      <c r="L4482" s="54">
        <v>66</v>
      </c>
      <c r="M4482" t="s">
        <v>12</v>
      </c>
    </row>
    <row r="4483" spans="1:13" x14ac:dyDescent="0.25">
      <c r="A4483" s="17">
        <v>40771</v>
      </c>
      <c r="B4483" s="18">
        <v>0.52140046296296294</v>
      </c>
      <c r="C4483" s="5">
        <v>40771.52140046296</v>
      </c>
      <c r="D4483" s="64">
        <v>-8.4990199999999998</v>
      </c>
      <c r="E4483" s="64">
        <v>54.764769999999999</v>
      </c>
      <c r="F4483" s="73">
        <v>241.91</v>
      </c>
      <c r="G4483" s="18">
        <v>5.7870369346346706E-5</v>
      </c>
      <c r="H4483" s="74">
        <v>274.09903696906537</v>
      </c>
      <c r="I4483" s="7" t="s">
        <v>20</v>
      </c>
      <c r="J4483" s="7" t="s">
        <v>20</v>
      </c>
      <c r="K4483">
        <v>1</v>
      </c>
      <c r="L4483" s="54">
        <v>66</v>
      </c>
      <c r="M4483" t="s">
        <v>12</v>
      </c>
    </row>
    <row r="4484" spans="1:13" x14ac:dyDescent="0.25">
      <c r="A4484" s="17">
        <v>40771</v>
      </c>
      <c r="B4484" s="18">
        <v>0.52145833333333336</v>
      </c>
      <c r="C4484" s="5">
        <v>40771.521458333336</v>
      </c>
      <c r="D4484" s="64">
        <v>-8.4951000000000008</v>
      </c>
      <c r="E4484" s="64">
        <v>54.763820000000003</v>
      </c>
      <c r="F4484" s="73">
        <v>239.51</v>
      </c>
      <c r="G4484" s="18">
        <v>5.787037662230432E-5</v>
      </c>
      <c r="H4484" s="74">
        <v>273.07052891884751</v>
      </c>
      <c r="I4484" s="7" t="s">
        <v>20</v>
      </c>
      <c r="J4484" s="7" t="s">
        <v>20</v>
      </c>
      <c r="K4484">
        <v>1</v>
      </c>
      <c r="L4484" s="54">
        <v>66</v>
      </c>
      <c r="M4484" t="s">
        <v>12</v>
      </c>
    </row>
    <row r="4485" spans="1:13" x14ac:dyDescent="0.25">
      <c r="A4485" s="17">
        <v>40771</v>
      </c>
      <c r="B4485" s="18">
        <v>0.52151620370370366</v>
      </c>
      <c r="C4485" s="5">
        <v>40771.521516203706</v>
      </c>
      <c r="D4485" s="64">
        <v>-8.4911619999999992</v>
      </c>
      <c r="E4485" s="64">
        <v>54.762864</v>
      </c>
      <c r="F4485" s="73">
        <v>239.99</v>
      </c>
      <c r="G4485" s="18">
        <v>5.7870369346346706E-5</v>
      </c>
      <c r="H4485" s="74">
        <v>274.40057331056357</v>
      </c>
      <c r="I4485" s="7" t="s">
        <v>20</v>
      </c>
      <c r="J4485" s="7" t="s">
        <v>20</v>
      </c>
      <c r="K4485">
        <v>1</v>
      </c>
      <c r="L4485" s="54">
        <v>66</v>
      </c>
      <c r="M4485" t="s">
        <v>12</v>
      </c>
    </row>
    <row r="4486" spans="1:13" x14ac:dyDescent="0.25">
      <c r="A4486" s="17">
        <v>40771</v>
      </c>
      <c r="B4486" s="18">
        <v>0.52157407407407408</v>
      </c>
      <c r="C4486" s="5">
        <v>40771.521574074075</v>
      </c>
      <c r="D4486" s="64">
        <v>-8.4873309999999993</v>
      </c>
      <c r="E4486" s="64">
        <v>54.761735999999999</v>
      </c>
      <c r="F4486" s="73">
        <v>236.14</v>
      </c>
      <c r="G4486" s="18">
        <v>5.7870369346346706E-5</v>
      </c>
      <c r="H4486" s="74">
        <v>276.24560271545175</v>
      </c>
      <c r="I4486" s="7" t="s">
        <v>20</v>
      </c>
      <c r="J4486" s="7" t="s">
        <v>20</v>
      </c>
      <c r="K4486">
        <v>1</v>
      </c>
      <c r="L4486" s="54">
        <v>66</v>
      </c>
      <c r="M4486" t="s">
        <v>12</v>
      </c>
    </row>
    <row r="4487" spans="1:13" x14ac:dyDescent="0.25">
      <c r="A4487" s="17">
        <v>40771</v>
      </c>
      <c r="B4487" s="18">
        <v>0.5216319444444445</v>
      </c>
      <c r="C4487" s="5">
        <v>40771.521631944444</v>
      </c>
      <c r="D4487" s="64">
        <v>-8.483822</v>
      </c>
      <c r="E4487" s="64">
        <v>54.76032</v>
      </c>
      <c r="F4487" s="73">
        <v>231.81</v>
      </c>
      <c r="G4487" s="18">
        <v>5.7870369346346706E-5</v>
      </c>
      <c r="H4487" s="74">
        <v>275.03492402122873</v>
      </c>
      <c r="I4487" s="7" t="s">
        <v>20</v>
      </c>
      <c r="J4487" s="7" t="s">
        <v>20</v>
      </c>
      <c r="K4487">
        <v>1</v>
      </c>
      <c r="L4487" s="54">
        <v>66</v>
      </c>
      <c r="M4487" t="s">
        <v>12</v>
      </c>
    </row>
    <row r="4488" spans="1:13" x14ac:dyDescent="0.25">
      <c r="A4488" s="17">
        <v>40771</v>
      </c>
      <c r="B4488" s="18">
        <v>0.5216898148148148</v>
      </c>
      <c r="C4488" s="5">
        <v>40771.521689814814</v>
      </c>
      <c r="D4488" s="64">
        <v>-8.4804890000000004</v>
      </c>
      <c r="E4488" s="64">
        <v>54.758786000000001</v>
      </c>
      <c r="F4488" s="73">
        <v>231.33</v>
      </c>
      <c r="G4488" s="18">
        <v>5.7870369346346706E-5</v>
      </c>
      <c r="H4488" s="74">
        <v>273.84909183717184</v>
      </c>
      <c r="I4488" s="7" t="s">
        <v>20</v>
      </c>
      <c r="J4488" s="7" t="s">
        <v>20</v>
      </c>
      <c r="K4488">
        <v>1</v>
      </c>
      <c r="L4488" s="54">
        <v>66</v>
      </c>
      <c r="M4488" t="s">
        <v>12</v>
      </c>
    </row>
    <row r="4489" spans="1:13" x14ac:dyDescent="0.25">
      <c r="A4489" s="17">
        <v>40771</v>
      </c>
      <c r="B4489" s="18">
        <v>0.52174768518518522</v>
      </c>
      <c r="C4489" s="5">
        <v>40771.521747685183</v>
      </c>
      <c r="D4489" s="64">
        <v>-8.4772440000000007</v>
      </c>
      <c r="E4489" s="64">
        <v>54.757195000000003</v>
      </c>
      <c r="F4489" s="73">
        <v>240.95</v>
      </c>
      <c r="G4489" s="18">
        <v>5.7870369346346706E-5</v>
      </c>
      <c r="H4489" s="74">
        <v>273.5246572186997</v>
      </c>
      <c r="I4489" s="7" t="s">
        <v>20</v>
      </c>
      <c r="J4489" s="7" t="s">
        <v>20</v>
      </c>
      <c r="K4489">
        <v>1</v>
      </c>
      <c r="L4489" s="54">
        <v>66</v>
      </c>
      <c r="M4489" t="s">
        <v>12</v>
      </c>
    </row>
    <row r="4490" spans="1:13" x14ac:dyDescent="0.25">
      <c r="A4490" s="17">
        <v>40771</v>
      </c>
      <c r="B4490" s="18">
        <v>0.52180555555555552</v>
      </c>
      <c r="C4490" s="5">
        <v>40771.521805555552</v>
      </c>
      <c r="D4490" s="64">
        <v>-8.4738779999999991</v>
      </c>
      <c r="E4490" s="64">
        <v>54.755702999999997</v>
      </c>
      <c r="F4490" s="73">
        <v>243.83</v>
      </c>
      <c r="G4490" s="18">
        <v>5.7870369346346706E-5</v>
      </c>
      <c r="H4490" s="74">
        <v>272.64930642372383</v>
      </c>
      <c r="I4490" s="7" t="s">
        <v>20</v>
      </c>
      <c r="J4490" s="7" t="s">
        <v>20</v>
      </c>
      <c r="K4490">
        <v>1</v>
      </c>
      <c r="L4490" s="54">
        <v>66</v>
      </c>
      <c r="M4490" t="s">
        <v>12</v>
      </c>
    </row>
    <row r="4491" spans="1:13" x14ac:dyDescent="0.25">
      <c r="A4491" s="17">
        <v>40771</v>
      </c>
      <c r="B4491" s="18">
        <v>0.52186342592592594</v>
      </c>
      <c r="C4491" s="5">
        <v>40771.521863425929</v>
      </c>
      <c r="D4491" s="64">
        <v>-8.4701850000000007</v>
      </c>
      <c r="E4491" s="64">
        <v>54.754550000000002</v>
      </c>
      <c r="F4491" s="73">
        <v>251.04</v>
      </c>
      <c r="G4491" s="18">
        <v>5.787037662230432E-5</v>
      </c>
      <c r="H4491" s="74">
        <v>269.73125913935746</v>
      </c>
      <c r="I4491" s="7" t="s">
        <v>20</v>
      </c>
      <c r="J4491" s="7" t="s">
        <v>20</v>
      </c>
      <c r="K4491">
        <v>1</v>
      </c>
      <c r="L4491" s="54">
        <v>66</v>
      </c>
      <c r="M4491" t="s">
        <v>12</v>
      </c>
    </row>
    <row r="4492" spans="1:13" x14ac:dyDescent="0.25">
      <c r="A4492" s="17">
        <v>40771</v>
      </c>
      <c r="B4492" s="18">
        <v>0.52192129629629636</v>
      </c>
      <c r="C4492" s="5">
        <v>40771.521921296298</v>
      </c>
      <c r="D4492" s="64">
        <v>-8.4661819999999999</v>
      </c>
      <c r="E4492" s="64">
        <v>54.753844999999998</v>
      </c>
      <c r="F4492" s="73">
        <v>259.69</v>
      </c>
      <c r="G4492" s="18">
        <v>5.7870369346346706E-5</v>
      </c>
      <c r="H4492" s="74">
        <v>268.86497596954376</v>
      </c>
      <c r="I4492" s="7" t="s">
        <v>20</v>
      </c>
      <c r="J4492" s="7" t="s">
        <v>20</v>
      </c>
      <c r="K4492">
        <v>1</v>
      </c>
      <c r="L4492" s="54">
        <v>66</v>
      </c>
      <c r="M4492" t="s">
        <v>12</v>
      </c>
    </row>
    <row r="4493" spans="1:13" x14ac:dyDescent="0.25">
      <c r="A4493" s="17">
        <v>40771</v>
      </c>
      <c r="B4493" s="18">
        <v>0.52197916666666666</v>
      </c>
      <c r="C4493" s="5">
        <v>40771.521979166668</v>
      </c>
      <c r="D4493" s="64">
        <v>-8.4619440000000008</v>
      </c>
      <c r="E4493" s="64">
        <v>54.753357000000001</v>
      </c>
      <c r="F4493" s="73">
        <v>253.44</v>
      </c>
      <c r="G4493" s="18">
        <v>5.7870369346346706E-5</v>
      </c>
      <c r="H4493" s="74">
        <v>277.6234307698341</v>
      </c>
      <c r="I4493" s="7" t="s">
        <v>20</v>
      </c>
      <c r="J4493" s="7" t="s">
        <v>20</v>
      </c>
      <c r="K4493">
        <v>1</v>
      </c>
      <c r="L4493" s="54">
        <v>66</v>
      </c>
      <c r="M4493" t="s">
        <v>12</v>
      </c>
    </row>
    <row r="4494" spans="1:13" x14ac:dyDescent="0.25">
      <c r="A4494" s="17">
        <v>40771</v>
      </c>
      <c r="B4494" s="18">
        <v>0.52203703703703697</v>
      </c>
      <c r="C4494" s="5">
        <v>40771.522037037037</v>
      </c>
      <c r="D4494" s="64">
        <v>-8.4577690000000008</v>
      </c>
      <c r="E4494" s="64">
        <v>54.752828999999998</v>
      </c>
      <c r="F4494" s="73">
        <v>247.2</v>
      </c>
      <c r="G4494" s="18">
        <v>5.7870369346346706E-5</v>
      </c>
      <c r="H4494" s="74">
        <v>274.57748719032418</v>
      </c>
      <c r="I4494" s="7" t="s">
        <v>20</v>
      </c>
      <c r="J4494" s="7" t="s">
        <v>20</v>
      </c>
      <c r="K4494">
        <v>1</v>
      </c>
      <c r="L4494" s="54">
        <v>66</v>
      </c>
      <c r="M4494" t="s">
        <v>12</v>
      </c>
    </row>
    <row r="4495" spans="1:13" x14ac:dyDescent="0.25">
      <c r="A4495" s="17">
        <v>40771</v>
      </c>
      <c r="B4495" s="18">
        <v>0.52209490740740738</v>
      </c>
      <c r="C4495" s="5">
        <v>40771.522094907406</v>
      </c>
      <c r="D4495" s="64">
        <v>-8.4538239999999991</v>
      </c>
      <c r="E4495" s="64">
        <v>54.752217999999999</v>
      </c>
      <c r="F4495" s="73">
        <v>263.06</v>
      </c>
      <c r="G4495" s="18">
        <v>5.7870369346346706E-5</v>
      </c>
      <c r="H4495" s="74">
        <v>262.40868461355626</v>
      </c>
      <c r="I4495" s="7" t="s">
        <v>20</v>
      </c>
      <c r="J4495" s="7" t="s">
        <v>20</v>
      </c>
      <c r="K4495">
        <v>1</v>
      </c>
      <c r="L4495" s="54">
        <v>66</v>
      </c>
      <c r="M4495" t="s">
        <v>12</v>
      </c>
    </row>
    <row r="4496" spans="1:13" x14ac:dyDescent="0.25">
      <c r="A4496" s="17">
        <v>40771</v>
      </c>
      <c r="B4496" s="18">
        <v>0.5221527777777778</v>
      </c>
      <c r="C4496" s="5">
        <v>40771.522152777776</v>
      </c>
      <c r="D4496" s="64">
        <v>-8.4498990000000003</v>
      </c>
      <c r="E4496" s="64">
        <v>54.752353999999997</v>
      </c>
      <c r="F4496" s="73">
        <v>271.70999999999998</v>
      </c>
      <c r="G4496" s="18">
        <v>5.7870369346346706E-5</v>
      </c>
      <c r="H4496" s="74">
        <v>252.61125153863796</v>
      </c>
      <c r="I4496" s="7" t="s">
        <v>20</v>
      </c>
      <c r="J4496" s="7" t="s">
        <v>20</v>
      </c>
      <c r="K4496">
        <v>1</v>
      </c>
      <c r="L4496" s="54">
        <v>66</v>
      </c>
      <c r="M4496" t="s">
        <v>12</v>
      </c>
    </row>
    <row r="4497" spans="1:13" x14ac:dyDescent="0.25">
      <c r="A4497" s="17">
        <v>40771</v>
      </c>
      <c r="B4497" s="18">
        <v>0.52221064814814822</v>
      </c>
      <c r="C4497" s="5">
        <v>40771.522210648145</v>
      </c>
      <c r="D4497" s="64">
        <v>-8.4473549999999999</v>
      </c>
      <c r="E4497" s="64">
        <v>54.753954</v>
      </c>
      <c r="F4497" s="73">
        <v>258.25</v>
      </c>
      <c r="G4497" s="18">
        <v>5.7870369346346706E-5</v>
      </c>
      <c r="H4497" s="74">
        <v>241.73102615385937</v>
      </c>
      <c r="I4497" s="7" t="s">
        <v>20</v>
      </c>
      <c r="J4497" s="7" t="s">
        <v>20</v>
      </c>
      <c r="K4497">
        <v>1</v>
      </c>
      <c r="L4497" s="54">
        <v>66</v>
      </c>
      <c r="M4497" t="s">
        <v>12</v>
      </c>
    </row>
    <row r="4498" spans="1:13" x14ac:dyDescent="0.25">
      <c r="A4498" s="17">
        <v>40771</v>
      </c>
      <c r="B4498" s="18">
        <v>0.52226851851851852</v>
      </c>
      <c r="C4498" s="5">
        <v>40771.522268518522</v>
      </c>
      <c r="D4498" s="64">
        <v>-8.4473289999999999</v>
      </c>
      <c r="E4498" s="64">
        <v>54.755966999999998</v>
      </c>
      <c r="F4498" s="73">
        <v>242.87</v>
      </c>
      <c r="G4498" s="18">
        <v>5.787037662230432E-5</v>
      </c>
      <c r="H4498" s="74">
        <v>224.0922938389661</v>
      </c>
      <c r="I4498" s="7" t="s">
        <v>20</v>
      </c>
      <c r="J4498" s="7" t="s">
        <v>20</v>
      </c>
      <c r="K4498">
        <v>1</v>
      </c>
      <c r="L4498" s="54">
        <v>66</v>
      </c>
      <c r="M4498" t="s">
        <v>12</v>
      </c>
    </row>
    <row r="4499" spans="1:13" x14ac:dyDescent="0.25">
      <c r="A4499" s="17">
        <v>40771</v>
      </c>
      <c r="B4499" s="18">
        <v>0.52232638888888883</v>
      </c>
      <c r="C4499" s="5">
        <v>40771.522326388891</v>
      </c>
      <c r="D4499" s="64">
        <v>-8.4491530000000008</v>
      </c>
      <c r="E4499" s="64">
        <v>54.757570999999999</v>
      </c>
      <c r="F4499" s="73">
        <v>248.64</v>
      </c>
      <c r="G4499" s="18">
        <v>5.7870369346346706E-5</v>
      </c>
      <c r="H4499" s="74">
        <v>213.56661484020438</v>
      </c>
      <c r="I4499" s="7" t="s">
        <v>20</v>
      </c>
      <c r="J4499" s="7" t="s">
        <v>20</v>
      </c>
      <c r="K4499">
        <v>1</v>
      </c>
      <c r="L4499" s="54">
        <v>66</v>
      </c>
      <c r="M4499" t="s">
        <v>12</v>
      </c>
    </row>
    <row r="4500" spans="1:13" x14ac:dyDescent="0.25">
      <c r="A4500" s="17">
        <v>40771</v>
      </c>
      <c r="B4500" s="18">
        <v>0.52238425925925924</v>
      </c>
      <c r="C4500" s="5">
        <v>40771.52238425926</v>
      </c>
      <c r="D4500" s="64">
        <v>-8.4516580000000001</v>
      </c>
      <c r="E4500" s="64">
        <v>54.758823</v>
      </c>
      <c r="F4500" s="73">
        <v>241.43</v>
      </c>
      <c r="G4500" s="18">
        <v>5.7870369346346706E-5</v>
      </c>
      <c r="H4500" s="74">
        <v>212.87493596150696</v>
      </c>
      <c r="I4500" s="7" t="s">
        <v>20</v>
      </c>
      <c r="J4500" s="7" t="s">
        <v>20</v>
      </c>
      <c r="K4500">
        <v>1</v>
      </c>
      <c r="L4500" s="54">
        <v>66</v>
      </c>
      <c r="M4500" t="s">
        <v>12</v>
      </c>
    </row>
    <row r="4501" spans="1:13" x14ac:dyDescent="0.25">
      <c r="A4501" s="17">
        <v>40771</v>
      </c>
      <c r="B4501" s="18">
        <v>0.52244212962962966</v>
      </c>
      <c r="C4501" s="5">
        <v>40771.52244212963</v>
      </c>
      <c r="D4501" s="64">
        <v>-8.4545069999999996</v>
      </c>
      <c r="E4501" s="64">
        <v>54.759813999999999</v>
      </c>
      <c r="F4501" s="73">
        <v>250.08</v>
      </c>
      <c r="G4501" s="18">
        <v>5.7870369346346706E-5</v>
      </c>
      <c r="H4501" s="74">
        <v>213.67873195860048</v>
      </c>
      <c r="I4501" s="7" t="s">
        <v>20</v>
      </c>
      <c r="J4501" s="7" t="s">
        <v>20</v>
      </c>
      <c r="K4501">
        <v>1</v>
      </c>
      <c r="L4501" s="54">
        <v>66</v>
      </c>
      <c r="M4501" t="s">
        <v>12</v>
      </c>
    </row>
    <row r="4502" spans="1:13" x14ac:dyDescent="0.25">
      <c r="A4502" s="17">
        <v>40771</v>
      </c>
      <c r="B4502" s="18">
        <v>0.52249999999999996</v>
      </c>
      <c r="C4502" s="5">
        <v>40771.522499999999</v>
      </c>
      <c r="D4502" s="64">
        <v>-8.4574859999999994</v>
      </c>
      <c r="E4502" s="64">
        <v>54.760635999999998</v>
      </c>
      <c r="F4502" s="73">
        <v>252.96</v>
      </c>
      <c r="G4502" s="18">
        <v>5.7870369346346706E-5</v>
      </c>
      <c r="H4502" s="74">
        <v>212.0989720569338</v>
      </c>
      <c r="I4502" s="7" t="s">
        <v>20</v>
      </c>
      <c r="J4502" s="7" t="s">
        <v>20</v>
      </c>
      <c r="K4502">
        <v>1</v>
      </c>
      <c r="L4502" s="54">
        <v>66</v>
      </c>
      <c r="M4502" t="s">
        <v>12</v>
      </c>
    </row>
    <row r="4503" spans="1:13" x14ac:dyDescent="0.25">
      <c r="A4503" s="17">
        <v>40771</v>
      </c>
      <c r="B4503" s="18">
        <v>0.52255787037037038</v>
      </c>
      <c r="C4503" s="5">
        <v>40771.522557870368</v>
      </c>
      <c r="D4503" s="64">
        <v>-8.4605490000000003</v>
      </c>
      <c r="E4503" s="64">
        <v>54.761429999999997</v>
      </c>
      <c r="F4503" s="73">
        <v>243.35</v>
      </c>
      <c r="G4503" s="18">
        <v>5.7870369346346706E-5</v>
      </c>
      <c r="H4503" s="74">
        <v>215.67939875834509</v>
      </c>
      <c r="I4503" s="7" t="s">
        <v>20</v>
      </c>
      <c r="J4503" s="7" t="s">
        <v>20</v>
      </c>
      <c r="K4503">
        <v>1</v>
      </c>
      <c r="L4503" s="54">
        <v>66</v>
      </c>
      <c r="M4503" t="s">
        <v>12</v>
      </c>
    </row>
    <row r="4504" spans="1:13" x14ac:dyDescent="0.25">
      <c r="A4504" s="17">
        <v>40771</v>
      </c>
      <c r="B4504" s="18">
        <v>0.52261574074074069</v>
      </c>
      <c r="C4504" s="5">
        <v>40771.522615740738</v>
      </c>
      <c r="D4504" s="64">
        <v>-8.4636790000000008</v>
      </c>
      <c r="E4504" s="64">
        <v>54.762214</v>
      </c>
      <c r="F4504" s="73">
        <v>239.99</v>
      </c>
      <c r="G4504" s="18">
        <v>5.7870369346346706E-5</v>
      </c>
      <c r="H4504" s="74">
        <v>219.16267332579642</v>
      </c>
      <c r="I4504" s="7" t="s">
        <v>20</v>
      </c>
      <c r="J4504" s="7" t="s">
        <v>20</v>
      </c>
      <c r="K4504">
        <v>1</v>
      </c>
      <c r="L4504" s="54">
        <v>66</v>
      </c>
      <c r="M4504" t="s">
        <v>12</v>
      </c>
    </row>
    <row r="4505" spans="1:13" x14ac:dyDescent="0.25">
      <c r="A4505" s="17">
        <v>40771</v>
      </c>
      <c r="B4505" s="18">
        <v>0.5226736111111111</v>
      </c>
      <c r="C4505" s="5">
        <v>40771.522673611114</v>
      </c>
      <c r="D4505" s="64">
        <v>-8.4668279999999996</v>
      </c>
      <c r="E4505" s="64">
        <v>54.762985</v>
      </c>
      <c r="F4505" s="73">
        <v>236.62</v>
      </c>
      <c r="G4505" s="18">
        <v>5.787037662230432E-5</v>
      </c>
      <c r="H4505" s="74">
        <v>219.70970401311817</v>
      </c>
      <c r="I4505" s="7" t="s">
        <v>20</v>
      </c>
      <c r="J4505" s="7" t="s">
        <v>20</v>
      </c>
      <c r="K4505">
        <v>1</v>
      </c>
      <c r="L4505" s="54">
        <v>66</v>
      </c>
      <c r="M4505" t="s">
        <v>12</v>
      </c>
    </row>
    <row r="4506" spans="1:13" x14ac:dyDescent="0.25">
      <c r="A4506" s="17">
        <v>40771</v>
      </c>
      <c r="B4506" s="18">
        <v>0.52273148148148152</v>
      </c>
      <c r="C4506" s="5">
        <v>40771.522731481484</v>
      </c>
      <c r="D4506" s="64">
        <v>-8.4699989999999996</v>
      </c>
      <c r="E4506" s="64">
        <v>54.763747000000002</v>
      </c>
      <c r="F4506" s="73">
        <v>232.3</v>
      </c>
      <c r="G4506" s="18">
        <v>5.7870369346346706E-5</v>
      </c>
      <c r="H4506" s="74">
        <v>220.62044118863594</v>
      </c>
      <c r="I4506" s="7" t="s">
        <v>20</v>
      </c>
      <c r="J4506" s="7" t="s">
        <v>20</v>
      </c>
      <c r="K4506">
        <v>1</v>
      </c>
      <c r="L4506" s="54">
        <v>66</v>
      </c>
      <c r="M4506" t="s">
        <v>12</v>
      </c>
    </row>
    <row r="4507" spans="1:13" x14ac:dyDescent="0.25">
      <c r="A4507" s="17">
        <v>40771</v>
      </c>
      <c r="B4507" s="18">
        <v>0.52278935185185182</v>
      </c>
      <c r="C4507" s="5">
        <v>40771.522789351853</v>
      </c>
      <c r="D4507" s="64">
        <v>-8.4731939999999994</v>
      </c>
      <c r="E4507" s="64">
        <v>54.764477999999997</v>
      </c>
      <c r="F4507" s="73">
        <v>235.66</v>
      </c>
      <c r="G4507" s="18">
        <v>5.7870369346346706E-5</v>
      </c>
      <c r="H4507" s="74">
        <v>220.74536449737897</v>
      </c>
      <c r="I4507" s="7" t="s">
        <v>20</v>
      </c>
      <c r="J4507" s="7" t="s">
        <v>20</v>
      </c>
      <c r="K4507">
        <v>1</v>
      </c>
      <c r="L4507" s="54">
        <v>66</v>
      </c>
      <c r="M4507" t="s">
        <v>12</v>
      </c>
    </row>
    <row r="4508" spans="1:13" x14ac:dyDescent="0.25">
      <c r="A4508" s="17">
        <v>40771</v>
      </c>
      <c r="B4508" s="18">
        <v>0.52284722222222224</v>
      </c>
      <c r="C4508" s="5">
        <v>40771.522847222222</v>
      </c>
      <c r="D4508" s="64">
        <v>-8.4763640000000002</v>
      </c>
      <c r="E4508" s="64">
        <v>54.765210000000003</v>
      </c>
      <c r="F4508" s="73">
        <v>240.95</v>
      </c>
      <c r="G4508" s="18">
        <v>5.7870369346346706E-5</v>
      </c>
      <c r="H4508" s="74">
        <v>219.29151646306161</v>
      </c>
      <c r="I4508" s="7" t="s">
        <v>20</v>
      </c>
      <c r="J4508" s="7" t="s">
        <v>20</v>
      </c>
      <c r="K4508">
        <v>1</v>
      </c>
      <c r="L4508" s="54">
        <v>66</v>
      </c>
      <c r="M4508" t="s">
        <v>12</v>
      </c>
    </row>
    <row r="4509" spans="1:13" x14ac:dyDescent="0.25">
      <c r="A4509" s="17">
        <v>40771</v>
      </c>
      <c r="B4509" s="18">
        <v>0.52290509259259255</v>
      </c>
      <c r="C4509" s="5">
        <v>40771.522905092592</v>
      </c>
      <c r="D4509" s="64">
        <v>-8.4795689999999997</v>
      </c>
      <c r="E4509" s="64">
        <v>54.765988</v>
      </c>
      <c r="F4509" s="73">
        <v>242.87</v>
      </c>
      <c r="G4509" s="18">
        <v>5.7870369346346706E-5</v>
      </c>
      <c r="H4509" s="74">
        <v>223.312047038196</v>
      </c>
      <c r="I4509" s="7" t="s">
        <v>20</v>
      </c>
      <c r="J4509" s="7" t="s">
        <v>20</v>
      </c>
      <c r="K4509">
        <v>1</v>
      </c>
      <c r="L4509" s="54">
        <v>66</v>
      </c>
      <c r="M4509" t="s">
        <v>12</v>
      </c>
    </row>
    <row r="4510" spans="1:13" x14ac:dyDescent="0.25">
      <c r="A4510" s="17">
        <v>40771</v>
      </c>
      <c r="B4510" s="18">
        <v>0.52296296296296296</v>
      </c>
      <c r="C4510" s="5">
        <v>40771.522962962961</v>
      </c>
      <c r="D4510" s="64">
        <v>-8.4828670000000006</v>
      </c>
      <c r="E4510" s="64">
        <v>54.766753999999999</v>
      </c>
      <c r="F4510" s="73">
        <v>241.43</v>
      </c>
      <c r="G4510" s="18">
        <v>5.7870369346346706E-5</v>
      </c>
      <c r="H4510" s="74">
        <v>228.32302227036229</v>
      </c>
      <c r="I4510" s="7" t="s">
        <v>20</v>
      </c>
      <c r="J4510" s="7" t="s">
        <v>20</v>
      </c>
      <c r="K4510">
        <v>1</v>
      </c>
      <c r="L4510" s="54">
        <v>66</v>
      </c>
      <c r="M4510" t="s">
        <v>12</v>
      </c>
    </row>
    <row r="4511" spans="1:13" x14ac:dyDescent="0.25">
      <c r="A4511" s="17">
        <v>40771</v>
      </c>
      <c r="B4511" s="18">
        <v>0.52302083333333338</v>
      </c>
      <c r="C4511" s="5">
        <v>40771.523020833331</v>
      </c>
      <c r="D4511" s="64">
        <v>-8.4861789999999999</v>
      </c>
      <c r="E4511" s="64">
        <v>54.767524999999999</v>
      </c>
      <c r="F4511" s="73">
        <v>246.72</v>
      </c>
      <c r="G4511" s="18">
        <v>5.7870369346346706E-5</v>
      </c>
      <c r="H4511" s="74">
        <v>229.36126027566064</v>
      </c>
      <c r="I4511" s="7" t="s">
        <v>20</v>
      </c>
      <c r="J4511" s="7" t="s">
        <v>20</v>
      </c>
      <c r="K4511">
        <v>1</v>
      </c>
      <c r="L4511" s="54">
        <v>66</v>
      </c>
      <c r="M4511" t="s">
        <v>12</v>
      </c>
    </row>
    <row r="4512" spans="1:13" x14ac:dyDescent="0.25">
      <c r="A4512" s="17">
        <v>40771</v>
      </c>
      <c r="B4512" s="18">
        <v>0.52307870370370368</v>
      </c>
      <c r="C4512" s="5">
        <v>40771.523078703707</v>
      </c>
      <c r="D4512" s="64">
        <v>-8.4894200000000009</v>
      </c>
      <c r="E4512" s="64">
        <v>54.768312999999999</v>
      </c>
      <c r="F4512" s="73">
        <v>244.79</v>
      </c>
      <c r="G4512" s="18">
        <v>5.787037662230432E-5</v>
      </c>
      <c r="H4512" s="74">
        <v>225.86388007117662</v>
      </c>
      <c r="I4512" s="7" t="s">
        <v>20</v>
      </c>
      <c r="J4512" s="7" t="s">
        <v>20</v>
      </c>
      <c r="K4512">
        <v>1</v>
      </c>
      <c r="L4512" s="54">
        <v>66</v>
      </c>
      <c r="M4512" t="s">
        <v>12</v>
      </c>
    </row>
    <row r="4513" spans="1:13" x14ac:dyDescent="0.25">
      <c r="A4513" s="17">
        <v>40771</v>
      </c>
      <c r="B4513" s="18">
        <v>0.5231365740740741</v>
      </c>
      <c r="C4513" s="5">
        <v>40771.523136574076</v>
      </c>
      <c r="D4513" s="64">
        <v>-8.492756</v>
      </c>
      <c r="E4513" s="64">
        <v>54.769070999999997</v>
      </c>
      <c r="F4513" s="73">
        <v>243.35</v>
      </c>
      <c r="G4513" s="18">
        <v>5.7870369346346706E-5</v>
      </c>
      <c r="H4513" s="74">
        <v>230.24941674405935</v>
      </c>
      <c r="I4513" s="7" t="s">
        <v>20</v>
      </c>
      <c r="J4513" s="7" t="s">
        <v>20</v>
      </c>
      <c r="K4513">
        <v>1</v>
      </c>
      <c r="L4513" s="54">
        <v>66</v>
      </c>
      <c r="M4513" t="s">
        <v>12</v>
      </c>
    </row>
    <row r="4514" spans="1:13" x14ac:dyDescent="0.25">
      <c r="A4514" s="17">
        <v>40771</v>
      </c>
      <c r="B4514" s="18">
        <v>0.52319444444444441</v>
      </c>
      <c r="C4514" s="5">
        <v>40771.523194444446</v>
      </c>
      <c r="D4514" s="64">
        <v>-8.4962250000000008</v>
      </c>
      <c r="E4514" s="64">
        <v>54.769717</v>
      </c>
      <c r="F4514" s="73">
        <v>243.83</v>
      </c>
      <c r="G4514" s="18">
        <v>5.7870369346346706E-5</v>
      </c>
      <c r="H4514" s="74">
        <v>234.0872923017094</v>
      </c>
      <c r="I4514" s="7" t="s">
        <v>20</v>
      </c>
      <c r="J4514" s="7" t="s">
        <v>20</v>
      </c>
      <c r="K4514">
        <v>1</v>
      </c>
      <c r="L4514" s="54">
        <v>66</v>
      </c>
      <c r="M4514" t="s">
        <v>12</v>
      </c>
    </row>
    <row r="4515" spans="1:13" x14ac:dyDescent="0.25">
      <c r="A4515" s="17">
        <v>40771</v>
      </c>
      <c r="B4515" s="18">
        <v>0.52325231481481482</v>
      </c>
      <c r="C4515" s="5">
        <v>40771.523252314815</v>
      </c>
      <c r="D4515" s="64">
        <v>-8.4996729999999996</v>
      </c>
      <c r="E4515" s="64">
        <v>54.770319000000001</v>
      </c>
      <c r="F4515" s="73">
        <v>240.47</v>
      </c>
      <c r="G4515" s="18">
        <v>5.7870369346346706E-5</v>
      </c>
      <c r="H4515" s="74">
        <v>231.3349875777148</v>
      </c>
      <c r="I4515" s="7" t="s">
        <v>20</v>
      </c>
      <c r="J4515" s="7" t="s">
        <v>20</v>
      </c>
      <c r="K4515">
        <v>1</v>
      </c>
      <c r="L4515" s="54">
        <v>66</v>
      </c>
      <c r="M4515" t="s">
        <v>12</v>
      </c>
    </row>
    <row r="4516" spans="1:13" x14ac:dyDescent="0.25">
      <c r="A4516" s="17">
        <v>40771</v>
      </c>
      <c r="B4516" s="18">
        <v>0.52331018518518524</v>
      </c>
      <c r="C4516" s="5">
        <v>40771.523310185185</v>
      </c>
      <c r="D4516" s="64">
        <v>-8.5031269999999992</v>
      </c>
      <c r="E4516" s="64">
        <v>54.770871999999997</v>
      </c>
      <c r="F4516" s="73">
        <v>235.18</v>
      </c>
      <c r="G4516" s="18">
        <v>5.7870369346346706E-5</v>
      </c>
      <c r="H4516" s="74">
        <v>230.18236124380539</v>
      </c>
      <c r="I4516" s="7" t="s">
        <v>20</v>
      </c>
      <c r="J4516" s="7" t="s">
        <v>20</v>
      </c>
      <c r="K4516">
        <v>1</v>
      </c>
      <c r="L4516" s="54">
        <v>66</v>
      </c>
      <c r="M4516" t="s">
        <v>12</v>
      </c>
    </row>
    <row r="4517" spans="1:13" x14ac:dyDescent="0.25">
      <c r="A4517" s="17">
        <v>40771</v>
      </c>
      <c r="B4517" s="18">
        <v>0.52336805555555554</v>
      </c>
      <c r="C4517" s="5">
        <v>40771.523368055554</v>
      </c>
      <c r="D4517" s="64">
        <v>-8.5066469999999992</v>
      </c>
      <c r="E4517" s="64">
        <v>54.771363999999998</v>
      </c>
      <c r="F4517" s="73">
        <v>238.54</v>
      </c>
      <c r="G4517" s="18">
        <v>5.7870369346346706E-5</v>
      </c>
      <c r="H4517" s="74">
        <v>232.57400452947547</v>
      </c>
      <c r="I4517" s="7" t="s">
        <v>20</v>
      </c>
      <c r="J4517" s="7" t="s">
        <v>20</v>
      </c>
      <c r="K4517">
        <v>1</v>
      </c>
      <c r="L4517" s="54">
        <v>66</v>
      </c>
      <c r="M4517" t="s">
        <v>12</v>
      </c>
    </row>
    <row r="4518" spans="1:13" x14ac:dyDescent="0.25">
      <c r="A4518" s="17">
        <v>40771</v>
      </c>
      <c r="B4518" s="18">
        <v>0.52342592592592596</v>
      </c>
      <c r="C4518" s="5">
        <v>40771.523425925923</v>
      </c>
      <c r="D4518" s="64">
        <v>-8.5101969999999998</v>
      </c>
      <c r="E4518" s="64">
        <v>54.771738999999997</v>
      </c>
      <c r="F4518" s="73">
        <v>236.62</v>
      </c>
      <c r="G4518" s="18">
        <v>5.7870369346346706E-5</v>
      </c>
      <c r="H4518" s="74">
        <v>231.7479107357095</v>
      </c>
      <c r="I4518" s="7" t="s">
        <v>20</v>
      </c>
      <c r="J4518" s="7" t="s">
        <v>20</v>
      </c>
      <c r="K4518">
        <v>1</v>
      </c>
      <c r="L4518" s="54">
        <v>66</v>
      </c>
      <c r="M4518" t="s">
        <v>12</v>
      </c>
    </row>
    <row r="4519" spans="1:13" x14ac:dyDescent="0.25">
      <c r="A4519" s="17">
        <v>40771</v>
      </c>
      <c r="B4519" s="18">
        <v>0.52348379629629627</v>
      </c>
      <c r="C4519" s="5">
        <v>40771.5234837963</v>
      </c>
      <c r="D4519" s="64">
        <v>-8.5137149999999995</v>
      </c>
      <c r="E4519" s="64">
        <v>54.772024999999999</v>
      </c>
      <c r="F4519" s="73">
        <v>233.74</v>
      </c>
      <c r="G4519" s="18">
        <v>5.787037662230432E-5</v>
      </c>
      <c r="H4519" s="74">
        <v>228.13296657771014</v>
      </c>
      <c r="I4519" s="7" t="s">
        <v>20</v>
      </c>
      <c r="J4519" s="7" t="s">
        <v>20</v>
      </c>
      <c r="K4519">
        <v>1</v>
      </c>
      <c r="L4519" s="54">
        <v>66</v>
      </c>
      <c r="M4519" t="s">
        <v>12</v>
      </c>
    </row>
    <row r="4520" spans="1:13" x14ac:dyDescent="0.25">
      <c r="A4520" s="17">
        <v>40771</v>
      </c>
      <c r="B4520" s="18">
        <v>0.52354166666666668</v>
      </c>
      <c r="C4520" s="5">
        <v>40771.523541666669</v>
      </c>
      <c r="D4520" s="64">
        <v>-8.5172869999999996</v>
      </c>
      <c r="E4520" s="64">
        <v>54.772252999999999</v>
      </c>
      <c r="F4520" s="73">
        <v>228.45</v>
      </c>
      <c r="G4520" s="18">
        <v>5.7870369346346706E-5</v>
      </c>
      <c r="H4520" s="74">
        <v>230.7665280063446</v>
      </c>
      <c r="I4520" s="7" t="s">
        <v>20</v>
      </c>
      <c r="J4520" s="7" t="s">
        <v>20</v>
      </c>
      <c r="K4520">
        <v>1</v>
      </c>
      <c r="L4520" s="54">
        <v>66</v>
      </c>
      <c r="M4520" t="s">
        <v>12</v>
      </c>
    </row>
    <row r="4521" spans="1:13" x14ac:dyDescent="0.25">
      <c r="A4521" s="17">
        <v>40771</v>
      </c>
      <c r="B4521" s="18">
        <v>0.5235995370370371</v>
      </c>
      <c r="C4521" s="5">
        <v>40771.523599537039</v>
      </c>
      <c r="D4521" s="64">
        <v>-8.5209100000000007</v>
      </c>
      <c r="E4521" s="64">
        <v>54.772440000000003</v>
      </c>
      <c r="F4521" s="73">
        <v>224.61</v>
      </c>
      <c r="G4521" s="18">
        <v>5.7870369346346706E-5</v>
      </c>
      <c r="H4521" s="74">
        <v>233.56968236201729</v>
      </c>
      <c r="I4521" s="7" t="s">
        <v>20</v>
      </c>
      <c r="J4521" s="7" t="s">
        <v>20</v>
      </c>
      <c r="K4521">
        <v>1</v>
      </c>
      <c r="L4521" s="54">
        <v>66</v>
      </c>
      <c r="M4521" t="s">
        <v>12</v>
      </c>
    </row>
    <row r="4522" spans="1:13" x14ac:dyDescent="0.25">
      <c r="A4522" s="17">
        <v>40771</v>
      </c>
      <c r="B4522" s="18">
        <v>0.5236574074074074</v>
      </c>
      <c r="C4522" s="5">
        <v>40771.523657407408</v>
      </c>
      <c r="D4522" s="64">
        <v>-8.5245180000000005</v>
      </c>
      <c r="E4522" s="64">
        <v>54.772596</v>
      </c>
      <c r="F4522" s="73">
        <v>226.05</v>
      </c>
      <c r="G4522" s="18">
        <v>5.7870369346346706E-5</v>
      </c>
      <c r="H4522" s="74">
        <v>232.32594438050526</v>
      </c>
      <c r="I4522" s="7" t="s">
        <v>20</v>
      </c>
      <c r="J4522" s="7" t="s">
        <v>20</v>
      </c>
      <c r="K4522">
        <v>1</v>
      </c>
      <c r="L4522" s="54">
        <v>66</v>
      </c>
      <c r="M4522" t="s">
        <v>12</v>
      </c>
    </row>
    <row r="4523" spans="1:13" x14ac:dyDescent="0.25">
      <c r="A4523" s="17">
        <v>40771</v>
      </c>
      <c r="B4523" s="18">
        <v>0.52371527777777771</v>
      </c>
      <c r="C4523" s="5">
        <v>40771.523715277777</v>
      </c>
      <c r="D4523" s="64">
        <v>-8.5280360000000002</v>
      </c>
      <c r="E4523" s="64">
        <v>54.772680000000001</v>
      </c>
      <c r="F4523" s="73">
        <v>228.45</v>
      </c>
      <c r="G4523" s="18">
        <v>5.7870369346346706E-5</v>
      </c>
      <c r="H4523" s="74">
        <v>226.08972597965567</v>
      </c>
      <c r="I4523" s="7" t="s">
        <v>20</v>
      </c>
      <c r="J4523" s="7" t="s">
        <v>20</v>
      </c>
      <c r="K4523">
        <v>1</v>
      </c>
      <c r="L4523" s="54">
        <v>66</v>
      </c>
      <c r="M4523" t="s">
        <v>12</v>
      </c>
    </row>
    <row r="4524" spans="1:13" x14ac:dyDescent="0.25">
      <c r="A4524" s="17">
        <v>40771</v>
      </c>
      <c r="B4524" s="18">
        <v>0.52377314814814813</v>
      </c>
      <c r="C4524" s="5">
        <v>40771.523773148147</v>
      </c>
      <c r="D4524" s="64">
        <v>-8.5314990000000002</v>
      </c>
      <c r="E4524" s="64">
        <v>54.772658999999997</v>
      </c>
      <c r="F4524" s="73">
        <v>231.33</v>
      </c>
      <c r="G4524" s="18">
        <v>5.7870369346346706E-5</v>
      </c>
      <c r="H4524" s="74">
        <v>222.3767516248073</v>
      </c>
      <c r="I4524" s="7" t="s">
        <v>20</v>
      </c>
      <c r="J4524" s="7" t="s">
        <v>20</v>
      </c>
      <c r="K4524">
        <v>1</v>
      </c>
      <c r="L4524" s="54">
        <v>66</v>
      </c>
      <c r="M4524" t="s">
        <v>12</v>
      </c>
    </row>
    <row r="4525" spans="1:13" x14ac:dyDescent="0.25">
      <c r="A4525" s="17">
        <v>40771</v>
      </c>
      <c r="B4525" s="18">
        <v>0.52383101851851854</v>
      </c>
      <c r="C4525" s="5">
        <v>40771.523831018516</v>
      </c>
      <c r="D4525" s="64">
        <v>-8.5349459999999997</v>
      </c>
      <c r="E4525" s="64">
        <v>54.772632000000002</v>
      </c>
      <c r="F4525" s="73">
        <v>234.7</v>
      </c>
      <c r="G4525" s="18">
        <v>5.7870369346346706E-5</v>
      </c>
      <c r="H4525" s="74">
        <v>221.35764078632198</v>
      </c>
      <c r="I4525" s="7" t="s">
        <v>20</v>
      </c>
      <c r="J4525" s="7" t="s">
        <v>20</v>
      </c>
      <c r="K4525">
        <v>1</v>
      </c>
      <c r="L4525" s="54">
        <v>66</v>
      </c>
      <c r="M4525" t="s">
        <v>12</v>
      </c>
    </row>
    <row r="4526" spans="1:13" x14ac:dyDescent="0.25">
      <c r="A4526" s="17">
        <v>40771</v>
      </c>
      <c r="B4526" s="18">
        <v>0.52388888888888896</v>
      </c>
      <c r="C4526" s="5">
        <v>40771.523888888885</v>
      </c>
      <c r="D4526" s="64">
        <v>-8.5383669999999992</v>
      </c>
      <c r="E4526" s="64">
        <v>54.772787999999998</v>
      </c>
      <c r="F4526" s="73">
        <v>237.58</v>
      </c>
      <c r="G4526" s="18">
        <v>5.7870369346346706E-5</v>
      </c>
      <c r="H4526" s="74">
        <v>220.35275585682544</v>
      </c>
      <c r="I4526" s="7" t="s">
        <v>20</v>
      </c>
      <c r="J4526" s="7" t="s">
        <v>20</v>
      </c>
      <c r="K4526">
        <v>1</v>
      </c>
      <c r="L4526" s="54">
        <v>66</v>
      </c>
      <c r="M4526" t="s">
        <v>12</v>
      </c>
    </row>
    <row r="4527" spans="1:13" x14ac:dyDescent="0.25">
      <c r="A4527" s="17">
        <v>40771</v>
      </c>
      <c r="B4527" s="18">
        <v>0.52394675925925926</v>
      </c>
      <c r="C4527" s="5">
        <v>40771.523946759262</v>
      </c>
      <c r="D4527" s="64">
        <v>-8.5417140000000007</v>
      </c>
      <c r="E4527" s="64">
        <v>54.773183000000003</v>
      </c>
      <c r="F4527" s="73">
        <v>241.91</v>
      </c>
      <c r="G4527" s="18">
        <v>5.787037662230432E-5</v>
      </c>
      <c r="H4527" s="74">
        <v>219.36638951866718</v>
      </c>
      <c r="I4527" s="7" t="s">
        <v>20</v>
      </c>
      <c r="J4527" s="7" t="s">
        <v>20</v>
      </c>
      <c r="K4527">
        <v>1</v>
      </c>
      <c r="L4527" s="54">
        <v>66</v>
      </c>
      <c r="M4527" t="s">
        <v>12</v>
      </c>
    </row>
    <row r="4528" spans="1:13" x14ac:dyDescent="0.25">
      <c r="A4528" s="17">
        <v>40771</v>
      </c>
      <c r="B4528" s="18">
        <v>0.52400462962962957</v>
      </c>
      <c r="C4528" s="5">
        <v>40771.524004629631</v>
      </c>
      <c r="D4528" s="64">
        <v>-8.5450250000000008</v>
      </c>
      <c r="E4528" s="64">
        <v>54.773736999999997</v>
      </c>
      <c r="F4528" s="73">
        <v>239.99</v>
      </c>
      <c r="G4528" s="18">
        <v>5.7870369346346706E-5</v>
      </c>
      <c r="H4528" s="74">
        <v>221.36427180112929</v>
      </c>
      <c r="I4528" s="7" t="s">
        <v>20</v>
      </c>
      <c r="J4528" s="7" t="s">
        <v>20</v>
      </c>
      <c r="K4528">
        <v>1</v>
      </c>
      <c r="L4528" s="54">
        <v>66</v>
      </c>
      <c r="M4528" t="s">
        <v>12</v>
      </c>
    </row>
    <row r="4529" spans="1:13" x14ac:dyDescent="0.25">
      <c r="A4529" s="17">
        <v>40771</v>
      </c>
      <c r="B4529" s="18">
        <v>0.52406249999999999</v>
      </c>
      <c r="C4529" s="5">
        <v>40771.524062500001</v>
      </c>
      <c r="D4529" s="64">
        <v>-8.5483290000000007</v>
      </c>
      <c r="E4529" s="64">
        <v>54.774425999999998</v>
      </c>
      <c r="F4529" s="73">
        <v>233.74</v>
      </c>
      <c r="G4529" s="18">
        <v>5.7870369346346706E-5</v>
      </c>
      <c r="H4529" s="74">
        <v>225.58656032744156</v>
      </c>
      <c r="I4529" s="7" t="s">
        <v>20</v>
      </c>
      <c r="J4529" s="7" t="s">
        <v>20</v>
      </c>
      <c r="K4529">
        <v>1</v>
      </c>
      <c r="L4529" s="54">
        <v>66</v>
      </c>
      <c r="M4529" t="s">
        <v>12</v>
      </c>
    </row>
    <row r="4530" spans="1:13" x14ac:dyDescent="0.25">
      <c r="A4530" s="17">
        <v>40771</v>
      </c>
      <c r="B4530" s="18">
        <v>0.5241203703703704</v>
      </c>
      <c r="C4530" s="5">
        <v>40771.52412037037</v>
      </c>
      <c r="D4530" s="64">
        <v>-8.5515609999999995</v>
      </c>
      <c r="E4530" s="64">
        <v>54.775277000000003</v>
      </c>
      <c r="F4530" s="73">
        <v>232.78</v>
      </c>
      <c r="G4530" s="18">
        <v>5.7870369346346706E-5</v>
      </c>
      <c r="H4530" s="74">
        <v>228.12067202044636</v>
      </c>
      <c r="I4530" s="7" t="s">
        <v>20</v>
      </c>
      <c r="J4530" s="7" t="s">
        <v>20</v>
      </c>
      <c r="K4530">
        <v>1</v>
      </c>
      <c r="L4530" s="54">
        <v>66</v>
      </c>
      <c r="M4530" t="s">
        <v>12</v>
      </c>
    </row>
    <row r="4531" spans="1:13" x14ac:dyDescent="0.25">
      <c r="A4531" s="17">
        <v>40771</v>
      </c>
      <c r="B4531" s="18">
        <v>0.52417824074074071</v>
      </c>
      <c r="C4531" s="5">
        <v>40771.524178240739</v>
      </c>
      <c r="D4531" s="64">
        <v>-8.5547620000000002</v>
      </c>
      <c r="E4531" s="64">
        <v>54.776175000000002</v>
      </c>
      <c r="F4531" s="73">
        <v>232.78</v>
      </c>
      <c r="G4531" s="18">
        <v>5.7870369346346706E-5</v>
      </c>
      <c r="H4531" s="74">
        <v>228.54697167205069</v>
      </c>
      <c r="I4531" s="7" t="s">
        <v>20</v>
      </c>
      <c r="J4531" s="7" t="s">
        <v>20</v>
      </c>
      <c r="K4531">
        <v>1</v>
      </c>
      <c r="L4531" s="54">
        <v>66</v>
      </c>
      <c r="M4531" t="s">
        <v>12</v>
      </c>
    </row>
    <row r="4532" spans="1:13" x14ac:dyDescent="0.25">
      <c r="A4532" s="17">
        <v>40771</v>
      </c>
      <c r="B4532" s="18">
        <v>0.52423611111111112</v>
      </c>
      <c r="C4532" s="5">
        <v>40771.524236111109</v>
      </c>
      <c r="D4532" s="64">
        <v>-8.5579579999999993</v>
      </c>
      <c r="E4532" s="64">
        <v>54.777096999999998</v>
      </c>
      <c r="F4532" s="73">
        <v>227.01</v>
      </c>
      <c r="G4532" s="18">
        <v>5.7870369346346706E-5</v>
      </c>
      <c r="H4532" s="74">
        <v>229.43680390789461</v>
      </c>
      <c r="I4532" s="7" t="s">
        <v>20</v>
      </c>
      <c r="J4532" s="7" t="s">
        <v>20</v>
      </c>
      <c r="K4532">
        <v>1</v>
      </c>
      <c r="L4532" s="54">
        <v>66</v>
      </c>
      <c r="M4532" t="s">
        <v>12</v>
      </c>
    </row>
    <row r="4533" spans="1:13" x14ac:dyDescent="0.25">
      <c r="A4533" s="17">
        <v>40771</v>
      </c>
      <c r="B4533" s="18">
        <v>0.52429398148148143</v>
      </c>
      <c r="C4533" s="5">
        <v>40771.524293981478</v>
      </c>
      <c r="D4533" s="64">
        <v>-8.5612250000000003</v>
      </c>
      <c r="E4533" s="64">
        <v>54.777949999999997</v>
      </c>
      <c r="F4533" s="73">
        <v>217.4</v>
      </c>
      <c r="G4533" s="18">
        <v>5.7870369346346706E-5</v>
      </c>
      <c r="H4533" s="74">
        <v>230.24600362297079</v>
      </c>
      <c r="I4533" s="7" t="s">
        <v>20</v>
      </c>
      <c r="J4533" s="7" t="s">
        <v>20</v>
      </c>
      <c r="K4533">
        <v>1</v>
      </c>
      <c r="L4533" s="54">
        <v>66</v>
      </c>
      <c r="M4533" t="s">
        <v>12</v>
      </c>
    </row>
    <row r="4534" spans="1:13" x14ac:dyDescent="0.25">
      <c r="A4534" s="17">
        <v>40771</v>
      </c>
      <c r="B4534" s="18">
        <v>0.52435185185185185</v>
      </c>
      <c r="C4534" s="5">
        <v>40771.524351851855</v>
      </c>
      <c r="D4534" s="64">
        <v>-8.5645880000000005</v>
      </c>
      <c r="E4534" s="64">
        <v>54.778711999999999</v>
      </c>
      <c r="F4534" s="73">
        <v>206.34</v>
      </c>
      <c r="G4534" s="18">
        <v>5.787037662230432E-5</v>
      </c>
      <c r="H4534" s="74">
        <v>231.97805489232368</v>
      </c>
      <c r="I4534" s="7" t="s">
        <v>20</v>
      </c>
      <c r="J4534" s="7" t="s">
        <v>20</v>
      </c>
      <c r="K4534">
        <v>1</v>
      </c>
      <c r="L4534" s="54">
        <v>66</v>
      </c>
      <c r="M4534" t="s">
        <v>12</v>
      </c>
    </row>
    <row r="4535" spans="1:13" x14ac:dyDescent="0.25">
      <c r="A4535" s="17">
        <v>40771</v>
      </c>
      <c r="B4535" s="18">
        <v>0.52440972222222226</v>
      </c>
      <c r="C4535" s="5">
        <v>40771.524409722224</v>
      </c>
      <c r="D4535" s="64">
        <v>-8.5680259999999997</v>
      </c>
      <c r="E4535" s="64">
        <v>54.779327000000002</v>
      </c>
      <c r="F4535" s="73">
        <v>201.53</v>
      </c>
      <c r="G4535" s="18">
        <v>5.7870369346346706E-5</v>
      </c>
      <c r="H4535" s="74">
        <v>231.09800783321865</v>
      </c>
      <c r="I4535" s="7" t="s">
        <v>20</v>
      </c>
      <c r="J4535" s="7" t="s">
        <v>20</v>
      </c>
      <c r="K4535">
        <v>1</v>
      </c>
      <c r="L4535" s="54">
        <v>66</v>
      </c>
      <c r="M4535" t="s">
        <v>12</v>
      </c>
    </row>
    <row r="4536" spans="1:13" x14ac:dyDescent="0.25">
      <c r="A4536" s="17">
        <v>40771</v>
      </c>
      <c r="B4536" s="18">
        <v>0.52446759259259257</v>
      </c>
      <c r="C4536" s="5">
        <v>40771.524467592593</v>
      </c>
      <c r="D4536" s="64">
        <v>-8.5715090000000007</v>
      </c>
      <c r="E4536" s="64">
        <v>54.779733999999998</v>
      </c>
      <c r="F4536" s="73">
        <v>203.46</v>
      </c>
      <c r="G4536" s="18">
        <v>5.7870369346346706E-5</v>
      </c>
      <c r="H4536" s="74">
        <v>228.15456459083333</v>
      </c>
      <c r="I4536" s="7" t="s">
        <v>20</v>
      </c>
      <c r="J4536" s="7" t="s">
        <v>20</v>
      </c>
      <c r="K4536">
        <v>1</v>
      </c>
      <c r="L4536" s="54">
        <v>66</v>
      </c>
      <c r="M4536" t="s">
        <v>12</v>
      </c>
    </row>
    <row r="4537" spans="1:13" x14ac:dyDescent="0.25">
      <c r="A4537" s="17">
        <v>40771</v>
      </c>
      <c r="B4537" s="18">
        <v>0.52452546296296299</v>
      </c>
      <c r="C4537" s="5">
        <v>40771.524525462963</v>
      </c>
      <c r="D4537" s="64">
        <v>-8.5749770000000005</v>
      </c>
      <c r="E4537" s="64">
        <v>54.780053000000002</v>
      </c>
      <c r="F4537" s="73">
        <v>209.7</v>
      </c>
      <c r="G4537" s="18">
        <v>5.7870369346346706E-5</v>
      </c>
      <c r="H4537" s="74">
        <v>225.45989233181385</v>
      </c>
      <c r="I4537" s="7" t="s">
        <v>20</v>
      </c>
      <c r="J4537" s="7" t="s">
        <v>20</v>
      </c>
      <c r="K4537">
        <v>1</v>
      </c>
      <c r="L4537" s="54">
        <v>66</v>
      </c>
      <c r="M4537" t="s">
        <v>12</v>
      </c>
    </row>
    <row r="4538" spans="1:13" x14ac:dyDescent="0.25">
      <c r="A4538" s="17">
        <v>40771</v>
      </c>
      <c r="B4538" s="18">
        <v>0.52458333333333329</v>
      </c>
      <c r="C4538" s="5">
        <v>40771.524583333332</v>
      </c>
      <c r="D4538" s="64">
        <v>-8.5784090000000006</v>
      </c>
      <c r="E4538" s="64">
        <v>54.780400999999998</v>
      </c>
      <c r="F4538" s="73">
        <v>208.26</v>
      </c>
      <c r="G4538" s="18">
        <v>5.7870369346346706E-5</v>
      </c>
      <c r="H4538" s="74">
        <v>223.71242346776256</v>
      </c>
      <c r="I4538" s="7" t="s">
        <v>20</v>
      </c>
      <c r="J4538" s="7" t="s">
        <v>20</v>
      </c>
      <c r="K4538">
        <v>1</v>
      </c>
      <c r="L4538" s="54">
        <v>66</v>
      </c>
      <c r="M4538" t="s">
        <v>12</v>
      </c>
    </row>
    <row r="4539" spans="1:13" x14ac:dyDescent="0.25">
      <c r="A4539" s="17">
        <v>40771</v>
      </c>
      <c r="B4539" s="18">
        <v>0.52464120370370371</v>
      </c>
      <c r="C4539" s="5">
        <v>40771.524641203701</v>
      </c>
      <c r="D4539" s="64">
        <v>-8.5818390000000004</v>
      </c>
      <c r="E4539" s="64">
        <v>54.780773000000003</v>
      </c>
      <c r="F4539" s="73">
        <v>207.3</v>
      </c>
      <c r="G4539" s="18">
        <v>5.7870369346346706E-5</v>
      </c>
      <c r="H4539" s="74">
        <v>224.0623826549747</v>
      </c>
      <c r="I4539" s="7" t="s">
        <v>20</v>
      </c>
      <c r="J4539" s="7" t="s">
        <v>20</v>
      </c>
      <c r="K4539">
        <v>1</v>
      </c>
      <c r="L4539" s="54">
        <v>66</v>
      </c>
      <c r="M4539" t="s">
        <v>12</v>
      </c>
    </row>
    <row r="4540" spans="1:13" x14ac:dyDescent="0.25">
      <c r="A4540" s="17">
        <v>40771</v>
      </c>
      <c r="B4540" s="18">
        <v>0.52469907407407412</v>
      </c>
      <c r="C4540" s="5">
        <v>40771.524699074071</v>
      </c>
      <c r="D4540" s="64">
        <v>-8.5853439999999992</v>
      </c>
      <c r="E4540" s="64">
        <v>54.781098999999998</v>
      </c>
      <c r="F4540" s="73">
        <v>204.9</v>
      </c>
      <c r="G4540" s="18">
        <v>5.7870369346346706E-5</v>
      </c>
      <c r="H4540" s="74">
        <v>227.92301683511243</v>
      </c>
      <c r="I4540" s="7" t="s">
        <v>20</v>
      </c>
      <c r="J4540" s="7" t="s">
        <v>20</v>
      </c>
      <c r="K4540">
        <v>1</v>
      </c>
      <c r="L4540" s="54">
        <v>66</v>
      </c>
      <c r="M4540" t="s">
        <v>12</v>
      </c>
    </row>
    <row r="4541" spans="1:13" x14ac:dyDescent="0.25">
      <c r="A4541" s="17">
        <v>40771</v>
      </c>
      <c r="B4541" s="18">
        <v>0.52475694444444443</v>
      </c>
      <c r="C4541" s="5">
        <v>40771.524756944447</v>
      </c>
      <c r="D4541" s="64">
        <v>-8.5888589999999994</v>
      </c>
      <c r="E4541" s="64">
        <v>54.781509</v>
      </c>
      <c r="F4541" s="73">
        <v>211.15</v>
      </c>
      <c r="G4541" s="18">
        <v>5.787037662230432E-5</v>
      </c>
      <c r="H4541" s="74">
        <v>230.22471952016289</v>
      </c>
      <c r="I4541" s="7" t="s">
        <v>20</v>
      </c>
      <c r="J4541" s="7" t="s">
        <v>20</v>
      </c>
      <c r="K4541">
        <v>1</v>
      </c>
      <c r="L4541" s="54">
        <v>66</v>
      </c>
      <c r="M4541" t="s">
        <v>12</v>
      </c>
    </row>
    <row r="4542" spans="1:13" x14ac:dyDescent="0.25">
      <c r="A4542" s="17">
        <v>40771</v>
      </c>
      <c r="B4542" s="18">
        <v>0.52481481481481485</v>
      </c>
      <c r="C4542" s="5">
        <v>40771.524814814817</v>
      </c>
      <c r="D4542" s="64">
        <v>-8.5923309999999997</v>
      </c>
      <c r="E4542" s="64">
        <v>54.781972000000003</v>
      </c>
      <c r="F4542" s="73">
        <v>227.49</v>
      </c>
      <c r="G4542" s="18">
        <v>5.7870369346346706E-5</v>
      </c>
      <c r="H4542" s="74">
        <v>228.77388032836896</v>
      </c>
      <c r="I4542" s="7" t="s">
        <v>20</v>
      </c>
      <c r="J4542" s="7" t="s">
        <v>20</v>
      </c>
      <c r="K4542">
        <v>1</v>
      </c>
      <c r="L4542" s="54">
        <v>66</v>
      </c>
      <c r="M4542" t="s">
        <v>12</v>
      </c>
    </row>
    <row r="4543" spans="1:13" x14ac:dyDescent="0.25">
      <c r="A4543" s="17">
        <v>40771</v>
      </c>
      <c r="B4543" s="18">
        <v>0.52487268518518515</v>
      </c>
      <c r="C4543" s="5">
        <v>40771.524872685186</v>
      </c>
      <c r="D4543" s="64">
        <v>-8.5958210000000008</v>
      </c>
      <c r="E4543" s="64">
        <v>54.782325</v>
      </c>
      <c r="F4543" s="73">
        <v>239.51</v>
      </c>
      <c r="G4543" s="18">
        <v>5.7870369346346706E-5</v>
      </c>
      <c r="H4543" s="74">
        <v>227.46566733889205</v>
      </c>
      <c r="I4543" s="7" t="s">
        <v>20</v>
      </c>
      <c r="J4543" s="7" t="s">
        <v>20</v>
      </c>
      <c r="K4543">
        <v>1</v>
      </c>
      <c r="L4543" s="54">
        <v>66</v>
      </c>
      <c r="M4543" t="s">
        <v>12</v>
      </c>
    </row>
    <row r="4544" spans="1:13" x14ac:dyDescent="0.25">
      <c r="A4544" s="17">
        <v>40771</v>
      </c>
      <c r="B4544" s="18">
        <v>0.52493055555555557</v>
      </c>
      <c r="C4544" s="5">
        <v>40771.524930555555</v>
      </c>
      <c r="D4544" s="64">
        <v>-8.5993639999999996</v>
      </c>
      <c r="E4544" s="64">
        <v>54.782649999999997</v>
      </c>
      <c r="F4544" s="73">
        <v>252.96</v>
      </c>
      <c r="G4544" s="18">
        <v>5.7870369346346706E-5</v>
      </c>
      <c r="H4544" s="74">
        <v>230.30560825826544</v>
      </c>
      <c r="I4544" s="7" t="s">
        <v>20</v>
      </c>
      <c r="J4544" s="7" t="s">
        <v>20</v>
      </c>
      <c r="K4544">
        <v>1</v>
      </c>
      <c r="L4544" s="54">
        <v>66</v>
      </c>
      <c r="M4544" t="s">
        <v>12</v>
      </c>
    </row>
    <row r="4545" spans="1:13" x14ac:dyDescent="0.25">
      <c r="A4545" s="17">
        <v>40771</v>
      </c>
      <c r="B4545" s="18">
        <v>0.52498842592592598</v>
      </c>
      <c r="C4545" s="5">
        <v>40771.524988425925</v>
      </c>
      <c r="D4545" s="64">
        <v>-8.6030669999999994</v>
      </c>
      <c r="E4545" s="64">
        <v>54.782929000000003</v>
      </c>
      <c r="F4545" s="73">
        <v>255.85</v>
      </c>
      <c r="G4545" s="18">
        <v>5.7870369346346706E-5</v>
      </c>
      <c r="H4545" s="74">
        <v>239.73607081189658</v>
      </c>
      <c r="I4545" s="7" t="s">
        <v>20</v>
      </c>
      <c r="J4545" s="7" t="s">
        <v>20</v>
      </c>
      <c r="K4545">
        <v>1</v>
      </c>
      <c r="L4545" s="54">
        <v>66</v>
      </c>
      <c r="M4545" t="s">
        <v>12</v>
      </c>
    </row>
    <row r="4546" spans="1:13" x14ac:dyDescent="0.25">
      <c r="A4546" s="17">
        <v>40771</v>
      </c>
      <c r="B4546" s="18">
        <v>0.52504629629629629</v>
      </c>
      <c r="C4546" s="5">
        <v>40771.525046296294</v>
      </c>
      <c r="D4546" s="64">
        <v>-8.6068599999999993</v>
      </c>
      <c r="E4546" s="64">
        <v>54.783034999999998</v>
      </c>
      <c r="F4546" s="73">
        <v>258.73</v>
      </c>
      <c r="G4546" s="18">
        <v>5.7870369346346706E-5</v>
      </c>
      <c r="H4546" s="74">
        <v>243.77793302986316</v>
      </c>
      <c r="I4546" s="7" t="s">
        <v>20</v>
      </c>
      <c r="J4546" s="7" t="s">
        <v>20</v>
      </c>
      <c r="K4546">
        <v>1</v>
      </c>
      <c r="L4546" s="54">
        <v>66</v>
      </c>
      <c r="M4546" t="s">
        <v>12</v>
      </c>
    </row>
    <row r="4547" spans="1:13" x14ac:dyDescent="0.25">
      <c r="A4547" s="17">
        <v>40771</v>
      </c>
      <c r="B4547" s="18">
        <v>0.52510416666666659</v>
      </c>
      <c r="C4547" s="5">
        <v>40771.525104166663</v>
      </c>
      <c r="D4547" s="64">
        <v>-8.6107060000000004</v>
      </c>
      <c r="E4547" s="64">
        <v>54.783068</v>
      </c>
      <c r="F4547" s="73">
        <v>261.62</v>
      </c>
      <c r="G4547" s="18">
        <v>5.7870369346346706E-5</v>
      </c>
      <c r="H4547" s="74">
        <v>246.92143363654216</v>
      </c>
      <c r="I4547" s="7" t="s">
        <v>20</v>
      </c>
      <c r="J4547" s="7" t="s">
        <v>20</v>
      </c>
      <c r="K4547">
        <v>1</v>
      </c>
      <c r="L4547" s="54">
        <v>66</v>
      </c>
      <c r="M4547" t="s">
        <v>12</v>
      </c>
    </row>
    <row r="4548" spans="1:13" x14ac:dyDescent="0.25">
      <c r="A4548" s="17">
        <v>40771</v>
      </c>
      <c r="B4548" s="18">
        <v>0.52516203703703701</v>
      </c>
      <c r="C4548" s="5">
        <v>40771.52516203704</v>
      </c>
      <c r="D4548" s="64">
        <v>-8.6145309999999995</v>
      </c>
      <c r="E4548" s="64">
        <v>54.783050000000003</v>
      </c>
      <c r="F4548" s="73">
        <v>263.06</v>
      </c>
      <c r="G4548" s="18">
        <v>5.787037662230432E-5</v>
      </c>
      <c r="H4548" s="74">
        <v>245.5541410353128</v>
      </c>
      <c r="I4548" s="7" t="s">
        <v>20</v>
      </c>
      <c r="J4548" s="7" t="s">
        <v>20</v>
      </c>
      <c r="K4548">
        <v>1</v>
      </c>
      <c r="L4548" s="54">
        <v>66</v>
      </c>
      <c r="M4548" t="s">
        <v>12</v>
      </c>
    </row>
    <row r="4549" spans="1:13" x14ac:dyDescent="0.25">
      <c r="A4549" s="17">
        <v>40771</v>
      </c>
      <c r="B4549" s="18">
        <v>0.52521990740740743</v>
      </c>
      <c r="C4549" s="5">
        <v>40771.525219907409</v>
      </c>
      <c r="D4549" s="64">
        <v>-8.6183359999999993</v>
      </c>
      <c r="E4549" s="64">
        <v>54.782918000000002</v>
      </c>
      <c r="F4549" s="73">
        <v>261.14</v>
      </c>
      <c r="G4549" s="18">
        <v>5.7870369346346706E-5</v>
      </c>
      <c r="H4549" s="74">
        <v>244.70409454133633</v>
      </c>
      <c r="I4549" s="7" t="s">
        <v>20</v>
      </c>
      <c r="J4549" s="7" t="s">
        <v>20</v>
      </c>
      <c r="K4549">
        <v>1</v>
      </c>
      <c r="L4549" s="54">
        <v>66</v>
      </c>
      <c r="M4549" t="s">
        <v>12</v>
      </c>
    </row>
    <row r="4550" spans="1:13" x14ac:dyDescent="0.25">
      <c r="A4550" s="17">
        <v>40771</v>
      </c>
      <c r="B4550" s="18">
        <v>0.52527777777777784</v>
      </c>
      <c r="C4550" s="5">
        <v>40771.525277777779</v>
      </c>
      <c r="D4550" s="64">
        <v>-8.622147</v>
      </c>
      <c r="E4550" s="64">
        <v>54.782781</v>
      </c>
      <c r="F4550" s="73">
        <v>257.77</v>
      </c>
      <c r="G4550" s="18">
        <v>5.7870369346346706E-5</v>
      </c>
      <c r="H4550" s="74">
        <v>245.12340600622596</v>
      </c>
      <c r="I4550" s="7" t="s">
        <v>20</v>
      </c>
      <c r="J4550" s="7" t="s">
        <v>20</v>
      </c>
      <c r="K4550">
        <v>1</v>
      </c>
      <c r="L4550" s="54">
        <v>66</v>
      </c>
      <c r="M4550" t="s">
        <v>12</v>
      </c>
    </row>
    <row r="4551" spans="1:13" x14ac:dyDescent="0.25">
      <c r="A4551" s="17">
        <v>40771</v>
      </c>
      <c r="B4551" s="18">
        <v>0.52533564814814815</v>
      </c>
      <c r="C4551" s="5">
        <v>40771.525335648148</v>
      </c>
      <c r="D4551" s="64">
        <v>-8.6257579999999994</v>
      </c>
      <c r="E4551" s="64">
        <v>54.782423000000001</v>
      </c>
      <c r="F4551" s="73">
        <v>255.85</v>
      </c>
      <c r="G4551" s="18">
        <v>5.7870369346346706E-5</v>
      </c>
      <c r="H4551" s="74">
        <v>235.21158709526225</v>
      </c>
      <c r="I4551" s="7" t="s">
        <v>20</v>
      </c>
      <c r="J4551" s="7" t="s">
        <v>20</v>
      </c>
      <c r="K4551">
        <v>1</v>
      </c>
      <c r="L4551" s="54">
        <v>66</v>
      </c>
      <c r="M4551" t="s">
        <v>12</v>
      </c>
    </row>
    <row r="4552" spans="1:13" x14ac:dyDescent="0.25">
      <c r="A4552" s="17">
        <v>40771</v>
      </c>
      <c r="B4552" s="18">
        <v>0.52539351851851845</v>
      </c>
      <c r="C4552" s="5">
        <v>40771.525393518517</v>
      </c>
      <c r="D4552" s="64">
        <v>-8.628755</v>
      </c>
      <c r="E4552" s="64">
        <v>54.781768999999997</v>
      </c>
      <c r="F4552" s="73">
        <v>274.11</v>
      </c>
      <c r="G4552" s="18">
        <v>5.7870369346346706E-5</v>
      </c>
      <c r="H4552" s="74">
        <v>205.71072618170192</v>
      </c>
      <c r="I4552" s="7" t="s">
        <v>20</v>
      </c>
      <c r="J4552" s="7" t="s">
        <v>20</v>
      </c>
      <c r="K4552">
        <v>1</v>
      </c>
      <c r="L4552" s="54">
        <v>66</v>
      </c>
      <c r="M4552" t="s">
        <v>12</v>
      </c>
    </row>
    <row r="4553" spans="1:13" x14ac:dyDescent="0.25">
      <c r="A4553" s="17">
        <v>40771</v>
      </c>
      <c r="B4553" s="18">
        <v>0.52545138888888887</v>
      </c>
      <c r="C4553" s="5">
        <v>40771.525451388887</v>
      </c>
      <c r="D4553" s="64">
        <v>-8.6312650000000009</v>
      </c>
      <c r="E4553" s="64">
        <v>54.780813999999999</v>
      </c>
      <c r="F4553" s="73">
        <v>289.49</v>
      </c>
      <c r="G4553" s="18">
        <v>5.7870369346346706E-5</v>
      </c>
      <c r="H4553" s="74">
        <v>193.04616073523863</v>
      </c>
      <c r="I4553" s="7" t="s">
        <v>20</v>
      </c>
      <c r="J4553" s="7" t="s">
        <v>20</v>
      </c>
      <c r="K4553">
        <v>1</v>
      </c>
      <c r="L4553" s="54">
        <v>66</v>
      </c>
      <c r="M4553" t="s">
        <v>12</v>
      </c>
    </row>
    <row r="4554" spans="1:13" x14ac:dyDescent="0.25">
      <c r="A4554" s="17">
        <v>40771</v>
      </c>
      <c r="B4554" s="18">
        <v>0.52550925925925929</v>
      </c>
      <c r="C4554" s="5">
        <v>40771.525509259256</v>
      </c>
      <c r="D4554" s="64">
        <v>-8.6336370000000002</v>
      </c>
      <c r="E4554" s="64">
        <v>54.779699000000001</v>
      </c>
      <c r="F4554" s="73">
        <v>289.97000000000003</v>
      </c>
      <c r="G4554" s="18">
        <v>5.7870369346346706E-5</v>
      </c>
      <c r="H4554" s="74">
        <v>196.4577139419425</v>
      </c>
      <c r="I4554" s="7" t="s">
        <v>20</v>
      </c>
      <c r="J4554" s="7" t="s">
        <v>20</v>
      </c>
      <c r="K4554">
        <v>1</v>
      </c>
      <c r="L4554" s="54">
        <v>66</v>
      </c>
      <c r="M4554" t="s">
        <v>12</v>
      </c>
    </row>
    <row r="4555" spans="1:13" x14ac:dyDescent="0.25">
      <c r="A4555" s="17">
        <v>40771</v>
      </c>
      <c r="B4555" s="18">
        <v>0.5255671296296297</v>
      </c>
      <c r="C4555" s="5">
        <v>40771.525567129633</v>
      </c>
      <c r="D4555" s="64">
        <v>-8.636279</v>
      </c>
      <c r="E4555" s="64">
        <v>54.778730000000003</v>
      </c>
      <c r="F4555" s="73">
        <v>285.17</v>
      </c>
      <c r="G4555" s="18">
        <v>5.787037662230432E-5</v>
      </c>
      <c r="H4555" s="74">
        <v>201.01335857814837</v>
      </c>
      <c r="I4555" s="7" t="s">
        <v>20</v>
      </c>
      <c r="J4555" s="7" t="s">
        <v>20</v>
      </c>
      <c r="K4555">
        <v>1</v>
      </c>
      <c r="L4555" s="54">
        <v>66</v>
      </c>
      <c r="M4555" t="s">
        <v>12</v>
      </c>
    </row>
    <row r="4556" spans="1:13" x14ac:dyDescent="0.25">
      <c r="A4556" s="17">
        <v>40771</v>
      </c>
      <c r="B4556" s="18">
        <v>0.52562500000000001</v>
      </c>
      <c r="C4556" s="5">
        <v>40771.525625000002</v>
      </c>
      <c r="D4556" s="64">
        <v>-8.6393599999999999</v>
      </c>
      <c r="E4556" s="64">
        <v>54.778367000000003</v>
      </c>
      <c r="F4556" s="73">
        <v>278.92</v>
      </c>
      <c r="G4556" s="18">
        <v>5.7870369346346706E-5</v>
      </c>
      <c r="H4556" s="74">
        <v>201.89222222941092</v>
      </c>
      <c r="I4556" s="7" t="s">
        <v>20</v>
      </c>
      <c r="J4556" s="7" t="s">
        <v>20</v>
      </c>
      <c r="K4556">
        <v>1</v>
      </c>
      <c r="L4556" s="54">
        <v>66</v>
      </c>
      <c r="M4556" t="s">
        <v>12</v>
      </c>
    </row>
    <row r="4557" spans="1:13" x14ac:dyDescent="0.25">
      <c r="A4557" s="17">
        <v>40771</v>
      </c>
      <c r="B4557" s="18">
        <v>0.52568287037037031</v>
      </c>
      <c r="C4557" s="5">
        <v>40771.525682870371</v>
      </c>
      <c r="D4557" s="64">
        <v>-8.6427099999999992</v>
      </c>
      <c r="E4557" s="64">
        <v>54.778564000000003</v>
      </c>
      <c r="F4557" s="73">
        <v>273.63</v>
      </c>
      <c r="G4557" s="18">
        <v>5.7870369346346706E-5</v>
      </c>
      <c r="H4557" s="74">
        <v>216.19289997552795</v>
      </c>
      <c r="I4557" s="7" t="s">
        <v>20</v>
      </c>
      <c r="J4557" s="7" t="s">
        <v>20</v>
      </c>
      <c r="K4557">
        <v>1</v>
      </c>
      <c r="L4557" s="54">
        <v>66</v>
      </c>
      <c r="M4557" t="s">
        <v>12</v>
      </c>
    </row>
    <row r="4558" spans="1:13" x14ac:dyDescent="0.25">
      <c r="A4558" s="17">
        <v>40771</v>
      </c>
      <c r="B4558" s="18">
        <v>0.52574074074074073</v>
      </c>
      <c r="C4558" s="5">
        <v>40771.525740740741</v>
      </c>
      <c r="D4558" s="64">
        <v>-8.6461810000000003</v>
      </c>
      <c r="E4558" s="64">
        <v>54.778793</v>
      </c>
      <c r="F4558" s="73">
        <v>279.88</v>
      </c>
      <c r="G4558" s="18">
        <v>5.7870369346346706E-5</v>
      </c>
      <c r="H4558" s="74">
        <v>224.29839912765956</v>
      </c>
      <c r="I4558" s="7" t="s">
        <v>20</v>
      </c>
      <c r="J4558" s="7" t="s">
        <v>20</v>
      </c>
      <c r="K4558">
        <v>1</v>
      </c>
      <c r="L4558" s="54">
        <v>66</v>
      </c>
      <c r="M4558" t="s">
        <v>12</v>
      </c>
    </row>
    <row r="4559" spans="1:13" x14ac:dyDescent="0.25">
      <c r="A4559" s="17">
        <v>40771</v>
      </c>
      <c r="B4559" s="18">
        <v>0.52579861111111115</v>
      </c>
      <c r="C4559" s="5">
        <v>40771.52579861111</v>
      </c>
      <c r="D4559" s="64">
        <v>-8.6496879999999994</v>
      </c>
      <c r="E4559" s="64">
        <v>54.778709999999997</v>
      </c>
      <c r="F4559" s="73">
        <v>278.92</v>
      </c>
      <c r="G4559" s="18">
        <v>5.7870369346346706E-5</v>
      </c>
      <c r="H4559" s="74">
        <v>225.34541939192982</v>
      </c>
      <c r="I4559" s="7" t="s">
        <v>20</v>
      </c>
      <c r="J4559" s="7" t="s">
        <v>20</v>
      </c>
      <c r="K4559">
        <v>1</v>
      </c>
      <c r="L4559" s="54">
        <v>66</v>
      </c>
      <c r="M4559" t="s">
        <v>12</v>
      </c>
    </row>
    <row r="4560" spans="1:13" x14ac:dyDescent="0.25">
      <c r="A4560" s="17">
        <v>40771</v>
      </c>
      <c r="B4560" s="18">
        <v>0.52585648148148145</v>
      </c>
      <c r="C4560" s="5">
        <v>40771.525856481479</v>
      </c>
      <c r="D4560" s="64">
        <v>-8.6530810000000002</v>
      </c>
      <c r="E4560" s="64">
        <v>54.778219</v>
      </c>
      <c r="F4560" s="73">
        <v>277.48</v>
      </c>
      <c r="G4560" s="18">
        <v>5.7870369346346706E-5</v>
      </c>
      <c r="H4560" s="74">
        <v>224.59092423970895</v>
      </c>
      <c r="I4560" s="7" t="s">
        <v>20</v>
      </c>
      <c r="J4560" s="7" t="s">
        <v>20</v>
      </c>
      <c r="K4560">
        <v>1</v>
      </c>
      <c r="L4560" s="54">
        <v>66</v>
      </c>
      <c r="M4560" t="s">
        <v>12</v>
      </c>
    </row>
    <row r="4561" spans="1:13" x14ac:dyDescent="0.25">
      <c r="A4561" s="17">
        <v>40771</v>
      </c>
      <c r="B4561" s="18">
        <v>0.52591435185185187</v>
      </c>
      <c r="C4561" s="5">
        <v>40771.525914351849</v>
      </c>
      <c r="D4561" s="64">
        <v>-8.656269</v>
      </c>
      <c r="E4561" s="64">
        <v>54.777293999999998</v>
      </c>
      <c r="F4561" s="73">
        <v>278.92</v>
      </c>
      <c r="G4561" s="18">
        <v>5.7870369346346706E-5</v>
      </c>
      <c r="H4561" s="74">
        <v>229.12237711033674</v>
      </c>
      <c r="I4561" s="7" t="s">
        <v>20</v>
      </c>
      <c r="J4561" s="7" t="s">
        <v>20</v>
      </c>
      <c r="K4561">
        <v>1</v>
      </c>
      <c r="L4561" s="54">
        <v>66</v>
      </c>
      <c r="M4561" t="s">
        <v>12</v>
      </c>
    </row>
    <row r="4562" spans="1:13" x14ac:dyDescent="0.25">
      <c r="A4562" s="17">
        <v>40771</v>
      </c>
      <c r="B4562" s="18">
        <v>0.52597222222222217</v>
      </c>
      <c r="C4562" s="5">
        <v>40771.525972222225</v>
      </c>
      <c r="D4562" s="64">
        <v>-8.6593929999999997</v>
      </c>
      <c r="E4562" s="64">
        <v>54.776141000000003</v>
      </c>
      <c r="F4562" s="73">
        <v>267.38</v>
      </c>
      <c r="G4562" s="18">
        <v>5.787037662230432E-5</v>
      </c>
      <c r="H4562" s="74">
        <v>238.12828587047082</v>
      </c>
      <c r="I4562" s="7" t="s">
        <v>20</v>
      </c>
      <c r="J4562" s="7" t="s">
        <v>20</v>
      </c>
      <c r="K4562">
        <v>1</v>
      </c>
      <c r="L4562" s="54">
        <v>66</v>
      </c>
      <c r="M4562" t="s">
        <v>12</v>
      </c>
    </row>
    <row r="4563" spans="1:13" x14ac:dyDescent="0.25">
      <c r="A4563" s="17">
        <v>40771</v>
      </c>
      <c r="B4563" s="18">
        <v>0.52603009259259259</v>
      </c>
      <c r="C4563" s="5">
        <v>40771.526030092595</v>
      </c>
      <c r="D4563" s="64">
        <v>-8.6626030000000007</v>
      </c>
      <c r="E4563" s="64">
        <v>54.774996000000002</v>
      </c>
      <c r="F4563" s="73">
        <v>256.81</v>
      </c>
      <c r="G4563" s="18">
        <v>5.7870369346346706E-5</v>
      </c>
      <c r="H4563" s="74">
        <v>242.33281100892472</v>
      </c>
      <c r="I4563" s="7" t="s">
        <v>20</v>
      </c>
      <c r="J4563" s="7" t="s">
        <v>20</v>
      </c>
      <c r="K4563">
        <v>1</v>
      </c>
      <c r="L4563" s="54">
        <v>66</v>
      </c>
      <c r="M4563" t="s">
        <v>12</v>
      </c>
    </row>
    <row r="4564" spans="1:13" x14ac:dyDescent="0.25">
      <c r="A4564" s="17">
        <v>40771</v>
      </c>
      <c r="B4564" s="18">
        <v>0.52608796296296301</v>
      </c>
      <c r="C4564" s="5">
        <v>40771.526087962964</v>
      </c>
      <c r="D4564" s="64">
        <v>-8.6659439999999996</v>
      </c>
      <c r="E4564" s="64">
        <v>54.774045000000001</v>
      </c>
      <c r="F4564" s="73">
        <v>249.12</v>
      </c>
      <c r="G4564" s="18">
        <v>5.7870369346346706E-5</v>
      </c>
      <c r="H4564" s="74">
        <v>239.22071476758572</v>
      </c>
      <c r="I4564" s="7" t="s">
        <v>20</v>
      </c>
      <c r="J4564" s="7" t="s">
        <v>20</v>
      </c>
      <c r="K4564">
        <v>1</v>
      </c>
      <c r="L4564" s="54">
        <v>66</v>
      </c>
      <c r="M4564" t="s">
        <v>12</v>
      </c>
    </row>
    <row r="4565" spans="1:13" x14ac:dyDescent="0.25">
      <c r="A4565" s="17">
        <v>40771</v>
      </c>
      <c r="B4565" s="18">
        <v>0.52614583333333331</v>
      </c>
      <c r="C4565" s="5">
        <v>40771.526145833333</v>
      </c>
      <c r="D4565" s="64">
        <v>-8.6691889999999994</v>
      </c>
      <c r="E4565" s="64">
        <v>54.773130000000002</v>
      </c>
      <c r="F4565" s="73">
        <v>243.35</v>
      </c>
      <c r="G4565" s="18">
        <v>5.7870369346346706E-5</v>
      </c>
      <c r="H4565" s="74">
        <v>231.9255791448243</v>
      </c>
      <c r="I4565" s="7" t="s">
        <v>20</v>
      </c>
      <c r="J4565" s="7" t="s">
        <v>20</v>
      </c>
      <c r="K4565">
        <v>1</v>
      </c>
      <c r="L4565" s="54">
        <v>66</v>
      </c>
      <c r="M4565" t="s">
        <v>12</v>
      </c>
    </row>
    <row r="4566" spans="1:13" x14ac:dyDescent="0.25">
      <c r="A4566" s="17">
        <v>40771</v>
      </c>
      <c r="B4566" s="18">
        <v>0.52620370370370373</v>
      </c>
      <c r="C4566" s="5">
        <v>40771.526203703703</v>
      </c>
      <c r="D4566" s="64">
        <v>-8.6719550000000005</v>
      </c>
      <c r="E4566" s="64">
        <v>54.771985000000001</v>
      </c>
      <c r="F4566" s="73">
        <v>243.83</v>
      </c>
      <c r="G4566" s="18">
        <v>5.7870369346346706E-5</v>
      </c>
      <c r="H4566" s="74">
        <v>218.61243512714145</v>
      </c>
      <c r="I4566" s="7" t="s">
        <v>20</v>
      </c>
      <c r="J4566" s="7" t="s">
        <v>20</v>
      </c>
      <c r="K4566">
        <v>1</v>
      </c>
      <c r="L4566" s="54">
        <v>66</v>
      </c>
      <c r="M4566" t="s">
        <v>12</v>
      </c>
    </row>
    <row r="4567" spans="1:13" x14ac:dyDescent="0.25">
      <c r="A4567" s="17">
        <v>40771</v>
      </c>
      <c r="B4567" s="18">
        <v>0.52626157407407403</v>
      </c>
      <c r="C4567" s="5">
        <v>40771.526261574072</v>
      </c>
      <c r="D4567" s="64">
        <v>-8.6740060000000003</v>
      </c>
      <c r="E4567" s="64">
        <v>54.770538999999999</v>
      </c>
      <c r="F4567" s="73">
        <v>237.58</v>
      </c>
      <c r="G4567" s="18">
        <v>5.7870369346346706E-5</v>
      </c>
      <c r="H4567" s="74">
        <v>207.98124663716104</v>
      </c>
      <c r="I4567" s="7" t="s">
        <v>20</v>
      </c>
      <c r="J4567" s="7" t="s">
        <v>20</v>
      </c>
      <c r="K4567">
        <v>1</v>
      </c>
      <c r="L4567" s="54">
        <v>66</v>
      </c>
      <c r="M4567" t="s">
        <v>12</v>
      </c>
    </row>
    <row r="4568" spans="1:13" x14ac:dyDescent="0.25">
      <c r="A4568" s="17">
        <v>40771</v>
      </c>
      <c r="B4568" s="18">
        <v>0.52631944444444445</v>
      </c>
      <c r="C4568" s="5">
        <v>40771.526319444441</v>
      </c>
      <c r="D4568" s="64">
        <v>-8.6753959999999992</v>
      </c>
      <c r="E4568" s="64">
        <v>54.768925000000003</v>
      </c>
      <c r="F4568" s="73">
        <v>237.58</v>
      </c>
      <c r="G4568" s="18">
        <v>5.7870369346346706E-5</v>
      </c>
      <c r="H4568" s="74">
        <v>200.62054116256442</v>
      </c>
      <c r="I4568" s="7" t="s">
        <v>20</v>
      </c>
      <c r="J4568" s="7" t="s">
        <v>20</v>
      </c>
      <c r="K4568">
        <v>1</v>
      </c>
      <c r="L4568" s="54">
        <v>66</v>
      </c>
      <c r="M4568" t="s">
        <v>12</v>
      </c>
    </row>
    <row r="4569" spans="1:13" x14ac:dyDescent="0.25">
      <c r="A4569" s="17">
        <v>40771</v>
      </c>
      <c r="B4569" s="18">
        <v>0.52637731481481487</v>
      </c>
      <c r="C4569" s="5">
        <v>40771.526377314818</v>
      </c>
      <c r="D4569" s="64">
        <v>-8.6770689999999995</v>
      </c>
      <c r="E4569" s="64">
        <v>54.767494999999997</v>
      </c>
      <c r="F4569" s="73">
        <v>223.64</v>
      </c>
      <c r="G4569" s="18">
        <v>5.787037662230432E-5</v>
      </c>
      <c r="H4569" s="74">
        <v>192.05025623501072</v>
      </c>
      <c r="I4569" s="7" t="s">
        <v>20</v>
      </c>
      <c r="J4569" s="7" t="s">
        <v>20</v>
      </c>
      <c r="K4569">
        <v>1</v>
      </c>
      <c r="L4569" s="54">
        <v>66</v>
      </c>
      <c r="M4569" t="s">
        <v>12</v>
      </c>
    </row>
    <row r="4570" spans="1:13" x14ac:dyDescent="0.25">
      <c r="A4570" s="17">
        <v>40771</v>
      </c>
      <c r="B4570" s="18">
        <v>0.52643518518518517</v>
      </c>
      <c r="C4570" s="5">
        <v>40771.526435185187</v>
      </c>
      <c r="D4570" s="64">
        <v>-8.6793189999999996</v>
      </c>
      <c r="E4570" s="64">
        <v>54.766686999999997</v>
      </c>
      <c r="F4570" s="73">
        <v>212.59</v>
      </c>
      <c r="G4570" s="18">
        <v>5.7870369346346706E-5</v>
      </c>
      <c r="H4570" s="74">
        <v>170.20385560401547</v>
      </c>
      <c r="I4570" s="7" t="s">
        <v>20</v>
      </c>
      <c r="J4570" s="7" t="s">
        <v>20</v>
      </c>
      <c r="K4570">
        <v>1</v>
      </c>
      <c r="L4570" s="54">
        <v>66</v>
      </c>
      <c r="M4570" t="s">
        <v>12</v>
      </c>
    </row>
    <row r="4571" spans="1:13" x14ac:dyDescent="0.25">
      <c r="A4571" s="17">
        <v>40771</v>
      </c>
      <c r="B4571" s="18">
        <v>0.52649305555555559</v>
      </c>
      <c r="C4571" s="5">
        <v>40771.526493055557</v>
      </c>
      <c r="D4571" s="64">
        <v>-8.6819030000000001</v>
      </c>
      <c r="E4571" s="64">
        <v>54.766821999999998</v>
      </c>
      <c r="F4571" s="73">
        <v>210.67</v>
      </c>
      <c r="G4571" s="18">
        <v>5.7870369346346706E-5</v>
      </c>
      <c r="H4571" s="74">
        <v>166.62592774070947</v>
      </c>
      <c r="I4571" s="7" t="s">
        <v>20</v>
      </c>
      <c r="J4571" s="7" t="s">
        <v>20</v>
      </c>
      <c r="K4571">
        <v>1</v>
      </c>
      <c r="L4571" s="54">
        <v>66</v>
      </c>
      <c r="M4571" t="s">
        <v>12</v>
      </c>
    </row>
    <row r="4572" spans="1:13" x14ac:dyDescent="0.25">
      <c r="A4572" s="17">
        <v>40771</v>
      </c>
      <c r="B4572" s="18">
        <v>0.52655092592592589</v>
      </c>
      <c r="C4572" s="5">
        <v>40771.526550925926</v>
      </c>
      <c r="D4572" s="64">
        <v>-8.6845949999999998</v>
      </c>
      <c r="E4572" s="64">
        <v>54.767359999999996</v>
      </c>
      <c r="F4572" s="73">
        <v>213.07</v>
      </c>
      <c r="G4572" s="18">
        <v>5.7870369346346706E-5</v>
      </c>
      <c r="H4572" s="74">
        <v>182.96096469685762</v>
      </c>
      <c r="I4572" s="7" t="s">
        <v>20</v>
      </c>
      <c r="J4572" s="7" t="s">
        <v>20</v>
      </c>
      <c r="K4572">
        <v>1</v>
      </c>
      <c r="L4572" s="54">
        <v>66</v>
      </c>
      <c r="M4572" t="s">
        <v>12</v>
      </c>
    </row>
    <row r="4573" spans="1:13" x14ac:dyDescent="0.25">
      <c r="A4573" s="17">
        <v>40771</v>
      </c>
      <c r="B4573" s="18">
        <v>0.52660879629629631</v>
      </c>
      <c r="C4573" s="5">
        <v>40771.526608796295</v>
      </c>
      <c r="D4573" s="64">
        <v>-8.6874579999999995</v>
      </c>
      <c r="E4573" s="64">
        <v>54.767943000000002</v>
      </c>
      <c r="F4573" s="73">
        <v>215.95</v>
      </c>
      <c r="G4573" s="18">
        <v>5.7870369346346706E-5</v>
      </c>
      <c r="H4573" s="74">
        <v>194.97833631126693</v>
      </c>
      <c r="I4573" s="7" t="s">
        <v>20</v>
      </c>
      <c r="J4573" s="7" t="s">
        <v>20</v>
      </c>
      <c r="K4573">
        <v>1</v>
      </c>
      <c r="L4573" s="54">
        <v>66</v>
      </c>
      <c r="M4573" t="s">
        <v>12</v>
      </c>
    </row>
    <row r="4574" spans="1:13" x14ac:dyDescent="0.25">
      <c r="A4574" s="17">
        <v>40771</v>
      </c>
      <c r="B4574" s="18">
        <v>0.52666666666666673</v>
      </c>
      <c r="C4574" s="5">
        <v>40771.526666666665</v>
      </c>
      <c r="D4574" s="64">
        <v>-8.6905420000000007</v>
      </c>
      <c r="E4574" s="64">
        <v>54.768335</v>
      </c>
      <c r="F4574" s="73">
        <v>221.24</v>
      </c>
      <c r="G4574" s="18">
        <v>5.7870369346346706E-5</v>
      </c>
      <c r="H4574" s="74">
        <v>202.80086314874441</v>
      </c>
      <c r="I4574" s="7" t="s">
        <v>20</v>
      </c>
      <c r="J4574" s="7" t="s">
        <v>20</v>
      </c>
      <c r="K4574">
        <v>1</v>
      </c>
      <c r="L4574" s="54">
        <v>66</v>
      </c>
      <c r="M4574" t="s">
        <v>12</v>
      </c>
    </row>
    <row r="4575" spans="1:13" x14ac:dyDescent="0.25">
      <c r="A4575" s="17">
        <v>40771</v>
      </c>
      <c r="B4575" s="18">
        <v>0.52672453703703703</v>
      </c>
      <c r="C4575" s="5">
        <v>40771.526724537034</v>
      </c>
      <c r="D4575" s="64">
        <v>-8.6937850000000001</v>
      </c>
      <c r="E4575" s="64">
        <v>54.768343000000002</v>
      </c>
      <c r="F4575" s="73">
        <v>226.05</v>
      </c>
      <c r="G4575" s="18">
        <v>5.7870369346346706E-5</v>
      </c>
      <c r="H4575" s="74">
        <v>208.26212304402355</v>
      </c>
      <c r="I4575" s="7" t="s">
        <v>20</v>
      </c>
      <c r="J4575" s="7" t="s">
        <v>20</v>
      </c>
      <c r="K4575">
        <v>1</v>
      </c>
      <c r="L4575" s="54">
        <v>66</v>
      </c>
      <c r="M4575" t="s">
        <v>12</v>
      </c>
    </row>
    <row r="4576" spans="1:13" x14ac:dyDescent="0.25">
      <c r="A4576" s="17">
        <v>40771</v>
      </c>
      <c r="B4576" s="18">
        <v>0.52678240740740734</v>
      </c>
      <c r="C4576" s="5">
        <v>40771.526782407411</v>
      </c>
      <c r="D4576" s="64">
        <v>-8.6969759999999994</v>
      </c>
      <c r="E4576" s="64">
        <v>54.767792</v>
      </c>
      <c r="F4576" s="73">
        <v>241.43</v>
      </c>
      <c r="G4576" s="18">
        <v>5.787037662230432E-5</v>
      </c>
      <c r="H4576" s="74">
        <v>213.90500690843433</v>
      </c>
      <c r="I4576" s="7" t="s">
        <v>20</v>
      </c>
      <c r="J4576" s="7" t="s">
        <v>20</v>
      </c>
      <c r="K4576">
        <v>1</v>
      </c>
      <c r="L4576" s="54">
        <v>66</v>
      </c>
      <c r="M4576" t="s">
        <v>12</v>
      </c>
    </row>
    <row r="4577" spans="1:13" x14ac:dyDescent="0.25">
      <c r="A4577" s="17">
        <v>40771</v>
      </c>
      <c r="B4577" s="18">
        <v>0.52684027777777775</v>
      </c>
      <c r="C4577" s="5">
        <v>40771.52684027778</v>
      </c>
      <c r="D4577" s="64">
        <v>-8.6994349999999994</v>
      </c>
      <c r="E4577" s="64">
        <v>54.766539000000002</v>
      </c>
      <c r="F4577" s="73">
        <v>252.96</v>
      </c>
      <c r="G4577" s="18">
        <v>5.7870369346346706E-5</v>
      </c>
      <c r="H4577" s="74">
        <v>210.6977707615336</v>
      </c>
      <c r="I4577" s="7" t="s">
        <v>20</v>
      </c>
      <c r="J4577" s="7" t="s">
        <v>20</v>
      </c>
      <c r="K4577">
        <v>1</v>
      </c>
      <c r="L4577" s="54">
        <v>66</v>
      </c>
      <c r="M4577" t="s">
        <v>12</v>
      </c>
    </row>
    <row r="4578" spans="1:13" x14ac:dyDescent="0.25">
      <c r="A4578" s="17">
        <v>40771</v>
      </c>
      <c r="B4578" s="18">
        <v>0.52689814814814817</v>
      </c>
      <c r="C4578" s="5">
        <v>40771.526898148149</v>
      </c>
      <c r="D4578" s="64">
        <v>-8.7012049999999999</v>
      </c>
      <c r="E4578" s="64">
        <v>54.765000999999998</v>
      </c>
      <c r="F4578" s="73">
        <v>262.10000000000002</v>
      </c>
      <c r="G4578" s="18">
        <v>5.7870369346346706E-5</v>
      </c>
      <c r="H4578" s="74">
        <v>205.51000010453913</v>
      </c>
      <c r="I4578" s="7" t="s">
        <v>20</v>
      </c>
      <c r="J4578" s="7" t="s">
        <v>20</v>
      </c>
      <c r="K4578">
        <v>1</v>
      </c>
      <c r="L4578" s="54">
        <v>66</v>
      </c>
      <c r="M4578" t="s">
        <v>12</v>
      </c>
    </row>
    <row r="4579" spans="1:13" x14ac:dyDescent="0.25">
      <c r="A4579" s="17">
        <v>40771</v>
      </c>
      <c r="B4579" s="18">
        <v>0.52695601851851859</v>
      </c>
      <c r="C4579" s="5">
        <v>40771.526956018519</v>
      </c>
      <c r="D4579" s="64">
        <v>-8.7028199999999991</v>
      </c>
      <c r="E4579" s="64">
        <v>54.763365</v>
      </c>
      <c r="F4579" s="73">
        <v>261.62</v>
      </c>
      <c r="G4579" s="18">
        <v>5.7870369346346706E-5</v>
      </c>
      <c r="H4579" s="74">
        <v>209.58467558790304</v>
      </c>
      <c r="I4579" s="7" t="s">
        <v>20</v>
      </c>
      <c r="J4579" s="7" t="s">
        <v>20</v>
      </c>
      <c r="K4579">
        <v>1</v>
      </c>
      <c r="L4579" s="54">
        <v>66</v>
      </c>
      <c r="M4579" t="s">
        <v>12</v>
      </c>
    </row>
    <row r="4580" spans="1:13" x14ac:dyDescent="0.25">
      <c r="A4580" s="17">
        <v>40771</v>
      </c>
      <c r="B4580" s="18">
        <v>0.52701388888888889</v>
      </c>
      <c r="C4580" s="5">
        <v>40771.527013888888</v>
      </c>
      <c r="D4580" s="64">
        <v>-8.7046060000000001</v>
      </c>
      <c r="E4580" s="64">
        <v>54.761718000000002</v>
      </c>
      <c r="F4580" s="73">
        <v>259.69</v>
      </c>
      <c r="G4580" s="18">
        <v>5.7870369346346706E-5</v>
      </c>
      <c r="H4580" s="74">
        <v>216.27112207770708</v>
      </c>
      <c r="I4580" s="7" t="s">
        <v>20</v>
      </c>
      <c r="J4580" s="7" t="s">
        <v>20</v>
      </c>
      <c r="K4580">
        <v>1</v>
      </c>
      <c r="L4580" s="54">
        <v>66</v>
      </c>
      <c r="M4580" t="s">
        <v>12</v>
      </c>
    </row>
    <row r="4581" spans="1:13" x14ac:dyDescent="0.25">
      <c r="A4581" s="17">
        <v>40771</v>
      </c>
      <c r="B4581" s="18">
        <v>0.5270717592592592</v>
      </c>
      <c r="C4581" s="5">
        <v>40771.527071759258</v>
      </c>
      <c r="D4581" s="64">
        <v>-8.7069949999999992</v>
      </c>
      <c r="E4581" s="64">
        <v>54.760316000000003</v>
      </c>
      <c r="F4581" s="73">
        <v>251.04</v>
      </c>
      <c r="G4581" s="18">
        <v>5.7870369346346706E-5</v>
      </c>
      <c r="H4581" s="74">
        <v>218.86827903737191</v>
      </c>
      <c r="I4581" s="7" t="s">
        <v>20</v>
      </c>
      <c r="J4581" s="7" t="s">
        <v>20</v>
      </c>
      <c r="K4581">
        <v>1</v>
      </c>
      <c r="L4581" s="54">
        <v>66</v>
      </c>
      <c r="M4581" t="s">
        <v>12</v>
      </c>
    </row>
    <row r="4582" spans="1:13" x14ac:dyDescent="0.25">
      <c r="A4582" s="17">
        <v>40771</v>
      </c>
      <c r="B4582" s="18">
        <v>0.52712962962962961</v>
      </c>
      <c r="C4582" s="5">
        <v>40771.527129629627</v>
      </c>
      <c r="D4582" s="64">
        <v>-8.7101749999999996</v>
      </c>
      <c r="E4582" s="64">
        <v>54.759717999999999</v>
      </c>
      <c r="F4582" s="73">
        <v>234.7</v>
      </c>
      <c r="G4582" s="18">
        <v>5.7870369346346706E-5</v>
      </c>
      <c r="H4582" s="74">
        <v>214.83051368948182</v>
      </c>
      <c r="I4582" s="7" t="s">
        <v>20</v>
      </c>
      <c r="J4582" s="7" t="s">
        <v>20</v>
      </c>
      <c r="K4582">
        <v>1</v>
      </c>
      <c r="L4582" s="54">
        <v>66</v>
      </c>
      <c r="M4582" t="s">
        <v>12</v>
      </c>
    </row>
    <row r="4583" spans="1:13" x14ac:dyDescent="0.25">
      <c r="A4583" s="17">
        <v>40771</v>
      </c>
      <c r="B4583" s="18">
        <v>0.52718750000000003</v>
      </c>
      <c r="C4583" s="5">
        <v>40771.527187500003</v>
      </c>
      <c r="D4583" s="64">
        <v>-8.7136239999999994</v>
      </c>
      <c r="E4583" s="64">
        <v>54.759349</v>
      </c>
      <c r="F4583" s="73">
        <v>233.26</v>
      </c>
      <c r="G4583" s="18">
        <v>5.787037662230432E-5</v>
      </c>
      <c r="H4583" s="74">
        <v>225.3134295101795</v>
      </c>
      <c r="I4583" s="7" t="s">
        <v>20</v>
      </c>
      <c r="J4583" s="7" t="s">
        <v>20</v>
      </c>
      <c r="K4583">
        <v>1</v>
      </c>
      <c r="L4583" s="54">
        <v>66</v>
      </c>
      <c r="M4583" t="s">
        <v>12</v>
      </c>
    </row>
    <row r="4584" spans="1:13" x14ac:dyDescent="0.25">
      <c r="A4584" s="17">
        <v>40771</v>
      </c>
      <c r="B4584" s="18">
        <v>0.52724537037037034</v>
      </c>
      <c r="C4584" s="5">
        <v>40771.527245370373</v>
      </c>
      <c r="D4584" s="64">
        <v>-8.7168069999999993</v>
      </c>
      <c r="E4584" s="64">
        <v>54.758420999999998</v>
      </c>
      <c r="F4584" s="73">
        <v>236.14</v>
      </c>
      <c r="G4584" s="18">
        <v>5.7870369346346706E-5</v>
      </c>
      <c r="H4584" s="74">
        <v>229.07117939045352</v>
      </c>
      <c r="I4584" s="7" t="s">
        <v>20</v>
      </c>
      <c r="J4584" s="7" t="s">
        <v>20</v>
      </c>
      <c r="K4584">
        <v>1</v>
      </c>
      <c r="L4584" s="54">
        <v>66</v>
      </c>
      <c r="M4584" t="s">
        <v>12</v>
      </c>
    </row>
    <row r="4585" spans="1:13" x14ac:dyDescent="0.25">
      <c r="A4585" s="17">
        <v>40771</v>
      </c>
      <c r="B4585" s="18">
        <v>0.52730324074074075</v>
      </c>
      <c r="C4585" s="5">
        <v>40771.527303240742</v>
      </c>
      <c r="D4585" s="64">
        <v>-8.7191399999999994</v>
      </c>
      <c r="E4585" s="64">
        <v>54.756829000000003</v>
      </c>
      <c r="F4585" s="73">
        <v>245.75</v>
      </c>
      <c r="G4585" s="18">
        <v>5.7870369346346706E-5</v>
      </c>
      <c r="H4585" s="74">
        <v>232.08941213367939</v>
      </c>
      <c r="I4585" s="7" t="s">
        <v>20</v>
      </c>
      <c r="J4585" s="7" t="s">
        <v>20</v>
      </c>
      <c r="K4585">
        <v>1</v>
      </c>
      <c r="L4585" s="54">
        <v>66</v>
      </c>
      <c r="M4585" t="s">
        <v>12</v>
      </c>
    </row>
    <row r="4586" spans="1:13" x14ac:dyDescent="0.25">
      <c r="A4586" s="17">
        <v>40771</v>
      </c>
      <c r="B4586" s="18">
        <v>0.52736111111111106</v>
      </c>
      <c r="C4586" s="5">
        <v>40771.527361111112</v>
      </c>
      <c r="D4586" s="64">
        <v>-8.7207059999999998</v>
      </c>
      <c r="E4586" s="64">
        <v>54.754843999999999</v>
      </c>
      <c r="F4586" s="73">
        <v>251.04</v>
      </c>
      <c r="G4586" s="18">
        <v>5.7870369346346706E-5</v>
      </c>
      <c r="H4586" s="74">
        <v>242.79028159143374</v>
      </c>
      <c r="I4586" s="7" t="s">
        <v>20</v>
      </c>
      <c r="J4586" s="7" t="s">
        <v>20</v>
      </c>
      <c r="K4586">
        <v>1</v>
      </c>
      <c r="L4586" s="54">
        <v>66</v>
      </c>
      <c r="M4586" t="s">
        <v>12</v>
      </c>
    </row>
    <row r="4587" spans="1:13" x14ac:dyDescent="0.25">
      <c r="A4587" s="17">
        <v>40771</v>
      </c>
      <c r="B4587" s="18">
        <v>0.52741898148148147</v>
      </c>
      <c r="C4587" s="5">
        <v>40771.527418981481</v>
      </c>
      <c r="D4587" s="64">
        <v>-8.7219560000000005</v>
      </c>
      <c r="E4587" s="64">
        <v>54.752713</v>
      </c>
      <c r="F4587" s="73">
        <v>252.96</v>
      </c>
      <c r="G4587" s="18">
        <v>5.7870369346346706E-5</v>
      </c>
      <c r="H4587" s="74">
        <v>250.44470778391528</v>
      </c>
      <c r="I4587" s="7" t="s">
        <v>20</v>
      </c>
      <c r="J4587" s="7" t="s">
        <v>20</v>
      </c>
      <c r="K4587">
        <v>1</v>
      </c>
      <c r="L4587" s="54">
        <v>66</v>
      </c>
      <c r="M4587" t="s">
        <v>12</v>
      </c>
    </row>
    <row r="4588" spans="1:13" x14ac:dyDescent="0.25">
      <c r="A4588" s="17">
        <v>40771</v>
      </c>
      <c r="B4588" s="18">
        <v>0.52747685185185189</v>
      </c>
      <c r="C4588" s="5">
        <v>40771.52747685185</v>
      </c>
      <c r="D4588" s="64">
        <v>-8.7234639999999999</v>
      </c>
      <c r="E4588" s="64">
        <v>54.750667999999997</v>
      </c>
      <c r="F4588" s="73">
        <v>246.72</v>
      </c>
      <c r="G4588" s="18">
        <v>5.7870369346346706E-5</v>
      </c>
      <c r="H4588" s="74">
        <v>247.40594571224361</v>
      </c>
      <c r="I4588" s="7" t="s">
        <v>20</v>
      </c>
      <c r="J4588" s="7" t="s">
        <v>20</v>
      </c>
      <c r="K4588">
        <v>1</v>
      </c>
      <c r="L4588" s="54">
        <v>66</v>
      </c>
      <c r="M4588" t="s">
        <v>12</v>
      </c>
    </row>
    <row r="4589" spans="1:13" x14ac:dyDescent="0.25">
      <c r="A4589" s="17">
        <v>40771</v>
      </c>
      <c r="B4589" s="18">
        <v>0.5275347222222222</v>
      </c>
      <c r="C4589" s="5">
        <v>40771.52753472222</v>
      </c>
      <c r="D4589" s="64">
        <v>-8.725619</v>
      </c>
      <c r="E4589" s="64">
        <v>54.748905000000001</v>
      </c>
      <c r="F4589" s="73">
        <v>237.1</v>
      </c>
      <c r="G4589" s="18">
        <v>5.7870369346346706E-5</v>
      </c>
      <c r="H4589" s="74">
        <v>240.17915680104176</v>
      </c>
      <c r="I4589" s="7" t="s">
        <v>20</v>
      </c>
      <c r="J4589" s="7" t="s">
        <v>20</v>
      </c>
      <c r="K4589">
        <v>1</v>
      </c>
      <c r="L4589" s="54">
        <v>66</v>
      </c>
      <c r="M4589" t="s">
        <v>12</v>
      </c>
    </row>
    <row r="4590" spans="1:13" x14ac:dyDescent="0.25">
      <c r="A4590" s="17">
        <v>40771</v>
      </c>
      <c r="B4590" s="18">
        <v>0.52759259259259261</v>
      </c>
      <c r="C4590" s="5">
        <v>40771.527592592596</v>
      </c>
      <c r="D4590" s="64">
        <v>-8.728548</v>
      </c>
      <c r="E4590" s="64">
        <v>54.747675999999998</v>
      </c>
      <c r="F4590" s="73">
        <v>229.41</v>
      </c>
      <c r="G4590" s="18">
        <v>5.787037662230432E-5</v>
      </c>
      <c r="H4590" s="74">
        <v>232.66382146909947</v>
      </c>
      <c r="I4590" s="7" t="s">
        <v>20</v>
      </c>
      <c r="J4590" s="7" t="s">
        <v>20</v>
      </c>
      <c r="K4590">
        <v>1</v>
      </c>
      <c r="L4590" s="54">
        <v>66</v>
      </c>
      <c r="M4590" t="s">
        <v>12</v>
      </c>
    </row>
    <row r="4591" spans="1:13" x14ac:dyDescent="0.25">
      <c r="A4591" s="17">
        <v>40771</v>
      </c>
      <c r="B4591" s="18">
        <v>0.52765046296296292</v>
      </c>
      <c r="C4591" s="5">
        <v>40771.527650462966</v>
      </c>
      <c r="D4591" s="64">
        <v>-8.7320379999999993</v>
      </c>
      <c r="E4591" s="64">
        <v>54.747157999999999</v>
      </c>
      <c r="F4591" s="73">
        <v>224.12</v>
      </c>
      <c r="G4591" s="18">
        <v>5.7870369346346706E-5</v>
      </c>
      <c r="H4591" s="74">
        <v>231.53353384534446</v>
      </c>
      <c r="I4591" s="7" t="s">
        <v>20</v>
      </c>
      <c r="J4591" s="7" t="s">
        <v>20</v>
      </c>
      <c r="K4591">
        <v>1</v>
      </c>
      <c r="L4591" s="54">
        <v>66</v>
      </c>
      <c r="M4591" t="s">
        <v>12</v>
      </c>
    </row>
    <row r="4592" spans="1:13" x14ac:dyDescent="0.25">
      <c r="A4592" s="17">
        <v>40771</v>
      </c>
      <c r="B4592" s="18">
        <v>0.52770833333333333</v>
      </c>
      <c r="C4592" s="5">
        <v>40771.527708333335</v>
      </c>
      <c r="D4592" s="64">
        <v>-8.7355400000000003</v>
      </c>
      <c r="E4592" s="64">
        <v>54.746687000000001</v>
      </c>
      <c r="F4592" s="73">
        <v>226.53</v>
      </c>
      <c r="G4592" s="18">
        <v>5.7870369346346706E-5</v>
      </c>
      <c r="H4592" s="74">
        <v>231.03974143516223</v>
      </c>
      <c r="I4592" s="7" t="s">
        <v>20</v>
      </c>
      <c r="J4592" s="7" t="s">
        <v>20</v>
      </c>
      <c r="K4592">
        <v>1</v>
      </c>
      <c r="L4592" s="54">
        <v>66</v>
      </c>
      <c r="M4592" t="s">
        <v>12</v>
      </c>
    </row>
    <row r="4593" spans="1:13" x14ac:dyDescent="0.25">
      <c r="A4593" s="17">
        <v>40771</v>
      </c>
      <c r="B4593" s="18">
        <v>0.52776620370370375</v>
      </c>
      <c r="C4593" s="5">
        <v>40771.527766203704</v>
      </c>
      <c r="D4593" s="64">
        <v>-8.7390399999999993</v>
      </c>
      <c r="E4593" s="64">
        <v>54.746166000000002</v>
      </c>
      <c r="F4593" s="73">
        <v>235.18</v>
      </c>
      <c r="G4593" s="18">
        <v>5.7870369346346706E-5</v>
      </c>
      <c r="H4593" s="74">
        <v>232.24433967842035</v>
      </c>
      <c r="I4593" s="7" t="s">
        <v>20</v>
      </c>
      <c r="J4593" s="7" t="s">
        <v>20</v>
      </c>
      <c r="K4593">
        <v>1</v>
      </c>
      <c r="L4593" s="54">
        <v>66</v>
      </c>
      <c r="M4593" t="s">
        <v>12</v>
      </c>
    </row>
    <row r="4594" spans="1:13" x14ac:dyDescent="0.25">
      <c r="A4594" s="17">
        <v>40771</v>
      </c>
      <c r="B4594" s="18">
        <v>0.52782407407407406</v>
      </c>
      <c r="C4594" s="5">
        <v>40771.527824074074</v>
      </c>
      <c r="D4594" s="64">
        <v>-8.7425960000000007</v>
      </c>
      <c r="E4594" s="64">
        <v>54.745747999999999</v>
      </c>
      <c r="F4594" s="73">
        <v>233.74</v>
      </c>
      <c r="G4594" s="18">
        <v>5.7870369346346706E-5</v>
      </c>
      <c r="H4594" s="74">
        <v>233.17681802388555</v>
      </c>
      <c r="I4594" s="7" t="s">
        <v>20</v>
      </c>
      <c r="J4594" s="7" t="s">
        <v>20</v>
      </c>
      <c r="K4594">
        <v>1</v>
      </c>
      <c r="L4594" s="54">
        <v>66</v>
      </c>
      <c r="M4594" t="s">
        <v>12</v>
      </c>
    </row>
    <row r="4595" spans="1:13" x14ac:dyDescent="0.25">
      <c r="A4595" s="17">
        <v>40771</v>
      </c>
      <c r="B4595" s="18">
        <v>0.52788194444444447</v>
      </c>
      <c r="C4595" s="5">
        <v>40771.527881944443</v>
      </c>
      <c r="D4595" s="64">
        <v>-8.7461660000000006</v>
      </c>
      <c r="E4595" s="64">
        <v>54.745345999999998</v>
      </c>
      <c r="F4595" s="73">
        <v>234.7</v>
      </c>
      <c r="G4595" s="18">
        <v>5.7870369346346706E-5</v>
      </c>
      <c r="H4595" s="74">
        <v>233.71309691893697</v>
      </c>
      <c r="I4595" s="7" t="s">
        <v>20</v>
      </c>
      <c r="J4595" s="7" t="s">
        <v>20</v>
      </c>
      <c r="K4595">
        <v>1</v>
      </c>
      <c r="L4595" s="54">
        <v>66</v>
      </c>
      <c r="M4595" t="s">
        <v>12</v>
      </c>
    </row>
    <row r="4596" spans="1:13" x14ac:dyDescent="0.25">
      <c r="A4596" s="17">
        <v>40771</v>
      </c>
      <c r="B4596" s="18">
        <v>0.52793981481481478</v>
      </c>
      <c r="C4596" s="5">
        <v>40771.527939814812</v>
      </c>
      <c r="D4596" s="64">
        <v>-8.7495309999999993</v>
      </c>
      <c r="E4596" s="64">
        <v>54.744526</v>
      </c>
      <c r="F4596" s="73">
        <v>242.39</v>
      </c>
      <c r="G4596" s="18">
        <v>5.7870369346346706E-5</v>
      </c>
      <c r="H4596" s="74">
        <v>234.69857354712681</v>
      </c>
      <c r="I4596" s="7" t="s">
        <v>20</v>
      </c>
      <c r="J4596" s="7" t="s">
        <v>20</v>
      </c>
      <c r="K4596">
        <v>1</v>
      </c>
      <c r="L4596" s="54">
        <v>66</v>
      </c>
      <c r="M4596" t="s">
        <v>12</v>
      </c>
    </row>
    <row r="4597" spans="1:13" x14ac:dyDescent="0.25">
      <c r="A4597" s="17">
        <v>40771</v>
      </c>
      <c r="B4597" s="18">
        <v>0.52799768518518519</v>
      </c>
      <c r="C4597" s="5">
        <v>40771.527997685182</v>
      </c>
      <c r="D4597" s="64">
        <v>-8.7522590000000005</v>
      </c>
      <c r="E4597" s="64">
        <v>54.743032999999997</v>
      </c>
      <c r="F4597" s="73">
        <v>255.85</v>
      </c>
      <c r="G4597" s="18">
        <v>5.7870369346346706E-5</v>
      </c>
      <c r="H4597" s="74">
        <v>241.55834483179996</v>
      </c>
      <c r="I4597" s="7" t="s">
        <v>20</v>
      </c>
      <c r="J4597" s="7" t="s">
        <v>20</v>
      </c>
      <c r="K4597">
        <v>1</v>
      </c>
      <c r="L4597" s="54">
        <v>66</v>
      </c>
      <c r="M4597" t="s">
        <v>12</v>
      </c>
    </row>
    <row r="4598" spans="1:13" x14ac:dyDescent="0.25">
      <c r="A4598" s="17">
        <v>40771</v>
      </c>
      <c r="B4598" s="18">
        <v>0.52805555555555561</v>
      </c>
      <c r="C4598" s="5">
        <v>40771.528055555558</v>
      </c>
      <c r="D4598" s="64">
        <v>-8.7540639999999996</v>
      </c>
      <c r="E4598" s="64">
        <v>54.740921999999998</v>
      </c>
      <c r="F4598" s="73">
        <v>261.62</v>
      </c>
      <c r="G4598" s="18">
        <v>5.787037662230432E-5</v>
      </c>
      <c r="H4598" s="74">
        <v>262.06188410888336</v>
      </c>
      <c r="I4598" s="7" t="s">
        <v>20</v>
      </c>
      <c r="J4598" s="7" t="s">
        <v>20</v>
      </c>
      <c r="K4598">
        <v>1</v>
      </c>
      <c r="L4598" s="54">
        <v>66</v>
      </c>
      <c r="M4598" t="s">
        <v>12</v>
      </c>
    </row>
    <row r="4599" spans="1:13" x14ac:dyDescent="0.25">
      <c r="A4599" s="17">
        <v>40771</v>
      </c>
      <c r="B4599" s="18">
        <v>0.52811342592592592</v>
      </c>
      <c r="C4599" s="5">
        <v>40771.528113425928</v>
      </c>
      <c r="D4599" s="64">
        <v>-8.7552310000000002</v>
      </c>
      <c r="E4599" s="64">
        <v>54.738523999999998</v>
      </c>
      <c r="F4599" s="73">
        <v>263.54000000000002</v>
      </c>
      <c r="G4599" s="18">
        <v>5.7870369346346706E-5</v>
      </c>
      <c r="H4599" s="74">
        <v>277.27876862021225</v>
      </c>
      <c r="I4599" s="7" t="s">
        <v>20</v>
      </c>
      <c r="J4599" s="7" t="s">
        <v>20</v>
      </c>
      <c r="K4599">
        <v>1</v>
      </c>
      <c r="L4599" s="54">
        <v>66</v>
      </c>
      <c r="M4599" t="s">
        <v>12</v>
      </c>
    </row>
    <row r="4600" spans="1:13" x14ac:dyDescent="0.25">
      <c r="A4600" s="17">
        <v>40771</v>
      </c>
      <c r="B4600" s="18">
        <v>0.52817129629629633</v>
      </c>
      <c r="C4600" s="5">
        <v>40771.528171296297</v>
      </c>
      <c r="D4600" s="64">
        <v>-8.7567579999999996</v>
      </c>
      <c r="E4600" s="64">
        <v>54.736189000000003</v>
      </c>
      <c r="F4600" s="73">
        <v>263.54000000000002</v>
      </c>
      <c r="G4600" s="18">
        <v>5.7870369346346706E-5</v>
      </c>
      <c r="H4600" s="74">
        <v>277.83964956705654</v>
      </c>
      <c r="I4600" s="7" t="s">
        <v>20</v>
      </c>
      <c r="J4600" s="7" t="s">
        <v>20</v>
      </c>
      <c r="K4600">
        <v>1</v>
      </c>
      <c r="L4600" s="54">
        <v>66</v>
      </c>
      <c r="M4600" t="s">
        <v>12</v>
      </c>
    </row>
    <row r="4601" spans="1:13" x14ac:dyDescent="0.25">
      <c r="A4601" s="17">
        <v>40771</v>
      </c>
      <c r="B4601" s="18">
        <v>0.52822916666666664</v>
      </c>
      <c r="C4601" s="5">
        <v>40771.528229166666</v>
      </c>
      <c r="D4601" s="64">
        <v>-8.7586189999999995</v>
      </c>
      <c r="E4601" s="64">
        <v>54.733924999999999</v>
      </c>
      <c r="F4601" s="73">
        <v>264.98</v>
      </c>
      <c r="G4601" s="18">
        <v>5.7870369346346706E-5</v>
      </c>
      <c r="H4601" s="74">
        <v>278.96947472216902</v>
      </c>
      <c r="I4601" s="7" t="s">
        <v>20</v>
      </c>
      <c r="J4601" s="7" t="s">
        <v>20</v>
      </c>
      <c r="K4601">
        <v>1</v>
      </c>
      <c r="L4601" s="54">
        <v>66</v>
      </c>
      <c r="M4601" t="s">
        <v>12</v>
      </c>
    </row>
    <row r="4602" spans="1:13" x14ac:dyDescent="0.25">
      <c r="A4602" s="17">
        <v>40771</v>
      </c>
      <c r="B4602" s="18">
        <v>0.52828703703703705</v>
      </c>
      <c r="C4602" s="5">
        <v>40771.528287037036</v>
      </c>
      <c r="D4602" s="64">
        <v>-8.7601189999999995</v>
      </c>
      <c r="E4602" s="64">
        <v>54.731549000000001</v>
      </c>
      <c r="F4602" s="73">
        <v>278.44</v>
      </c>
      <c r="G4602" s="18">
        <v>5.7870369346346706E-5</v>
      </c>
      <c r="H4602" s="74">
        <v>281.51901531139134</v>
      </c>
      <c r="I4602" s="7" t="s">
        <v>20</v>
      </c>
      <c r="J4602" s="7" t="s">
        <v>20</v>
      </c>
      <c r="K4602">
        <v>1</v>
      </c>
      <c r="L4602" s="54">
        <v>66</v>
      </c>
      <c r="M4602" t="s">
        <v>12</v>
      </c>
    </row>
    <row r="4603" spans="1:13" x14ac:dyDescent="0.25">
      <c r="A4603" s="17">
        <v>40771</v>
      </c>
      <c r="B4603" s="18">
        <v>0.52834490740740747</v>
      </c>
      <c r="C4603" s="5">
        <v>40771.528344907405</v>
      </c>
      <c r="D4603" s="64">
        <v>-8.7610869999999998</v>
      </c>
      <c r="E4603" s="64">
        <v>54.729047000000001</v>
      </c>
      <c r="F4603" s="73">
        <v>283.25</v>
      </c>
      <c r="G4603" s="18">
        <v>5.7870369346346706E-5</v>
      </c>
      <c r="H4603" s="74">
        <v>285.38685767973305</v>
      </c>
      <c r="I4603" s="7" t="s">
        <v>20</v>
      </c>
      <c r="J4603" s="7" t="s">
        <v>20</v>
      </c>
      <c r="K4603">
        <v>1</v>
      </c>
      <c r="L4603" s="54">
        <v>66</v>
      </c>
      <c r="M4603" t="s">
        <v>12</v>
      </c>
    </row>
    <row r="4604" spans="1:13" x14ac:dyDescent="0.25">
      <c r="A4604" s="17">
        <v>40771</v>
      </c>
      <c r="B4604" s="18">
        <v>0.52840277777777778</v>
      </c>
      <c r="C4604" s="5">
        <v>40771.528402777774</v>
      </c>
      <c r="D4604" s="64">
        <v>-8.761673</v>
      </c>
      <c r="E4604" s="64">
        <v>54.726416</v>
      </c>
      <c r="F4604" s="73">
        <v>288.05</v>
      </c>
      <c r="G4604" s="18">
        <v>5.7870369346346706E-5</v>
      </c>
      <c r="H4604" s="74">
        <v>295.2940463682267</v>
      </c>
      <c r="I4604" s="7" t="s">
        <v>20</v>
      </c>
      <c r="J4604" s="7" t="s">
        <v>20</v>
      </c>
      <c r="K4604">
        <v>1</v>
      </c>
      <c r="L4604" s="54">
        <v>66</v>
      </c>
      <c r="M4604" t="s">
        <v>12</v>
      </c>
    </row>
    <row r="4605" spans="1:13" x14ac:dyDescent="0.25">
      <c r="A4605" s="17">
        <v>40771</v>
      </c>
      <c r="B4605" s="18">
        <v>0.52846064814814808</v>
      </c>
      <c r="C4605" s="5">
        <v>40771.528460648151</v>
      </c>
      <c r="D4605" s="64">
        <v>-8.7621549999999999</v>
      </c>
      <c r="E4605" s="64">
        <v>54.723737</v>
      </c>
      <c r="F4605" s="73">
        <v>280.36</v>
      </c>
      <c r="G4605" s="18">
        <v>5.787037662230432E-5</v>
      </c>
      <c r="H4605" s="74">
        <v>299.83029072040659</v>
      </c>
      <c r="I4605" s="7" t="s">
        <v>20</v>
      </c>
      <c r="J4605" s="7" t="s">
        <v>20</v>
      </c>
      <c r="K4605">
        <v>1</v>
      </c>
      <c r="L4605" s="54">
        <v>66</v>
      </c>
      <c r="M4605" t="s">
        <v>12</v>
      </c>
    </row>
    <row r="4606" spans="1:13" x14ac:dyDescent="0.25">
      <c r="A4606" s="17">
        <v>40771</v>
      </c>
      <c r="B4606" s="18">
        <v>0.5285185185185185</v>
      </c>
      <c r="C4606" s="5">
        <v>40771.52851851852</v>
      </c>
      <c r="D4606" s="64">
        <v>-8.7623669999999994</v>
      </c>
      <c r="E4606" s="64">
        <v>54.721035000000001</v>
      </c>
      <c r="F4606" s="73">
        <v>277.48</v>
      </c>
      <c r="G4606" s="18">
        <v>5.7870369346346706E-5</v>
      </c>
      <c r="H4606" s="74">
        <v>301.09382509002751</v>
      </c>
      <c r="I4606" s="7" t="s">
        <v>20</v>
      </c>
      <c r="J4606" s="7" t="s">
        <v>20</v>
      </c>
      <c r="K4606">
        <v>1</v>
      </c>
      <c r="L4606" s="54">
        <v>66</v>
      </c>
      <c r="M4606" t="s">
        <v>12</v>
      </c>
    </row>
    <row r="4607" spans="1:13" x14ac:dyDescent="0.25">
      <c r="A4607" s="17">
        <v>40771</v>
      </c>
      <c r="B4607" s="18">
        <v>0.52857638888888892</v>
      </c>
      <c r="C4607" s="5">
        <v>40771.52857638889</v>
      </c>
      <c r="D4607" s="64">
        <v>-8.7621059999999993</v>
      </c>
      <c r="E4607" s="64">
        <v>54.718305000000001</v>
      </c>
      <c r="F4607" s="73">
        <v>272.19</v>
      </c>
      <c r="G4607" s="18">
        <v>5.7870369346346706E-5</v>
      </c>
      <c r="H4607" s="74">
        <v>304.36507906728764</v>
      </c>
      <c r="I4607" s="7" t="s">
        <v>20</v>
      </c>
      <c r="J4607" s="7" t="s">
        <v>20</v>
      </c>
      <c r="K4607">
        <v>1</v>
      </c>
      <c r="L4607" s="54">
        <v>66</v>
      </c>
      <c r="M4607" t="s">
        <v>12</v>
      </c>
    </row>
    <row r="4608" spans="1:13" x14ac:dyDescent="0.25">
      <c r="A4608" s="17">
        <v>40771</v>
      </c>
      <c r="B4608" s="18">
        <v>0.52863425925925933</v>
      </c>
      <c r="C4608" s="5">
        <v>40771.528634259259</v>
      </c>
      <c r="D4608" s="64">
        <v>-8.7612729999999992</v>
      </c>
      <c r="E4608" s="64">
        <v>54.715553999999997</v>
      </c>
      <c r="F4608" s="73">
        <v>270.27</v>
      </c>
      <c r="G4608" s="18">
        <v>5.7870369346346706E-5</v>
      </c>
      <c r="H4608" s="74">
        <v>310.88858442521041</v>
      </c>
      <c r="I4608" s="7" t="s">
        <v>20</v>
      </c>
      <c r="J4608" s="7" t="s">
        <v>20</v>
      </c>
      <c r="K4608">
        <v>1</v>
      </c>
      <c r="L4608" s="54">
        <v>66</v>
      </c>
      <c r="M4608" t="s">
        <v>12</v>
      </c>
    </row>
    <row r="4609" spans="1:13" x14ac:dyDescent="0.25">
      <c r="A4609" s="17">
        <v>40771</v>
      </c>
      <c r="B4609" s="18">
        <v>0.52869212962962964</v>
      </c>
      <c r="C4609" s="5">
        <v>40771.528692129628</v>
      </c>
      <c r="D4609" s="64">
        <v>-8.759836</v>
      </c>
      <c r="E4609" s="64">
        <v>54.712854</v>
      </c>
      <c r="F4609" s="73">
        <v>273.63</v>
      </c>
      <c r="G4609" s="18">
        <v>5.7870369346346706E-5</v>
      </c>
      <c r="H4609" s="74">
        <v>314.44643837022045</v>
      </c>
      <c r="I4609" s="7" t="s">
        <v>20</v>
      </c>
      <c r="J4609" s="7" t="s">
        <v>20</v>
      </c>
      <c r="K4609">
        <v>1</v>
      </c>
      <c r="L4609" s="54">
        <v>66</v>
      </c>
      <c r="M4609" t="s">
        <v>12</v>
      </c>
    </row>
    <row r="4610" spans="1:13" x14ac:dyDescent="0.25">
      <c r="A4610" s="17">
        <v>40771</v>
      </c>
      <c r="B4610" s="18">
        <v>0.52874999999999994</v>
      </c>
      <c r="C4610" s="5">
        <v>40771.528749999998</v>
      </c>
      <c r="D4610" s="64">
        <v>-8.7577449999999999</v>
      </c>
      <c r="E4610" s="64">
        <v>54.710318000000001</v>
      </c>
      <c r="F4610" s="73">
        <v>280.83999999999997</v>
      </c>
      <c r="G4610" s="18">
        <v>5.7870369346346706E-5</v>
      </c>
      <c r="H4610" s="74">
        <v>312.69576204440398</v>
      </c>
      <c r="I4610" s="7" t="s">
        <v>20</v>
      </c>
      <c r="J4610" s="7" t="s">
        <v>20</v>
      </c>
      <c r="K4610">
        <v>1</v>
      </c>
      <c r="L4610" s="54">
        <v>66</v>
      </c>
      <c r="M4610" t="s">
        <v>12</v>
      </c>
    </row>
    <row r="4611" spans="1:13" x14ac:dyDescent="0.25">
      <c r="A4611" s="17">
        <v>40771</v>
      </c>
      <c r="B4611" s="18">
        <v>0.52880787037037036</v>
      </c>
      <c r="C4611" s="5">
        <v>40771.528807870367</v>
      </c>
      <c r="D4611" s="64">
        <v>-8.7542299999999997</v>
      </c>
      <c r="E4611" s="64">
        <v>54.708427</v>
      </c>
      <c r="F4611" s="73">
        <v>290.94</v>
      </c>
      <c r="G4611" s="18">
        <v>5.7870369346346706E-5</v>
      </c>
      <c r="H4611" s="74">
        <v>308.89141343175385</v>
      </c>
      <c r="I4611" s="7" t="s">
        <v>20</v>
      </c>
      <c r="J4611" s="7" t="s">
        <v>20</v>
      </c>
      <c r="K4611">
        <v>1</v>
      </c>
      <c r="L4611" s="54">
        <v>66</v>
      </c>
      <c r="M4611" t="s">
        <v>12</v>
      </c>
    </row>
    <row r="4612" spans="1:13" x14ac:dyDescent="0.25">
      <c r="A4612" s="17">
        <v>40771</v>
      </c>
      <c r="B4612" s="18">
        <v>0.52886574074074078</v>
      </c>
      <c r="C4612" s="5">
        <v>40771.528865740744</v>
      </c>
      <c r="D4612" s="64">
        <v>-8.7498129999999996</v>
      </c>
      <c r="E4612" s="64">
        <v>54.708193999999999</v>
      </c>
      <c r="F4612" s="73">
        <v>290.94</v>
      </c>
      <c r="G4612" s="18">
        <v>5.787037662230432E-5</v>
      </c>
      <c r="H4612" s="74">
        <v>285.25490391121218</v>
      </c>
      <c r="I4612" s="7" t="s">
        <v>20</v>
      </c>
      <c r="J4612" s="7" t="s">
        <v>20</v>
      </c>
      <c r="K4612">
        <v>1</v>
      </c>
      <c r="L4612" s="54">
        <v>66</v>
      </c>
      <c r="M4612" t="s">
        <v>12</v>
      </c>
    </row>
    <row r="4613" spans="1:13" x14ac:dyDescent="0.25">
      <c r="A4613" s="17">
        <v>40771</v>
      </c>
      <c r="B4613" s="18">
        <v>0.52892361111111108</v>
      </c>
      <c r="C4613" s="5">
        <v>40771.528923611113</v>
      </c>
      <c r="D4613" s="64">
        <v>-8.7467609999999993</v>
      </c>
      <c r="E4613" s="64">
        <v>54.709812999999997</v>
      </c>
      <c r="F4613" s="73">
        <v>289.49</v>
      </c>
      <c r="G4613" s="18">
        <v>5.7870369346346706E-5</v>
      </c>
      <c r="H4613" s="74">
        <v>266.47332455612701</v>
      </c>
      <c r="I4613" s="7" t="s">
        <v>20</v>
      </c>
      <c r="J4613" s="7" t="s">
        <v>20</v>
      </c>
      <c r="K4613">
        <v>1</v>
      </c>
      <c r="L4613" s="54">
        <v>66</v>
      </c>
      <c r="M4613" t="s">
        <v>12</v>
      </c>
    </row>
    <row r="4614" spans="1:13" x14ac:dyDescent="0.25">
      <c r="A4614" s="17">
        <v>40771</v>
      </c>
      <c r="B4614" s="18">
        <v>0.5289814814814815</v>
      </c>
      <c r="C4614" s="5">
        <v>40771.528981481482</v>
      </c>
      <c r="D4614" s="64">
        <v>-8.7470730000000003</v>
      </c>
      <c r="E4614" s="64">
        <v>54.711803000000003</v>
      </c>
      <c r="F4614" s="73">
        <v>281.8</v>
      </c>
      <c r="G4614" s="18">
        <v>5.7870369346346706E-5</v>
      </c>
      <c r="H4614" s="74">
        <v>222.43253598408421</v>
      </c>
      <c r="I4614" s="7" t="s">
        <v>20</v>
      </c>
      <c r="J4614" s="7" t="s">
        <v>20</v>
      </c>
      <c r="K4614">
        <v>1</v>
      </c>
      <c r="L4614" s="54">
        <v>66</v>
      </c>
      <c r="M4614" t="s">
        <v>12</v>
      </c>
    </row>
    <row r="4615" spans="1:13" x14ac:dyDescent="0.25">
      <c r="A4615" s="17">
        <v>40771</v>
      </c>
      <c r="B4615" s="18">
        <v>0.5290393518518518</v>
      </c>
      <c r="C4615" s="5">
        <v>40771.529039351852</v>
      </c>
      <c r="D4615" s="64">
        <v>-8.7497319999999998</v>
      </c>
      <c r="E4615" s="64">
        <v>54.713000000000001</v>
      </c>
      <c r="F4615" s="73">
        <v>285.17</v>
      </c>
      <c r="G4615" s="18">
        <v>5.7870369346346706E-5</v>
      </c>
      <c r="H4615" s="74">
        <v>216.78074240987317</v>
      </c>
      <c r="I4615" s="7" t="s">
        <v>20</v>
      </c>
      <c r="J4615" s="7" t="s">
        <v>20</v>
      </c>
      <c r="K4615">
        <v>1</v>
      </c>
      <c r="L4615" s="54">
        <v>66</v>
      </c>
      <c r="M4615" t="s">
        <v>12</v>
      </c>
    </row>
    <row r="4616" spans="1:13" x14ac:dyDescent="0.25">
      <c r="A4616" s="17">
        <v>40771</v>
      </c>
      <c r="B4616" s="18">
        <v>0.52909722222222222</v>
      </c>
      <c r="C4616" s="5">
        <v>40771.529097222221</v>
      </c>
      <c r="D4616" s="64">
        <v>-8.7531739999999996</v>
      </c>
      <c r="E4616" s="64">
        <v>54.713746</v>
      </c>
      <c r="F4616" s="73">
        <v>273.63</v>
      </c>
      <c r="G4616" s="18">
        <v>5.7870369346346706E-5</v>
      </c>
      <c r="H4616" s="74">
        <v>236.40576040657675</v>
      </c>
      <c r="I4616" s="7" t="s">
        <v>20</v>
      </c>
      <c r="J4616" s="7" t="s">
        <v>20</v>
      </c>
      <c r="K4616">
        <v>1</v>
      </c>
      <c r="L4616" s="54">
        <v>66</v>
      </c>
      <c r="M4616" t="s">
        <v>12</v>
      </c>
    </row>
    <row r="4617" spans="1:13" x14ac:dyDescent="0.25">
      <c r="A4617" s="17">
        <v>40771</v>
      </c>
      <c r="B4617" s="18">
        <v>0.52915509259259264</v>
      </c>
      <c r="C4617" s="5">
        <v>40771.52915509259</v>
      </c>
      <c r="D4617" s="64">
        <v>-8.7568059999999992</v>
      </c>
      <c r="E4617" s="64">
        <v>54.714125000000003</v>
      </c>
      <c r="F4617" s="73">
        <v>274.58999999999997</v>
      </c>
      <c r="G4617" s="18">
        <v>5.7870369346346706E-5</v>
      </c>
      <c r="H4617" s="74">
        <v>237.33475293584354</v>
      </c>
      <c r="I4617" s="7" t="s">
        <v>20</v>
      </c>
      <c r="J4617" s="7" t="s">
        <v>20</v>
      </c>
      <c r="K4617">
        <v>1</v>
      </c>
      <c r="L4617" s="54">
        <v>66</v>
      </c>
      <c r="M4617" t="s">
        <v>12</v>
      </c>
    </row>
    <row r="4618" spans="1:13" x14ac:dyDescent="0.25">
      <c r="A4618" s="17">
        <v>40771</v>
      </c>
      <c r="B4618" s="18">
        <v>0.52921296296296294</v>
      </c>
      <c r="C4618" s="5">
        <v>40771.52921296296</v>
      </c>
      <c r="D4618" s="64">
        <v>-8.7605869999999992</v>
      </c>
      <c r="E4618" s="64">
        <v>54.714120000000001</v>
      </c>
      <c r="F4618" s="73">
        <v>267.86</v>
      </c>
      <c r="G4618" s="18">
        <v>5.7870369346346706E-5</v>
      </c>
      <c r="H4618" s="74">
        <v>243.13557354157635</v>
      </c>
      <c r="I4618" s="7" t="s">
        <v>20</v>
      </c>
      <c r="J4618" s="7" t="s">
        <v>20</v>
      </c>
      <c r="K4618">
        <v>1</v>
      </c>
      <c r="L4618" s="54">
        <v>66</v>
      </c>
      <c r="M4618" t="s">
        <v>12</v>
      </c>
    </row>
    <row r="4619" spans="1:13" x14ac:dyDescent="0.25">
      <c r="A4619" s="17">
        <v>40771</v>
      </c>
      <c r="B4619" s="18">
        <v>0.52927083333333336</v>
      </c>
      <c r="C4619" s="5">
        <v>40771.529270833336</v>
      </c>
      <c r="D4619" s="64">
        <v>-8.7643140000000006</v>
      </c>
      <c r="E4619" s="64">
        <v>54.713614</v>
      </c>
      <c r="F4619" s="73">
        <v>264.98</v>
      </c>
      <c r="G4619" s="18">
        <v>5.787037662230432E-5</v>
      </c>
      <c r="H4619" s="74">
        <v>246.1943360999943</v>
      </c>
      <c r="I4619" s="7" t="s">
        <v>20</v>
      </c>
      <c r="J4619" s="7" t="s">
        <v>20</v>
      </c>
      <c r="K4619">
        <v>1</v>
      </c>
      <c r="L4619" s="54">
        <v>66</v>
      </c>
      <c r="M4619" t="s">
        <v>12</v>
      </c>
    </row>
    <row r="4620" spans="1:13" x14ac:dyDescent="0.25">
      <c r="A4620" s="17">
        <v>40771</v>
      </c>
      <c r="B4620" s="18">
        <v>0.52932870370370366</v>
      </c>
      <c r="C4620" s="5">
        <v>40771.529328703706</v>
      </c>
      <c r="D4620" s="64">
        <v>-8.7679150000000003</v>
      </c>
      <c r="E4620" s="64">
        <v>54.712800999999999</v>
      </c>
      <c r="F4620" s="73">
        <v>263.54000000000002</v>
      </c>
      <c r="G4620" s="18">
        <v>5.7870369346346706E-5</v>
      </c>
      <c r="H4620" s="74">
        <v>248.62275022070955</v>
      </c>
      <c r="I4620" s="7" t="s">
        <v>20</v>
      </c>
      <c r="J4620" s="7" t="s">
        <v>20</v>
      </c>
      <c r="K4620">
        <v>1</v>
      </c>
      <c r="L4620" s="54">
        <v>66</v>
      </c>
      <c r="M4620" t="s">
        <v>12</v>
      </c>
    </row>
    <row r="4621" spans="1:13" x14ac:dyDescent="0.25">
      <c r="A4621" s="17">
        <v>40771</v>
      </c>
      <c r="B4621" s="18">
        <v>0.52938657407407408</v>
      </c>
      <c r="C4621" s="5">
        <v>40771.529386574075</v>
      </c>
      <c r="D4621" s="64">
        <v>-8.7714680000000005</v>
      </c>
      <c r="E4621" s="64">
        <v>54.711886</v>
      </c>
      <c r="F4621" s="73">
        <v>258.25</v>
      </c>
      <c r="G4621" s="18">
        <v>5.7870369346346706E-5</v>
      </c>
      <c r="H4621" s="74">
        <v>250.15925134862283</v>
      </c>
      <c r="I4621" s="7" t="s">
        <v>20</v>
      </c>
      <c r="J4621" s="7" t="s">
        <v>20</v>
      </c>
      <c r="K4621">
        <v>1</v>
      </c>
      <c r="L4621" s="54">
        <v>66</v>
      </c>
      <c r="M4621" t="s">
        <v>12</v>
      </c>
    </row>
    <row r="4622" spans="1:13" x14ac:dyDescent="0.25">
      <c r="A4622" s="17">
        <v>40771</v>
      </c>
      <c r="B4622" s="18">
        <v>0.5294444444444445</v>
      </c>
      <c r="C4622" s="5">
        <v>40771.529444444444</v>
      </c>
      <c r="D4622" s="64">
        <v>-8.7750819999999994</v>
      </c>
      <c r="E4622" s="64">
        <v>54.711019</v>
      </c>
      <c r="F4622" s="73">
        <v>247.2</v>
      </c>
      <c r="G4622" s="18">
        <v>5.7870369346346706E-5</v>
      </c>
      <c r="H4622" s="74">
        <v>251.65455448805875</v>
      </c>
      <c r="I4622" s="7" t="s">
        <v>20</v>
      </c>
      <c r="J4622" s="7" t="s">
        <v>20</v>
      </c>
      <c r="K4622">
        <v>1</v>
      </c>
      <c r="L4622" s="54">
        <v>66</v>
      </c>
      <c r="M4622" t="s">
        <v>12</v>
      </c>
    </row>
    <row r="4623" spans="1:13" x14ac:dyDescent="0.25">
      <c r="A4623" s="17">
        <v>40771</v>
      </c>
      <c r="B4623" s="18">
        <v>0.5295023148148148</v>
      </c>
      <c r="C4623" s="5">
        <v>40771.529502314814</v>
      </c>
      <c r="D4623" s="64">
        <v>-8.7788260000000005</v>
      </c>
      <c r="E4623" s="64">
        <v>54.710315000000001</v>
      </c>
      <c r="F4623" s="73">
        <v>240.95</v>
      </c>
      <c r="G4623" s="18">
        <v>5.7870369346346706E-5</v>
      </c>
      <c r="H4623" s="74">
        <v>253.20913530332649</v>
      </c>
      <c r="I4623" s="7" t="s">
        <v>20</v>
      </c>
      <c r="J4623" s="7" t="s">
        <v>20</v>
      </c>
      <c r="K4623">
        <v>1</v>
      </c>
      <c r="L4623" s="54">
        <v>66</v>
      </c>
      <c r="M4623" t="s">
        <v>12</v>
      </c>
    </row>
    <row r="4624" spans="1:13" x14ac:dyDescent="0.25">
      <c r="A4624" s="17">
        <v>40771</v>
      </c>
      <c r="B4624" s="18">
        <v>0.52956018518518522</v>
      </c>
      <c r="C4624" s="5">
        <v>40771.529560185183</v>
      </c>
      <c r="D4624" s="64">
        <v>-8.7826079999999997</v>
      </c>
      <c r="E4624" s="64">
        <v>54.709884000000002</v>
      </c>
      <c r="F4624" s="73">
        <v>241.43</v>
      </c>
      <c r="G4624" s="18">
        <v>5.7870369346346706E-5</v>
      </c>
      <c r="H4624" s="74">
        <v>247.91038960309226</v>
      </c>
      <c r="I4624" s="7" t="s">
        <v>20</v>
      </c>
      <c r="J4624" s="7" t="s">
        <v>20</v>
      </c>
      <c r="K4624">
        <v>1</v>
      </c>
      <c r="L4624" s="54">
        <v>66</v>
      </c>
      <c r="M4624" t="s">
        <v>12</v>
      </c>
    </row>
    <row r="4625" spans="1:13" x14ac:dyDescent="0.25">
      <c r="A4625" s="17">
        <v>40771</v>
      </c>
      <c r="B4625" s="18">
        <v>0.52961805555555552</v>
      </c>
      <c r="C4625" s="5">
        <v>40771.529618055552</v>
      </c>
      <c r="D4625" s="64">
        <v>-8.7862919999999995</v>
      </c>
      <c r="E4625" s="64">
        <v>54.710076000000001</v>
      </c>
      <c r="F4625" s="73">
        <v>234.22</v>
      </c>
      <c r="G4625" s="18">
        <v>5.7870369346346706E-5</v>
      </c>
      <c r="H4625" s="74">
        <v>237.88372033249016</v>
      </c>
      <c r="I4625" s="7" t="s">
        <v>20</v>
      </c>
      <c r="J4625" s="7" t="s">
        <v>20</v>
      </c>
      <c r="K4625">
        <v>1</v>
      </c>
      <c r="L4625" s="54">
        <v>66</v>
      </c>
      <c r="M4625" t="s">
        <v>12</v>
      </c>
    </row>
    <row r="4626" spans="1:13" x14ac:dyDescent="0.25">
      <c r="A4626" s="17">
        <v>40771</v>
      </c>
      <c r="B4626" s="18">
        <v>0.52967592592592594</v>
      </c>
      <c r="C4626" s="5">
        <v>40771.529675925929</v>
      </c>
      <c r="D4626" s="64">
        <v>-8.7899609999999999</v>
      </c>
      <c r="E4626" s="64">
        <v>54.710422999999999</v>
      </c>
      <c r="F4626" s="73">
        <v>230.85</v>
      </c>
      <c r="G4626" s="18">
        <v>5.787037662230432E-5</v>
      </c>
      <c r="H4626" s="74">
        <v>239.09632076223335</v>
      </c>
      <c r="I4626" s="7" t="s">
        <v>20</v>
      </c>
      <c r="J4626" s="7" t="s">
        <v>20</v>
      </c>
      <c r="K4626">
        <v>1</v>
      </c>
      <c r="L4626" s="54">
        <v>66</v>
      </c>
      <c r="M4626" t="s">
        <v>12</v>
      </c>
    </row>
    <row r="4627" spans="1:13" x14ac:dyDescent="0.25">
      <c r="A4627" s="17">
        <v>40771</v>
      </c>
      <c r="B4627" s="18">
        <v>0.52973379629629636</v>
      </c>
      <c r="C4627" s="5">
        <v>40771.529733796298</v>
      </c>
      <c r="D4627" s="64">
        <v>-8.7936630000000005</v>
      </c>
      <c r="E4627" s="64">
        <v>54.710464999999999</v>
      </c>
      <c r="F4627" s="73">
        <v>234.22</v>
      </c>
      <c r="G4627" s="18">
        <v>5.7870369346346706E-5</v>
      </c>
      <c r="H4627" s="74">
        <v>238.12240619000175</v>
      </c>
      <c r="I4627" s="7" t="s">
        <v>20</v>
      </c>
      <c r="J4627" s="7" t="s">
        <v>20</v>
      </c>
      <c r="K4627">
        <v>1</v>
      </c>
      <c r="L4627" s="54">
        <v>66</v>
      </c>
      <c r="M4627" t="s">
        <v>12</v>
      </c>
    </row>
    <row r="4628" spans="1:13" x14ac:dyDescent="0.25">
      <c r="A4628" s="17">
        <v>40771</v>
      </c>
      <c r="B4628" s="18">
        <v>0.52979166666666666</v>
      </c>
      <c r="C4628" s="5">
        <v>40771.529791666668</v>
      </c>
      <c r="D4628" s="64">
        <v>-8.7972710000000003</v>
      </c>
      <c r="E4628" s="64">
        <v>54.710037999999997</v>
      </c>
      <c r="F4628" s="73">
        <v>233.26</v>
      </c>
      <c r="G4628" s="18">
        <v>5.7870369346346706E-5</v>
      </c>
      <c r="H4628" s="74">
        <v>236.85114837637619</v>
      </c>
      <c r="I4628" s="7" t="s">
        <v>20</v>
      </c>
      <c r="J4628" s="7" t="s">
        <v>20</v>
      </c>
      <c r="K4628">
        <v>1</v>
      </c>
      <c r="L4628" s="54">
        <v>66</v>
      </c>
      <c r="M4628" t="s">
        <v>12</v>
      </c>
    </row>
    <row r="4629" spans="1:13" x14ac:dyDescent="0.25">
      <c r="A4629" s="17">
        <v>40771</v>
      </c>
      <c r="B4629" s="18">
        <v>0.52984953703703697</v>
      </c>
      <c r="C4629" s="5">
        <v>40771.529849537037</v>
      </c>
      <c r="D4629" s="64">
        <v>-8.8007080000000002</v>
      </c>
      <c r="E4629" s="64">
        <v>54.70917</v>
      </c>
      <c r="F4629" s="73">
        <v>234.22</v>
      </c>
      <c r="G4629" s="18">
        <v>5.7870369346346706E-5</v>
      </c>
      <c r="H4629" s="74">
        <v>241.23560325170365</v>
      </c>
      <c r="I4629" s="7" t="s">
        <v>20</v>
      </c>
      <c r="J4629" s="7" t="s">
        <v>20</v>
      </c>
      <c r="K4629">
        <v>1</v>
      </c>
      <c r="L4629" s="54">
        <v>66</v>
      </c>
      <c r="M4629" t="s">
        <v>12</v>
      </c>
    </row>
    <row r="4630" spans="1:13" x14ac:dyDescent="0.25">
      <c r="A4630" s="17">
        <v>40771</v>
      </c>
      <c r="B4630" s="18">
        <v>0.52990740740740738</v>
      </c>
      <c r="C4630" s="5">
        <v>40771.529907407406</v>
      </c>
      <c r="D4630" s="64">
        <v>-8.8038600000000002</v>
      </c>
      <c r="E4630" s="64">
        <v>54.707912999999998</v>
      </c>
      <c r="F4630" s="73">
        <v>235.18</v>
      </c>
      <c r="G4630" s="18">
        <v>5.7870369346346706E-5</v>
      </c>
      <c r="H4630" s="74">
        <v>246.31996783695737</v>
      </c>
      <c r="I4630" s="7" t="s">
        <v>20</v>
      </c>
      <c r="J4630" s="7" t="s">
        <v>20</v>
      </c>
      <c r="K4630">
        <v>1</v>
      </c>
      <c r="L4630" s="54">
        <v>66</v>
      </c>
      <c r="M4630" t="s">
        <v>12</v>
      </c>
    </row>
    <row r="4631" spans="1:13" x14ac:dyDescent="0.25">
      <c r="A4631" s="17">
        <v>40771</v>
      </c>
      <c r="B4631" s="18">
        <v>0.5299652777777778</v>
      </c>
      <c r="C4631" s="5">
        <v>40771.529965277776</v>
      </c>
      <c r="D4631" s="64">
        <v>-8.8066410000000008</v>
      </c>
      <c r="E4631" s="64">
        <v>54.706301000000003</v>
      </c>
      <c r="F4631" s="73">
        <v>236.62</v>
      </c>
      <c r="G4631" s="18">
        <v>5.7870369346346706E-5</v>
      </c>
      <c r="H4631" s="74">
        <v>253.36266407689041</v>
      </c>
      <c r="I4631" s="7" t="s">
        <v>20</v>
      </c>
      <c r="J4631" s="7" t="s">
        <v>20</v>
      </c>
      <c r="K4631">
        <v>1</v>
      </c>
      <c r="L4631" s="54">
        <v>66</v>
      </c>
      <c r="M4631" t="s">
        <v>12</v>
      </c>
    </row>
    <row r="4632" spans="1:13" x14ac:dyDescent="0.25">
      <c r="A4632" s="17">
        <v>40771</v>
      </c>
      <c r="B4632" s="18">
        <v>0.53002314814814822</v>
      </c>
      <c r="C4632" s="5">
        <v>40771.530023148145</v>
      </c>
      <c r="D4632" s="64">
        <v>-8.8092500000000005</v>
      </c>
      <c r="E4632" s="64">
        <v>54.704456</v>
      </c>
      <c r="F4632" s="73">
        <v>229.89</v>
      </c>
      <c r="G4632" s="18">
        <v>5.7870369346346706E-5</v>
      </c>
      <c r="H4632" s="74">
        <v>265.22013528412214</v>
      </c>
      <c r="I4632" s="7" t="s">
        <v>40</v>
      </c>
      <c r="J4632" s="7" t="s">
        <v>40</v>
      </c>
      <c r="K4632">
        <v>1</v>
      </c>
      <c r="L4632" s="54">
        <v>67</v>
      </c>
      <c r="M4632" t="s">
        <v>12</v>
      </c>
    </row>
    <row r="4633" spans="1:13" x14ac:dyDescent="0.25">
      <c r="A4633" s="17">
        <v>40771</v>
      </c>
      <c r="B4633" s="18">
        <v>0.53008101851851852</v>
      </c>
      <c r="C4633" s="5">
        <v>40771.530081018522</v>
      </c>
      <c r="D4633" s="64">
        <v>-8.8115050000000004</v>
      </c>
      <c r="E4633" s="64">
        <v>54.702350000000003</v>
      </c>
      <c r="F4633" s="73">
        <v>230.37</v>
      </c>
      <c r="G4633" s="18">
        <v>5.787037662230432E-5</v>
      </c>
      <c r="H4633" s="74">
        <v>275.68008611064482</v>
      </c>
      <c r="I4633" s="7" t="s">
        <v>40</v>
      </c>
      <c r="J4633" s="7" t="s">
        <v>40</v>
      </c>
      <c r="K4633">
        <v>1</v>
      </c>
      <c r="L4633" s="54">
        <v>67</v>
      </c>
      <c r="M4633" t="s">
        <v>12</v>
      </c>
    </row>
    <row r="4634" spans="1:13" x14ac:dyDescent="0.25">
      <c r="A4634" s="17">
        <v>40771</v>
      </c>
      <c r="B4634" s="18">
        <v>0.53013888888888883</v>
      </c>
      <c r="C4634" s="5">
        <v>40771.530138888891</v>
      </c>
      <c r="D4634" s="64">
        <v>-8.8127420000000001</v>
      </c>
      <c r="E4634" s="64">
        <v>54.699908999999998</v>
      </c>
      <c r="F4634" s="73">
        <v>230.85</v>
      </c>
      <c r="G4634" s="18">
        <v>5.7870369346346706E-5</v>
      </c>
      <c r="H4634" s="74">
        <v>283.14132583050764</v>
      </c>
      <c r="I4634" s="7" t="s">
        <v>40</v>
      </c>
      <c r="J4634" s="7" t="s">
        <v>40</v>
      </c>
      <c r="K4634">
        <v>1</v>
      </c>
      <c r="L4634" s="54">
        <v>67</v>
      </c>
      <c r="M4634" t="s">
        <v>12</v>
      </c>
    </row>
    <row r="4635" spans="1:13" x14ac:dyDescent="0.25">
      <c r="A4635" s="17">
        <v>40771</v>
      </c>
      <c r="B4635" s="18">
        <v>0.53019675925925924</v>
      </c>
      <c r="C4635" s="5">
        <v>40771.53019675926</v>
      </c>
      <c r="D4635" s="64">
        <v>-8.8126110000000004</v>
      </c>
      <c r="E4635" s="64">
        <v>54.697242000000003</v>
      </c>
      <c r="F4635" s="73">
        <v>226.53</v>
      </c>
      <c r="G4635" s="18">
        <v>5.7870369346346706E-5</v>
      </c>
      <c r="H4635" s="74">
        <v>297.00856821665923</v>
      </c>
      <c r="I4635" s="7" t="s">
        <v>40</v>
      </c>
      <c r="J4635" s="7" t="s">
        <v>40</v>
      </c>
      <c r="K4635">
        <v>1</v>
      </c>
      <c r="L4635" s="54">
        <v>67</v>
      </c>
      <c r="M4635" t="s">
        <v>12</v>
      </c>
    </row>
    <row r="4636" spans="1:13" x14ac:dyDescent="0.25">
      <c r="A4636" s="17">
        <v>40771</v>
      </c>
      <c r="B4636" s="18">
        <v>0.53025462962962966</v>
      </c>
      <c r="C4636" s="5">
        <v>40771.53025462963</v>
      </c>
      <c r="D4636" s="64">
        <v>-8.811401</v>
      </c>
      <c r="E4636" s="64">
        <v>54.694572999999998</v>
      </c>
      <c r="F4636" s="73">
        <v>228.93</v>
      </c>
      <c r="G4636" s="18">
        <v>5.7870369346346706E-5</v>
      </c>
      <c r="H4636" s="74">
        <v>307.13986585936561</v>
      </c>
      <c r="I4636" s="7" t="s">
        <v>40</v>
      </c>
      <c r="J4636" s="7" t="s">
        <v>40</v>
      </c>
      <c r="K4636">
        <v>1</v>
      </c>
      <c r="L4636" s="54">
        <v>67</v>
      </c>
      <c r="M4636" t="s">
        <v>12</v>
      </c>
    </row>
    <row r="4637" spans="1:13" x14ac:dyDescent="0.25">
      <c r="A4637" s="17">
        <v>40771</v>
      </c>
      <c r="B4637" s="18">
        <v>0.53031249999999996</v>
      </c>
      <c r="C4637" s="5">
        <v>40771.530312499999</v>
      </c>
      <c r="D4637" s="64">
        <v>-8.809768</v>
      </c>
      <c r="E4637" s="64">
        <v>54.691958</v>
      </c>
      <c r="F4637" s="73">
        <v>234.22</v>
      </c>
      <c r="G4637" s="18">
        <v>5.7870369346346706E-5</v>
      </c>
      <c r="H4637" s="74">
        <v>309.47970473184796</v>
      </c>
      <c r="I4637" s="7" t="s">
        <v>40</v>
      </c>
      <c r="J4637" s="7" t="s">
        <v>40</v>
      </c>
      <c r="K4637">
        <v>1</v>
      </c>
      <c r="L4637" s="54">
        <v>67</v>
      </c>
      <c r="M4637" t="s">
        <v>12</v>
      </c>
    </row>
    <row r="4638" spans="1:13" x14ac:dyDescent="0.25">
      <c r="A4638" s="17">
        <v>40771</v>
      </c>
      <c r="B4638" s="18">
        <v>0.53037037037037038</v>
      </c>
      <c r="C4638" s="5">
        <v>40771.530370370368</v>
      </c>
      <c r="D4638" s="64">
        <v>-8.8077690000000004</v>
      </c>
      <c r="E4638" s="64">
        <v>54.689433999999999</v>
      </c>
      <c r="F4638" s="73">
        <v>234.22</v>
      </c>
      <c r="G4638" s="18">
        <v>5.7870369346346706E-5</v>
      </c>
      <c r="H4638" s="74">
        <v>309.00986870124297</v>
      </c>
      <c r="I4638" s="7" t="s">
        <v>40</v>
      </c>
      <c r="J4638" s="7" t="s">
        <v>40</v>
      </c>
      <c r="K4638">
        <v>1</v>
      </c>
      <c r="L4638" s="54">
        <v>67</v>
      </c>
      <c r="M4638" t="s">
        <v>12</v>
      </c>
    </row>
    <row r="4639" spans="1:13" x14ac:dyDescent="0.25">
      <c r="A4639" s="17">
        <v>40771</v>
      </c>
      <c r="B4639" s="18">
        <v>0.53042824074074069</v>
      </c>
      <c r="C4639" s="5">
        <v>40771.530428240738</v>
      </c>
      <c r="D4639" s="64">
        <v>-8.8052119999999992</v>
      </c>
      <c r="E4639" s="64">
        <v>54.687032000000002</v>
      </c>
      <c r="F4639" s="73">
        <v>240.47</v>
      </c>
      <c r="G4639" s="18">
        <v>5.7870369346346706E-5</v>
      </c>
      <c r="H4639" s="74">
        <v>313.95478976049543</v>
      </c>
      <c r="I4639" s="7" t="s">
        <v>40</v>
      </c>
      <c r="J4639" s="7" t="s">
        <v>40</v>
      </c>
      <c r="K4639">
        <v>1</v>
      </c>
      <c r="L4639" s="54">
        <v>67</v>
      </c>
      <c r="M4639" t="s">
        <v>12</v>
      </c>
    </row>
    <row r="4640" spans="1:13" x14ac:dyDescent="0.25">
      <c r="A4640" s="17">
        <v>40771</v>
      </c>
      <c r="B4640" s="18">
        <v>0.5304861111111111</v>
      </c>
      <c r="C4640" s="5">
        <v>40771.530486111114</v>
      </c>
      <c r="D4640" s="64">
        <v>-8.8020379999999996</v>
      </c>
      <c r="E4640" s="64">
        <v>54.684997000000003</v>
      </c>
      <c r="F4640" s="73">
        <v>241.43</v>
      </c>
      <c r="G4640" s="18">
        <v>5.787037662230432E-5</v>
      </c>
      <c r="H4640" s="74">
        <v>305.01409516308252</v>
      </c>
      <c r="I4640" s="7" t="s">
        <v>40</v>
      </c>
      <c r="J4640" s="7" t="s">
        <v>40</v>
      </c>
      <c r="K4640">
        <v>1</v>
      </c>
      <c r="L4640" s="54">
        <v>67</v>
      </c>
      <c r="M4640" t="s">
        <v>12</v>
      </c>
    </row>
    <row r="4641" spans="1:13" x14ac:dyDescent="0.25">
      <c r="A4641" s="17">
        <v>40771</v>
      </c>
      <c r="B4641" s="18">
        <v>0.53054398148148152</v>
      </c>
      <c r="C4641" s="5">
        <v>40771.530543981484</v>
      </c>
      <c r="D4641" s="64">
        <v>-8.7993939999999995</v>
      </c>
      <c r="E4641" s="64">
        <v>54.682971999999999</v>
      </c>
      <c r="F4641" s="73">
        <v>249.12</v>
      </c>
      <c r="G4641" s="18">
        <v>5.7870369346346706E-5</v>
      </c>
      <c r="H4641" s="74">
        <v>282.42713360486084</v>
      </c>
      <c r="I4641" s="7" t="s">
        <v>40</v>
      </c>
      <c r="J4641" s="7" t="s">
        <v>40</v>
      </c>
      <c r="K4641">
        <v>1</v>
      </c>
      <c r="L4641" s="54">
        <v>67</v>
      </c>
      <c r="M4641" t="s">
        <v>12</v>
      </c>
    </row>
    <row r="4642" spans="1:13" x14ac:dyDescent="0.25">
      <c r="A4642" s="17">
        <v>40771</v>
      </c>
      <c r="B4642" s="18">
        <v>0.53060185185185182</v>
      </c>
      <c r="C4642" s="5">
        <v>40771.530601851853</v>
      </c>
      <c r="D4642" s="64">
        <v>-8.7983790000000006</v>
      </c>
      <c r="E4642" s="64">
        <v>54.680793999999999</v>
      </c>
      <c r="F4642" s="73">
        <v>254.89</v>
      </c>
      <c r="G4642" s="18">
        <v>5.7870369346346706E-5</v>
      </c>
      <c r="H4642" s="74">
        <v>251.09887491102057</v>
      </c>
      <c r="I4642" s="7" t="s">
        <v>40</v>
      </c>
      <c r="J4642" s="7" t="s">
        <v>40</v>
      </c>
      <c r="K4642">
        <v>1</v>
      </c>
      <c r="L4642" s="54">
        <v>67</v>
      </c>
      <c r="M4642" t="s">
        <v>12</v>
      </c>
    </row>
    <row r="4643" spans="1:13" x14ac:dyDescent="0.25">
      <c r="A4643" s="17">
        <v>40771</v>
      </c>
      <c r="B4643" s="18">
        <v>0.53065972222222224</v>
      </c>
      <c r="C4643" s="5">
        <v>40771.530659722222</v>
      </c>
      <c r="D4643" s="64">
        <v>-8.7989549999999994</v>
      </c>
      <c r="E4643" s="64">
        <v>54.678718000000003</v>
      </c>
      <c r="F4643" s="73">
        <v>256.81</v>
      </c>
      <c r="G4643" s="18">
        <v>5.7870369346346706E-5</v>
      </c>
      <c r="H4643" s="74">
        <v>234.05358344757099</v>
      </c>
      <c r="I4643" s="7" t="s">
        <v>40</v>
      </c>
      <c r="J4643" s="7" t="s">
        <v>40</v>
      </c>
      <c r="K4643">
        <v>1</v>
      </c>
      <c r="L4643" s="54">
        <v>67</v>
      </c>
      <c r="M4643" t="s">
        <v>12</v>
      </c>
    </row>
    <row r="4644" spans="1:13" x14ac:dyDescent="0.25">
      <c r="A4644" s="17">
        <v>40771</v>
      </c>
      <c r="B4644" s="18">
        <v>0.53071759259259255</v>
      </c>
      <c r="C4644" s="5">
        <v>40771.530717592592</v>
      </c>
      <c r="D4644" s="64">
        <v>-8.7997639999999997</v>
      </c>
      <c r="E4644" s="64">
        <v>54.676633000000002</v>
      </c>
      <c r="F4644" s="73">
        <v>252.48</v>
      </c>
      <c r="G4644" s="18">
        <v>5.7870369346346706E-5</v>
      </c>
      <c r="H4644" s="74">
        <v>237.86989813982299</v>
      </c>
      <c r="I4644" s="7" t="s">
        <v>40</v>
      </c>
      <c r="J4644" s="7" t="s">
        <v>40</v>
      </c>
      <c r="K4644">
        <v>1</v>
      </c>
      <c r="L4644" s="54">
        <v>67</v>
      </c>
      <c r="M4644" t="s">
        <v>12</v>
      </c>
    </row>
    <row r="4645" spans="1:13" x14ac:dyDescent="0.25">
      <c r="A4645" s="17">
        <v>40771</v>
      </c>
      <c r="B4645" s="18">
        <v>0.53077546296296296</v>
      </c>
      <c r="C4645" s="5">
        <v>40771.530775462961</v>
      </c>
      <c r="D4645" s="64">
        <v>-8.8012499999999996</v>
      </c>
      <c r="E4645" s="64">
        <v>54.674669000000002</v>
      </c>
      <c r="F4645" s="73">
        <v>253.44</v>
      </c>
      <c r="G4645" s="18">
        <v>5.7870369346346706E-5</v>
      </c>
      <c r="H4645" s="74">
        <v>238.63788192136556</v>
      </c>
      <c r="I4645" s="7" t="s">
        <v>40</v>
      </c>
      <c r="J4645" s="7" t="s">
        <v>40</v>
      </c>
      <c r="K4645">
        <v>1</v>
      </c>
      <c r="L4645" s="54">
        <v>67</v>
      </c>
      <c r="M4645" t="s">
        <v>12</v>
      </c>
    </row>
    <row r="4646" spans="1:13" x14ac:dyDescent="0.25">
      <c r="A4646" s="17">
        <v>40771</v>
      </c>
      <c r="B4646" s="18">
        <v>0.53083333333333338</v>
      </c>
      <c r="C4646" s="5">
        <v>40771.530833333331</v>
      </c>
      <c r="D4646" s="64">
        <v>-8.8028770000000005</v>
      </c>
      <c r="E4646" s="64">
        <v>54.672690000000003</v>
      </c>
      <c r="F4646" s="73">
        <v>253.93</v>
      </c>
      <c r="G4646" s="18">
        <v>5.7870369346346706E-5</v>
      </c>
      <c r="H4646" s="74">
        <v>243.92719579152978</v>
      </c>
      <c r="I4646" s="7" t="s">
        <v>40</v>
      </c>
      <c r="J4646" s="7" t="s">
        <v>40</v>
      </c>
      <c r="K4646">
        <v>1</v>
      </c>
      <c r="L4646" s="54">
        <v>67</v>
      </c>
      <c r="M4646" t="s">
        <v>12</v>
      </c>
    </row>
    <row r="4647" spans="1:13" x14ac:dyDescent="0.25">
      <c r="A4647" s="17">
        <v>40771</v>
      </c>
      <c r="B4647" s="18">
        <v>0.53089120370370368</v>
      </c>
      <c r="C4647" s="5">
        <v>40771.530891203707</v>
      </c>
      <c r="D4647" s="64">
        <v>-8.8051680000000001</v>
      </c>
      <c r="E4647" s="64">
        <v>54.670893</v>
      </c>
      <c r="F4647" s="73">
        <v>239.51</v>
      </c>
      <c r="G4647" s="18">
        <v>5.787037662230432E-5</v>
      </c>
      <c r="H4647" s="74">
        <v>248.52634329589108</v>
      </c>
      <c r="I4647" s="7" t="s">
        <v>40</v>
      </c>
      <c r="J4647" s="7" t="s">
        <v>40</v>
      </c>
      <c r="K4647">
        <v>1</v>
      </c>
      <c r="L4647" s="54">
        <v>67</v>
      </c>
      <c r="M4647" t="s">
        <v>12</v>
      </c>
    </row>
    <row r="4648" spans="1:13" x14ac:dyDescent="0.25">
      <c r="A4648" s="17">
        <v>40771</v>
      </c>
      <c r="B4648" s="18">
        <v>0.5309490740740741</v>
      </c>
      <c r="C4648" s="5">
        <v>40771.530949074076</v>
      </c>
      <c r="D4648" s="64">
        <v>-8.8081510000000005</v>
      </c>
      <c r="E4648" s="64">
        <v>54.669524000000003</v>
      </c>
      <c r="F4648" s="73">
        <v>231.81</v>
      </c>
      <c r="G4648" s="18">
        <v>5.7870369346346706E-5</v>
      </c>
      <c r="H4648" s="74">
        <v>245.15155813850708</v>
      </c>
      <c r="I4648" s="7" t="s">
        <v>40</v>
      </c>
      <c r="J4648" s="7" t="s">
        <v>40</v>
      </c>
      <c r="K4648">
        <v>1</v>
      </c>
      <c r="L4648" s="54">
        <v>67</v>
      </c>
      <c r="M4648" t="s">
        <v>12</v>
      </c>
    </row>
    <row r="4649" spans="1:13" x14ac:dyDescent="0.25">
      <c r="A4649" s="17">
        <v>40771</v>
      </c>
      <c r="B4649" s="18">
        <v>0.53100694444444441</v>
      </c>
      <c r="C4649" s="5">
        <v>40771.531006944446</v>
      </c>
      <c r="D4649" s="64">
        <v>-8.8117529999999995</v>
      </c>
      <c r="E4649" s="64">
        <v>54.668886000000001</v>
      </c>
      <c r="F4649" s="73">
        <v>229.89</v>
      </c>
      <c r="G4649" s="18">
        <v>5.7870369346346706E-5</v>
      </c>
      <c r="H4649" s="74">
        <v>242.51365681181568</v>
      </c>
      <c r="I4649" s="7" t="s">
        <v>40</v>
      </c>
      <c r="J4649" s="7" t="s">
        <v>40</v>
      </c>
      <c r="K4649">
        <v>1</v>
      </c>
      <c r="L4649" s="54">
        <v>67</v>
      </c>
      <c r="M4649" t="s">
        <v>12</v>
      </c>
    </row>
    <row r="4650" spans="1:13" x14ac:dyDescent="0.25">
      <c r="A4650" s="17">
        <v>40771</v>
      </c>
      <c r="B4650" s="18">
        <v>0.53106481481481482</v>
      </c>
      <c r="C4650" s="5">
        <v>40771.531064814815</v>
      </c>
      <c r="D4650" s="64">
        <v>-8.8153849999999991</v>
      </c>
      <c r="E4650" s="64">
        <v>54.669294000000001</v>
      </c>
      <c r="F4650" s="73">
        <v>221.72</v>
      </c>
      <c r="G4650" s="18">
        <v>5.7870369346346706E-5</v>
      </c>
      <c r="H4650" s="74">
        <v>238.18332022524987</v>
      </c>
      <c r="I4650" s="7" t="s">
        <v>40</v>
      </c>
      <c r="J4650" s="7" t="s">
        <v>40</v>
      </c>
      <c r="K4650">
        <v>1</v>
      </c>
      <c r="L4650" s="54">
        <v>67</v>
      </c>
      <c r="M4650" t="s">
        <v>12</v>
      </c>
    </row>
    <row r="4651" spans="1:13" x14ac:dyDescent="0.25">
      <c r="A4651" s="17">
        <v>40771</v>
      </c>
      <c r="B4651" s="18">
        <v>0.53112268518518524</v>
      </c>
      <c r="C4651" s="5">
        <v>40771.531122685185</v>
      </c>
      <c r="D4651" s="64">
        <v>-8.8185570000000002</v>
      </c>
      <c r="E4651" s="64">
        <v>54.670437</v>
      </c>
      <c r="F4651" s="73">
        <v>210.19</v>
      </c>
      <c r="G4651" s="18">
        <v>5.7870369346346706E-5</v>
      </c>
      <c r="H4651" s="74">
        <v>240.59428398894298</v>
      </c>
      <c r="I4651" s="7" t="s">
        <v>40</v>
      </c>
      <c r="J4651" s="7" t="s">
        <v>40</v>
      </c>
      <c r="K4651">
        <v>1</v>
      </c>
      <c r="L4651" s="54">
        <v>67</v>
      </c>
      <c r="M4651" t="s">
        <v>12</v>
      </c>
    </row>
    <row r="4652" spans="1:13" x14ac:dyDescent="0.25">
      <c r="A4652" s="17">
        <v>40771</v>
      </c>
      <c r="B4652" s="18">
        <v>0.53118055555555554</v>
      </c>
      <c r="C4652" s="5">
        <v>40771.531180555554</v>
      </c>
      <c r="D4652" s="64">
        <v>-8.8215249999999994</v>
      </c>
      <c r="E4652" s="64">
        <v>54.671255000000002</v>
      </c>
      <c r="F4652" s="73">
        <v>184.23</v>
      </c>
      <c r="G4652" s="18">
        <v>5.7870369346346706E-5</v>
      </c>
      <c r="H4652" s="74">
        <v>211.64921119232378</v>
      </c>
      <c r="I4652" s="7" t="s">
        <v>40</v>
      </c>
      <c r="J4652" s="7" t="s">
        <v>40</v>
      </c>
      <c r="K4652">
        <v>1</v>
      </c>
      <c r="L4652" s="54">
        <v>67</v>
      </c>
      <c r="M4652" t="s">
        <v>12</v>
      </c>
    </row>
    <row r="4653" spans="1:13" x14ac:dyDescent="0.25">
      <c r="A4653" s="17">
        <v>40771</v>
      </c>
      <c r="B4653" s="18">
        <v>0.53123842592592596</v>
      </c>
      <c r="C4653" s="5">
        <v>40771.531238425923</v>
      </c>
      <c r="D4653" s="64">
        <v>-8.8241060000000004</v>
      </c>
      <c r="E4653" s="64">
        <v>54.671514999999999</v>
      </c>
      <c r="F4653" s="73">
        <v>182.79</v>
      </c>
      <c r="G4653" s="18">
        <v>5.7870369346346706E-5</v>
      </c>
      <c r="H4653" s="74">
        <v>168.64673781438844</v>
      </c>
      <c r="I4653" s="7" t="s">
        <v>40</v>
      </c>
      <c r="J4653" s="7" t="s">
        <v>40</v>
      </c>
      <c r="K4653">
        <v>1</v>
      </c>
      <c r="L4653" s="54">
        <v>67</v>
      </c>
      <c r="M4653" t="s">
        <v>12</v>
      </c>
    </row>
    <row r="4654" spans="1:13" x14ac:dyDescent="0.25">
      <c r="A4654" s="17">
        <v>40771</v>
      </c>
      <c r="B4654" s="18">
        <v>0.53129629629629627</v>
      </c>
      <c r="C4654" s="5">
        <v>40771.5312962963</v>
      </c>
      <c r="D4654" s="64">
        <v>-8.826549</v>
      </c>
      <c r="E4654" s="64">
        <v>54.671615000000003</v>
      </c>
      <c r="F4654" s="73">
        <v>166.93</v>
      </c>
      <c r="G4654" s="18">
        <v>5.787037662230432E-5</v>
      </c>
      <c r="H4654" s="74">
        <v>157.65399160338947</v>
      </c>
      <c r="I4654" s="7" t="s">
        <v>40</v>
      </c>
      <c r="J4654" s="7" t="s">
        <v>40</v>
      </c>
      <c r="K4654">
        <v>1</v>
      </c>
      <c r="L4654" s="54">
        <v>67</v>
      </c>
      <c r="M4654" t="s">
        <v>12</v>
      </c>
    </row>
    <row r="4655" spans="1:13" x14ac:dyDescent="0.25">
      <c r="A4655" s="17">
        <v>40771</v>
      </c>
      <c r="B4655" s="18">
        <v>0.53135416666666668</v>
      </c>
      <c r="C4655" s="5">
        <v>40771.531354166669</v>
      </c>
      <c r="D4655" s="64">
        <v>-8.8291079999999997</v>
      </c>
      <c r="E4655" s="64">
        <v>54.671804000000002</v>
      </c>
      <c r="F4655" s="73">
        <v>180.87</v>
      </c>
      <c r="G4655" s="18">
        <v>5.7870369346346706E-5</v>
      </c>
      <c r="H4655" s="74">
        <v>166.06520453219829</v>
      </c>
      <c r="I4655" s="7" t="s">
        <v>40</v>
      </c>
      <c r="J4655" s="7" t="s">
        <v>40</v>
      </c>
      <c r="K4655">
        <v>1</v>
      </c>
      <c r="L4655" s="54">
        <v>67</v>
      </c>
      <c r="M4655" t="s">
        <v>12</v>
      </c>
    </row>
    <row r="4656" spans="1:13" x14ac:dyDescent="0.25">
      <c r="A4656" s="17">
        <v>40771</v>
      </c>
      <c r="B4656" s="18">
        <v>0.5314120370370371</v>
      </c>
      <c r="C4656" s="5">
        <v>40771.531412037039</v>
      </c>
      <c r="D4656" s="64">
        <v>-8.8317999999999994</v>
      </c>
      <c r="E4656" s="64">
        <v>54.672075999999997</v>
      </c>
      <c r="F4656" s="73">
        <v>189.52</v>
      </c>
      <c r="G4656" s="18">
        <v>5.7870369346346706E-5</v>
      </c>
      <c r="H4656" s="74">
        <v>175.91297164309867</v>
      </c>
      <c r="I4656" s="7" t="s">
        <v>40</v>
      </c>
      <c r="J4656" s="7" t="s">
        <v>40</v>
      </c>
      <c r="K4656">
        <v>1</v>
      </c>
      <c r="L4656" s="54">
        <v>67</v>
      </c>
      <c r="M4656" t="s">
        <v>12</v>
      </c>
    </row>
    <row r="4657" spans="1:13" x14ac:dyDescent="0.25">
      <c r="A4657" s="17">
        <v>40771</v>
      </c>
      <c r="B4657" s="18">
        <v>0.5314699074074074</v>
      </c>
      <c r="C4657" s="5">
        <v>40771.531469907408</v>
      </c>
      <c r="D4657" s="64">
        <v>-8.8346070000000001</v>
      </c>
      <c r="E4657" s="64">
        <v>54.672051000000003</v>
      </c>
      <c r="F4657" s="73">
        <v>193.36</v>
      </c>
      <c r="G4657" s="18">
        <v>5.7870369346346706E-5</v>
      </c>
      <c r="H4657" s="74">
        <v>180.71105831565919</v>
      </c>
      <c r="I4657" s="7" t="s">
        <v>40</v>
      </c>
      <c r="J4657" s="7" t="s">
        <v>40</v>
      </c>
      <c r="K4657">
        <v>1</v>
      </c>
      <c r="L4657" s="54">
        <v>67</v>
      </c>
      <c r="M4657" t="s">
        <v>12</v>
      </c>
    </row>
    <row r="4658" spans="1:13" x14ac:dyDescent="0.25">
      <c r="A4658" s="17">
        <v>40771</v>
      </c>
      <c r="B4658" s="18">
        <v>0.53152777777777771</v>
      </c>
      <c r="C4658" s="5">
        <v>40771.531527777777</v>
      </c>
      <c r="D4658" s="64">
        <v>-8.8370639999999998</v>
      </c>
      <c r="E4658" s="64">
        <v>54.671370000000003</v>
      </c>
      <c r="F4658" s="73">
        <v>204.9</v>
      </c>
      <c r="G4658" s="18">
        <v>5.7870369346346706E-5</v>
      </c>
      <c r="H4658" s="74">
        <v>175.39064706227083</v>
      </c>
      <c r="I4658" s="7" t="s">
        <v>40</v>
      </c>
      <c r="J4658" s="7" t="s">
        <v>40</v>
      </c>
      <c r="K4658">
        <v>1</v>
      </c>
      <c r="L4658" s="54">
        <v>67</v>
      </c>
      <c r="M4658" t="s">
        <v>12</v>
      </c>
    </row>
    <row r="4659" spans="1:13" x14ac:dyDescent="0.25">
      <c r="A4659" s="17">
        <v>40771</v>
      </c>
      <c r="B4659" s="18">
        <v>0.53158564814814813</v>
      </c>
      <c r="C4659" s="5">
        <v>40771.531585648147</v>
      </c>
      <c r="D4659" s="64">
        <v>-8.8384719999999994</v>
      </c>
      <c r="E4659" s="64">
        <v>54.669975999999998</v>
      </c>
      <c r="F4659" s="73">
        <v>209.7</v>
      </c>
      <c r="G4659" s="18">
        <v>5.7870369346346706E-5</v>
      </c>
      <c r="H4659" s="74">
        <v>179.71030439022587</v>
      </c>
      <c r="I4659" s="7" t="s">
        <v>40</v>
      </c>
      <c r="J4659" s="7" t="s">
        <v>40</v>
      </c>
      <c r="K4659">
        <v>1</v>
      </c>
      <c r="L4659" s="54">
        <v>67</v>
      </c>
      <c r="M4659" t="s">
        <v>12</v>
      </c>
    </row>
    <row r="4660" spans="1:13" x14ac:dyDescent="0.25">
      <c r="A4660" s="17">
        <v>40771</v>
      </c>
      <c r="B4660" s="18">
        <v>0.53164351851851854</v>
      </c>
      <c r="C4660" s="5">
        <v>40771.531643518516</v>
      </c>
      <c r="D4660" s="64">
        <v>-8.8394790000000008</v>
      </c>
      <c r="E4660" s="64">
        <v>54.668332999999997</v>
      </c>
      <c r="F4660" s="73">
        <v>202.49</v>
      </c>
      <c r="G4660" s="18">
        <v>5.7870369346346706E-5</v>
      </c>
      <c r="H4660" s="74">
        <v>194.04658990486377</v>
      </c>
      <c r="I4660" s="7" t="s">
        <v>40</v>
      </c>
      <c r="J4660" s="7" t="s">
        <v>40</v>
      </c>
      <c r="K4660">
        <v>1</v>
      </c>
      <c r="L4660" s="54">
        <v>67</v>
      </c>
      <c r="M4660" t="s">
        <v>12</v>
      </c>
    </row>
    <row r="4661" spans="1:13" x14ac:dyDescent="0.25">
      <c r="A4661" s="17">
        <v>40771</v>
      </c>
      <c r="B4661" s="18">
        <v>0.53170138888888896</v>
      </c>
      <c r="C4661" s="5">
        <v>40771.531701388885</v>
      </c>
      <c r="D4661" s="64">
        <v>-8.8406990000000008</v>
      </c>
      <c r="E4661" s="64">
        <v>54.666696000000002</v>
      </c>
      <c r="F4661" s="73">
        <v>191.92</v>
      </c>
      <c r="G4661" s="18">
        <v>5.7870369346346706E-5</v>
      </c>
      <c r="H4661" s="74">
        <v>198.43517663682513</v>
      </c>
      <c r="I4661" s="7" t="s">
        <v>40</v>
      </c>
      <c r="J4661" s="7" t="s">
        <v>40</v>
      </c>
      <c r="K4661">
        <v>1</v>
      </c>
      <c r="L4661" s="54">
        <v>67</v>
      </c>
      <c r="M4661" t="s">
        <v>12</v>
      </c>
    </row>
    <row r="4662" spans="1:13" x14ac:dyDescent="0.25">
      <c r="A4662" s="17">
        <v>40771</v>
      </c>
      <c r="B4662" s="18">
        <v>0.53175925925925926</v>
      </c>
      <c r="C4662" s="5">
        <v>40771.531759259262</v>
      </c>
      <c r="D4662" s="64">
        <v>-8.8418119999999991</v>
      </c>
      <c r="E4662" s="64">
        <v>54.664921999999997</v>
      </c>
      <c r="F4662" s="73">
        <v>179.9</v>
      </c>
      <c r="G4662" s="18">
        <v>5.787037662230432E-5</v>
      </c>
      <c r="H4662" s="74">
        <v>210.07908549722828</v>
      </c>
      <c r="I4662" s="7" t="s">
        <v>40</v>
      </c>
      <c r="J4662" s="7" t="s">
        <v>40</v>
      </c>
      <c r="K4662">
        <v>1</v>
      </c>
      <c r="L4662" s="54">
        <v>67</v>
      </c>
      <c r="M4662" t="s">
        <v>12</v>
      </c>
    </row>
    <row r="4663" spans="1:13" x14ac:dyDescent="0.25">
      <c r="A4663" s="17">
        <v>40771</v>
      </c>
      <c r="B4663" s="18">
        <v>0.53181712962962957</v>
      </c>
      <c r="C4663" s="5">
        <v>40771.531817129631</v>
      </c>
      <c r="D4663" s="64">
        <v>-8.8424809999999994</v>
      </c>
      <c r="E4663" s="64">
        <v>54.663060999999999</v>
      </c>
      <c r="F4663" s="73">
        <v>166.45</v>
      </c>
      <c r="G4663" s="18">
        <v>5.7870369346346706E-5</v>
      </c>
      <c r="H4663" s="74">
        <v>211.59589880526022</v>
      </c>
      <c r="I4663" s="7" t="s">
        <v>40</v>
      </c>
      <c r="J4663" s="7" t="s">
        <v>40</v>
      </c>
      <c r="K4663">
        <v>1</v>
      </c>
      <c r="L4663" s="54">
        <v>67</v>
      </c>
      <c r="M4663" t="s">
        <v>12</v>
      </c>
    </row>
    <row r="4664" spans="1:13" x14ac:dyDescent="0.25">
      <c r="A4664" s="17">
        <v>40771</v>
      </c>
      <c r="B4664" s="18">
        <v>0.53187499999999999</v>
      </c>
      <c r="C4664" s="5">
        <v>40771.531875000001</v>
      </c>
      <c r="D4664" s="64">
        <v>-8.84239</v>
      </c>
      <c r="E4664" s="64">
        <v>54.661307000000001</v>
      </c>
      <c r="F4664" s="73">
        <v>165.48</v>
      </c>
      <c r="G4664" s="18">
        <v>5.7870369346346706E-5</v>
      </c>
      <c r="H4664" s="74">
        <v>195.34222557675071</v>
      </c>
      <c r="I4664" s="7" t="s">
        <v>40</v>
      </c>
      <c r="J4664" s="7" t="s">
        <v>40</v>
      </c>
      <c r="K4664">
        <v>1</v>
      </c>
      <c r="L4664" s="54">
        <v>67</v>
      </c>
      <c r="M4664" t="s">
        <v>12</v>
      </c>
    </row>
    <row r="4665" spans="1:13" x14ac:dyDescent="0.25">
      <c r="A4665" s="17">
        <v>40771</v>
      </c>
      <c r="B4665" s="18">
        <v>0.5319328703703704</v>
      </c>
      <c r="C4665" s="5">
        <v>40771.53193287037</v>
      </c>
      <c r="D4665" s="64">
        <v>-8.8414490000000008</v>
      </c>
      <c r="E4665" s="64">
        <v>54.659655000000001</v>
      </c>
      <c r="F4665" s="73">
        <v>179.42</v>
      </c>
      <c r="G4665" s="18">
        <v>5.7870369346346706E-5</v>
      </c>
      <c r="H4665" s="74">
        <v>193.62415244969898</v>
      </c>
      <c r="I4665" s="7" t="s">
        <v>40</v>
      </c>
      <c r="J4665" s="7" t="s">
        <v>40</v>
      </c>
      <c r="K4665">
        <v>1</v>
      </c>
      <c r="L4665" s="54">
        <v>67</v>
      </c>
      <c r="M4665" t="s">
        <v>12</v>
      </c>
    </row>
    <row r="4666" spans="1:13" x14ac:dyDescent="0.25">
      <c r="A4666" s="17">
        <v>40771</v>
      </c>
      <c r="B4666" s="18">
        <v>0.53199074074074071</v>
      </c>
      <c r="C4666" s="5">
        <v>40771.531990740739</v>
      </c>
      <c r="D4666" s="64">
        <v>-8.8392569999999999</v>
      </c>
      <c r="E4666" s="64">
        <v>54.658335999999998</v>
      </c>
      <c r="F4666" s="73">
        <v>197.69</v>
      </c>
      <c r="G4666" s="18">
        <v>5.7870369346346706E-5</v>
      </c>
      <c r="H4666" s="74">
        <v>203.67028402955657</v>
      </c>
      <c r="I4666" s="7" t="s">
        <v>40</v>
      </c>
      <c r="J4666" s="7" t="s">
        <v>40</v>
      </c>
      <c r="K4666">
        <v>1</v>
      </c>
      <c r="L4666" s="54">
        <v>67</v>
      </c>
      <c r="M4666" t="s">
        <v>12</v>
      </c>
    </row>
    <row r="4667" spans="1:13" x14ac:dyDescent="0.25">
      <c r="A4667" s="17">
        <v>40771</v>
      </c>
      <c r="B4667" s="18">
        <v>0.53204861111111112</v>
      </c>
      <c r="C4667" s="5">
        <v>40771.532048611109</v>
      </c>
      <c r="D4667" s="64">
        <v>-8.8363630000000004</v>
      </c>
      <c r="E4667" s="64">
        <v>54.657699000000001</v>
      </c>
      <c r="F4667" s="73">
        <v>214.51</v>
      </c>
      <c r="G4667" s="18">
        <v>5.7870369346346706E-5</v>
      </c>
      <c r="H4667" s="74">
        <v>199.38965802458077</v>
      </c>
      <c r="I4667" s="7" t="s">
        <v>40</v>
      </c>
      <c r="J4667" s="7" t="s">
        <v>40</v>
      </c>
      <c r="K4667">
        <v>1</v>
      </c>
      <c r="L4667" s="54">
        <v>67</v>
      </c>
      <c r="M4667" t="s">
        <v>12</v>
      </c>
    </row>
    <row r="4668" spans="1:13" x14ac:dyDescent="0.25">
      <c r="A4668" s="17">
        <v>40771</v>
      </c>
      <c r="B4668" s="18">
        <v>0.53210648148148143</v>
      </c>
      <c r="C4668" s="5">
        <v>40771.532106481478</v>
      </c>
      <c r="D4668" s="64">
        <v>-8.8330819999999992</v>
      </c>
      <c r="E4668" s="64">
        <v>54.657324000000003</v>
      </c>
      <c r="F4668" s="73">
        <v>214.99</v>
      </c>
      <c r="G4668" s="18">
        <v>5.7870369346346706E-5</v>
      </c>
      <c r="H4668" s="74">
        <v>215.36176830018465</v>
      </c>
      <c r="I4668" s="7" t="s">
        <v>40</v>
      </c>
      <c r="J4668" s="7" t="s">
        <v>40</v>
      </c>
      <c r="K4668">
        <v>1</v>
      </c>
      <c r="L4668" s="54">
        <v>67</v>
      </c>
      <c r="M4668" t="s">
        <v>12</v>
      </c>
    </row>
    <row r="4669" spans="1:13" x14ac:dyDescent="0.25">
      <c r="A4669" s="17">
        <v>40771</v>
      </c>
      <c r="B4669" s="18">
        <v>0.53216435185185185</v>
      </c>
      <c r="C4669" s="5">
        <v>40771.532164351855</v>
      </c>
      <c r="D4669" s="64">
        <v>-8.829383</v>
      </c>
      <c r="E4669" s="64">
        <v>54.657018000000001</v>
      </c>
      <c r="F4669" s="73">
        <v>206.34</v>
      </c>
      <c r="G4669" s="18">
        <v>5.787037662230432E-5</v>
      </c>
      <c r="H4669" s="74">
        <v>240.61930586809527</v>
      </c>
      <c r="I4669" s="7" t="s">
        <v>40</v>
      </c>
      <c r="J4669" s="7" t="s">
        <v>40</v>
      </c>
      <c r="K4669">
        <v>1</v>
      </c>
      <c r="L4669" s="54">
        <v>67</v>
      </c>
      <c r="M4669" t="s">
        <v>12</v>
      </c>
    </row>
    <row r="4670" spans="1:13" x14ac:dyDescent="0.25">
      <c r="A4670" s="17">
        <v>40771</v>
      </c>
      <c r="B4670" s="18">
        <v>0.53222222222222226</v>
      </c>
      <c r="C4670" s="5">
        <v>40771.532222222224</v>
      </c>
      <c r="D4670" s="64">
        <v>-8.8255280000000003</v>
      </c>
      <c r="E4670" s="64">
        <v>54.656939000000001</v>
      </c>
      <c r="F4670" s="73">
        <v>210.67</v>
      </c>
      <c r="G4670" s="18">
        <v>5.7870369346346706E-5</v>
      </c>
      <c r="H4670" s="74">
        <v>248.39842739162052</v>
      </c>
      <c r="I4670" s="7" t="s">
        <v>40</v>
      </c>
      <c r="J4670" s="7" t="s">
        <v>40</v>
      </c>
      <c r="K4670">
        <v>1</v>
      </c>
      <c r="L4670" s="54">
        <v>67</v>
      </c>
      <c r="M4670" t="s">
        <v>12</v>
      </c>
    </row>
    <row r="4671" spans="1:13" x14ac:dyDescent="0.25">
      <c r="A4671" s="17">
        <v>40771</v>
      </c>
      <c r="B4671" s="18">
        <v>0.53228009259259257</v>
      </c>
      <c r="C4671" s="5">
        <v>40771.532280092593</v>
      </c>
      <c r="D4671" s="64">
        <v>-8.8218490000000003</v>
      </c>
      <c r="E4671" s="64">
        <v>54.657302999999999</v>
      </c>
      <c r="F4671" s="73">
        <v>217.4</v>
      </c>
      <c r="G4671" s="18">
        <v>5.7870369346346706E-5</v>
      </c>
      <c r="H4671" s="74">
        <v>240.34863858656166</v>
      </c>
      <c r="I4671" s="7" t="s">
        <v>40</v>
      </c>
      <c r="J4671" s="7" t="s">
        <v>40</v>
      </c>
      <c r="K4671">
        <v>1</v>
      </c>
      <c r="L4671" s="54">
        <v>67</v>
      </c>
      <c r="M4671" t="s">
        <v>12</v>
      </c>
    </row>
    <row r="4672" spans="1:13" x14ac:dyDescent="0.25">
      <c r="A4672" s="17">
        <v>40771</v>
      </c>
      <c r="B4672" s="18">
        <v>0.53233796296296299</v>
      </c>
      <c r="C4672" s="5">
        <v>40771.532337962963</v>
      </c>
      <c r="D4672" s="64">
        <v>-8.8187200000000008</v>
      </c>
      <c r="E4672" s="64">
        <v>54.658220999999998</v>
      </c>
      <c r="F4672" s="73">
        <v>224.61</v>
      </c>
      <c r="G4672" s="18">
        <v>5.7870369346346706E-5</v>
      </c>
      <c r="H4672" s="74">
        <v>225.921422254292</v>
      </c>
      <c r="I4672" s="7" t="s">
        <v>40</v>
      </c>
      <c r="J4672" s="7" t="s">
        <v>40</v>
      </c>
      <c r="K4672">
        <v>1</v>
      </c>
      <c r="L4672" s="54">
        <v>67</v>
      </c>
      <c r="M4672" t="s">
        <v>12</v>
      </c>
    </row>
    <row r="4673" spans="1:13" x14ac:dyDescent="0.25">
      <c r="A4673" s="17">
        <v>40771</v>
      </c>
      <c r="B4673" s="18">
        <v>0.53239583333333329</v>
      </c>
      <c r="C4673" s="5">
        <v>40771.532395833332</v>
      </c>
      <c r="D4673" s="64">
        <v>-8.8157060000000005</v>
      </c>
      <c r="E4673" s="64">
        <v>54.659508000000002</v>
      </c>
      <c r="F4673" s="73">
        <v>220.76</v>
      </c>
      <c r="G4673" s="18">
        <v>5.7870369346346706E-5</v>
      </c>
      <c r="H4673" s="74">
        <v>241.22985547610773</v>
      </c>
      <c r="I4673" s="7" t="s">
        <v>40</v>
      </c>
      <c r="J4673" s="7" t="s">
        <v>40</v>
      </c>
      <c r="K4673">
        <v>1</v>
      </c>
      <c r="L4673" s="54">
        <v>67</v>
      </c>
      <c r="M4673" t="s">
        <v>12</v>
      </c>
    </row>
    <row r="4674" spans="1:13" x14ac:dyDescent="0.25">
      <c r="A4674" s="17">
        <v>40771</v>
      </c>
      <c r="B4674" s="18">
        <v>0.53245370370370371</v>
      </c>
      <c r="C4674" s="5">
        <v>40771.532453703701</v>
      </c>
      <c r="D4674" s="64">
        <v>-8.8122310000000006</v>
      </c>
      <c r="E4674" s="64">
        <v>54.660859000000002</v>
      </c>
      <c r="F4674" s="73">
        <v>221.24</v>
      </c>
      <c r="G4674" s="18">
        <v>5.7870369346346706E-5</v>
      </c>
      <c r="H4674" s="74">
        <v>269.60008607779469</v>
      </c>
      <c r="I4674" s="7" t="s">
        <v>40</v>
      </c>
      <c r="J4674" s="7" t="s">
        <v>40</v>
      </c>
      <c r="K4674">
        <v>1</v>
      </c>
      <c r="L4674" s="54">
        <v>67</v>
      </c>
      <c r="M4674" t="s">
        <v>12</v>
      </c>
    </row>
    <row r="4675" spans="1:13" x14ac:dyDescent="0.25">
      <c r="A4675" s="17">
        <v>40771</v>
      </c>
      <c r="B4675" s="18">
        <v>0.53251157407407412</v>
      </c>
      <c r="C4675" s="5">
        <v>40771.532511574071</v>
      </c>
      <c r="D4675" s="64">
        <v>-8.8081340000000008</v>
      </c>
      <c r="E4675" s="64">
        <v>54.661678999999999</v>
      </c>
      <c r="F4675" s="73">
        <v>220.28</v>
      </c>
      <c r="G4675" s="18">
        <v>5.7870369346346706E-5</v>
      </c>
      <c r="H4675" s="74">
        <v>279.14514328923724</v>
      </c>
      <c r="I4675" s="7" t="s">
        <v>40</v>
      </c>
      <c r="J4675" s="7" t="s">
        <v>40</v>
      </c>
      <c r="K4675">
        <v>1</v>
      </c>
      <c r="L4675" s="54">
        <v>67</v>
      </c>
      <c r="M4675" t="s">
        <v>12</v>
      </c>
    </row>
    <row r="4676" spans="1:13" x14ac:dyDescent="0.25">
      <c r="A4676" s="17">
        <v>40771</v>
      </c>
      <c r="B4676" s="18">
        <v>0.53256944444444443</v>
      </c>
      <c r="C4676" s="5">
        <v>40771.532569444447</v>
      </c>
      <c r="D4676" s="64">
        <v>-8.8039609999999993</v>
      </c>
      <c r="E4676" s="64">
        <v>54.661380000000001</v>
      </c>
      <c r="F4676" s="73">
        <v>215.95</v>
      </c>
      <c r="G4676" s="18">
        <v>5.787037662230432E-5</v>
      </c>
      <c r="H4676" s="74">
        <v>270.74396069232597</v>
      </c>
      <c r="I4676" s="7" t="s">
        <v>40</v>
      </c>
      <c r="J4676" s="7" t="s">
        <v>40</v>
      </c>
      <c r="K4676">
        <v>1</v>
      </c>
      <c r="L4676" s="54">
        <v>67</v>
      </c>
      <c r="M4676" t="s">
        <v>12</v>
      </c>
    </row>
    <row r="4677" spans="1:13" x14ac:dyDescent="0.25">
      <c r="A4677" s="17">
        <v>40771</v>
      </c>
      <c r="B4677" s="18">
        <v>0.53262731481481485</v>
      </c>
      <c r="C4677" s="5">
        <v>40771.532627314817</v>
      </c>
      <c r="D4677" s="64">
        <v>-8.8006170000000008</v>
      </c>
      <c r="E4677" s="64">
        <v>54.660063000000001</v>
      </c>
      <c r="F4677" s="73">
        <v>214.51</v>
      </c>
      <c r="G4677" s="18">
        <v>5.7870369346346706E-5</v>
      </c>
      <c r="H4677" s="74">
        <v>260.49040161968179</v>
      </c>
      <c r="I4677" s="7" t="s">
        <v>40</v>
      </c>
      <c r="J4677" s="7" t="s">
        <v>40</v>
      </c>
      <c r="K4677">
        <v>1</v>
      </c>
      <c r="L4677" s="54">
        <v>67</v>
      </c>
      <c r="M4677" t="s">
        <v>12</v>
      </c>
    </row>
    <row r="4678" spans="1:13" x14ac:dyDescent="0.25">
      <c r="A4678" s="17">
        <v>40771</v>
      </c>
      <c r="B4678" s="18">
        <v>0.53268518518518515</v>
      </c>
      <c r="C4678" s="5">
        <v>40771.532685185186</v>
      </c>
      <c r="D4678" s="64">
        <v>-8.7977349999999994</v>
      </c>
      <c r="E4678" s="64">
        <v>54.658388000000002</v>
      </c>
      <c r="F4678" s="73">
        <v>213.07</v>
      </c>
      <c r="G4678" s="18">
        <v>5.7870369346346706E-5</v>
      </c>
      <c r="H4678" s="74">
        <v>263.07006469448106</v>
      </c>
      <c r="I4678" s="7" t="s">
        <v>40</v>
      </c>
      <c r="J4678" s="7" t="s">
        <v>40</v>
      </c>
      <c r="K4678">
        <v>1</v>
      </c>
      <c r="L4678" s="54">
        <v>67</v>
      </c>
      <c r="M4678" t="s">
        <v>12</v>
      </c>
    </row>
    <row r="4679" spans="1:13" x14ac:dyDescent="0.25">
      <c r="A4679" s="17">
        <v>40771</v>
      </c>
      <c r="B4679" s="18">
        <v>0.53274305555555557</v>
      </c>
      <c r="C4679" s="5">
        <v>40771.532743055555</v>
      </c>
      <c r="D4679" s="64">
        <v>-8.7946240000000007</v>
      </c>
      <c r="E4679" s="64">
        <v>54.656720999999997</v>
      </c>
      <c r="F4679" s="73">
        <v>210.19</v>
      </c>
      <c r="G4679" s="18">
        <v>5.7870369346346706E-5</v>
      </c>
      <c r="H4679" s="74">
        <v>273.0717197619</v>
      </c>
      <c r="I4679" s="7" t="s">
        <v>40</v>
      </c>
      <c r="J4679" s="7" t="s">
        <v>40</v>
      </c>
      <c r="K4679">
        <v>1</v>
      </c>
      <c r="L4679" s="54">
        <v>67</v>
      </c>
      <c r="M4679" t="s">
        <v>12</v>
      </c>
    </row>
    <row r="4680" spans="1:13" x14ac:dyDescent="0.25">
      <c r="A4680" s="17">
        <v>40771</v>
      </c>
      <c r="B4680" s="18">
        <v>0.53280092592592598</v>
      </c>
      <c r="C4680" s="5">
        <v>40771.532800925925</v>
      </c>
      <c r="D4680" s="64">
        <v>-8.7912199999999991</v>
      </c>
      <c r="E4680" s="64">
        <v>54.655391000000002</v>
      </c>
      <c r="F4680" s="73">
        <v>208.26</v>
      </c>
      <c r="G4680" s="18">
        <v>5.7870369346346706E-5</v>
      </c>
      <c r="H4680" s="74">
        <v>264.52091919006142</v>
      </c>
      <c r="I4680" s="7" t="s">
        <v>40</v>
      </c>
      <c r="J4680" s="7" t="s">
        <v>40</v>
      </c>
      <c r="K4680">
        <v>1</v>
      </c>
      <c r="L4680" s="54">
        <v>67</v>
      </c>
      <c r="M4680" t="s">
        <v>12</v>
      </c>
    </row>
    <row r="4681" spans="1:13" x14ac:dyDescent="0.25">
      <c r="A4681" s="17">
        <v>40771</v>
      </c>
      <c r="B4681" s="18">
        <v>0.53285879629629629</v>
      </c>
      <c r="C4681" s="5">
        <v>40771.532858796294</v>
      </c>
      <c r="D4681" s="64">
        <v>-8.7876259999999995</v>
      </c>
      <c r="E4681" s="64">
        <v>54.654629</v>
      </c>
      <c r="F4681" s="73">
        <v>209.22</v>
      </c>
      <c r="G4681" s="18">
        <v>5.7870369346346706E-5</v>
      </c>
      <c r="H4681" s="74">
        <v>246.50149794116615</v>
      </c>
      <c r="I4681" s="7" t="s">
        <v>40</v>
      </c>
      <c r="J4681" s="7" t="s">
        <v>40</v>
      </c>
      <c r="K4681">
        <v>1</v>
      </c>
      <c r="L4681" s="54">
        <v>67</v>
      </c>
      <c r="M4681" t="s">
        <v>12</v>
      </c>
    </row>
    <row r="4682" spans="1:13" x14ac:dyDescent="0.25">
      <c r="A4682" s="17">
        <v>40771</v>
      </c>
      <c r="B4682" s="18">
        <v>0.53291666666666659</v>
      </c>
      <c r="C4682" s="5">
        <v>40771.532916666663</v>
      </c>
      <c r="D4682" s="64">
        <v>-8.784205</v>
      </c>
      <c r="E4682" s="64">
        <v>54.654342999999997</v>
      </c>
      <c r="F4682" s="73">
        <v>213.55</v>
      </c>
      <c r="G4682" s="18">
        <v>5.7870369346346706E-5</v>
      </c>
      <c r="H4682" s="74">
        <v>222.59732984423994</v>
      </c>
      <c r="I4682" s="7" t="s">
        <v>40</v>
      </c>
      <c r="J4682" s="7" t="s">
        <v>40</v>
      </c>
      <c r="K4682">
        <v>1</v>
      </c>
      <c r="L4682" s="54">
        <v>67</v>
      </c>
      <c r="M4682" t="s">
        <v>12</v>
      </c>
    </row>
    <row r="4683" spans="1:13" x14ac:dyDescent="0.25">
      <c r="A4683" s="17">
        <v>40771</v>
      </c>
      <c r="B4683" s="18">
        <v>0.53297453703703701</v>
      </c>
      <c r="C4683" s="5">
        <v>40771.53297453704</v>
      </c>
      <c r="D4683" s="64">
        <v>-8.7810260000000007</v>
      </c>
      <c r="E4683" s="64">
        <v>54.654128999999998</v>
      </c>
      <c r="F4683" s="73">
        <v>227.97</v>
      </c>
      <c r="G4683" s="18">
        <v>5.787037662230432E-5</v>
      </c>
      <c r="H4683" s="74">
        <v>206.10685870389631</v>
      </c>
      <c r="I4683" s="7" t="s">
        <v>40</v>
      </c>
      <c r="J4683" s="7" t="s">
        <v>40</v>
      </c>
      <c r="K4683">
        <v>1</v>
      </c>
      <c r="L4683" s="54">
        <v>67</v>
      </c>
      <c r="M4683" t="s">
        <v>12</v>
      </c>
    </row>
    <row r="4684" spans="1:13" x14ac:dyDescent="0.25">
      <c r="A4684" s="17">
        <v>40771</v>
      </c>
      <c r="B4684" s="18">
        <v>0.53303240740740743</v>
      </c>
      <c r="C4684" s="5">
        <v>40771.533032407409</v>
      </c>
      <c r="D4684" s="64">
        <v>-8.7780050000000003</v>
      </c>
      <c r="E4684" s="64">
        <v>54.653441000000001</v>
      </c>
      <c r="F4684" s="73">
        <v>247.2</v>
      </c>
      <c r="G4684" s="18">
        <v>5.7870369346346706E-5</v>
      </c>
      <c r="H4684" s="74">
        <v>209.08464682952243</v>
      </c>
      <c r="I4684" s="7" t="s">
        <v>40</v>
      </c>
      <c r="J4684" s="7" t="s">
        <v>40</v>
      </c>
      <c r="K4684">
        <v>1</v>
      </c>
      <c r="L4684" s="54">
        <v>67</v>
      </c>
      <c r="M4684" t="s">
        <v>12</v>
      </c>
    </row>
    <row r="4685" spans="1:13" x14ac:dyDescent="0.25">
      <c r="A4685" s="17">
        <v>40771</v>
      </c>
      <c r="B4685" s="18">
        <v>0.53309027777777784</v>
      </c>
      <c r="C4685" s="5">
        <v>40771.533090277779</v>
      </c>
      <c r="D4685" s="64">
        <v>-8.7749980000000001</v>
      </c>
      <c r="E4685" s="64">
        <v>54.652436000000002</v>
      </c>
      <c r="F4685" s="73">
        <v>254.89</v>
      </c>
      <c r="G4685" s="18">
        <v>5.7870369346346706E-5</v>
      </c>
      <c r="H4685" s="74">
        <v>223.64821430749964</v>
      </c>
      <c r="I4685" s="7" t="s">
        <v>40</v>
      </c>
      <c r="J4685" s="7" t="s">
        <v>40</v>
      </c>
      <c r="K4685">
        <v>1</v>
      </c>
      <c r="L4685" s="54">
        <v>67</v>
      </c>
      <c r="M4685" t="s">
        <v>12</v>
      </c>
    </row>
    <row r="4686" spans="1:13" x14ac:dyDescent="0.25">
      <c r="A4686" s="17">
        <v>40771</v>
      </c>
      <c r="B4686" s="18">
        <v>0.53314814814814815</v>
      </c>
      <c r="C4686" s="5">
        <v>40771.533148148148</v>
      </c>
      <c r="D4686" s="64">
        <v>-8.7717419999999997</v>
      </c>
      <c r="E4686" s="64">
        <v>54.651344999999999</v>
      </c>
      <c r="F4686" s="73">
        <v>264.5</v>
      </c>
      <c r="G4686" s="18">
        <v>5.7870369346346706E-5</v>
      </c>
      <c r="H4686" s="74">
        <v>242.32735018711344</v>
      </c>
      <c r="I4686" s="7" t="s">
        <v>40</v>
      </c>
      <c r="J4686" s="7" t="s">
        <v>40</v>
      </c>
      <c r="K4686">
        <v>1</v>
      </c>
      <c r="L4686" s="54">
        <v>67</v>
      </c>
      <c r="M4686" t="s">
        <v>12</v>
      </c>
    </row>
    <row r="4687" spans="1:13" x14ac:dyDescent="0.25">
      <c r="A4687" s="17">
        <v>40771</v>
      </c>
      <c r="B4687" s="18">
        <v>0.53320601851851845</v>
      </c>
      <c r="C4687" s="5">
        <v>40771.533206018517</v>
      </c>
      <c r="D4687" s="64">
        <v>-8.7681229999999992</v>
      </c>
      <c r="E4687" s="64">
        <v>54.650291000000003</v>
      </c>
      <c r="F4687" s="73">
        <v>275.07</v>
      </c>
      <c r="G4687" s="18">
        <v>5.7870369346346706E-5</v>
      </c>
      <c r="H4687" s="74">
        <v>260.94669218338782</v>
      </c>
      <c r="I4687" s="7" t="s">
        <v>40</v>
      </c>
      <c r="J4687" s="7" t="s">
        <v>40</v>
      </c>
      <c r="K4687">
        <v>1</v>
      </c>
      <c r="L4687" s="54">
        <v>67</v>
      </c>
      <c r="M4687" t="s">
        <v>12</v>
      </c>
    </row>
    <row r="4688" spans="1:13" x14ac:dyDescent="0.25">
      <c r="A4688" s="17">
        <v>40771</v>
      </c>
      <c r="B4688" s="18">
        <v>0.53326388888888887</v>
      </c>
      <c r="C4688" s="5">
        <v>40771.533263888887</v>
      </c>
      <c r="D4688" s="64">
        <v>-8.7643229999999992</v>
      </c>
      <c r="E4688" s="64">
        <v>54.649363000000001</v>
      </c>
      <c r="F4688" s="73">
        <v>287.57</v>
      </c>
      <c r="G4688" s="18">
        <v>5.7870369346346706E-5</v>
      </c>
      <c r="H4688" s="74">
        <v>265.65289979554302</v>
      </c>
      <c r="I4688" s="7" t="s">
        <v>40</v>
      </c>
      <c r="J4688" s="7" t="s">
        <v>40</v>
      </c>
      <c r="K4688">
        <v>1</v>
      </c>
      <c r="L4688" s="54">
        <v>67</v>
      </c>
      <c r="M4688" t="s">
        <v>12</v>
      </c>
    </row>
    <row r="4689" spans="1:13" x14ac:dyDescent="0.25">
      <c r="A4689" s="17">
        <v>40771</v>
      </c>
      <c r="B4689" s="18">
        <v>0.53332175925925929</v>
      </c>
      <c r="C4689" s="5">
        <v>40771.533321759256</v>
      </c>
      <c r="D4689" s="64">
        <v>-8.7603439999999999</v>
      </c>
      <c r="E4689" s="64">
        <v>54.648567</v>
      </c>
      <c r="F4689" s="73">
        <v>293.33999999999997</v>
      </c>
      <c r="G4689" s="18">
        <v>5.7870369346346706E-5</v>
      </c>
      <c r="H4689" s="74">
        <v>271.16474514453398</v>
      </c>
      <c r="I4689" s="7" t="s">
        <v>40</v>
      </c>
      <c r="J4689" s="7" t="s">
        <v>40</v>
      </c>
      <c r="K4689">
        <v>1</v>
      </c>
      <c r="L4689" s="54">
        <v>67</v>
      </c>
      <c r="M4689" t="s">
        <v>12</v>
      </c>
    </row>
    <row r="4690" spans="1:13" x14ac:dyDescent="0.25">
      <c r="A4690" s="17">
        <v>40771</v>
      </c>
      <c r="B4690" s="18">
        <v>0.5333796296296297</v>
      </c>
      <c r="C4690" s="5">
        <v>40771.533379629633</v>
      </c>
      <c r="D4690" s="64">
        <v>-8.7562119999999997</v>
      </c>
      <c r="E4690" s="64">
        <v>54.647815999999999</v>
      </c>
      <c r="F4690" s="73">
        <v>302.47000000000003</v>
      </c>
      <c r="G4690" s="18">
        <v>5.787037662230432E-5</v>
      </c>
      <c r="H4690" s="74">
        <v>278.95943687716891</v>
      </c>
      <c r="I4690" s="7" t="s">
        <v>40</v>
      </c>
      <c r="J4690" s="7" t="s">
        <v>40</v>
      </c>
      <c r="K4690">
        <v>1</v>
      </c>
      <c r="L4690" s="54">
        <v>67</v>
      </c>
      <c r="M4690" t="s">
        <v>12</v>
      </c>
    </row>
    <row r="4691" spans="1:13" x14ac:dyDescent="0.25">
      <c r="A4691" s="17">
        <v>40771</v>
      </c>
      <c r="B4691" s="18">
        <v>0.53343750000000001</v>
      </c>
      <c r="C4691" s="5">
        <v>40771.533437500002</v>
      </c>
      <c r="D4691" s="64">
        <v>-8.7519919999999995</v>
      </c>
      <c r="E4691" s="64">
        <v>54.646999000000001</v>
      </c>
      <c r="F4691" s="73">
        <v>303.91000000000003</v>
      </c>
      <c r="G4691" s="18">
        <v>5.7870369346346706E-5</v>
      </c>
      <c r="H4691" s="74">
        <v>286.6229238275111</v>
      </c>
      <c r="I4691" s="7" t="s">
        <v>40</v>
      </c>
      <c r="J4691" s="7" t="s">
        <v>40</v>
      </c>
      <c r="K4691">
        <v>1</v>
      </c>
      <c r="L4691" s="54">
        <v>67</v>
      </c>
      <c r="M4691" t="s">
        <v>12</v>
      </c>
    </row>
    <row r="4692" spans="1:13" x14ac:dyDescent="0.25">
      <c r="A4692" s="17">
        <v>40771</v>
      </c>
      <c r="B4692" s="18">
        <v>0.53349537037037031</v>
      </c>
      <c r="C4692" s="5">
        <v>40771.533495370371</v>
      </c>
      <c r="D4692" s="64">
        <v>-8.747738</v>
      </c>
      <c r="E4692" s="64">
        <v>54.646093</v>
      </c>
      <c r="F4692" s="73">
        <v>303.43</v>
      </c>
      <c r="G4692" s="18">
        <v>5.7870369346346706E-5</v>
      </c>
      <c r="H4692" s="74">
        <v>291.97852318067868</v>
      </c>
      <c r="I4692" s="7" t="s">
        <v>40</v>
      </c>
      <c r="J4692" s="7" t="s">
        <v>40</v>
      </c>
      <c r="K4692">
        <v>1</v>
      </c>
      <c r="L4692" s="54">
        <v>67</v>
      </c>
      <c r="M4692" t="s">
        <v>12</v>
      </c>
    </row>
    <row r="4693" spans="1:13" x14ac:dyDescent="0.25">
      <c r="A4693" s="17">
        <v>40771</v>
      </c>
      <c r="B4693" s="18">
        <v>0.53355324074074073</v>
      </c>
      <c r="C4693" s="5">
        <v>40771.533553240741</v>
      </c>
      <c r="D4693" s="64">
        <v>-8.7434600000000007</v>
      </c>
      <c r="E4693" s="64">
        <v>54.645159999999997</v>
      </c>
      <c r="F4693" s="73">
        <v>305.83999999999997</v>
      </c>
      <c r="G4693" s="18">
        <v>5.7870369346346706E-5</v>
      </c>
      <c r="H4693" s="74">
        <v>294.48215448259185</v>
      </c>
      <c r="I4693" s="7" t="s">
        <v>40</v>
      </c>
      <c r="J4693" s="7" t="s">
        <v>40</v>
      </c>
      <c r="K4693">
        <v>1</v>
      </c>
      <c r="L4693" s="54">
        <v>67</v>
      </c>
      <c r="M4693" t="s">
        <v>12</v>
      </c>
    </row>
    <row r="4694" spans="1:13" x14ac:dyDescent="0.25">
      <c r="A4694" s="17">
        <v>40771</v>
      </c>
      <c r="B4694" s="18">
        <v>0.53361111111111115</v>
      </c>
      <c r="C4694" s="5">
        <v>40771.53361111111</v>
      </c>
      <c r="D4694" s="64">
        <v>-8.7391670000000001</v>
      </c>
      <c r="E4694" s="64">
        <v>54.644190000000002</v>
      </c>
      <c r="F4694" s="73">
        <v>306.32</v>
      </c>
      <c r="G4694" s="18">
        <v>5.7870369346346706E-5</v>
      </c>
      <c r="H4694" s="74">
        <v>296.86577546563933</v>
      </c>
      <c r="I4694" s="7" t="s">
        <v>40</v>
      </c>
      <c r="J4694" s="7" t="s">
        <v>40</v>
      </c>
      <c r="K4694">
        <v>1</v>
      </c>
      <c r="L4694" s="54">
        <v>67</v>
      </c>
      <c r="M4694" t="s">
        <v>12</v>
      </c>
    </row>
    <row r="4695" spans="1:13" x14ac:dyDescent="0.25">
      <c r="A4695" s="17">
        <v>40771</v>
      </c>
      <c r="B4695" s="18">
        <v>0.53366898148148145</v>
      </c>
      <c r="C4695" s="5">
        <v>40771.533668981479</v>
      </c>
      <c r="D4695" s="64">
        <v>-8.7348510000000008</v>
      </c>
      <c r="E4695" s="64">
        <v>54.643236000000002</v>
      </c>
      <c r="F4695" s="73">
        <v>310.16000000000003</v>
      </c>
      <c r="G4695" s="18">
        <v>5.7870369346346706E-5</v>
      </c>
      <c r="H4695" s="74">
        <v>297.61222981643527</v>
      </c>
      <c r="I4695" s="7" t="s">
        <v>40</v>
      </c>
      <c r="J4695" s="7" t="s">
        <v>40</v>
      </c>
      <c r="K4695">
        <v>1</v>
      </c>
      <c r="L4695" s="54">
        <v>67</v>
      </c>
      <c r="M4695" t="s">
        <v>12</v>
      </c>
    </row>
    <row r="4696" spans="1:13" x14ac:dyDescent="0.25">
      <c r="A4696" s="17">
        <v>40771</v>
      </c>
      <c r="B4696" s="18">
        <v>0.53372685185185187</v>
      </c>
      <c r="C4696" s="5">
        <v>40771.533726851849</v>
      </c>
      <c r="D4696" s="64">
        <v>-8.7304700000000004</v>
      </c>
      <c r="E4696" s="64">
        <v>54.642290000000003</v>
      </c>
      <c r="F4696" s="73">
        <v>307.76</v>
      </c>
      <c r="G4696" s="18">
        <v>5.7870369346346706E-5</v>
      </c>
      <c r="H4696" s="74">
        <v>301.22099956082701</v>
      </c>
      <c r="I4696" s="7" t="s">
        <v>40</v>
      </c>
      <c r="J4696" s="7" t="s">
        <v>40</v>
      </c>
      <c r="K4696">
        <v>1</v>
      </c>
      <c r="L4696" s="54">
        <v>67</v>
      </c>
      <c r="M4696" t="s">
        <v>12</v>
      </c>
    </row>
    <row r="4697" spans="1:13" x14ac:dyDescent="0.25">
      <c r="A4697" s="17">
        <v>40771</v>
      </c>
      <c r="B4697" s="18">
        <v>0.53378472222222217</v>
      </c>
      <c r="C4697" s="5">
        <v>40771.533784722225</v>
      </c>
      <c r="D4697" s="64">
        <v>-8.7259849999999997</v>
      </c>
      <c r="E4697" s="64">
        <v>54.641345999999999</v>
      </c>
      <c r="F4697" s="73">
        <v>310.16000000000003</v>
      </c>
      <c r="G4697" s="18">
        <v>5.787037662230432E-5</v>
      </c>
      <c r="H4697" s="74">
        <v>307.43673153793276</v>
      </c>
      <c r="I4697" s="7" t="s">
        <v>40</v>
      </c>
      <c r="J4697" s="7" t="s">
        <v>40</v>
      </c>
      <c r="K4697">
        <v>1</v>
      </c>
      <c r="L4697" s="54">
        <v>67</v>
      </c>
      <c r="M4697" t="s">
        <v>12</v>
      </c>
    </row>
    <row r="4698" spans="1:13" x14ac:dyDescent="0.25">
      <c r="A4698" s="17">
        <v>40771</v>
      </c>
      <c r="B4698" s="18">
        <v>0.53384259259259259</v>
      </c>
      <c r="C4698" s="5">
        <v>40771.533842592595</v>
      </c>
      <c r="D4698" s="64">
        <v>-8.7214100000000006</v>
      </c>
      <c r="E4698" s="64">
        <v>54.640425</v>
      </c>
      <c r="F4698" s="73">
        <v>309.2</v>
      </c>
      <c r="G4698" s="18">
        <v>5.7870369346346706E-5</v>
      </c>
      <c r="H4698" s="74">
        <v>312.04732284159212</v>
      </c>
      <c r="I4698" s="7" t="s">
        <v>40</v>
      </c>
      <c r="J4698" s="7" t="s">
        <v>40</v>
      </c>
      <c r="K4698">
        <v>1</v>
      </c>
      <c r="L4698" s="54">
        <v>67</v>
      </c>
      <c r="M4698" t="s">
        <v>12</v>
      </c>
    </row>
    <row r="4699" spans="1:13" x14ac:dyDescent="0.25">
      <c r="A4699" s="17">
        <v>40771</v>
      </c>
      <c r="B4699" s="18">
        <v>0.53390046296296301</v>
      </c>
      <c r="C4699" s="5">
        <v>40771.533900462964</v>
      </c>
      <c r="D4699" s="64">
        <v>-8.7168229999999998</v>
      </c>
      <c r="E4699" s="64">
        <v>54.639508999999997</v>
      </c>
      <c r="F4699" s="73">
        <v>302.95</v>
      </c>
      <c r="G4699" s="18">
        <v>5.7870369346346706E-5</v>
      </c>
      <c r="H4699" s="74">
        <v>312.60186450435907</v>
      </c>
      <c r="I4699" s="7" t="s">
        <v>40</v>
      </c>
      <c r="J4699" s="7" t="s">
        <v>40</v>
      </c>
      <c r="K4699">
        <v>1</v>
      </c>
      <c r="L4699" s="54">
        <v>67</v>
      </c>
      <c r="M4699" t="s">
        <v>12</v>
      </c>
    </row>
    <row r="4700" spans="1:13" x14ac:dyDescent="0.25">
      <c r="A4700" s="17">
        <v>40771</v>
      </c>
      <c r="B4700" s="18">
        <v>0.53395833333333331</v>
      </c>
      <c r="C4700" s="5">
        <v>40771.533958333333</v>
      </c>
      <c r="D4700" s="64">
        <v>-8.7122170000000008</v>
      </c>
      <c r="E4700" s="64">
        <v>54.638545999999998</v>
      </c>
      <c r="F4700" s="73">
        <v>296.22000000000003</v>
      </c>
      <c r="G4700" s="18">
        <v>5.7870369346346706E-5</v>
      </c>
      <c r="H4700" s="74">
        <v>315.50477581003906</v>
      </c>
      <c r="I4700" s="7" t="s">
        <v>40</v>
      </c>
      <c r="J4700" s="7" t="s">
        <v>40</v>
      </c>
      <c r="K4700">
        <v>1</v>
      </c>
      <c r="L4700" s="54">
        <v>67</v>
      </c>
      <c r="M4700" t="s">
        <v>12</v>
      </c>
    </row>
    <row r="4701" spans="1:13" x14ac:dyDescent="0.25">
      <c r="A4701" s="17">
        <v>40771</v>
      </c>
      <c r="B4701" s="18">
        <v>0.53401620370370373</v>
      </c>
      <c r="C4701" s="5">
        <v>40771.534016203703</v>
      </c>
      <c r="D4701" s="64">
        <v>-8.70763</v>
      </c>
      <c r="E4701" s="64">
        <v>54.637552999999997</v>
      </c>
      <c r="F4701" s="73">
        <v>288.52999999999997</v>
      </c>
      <c r="G4701" s="18">
        <v>5.7870369346346706E-5</v>
      </c>
      <c r="H4701" s="74">
        <v>315.51495361967994</v>
      </c>
      <c r="I4701" s="7" t="s">
        <v>40</v>
      </c>
      <c r="J4701" s="7" t="s">
        <v>40</v>
      </c>
      <c r="K4701">
        <v>1</v>
      </c>
      <c r="L4701" s="54">
        <v>67</v>
      </c>
      <c r="M4701" t="s">
        <v>12</v>
      </c>
    </row>
    <row r="4702" spans="1:13" x14ac:dyDescent="0.25">
      <c r="A4702" s="17">
        <v>40771</v>
      </c>
      <c r="B4702" s="18">
        <v>0.53407407407407403</v>
      </c>
      <c r="C4702" s="5">
        <v>40771.534074074072</v>
      </c>
      <c r="D4702" s="64">
        <v>-8.7031720000000004</v>
      </c>
      <c r="E4702" s="64">
        <v>54.636477999999997</v>
      </c>
      <c r="F4702" s="73">
        <v>284.69</v>
      </c>
      <c r="G4702" s="18">
        <v>5.7870369346346706E-5</v>
      </c>
      <c r="H4702" s="74">
        <v>311.14683540322818</v>
      </c>
      <c r="I4702" s="7" t="s">
        <v>40</v>
      </c>
      <c r="J4702" s="7" t="s">
        <v>40</v>
      </c>
      <c r="K4702">
        <v>1</v>
      </c>
      <c r="L4702" s="54">
        <v>67</v>
      </c>
      <c r="M4702" t="s">
        <v>12</v>
      </c>
    </row>
    <row r="4703" spans="1:13" x14ac:dyDescent="0.25">
      <c r="A4703" s="17">
        <v>40771</v>
      </c>
      <c r="B4703" s="18">
        <v>0.53413194444444445</v>
      </c>
      <c r="C4703" s="5">
        <v>40771.534131944441</v>
      </c>
      <c r="D4703" s="64">
        <v>-8.6990110000000005</v>
      </c>
      <c r="E4703" s="64">
        <v>54.635202999999997</v>
      </c>
      <c r="F4703" s="73">
        <v>277.95999999999998</v>
      </c>
      <c r="G4703" s="18">
        <v>5.7870369346346706E-5</v>
      </c>
      <c r="H4703" s="74">
        <v>303.34040235526373</v>
      </c>
      <c r="I4703" s="7" t="s">
        <v>40</v>
      </c>
      <c r="J4703" s="7" t="s">
        <v>40</v>
      </c>
      <c r="K4703">
        <v>1</v>
      </c>
      <c r="L4703" s="54">
        <v>67</v>
      </c>
      <c r="M4703" t="s">
        <v>12</v>
      </c>
    </row>
    <row r="4704" spans="1:13" x14ac:dyDescent="0.25">
      <c r="A4704" s="17">
        <v>40771</v>
      </c>
      <c r="B4704" s="18">
        <v>0.53418981481481487</v>
      </c>
      <c r="C4704" s="5">
        <v>40771.534189814818</v>
      </c>
      <c r="D4704" s="64">
        <v>-8.6956790000000002</v>
      </c>
      <c r="E4704" s="64">
        <v>54.63355</v>
      </c>
      <c r="F4704" s="73">
        <v>268.83</v>
      </c>
      <c r="G4704" s="18">
        <v>5.787037662230432E-5</v>
      </c>
      <c r="H4704" s="74">
        <v>282.75264641799788</v>
      </c>
      <c r="I4704" s="7" t="s">
        <v>40</v>
      </c>
      <c r="J4704" s="7" t="s">
        <v>40</v>
      </c>
      <c r="K4704">
        <v>1</v>
      </c>
      <c r="L4704" s="54">
        <v>67</v>
      </c>
      <c r="M4704" t="s">
        <v>12</v>
      </c>
    </row>
    <row r="4705" spans="1:13" x14ac:dyDescent="0.25">
      <c r="A4705" s="17">
        <v>40771</v>
      </c>
      <c r="B4705" s="18">
        <v>0.53424768518518517</v>
      </c>
      <c r="C4705" s="5">
        <v>40771.534247685187</v>
      </c>
      <c r="D4705" s="64">
        <v>-8.6938510000000004</v>
      </c>
      <c r="E4705" s="64">
        <v>54.631495999999999</v>
      </c>
      <c r="F4705" s="73">
        <v>264.5</v>
      </c>
      <c r="G4705" s="18">
        <v>5.7870369346346706E-5</v>
      </c>
      <c r="H4705" s="74">
        <v>257.2045156293467</v>
      </c>
      <c r="I4705" s="7" t="s">
        <v>40</v>
      </c>
      <c r="J4705" s="7" t="s">
        <v>40</v>
      </c>
      <c r="K4705">
        <v>1</v>
      </c>
      <c r="L4705" s="54">
        <v>67</v>
      </c>
      <c r="M4705" t="s">
        <v>12</v>
      </c>
    </row>
    <row r="4706" spans="1:13" x14ac:dyDescent="0.25">
      <c r="A4706" s="17">
        <v>40771</v>
      </c>
      <c r="B4706" s="18">
        <v>0.53430555555555559</v>
      </c>
      <c r="C4706" s="5">
        <v>40771.534305555557</v>
      </c>
      <c r="D4706" s="64">
        <v>-8.6936490000000006</v>
      </c>
      <c r="E4706" s="64">
        <v>54.629266999999999</v>
      </c>
      <c r="F4706" s="73">
        <v>260.64999999999998</v>
      </c>
      <c r="G4706" s="18">
        <v>5.7870369346346706E-5</v>
      </c>
      <c r="H4706" s="74">
        <v>248.47221838341952</v>
      </c>
      <c r="I4706" s="7" t="s">
        <v>40</v>
      </c>
      <c r="J4706" s="7" t="s">
        <v>40</v>
      </c>
      <c r="K4706">
        <v>1</v>
      </c>
      <c r="L4706" s="54">
        <v>67</v>
      </c>
      <c r="M4706" t="s">
        <v>12</v>
      </c>
    </row>
    <row r="4707" spans="1:13" x14ac:dyDescent="0.25">
      <c r="A4707" s="17">
        <v>40771</v>
      </c>
      <c r="B4707" s="18">
        <v>0.53436342592592589</v>
      </c>
      <c r="C4707" s="5">
        <v>40771.534363425926</v>
      </c>
      <c r="D4707" s="64">
        <v>-8.6937730000000002</v>
      </c>
      <c r="E4707" s="64">
        <v>54.627034000000002</v>
      </c>
      <c r="F4707" s="73">
        <v>252.96</v>
      </c>
      <c r="G4707" s="18">
        <v>5.7870369346346706E-5</v>
      </c>
      <c r="H4707" s="74">
        <v>248.70475570893527</v>
      </c>
      <c r="I4707" s="7" t="s">
        <v>40</v>
      </c>
      <c r="J4707" s="7" t="s">
        <v>40</v>
      </c>
      <c r="K4707">
        <v>1</v>
      </c>
      <c r="L4707" s="54">
        <v>67</v>
      </c>
      <c r="M4707" t="s">
        <v>12</v>
      </c>
    </row>
    <row r="4708" spans="1:13" x14ac:dyDescent="0.25">
      <c r="A4708" s="17">
        <v>40771</v>
      </c>
      <c r="B4708" s="18">
        <v>0.53442129629629631</v>
      </c>
      <c r="C4708" s="5">
        <v>40771.534421296295</v>
      </c>
      <c r="D4708" s="64">
        <v>-8.6932650000000002</v>
      </c>
      <c r="E4708" s="64">
        <v>54.624806</v>
      </c>
      <c r="F4708" s="73">
        <v>256.81</v>
      </c>
      <c r="G4708" s="18">
        <v>5.7870369346346706E-5</v>
      </c>
      <c r="H4708" s="74">
        <v>250.17102248551731</v>
      </c>
      <c r="I4708" s="7" t="s">
        <v>40</v>
      </c>
      <c r="J4708" s="7" t="s">
        <v>40</v>
      </c>
      <c r="K4708">
        <v>1</v>
      </c>
      <c r="L4708" s="54">
        <v>67</v>
      </c>
      <c r="M4708" t="s">
        <v>12</v>
      </c>
    </row>
    <row r="4709" spans="1:13" x14ac:dyDescent="0.25">
      <c r="A4709" s="17">
        <v>40771</v>
      </c>
      <c r="B4709" s="18">
        <v>0.53447916666666673</v>
      </c>
      <c r="C4709" s="5">
        <v>40771.534479166665</v>
      </c>
      <c r="D4709" s="64">
        <v>-8.6919909999999998</v>
      </c>
      <c r="E4709" s="64">
        <v>54.622591</v>
      </c>
      <c r="F4709" s="73">
        <v>259.69</v>
      </c>
      <c r="G4709" s="18">
        <v>5.7870369346346706E-5</v>
      </c>
      <c r="H4709" s="74">
        <v>259.88363549401953</v>
      </c>
      <c r="I4709" s="7" t="s">
        <v>40</v>
      </c>
      <c r="J4709" s="7" t="s">
        <v>40</v>
      </c>
      <c r="K4709">
        <v>1</v>
      </c>
      <c r="L4709" s="54">
        <v>67</v>
      </c>
      <c r="M4709" t="s">
        <v>12</v>
      </c>
    </row>
    <row r="4710" spans="1:13" x14ac:dyDescent="0.25">
      <c r="A4710" s="17">
        <v>40771</v>
      </c>
      <c r="B4710" s="18">
        <v>0.53453703703703703</v>
      </c>
      <c r="C4710" s="5">
        <v>40771.534537037034</v>
      </c>
      <c r="D4710" s="64">
        <v>-8.6899979999999992</v>
      </c>
      <c r="E4710" s="64">
        <v>54.620415000000001</v>
      </c>
      <c r="F4710" s="73">
        <v>262.58</v>
      </c>
      <c r="G4710" s="18">
        <v>5.7870369346346706E-5</v>
      </c>
      <c r="H4710" s="74">
        <v>274.1817742618112</v>
      </c>
      <c r="I4710" s="7" t="s">
        <v>40</v>
      </c>
      <c r="J4710" s="7" t="s">
        <v>40</v>
      </c>
      <c r="K4710">
        <v>1</v>
      </c>
      <c r="L4710" s="54">
        <v>67</v>
      </c>
      <c r="M4710" t="s">
        <v>12</v>
      </c>
    </row>
    <row r="4711" spans="1:13" x14ac:dyDescent="0.25">
      <c r="A4711" s="17">
        <v>40771</v>
      </c>
      <c r="B4711" s="18">
        <v>0.53459490740740734</v>
      </c>
      <c r="C4711" s="5">
        <v>40771.534594907411</v>
      </c>
      <c r="D4711" s="64">
        <v>-8.6875959999999992</v>
      </c>
      <c r="E4711" s="64">
        <v>54.618264000000003</v>
      </c>
      <c r="F4711" s="73">
        <v>262.10000000000002</v>
      </c>
      <c r="G4711" s="18">
        <v>5.787037662230432E-5</v>
      </c>
      <c r="H4711" s="74">
        <v>285.13971106314392</v>
      </c>
      <c r="I4711" s="7" t="s">
        <v>40</v>
      </c>
      <c r="J4711" s="7" t="s">
        <v>40</v>
      </c>
      <c r="K4711">
        <v>1</v>
      </c>
      <c r="L4711" s="54">
        <v>67</v>
      </c>
      <c r="M4711" t="s">
        <v>12</v>
      </c>
    </row>
    <row r="4712" spans="1:13" x14ac:dyDescent="0.25">
      <c r="A4712" s="17">
        <v>40771</v>
      </c>
      <c r="B4712" s="18">
        <v>0.53465277777777775</v>
      </c>
      <c r="C4712" s="5">
        <v>40771.53465277778</v>
      </c>
      <c r="D4712" s="64">
        <v>-8.6846560000000004</v>
      </c>
      <c r="E4712" s="64">
        <v>54.616295000000001</v>
      </c>
      <c r="F4712" s="73">
        <v>264.02</v>
      </c>
      <c r="G4712" s="18">
        <v>5.7870369346346706E-5</v>
      </c>
      <c r="H4712" s="74">
        <v>289.75160794435078</v>
      </c>
      <c r="I4712" s="7" t="s">
        <v>40</v>
      </c>
      <c r="J4712" s="7" t="s">
        <v>40</v>
      </c>
      <c r="K4712">
        <v>1</v>
      </c>
      <c r="L4712" s="54">
        <v>67</v>
      </c>
      <c r="M4712" t="s">
        <v>12</v>
      </c>
    </row>
    <row r="4713" spans="1:13" x14ac:dyDescent="0.25">
      <c r="A4713" s="17">
        <v>40771</v>
      </c>
      <c r="B4713" s="18">
        <v>0.53471064814814817</v>
      </c>
      <c r="C4713" s="5">
        <v>40771.534710648149</v>
      </c>
      <c r="D4713" s="64">
        <v>-8.6808300000000003</v>
      </c>
      <c r="E4713" s="64">
        <v>54.614894</v>
      </c>
      <c r="F4713" s="73">
        <v>270.27</v>
      </c>
      <c r="G4713" s="18">
        <v>5.7870369346346706E-5</v>
      </c>
      <c r="H4713" s="74">
        <v>291.80048894223967</v>
      </c>
      <c r="I4713" s="7" t="s">
        <v>40</v>
      </c>
      <c r="J4713" s="7" t="s">
        <v>40</v>
      </c>
      <c r="K4713">
        <v>1</v>
      </c>
      <c r="L4713" s="54">
        <v>67</v>
      </c>
      <c r="M4713" t="s">
        <v>12</v>
      </c>
    </row>
    <row r="4714" spans="1:13" x14ac:dyDescent="0.25">
      <c r="A4714" s="17">
        <v>40771</v>
      </c>
      <c r="B4714" s="18">
        <v>0.53476851851851859</v>
      </c>
      <c r="C4714" s="5">
        <v>40771.534768518519</v>
      </c>
      <c r="D4714" s="64">
        <v>-8.6765340000000002</v>
      </c>
      <c r="E4714" s="64">
        <v>54.614271000000002</v>
      </c>
      <c r="F4714" s="73">
        <v>271.70999999999998</v>
      </c>
      <c r="G4714" s="18">
        <v>5.7870369346346706E-5</v>
      </c>
      <c r="H4714" s="74">
        <v>285.48141655975127</v>
      </c>
      <c r="I4714" s="7" t="s">
        <v>40</v>
      </c>
      <c r="J4714" s="7" t="s">
        <v>40</v>
      </c>
      <c r="K4714">
        <v>1</v>
      </c>
      <c r="L4714" s="54">
        <v>67</v>
      </c>
      <c r="M4714" t="s">
        <v>12</v>
      </c>
    </row>
    <row r="4715" spans="1:13" x14ac:dyDescent="0.25">
      <c r="A4715" s="17">
        <v>40771</v>
      </c>
      <c r="B4715" s="18">
        <v>0.53482638888888889</v>
      </c>
      <c r="C4715" s="5">
        <v>40771.534826388888</v>
      </c>
      <c r="D4715" s="64">
        <v>-8.6721579999999996</v>
      </c>
      <c r="E4715" s="64">
        <v>54.614317</v>
      </c>
      <c r="F4715" s="73">
        <v>273.63</v>
      </c>
      <c r="G4715" s="18">
        <v>5.7870369346346706E-5</v>
      </c>
      <c r="H4715" s="74">
        <v>282.13491231106843</v>
      </c>
      <c r="I4715" s="7" t="s">
        <v>40</v>
      </c>
      <c r="J4715" s="7" t="s">
        <v>40</v>
      </c>
      <c r="K4715">
        <v>1</v>
      </c>
      <c r="L4715" s="54">
        <v>67</v>
      </c>
      <c r="M4715" t="s">
        <v>12</v>
      </c>
    </row>
    <row r="4716" spans="1:13" x14ac:dyDescent="0.25">
      <c r="A4716" s="17">
        <v>40771</v>
      </c>
      <c r="B4716" s="18">
        <v>0.5348842592592592</v>
      </c>
      <c r="C4716" s="5">
        <v>40771.534884259258</v>
      </c>
      <c r="D4716" s="64">
        <v>-8.6678709999999999</v>
      </c>
      <c r="E4716" s="64">
        <v>54.614668000000002</v>
      </c>
      <c r="F4716" s="73">
        <v>268.35000000000002</v>
      </c>
      <c r="G4716" s="18">
        <v>5.7870369346346706E-5</v>
      </c>
      <c r="H4716" s="74">
        <v>279.09854217476152</v>
      </c>
      <c r="I4716" s="7" t="s">
        <v>40</v>
      </c>
      <c r="J4716" s="7" t="s">
        <v>40</v>
      </c>
      <c r="K4716">
        <v>1</v>
      </c>
      <c r="L4716" s="54">
        <v>67</v>
      </c>
      <c r="M4716" t="s">
        <v>12</v>
      </c>
    </row>
    <row r="4717" spans="1:13" x14ac:dyDescent="0.25">
      <c r="A4717" s="17">
        <v>40771</v>
      </c>
      <c r="B4717" s="18">
        <v>0.53494212962962961</v>
      </c>
      <c r="C4717" s="5">
        <v>40771.534942129627</v>
      </c>
      <c r="D4717" s="64">
        <v>-8.6635749999999998</v>
      </c>
      <c r="E4717" s="64">
        <v>54.614986999999999</v>
      </c>
      <c r="F4717" s="73">
        <v>256.33</v>
      </c>
      <c r="G4717" s="18">
        <v>5.7870369346346706E-5</v>
      </c>
      <c r="H4717" s="74">
        <v>279.19532787325068</v>
      </c>
      <c r="I4717" s="7" t="s">
        <v>40</v>
      </c>
      <c r="J4717" s="7" t="s">
        <v>40</v>
      </c>
      <c r="K4717">
        <v>1</v>
      </c>
      <c r="L4717" s="54">
        <v>67</v>
      </c>
      <c r="M4717" t="s">
        <v>12</v>
      </c>
    </row>
    <row r="4718" spans="1:13" x14ac:dyDescent="0.25">
      <c r="A4718" s="17">
        <v>40771</v>
      </c>
      <c r="B4718" s="18">
        <v>0.53500000000000003</v>
      </c>
      <c r="C4718" s="5">
        <v>40771.535000000003</v>
      </c>
      <c r="D4718" s="64">
        <v>-8.6592929999999999</v>
      </c>
      <c r="E4718" s="64">
        <v>54.615254999999998</v>
      </c>
      <c r="F4718" s="73">
        <v>250.56</v>
      </c>
      <c r="G4718" s="18">
        <v>5.787037662230432E-5</v>
      </c>
      <c r="H4718" s="74">
        <v>277.63093034320781</v>
      </c>
      <c r="I4718" s="7" t="s">
        <v>40</v>
      </c>
      <c r="J4718" s="7" t="s">
        <v>40</v>
      </c>
      <c r="K4718">
        <v>1</v>
      </c>
      <c r="L4718" s="54">
        <v>67</v>
      </c>
      <c r="M4718" t="s">
        <v>12</v>
      </c>
    </row>
    <row r="4719" spans="1:13" x14ac:dyDescent="0.25">
      <c r="A4719" s="17">
        <v>40771</v>
      </c>
      <c r="B4719" s="18">
        <v>0.53505787037037034</v>
      </c>
      <c r="C4719" s="5">
        <v>40771.535057870373</v>
      </c>
      <c r="D4719" s="64">
        <v>-8.6549460000000007</v>
      </c>
      <c r="E4719" s="64">
        <v>54.615487000000002</v>
      </c>
      <c r="F4719" s="73">
        <v>245.75</v>
      </c>
      <c r="G4719" s="18">
        <v>5.7870369346346706E-5</v>
      </c>
      <c r="H4719" s="74">
        <v>281.39922763811734</v>
      </c>
      <c r="I4719" s="7" t="s">
        <v>40</v>
      </c>
      <c r="J4719" s="7" t="s">
        <v>40</v>
      </c>
      <c r="K4719">
        <v>1</v>
      </c>
      <c r="L4719" s="54">
        <v>67</v>
      </c>
      <c r="M4719" t="s">
        <v>12</v>
      </c>
    </row>
    <row r="4720" spans="1:13" x14ac:dyDescent="0.25">
      <c r="A4720" s="17">
        <v>40771</v>
      </c>
      <c r="B4720" s="18">
        <v>0.53511574074074075</v>
      </c>
      <c r="C4720" s="5">
        <v>40771.535115740742</v>
      </c>
      <c r="D4720" s="64">
        <v>-8.6505130000000001</v>
      </c>
      <c r="E4720" s="64">
        <v>54.615637</v>
      </c>
      <c r="F4720" s="73">
        <v>230.85</v>
      </c>
      <c r="G4720" s="18">
        <v>5.7870369346346706E-5</v>
      </c>
      <c r="H4720" s="74">
        <v>286.2413704009403</v>
      </c>
      <c r="I4720" s="7" t="s">
        <v>40</v>
      </c>
      <c r="J4720" s="7" t="s">
        <v>40</v>
      </c>
      <c r="K4720">
        <v>1</v>
      </c>
      <c r="L4720" s="54">
        <v>67</v>
      </c>
      <c r="M4720" t="s">
        <v>12</v>
      </c>
    </row>
    <row r="4721" spans="1:13" x14ac:dyDescent="0.25">
      <c r="A4721" s="17">
        <v>40771</v>
      </c>
      <c r="B4721" s="18">
        <v>0.53517361111111106</v>
      </c>
      <c r="C4721" s="5">
        <v>40771.535173611112</v>
      </c>
      <c r="D4721" s="64">
        <v>-8.645994</v>
      </c>
      <c r="E4721" s="64">
        <v>54.615842999999998</v>
      </c>
      <c r="F4721" s="73">
        <v>224.12</v>
      </c>
      <c r="G4721" s="18">
        <v>5.7870369346346706E-5</v>
      </c>
      <c r="H4721" s="74">
        <v>292.19748976383028</v>
      </c>
      <c r="I4721" s="7" t="s">
        <v>40</v>
      </c>
      <c r="J4721" s="7" t="s">
        <v>40</v>
      </c>
      <c r="K4721">
        <v>1</v>
      </c>
      <c r="L4721" s="54">
        <v>67</v>
      </c>
      <c r="M4721" t="s">
        <v>12</v>
      </c>
    </row>
    <row r="4722" spans="1:13" x14ac:dyDescent="0.25">
      <c r="A4722" s="17">
        <v>40771</v>
      </c>
      <c r="B4722" s="18">
        <v>0.53523148148148147</v>
      </c>
      <c r="C4722" s="5">
        <v>40771.535231481481</v>
      </c>
      <c r="D4722" s="64">
        <v>-8.6415699999999998</v>
      </c>
      <c r="E4722" s="64">
        <v>54.616090999999997</v>
      </c>
      <c r="F4722" s="73">
        <v>217.88</v>
      </c>
      <c r="G4722" s="18">
        <v>5.7870369346346706E-5</v>
      </c>
      <c r="H4722" s="74">
        <v>286.5041193325838</v>
      </c>
      <c r="I4722" s="7" t="s">
        <v>40</v>
      </c>
      <c r="J4722" s="7" t="s">
        <v>40</v>
      </c>
      <c r="K4722">
        <v>1</v>
      </c>
      <c r="L4722" s="54">
        <v>67</v>
      </c>
      <c r="M4722" t="s">
        <v>12</v>
      </c>
    </row>
    <row r="4723" spans="1:13" x14ac:dyDescent="0.25">
      <c r="A4723" s="17">
        <v>40771</v>
      </c>
      <c r="B4723" s="18">
        <v>0.53528935185185189</v>
      </c>
      <c r="C4723" s="5">
        <v>40771.53528935185</v>
      </c>
      <c r="D4723" s="64">
        <v>-8.6371789999999997</v>
      </c>
      <c r="E4723" s="64">
        <v>54.616286000000002</v>
      </c>
      <c r="F4723" s="73">
        <v>216.43</v>
      </c>
      <c r="G4723" s="18">
        <v>5.7870369346346706E-5</v>
      </c>
      <c r="H4723" s="74">
        <v>283.87338667985011</v>
      </c>
      <c r="I4723" s="7" t="s">
        <v>40</v>
      </c>
      <c r="J4723" s="7" t="s">
        <v>40</v>
      </c>
      <c r="K4723">
        <v>1</v>
      </c>
      <c r="L4723" s="54">
        <v>67</v>
      </c>
      <c r="M4723" t="s">
        <v>12</v>
      </c>
    </row>
    <row r="4724" spans="1:13" x14ac:dyDescent="0.25">
      <c r="A4724" s="17">
        <v>40771</v>
      </c>
      <c r="B4724" s="18">
        <v>0.5353472222222222</v>
      </c>
      <c r="C4724" s="5">
        <v>40771.53534722222</v>
      </c>
      <c r="D4724" s="64">
        <v>-8.6328709999999997</v>
      </c>
      <c r="E4724" s="64">
        <v>54.616469000000002</v>
      </c>
      <c r="F4724" s="73">
        <v>217.88</v>
      </c>
      <c r="G4724" s="18">
        <v>5.7870369346346706E-5</v>
      </c>
      <c r="H4724" s="74">
        <v>278.43700274808208</v>
      </c>
      <c r="I4724" s="7" t="s">
        <v>40</v>
      </c>
      <c r="J4724" s="7" t="s">
        <v>40</v>
      </c>
      <c r="K4724">
        <v>1</v>
      </c>
      <c r="L4724" s="54">
        <v>67</v>
      </c>
      <c r="M4724" t="s">
        <v>12</v>
      </c>
    </row>
    <row r="4725" spans="1:13" x14ac:dyDescent="0.25">
      <c r="A4725" s="17">
        <v>40771</v>
      </c>
      <c r="B4725" s="18">
        <v>0.53540509259259261</v>
      </c>
      <c r="C4725" s="5">
        <v>40771.535405092596</v>
      </c>
      <c r="D4725" s="64">
        <v>-8.6286500000000004</v>
      </c>
      <c r="E4725" s="64">
        <v>54.616658999999999</v>
      </c>
      <c r="F4725" s="73">
        <v>219.32</v>
      </c>
      <c r="G4725" s="18">
        <v>5.787037662230432E-5</v>
      </c>
      <c r="H4725" s="74">
        <v>272.90243569348297</v>
      </c>
      <c r="I4725" s="7" t="s">
        <v>40</v>
      </c>
      <c r="J4725" s="7" t="s">
        <v>40</v>
      </c>
      <c r="K4725">
        <v>1</v>
      </c>
      <c r="L4725" s="54">
        <v>67</v>
      </c>
      <c r="M4725" t="s">
        <v>12</v>
      </c>
    </row>
    <row r="4726" spans="1:13" x14ac:dyDescent="0.25">
      <c r="A4726" s="17">
        <v>40771</v>
      </c>
      <c r="B4726" s="18">
        <v>0.53546296296296292</v>
      </c>
      <c r="C4726" s="5">
        <v>40771.535462962966</v>
      </c>
      <c r="D4726" s="64">
        <v>-8.6244940000000003</v>
      </c>
      <c r="E4726" s="64">
        <v>54.616841999999998</v>
      </c>
      <c r="F4726" s="73">
        <v>224.12</v>
      </c>
      <c r="G4726" s="18">
        <v>5.7870369346346706E-5</v>
      </c>
      <c r="H4726" s="74">
        <v>268.66394363820757</v>
      </c>
      <c r="I4726" s="7" t="s">
        <v>40</v>
      </c>
      <c r="J4726" s="7" t="s">
        <v>40</v>
      </c>
      <c r="K4726">
        <v>1</v>
      </c>
      <c r="L4726" s="54">
        <v>67</v>
      </c>
      <c r="M4726" t="s">
        <v>12</v>
      </c>
    </row>
    <row r="4727" spans="1:13" x14ac:dyDescent="0.25">
      <c r="A4727" s="17">
        <v>40771</v>
      </c>
      <c r="B4727" s="18">
        <v>0.53552083333333333</v>
      </c>
      <c r="C4727" s="5">
        <v>40771.535520833335</v>
      </c>
      <c r="D4727" s="64">
        <v>-8.6204900000000002</v>
      </c>
      <c r="E4727" s="64">
        <v>54.617052999999999</v>
      </c>
      <c r="F4727" s="73">
        <v>234.22</v>
      </c>
      <c r="G4727" s="18">
        <v>5.7870369346346706E-5</v>
      </c>
      <c r="H4727" s="74">
        <v>259.15815463978186</v>
      </c>
      <c r="I4727" s="7" t="s">
        <v>40</v>
      </c>
      <c r="J4727" s="7" t="s">
        <v>40</v>
      </c>
      <c r="K4727">
        <v>1</v>
      </c>
      <c r="L4727" s="54">
        <v>67</v>
      </c>
      <c r="M4727" t="s">
        <v>12</v>
      </c>
    </row>
    <row r="4728" spans="1:13" x14ac:dyDescent="0.25">
      <c r="A4728" s="17">
        <v>40771</v>
      </c>
      <c r="B4728" s="18">
        <v>0.53557870370370375</v>
      </c>
      <c r="C4728" s="5">
        <v>40771.535578703704</v>
      </c>
      <c r="D4728" s="64">
        <v>-8.6166429999999998</v>
      </c>
      <c r="E4728" s="64">
        <v>54.617420000000003</v>
      </c>
      <c r="F4728" s="73">
        <v>250.56</v>
      </c>
      <c r="G4728" s="18">
        <v>5.7870369346346706E-5</v>
      </c>
      <c r="H4728" s="74">
        <v>251.3127542895364</v>
      </c>
      <c r="I4728" s="7" t="s">
        <v>40</v>
      </c>
      <c r="J4728" s="7" t="s">
        <v>40</v>
      </c>
      <c r="K4728">
        <v>1</v>
      </c>
      <c r="L4728" s="54">
        <v>67</v>
      </c>
      <c r="M4728" t="s">
        <v>12</v>
      </c>
    </row>
    <row r="4729" spans="1:13" x14ac:dyDescent="0.25">
      <c r="A4729" s="17">
        <v>40771</v>
      </c>
      <c r="B4729" s="18">
        <v>0.53563657407407406</v>
      </c>
      <c r="C4729" s="5">
        <v>40771.535636574074</v>
      </c>
      <c r="D4729" s="64">
        <v>-8.6134830000000004</v>
      </c>
      <c r="E4729" s="64">
        <v>54.618274999999997</v>
      </c>
      <c r="F4729" s="73">
        <v>265.94</v>
      </c>
      <c r="G4729" s="18">
        <v>5.7870369346346706E-5</v>
      </c>
      <c r="H4729" s="74">
        <v>224.82459796979427</v>
      </c>
      <c r="I4729" s="7" t="s">
        <v>40</v>
      </c>
      <c r="J4729" s="7" t="s">
        <v>40</v>
      </c>
      <c r="K4729">
        <v>1</v>
      </c>
      <c r="L4729" s="54">
        <v>67</v>
      </c>
      <c r="M4729" t="s">
        <v>12</v>
      </c>
    </row>
    <row r="4730" spans="1:13" x14ac:dyDescent="0.25">
      <c r="A4730" s="17">
        <v>40771</v>
      </c>
      <c r="B4730" s="18">
        <v>0.53569444444444447</v>
      </c>
      <c r="C4730" s="5">
        <v>40771.535694444443</v>
      </c>
      <c r="D4730" s="64">
        <v>-8.6120929999999998</v>
      </c>
      <c r="E4730" s="64">
        <v>54.619729</v>
      </c>
      <c r="F4730" s="73">
        <v>280.83999999999997</v>
      </c>
      <c r="G4730" s="18">
        <v>5.7870369346346706E-5</v>
      </c>
      <c r="H4730" s="74">
        <v>185.00004089755075</v>
      </c>
      <c r="I4730" s="7" t="s">
        <v>40</v>
      </c>
      <c r="J4730" s="7" t="s">
        <v>40</v>
      </c>
      <c r="K4730">
        <v>1</v>
      </c>
      <c r="L4730" s="54">
        <v>67</v>
      </c>
      <c r="M4730" t="s">
        <v>12</v>
      </c>
    </row>
    <row r="4731" spans="1:13" x14ac:dyDescent="0.25">
      <c r="A4731" s="17">
        <v>40771</v>
      </c>
      <c r="B4731" s="18">
        <v>0.53575231481481478</v>
      </c>
      <c r="C4731" s="5">
        <v>40771.535752314812</v>
      </c>
      <c r="D4731" s="64">
        <v>-8.6128239999999998</v>
      </c>
      <c r="E4731" s="64">
        <v>54.621332000000002</v>
      </c>
      <c r="F4731" s="73">
        <v>281.32</v>
      </c>
      <c r="G4731" s="18">
        <v>5.7870369346346706E-5</v>
      </c>
      <c r="H4731" s="74">
        <v>184.56020137740649</v>
      </c>
      <c r="I4731" s="7" t="s">
        <v>40</v>
      </c>
      <c r="J4731" s="7" t="s">
        <v>40</v>
      </c>
      <c r="K4731">
        <v>1</v>
      </c>
      <c r="L4731" s="54">
        <v>67</v>
      </c>
      <c r="M4731" t="s">
        <v>12</v>
      </c>
    </row>
    <row r="4732" spans="1:13" x14ac:dyDescent="0.25">
      <c r="A4732" s="17">
        <v>40771</v>
      </c>
      <c r="B4732" s="18">
        <v>0.53581018518518519</v>
      </c>
      <c r="C4732" s="5">
        <v>40771.535810185182</v>
      </c>
      <c r="D4732" s="64">
        <v>-8.6142409999999998</v>
      </c>
      <c r="E4732" s="64">
        <v>54.622976000000001</v>
      </c>
      <c r="F4732" s="73">
        <v>280.83999999999997</v>
      </c>
      <c r="G4732" s="18">
        <v>5.7870369346346706E-5</v>
      </c>
      <c r="H4732" s="74">
        <v>204.53064343164678</v>
      </c>
      <c r="I4732" s="7" t="s">
        <v>40</v>
      </c>
      <c r="J4732" s="7" t="s">
        <v>40</v>
      </c>
      <c r="K4732">
        <v>1</v>
      </c>
      <c r="L4732" s="54">
        <v>67</v>
      </c>
      <c r="M4732" t="s">
        <v>12</v>
      </c>
    </row>
    <row r="4733" spans="1:13" x14ac:dyDescent="0.25">
      <c r="A4733" s="17">
        <v>40771</v>
      </c>
      <c r="B4733" s="18">
        <v>0.53586805555555561</v>
      </c>
      <c r="C4733" s="5">
        <v>40771.535868055558</v>
      </c>
      <c r="D4733" s="64">
        <v>-8.6157819999999994</v>
      </c>
      <c r="E4733" s="64">
        <v>54.624735999999999</v>
      </c>
      <c r="F4733" s="73">
        <v>284.69</v>
      </c>
      <c r="G4733" s="18">
        <v>5.787037662230432E-5</v>
      </c>
      <c r="H4733" s="74">
        <v>219.65588059770187</v>
      </c>
      <c r="I4733" s="7" t="s">
        <v>40</v>
      </c>
      <c r="J4733" s="7" t="s">
        <v>40</v>
      </c>
      <c r="K4733">
        <v>1</v>
      </c>
      <c r="L4733" s="54">
        <v>67</v>
      </c>
      <c r="M4733" t="s">
        <v>12</v>
      </c>
    </row>
    <row r="4734" spans="1:13" x14ac:dyDescent="0.25">
      <c r="A4734" s="17">
        <v>40771</v>
      </c>
      <c r="B4734" s="18">
        <v>0.53592592592592592</v>
      </c>
      <c r="C4734" s="5">
        <v>40771.535925925928</v>
      </c>
      <c r="D4734" s="64">
        <v>-8.6173179999999991</v>
      </c>
      <c r="E4734" s="64">
        <v>54.626586000000003</v>
      </c>
      <c r="F4734" s="73">
        <v>290.94</v>
      </c>
      <c r="G4734" s="18">
        <v>5.7870369346346706E-5</v>
      </c>
      <c r="H4734" s="74">
        <v>228.49530900228919</v>
      </c>
      <c r="I4734" s="7" t="s">
        <v>40</v>
      </c>
      <c r="J4734" s="7" t="s">
        <v>40</v>
      </c>
      <c r="K4734">
        <v>1</v>
      </c>
      <c r="L4734" s="54">
        <v>67</v>
      </c>
      <c r="M4734" t="s">
        <v>12</v>
      </c>
    </row>
    <row r="4735" spans="1:13" x14ac:dyDescent="0.25">
      <c r="A4735" s="17">
        <v>40771</v>
      </c>
      <c r="B4735" s="18">
        <v>0.53598379629629633</v>
      </c>
      <c r="C4735" s="5">
        <v>40771.535983796297</v>
      </c>
      <c r="D4735" s="64">
        <v>-8.6188660000000006</v>
      </c>
      <c r="E4735" s="64">
        <v>54.628428999999997</v>
      </c>
      <c r="F4735" s="73">
        <v>294.77999999999997</v>
      </c>
      <c r="G4735" s="18">
        <v>5.7870369346346706E-5</v>
      </c>
      <c r="H4735" s="74">
        <v>228.12837351995998</v>
      </c>
      <c r="I4735" s="7" t="s">
        <v>40</v>
      </c>
      <c r="J4735" s="7" t="s">
        <v>40</v>
      </c>
      <c r="K4735">
        <v>1</v>
      </c>
      <c r="L4735" s="54">
        <v>67</v>
      </c>
      <c r="M4735" t="s">
        <v>12</v>
      </c>
    </row>
    <row r="4736" spans="1:13" x14ac:dyDescent="0.25">
      <c r="A4736" s="17">
        <v>40771</v>
      </c>
      <c r="B4736" s="18">
        <v>0.53604166666666664</v>
      </c>
      <c r="C4736" s="5">
        <v>40771.536041666666</v>
      </c>
      <c r="D4736" s="64">
        <v>-8.6203710000000004</v>
      </c>
      <c r="E4736" s="64">
        <v>54.630198</v>
      </c>
      <c r="F4736" s="73">
        <v>303.91000000000003</v>
      </c>
      <c r="G4736" s="18">
        <v>5.7870369346346706E-5</v>
      </c>
      <c r="H4736" s="74">
        <v>219.5092692928005</v>
      </c>
      <c r="I4736" s="7" t="s">
        <v>40</v>
      </c>
      <c r="J4736" s="7" t="s">
        <v>40</v>
      </c>
      <c r="K4736">
        <v>1</v>
      </c>
      <c r="L4736" s="54">
        <v>67</v>
      </c>
      <c r="M4736" t="s">
        <v>12</v>
      </c>
    </row>
    <row r="4737" spans="1:13" x14ac:dyDescent="0.25">
      <c r="A4737" s="17">
        <v>40771</v>
      </c>
      <c r="B4737" s="18">
        <v>0.53609953703703705</v>
      </c>
      <c r="C4737" s="5">
        <v>40771.536099537036</v>
      </c>
      <c r="D4737" s="64">
        <v>-8.6213449999999998</v>
      </c>
      <c r="E4737" s="64">
        <v>54.632021999999999</v>
      </c>
      <c r="F4737" s="73">
        <v>305.83999999999997</v>
      </c>
      <c r="G4737" s="18">
        <v>5.7870369346346706E-5</v>
      </c>
      <c r="H4737" s="74">
        <v>212.52495842278043</v>
      </c>
      <c r="I4737" s="7" t="s">
        <v>40</v>
      </c>
      <c r="J4737" s="7" t="s">
        <v>40</v>
      </c>
      <c r="K4737">
        <v>1</v>
      </c>
      <c r="L4737" s="54">
        <v>67</v>
      </c>
      <c r="M4737" t="s">
        <v>12</v>
      </c>
    </row>
    <row r="4738" spans="1:13" x14ac:dyDescent="0.25">
      <c r="A4738" s="17">
        <v>40771</v>
      </c>
      <c r="B4738" s="18">
        <v>0.53615740740740747</v>
      </c>
      <c r="C4738" s="5">
        <v>40771.536157407405</v>
      </c>
      <c r="D4738" s="64">
        <v>-8.6218520000000005</v>
      </c>
      <c r="E4738" s="64">
        <v>54.633935000000001</v>
      </c>
      <c r="F4738" s="73">
        <v>303.43</v>
      </c>
      <c r="G4738" s="18">
        <v>5.7870369346346706E-5</v>
      </c>
      <c r="H4738" s="74">
        <v>215.4451557234396</v>
      </c>
      <c r="I4738" s="7" t="s">
        <v>40</v>
      </c>
      <c r="J4738" s="7" t="s">
        <v>40</v>
      </c>
      <c r="K4738">
        <v>1</v>
      </c>
      <c r="L4738" s="54">
        <v>67</v>
      </c>
      <c r="M4738" t="s">
        <v>12</v>
      </c>
    </row>
    <row r="4739" spans="1:13" x14ac:dyDescent="0.25">
      <c r="A4739" s="17">
        <v>40771</v>
      </c>
      <c r="B4739" s="18">
        <v>0.53621527777777778</v>
      </c>
      <c r="C4739" s="5">
        <v>40771.536215277774</v>
      </c>
      <c r="D4739" s="64">
        <v>-8.6224349999999994</v>
      </c>
      <c r="E4739" s="64">
        <v>54.635755000000003</v>
      </c>
      <c r="F4739" s="73">
        <v>318.81</v>
      </c>
      <c r="G4739" s="18">
        <v>5.7870369346346706E-5</v>
      </c>
      <c r="H4739" s="74">
        <v>206.05408503532357</v>
      </c>
      <c r="I4739" s="7" t="s">
        <v>40</v>
      </c>
      <c r="J4739" s="7" t="s">
        <v>40</v>
      </c>
      <c r="K4739">
        <v>1</v>
      </c>
      <c r="L4739" s="54">
        <v>67</v>
      </c>
      <c r="M4739" t="s">
        <v>12</v>
      </c>
    </row>
    <row r="4740" spans="1:13" x14ac:dyDescent="0.25">
      <c r="A4740" s="17">
        <v>40771</v>
      </c>
      <c r="B4740" s="18">
        <v>0.53627314814814808</v>
      </c>
      <c r="C4740" s="5">
        <v>40771.536273148151</v>
      </c>
      <c r="D4740" s="64">
        <v>-8.6235630000000008</v>
      </c>
      <c r="E4740" s="64">
        <v>54.637382000000002</v>
      </c>
      <c r="F4740" s="73">
        <v>330.83</v>
      </c>
      <c r="G4740" s="18">
        <v>5.787037662230432E-5</v>
      </c>
      <c r="H4740" s="74">
        <v>195.15326094804976</v>
      </c>
      <c r="I4740" s="7" t="s">
        <v>40</v>
      </c>
      <c r="J4740" s="7" t="s">
        <v>40</v>
      </c>
      <c r="K4740">
        <v>1</v>
      </c>
      <c r="L4740" s="54">
        <v>67</v>
      </c>
      <c r="M4740" t="s">
        <v>12</v>
      </c>
    </row>
    <row r="4741" spans="1:13" x14ac:dyDescent="0.25">
      <c r="A4741" s="17">
        <v>40771</v>
      </c>
      <c r="B4741" s="18">
        <v>0.5363310185185185</v>
      </c>
      <c r="C4741" s="5">
        <v>40771.53633101852</v>
      </c>
      <c r="D4741" s="64">
        <v>-8.6261639999999993</v>
      </c>
      <c r="E4741" s="64">
        <v>54.638388999999997</v>
      </c>
      <c r="F4741" s="73">
        <v>345.25</v>
      </c>
      <c r="G4741" s="18">
        <v>5.7870369346346706E-5</v>
      </c>
      <c r="H4741" s="74">
        <v>201.60816157421678</v>
      </c>
      <c r="I4741" s="7" t="s">
        <v>40</v>
      </c>
      <c r="J4741" s="7" t="s">
        <v>40</v>
      </c>
      <c r="K4741">
        <v>1</v>
      </c>
      <c r="L4741" s="54">
        <v>67</v>
      </c>
      <c r="M4741" t="s">
        <v>12</v>
      </c>
    </row>
    <row r="4742" spans="1:13" x14ac:dyDescent="0.25">
      <c r="A4742" s="17">
        <v>40771</v>
      </c>
      <c r="B4742" s="18">
        <v>0.53638888888888892</v>
      </c>
      <c r="C4742" s="5">
        <v>40771.53638888889</v>
      </c>
      <c r="D4742" s="64">
        <v>-8.6297289999999993</v>
      </c>
      <c r="E4742" s="64">
        <v>54.638525000000001</v>
      </c>
      <c r="F4742" s="73">
        <v>339</v>
      </c>
      <c r="G4742" s="18">
        <v>5.7870369346346706E-5</v>
      </c>
      <c r="H4742" s="74">
        <v>230.17121613034507</v>
      </c>
      <c r="I4742" s="7" t="s">
        <v>40</v>
      </c>
      <c r="J4742" s="7" t="s">
        <v>40</v>
      </c>
      <c r="K4742">
        <v>1</v>
      </c>
      <c r="L4742" s="54">
        <v>67</v>
      </c>
      <c r="M4742" t="s">
        <v>12</v>
      </c>
    </row>
    <row r="4743" spans="1:13" x14ac:dyDescent="0.25">
      <c r="A4743" s="17">
        <v>40771</v>
      </c>
      <c r="B4743" s="18">
        <v>0.53644675925925933</v>
      </c>
      <c r="C4743" s="5">
        <v>40771.536446759259</v>
      </c>
      <c r="D4743" s="64">
        <v>-8.6335460000000008</v>
      </c>
      <c r="E4743" s="64">
        <v>54.637704999999997</v>
      </c>
      <c r="F4743" s="73">
        <v>345.25</v>
      </c>
      <c r="G4743" s="18">
        <v>5.7870369346346706E-5</v>
      </c>
      <c r="H4743" s="74">
        <v>262.30522293069384</v>
      </c>
      <c r="I4743" s="7" t="s">
        <v>40</v>
      </c>
      <c r="J4743" s="7" t="s">
        <v>40</v>
      </c>
      <c r="K4743">
        <v>1</v>
      </c>
      <c r="L4743" s="54">
        <v>67</v>
      </c>
      <c r="M4743" t="s">
        <v>12</v>
      </c>
    </row>
    <row r="4744" spans="1:13" x14ac:dyDescent="0.25">
      <c r="A4744" s="17">
        <v>40771</v>
      </c>
      <c r="B4744" s="18">
        <v>0.53650462962962964</v>
      </c>
      <c r="C4744" s="5">
        <v>40771.536504629628</v>
      </c>
      <c r="D4744" s="64">
        <v>-8.6365829999999999</v>
      </c>
      <c r="E4744" s="64">
        <v>54.635855999999997</v>
      </c>
      <c r="F4744" s="73">
        <v>353.9</v>
      </c>
      <c r="G4744" s="18">
        <v>5.7870369346346706E-5</v>
      </c>
      <c r="H4744" s="74">
        <v>283.99046088954037</v>
      </c>
      <c r="I4744" s="7" t="s">
        <v>40</v>
      </c>
      <c r="J4744" s="7" t="s">
        <v>40</v>
      </c>
      <c r="K4744">
        <v>1</v>
      </c>
      <c r="L4744" s="54">
        <v>67</v>
      </c>
      <c r="M4744" t="s">
        <v>12</v>
      </c>
    </row>
    <row r="4745" spans="1:13" x14ac:dyDescent="0.25">
      <c r="A4745" s="17">
        <v>40771</v>
      </c>
      <c r="B4745" s="18">
        <v>0.53656249999999994</v>
      </c>
      <c r="C4745" s="5">
        <v>40771.536562499998</v>
      </c>
      <c r="D4745" s="64">
        <v>-8.6381270000000008</v>
      </c>
      <c r="E4745" s="64">
        <v>54.633265999999999</v>
      </c>
      <c r="F4745" s="73">
        <v>357.75</v>
      </c>
      <c r="G4745" s="18">
        <v>5.7870369346346706E-5</v>
      </c>
      <c r="H4745" s="74">
        <v>304.99727353449464</v>
      </c>
      <c r="I4745" s="7" t="s">
        <v>40</v>
      </c>
      <c r="J4745" s="7" t="s">
        <v>40</v>
      </c>
      <c r="K4745">
        <v>1</v>
      </c>
      <c r="L4745" s="54">
        <v>67</v>
      </c>
      <c r="M4745" t="s">
        <v>12</v>
      </c>
    </row>
    <row r="4746" spans="1:13" x14ac:dyDescent="0.25">
      <c r="A4746" s="17">
        <v>40771</v>
      </c>
      <c r="B4746" s="18">
        <v>0.53662037037037036</v>
      </c>
      <c r="C4746" s="5">
        <v>40771.536620370367</v>
      </c>
      <c r="D4746" s="64">
        <v>-8.6380970000000001</v>
      </c>
      <c r="E4746" s="64">
        <v>54.630366000000002</v>
      </c>
      <c r="F4746" s="73">
        <v>344.77</v>
      </c>
      <c r="G4746" s="18">
        <v>5.7870369346346706E-5</v>
      </c>
      <c r="H4746" s="74">
        <v>322.83221553785307</v>
      </c>
      <c r="I4746" s="7" t="s">
        <v>40</v>
      </c>
      <c r="J4746" s="7" t="s">
        <v>40</v>
      </c>
      <c r="K4746">
        <v>1</v>
      </c>
      <c r="L4746" s="54">
        <v>67</v>
      </c>
      <c r="M4746" t="s">
        <v>12</v>
      </c>
    </row>
    <row r="4747" spans="1:13" x14ac:dyDescent="0.25">
      <c r="A4747" s="17">
        <v>40771</v>
      </c>
      <c r="B4747" s="18">
        <v>0.53667824074074078</v>
      </c>
      <c r="C4747" s="5">
        <v>40771.536678240744</v>
      </c>
      <c r="D4747" s="64">
        <v>-8.6372289999999996</v>
      </c>
      <c r="E4747" s="64">
        <v>54.627412</v>
      </c>
      <c r="F4747" s="73">
        <v>334.68</v>
      </c>
      <c r="G4747" s="18">
        <v>5.787037662230432E-5</v>
      </c>
      <c r="H4747" s="74">
        <v>333.56074048560487</v>
      </c>
      <c r="I4747" s="7" t="s">
        <v>40</v>
      </c>
      <c r="J4747" s="7" t="s">
        <v>40</v>
      </c>
      <c r="K4747">
        <v>1</v>
      </c>
      <c r="L4747" s="54">
        <v>67</v>
      </c>
      <c r="M4747" t="s">
        <v>12</v>
      </c>
    </row>
    <row r="4748" spans="1:13" x14ac:dyDescent="0.25">
      <c r="A4748" s="17">
        <v>40771</v>
      </c>
      <c r="B4748" s="18">
        <v>0.53673611111111108</v>
      </c>
      <c r="C4748" s="5">
        <v>40771.536736111113</v>
      </c>
      <c r="D4748" s="64">
        <v>-8.6358320000000006</v>
      </c>
      <c r="E4748" s="64">
        <v>54.624505999999997</v>
      </c>
      <c r="F4748" s="73">
        <v>327.95</v>
      </c>
      <c r="G4748" s="18">
        <v>5.7870369346346706E-5</v>
      </c>
      <c r="H4748" s="74">
        <v>335.78818239963215</v>
      </c>
      <c r="I4748" s="7" t="s">
        <v>40</v>
      </c>
      <c r="J4748" s="7" t="s">
        <v>40</v>
      </c>
      <c r="K4748">
        <v>1</v>
      </c>
      <c r="L4748" s="54">
        <v>67</v>
      </c>
      <c r="M4748" t="s">
        <v>12</v>
      </c>
    </row>
    <row r="4749" spans="1:13" x14ac:dyDescent="0.25">
      <c r="A4749" s="17">
        <v>40771</v>
      </c>
      <c r="B4749" s="18">
        <v>0.5367939814814815</v>
      </c>
      <c r="C4749" s="5">
        <v>40771.536793981482</v>
      </c>
      <c r="D4749" s="64">
        <v>-8.6339179999999995</v>
      </c>
      <c r="E4749" s="64">
        <v>54.621640999999997</v>
      </c>
      <c r="F4749" s="73">
        <v>323.14</v>
      </c>
      <c r="G4749" s="18">
        <v>5.7870369346346706E-5</v>
      </c>
      <c r="H4749" s="74">
        <v>341.95456330525178</v>
      </c>
      <c r="I4749" s="7" t="s">
        <v>40</v>
      </c>
      <c r="J4749" s="7" t="s">
        <v>40</v>
      </c>
      <c r="K4749">
        <v>1</v>
      </c>
      <c r="L4749" s="54">
        <v>67</v>
      </c>
      <c r="M4749" t="s">
        <v>12</v>
      </c>
    </row>
    <row r="4750" spans="1:13" x14ac:dyDescent="0.25">
      <c r="A4750" s="17">
        <v>40771</v>
      </c>
      <c r="B4750" s="18">
        <v>0.5368518518518518</v>
      </c>
      <c r="C4750" s="5">
        <v>40771.536851851852</v>
      </c>
      <c r="D4750" s="64">
        <v>-8.6314290000000007</v>
      </c>
      <c r="E4750" s="64">
        <v>54.619036999999999</v>
      </c>
      <c r="F4750" s="73">
        <v>317.37</v>
      </c>
      <c r="G4750" s="18">
        <v>5.7870369346346706E-5</v>
      </c>
      <c r="H4750" s="74">
        <v>331.30613686874318</v>
      </c>
      <c r="I4750" s="7" t="s">
        <v>40</v>
      </c>
      <c r="J4750" s="7" t="s">
        <v>40</v>
      </c>
      <c r="K4750">
        <v>1</v>
      </c>
      <c r="L4750" s="54">
        <v>67</v>
      </c>
      <c r="M4750" t="s">
        <v>12</v>
      </c>
    </row>
    <row r="4751" spans="1:13" x14ac:dyDescent="0.25">
      <c r="A4751" s="17">
        <v>40771</v>
      </c>
      <c r="B4751" s="18">
        <v>0.53690972222222222</v>
      </c>
      <c r="C4751" s="5">
        <v>40771.536909722221</v>
      </c>
      <c r="D4751" s="64">
        <v>-8.6284949999999991</v>
      </c>
      <c r="E4751" s="64">
        <v>54.616796000000001</v>
      </c>
      <c r="F4751" s="73">
        <v>295.26</v>
      </c>
      <c r="G4751" s="18">
        <v>5.7870369346346706E-5</v>
      </c>
      <c r="H4751" s="74">
        <v>313.04758370072375</v>
      </c>
      <c r="I4751" s="7" t="s">
        <v>40</v>
      </c>
      <c r="J4751" s="7" t="s">
        <v>40</v>
      </c>
      <c r="K4751">
        <v>1</v>
      </c>
      <c r="L4751" s="54">
        <v>67</v>
      </c>
      <c r="M4751" t="s">
        <v>12</v>
      </c>
    </row>
    <row r="4752" spans="1:13" x14ac:dyDescent="0.25">
      <c r="A4752" s="17">
        <v>40771</v>
      </c>
      <c r="B4752" s="18">
        <v>0.53696759259259264</v>
      </c>
      <c r="C4752" s="5">
        <v>40771.53696759259</v>
      </c>
      <c r="D4752" s="64">
        <v>-8.6250870000000006</v>
      </c>
      <c r="E4752" s="64">
        <v>54.614963000000003</v>
      </c>
      <c r="F4752" s="73">
        <v>276.04000000000002</v>
      </c>
      <c r="G4752" s="18">
        <v>5.7870369346346706E-5</v>
      </c>
      <c r="H4752" s="74">
        <v>299.82519925858207</v>
      </c>
      <c r="I4752" s="7" t="s">
        <v>40</v>
      </c>
      <c r="J4752" s="7" t="s">
        <v>40</v>
      </c>
      <c r="K4752">
        <v>1</v>
      </c>
      <c r="L4752" s="54">
        <v>67</v>
      </c>
      <c r="M4752" t="s">
        <v>12</v>
      </c>
    </row>
    <row r="4753" spans="1:13" x14ac:dyDescent="0.25">
      <c r="A4753" s="17">
        <v>40771</v>
      </c>
      <c r="B4753" s="18">
        <v>0.53702546296296294</v>
      </c>
      <c r="C4753" s="5">
        <v>40771.53702546296</v>
      </c>
      <c r="D4753" s="64">
        <v>-8.6210959999999996</v>
      </c>
      <c r="E4753" s="64">
        <v>54.613593999999999</v>
      </c>
      <c r="F4753" s="73">
        <v>259.69</v>
      </c>
      <c r="G4753" s="18">
        <v>5.7870369346346706E-5</v>
      </c>
      <c r="H4753" s="74">
        <v>299.01959885783003</v>
      </c>
      <c r="I4753" s="7" t="s">
        <v>40</v>
      </c>
      <c r="J4753" s="7" t="s">
        <v>40</v>
      </c>
      <c r="K4753">
        <v>1</v>
      </c>
      <c r="L4753" s="54">
        <v>67</v>
      </c>
      <c r="M4753" t="s">
        <v>12</v>
      </c>
    </row>
    <row r="4754" spans="1:13" x14ac:dyDescent="0.25">
      <c r="A4754" s="17">
        <v>40771</v>
      </c>
      <c r="B4754" s="18">
        <v>0.53708333333333336</v>
      </c>
      <c r="C4754" s="5">
        <v>40771.537083333336</v>
      </c>
      <c r="D4754" s="64">
        <v>-8.6168759999999995</v>
      </c>
      <c r="E4754" s="64">
        <v>54.612591000000002</v>
      </c>
      <c r="F4754" s="73">
        <v>253.93</v>
      </c>
      <c r="G4754" s="18">
        <v>5.787037662230432E-5</v>
      </c>
      <c r="H4754" s="74">
        <v>294.06191392944567</v>
      </c>
      <c r="I4754" s="7" t="s">
        <v>40</v>
      </c>
      <c r="J4754" s="7" t="s">
        <v>40</v>
      </c>
      <c r="K4754">
        <v>1</v>
      </c>
      <c r="L4754" s="54">
        <v>67</v>
      </c>
      <c r="M4754" t="s">
        <v>12</v>
      </c>
    </row>
    <row r="4755" spans="1:13" x14ac:dyDescent="0.25">
      <c r="A4755" s="17">
        <v>40771</v>
      </c>
      <c r="B4755" s="18">
        <v>0.53714120370370366</v>
      </c>
      <c r="C4755" s="5">
        <v>40771.537141203706</v>
      </c>
      <c r="D4755" s="64">
        <v>-8.6127310000000001</v>
      </c>
      <c r="E4755" s="64">
        <v>54.611516000000002</v>
      </c>
      <c r="F4755" s="73">
        <v>236.62</v>
      </c>
      <c r="G4755" s="18">
        <v>5.7870369346346706E-5</v>
      </c>
      <c r="H4755" s="74">
        <v>292.78480104377161</v>
      </c>
      <c r="I4755" s="7" t="s">
        <v>40</v>
      </c>
      <c r="J4755" s="7" t="s">
        <v>40</v>
      </c>
      <c r="K4755">
        <v>1</v>
      </c>
      <c r="L4755" s="54">
        <v>67</v>
      </c>
      <c r="M4755" t="s">
        <v>12</v>
      </c>
    </row>
    <row r="4756" spans="1:13" x14ac:dyDescent="0.25">
      <c r="A4756" s="17">
        <v>40771</v>
      </c>
      <c r="B4756" s="18">
        <v>0.53719907407407408</v>
      </c>
      <c r="C4756" s="5">
        <v>40771.537199074075</v>
      </c>
      <c r="D4756" s="64">
        <v>-8.6087919999999993</v>
      </c>
      <c r="E4756" s="64">
        <v>54.610160999999998</v>
      </c>
      <c r="F4756" s="73">
        <v>229.41</v>
      </c>
      <c r="G4756" s="18">
        <v>5.7870369346346706E-5</v>
      </c>
      <c r="H4756" s="74">
        <v>295.3599594704238</v>
      </c>
      <c r="I4756" s="7" t="s">
        <v>40</v>
      </c>
      <c r="J4756" s="7" t="s">
        <v>40</v>
      </c>
      <c r="K4756">
        <v>1</v>
      </c>
      <c r="L4756" s="54">
        <v>67</v>
      </c>
      <c r="M4756" t="s">
        <v>12</v>
      </c>
    </row>
    <row r="4757" spans="1:13" x14ac:dyDescent="0.25">
      <c r="A4757" s="17">
        <v>40771</v>
      </c>
      <c r="B4757" s="18">
        <v>0.5372569444444445</v>
      </c>
      <c r="C4757" s="5">
        <v>40771.537256944444</v>
      </c>
      <c r="D4757" s="64">
        <v>-8.6051029999999997</v>
      </c>
      <c r="E4757" s="64">
        <v>54.608601999999998</v>
      </c>
      <c r="F4757" s="73">
        <v>223.64</v>
      </c>
      <c r="G4757" s="18">
        <v>5.7870369346346706E-5</v>
      </c>
      <c r="H4757" s="74">
        <v>294.4186220312352</v>
      </c>
      <c r="I4757" s="7" t="s">
        <v>40</v>
      </c>
      <c r="J4757" s="7" t="s">
        <v>40</v>
      </c>
      <c r="K4757">
        <v>1</v>
      </c>
      <c r="L4757" s="54">
        <v>67</v>
      </c>
      <c r="M4757" t="s">
        <v>12</v>
      </c>
    </row>
    <row r="4758" spans="1:13" x14ac:dyDescent="0.25">
      <c r="A4758" s="17">
        <v>40771</v>
      </c>
      <c r="B4758" s="18">
        <v>0.5373148148148148</v>
      </c>
      <c r="C4758" s="5">
        <v>40771.537314814814</v>
      </c>
      <c r="D4758" s="64">
        <v>-8.6015010000000007</v>
      </c>
      <c r="E4758" s="64">
        <v>54.606983</v>
      </c>
      <c r="F4758" s="73">
        <v>220.76</v>
      </c>
      <c r="G4758" s="18">
        <v>5.7870369346346706E-5</v>
      </c>
      <c r="H4758" s="74">
        <v>293.96078919396768</v>
      </c>
      <c r="I4758" s="7" t="s">
        <v>40</v>
      </c>
      <c r="J4758" s="7" t="s">
        <v>40</v>
      </c>
      <c r="K4758">
        <v>1</v>
      </c>
      <c r="L4758" s="54">
        <v>67</v>
      </c>
      <c r="M4758" t="s">
        <v>12</v>
      </c>
    </row>
    <row r="4759" spans="1:13" x14ac:dyDescent="0.25">
      <c r="A4759" s="17">
        <v>40771</v>
      </c>
      <c r="B4759" s="18">
        <v>0.53737268518518522</v>
      </c>
      <c r="C4759" s="5">
        <v>40771.537372685183</v>
      </c>
      <c r="D4759" s="64">
        <v>-8.5979290000000006</v>
      </c>
      <c r="E4759" s="64">
        <v>54.605310000000003</v>
      </c>
      <c r="F4759" s="73">
        <v>221.72</v>
      </c>
      <c r="G4759" s="18">
        <v>5.7870369346346706E-5</v>
      </c>
      <c r="H4759" s="74">
        <v>296.18493818238613</v>
      </c>
      <c r="I4759" s="7" t="s">
        <v>40</v>
      </c>
      <c r="J4759" s="7" t="s">
        <v>40</v>
      </c>
      <c r="K4759">
        <v>1</v>
      </c>
      <c r="L4759" s="54">
        <v>67</v>
      </c>
      <c r="M4759" t="s">
        <v>12</v>
      </c>
    </row>
    <row r="4760" spans="1:13" x14ac:dyDescent="0.25">
      <c r="A4760" s="17">
        <v>40771</v>
      </c>
      <c r="B4760" s="18">
        <v>0.53743055555555552</v>
      </c>
      <c r="C4760" s="5">
        <v>40771.537430555552</v>
      </c>
      <c r="D4760" s="64">
        <v>-8.5943939999999994</v>
      </c>
      <c r="E4760" s="64">
        <v>54.603650999999999</v>
      </c>
      <c r="F4760" s="73">
        <v>227.49</v>
      </c>
      <c r="G4760" s="18">
        <v>5.7870369346346706E-5</v>
      </c>
      <c r="H4760" s="74">
        <v>293.35738862387757</v>
      </c>
      <c r="I4760" s="7" t="s">
        <v>40</v>
      </c>
      <c r="J4760" s="7" t="s">
        <v>40</v>
      </c>
      <c r="K4760">
        <v>1</v>
      </c>
      <c r="L4760" s="54">
        <v>67</v>
      </c>
      <c r="M4760" t="s">
        <v>12</v>
      </c>
    </row>
    <row r="4761" spans="1:13" x14ac:dyDescent="0.25">
      <c r="A4761" s="17">
        <v>40771</v>
      </c>
      <c r="B4761" s="18">
        <v>0.53748842592592594</v>
      </c>
      <c r="C4761" s="5">
        <v>40771.537488425929</v>
      </c>
      <c r="D4761" s="64">
        <v>-8.5905699999999996</v>
      </c>
      <c r="E4761" s="64">
        <v>54.602215999999999</v>
      </c>
      <c r="F4761" s="73">
        <v>228.93</v>
      </c>
      <c r="G4761" s="18">
        <v>5.787037662230432E-5</v>
      </c>
      <c r="H4761" s="74">
        <v>293.79693107127054</v>
      </c>
      <c r="I4761" s="7" t="s">
        <v>40</v>
      </c>
      <c r="J4761" s="7" t="s">
        <v>40</v>
      </c>
      <c r="K4761">
        <v>1</v>
      </c>
      <c r="L4761" s="54">
        <v>67</v>
      </c>
      <c r="M4761" t="s">
        <v>12</v>
      </c>
    </row>
    <row r="4762" spans="1:13" x14ac:dyDescent="0.25">
      <c r="A4762" s="17">
        <v>40771</v>
      </c>
      <c r="B4762" s="18">
        <v>0.53754629629629636</v>
      </c>
      <c r="C4762" s="5">
        <v>40771.537546296298</v>
      </c>
      <c r="D4762" s="64">
        <v>-8.5862750000000005</v>
      </c>
      <c r="E4762" s="64">
        <v>54.601379999999999</v>
      </c>
      <c r="F4762" s="73">
        <v>235.18</v>
      </c>
      <c r="G4762" s="18">
        <v>5.7870369346346706E-5</v>
      </c>
      <c r="H4762" s="74">
        <v>292.16971247376409</v>
      </c>
      <c r="I4762" s="7" t="s">
        <v>40</v>
      </c>
      <c r="J4762" s="7" t="s">
        <v>40</v>
      </c>
      <c r="K4762">
        <v>1</v>
      </c>
      <c r="L4762" s="54">
        <v>67</v>
      </c>
      <c r="M4762" t="s">
        <v>12</v>
      </c>
    </row>
    <row r="4763" spans="1:13" x14ac:dyDescent="0.25">
      <c r="A4763" s="17">
        <v>40771</v>
      </c>
      <c r="B4763" s="18">
        <v>0.53760416666666666</v>
      </c>
      <c r="C4763" s="5">
        <v>40771.537604166668</v>
      </c>
      <c r="D4763" s="64">
        <v>-8.5818449999999995</v>
      </c>
      <c r="E4763" s="64">
        <v>54.601332999999997</v>
      </c>
      <c r="F4763" s="73">
        <v>238.06</v>
      </c>
      <c r="G4763" s="18">
        <v>5.7870369346346706E-5</v>
      </c>
      <c r="H4763" s="74">
        <v>285.70812901574942</v>
      </c>
      <c r="I4763" s="7" t="s">
        <v>40</v>
      </c>
      <c r="J4763" s="7" t="s">
        <v>40</v>
      </c>
      <c r="K4763">
        <v>1</v>
      </c>
      <c r="L4763" s="54">
        <v>67</v>
      </c>
      <c r="M4763" t="s">
        <v>12</v>
      </c>
    </row>
    <row r="4764" spans="1:13" x14ac:dyDescent="0.25">
      <c r="A4764" s="17">
        <v>40771</v>
      </c>
      <c r="B4764" s="18">
        <v>0.53766203703703697</v>
      </c>
      <c r="C4764" s="5">
        <v>40771.537662037037</v>
      </c>
      <c r="D4764" s="64">
        <v>-8.5776459999999997</v>
      </c>
      <c r="E4764" s="64">
        <v>54.601981000000002</v>
      </c>
      <c r="F4764" s="73">
        <v>238.06</v>
      </c>
      <c r="G4764" s="18">
        <v>5.7870369346346706E-5</v>
      </c>
      <c r="H4764" s="74">
        <v>280.20680315191288</v>
      </c>
      <c r="I4764" s="7" t="s">
        <v>40</v>
      </c>
      <c r="J4764" s="7" t="s">
        <v>40</v>
      </c>
      <c r="K4764">
        <v>1</v>
      </c>
      <c r="L4764" s="54">
        <v>67</v>
      </c>
      <c r="M4764" t="s">
        <v>12</v>
      </c>
    </row>
    <row r="4765" spans="1:13" x14ac:dyDescent="0.25">
      <c r="A4765" s="17">
        <v>40771</v>
      </c>
      <c r="B4765" s="18">
        <v>0.53771990740740738</v>
      </c>
      <c r="C4765" s="5">
        <v>40771.537719907406</v>
      </c>
      <c r="D4765" s="64">
        <v>-8.5731999999999999</v>
      </c>
      <c r="E4765" s="64">
        <v>54.602334999999997</v>
      </c>
      <c r="F4765" s="73">
        <v>237.58</v>
      </c>
      <c r="G4765" s="18">
        <v>5.7870369346346706E-5</v>
      </c>
      <c r="H4765" s="74">
        <v>289.3820148035831</v>
      </c>
      <c r="I4765" s="7" t="s">
        <v>40</v>
      </c>
      <c r="J4765" s="7" t="s">
        <v>40</v>
      </c>
      <c r="K4765">
        <v>1</v>
      </c>
      <c r="L4765" s="54">
        <v>67</v>
      </c>
      <c r="M4765" t="s">
        <v>12</v>
      </c>
    </row>
    <row r="4766" spans="1:13" x14ac:dyDescent="0.25">
      <c r="A4766" s="17">
        <v>40771</v>
      </c>
      <c r="B4766" s="18">
        <v>0.5377777777777778</v>
      </c>
      <c r="C4766" s="5">
        <v>40771.537777777776</v>
      </c>
      <c r="D4766" s="64">
        <v>-8.5685730000000007</v>
      </c>
      <c r="E4766" s="64">
        <v>54.601849000000001</v>
      </c>
      <c r="F4766" s="73">
        <v>234.22</v>
      </c>
      <c r="G4766" s="18">
        <v>5.7870369346346706E-5</v>
      </c>
      <c r="H4766" s="74">
        <v>303.22342620537091</v>
      </c>
      <c r="I4766" s="7" t="s">
        <v>40</v>
      </c>
      <c r="J4766" s="7" t="s">
        <v>40</v>
      </c>
      <c r="K4766">
        <v>1</v>
      </c>
      <c r="L4766" s="54">
        <v>67</v>
      </c>
      <c r="M4766" t="s">
        <v>12</v>
      </c>
    </row>
    <row r="4767" spans="1:13" x14ac:dyDescent="0.25">
      <c r="A4767" s="17">
        <v>40771</v>
      </c>
      <c r="B4767" s="18">
        <v>0.53783564814814822</v>
      </c>
      <c r="C4767" s="5">
        <v>40771.537835648145</v>
      </c>
      <c r="D4767" s="64">
        <v>-8.5643890000000003</v>
      </c>
      <c r="E4767" s="64">
        <v>54.600580999999998</v>
      </c>
      <c r="F4767" s="73">
        <v>233.74</v>
      </c>
      <c r="G4767" s="18">
        <v>5.7870369346346706E-5</v>
      </c>
      <c r="H4767" s="74">
        <v>304.4918958903263</v>
      </c>
      <c r="I4767" s="7" t="s">
        <v>40</v>
      </c>
      <c r="J4767" s="7" t="s">
        <v>40</v>
      </c>
      <c r="K4767">
        <v>1</v>
      </c>
      <c r="L4767" s="54">
        <v>67</v>
      </c>
      <c r="M4767" t="s">
        <v>12</v>
      </c>
    </row>
    <row r="4768" spans="1:13" x14ac:dyDescent="0.25">
      <c r="A4768" s="17">
        <v>40771</v>
      </c>
      <c r="B4768" s="18">
        <v>0.53789351851851852</v>
      </c>
      <c r="C4768" s="5">
        <v>40771.537893518522</v>
      </c>
      <c r="D4768" s="64">
        <v>-8.5608350000000009</v>
      </c>
      <c r="E4768" s="64">
        <v>54.598802999999997</v>
      </c>
      <c r="F4768" s="73">
        <v>231.81</v>
      </c>
      <c r="G4768" s="18">
        <v>5.787037662230432E-5</v>
      </c>
      <c r="H4768" s="74">
        <v>302.8188516509145</v>
      </c>
      <c r="I4768" s="7" t="s">
        <v>40</v>
      </c>
      <c r="J4768" s="7" t="s">
        <v>40</v>
      </c>
      <c r="K4768">
        <v>1</v>
      </c>
      <c r="L4768" s="54">
        <v>67</v>
      </c>
      <c r="M4768" t="s">
        <v>12</v>
      </c>
    </row>
    <row r="4769" spans="1:13" x14ac:dyDescent="0.25">
      <c r="A4769" s="17">
        <v>40771</v>
      </c>
      <c r="B4769" s="18">
        <v>0.53795138888888883</v>
      </c>
      <c r="C4769" s="5">
        <v>40771.537951388891</v>
      </c>
      <c r="D4769" s="64">
        <v>-8.5575840000000003</v>
      </c>
      <c r="E4769" s="64">
        <v>54.596825000000003</v>
      </c>
      <c r="F4769" s="73">
        <v>231.33</v>
      </c>
      <c r="G4769" s="18">
        <v>5.7870369346346706E-5</v>
      </c>
      <c r="H4769" s="74">
        <v>304.03601095626931</v>
      </c>
      <c r="I4769" s="7" t="s">
        <v>40</v>
      </c>
      <c r="J4769" s="7" t="s">
        <v>40</v>
      </c>
      <c r="K4769">
        <v>1</v>
      </c>
      <c r="L4769" s="54">
        <v>67</v>
      </c>
      <c r="M4769" t="s">
        <v>12</v>
      </c>
    </row>
    <row r="4770" spans="1:13" x14ac:dyDescent="0.25">
      <c r="A4770" s="17">
        <v>40771</v>
      </c>
      <c r="B4770" s="18">
        <v>0.53800925925925924</v>
      </c>
      <c r="C4770" s="5">
        <v>40771.53800925926</v>
      </c>
      <c r="D4770" s="64">
        <v>-8.5542110000000005</v>
      </c>
      <c r="E4770" s="64">
        <v>54.594929999999998</v>
      </c>
      <c r="F4770" s="73">
        <v>240.95</v>
      </c>
      <c r="G4770" s="18">
        <v>5.7870369346346706E-5</v>
      </c>
      <c r="H4770" s="74">
        <v>303.01765909693427</v>
      </c>
      <c r="I4770" s="7" t="s">
        <v>40</v>
      </c>
      <c r="J4770" s="7" t="s">
        <v>40</v>
      </c>
      <c r="K4770">
        <v>1</v>
      </c>
      <c r="L4770" s="54">
        <v>67</v>
      </c>
      <c r="M4770" t="s">
        <v>12</v>
      </c>
    </row>
    <row r="4771" spans="1:13" x14ac:dyDescent="0.25">
      <c r="A4771" s="17">
        <v>40771</v>
      </c>
      <c r="B4771" s="18">
        <v>0.53806712962962966</v>
      </c>
      <c r="C4771" s="5">
        <v>40771.53806712963</v>
      </c>
      <c r="D4771" s="64">
        <v>-8.5503110000000007</v>
      </c>
      <c r="E4771" s="64">
        <v>54.593806999999998</v>
      </c>
      <c r="F4771" s="73">
        <v>254.89</v>
      </c>
      <c r="G4771" s="18">
        <v>5.7870369346346706E-5</v>
      </c>
      <c r="H4771" s="74">
        <v>280.88062400881597</v>
      </c>
      <c r="I4771" s="7" t="s">
        <v>40</v>
      </c>
      <c r="J4771" s="7" t="s">
        <v>40</v>
      </c>
      <c r="K4771">
        <v>1</v>
      </c>
      <c r="L4771" s="54">
        <v>67</v>
      </c>
      <c r="M4771" t="s">
        <v>12</v>
      </c>
    </row>
    <row r="4772" spans="1:13" x14ac:dyDescent="0.25">
      <c r="A4772" s="17">
        <v>40771</v>
      </c>
      <c r="B4772" s="18">
        <v>0.53812499999999996</v>
      </c>
      <c r="C4772" s="5">
        <v>40771.538124999999</v>
      </c>
      <c r="D4772" s="64">
        <v>-8.5468209999999996</v>
      </c>
      <c r="E4772" s="64">
        <v>54.594434</v>
      </c>
      <c r="F4772" s="73">
        <v>281.32</v>
      </c>
      <c r="G4772" s="18">
        <v>5.7870369346346706E-5</v>
      </c>
      <c r="H4772" s="74">
        <v>235.6595003356924</v>
      </c>
      <c r="I4772" s="7" t="s">
        <v>40</v>
      </c>
      <c r="J4772" s="7" t="s">
        <v>40</v>
      </c>
      <c r="K4772">
        <v>1</v>
      </c>
      <c r="L4772" s="54">
        <v>67</v>
      </c>
      <c r="M4772" t="s">
        <v>12</v>
      </c>
    </row>
    <row r="4773" spans="1:13" x14ac:dyDescent="0.25">
      <c r="A4773" s="17">
        <v>40771</v>
      </c>
      <c r="B4773" s="18">
        <v>0.53818287037037038</v>
      </c>
      <c r="C4773" s="5">
        <v>40771.538182870368</v>
      </c>
      <c r="D4773" s="64">
        <v>-8.545102</v>
      </c>
      <c r="E4773" s="64">
        <v>54.596141000000003</v>
      </c>
      <c r="F4773" s="73">
        <v>288.52999999999997</v>
      </c>
      <c r="G4773" s="18">
        <v>5.7870369346346706E-5</v>
      </c>
      <c r="H4773" s="74">
        <v>219.99792215446897</v>
      </c>
      <c r="I4773" s="7" t="s">
        <v>40</v>
      </c>
      <c r="J4773" s="7" t="s">
        <v>40</v>
      </c>
      <c r="K4773">
        <v>1</v>
      </c>
      <c r="L4773" s="54">
        <v>67</v>
      </c>
      <c r="M4773" t="s">
        <v>12</v>
      </c>
    </row>
    <row r="4774" spans="1:13" x14ac:dyDescent="0.25">
      <c r="A4774" s="17">
        <v>40771</v>
      </c>
      <c r="B4774" s="18">
        <v>0.53824074074074069</v>
      </c>
      <c r="C4774" s="5">
        <v>40771.538240740738</v>
      </c>
      <c r="D4774" s="64">
        <v>-8.5449400000000004</v>
      </c>
      <c r="E4774" s="64">
        <v>54.598241999999999</v>
      </c>
      <c r="F4774" s="73">
        <v>269.79000000000002</v>
      </c>
      <c r="G4774" s="18">
        <v>5.7870369346346706E-5</v>
      </c>
      <c r="H4774" s="74">
        <v>234.1154018111184</v>
      </c>
      <c r="I4774" s="7" t="s">
        <v>40</v>
      </c>
      <c r="J4774" s="7" t="s">
        <v>40</v>
      </c>
      <c r="K4774">
        <v>1</v>
      </c>
      <c r="L4774" s="54">
        <v>67</v>
      </c>
      <c r="M4774" t="s">
        <v>12</v>
      </c>
    </row>
    <row r="4775" spans="1:13" x14ac:dyDescent="0.25">
      <c r="A4775" s="17">
        <v>40771</v>
      </c>
      <c r="B4775" s="18">
        <v>0.5382986111111111</v>
      </c>
      <c r="C4775" s="5">
        <v>40771.538298611114</v>
      </c>
      <c r="D4775" s="64">
        <v>-8.5445449999999994</v>
      </c>
      <c r="E4775" s="64">
        <v>54.6006</v>
      </c>
      <c r="F4775" s="73">
        <v>251.04</v>
      </c>
      <c r="G4775" s="18">
        <v>5.787037662230432E-5</v>
      </c>
      <c r="H4775" s="74">
        <v>263.72427176778291</v>
      </c>
      <c r="I4775" s="7" t="s">
        <v>40</v>
      </c>
      <c r="J4775" s="7" t="s">
        <v>40</v>
      </c>
      <c r="K4775">
        <v>1</v>
      </c>
      <c r="L4775" s="54">
        <v>67</v>
      </c>
      <c r="M4775" t="s">
        <v>12</v>
      </c>
    </row>
    <row r="4776" spans="1:13" x14ac:dyDescent="0.25">
      <c r="A4776" s="17">
        <v>40771</v>
      </c>
      <c r="B4776" s="18">
        <v>0.53835648148148152</v>
      </c>
      <c r="C4776" s="5">
        <v>40771.538356481484</v>
      </c>
      <c r="D4776" s="64">
        <v>-8.5439779999999992</v>
      </c>
      <c r="E4776" s="64">
        <v>54.603012</v>
      </c>
      <c r="F4776" s="73">
        <v>252.96</v>
      </c>
      <c r="G4776" s="18">
        <v>5.7870369346346706E-5</v>
      </c>
      <c r="H4776" s="74">
        <v>270.980369836151</v>
      </c>
      <c r="I4776" s="7" t="s">
        <v>40</v>
      </c>
      <c r="J4776" s="7" t="s">
        <v>40</v>
      </c>
      <c r="K4776">
        <v>1</v>
      </c>
      <c r="L4776" s="54">
        <v>67</v>
      </c>
      <c r="M4776" t="s">
        <v>12</v>
      </c>
    </row>
    <row r="4777" spans="1:13" x14ac:dyDescent="0.25">
      <c r="A4777" s="17">
        <v>40771</v>
      </c>
      <c r="B4777" s="18">
        <v>0.53841435185185182</v>
      </c>
      <c r="C4777" s="5">
        <v>40771.538414351853</v>
      </c>
      <c r="D4777" s="64">
        <v>-8.5430949999999992</v>
      </c>
      <c r="E4777" s="64">
        <v>54.605378999999999</v>
      </c>
      <c r="F4777" s="73">
        <v>244.31</v>
      </c>
      <c r="G4777" s="18">
        <v>5.7870369346346706E-5</v>
      </c>
      <c r="H4777" s="74">
        <v>269.57410181764004</v>
      </c>
      <c r="I4777" s="7" t="s">
        <v>40</v>
      </c>
      <c r="J4777" s="7" t="s">
        <v>40</v>
      </c>
      <c r="K4777">
        <v>1</v>
      </c>
      <c r="L4777" s="54">
        <v>67</v>
      </c>
      <c r="M4777" t="s">
        <v>12</v>
      </c>
    </row>
    <row r="4778" spans="1:13" x14ac:dyDescent="0.25">
      <c r="A4778" s="17">
        <v>40771</v>
      </c>
      <c r="B4778" s="18">
        <v>0.53847222222222224</v>
      </c>
      <c r="C4778" s="5">
        <v>40771.538472222222</v>
      </c>
      <c r="D4778" s="64">
        <v>-8.541938</v>
      </c>
      <c r="E4778" s="64">
        <v>54.607632000000002</v>
      </c>
      <c r="F4778" s="73">
        <v>230.85</v>
      </c>
      <c r="G4778" s="18">
        <v>5.7870369346346706E-5</v>
      </c>
      <c r="H4778" s="74">
        <v>261.66163917206688</v>
      </c>
      <c r="I4778" s="7" t="s">
        <v>40</v>
      </c>
      <c r="J4778" s="7" t="s">
        <v>40</v>
      </c>
      <c r="K4778">
        <v>1</v>
      </c>
      <c r="L4778" s="54">
        <v>67</v>
      </c>
      <c r="M4778" t="s">
        <v>12</v>
      </c>
    </row>
    <row r="4779" spans="1:13" x14ac:dyDescent="0.25">
      <c r="A4779" s="17">
        <v>40771</v>
      </c>
      <c r="B4779" s="18">
        <v>0.53853009259259255</v>
      </c>
      <c r="C4779" s="5">
        <v>40771.538530092592</v>
      </c>
      <c r="D4779" s="64">
        <v>-8.5406080000000006</v>
      </c>
      <c r="E4779" s="64">
        <v>54.609704000000001</v>
      </c>
      <c r="F4779" s="73">
        <v>198.65</v>
      </c>
      <c r="G4779" s="18">
        <v>5.7870369346346706E-5</v>
      </c>
      <c r="H4779" s="74">
        <v>246.07684452435319</v>
      </c>
      <c r="I4779" s="7" t="s">
        <v>40</v>
      </c>
      <c r="J4779" s="7" t="s">
        <v>40</v>
      </c>
      <c r="K4779">
        <v>1</v>
      </c>
      <c r="L4779" s="54">
        <v>67</v>
      </c>
      <c r="M4779" t="s">
        <v>12</v>
      </c>
    </row>
    <row r="4780" spans="1:13" x14ac:dyDescent="0.25">
      <c r="A4780" s="17">
        <v>40771</v>
      </c>
      <c r="B4780" s="18">
        <v>0.53858796296296296</v>
      </c>
      <c r="C4780" s="5">
        <v>40771.538587962961</v>
      </c>
      <c r="D4780" s="64">
        <v>-8.538627</v>
      </c>
      <c r="E4780" s="64">
        <v>54.611482000000002</v>
      </c>
      <c r="F4780" s="73">
        <v>183.75</v>
      </c>
      <c r="G4780" s="18">
        <v>5.7870369346346706E-5</v>
      </c>
      <c r="H4780" s="74">
        <v>235.55270697207436</v>
      </c>
      <c r="I4780" s="7" t="s">
        <v>40</v>
      </c>
      <c r="J4780" s="7" t="s">
        <v>40</v>
      </c>
      <c r="K4780">
        <v>1</v>
      </c>
      <c r="L4780" s="54">
        <v>67</v>
      </c>
      <c r="M4780" t="s">
        <v>12</v>
      </c>
    </row>
    <row r="4781" spans="1:13" x14ac:dyDescent="0.25">
      <c r="A4781" s="17">
        <v>40771</v>
      </c>
      <c r="B4781" s="18">
        <v>0.53864583333333338</v>
      </c>
      <c r="C4781" s="5">
        <v>40771.538645833331</v>
      </c>
      <c r="D4781" s="64">
        <v>-8.5359850000000002</v>
      </c>
      <c r="E4781" s="64">
        <v>54.612864000000002</v>
      </c>
      <c r="F4781" s="73">
        <v>172.21</v>
      </c>
      <c r="G4781" s="18">
        <v>5.7870369346346706E-5</v>
      </c>
      <c r="H4781" s="74">
        <v>229.51346402400037</v>
      </c>
      <c r="I4781" s="7" t="s">
        <v>40</v>
      </c>
      <c r="J4781" s="7" t="s">
        <v>40</v>
      </c>
      <c r="K4781">
        <v>1</v>
      </c>
      <c r="L4781" s="54">
        <v>67</v>
      </c>
      <c r="M4781" t="s">
        <v>12</v>
      </c>
    </row>
    <row r="4782" spans="1:13" x14ac:dyDescent="0.25">
      <c r="A4782" s="17">
        <v>40771</v>
      </c>
      <c r="B4782" s="18">
        <v>0.53870370370370368</v>
      </c>
      <c r="C4782" s="5">
        <v>40771.538703703707</v>
      </c>
      <c r="D4782" s="64">
        <v>-8.5330300000000001</v>
      </c>
      <c r="E4782" s="64">
        <v>54.613947000000003</v>
      </c>
      <c r="F4782" s="73">
        <v>168.85</v>
      </c>
      <c r="G4782" s="18">
        <v>5.787037662230432E-5</v>
      </c>
      <c r="H4782" s="74">
        <v>225.4359525986095</v>
      </c>
      <c r="I4782" s="7" t="s">
        <v>40</v>
      </c>
      <c r="J4782" s="7" t="s">
        <v>40</v>
      </c>
      <c r="K4782">
        <v>1</v>
      </c>
      <c r="L4782" s="54">
        <v>67</v>
      </c>
      <c r="M4782" t="s">
        <v>12</v>
      </c>
    </row>
    <row r="4783" spans="1:13" x14ac:dyDescent="0.25">
      <c r="A4783" s="17">
        <v>40771</v>
      </c>
      <c r="B4783" s="18">
        <v>0.5387615740740741</v>
      </c>
      <c r="C4783" s="5">
        <v>40771.538761574076</v>
      </c>
      <c r="D4783" s="64">
        <v>-8.5298750000000005</v>
      </c>
      <c r="E4783" s="64">
        <v>54.614879000000002</v>
      </c>
      <c r="F4783" s="73">
        <v>187.11</v>
      </c>
      <c r="G4783" s="18">
        <v>5.7870369346346706E-5</v>
      </c>
      <c r="H4783" s="74">
        <v>228.31342829040128</v>
      </c>
      <c r="I4783" s="7" t="s">
        <v>40</v>
      </c>
      <c r="J4783" s="7" t="s">
        <v>40</v>
      </c>
      <c r="K4783">
        <v>1</v>
      </c>
      <c r="L4783" s="54">
        <v>67</v>
      </c>
      <c r="M4783" t="s">
        <v>12</v>
      </c>
    </row>
    <row r="4784" spans="1:13" x14ac:dyDescent="0.25">
      <c r="A4784" s="17">
        <v>40771</v>
      </c>
      <c r="B4784" s="18">
        <v>0.53881944444444441</v>
      </c>
      <c r="C4784" s="5">
        <v>40771.538819444446</v>
      </c>
      <c r="D4784" s="64">
        <v>-8.5264620000000004</v>
      </c>
      <c r="E4784" s="64">
        <v>54.615656000000001</v>
      </c>
      <c r="F4784" s="73">
        <v>202.49</v>
      </c>
      <c r="G4784" s="18">
        <v>5.7870369346346706E-5</v>
      </c>
      <c r="H4784" s="74">
        <v>236.39781272938612</v>
      </c>
      <c r="I4784" s="7" t="s">
        <v>40</v>
      </c>
      <c r="J4784" s="7" t="s">
        <v>40</v>
      </c>
      <c r="K4784">
        <v>1</v>
      </c>
      <c r="L4784" s="54">
        <v>67</v>
      </c>
      <c r="M4784" t="s">
        <v>12</v>
      </c>
    </row>
    <row r="4785" spans="1:13" x14ac:dyDescent="0.25">
      <c r="A4785" s="17">
        <v>40771</v>
      </c>
      <c r="B4785" s="18">
        <v>0.53887731481481482</v>
      </c>
      <c r="C4785" s="5">
        <v>40771.538877314815</v>
      </c>
      <c r="D4785" s="64">
        <v>-8.5228730000000006</v>
      </c>
      <c r="E4785" s="64">
        <v>54.616368999999999</v>
      </c>
      <c r="F4785" s="73">
        <v>212.59</v>
      </c>
      <c r="G4785" s="18">
        <v>5.7870369346346706E-5</v>
      </c>
      <c r="H4785" s="74">
        <v>244.58326495297322</v>
      </c>
      <c r="I4785" s="7" t="s">
        <v>40</v>
      </c>
      <c r="J4785" s="7" t="s">
        <v>40</v>
      </c>
      <c r="K4785">
        <v>1</v>
      </c>
      <c r="L4785" s="54">
        <v>67</v>
      </c>
      <c r="M4785" t="s">
        <v>12</v>
      </c>
    </row>
    <row r="4786" spans="1:13" x14ac:dyDescent="0.25">
      <c r="A4786" s="17">
        <v>40771</v>
      </c>
      <c r="B4786" s="18">
        <v>0.53893518518518524</v>
      </c>
      <c r="C4786" s="5">
        <v>40771.538935185185</v>
      </c>
      <c r="D4786" s="64">
        <v>-8.5190990000000006</v>
      </c>
      <c r="E4786" s="64">
        <v>54.616961000000003</v>
      </c>
      <c r="F4786" s="73">
        <v>227.01</v>
      </c>
      <c r="G4786" s="18">
        <v>5.7870369346346706E-5</v>
      </c>
      <c r="H4786" s="74">
        <v>252.03603479889921</v>
      </c>
      <c r="I4786" s="7" t="s">
        <v>40</v>
      </c>
      <c r="J4786" s="7" t="s">
        <v>40</v>
      </c>
      <c r="K4786">
        <v>1</v>
      </c>
      <c r="L4786" s="54">
        <v>67</v>
      </c>
      <c r="M4786" t="s">
        <v>12</v>
      </c>
    </row>
    <row r="4787" spans="1:13" x14ac:dyDescent="0.25">
      <c r="A4787" s="17">
        <v>40771</v>
      </c>
      <c r="B4787" s="18">
        <v>0.53899305555555554</v>
      </c>
      <c r="C4787" s="5">
        <v>40771.538993055554</v>
      </c>
      <c r="D4787" s="64">
        <v>-8.5150729999999992</v>
      </c>
      <c r="E4787" s="64">
        <v>54.617325999999998</v>
      </c>
      <c r="F4787" s="73">
        <v>233.74</v>
      </c>
      <c r="G4787" s="18">
        <v>5.7870369346346706E-5</v>
      </c>
      <c r="H4787" s="74">
        <v>262.66996323172447</v>
      </c>
      <c r="I4787" s="7" t="s">
        <v>40</v>
      </c>
      <c r="J4787" s="7" t="s">
        <v>40</v>
      </c>
      <c r="K4787">
        <v>1</v>
      </c>
      <c r="L4787" s="54">
        <v>67</v>
      </c>
      <c r="M4787" t="s">
        <v>12</v>
      </c>
    </row>
    <row r="4788" spans="1:13" x14ac:dyDescent="0.25">
      <c r="A4788" s="17">
        <v>40771</v>
      </c>
      <c r="B4788" s="18">
        <v>0.53905092592592596</v>
      </c>
      <c r="C4788" s="5">
        <v>40771.539050925923</v>
      </c>
      <c r="D4788" s="64">
        <v>-8.5110189999999992</v>
      </c>
      <c r="E4788" s="64">
        <v>54.617733000000001</v>
      </c>
      <c r="F4788" s="73">
        <v>243.83</v>
      </c>
      <c r="G4788" s="18">
        <v>5.7870369346346706E-5</v>
      </c>
      <c r="H4788" s="74">
        <v>265.20937268742961</v>
      </c>
      <c r="I4788" s="7" t="s">
        <v>40</v>
      </c>
      <c r="J4788" s="7" t="s">
        <v>40</v>
      </c>
      <c r="K4788">
        <v>1</v>
      </c>
      <c r="L4788" s="54">
        <v>67</v>
      </c>
      <c r="M4788" t="s">
        <v>12</v>
      </c>
    </row>
    <row r="4789" spans="1:13" x14ac:dyDescent="0.25">
      <c r="A4789" s="17">
        <v>40771</v>
      </c>
      <c r="B4789" s="18">
        <v>0.53910879629629627</v>
      </c>
      <c r="C4789" s="5">
        <v>40771.5391087963</v>
      </c>
      <c r="D4789" s="64">
        <v>-8.5071139999999996</v>
      </c>
      <c r="E4789" s="64">
        <v>54.618181999999997</v>
      </c>
      <c r="F4789" s="73">
        <v>227.97</v>
      </c>
      <c r="G4789" s="18">
        <v>5.787037662230432E-5</v>
      </c>
      <c r="H4789" s="74">
        <v>256.61859837479415</v>
      </c>
      <c r="I4789" s="7" t="s">
        <v>40</v>
      </c>
      <c r="J4789" s="7" t="s">
        <v>40</v>
      </c>
      <c r="K4789">
        <v>1</v>
      </c>
      <c r="L4789" s="54">
        <v>67</v>
      </c>
      <c r="M4789" t="s">
        <v>12</v>
      </c>
    </row>
    <row r="4790" spans="1:13" x14ac:dyDescent="0.25">
      <c r="A4790" s="17">
        <v>40771</v>
      </c>
      <c r="B4790" s="18">
        <v>0.53916666666666668</v>
      </c>
      <c r="C4790" s="5">
        <v>40771.539166666669</v>
      </c>
      <c r="D4790" s="64">
        <v>-8.5035779999999992</v>
      </c>
      <c r="E4790" s="64">
        <v>54.618288</v>
      </c>
      <c r="F4790" s="73">
        <v>238.54</v>
      </c>
      <c r="G4790" s="18">
        <v>5.7870369346346706E-5</v>
      </c>
      <c r="H4790" s="74">
        <v>228.22302727042461</v>
      </c>
      <c r="I4790" s="7" t="s">
        <v>40</v>
      </c>
      <c r="J4790" s="7" t="s">
        <v>40</v>
      </c>
      <c r="K4790">
        <v>1</v>
      </c>
      <c r="L4790" s="54">
        <v>67</v>
      </c>
      <c r="M4790" t="s">
        <v>12</v>
      </c>
    </row>
    <row r="4791" spans="1:13" x14ac:dyDescent="0.25">
      <c r="A4791" s="17">
        <v>40771</v>
      </c>
      <c r="B4791" s="18">
        <v>0.5392245370370371</v>
      </c>
      <c r="C4791" s="5">
        <v>40771.539224537039</v>
      </c>
      <c r="D4791" s="64">
        <v>-8.5004439999999999</v>
      </c>
      <c r="E4791" s="64">
        <v>54.618003000000002</v>
      </c>
      <c r="F4791" s="73">
        <v>245.75</v>
      </c>
      <c r="G4791" s="18">
        <v>5.7870369346346706E-5</v>
      </c>
      <c r="H4791" s="74">
        <v>204.48294065556732</v>
      </c>
      <c r="I4791" s="7" t="s">
        <v>40</v>
      </c>
      <c r="J4791" s="7" t="s">
        <v>40</v>
      </c>
      <c r="K4791">
        <v>1</v>
      </c>
      <c r="L4791" s="54">
        <v>67</v>
      </c>
      <c r="M4791" t="s">
        <v>12</v>
      </c>
    </row>
    <row r="4792" spans="1:13" x14ac:dyDescent="0.25">
      <c r="A4792" s="17">
        <v>40771</v>
      </c>
      <c r="B4792" s="18">
        <v>0.5392824074074074</v>
      </c>
      <c r="C4792" s="5">
        <v>40771.539282407408</v>
      </c>
      <c r="D4792" s="64">
        <v>-8.4980519999999995</v>
      </c>
      <c r="E4792" s="64">
        <v>54.617162</v>
      </c>
      <c r="F4792" s="73">
        <v>258.73</v>
      </c>
      <c r="G4792" s="18">
        <v>5.7870369346346706E-5</v>
      </c>
      <c r="H4792" s="74">
        <v>180.37952614632334</v>
      </c>
      <c r="I4792" s="7" t="s">
        <v>40</v>
      </c>
      <c r="J4792" s="7" t="s">
        <v>40</v>
      </c>
      <c r="K4792">
        <v>1</v>
      </c>
      <c r="L4792" s="54">
        <v>67</v>
      </c>
      <c r="M4792" t="s">
        <v>12</v>
      </c>
    </row>
    <row r="4793" spans="1:13" x14ac:dyDescent="0.25">
      <c r="A4793" s="17">
        <v>40771</v>
      </c>
      <c r="B4793" s="18">
        <v>0.53934027777777771</v>
      </c>
      <c r="C4793" s="5">
        <v>40771.539340277777</v>
      </c>
      <c r="D4793" s="64">
        <v>-8.4963470000000001</v>
      </c>
      <c r="E4793" s="64">
        <v>54.615819999999999</v>
      </c>
      <c r="F4793" s="73">
        <v>259.69</v>
      </c>
      <c r="G4793" s="18">
        <v>5.7870369346346706E-5</v>
      </c>
      <c r="H4793" s="74">
        <v>185.46216826676471</v>
      </c>
      <c r="I4793" s="7" t="s">
        <v>40</v>
      </c>
      <c r="J4793" s="7" t="s">
        <v>40</v>
      </c>
      <c r="K4793">
        <v>1</v>
      </c>
      <c r="L4793" s="54">
        <v>67</v>
      </c>
      <c r="M4793" t="s">
        <v>12</v>
      </c>
    </row>
    <row r="4794" spans="1:13" x14ac:dyDescent="0.25">
      <c r="A4794" s="17">
        <v>40771</v>
      </c>
      <c r="B4794" s="18">
        <v>0.53939814814814813</v>
      </c>
      <c r="C4794" s="5">
        <v>40771.539398148147</v>
      </c>
      <c r="D4794" s="64">
        <v>-8.4947710000000001</v>
      </c>
      <c r="E4794" s="64">
        <v>54.614086999999998</v>
      </c>
      <c r="F4794" s="73">
        <v>251.52</v>
      </c>
      <c r="G4794" s="18">
        <v>5.7870369346346706E-5</v>
      </c>
      <c r="H4794" s="74">
        <v>218.0312920421398</v>
      </c>
      <c r="I4794" s="7" t="s">
        <v>40</v>
      </c>
      <c r="J4794" s="7" t="s">
        <v>40</v>
      </c>
      <c r="K4794">
        <v>1</v>
      </c>
      <c r="L4794" s="54">
        <v>67</v>
      </c>
      <c r="M4794" t="s">
        <v>12</v>
      </c>
    </row>
    <row r="4795" spans="1:13" x14ac:dyDescent="0.25">
      <c r="A4795" s="17">
        <v>40771</v>
      </c>
      <c r="B4795" s="18">
        <v>0.53945601851851854</v>
      </c>
      <c r="C4795" s="5">
        <v>40771.539456018516</v>
      </c>
      <c r="D4795" s="64">
        <v>-8.493525</v>
      </c>
      <c r="E4795" s="64">
        <v>54.612118000000002</v>
      </c>
      <c r="F4795" s="73">
        <v>236.14</v>
      </c>
      <c r="G4795" s="18">
        <v>5.7870369346346706E-5</v>
      </c>
      <c r="H4795" s="74">
        <v>233.44194821534853</v>
      </c>
      <c r="I4795" s="7" t="s">
        <v>40</v>
      </c>
      <c r="J4795" s="7" t="s">
        <v>40</v>
      </c>
      <c r="K4795">
        <v>1</v>
      </c>
      <c r="L4795" s="54">
        <v>67</v>
      </c>
      <c r="M4795" t="s">
        <v>12</v>
      </c>
    </row>
    <row r="4796" spans="1:13" x14ac:dyDescent="0.25">
      <c r="A4796" s="17">
        <v>40771</v>
      </c>
      <c r="B4796" s="18">
        <v>0.53951388888888896</v>
      </c>
      <c r="C4796" s="5">
        <v>40771.539513888885</v>
      </c>
      <c r="D4796" s="64">
        <v>-8.4935510000000001</v>
      </c>
      <c r="E4796" s="64">
        <v>54.610081999999998</v>
      </c>
      <c r="F4796" s="73">
        <v>216.91</v>
      </c>
      <c r="G4796" s="18">
        <v>5.7870369346346706E-5</v>
      </c>
      <c r="H4796" s="74">
        <v>226.65259898211147</v>
      </c>
      <c r="I4796" s="7" t="s">
        <v>40</v>
      </c>
      <c r="J4796" s="7" t="s">
        <v>40</v>
      </c>
      <c r="K4796">
        <v>1</v>
      </c>
      <c r="L4796" s="54">
        <v>67</v>
      </c>
      <c r="M4796" t="s">
        <v>12</v>
      </c>
    </row>
    <row r="4797" spans="1:13" x14ac:dyDescent="0.25">
      <c r="A4797" s="17">
        <v>40771</v>
      </c>
      <c r="B4797" s="18">
        <v>0.53957175925925926</v>
      </c>
      <c r="C4797" s="5">
        <v>40771.539571759262</v>
      </c>
      <c r="D4797" s="64">
        <v>-8.4954800000000006</v>
      </c>
      <c r="E4797" s="64">
        <v>54.608553999999998</v>
      </c>
      <c r="F4797" s="73">
        <v>214.99</v>
      </c>
      <c r="G4797" s="18">
        <v>5.787037662230432E-5</v>
      </c>
      <c r="H4797" s="74">
        <v>210.71069609368476</v>
      </c>
      <c r="I4797" s="7" t="s">
        <v>40</v>
      </c>
      <c r="J4797" s="7" t="s">
        <v>40</v>
      </c>
      <c r="K4797">
        <v>1</v>
      </c>
      <c r="L4797" s="54">
        <v>67</v>
      </c>
      <c r="M4797" t="s">
        <v>12</v>
      </c>
    </row>
    <row r="4798" spans="1:13" x14ac:dyDescent="0.25">
      <c r="A4798" s="17">
        <v>40771</v>
      </c>
      <c r="B4798" s="18">
        <v>0.53962962962962957</v>
      </c>
      <c r="C4798" s="5">
        <v>40771.539629629631</v>
      </c>
      <c r="D4798" s="64">
        <v>-8.4984509999999993</v>
      </c>
      <c r="E4798" s="64">
        <v>54.608029999999999</v>
      </c>
      <c r="F4798" s="73">
        <v>183.27</v>
      </c>
      <c r="G4798" s="18">
        <v>5.7870369346346706E-5</v>
      </c>
      <c r="H4798" s="74">
        <v>200.23159971767754</v>
      </c>
      <c r="I4798" s="7" t="s">
        <v>40</v>
      </c>
      <c r="J4798" s="7" t="s">
        <v>40</v>
      </c>
      <c r="K4798">
        <v>1</v>
      </c>
      <c r="L4798" s="54">
        <v>67</v>
      </c>
      <c r="M4798" t="s">
        <v>12</v>
      </c>
    </row>
    <row r="4799" spans="1:13" x14ac:dyDescent="0.25">
      <c r="A4799" s="17">
        <v>40771</v>
      </c>
      <c r="B4799" s="18">
        <v>0.53968749999999999</v>
      </c>
      <c r="C4799" s="5">
        <v>40771.539687500001</v>
      </c>
      <c r="D4799" s="64">
        <v>-8.5014599999999998</v>
      </c>
      <c r="E4799" s="64">
        <v>54.608114999999998</v>
      </c>
      <c r="F4799" s="73">
        <v>193.36</v>
      </c>
      <c r="G4799" s="18">
        <v>5.7870369346346706E-5</v>
      </c>
      <c r="H4799" s="74">
        <v>194.22830665691814</v>
      </c>
      <c r="I4799" s="7" t="s">
        <v>40</v>
      </c>
      <c r="J4799" s="7" t="s">
        <v>40</v>
      </c>
      <c r="K4799">
        <v>1</v>
      </c>
      <c r="L4799" s="54">
        <v>67</v>
      </c>
      <c r="M4799" t="s">
        <v>12</v>
      </c>
    </row>
    <row r="4800" spans="1:13" x14ac:dyDescent="0.25">
      <c r="A4800" s="17">
        <v>40771</v>
      </c>
      <c r="B4800" s="18">
        <v>0.5397453703703704</v>
      </c>
      <c r="C4800" s="5">
        <v>40771.53974537037</v>
      </c>
      <c r="D4800" s="64">
        <v>-8.5043570000000006</v>
      </c>
      <c r="E4800" s="64">
        <v>54.607976000000001</v>
      </c>
      <c r="F4800" s="73">
        <v>198.17</v>
      </c>
      <c r="G4800" s="18">
        <v>5.7870369346346706E-5</v>
      </c>
      <c r="H4800" s="74">
        <v>187.41674452860883</v>
      </c>
      <c r="I4800" s="7" t="s">
        <v>40</v>
      </c>
      <c r="J4800" s="7" t="s">
        <v>40</v>
      </c>
      <c r="K4800">
        <v>1</v>
      </c>
      <c r="L4800" s="54">
        <v>67</v>
      </c>
      <c r="M4800" t="s">
        <v>12</v>
      </c>
    </row>
    <row r="4801" spans="1:13" x14ac:dyDescent="0.25">
      <c r="A4801" s="17">
        <v>40771</v>
      </c>
      <c r="B4801" s="18">
        <v>0.53980324074074071</v>
      </c>
      <c r="C4801" s="5">
        <v>40771.539803240739</v>
      </c>
      <c r="D4801" s="64">
        <v>-8.507142</v>
      </c>
      <c r="E4801" s="64">
        <v>54.607599999999998</v>
      </c>
      <c r="F4801" s="73">
        <v>202.98</v>
      </c>
      <c r="G4801" s="18">
        <v>5.7870369346346706E-5</v>
      </c>
      <c r="H4801" s="74">
        <v>184.37108705739394</v>
      </c>
      <c r="I4801" s="7" t="s">
        <v>40</v>
      </c>
      <c r="J4801" s="7" t="s">
        <v>40</v>
      </c>
      <c r="K4801">
        <v>1</v>
      </c>
      <c r="L4801" s="54">
        <v>67</v>
      </c>
      <c r="M4801" t="s">
        <v>12</v>
      </c>
    </row>
    <row r="4802" spans="1:13" x14ac:dyDescent="0.25">
      <c r="A4802" s="17">
        <v>40771</v>
      </c>
      <c r="B4802" s="18">
        <v>0.53986111111111112</v>
      </c>
      <c r="C4802" s="5">
        <v>40771.539861111109</v>
      </c>
      <c r="D4802" s="64">
        <v>-8.5095960000000002</v>
      </c>
      <c r="E4802" s="64">
        <v>54.606814</v>
      </c>
      <c r="F4802" s="73">
        <v>213.07</v>
      </c>
      <c r="G4802" s="18">
        <v>5.7870369346346706E-5</v>
      </c>
      <c r="H4802" s="74">
        <v>180.80083473126464</v>
      </c>
      <c r="I4802" s="7" t="s">
        <v>40</v>
      </c>
      <c r="J4802" s="7" t="s">
        <v>40</v>
      </c>
      <c r="K4802">
        <v>1</v>
      </c>
      <c r="L4802" s="54">
        <v>67</v>
      </c>
      <c r="M4802" t="s">
        <v>12</v>
      </c>
    </row>
    <row r="4803" spans="1:13" x14ac:dyDescent="0.25">
      <c r="A4803" s="17">
        <v>40771</v>
      </c>
      <c r="B4803" s="18">
        <v>0.53991898148148143</v>
      </c>
      <c r="C4803" s="5">
        <v>40771.539918981478</v>
      </c>
      <c r="D4803" s="64">
        <v>-8.5103670000000005</v>
      </c>
      <c r="E4803" s="64">
        <v>54.605244999999996</v>
      </c>
      <c r="F4803" s="73">
        <v>232.78</v>
      </c>
      <c r="G4803" s="18">
        <v>5.7870369346346706E-5</v>
      </c>
      <c r="H4803" s="74">
        <v>181.59670323953284</v>
      </c>
      <c r="I4803" s="7" t="s">
        <v>40</v>
      </c>
      <c r="J4803" s="7" t="s">
        <v>40</v>
      </c>
      <c r="K4803">
        <v>1</v>
      </c>
      <c r="L4803" s="54">
        <v>67</v>
      </c>
      <c r="M4803" t="s">
        <v>12</v>
      </c>
    </row>
    <row r="4804" spans="1:13" x14ac:dyDescent="0.25">
      <c r="A4804" s="17">
        <v>40771</v>
      </c>
      <c r="B4804" s="18">
        <v>0.53997685185185185</v>
      </c>
      <c r="C4804" s="5">
        <v>40771.539976851855</v>
      </c>
      <c r="D4804" s="64">
        <v>-8.5078549999999993</v>
      </c>
      <c r="E4804" s="64">
        <v>54.603661000000002</v>
      </c>
      <c r="F4804" s="73">
        <v>241.43</v>
      </c>
      <c r="G4804" s="18">
        <v>5.787037662230432E-5</v>
      </c>
      <c r="H4804" s="74">
        <v>239.42913319541327</v>
      </c>
      <c r="I4804" s="7" t="s">
        <v>40</v>
      </c>
      <c r="J4804" s="7" t="s">
        <v>40</v>
      </c>
      <c r="K4804">
        <v>1</v>
      </c>
      <c r="L4804" s="54">
        <v>67</v>
      </c>
      <c r="M4804" t="s">
        <v>12</v>
      </c>
    </row>
    <row r="4805" spans="1:13" x14ac:dyDescent="0.25">
      <c r="A4805" s="17">
        <v>40771</v>
      </c>
      <c r="B4805" s="18">
        <v>0.54003472222222226</v>
      </c>
      <c r="C4805" s="5">
        <v>40771.540034722224</v>
      </c>
      <c r="D4805" s="64">
        <v>-8.5038180000000008</v>
      </c>
      <c r="E4805" s="64">
        <v>54.602713000000001</v>
      </c>
      <c r="F4805" s="73">
        <v>230.37</v>
      </c>
      <c r="G4805" s="18">
        <v>5.7870369346346706E-5</v>
      </c>
      <c r="H4805" s="74">
        <v>280.8848529168913</v>
      </c>
      <c r="I4805" s="7" t="s">
        <v>40</v>
      </c>
      <c r="J4805" s="7" t="s">
        <v>40</v>
      </c>
      <c r="K4805">
        <v>1</v>
      </c>
      <c r="L4805" s="54">
        <v>67</v>
      </c>
      <c r="M4805" t="s">
        <v>12</v>
      </c>
    </row>
    <row r="4806" spans="1:13" x14ac:dyDescent="0.25">
      <c r="A4806" s="17">
        <v>40771</v>
      </c>
      <c r="B4806" s="18">
        <v>0.54009259259259257</v>
      </c>
      <c r="C4806" s="5">
        <v>40771.540092592593</v>
      </c>
      <c r="D4806" s="64">
        <v>-8.4995290000000008</v>
      </c>
      <c r="E4806" s="64">
        <v>54.601706999999998</v>
      </c>
      <c r="F4806" s="73">
        <v>235.18</v>
      </c>
      <c r="G4806" s="18">
        <v>5.7870369346346706E-5</v>
      </c>
      <c r="H4806" s="74">
        <v>298.37539008412506</v>
      </c>
      <c r="I4806" s="7" t="s">
        <v>40</v>
      </c>
      <c r="J4806" s="7" t="s">
        <v>40</v>
      </c>
      <c r="K4806">
        <v>1</v>
      </c>
      <c r="L4806" s="54">
        <v>67</v>
      </c>
      <c r="M4806" t="s">
        <v>12</v>
      </c>
    </row>
    <row r="4807" spans="1:13" x14ac:dyDescent="0.25">
      <c r="A4807" s="17">
        <v>40771</v>
      </c>
      <c r="B4807" s="18">
        <v>0.54015046296296299</v>
      </c>
      <c r="C4807" s="5">
        <v>40771.540150462963</v>
      </c>
      <c r="D4807" s="64">
        <v>-8.4951810000000005</v>
      </c>
      <c r="E4807" s="64">
        <v>54.600743999999999</v>
      </c>
      <c r="F4807" s="73">
        <v>242.87</v>
      </c>
      <c r="G4807" s="18">
        <v>5.7870369346346706E-5</v>
      </c>
      <c r="H4807" s="74">
        <v>300.16873931747563</v>
      </c>
      <c r="I4807" s="7" t="s">
        <v>40</v>
      </c>
      <c r="J4807" s="7" t="s">
        <v>40</v>
      </c>
      <c r="K4807">
        <v>1</v>
      </c>
      <c r="L4807" s="54">
        <v>67</v>
      </c>
      <c r="M4807" t="s">
        <v>12</v>
      </c>
    </row>
    <row r="4808" spans="1:13" x14ac:dyDescent="0.25">
      <c r="A4808" s="17">
        <v>40771</v>
      </c>
      <c r="B4808" s="18">
        <v>0.54020833333333329</v>
      </c>
      <c r="C4808" s="5">
        <v>40771.540208333332</v>
      </c>
      <c r="D4808" s="64">
        <v>-8.4908380000000001</v>
      </c>
      <c r="E4808" s="64">
        <v>54.599736</v>
      </c>
      <c r="F4808" s="73">
        <v>248.64</v>
      </c>
      <c r="G4808" s="18">
        <v>5.7870369346346706E-5</v>
      </c>
      <c r="H4808" s="74">
        <v>301.70098925717593</v>
      </c>
      <c r="I4808" s="7" t="s">
        <v>40</v>
      </c>
      <c r="J4808" s="7" t="s">
        <v>40</v>
      </c>
      <c r="K4808">
        <v>1</v>
      </c>
      <c r="L4808" s="54">
        <v>67</v>
      </c>
      <c r="M4808" t="s">
        <v>12</v>
      </c>
    </row>
    <row r="4809" spans="1:13" x14ac:dyDescent="0.25">
      <c r="A4809" s="17">
        <v>40771</v>
      </c>
      <c r="B4809" s="18">
        <v>0.54026620370370371</v>
      </c>
      <c r="C4809" s="5">
        <v>40771.540266203701</v>
      </c>
      <c r="D4809" s="64">
        <v>-8.4865720000000007</v>
      </c>
      <c r="E4809" s="64">
        <v>54.598692</v>
      </c>
      <c r="F4809" s="73">
        <v>261.14</v>
      </c>
      <c r="G4809" s="18">
        <v>5.7870369346346706E-5</v>
      </c>
      <c r="H4809" s="74">
        <v>298.64063577767996</v>
      </c>
      <c r="I4809" s="7" t="s">
        <v>40</v>
      </c>
      <c r="J4809" s="7" t="s">
        <v>40</v>
      </c>
      <c r="K4809">
        <v>1</v>
      </c>
      <c r="L4809" s="54">
        <v>67</v>
      </c>
      <c r="M4809" t="s">
        <v>12</v>
      </c>
    </row>
    <row r="4810" spans="1:13" x14ac:dyDescent="0.25">
      <c r="A4810" s="17">
        <v>40771</v>
      </c>
      <c r="B4810" s="18">
        <v>0.54032407407407412</v>
      </c>
      <c r="C4810" s="5">
        <v>40771.540324074071</v>
      </c>
      <c r="D4810" s="64">
        <v>-8.4823059999999995</v>
      </c>
      <c r="E4810" s="64">
        <v>54.597878000000001</v>
      </c>
      <c r="F4810" s="73">
        <v>275.56</v>
      </c>
      <c r="G4810" s="18">
        <v>5.7870369346346706E-5</v>
      </c>
      <c r="H4810" s="74">
        <v>289.64475266596924</v>
      </c>
      <c r="I4810" s="7" t="s">
        <v>40</v>
      </c>
      <c r="J4810" s="7" t="s">
        <v>40</v>
      </c>
      <c r="K4810">
        <v>1</v>
      </c>
      <c r="L4810" s="54">
        <v>67</v>
      </c>
      <c r="M4810" t="s">
        <v>12</v>
      </c>
    </row>
    <row r="4811" spans="1:13" x14ac:dyDescent="0.25">
      <c r="A4811" s="17">
        <v>40771</v>
      </c>
      <c r="B4811" s="18">
        <v>0.54038194444444443</v>
      </c>
      <c r="C4811" s="5">
        <v>40771.540381944447</v>
      </c>
      <c r="D4811" s="64">
        <v>-8.47804</v>
      </c>
      <c r="E4811" s="64">
        <v>54.597361999999997</v>
      </c>
      <c r="F4811" s="73">
        <v>298.14999999999998</v>
      </c>
      <c r="G4811" s="18">
        <v>5.787037662230432E-5</v>
      </c>
      <c r="H4811" s="74">
        <v>281.0428527144586</v>
      </c>
      <c r="I4811" s="7" t="s">
        <v>40</v>
      </c>
      <c r="J4811" s="7" t="s">
        <v>40</v>
      </c>
      <c r="K4811">
        <v>1</v>
      </c>
      <c r="L4811" s="54">
        <v>67</v>
      </c>
      <c r="M4811" t="s">
        <v>12</v>
      </c>
    </row>
    <row r="4812" spans="1:13" x14ac:dyDescent="0.25">
      <c r="A4812" s="17">
        <v>40771</v>
      </c>
      <c r="B4812" s="18">
        <v>0.54043981481481485</v>
      </c>
      <c r="C4812" s="5">
        <v>40771.540439814817</v>
      </c>
      <c r="D4812" s="64">
        <v>-8.4737550000000006</v>
      </c>
      <c r="E4812" s="64">
        <v>54.597256999999999</v>
      </c>
      <c r="F4812" s="73">
        <v>307.27999999999997</v>
      </c>
      <c r="G4812" s="18">
        <v>5.7870369346346706E-5</v>
      </c>
      <c r="H4812" s="74">
        <v>276.58471037802792</v>
      </c>
      <c r="I4812" s="7" t="s">
        <v>40</v>
      </c>
      <c r="J4812" s="7" t="s">
        <v>40</v>
      </c>
      <c r="K4812">
        <v>1</v>
      </c>
      <c r="L4812" s="54">
        <v>67</v>
      </c>
      <c r="M4812" t="s">
        <v>12</v>
      </c>
    </row>
    <row r="4813" spans="1:13" x14ac:dyDescent="0.25">
      <c r="A4813" s="17">
        <v>40771</v>
      </c>
      <c r="B4813" s="18">
        <v>0.54049768518518515</v>
      </c>
      <c r="C4813" s="5">
        <v>40771.540497685186</v>
      </c>
      <c r="D4813" s="64">
        <v>-8.4694540000000007</v>
      </c>
      <c r="E4813" s="64">
        <v>54.597557999999999</v>
      </c>
      <c r="F4813" s="73">
        <v>309.68</v>
      </c>
      <c r="G4813" s="18">
        <v>5.7870369346346706E-5</v>
      </c>
      <c r="H4813" s="74">
        <v>279.3853392506353</v>
      </c>
      <c r="I4813" s="7" t="s">
        <v>40</v>
      </c>
      <c r="J4813" s="7" t="s">
        <v>40</v>
      </c>
      <c r="K4813">
        <v>1</v>
      </c>
      <c r="L4813" s="54">
        <v>67</v>
      </c>
      <c r="M4813" t="s">
        <v>12</v>
      </c>
    </row>
    <row r="4814" spans="1:13" x14ac:dyDescent="0.25">
      <c r="A4814" s="17">
        <v>40771</v>
      </c>
      <c r="B4814" s="18">
        <v>0.54055555555555557</v>
      </c>
      <c r="C4814" s="5">
        <v>40771.540555555555</v>
      </c>
      <c r="D4814" s="64">
        <v>-8.4652799999999999</v>
      </c>
      <c r="E4814" s="64">
        <v>54.598239999999997</v>
      </c>
      <c r="F4814" s="73">
        <v>306.32</v>
      </c>
      <c r="G4814" s="18">
        <v>5.7870369346346706E-5</v>
      </c>
      <c r="H4814" s="74">
        <v>279.67697759705942</v>
      </c>
      <c r="I4814" s="7" t="s">
        <v>40</v>
      </c>
      <c r="J4814" s="7" t="s">
        <v>40</v>
      </c>
      <c r="K4814">
        <v>1</v>
      </c>
      <c r="L4814" s="54">
        <v>67</v>
      </c>
      <c r="M4814" t="s">
        <v>12</v>
      </c>
    </row>
    <row r="4815" spans="1:13" x14ac:dyDescent="0.25">
      <c r="A4815" s="17">
        <v>40771</v>
      </c>
      <c r="B4815" s="18">
        <v>0.54061342592592598</v>
      </c>
      <c r="C4815" s="5">
        <v>40771.540613425925</v>
      </c>
      <c r="D4815" s="64">
        <v>-8.4613189999999996</v>
      </c>
      <c r="E4815" s="64">
        <v>54.599257000000001</v>
      </c>
      <c r="F4815" s="73">
        <v>305.36</v>
      </c>
      <c r="G4815" s="18">
        <v>5.7870369346346706E-5</v>
      </c>
      <c r="H4815" s="74">
        <v>279.39836848595081</v>
      </c>
      <c r="I4815" s="7" t="s">
        <v>40</v>
      </c>
      <c r="J4815" s="7" t="s">
        <v>40</v>
      </c>
      <c r="K4815">
        <v>1</v>
      </c>
      <c r="L4815" s="54">
        <v>67</v>
      </c>
      <c r="M4815" t="s">
        <v>12</v>
      </c>
    </row>
    <row r="4816" spans="1:13" x14ac:dyDescent="0.25">
      <c r="A4816" s="17">
        <v>40771</v>
      </c>
      <c r="B4816" s="18">
        <v>0.54067129629629629</v>
      </c>
      <c r="C4816" s="5">
        <v>40771.540671296294</v>
      </c>
      <c r="D4816" s="64">
        <v>-8.4575770000000006</v>
      </c>
      <c r="E4816" s="64">
        <v>54.60051</v>
      </c>
      <c r="F4816" s="73">
        <v>309.68</v>
      </c>
      <c r="G4816" s="18">
        <v>5.7870369346346706E-5</v>
      </c>
      <c r="H4816" s="74">
        <v>278.71754512141058</v>
      </c>
      <c r="I4816" s="7" t="s">
        <v>40</v>
      </c>
      <c r="J4816" s="7" t="s">
        <v>40</v>
      </c>
      <c r="K4816">
        <v>1</v>
      </c>
      <c r="L4816" s="54">
        <v>67</v>
      </c>
      <c r="M4816" t="s">
        <v>12</v>
      </c>
    </row>
    <row r="4817" spans="1:13" x14ac:dyDescent="0.25">
      <c r="A4817" s="17">
        <v>40771</v>
      </c>
      <c r="B4817" s="18">
        <v>0.54072916666666659</v>
      </c>
      <c r="C4817" s="5">
        <v>40771.540729166663</v>
      </c>
      <c r="D4817" s="64">
        <v>-8.4542110000000008</v>
      </c>
      <c r="E4817" s="64">
        <v>54.601961000000003</v>
      </c>
      <c r="F4817" s="73">
        <v>312.57</v>
      </c>
      <c r="G4817" s="18">
        <v>5.7870369346346706E-5</v>
      </c>
      <c r="H4817" s="74">
        <v>270.5572453874143</v>
      </c>
      <c r="I4817" s="7" t="s">
        <v>40</v>
      </c>
      <c r="J4817" s="7" t="s">
        <v>40</v>
      </c>
      <c r="K4817">
        <v>1</v>
      </c>
      <c r="L4817" s="54">
        <v>67</v>
      </c>
      <c r="M4817" t="s">
        <v>12</v>
      </c>
    </row>
    <row r="4818" spans="1:13" x14ac:dyDescent="0.25">
      <c r="A4818" s="17">
        <v>40771</v>
      </c>
      <c r="B4818" s="18">
        <v>0.54078703703703701</v>
      </c>
      <c r="C4818" s="5">
        <v>40771.54078703704</v>
      </c>
      <c r="D4818" s="64">
        <v>-8.4512820000000008</v>
      </c>
      <c r="E4818" s="64">
        <v>54.603577000000001</v>
      </c>
      <c r="F4818" s="73">
        <v>325.54000000000002</v>
      </c>
      <c r="G4818" s="18">
        <v>5.787037662230432E-5</v>
      </c>
      <c r="H4818" s="74">
        <v>260.82756893038834</v>
      </c>
      <c r="I4818" s="7" t="s">
        <v>40</v>
      </c>
      <c r="J4818" s="7" t="s">
        <v>40</v>
      </c>
      <c r="K4818">
        <v>1</v>
      </c>
      <c r="L4818" s="54">
        <v>67</v>
      </c>
      <c r="M4818" t="s">
        <v>12</v>
      </c>
    </row>
    <row r="4819" spans="1:13" x14ac:dyDescent="0.25">
      <c r="A4819" s="17">
        <v>40771</v>
      </c>
      <c r="B4819" s="18">
        <v>0.54084490740740743</v>
      </c>
      <c r="C4819" s="5">
        <v>40771.540844907409</v>
      </c>
      <c r="D4819" s="64">
        <v>-8.4487240000000003</v>
      </c>
      <c r="E4819" s="64">
        <v>54.605376</v>
      </c>
      <c r="F4819" s="73">
        <v>323.62</v>
      </c>
      <c r="G4819" s="18">
        <v>5.7870369346346706E-5</v>
      </c>
      <c r="H4819" s="74">
        <v>259.44009870455466</v>
      </c>
      <c r="I4819" s="7" t="s">
        <v>40</v>
      </c>
      <c r="J4819" s="7" t="s">
        <v>40</v>
      </c>
      <c r="K4819">
        <v>1</v>
      </c>
      <c r="L4819" s="54">
        <v>67</v>
      </c>
      <c r="M4819" t="s">
        <v>12</v>
      </c>
    </row>
    <row r="4820" spans="1:13" x14ac:dyDescent="0.25">
      <c r="A4820" s="17">
        <v>40771</v>
      </c>
      <c r="B4820" s="18">
        <v>0.54090277777777784</v>
      </c>
      <c r="C4820" s="5">
        <v>40771.540902777779</v>
      </c>
      <c r="D4820" s="64">
        <v>-8.4463729999999995</v>
      </c>
      <c r="E4820" s="64">
        <v>54.607290999999996</v>
      </c>
      <c r="F4820" s="73">
        <v>317.85000000000002</v>
      </c>
      <c r="G4820" s="18">
        <v>5.7870369346346706E-5</v>
      </c>
      <c r="H4820" s="74">
        <v>261.57449280973566</v>
      </c>
      <c r="I4820" s="7" t="s">
        <v>40</v>
      </c>
      <c r="J4820" s="7" t="s">
        <v>40</v>
      </c>
      <c r="K4820">
        <v>1</v>
      </c>
      <c r="L4820" s="54">
        <v>67</v>
      </c>
      <c r="M4820" t="s">
        <v>12</v>
      </c>
    </row>
    <row r="4821" spans="1:13" x14ac:dyDescent="0.25">
      <c r="A4821" s="17">
        <v>40771</v>
      </c>
      <c r="B4821" s="18">
        <v>0.54096064814814815</v>
      </c>
      <c r="C4821" s="5">
        <v>40771.540960648148</v>
      </c>
      <c r="D4821" s="64">
        <v>-8.4442160000000008</v>
      </c>
      <c r="E4821" s="64">
        <v>54.609285999999997</v>
      </c>
      <c r="F4821" s="73">
        <v>308.72000000000003</v>
      </c>
      <c r="G4821" s="18">
        <v>5.7870369346346706E-5</v>
      </c>
      <c r="H4821" s="74">
        <v>262.03058474145388</v>
      </c>
      <c r="I4821" s="7" t="s">
        <v>40</v>
      </c>
      <c r="J4821" s="7" t="s">
        <v>40</v>
      </c>
      <c r="K4821">
        <v>1</v>
      </c>
      <c r="L4821" s="54">
        <v>67</v>
      </c>
      <c r="M4821" t="s">
        <v>12</v>
      </c>
    </row>
    <row r="4822" spans="1:13" x14ac:dyDescent="0.25">
      <c r="A4822" s="17">
        <v>40771</v>
      </c>
      <c r="B4822" s="18">
        <v>0.54101851851851845</v>
      </c>
      <c r="C4822" s="5">
        <v>40771.541018518517</v>
      </c>
      <c r="D4822" s="64">
        <v>-8.4422560000000004</v>
      </c>
      <c r="E4822" s="64">
        <v>54.611359</v>
      </c>
      <c r="F4822" s="73">
        <v>309.2</v>
      </c>
      <c r="G4822" s="18">
        <v>5.7870369346346706E-5</v>
      </c>
      <c r="H4822" s="74">
        <v>263.09542098813336</v>
      </c>
      <c r="I4822" s="7" t="s">
        <v>40</v>
      </c>
      <c r="J4822" s="7" t="s">
        <v>40</v>
      </c>
      <c r="K4822">
        <v>1</v>
      </c>
      <c r="L4822" s="54">
        <v>67</v>
      </c>
      <c r="M4822" t="s">
        <v>12</v>
      </c>
    </row>
    <row r="4823" spans="1:13" x14ac:dyDescent="0.25">
      <c r="A4823" s="17">
        <v>40771</v>
      </c>
      <c r="B4823" s="18">
        <v>0.54107638888888887</v>
      </c>
      <c r="C4823" s="5">
        <v>40771.541076388887</v>
      </c>
      <c r="D4823" s="64">
        <v>-8.4405090000000005</v>
      </c>
      <c r="E4823" s="64">
        <v>54.613447000000001</v>
      </c>
      <c r="F4823" s="73">
        <v>311.12</v>
      </c>
      <c r="G4823" s="18">
        <v>5.7870369346346706E-5</v>
      </c>
      <c r="H4823" s="74">
        <v>258.2820619779684</v>
      </c>
      <c r="I4823" s="7" t="s">
        <v>40</v>
      </c>
      <c r="J4823" s="7" t="s">
        <v>40</v>
      </c>
      <c r="K4823">
        <v>1</v>
      </c>
      <c r="L4823" s="54">
        <v>67</v>
      </c>
      <c r="M4823" t="s">
        <v>12</v>
      </c>
    </row>
    <row r="4824" spans="1:13" x14ac:dyDescent="0.25">
      <c r="A4824" s="17">
        <v>40771</v>
      </c>
      <c r="B4824" s="18">
        <v>0.54113425925925929</v>
      </c>
      <c r="C4824" s="5">
        <v>40771.541134259256</v>
      </c>
      <c r="D4824" s="64">
        <v>-8.4388660000000009</v>
      </c>
      <c r="E4824" s="64">
        <v>54.615512000000003</v>
      </c>
      <c r="F4824" s="73">
        <v>305.83999999999997</v>
      </c>
      <c r="G4824" s="18">
        <v>5.7870369346346706E-5</v>
      </c>
      <c r="H4824" s="74">
        <v>253.1000572795528</v>
      </c>
      <c r="I4824" s="7" t="s">
        <v>40</v>
      </c>
      <c r="J4824" s="7" t="s">
        <v>40</v>
      </c>
      <c r="K4824">
        <v>1</v>
      </c>
      <c r="L4824" s="54">
        <v>67</v>
      </c>
      <c r="M4824" t="s">
        <v>12</v>
      </c>
    </row>
    <row r="4825" spans="1:13" x14ac:dyDescent="0.25">
      <c r="A4825" s="17">
        <v>40771</v>
      </c>
      <c r="B4825" s="18">
        <v>0.5411921296296297</v>
      </c>
      <c r="C4825" s="5">
        <v>40771.541192129633</v>
      </c>
      <c r="D4825" s="64">
        <v>-8.4372880000000006</v>
      </c>
      <c r="E4825" s="64">
        <v>54.617589000000002</v>
      </c>
      <c r="F4825" s="73">
        <v>308.72000000000003</v>
      </c>
      <c r="G4825" s="18">
        <v>5.787037662230432E-5</v>
      </c>
      <c r="H4825" s="74">
        <v>252.59557110714357</v>
      </c>
      <c r="I4825" s="7" t="s">
        <v>40</v>
      </c>
      <c r="J4825" s="7" t="s">
        <v>40</v>
      </c>
      <c r="K4825">
        <v>1</v>
      </c>
      <c r="L4825" s="54">
        <v>67</v>
      </c>
      <c r="M4825" t="s">
        <v>12</v>
      </c>
    </row>
    <row r="4826" spans="1:13" x14ac:dyDescent="0.25">
      <c r="A4826" s="17">
        <v>40771</v>
      </c>
      <c r="B4826" s="18">
        <v>0.54125000000000001</v>
      </c>
      <c r="C4826" s="5">
        <v>40771.541250000002</v>
      </c>
      <c r="D4826" s="64">
        <v>-8.4354820000000004</v>
      </c>
      <c r="E4826" s="64">
        <v>54.619697000000002</v>
      </c>
      <c r="F4826" s="73">
        <v>313.05</v>
      </c>
      <c r="G4826" s="18">
        <v>5.7870369346346706E-5</v>
      </c>
      <c r="H4826" s="74">
        <v>261.94766470965851</v>
      </c>
      <c r="I4826" s="7" t="s">
        <v>40</v>
      </c>
      <c r="J4826" s="7" t="s">
        <v>40</v>
      </c>
      <c r="K4826">
        <v>1</v>
      </c>
      <c r="L4826" s="54">
        <v>67</v>
      </c>
      <c r="M4826" t="s">
        <v>12</v>
      </c>
    </row>
    <row r="4827" spans="1:13" x14ac:dyDescent="0.25">
      <c r="A4827" s="17">
        <v>40771</v>
      </c>
      <c r="B4827" s="18">
        <v>0.54130787037037031</v>
      </c>
      <c r="C4827" s="5">
        <v>40771.541307870371</v>
      </c>
      <c r="D4827" s="64">
        <v>-8.4334369999999996</v>
      </c>
      <c r="E4827" s="64">
        <v>54.621777999999999</v>
      </c>
      <c r="F4827" s="73">
        <v>312.57</v>
      </c>
      <c r="G4827" s="18">
        <v>5.7870369346346706E-5</v>
      </c>
      <c r="H4827" s="74">
        <v>266.52770832578699</v>
      </c>
      <c r="I4827" s="7" t="s">
        <v>40</v>
      </c>
      <c r="J4827" s="7" t="s">
        <v>40</v>
      </c>
      <c r="K4827">
        <v>1</v>
      </c>
      <c r="L4827" s="54">
        <v>67</v>
      </c>
      <c r="M4827" t="s">
        <v>12</v>
      </c>
    </row>
    <row r="4828" spans="1:13" x14ac:dyDescent="0.25">
      <c r="A4828" s="17">
        <v>40771</v>
      </c>
      <c r="B4828" s="18">
        <v>0.54136574074074073</v>
      </c>
      <c r="C4828" s="5">
        <v>40771.541365740741</v>
      </c>
      <c r="D4828" s="64">
        <v>-8.4313579999999995</v>
      </c>
      <c r="E4828" s="64">
        <v>54.623826000000001</v>
      </c>
      <c r="F4828" s="73">
        <v>306.8</v>
      </c>
      <c r="G4828" s="18">
        <v>5.7870369346346706E-5</v>
      </c>
      <c r="H4828" s="74">
        <v>264.44123947516186</v>
      </c>
      <c r="I4828" s="7" t="s">
        <v>40</v>
      </c>
      <c r="J4828" s="7" t="s">
        <v>40</v>
      </c>
      <c r="K4828">
        <v>1</v>
      </c>
      <c r="L4828" s="54">
        <v>67</v>
      </c>
      <c r="M4828" t="s">
        <v>12</v>
      </c>
    </row>
    <row r="4829" spans="1:13" x14ac:dyDescent="0.25">
      <c r="A4829" s="17">
        <v>40771</v>
      </c>
      <c r="B4829" s="18">
        <v>0.54142361111111115</v>
      </c>
      <c r="C4829" s="5">
        <v>40771.54142361111</v>
      </c>
      <c r="D4829" s="64">
        <v>-8.4294189999999993</v>
      </c>
      <c r="E4829" s="64">
        <v>54.625940999999997</v>
      </c>
      <c r="F4829" s="73">
        <v>310.64</v>
      </c>
      <c r="G4829" s="18">
        <v>5.7870369346346706E-5</v>
      </c>
      <c r="H4829" s="74">
        <v>266.54722886760675</v>
      </c>
      <c r="I4829" s="7" t="s">
        <v>40</v>
      </c>
      <c r="J4829" s="7" t="s">
        <v>40</v>
      </c>
      <c r="K4829">
        <v>1</v>
      </c>
      <c r="L4829" s="54">
        <v>67</v>
      </c>
      <c r="M4829" t="s">
        <v>12</v>
      </c>
    </row>
    <row r="4830" spans="1:13" x14ac:dyDescent="0.25">
      <c r="A4830" s="17">
        <v>40771</v>
      </c>
      <c r="B4830" s="18">
        <v>0.54148148148148145</v>
      </c>
      <c r="C4830" s="5">
        <v>40771.541481481479</v>
      </c>
      <c r="D4830" s="64">
        <v>-8.4276260000000001</v>
      </c>
      <c r="E4830" s="64">
        <v>54.628048</v>
      </c>
      <c r="F4830" s="73">
        <v>319.77999999999997</v>
      </c>
      <c r="G4830" s="18">
        <v>5.7870369346346706E-5</v>
      </c>
      <c r="H4830" s="74">
        <v>261.46603722066811</v>
      </c>
      <c r="I4830" s="7" t="s">
        <v>40</v>
      </c>
      <c r="J4830" s="7" t="s">
        <v>40</v>
      </c>
      <c r="K4830">
        <v>1</v>
      </c>
      <c r="L4830" s="54">
        <v>67</v>
      </c>
      <c r="M4830" t="s">
        <v>12</v>
      </c>
    </row>
    <row r="4831" spans="1:13" x14ac:dyDescent="0.25">
      <c r="A4831" s="17">
        <v>40771</v>
      </c>
      <c r="B4831" s="18">
        <v>0.54153935185185187</v>
      </c>
      <c r="C4831" s="5">
        <v>40771.541539351849</v>
      </c>
      <c r="D4831" s="64">
        <v>-8.4258889999999997</v>
      </c>
      <c r="E4831" s="64">
        <v>54.630116999999998</v>
      </c>
      <c r="F4831" s="73">
        <v>303.91000000000003</v>
      </c>
      <c r="G4831" s="18">
        <v>5.7870369346346706E-5</v>
      </c>
      <c r="H4831" s="74">
        <v>256.07774754648614</v>
      </c>
      <c r="I4831" s="7" t="s">
        <v>40</v>
      </c>
      <c r="J4831" s="7" t="s">
        <v>40</v>
      </c>
      <c r="K4831">
        <v>1</v>
      </c>
      <c r="L4831" s="54">
        <v>67</v>
      </c>
      <c r="M4831" t="s">
        <v>12</v>
      </c>
    </row>
    <row r="4832" spans="1:13" x14ac:dyDescent="0.25">
      <c r="A4832" s="17">
        <v>40771</v>
      </c>
      <c r="B4832" s="18">
        <v>0.54159722222222217</v>
      </c>
      <c r="C4832" s="5">
        <v>40771.541597222225</v>
      </c>
      <c r="D4832" s="64">
        <v>-8.4239920000000001</v>
      </c>
      <c r="E4832" s="64">
        <v>54.632120999999998</v>
      </c>
      <c r="F4832" s="73">
        <v>303.43</v>
      </c>
      <c r="G4832" s="18">
        <v>5.787037662230432E-5</v>
      </c>
      <c r="H4832" s="74">
        <v>254.37760713747227</v>
      </c>
      <c r="I4832" s="7" t="s">
        <v>40</v>
      </c>
      <c r="J4832" s="7" t="s">
        <v>40</v>
      </c>
      <c r="K4832">
        <v>1</v>
      </c>
      <c r="L4832" s="54">
        <v>67</v>
      </c>
      <c r="M4832" t="s">
        <v>12</v>
      </c>
    </row>
    <row r="4833" spans="1:13" x14ac:dyDescent="0.25">
      <c r="A4833" s="17">
        <v>40771</v>
      </c>
      <c r="B4833" s="18">
        <v>0.54165509259259259</v>
      </c>
      <c r="C4833" s="5">
        <v>40771.541655092595</v>
      </c>
      <c r="D4833" s="64">
        <v>-8.4220330000000008</v>
      </c>
      <c r="E4833" s="64">
        <v>54.634093999999997</v>
      </c>
      <c r="F4833" s="73">
        <v>289.97000000000003</v>
      </c>
      <c r="G4833" s="18">
        <v>5.7870369346346706E-5</v>
      </c>
      <c r="H4833" s="74">
        <v>253.32044848291991</v>
      </c>
      <c r="I4833" s="7" t="s">
        <v>40</v>
      </c>
      <c r="J4833" s="7" t="s">
        <v>40</v>
      </c>
      <c r="K4833">
        <v>1</v>
      </c>
      <c r="L4833" s="54">
        <v>67</v>
      </c>
      <c r="M4833" t="s">
        <v>12</v>
      </c>
    </row>
    <row r="4834" spans="1:13" x14ac:dyDescent="0.25">
      <c r="A4834" s="17">
        <v>40771</v>
      </c>
      <c r="B4834" s="18">
        <v>0.5417129629629629</v>
      </c>
      <c r="C4834" s="5">
        <v>40771.541712962964</v>
      </c>
      <c r="D4834" s="64">
        <v>-8.4199730000000006</v>
      </c>
      <c r="E4834" s="64">
        <v>54.636001999999998</v>
      </c>
      <c r="F4834" s="73">
        <v>285.17</v>
      </c>
      <c r="G4834" s="18">
        <v>5.7870369346346706E-5</v>
      </c>
      <c r="H4834" s="74">
        <v>250.45700649215055</v>
      </c>
      <c r="I4834" s="7" t="s">
        <v>40</v>
      </c>
      <c r="J4834" s="7" t="s">
        <v>40</v>
      </c>
      <c r="K4834">
        <v>1</v>
      </c>
      <c r="L4834" s="54">
        <v>67</v>
      </c>
      <c r="M4834" t="s">
        <v>12</v>
      </c>
    </row>
    <row r="4835" spans="1:13" x14ac:dyDescent="0.25">
      <c r="A4835" s="17">
        <v>40771</v>
      </c>
      <c r="B4835" s="18">
        <v>0.54177083333333331</v>
      </c>
      <c r="C4835" s="5">
        <v>40771.541770833333</v>
      </c>
      <c r="D4835" s="64">
        <v>-8.4180220000000006</v>
      </c>
      <c r="E4835" s="64">
        <v>54.637782999999999</v>
      </c>
      <c r="F4835" s="73">
        <v>294.3</v>
      </c>
      <c r="G4835" s="18">
        <v>5.7870369346346706E-5</v>
      </c>
      <c r="H4835" s="74">
        <v>234.74810144773275</v>
      </c>
      <c r="I4835" s="7" t="s">
        <v>40</v>
      </c>
      <c r="J4835" s="7" t="s">
        <v>40</v>
      </c>
      <c r="K4835">
        <v>1</v>
      </c>
      <c r="L4835" s="54">
        <v>67</v>
      </c>
      <c r="M4835" t="s">
        <v>12</v>
      </c>
    </row>
    <row r="4836" spans="1:13" x14ac:dyDescent="0.25">
      <c r="A4836" s="17">
        <v>40771</v>
      </c>
      <c r="B4836" s="18">
        <v>0.54182870370370373</v>
      </c>
      <c r="C4836" s="5">
        <v>40771.541828703703</v>
      </c>
      <c r="D4836" s="64">
        <v>-8.416658</v>
      </c>
      <c r="E4836" s="64">
        <v>54.639521999999999</v>
      </c>
      <c r="F4836" s="73">
        <v>308.24</v>
      </c>
      <c r="G4836" s="18">
        <v>5.7870369346346706E-5</v>
      </c>
      <c r="H4836" s="74">
        <v>212.59558636580169</v>
      </c>
      <c r="I4836" s="7" t="s">
        <v>40</v>
      </c>
      <c r="J4836" s="7" t="s">
        <v>40</v>
      </c>
      <c r="K4836">
        <v>1</v>
      </c>
      <c r="L4836" s="54">
        <v>67</v>
      </c>
      <c r="M4836" t="s">
        <v>12</v>
      </c>
    </row>
    <row r="4837" spans="1:13" x14ac:dyDescent="0.25">
      <c r="A4837" s="17">
        <v>40771</v>
      </c>
      <c r="B4837" s="18">
        <v>0.54188657407407403</v>
      </c>
      <c r="C4837" s="5">
        <v>40771.541886574072</v>
      </c>
      <c r="D4837" s="64">
        <v>-8.4159590000000009</v>
      </c>
      <c r="E4837" s="64">
        <v>54.641280999999999</v>
      </c>
      <c r="F4837" s="73">
        <v>304.88</v>
      </c>
      <c r="G4837" s="18">
        <v>5.7870369346346706E-5</v>
      </c>
      <c r="H4837" s="74">
        <v>200.92202613030247</v>
      </c>
      <c r="I4837" s="7" t="s">
        <v>40</v>
      </c>
      <c r="J4837" s="7" t="s">
        <v>40</v>
      </c>
      <c r="K4837">
        <v>1</v>
      </c>
      <c r="L4837" s="54">
        <v>67</v>
      </c>
      <c r="M4837" t="s">
        <v>12</v>
      </c>
    </row>
    <row r="4838" spans="1:13" x14ac:dyDescent="0.25">
      <c r="A4838" s="17">
        <v>40771</v>
      </c>
      <c r="B4838" s="18">
        <v>0.54194444444444434</v>
      </c>
      <c r="C4838" s="5">
        <v>40771.541944444441</v>
      </c>
      <c r="D4838" s="64">
        <v>-8.4158220000000004</v>
      </c>
      <c r="E4838" s="64">
        <v>54.643078000000003</v>
      </c>
      <c r="F4838" s="73">
        <v>300.07</v>
      </c>
      <c r="G4838" s="18">
        <v>5.7870369346346706E-5</v>
      </c>
      <c r="H4838" s="74">
        <v>200.23565978417292</v>
      </c>
      <c r="I4838" s="7" t="s">
        <v>40</v>
      </c>
      <c r="J4838" s="7" t="s">
        <v>40</v>
      </c>
      <c r="K4838">
        <v>1</v>
      </c>
      <c r="L4838" s="54">
        <v>67</v>
      </c>
      <c r="M4838" t="s">
        <v>12</v>
      </c>
    </row>
    <row r="4839" spans="1:13" x14ac:dyDescent="0.25">
      <c r="A4839" s="17">
        <v>40771</v>
      </c>
      <c r="B4839" s="18">
        <v>0.54200231481481476</v>
      </c>
      <c r="C4839" s="5">
        <v>40771.542002314818</v>
      </c>
      <c r="D4839" s="64">
        <v>-8.4163910000000008</v>
      </c>
      <c r="E4839" s="64">
        <v>54.644874000000002</v>
      </c>
      <c r="F4839" s="73">
        <v>296.22000000000003</v>
      </c>
      <c r="G4839" s="18">
        <v>5.787037662230432E-5</v>
      </c>
      <c r="H4839" s="74">
        <v>203.26169299309734</v>
      </c>
      <c r="I4839" s="7" t="s">
        <v>40</v>
      </c>
      <c r="J4839" s="7" t="s">
        <v>40</v>
      </c>
      <c r="K4839">
        <v>1</v>
      </c>
      <c r="L4839" s="54">
        <v>67</v>
      </c>
      <c r="M4839" t="s">
        <v>12</v>
      </c>
    </row>
    <row r="4840" spans="1:13" x14ac:dyDescent="0.25">
      <c r="A4840" s="17">
        <v>40771</v>
      </c>
      <c r="B4840" s="18">
        <v>0.54206018518518517</v>
      </c>
      <c r="C4840" s="5">
        <v>40771.542060185187</v>
      </c>
      <c r="D4840" s="64">
        <v>-8.4176350000000006</v>
      </c>
      <c r="E4840" s="64">
        <v>54.646560999999998</v>
      </c>
      <c r="F4840" s="73">
        <v>292.86</v>
      </c>
      <c r="G4840" s="18">
        <v>5.7870369346346706E-5</v>
      </c>
      <c r="H4840" s="74">
        <v>204.17656051979606</v>
      </c>
      <c r="I4840" s="7" t="s">
        <v>40</v>
      </c>
      <c r="J4840" s="7" t="s">
        <v>40</v>
      </c>
      <c r="K4840">
        <v>1</v>
      </c>
      <c r="L4840" s="54">
        <v>67</v>
      </c>
      <c r="M4840" t="s">
        <v>12</v>
      </c>
    </row>
    <row r="4841" spans="1:13" x14ac:dyDescent="0.25">
      <c r="A4841" s="17">
        <v>40771</v>
      </c>
      <c r="B4841" s="18">
        <v>0.54211805555555559</v>
      </c>
      <c r="C4841" s="5">
        <v>40771.542118055557</v>
      </c>
      <c r="D4841" s="64">
        <v>-8.4194080000000007</v>
      </c>
      <c r="E4841" s="64">
        <v>54.648093000000003</v>
      </c>
      <c r="F4841" s="73">
        <v>276.04000000000002</v>
      </c>
      <c r="G4841" s="18">
        <v>5.7870369346346706E-5</v>
      </c>
      <c r="H4841" s="74">
        <v>205.24593289600963</v>
      </c>
      <c r="I4841" s="7" t="s">
        <v>40</v>
      </c>
      <c r="J4841" s="7" t="s">
        <v>40</v>
      </c>
      <c r="K4841">
        <v>1</v>
      </c>
      <c r="L4841" s="54">
        <v>67</v>
      </c>
      <c r="M4841" t="s">
        <v>12</v>
      </c>
    </row>
    <row r="4842" spans="1:13" x14ac:dyDescent="0.25">
      <c r="A4842" s="17">
        <v>40771</v>
      </c>
      <c r="B4842" s="18">
        <v>0.54217592592592589</v>
      </c>
      <c r="C4842" s="5">
        <v>40771.542175925926</v>
      </c>
      <c r="D4842" s="64">
        <v>-8.4215260000000001</v>
      </c>
      <c r="E4842" s="64">
        <v>54.649436000000001</v>
      </c>
      <c r="F4842" s="73">
        <v>269.31</v>
      </c>
      <c r="G4842" s="18">
        <v>5.7870369346346706E-5</v>
      </c>
      <c r="H4842" s="74">
        <v>202.38634386219226</v>
      </c>
      <c r="I4842" s="7" t="s">
        <v>40</v>
      </c>
      <c r="J4842" s="7" t="s">
        <v>40</v>
      </c>
      <c r="K4842">
        <v>1</v>
      </c>
      <c r="L4842" s="54">
        <v>67</v>
      </c>
      <c r="M4842" t="s">
        <v>12</v>
      </c>
    </row>
    <row r="4843" spans="1:13" x14ac:dyDescent="0.25">
      <c r="A4843" s="17">
        <v>40771</v>
      </c>
      <c r="B4843" s="18">
        <v>0.5422337962962962</v>
      </c>
      <c r="C4843" s="5">
        <v>40771.542233796295</v>
      </c>
      <c r="D4843" s="64">
        <v>-8.4241510000000002</v>
      </c>
      <c r="E4843" s="64">
        <v>54.650171999999998</v>
      </c>
      <c r="F4843" s="73">
        <v>270.75</v>
      </c>
      <c r="G4843" s="18">
        <v>5.7870369346346706E-5</v>
      </c>
      <c r="H4843" s="74">
        <v>187.87299953501653</v>
      </c>
      <c r="I4843" s="7" t="s">
        <v>40</v>
      </c>
      <c r="J4843" s="7" t="s">
        <v>40</v>
      </c>
      <c r="K4843">
        <v>1</v>
      </c>
      <c r="L4843" s="54">
        <v>67</v>
      </c>
      <c r="M4843" t="s">
        <v>12</v>
      </c>
    </row>
    <row r="4844" spans="1:13" x14ac:dyDescent="0.25">
      <c r="A4844" s="17">
        <v>40771</v>
      </c>
      <c r="B4844" s="18">
        <v>0.54229166666666662</v>
      </c>
      <c r="C4844" s="5">
        <v>40771.542291666665</v>
      </c>
      <c r="D4844" s="64">
        <v>-8.4270680000000002</v>
      </c>
      <c r="E4844" s="64">
        <v>54.649901</v>
      </c>
      <c r="F4844" s="73">
        <v>267.38</v>
      </c>
      <c r="G4844" s="18">
        <v>5.7870369346346706E-5</v>
      </c>
      <c r="H4844" s="74">
        <v>190.27896798760389</v>
      </c>
      <c r="I4844" s="7" t="s">
        <v>40</v>
      </c>
      <c r="J4844" s="7" t="s">
        <v>40</v>
      </c>
      <c r="K4844">
        <v>1</v>
      </c>
      <c r="L4844" s="54">
        <v>67</v>
      </c>
      <c r="M4844" t="s">
        <v>12</v>
      </c>
    </row>
    <row r="4845" spans="1:13" x14ac:dyDescent="0.25">
      <c r="A4845" s="17">
        <v>40771</v>
      </c>
      <c r="B4845" s="18">
        <v>0.54234953703703703</v>
      </c>
      <c r="C4845" s="5">
        <v>40771.542349537034</v>
      </c>
      <c r="D4845" s="64">
        <v>-8.4294069999999994</v>
      </c>
      <c r="E4845" s="64">
        <v>54.648676000000002</v>
      </c>
      <c r="F4845" s="73">
        <v>281.32</v>
      </c>
      <c r="G4845" s="18">
        <v>5.7870369346346706E-5</v>
      </c>
      <c r="H4845" s="74">
        <v>203.20120142364598</v>
      </c>
      <c r="I4845" s="7" t="s">
        <v>40</v>
      </c>
      <c r="J4845" s="7" t="s">
        <v>40</v>
      </c>
      <c r="K4845">
        <v>1</v>
      </c>
      <c r="L4845" s="54">
        <v>67</v>
      </c>
      <c r="M4845" t="s">
        <v>12</v>
      </c>
    </row>
    <row r="4846" spans="1:13" x14ac:dyDescent="0.25">
      <c r="A4846" s="17">
        <v>40771</v>
      </c>
      <c r="B4846" s="18">
        <v>0.54240740740740734</v>
      </c>
      <c r="C4846" s="5">
        <v>40771.542407407411</v>
      </c>
      <c r="D4846" s="64">
        <v>-8.4308589999999999</v>
      </c>
      <c r="E4846" s="64">
        <v>54.646828999999997</v>
      </c>
      <c r="F4846" s="73">
        <v>288.52999999999997</v>
      </c>
      <c r="G4846" s="18">
        <v>5.787037662230432E-5</v>
      </c>
      <c r="H4846" s="74">
        <v>225.87775711586599</v>
      </c>
      <c r="I4846" s="7" t="s">
        <v>40</v>
      </c>
      <c r="J4846" s="7" t="s">
        <v>40</v>
      </c>
      <c r="K4846">
        <v>1</v>
      </c>
      <c r="L4846" s="54">
        <v>67</v>
      </c>
      <c r="M4846" t="s">
        <v>12</v>
      </c>
    </row>
    <row r="4847" spans="1:13" x14ac:dyDescent="0.25">
      <c r="A4847" s="17">
        <v>40771</v>
      </c>
      <c r="B4847" s="18">
        <v>0.54246527777777775</v>
      </c>
      <c r="C4847" s="5">
        <v>40771.54246527778</v>
      </c>
      <c r="D4847" s="64">
        <v>-8.4319889999999997</v>
      </c>
      <c r="E4847" s="64">
        <v>54.644723999999997</v>
      </c>
      <c r="F4847" s="73">
        <v>278.44</v>
      </c>
      <c r="G4847" s="18">
        <v>5.7870369346346706E-5</v>
      </c>
      <c r="H4847" s="74">
        <v>245.37157874410201</v>
      </c>
      <c r="I4847" s="7" t="s">
        <v>40</v>
      </c>
      <c r="J4847" s="7" t="s">
        <v>40</v>
      </c>
      <c r="K4847">
        <v>1</v>
      </c>
      <c r="L4847" s="54">
        <v>67</v>
      </c>
      <c r="M4847" t="s">
        <v>12</v>
      </c>
    </row>
    <row r="4848" spans="1:13" x14ac:dyDescent="0.25">
      <c r="A4848" s="17">
        <v>40771</v>
      </c>
      <c r="B4848" s="18">
        <v>0.54252314814814806</v>
      </c>
      <c r="C4848" s="5">
        <v>40771.542523148149</v>
      </c>
      <c r="D4848" s="64">
        <v>-8.4331510000000005</v>
      </c>
      <c r="E4848" s="64">
        <v>54.642536999999997</v>
      </c>
      <c r="F4848" s="73">
        <v>266.42</v>
      </c>
      <c r="G4848" s="18">
        <v>5.7870369346346706E-5</v>
      </c>
      <c r="H4848" s="74">
        <v>254.70259868432655</v>
      </c>
      <c r="I4848" s="7" t="s">
        <v>40</v>
      </c>
      <c r="J4848" s="7" t="s">
        <v>40</v>
      </c>
      <c r="K4848">
        <v>1</v>
      </c>
      <c r="L4848" s="54">
        <v>67</v>
      </c>
      <c r="M4848" t="s">
        <v>12</v>
      </c>
    </row>
    <row r="4849" spans="1:13" x14ac:dyDescent="0.25">
      <c r="A4849" s="17">
        <v>40771</v>
      </c>
      <c r="B4849" s="18">
        <v>0.54258101851851848</v>
      </c>
      <c r="C4849" s="5">
        <v>40771.542581018519</v>
      </c>
      <c r="D4849" s="64">
        <v>-8.4343160000000008</v>
      </c>
      <c r="E4849" s="64">
        <v>54.640304999999998</v>
      </c>
      <c r="F4849" s="73">
        <v>248.16</v>
      </c>
      <c r="G4849" s="18">
        <v>5.7870369346346706E-5</v>
      </c>
      <c r="H4849" s="74">
        <v>259.55194140988698</v>
      </c>
      <c r="I4849" s="7" t="s">
        <v>40</v>
      </c>
      <c r="J4849" s="7" t="s">
        <v>40</v>
      </c>
      <c r="K4849">
        <v>1</v>
      </c>
      <c r="L4849" s="54">
        <v>67</v>
      </c>
      <c r="M4849" t="s">
        <v>12</v>
      </c>
    </row>
    <row r="4850" spans="1:13" x14ac:dyDescent="0.25">
      <c r="A4850" s="17">
        <v>40771</v>
      </c>
      <c r="B4850" s="18">
        <v>0.54263888888888889</v>
      </c>
      <c r="C4850" s="5">
        <v>40771.542638888888</v>
      </c>
      <c r="D4850" s="64">
        <v>-8.4354739999999993</v>
      </c>
      <c r="E4850" s="64">
        <v>54.638066000000002</v>
      </c>
      <c r="F4850" s="73">
        <v>240.95</v>
      </c>
      <c r="G4850" s="18">
        <v>5.7870369346346706E-5</v>
      </c>
      <c r="H4850" s="74">
        <v>260.16951521793862</v>
      </c>
      <c r="I4850" s="7" t="s">
        <v>40</v>
      </c>
      <c r="J4850" s="7" t="s">
        <v>40</v>
      </c>
      <c r="K4850">
        <v>1</v>
      </c>
      <c r="L4850" s="54">
        <v>67</v>
      </c>
      <c r="M4850" t="s">
        <v>12</v>
      </c>
    </row>
    <row r="4851" spans="1:13" x14ac:dyDescent="0.25">
      <c r="A4851" s="17">
        <v>40771</v>
      </c>
      <c r="B4851" s="18">
        <v>0.5426967592592592</v>
      </c>
      <c r="C4851" s="5">
        <v>40771.542696759258</v>
      </c>
      <c r="D4851" s="64">
        <v>-8.4364729999999994</v>
      </c>
      <c r="E4851" s="64">
        <v>54.635795999999999</v>
      </c>
      <c r="F4851" s="73">
        <v>228.45</v>
      </c>
      <c r="G4851" s="18">
        <v>5.7870369346346706E-5</v>
      </c>
      <c r="H4851" s="74">
        <v>260.76302472115418</v>
      </c>
      <c r="I4851" s="7" t="s">
        <v>40</v>
      </c>
      <c r="J4851" s="7" t="s">
        <v>40</v>
      </c>
      <c r="K4851">
        <v>1</v>
      </c>
      <c r="L4851" s="54">
        <v>67</v>
      </c>
      <c r="M4851" t="s">
        <v>12</v>
      </c>
    </row>
    <row r="4852" spans="1:13" x14ac:dyDescent="0.25">
      <c r="A4852" s="17">
        <v>40771</v>
      </c>
      <c r="B4852" s="18">
        <v>0.54275462962962961</v>
      </c>
      <c r="C4852" s="5">
        <v>40771.542754629627</v>
      </c>
      <c r="D4852" s="64">
        <v>-8.4372740000000004</v>
      </c>
      <c r="E4852" s="64">
        <v>54.633468000000001</v>
      </c>
      <c r="F4852" s="73">
        <v>224.61</v>
      </c>
      <c r="G4852" s="18">
        <v>5.7870369346346706E-5</v>
      </c>
      <c r="H4852" s="74">
        <v>264.24055060662209</v>
      </c>
      <c r="I4852" s="7" t="s">
        <v>40</v>
      </c>
      <c r="J4852" s="7" t="s">
        <v>40</v>
      </c>
      <c r="K4852">
        <v>1</v>
      </c>
      <c r="L4852" s="54">
        <v>67</v>
      </c>
      <c r="M4852" t="s">
        <v>12</v>
      </c>
    </row>
    <row r="4853" spans="1:13" x14ac:dyDescent="0.25">
      <c r="A4853" s="17">
        <v>40771</v>
      </c>
      <c r="B4853" s="18">
        <v>0.54281249999999992</v>
      </c>
      <c r="C4853" s="5">
        <v>40771.542812500003</v>
      </c>
      <c r="D4853" s="64">
        <v>-8.4380629999999996</v>
      </c>
      <c r="E4853" s="64">
        <v>54.631172999999997</v>
      </c>
      <c r="F4853" s="73">
        <v>238.06</v>
      </c>
      <c r="G4853" s="18">
        <v>5.787037662230432E-5</v>
      </c>
      <c r="H4853" s="74">
        <v>260.48729804975119</v>
      </c>
      <c r="I4853" s="7" t="s">
        <v>40</v>
      </c>
      <c r="J4853" s="7" t="s">
        <v>40</v>
      </c>
      <c r="K4853">
        <v>1</v>
      </c>
      <c r="L4853" s="54">
        <v>67</v>
      </c>
      <c r="M4853" t="s">
        <v>12</v>
      </c>
    </row>
    <row r="4854" spans="1:13" x14ac:dyDescent="0.25">
      <c r="A4854" s="17">
        <v>40771</v>
      </c>
      <c r="B4854" s="18">
        <v>0.54287037037037034</v>
      </c>
      <c r="C4854" s="5">
        <v>40771.542870370373</v>
      </c>
      <c r="D4854" s="64">
        <v>-8.4388930000000002</v>
      </c>
      <c r="E4854" s="64">
        <v>54.628906000000001</v>
      </c>
      <c r="F4854" s="73">
        <v>231.81</v>
      </c>
      <c r="G4854" s="18">
        <v>5.7870369346346706E-5</v>
      </c>
      <c r="H4854" s="74">
        <v>257.96635974591237</v>
      </c>
      <c r="I4854" s="7" t="s">
        <v>40</v>
      </c>
      <c r="J4854" s="7" t="s">
        <v>40</v>
      </c>
      <c r="K4854">
        <v>1</v>
      </c>
      <c r="L4854" s="54">
        <v>67</v>
      </c>
      <c r="M4854" t="s">
        <v>12</v>
      </c>
    </row>
    <row r="4855" spans="1:13" x14ac:dyDescent="0.25">
      <c r="A4855" s="17">
        <v>40771</v>
      </c>
      <c r="B4855" s="18">
        <v>0.54292824074074075</v>
      </c>
      <c r="C4855" s="5">
        <v>40771.542928240742</v>
      </c>
      <c r="D4855" s="64">
        <v>-8.4400639999999996</v>
      </c>
      <c r="E4855" s="64">
        <v>54.626728999999997</v>
      </c>
      <c r="F4855" s="73">
        <v>206.34</v>
      </c>
      <c r="G4855" s="18">
        <v>5.7870369346346706E-5</v>
      </c>
      <c r="H4855" s="74">
        <v>253.81917002942313</v>
      </c>
      <c r="I4855" s="7" t="s">
        <v>40</v>
      </c>
      <c r="J4855" s="7" t="s">
        <v>40</v>
      </c>
      <c r="K4855">
        <v>1</v>
      </c>
      <c r="L4855" s="54">
        <v>67</v>
      </c>
      <c r="M4855" t="s">
        <v>12</v>
      </c>
    </row>
    <row r="4856" spans="1:13" x14ac:dyDescent="0.25">
      <c r="A4856" s="17">
        <v>40771</v>
      </c>
      <c r="B4856" s="18">
        <v>0.54298611111111106</v>
      </c>
      <c r="C4856" s="5">
        <v>40771.542986111112</v>
      </c>
      <c r="D4856" s="64">
        <v>-8.4414890000000007</v>
      </c>
      <c r="E4856" s="64">
        <v>54.624600999999998</v>
      </c>
      <c r="F4856" s="73">
        <v>199.13</v>
      </c>
      <c r="G4856" s="18">
        <v>5.7870369346346706E-5</v>
      </c>
      <c r="H4856" s="74">
        <v>254.06539053608839</v>
      </c>
      <c r="I4856" s="7" t="s">
        <v>40</v>
      </c>
      <c r="J4856" s="7" t="s">
        <v>40</v>
      </c>
      <c r="K4856">
        <v>1</v>
      </c>
      <c r="L4856" s="54">
        <v>67</v>
      </c>
      <c r="M4856" t="s">
        <v>12</v>
      </c>
    </row>
    <row r="4857" spans="1:13" x14ac:dyDescent="0.25">
      <c r="A4857" s="17">
        <v>40771</v>
      </c>
      <c r="B4857" s="18">
        <v>0.54304398148148147</v>
      </c>
      <c r="C4857" s="5">
        <v>40771.543043981481</v>
      </c>
      <c r="D4857" s="64">
        <v>-8.4428780000000003</v>
      </c>
      <c r="E4857" s="64">
        <v>54.622433999999998</v>
      </c>
      <c r="F4857" s="73">
        <v>200.57</v>
      </c>
      <c r="G4857" s="18">
        <v>5.7870369346346706E-5</v>
      </c>
      <c r="H4857" s="74">
        <v>257.30346351238074</v>
      </c>
      <c r="I4857" s="7" t="s">
        <v>40</v>
      </c>
      <c r="J4857" s="7" t="s">
        <v>40</v>
      </c>
      <c r="K4857">
        <v>1</v>
      </c>
      <c r="L4857" s="54">
        <v>67</v>
      </c>
      <c r="M4857" t="s">
        <v>12</v>
      </c>
    </row>
    <row r="4858" spans="1:13" x14ac:dyDescent="0.25">
      <c r="A4858" s="17">
        <v>40771</v>
      </c>
      <c r="B4858" s="18">
        <v>0.54310185185185178</v>
      </c>
      <c r="C4858" s="5">
        <v>40771.54310185185</v>
      </c>
      <c r="D4858" s="64">
        <v>-8.4441410000000001</v>
      </c>
      <c r="E4858" s="64">
        <v>54.620216999999997</v>
      </c>
      <c r="F4858" s="73">
        <v>192.4</v>
      </c>
      <c r="G4858" s="18">
        <v>5.7870369346346706E-5</v>
      </c>
      <c r="H4858" s="74">
        <v>259.87345134391489</v>
      </c>
      <c r="I4858" s="7" t="s">
        <v>40</v>
      </c>
      <c r="J4858" s="7" t="s">
        <v>40</v>
      </c>
      <c r="K4858">
        <v>1</v>
      </c>
      <c r="L4858" s="54">
        <v>67</v>
      </c>
      <c r="M4858" t="s">
        <v>12</v>
      </c>
    </row>
    <row r="4859" spans="1:13" x14ac:dyDescent="0.25">
      <c r="A4859" s="17">
        <v>40771</v>
      </c>
      <c r="B4859" s="18">
        <v>0.5431597222222222</v>
      </c>
      <c r="C4859" s="5">
        <v>40771.54315972222</v>
      </c>
      <c r="D4859" s="64">
        <v>-8.4454779999999996</v>
      </c>
      <c r="E4859" s="64">
        <v>54.617970999999997</v>
      </c>
      <c r="F4859" s="73">
        <v>201.05</v>
      </c>
      <c r="G4859" s="18">
        <v>5.7870369346346706E-5</v>
      </c>
      <c r="H4859" s="74">
        <v>264.45814737909348</v>
      </c>
      <c r="I4859" s="7" t="s">
        <v>40</v>
      </c>
      <c r="J4859" s="7" t="s">
        <v>40</v>
      </c>
      <c r="K4859">
        <v>1</v>
      </c>
      <c r="L4859" s="54">
        <v>67</v>
      </c>
      <c r="M4859" t="s">
        <v>12</v>
      </c>
    </row>
    <row r="4860" spans="1:13" x14ac:dyDescent="0.25">
      <c r="A4860" s="17">
        <v>40771</v>
      </c>
      <c r="B4860" s="18">
        <v>0.54321759259259261</v>
      </c>
      <c r="C4860" s="5">
        <v>40771.543217592596</v>
      </c>
      <c r="D4860" s="64">
        <v>-8.4465959999999995</v>
      </c>
      <c r="E4860" s="64">
        <v>54.615698000000002</v>
      </c>
      <c r="F4860" s="73">
        <v>217.4</v>
      </c>
      <c r="G4860" s="18">
        <v>5.787037662230432E-5</v>
      </c>
      <c r="H4860" s="74">
        <v>263.09135247240704</v>
      </c>
      <c r="I4860" s="7" t="s">
        <v>40</v>
      </c>
      <c r="J4860" s="7" t="s">
        <v>40</v>
      </c>
      <c r="K4860">
        <v>1</v>
      </c>
      <c r="L4860" s="54">
        <v>67</v>
      </c>
      <c r="M4860" t="s">
        <v>12</v>
      </c>
    </row>
    <row r="4861" spans="1:13" x14ac:dyDescent="0.25">
      <c r="A4861" s="17">
        <v>40771</v>
      </c>
      <c r="B4861" s="18">
        <v>0.54327546296296292</v>
      </c>
      <c r="C4861" s="5">
        <v>40771.543275462966</v>
      </c>
      <c r="D4861" s="64">
        <v>-8.4466199999999994</v>
      </c>
      <c r="E4861" s="64">
        <v>54.613320000000002</v>
      </c>
      <c r="F4861" s="73">
        <v>230.85</v>
      </c>
      <c r="G4861" s="18">
        <v>5.7870369346346706E-5</v>
      </c>
      <c r="H4861" s="74">
        <v>264.72218031909438</v>
      </c>
      <c r="I4861" s="7" t="s">
        <v>40</v>
      </c>
      <c r="J4861" s="7" t="s">
        <v>40</v>
      </c>
      <c r="K4861">
        <v>1</v>
      </c>
      <c r="L4861" s="54">
        <v>67</v>
      </c>
      <c r="M4861" t="s">
        <v>12</v>
      </c>
    </row>
    <row r="4862" spans="1:13" x14ac:dyDescent="0.25">
      <c r="A4862" s="17">
        <v>40771</v>
      </c>
      <c r="B4862" s="18">
        <v>0.54333333333333322</v>
      </c>
      <c r="C4862" s="5">
        <v>40771.543333333335</v>
      </c>
      <c r="D4862" s="64">
        <v>-8.4449299999999994</v>
      </c>
      <c r="E4862" s="64">
        <v>54.611007000000001</v>
      </c>
      <c r="F4862" s="73">
        <v>242.87</v>
      </c>
      <c r="G4862" s="18">
        <v>5.7870369346346706E-5</v>
      </c>
      <c r="H4862" s="74">
        <v>279.58271716920103</v>
      </c>
      <c r="I4862" s="7" t="s">
        <v>40</v>
      </c>
      <c r="J4862" s="7" t="s">
        <v>40</v>
      </c>
      <c r="K4862">
        <v>1</v>
      </c>
      <c r="L4862" s="54">
        <v>67</v>
      </c>
      <c r="M4862" t="s">
        <v>12</v>
      </c>
    </row>
    <row r="4863" spans="1:13" x14ac:dyDescent="0.25">
      <c r="A4863" s="17">
        <v>40771</v>
      </c>
      <c r="B4863" s="18">
        <v>0.54339120370370364</v>
      </c>
      <c r="C4863" s="5">
        <v>40771.543391203704</v>
      </c>
      <c r="D4863" s="64">
        <v>-8.4414879999999997</v>
      </c>
      <c r="E4863" s="64">
        <v>54.609307999999999</v>
      </c>
      <c r="F4863" s="73">
        <v>256.33</v>
      </c>
      <c r="G4863" s="18">
        <v>5.7870369346346706E-5</v>
      </c>
      <c r="H4863" s="74">
        <v>291.56770155715924</v>
      </c>
      <c r="I4863" s="7" t="s">
        <v>40</v>
      </c>
      <c r="J4863" s="7" t="s">
        <v>40</v>
      </c>
      <c r="K4863">
        <v>1</v>
      </c>
      <c r="L4863" s="54">
        <v>67</v>
      </c>
      <c r="M4863" t="s">
        <v>12</v>
      </c>
    </row>
    <row r="4864" spans="1:13" x14ac:dyDescent="0.25">
      <c r="A4864" s="17">
        <v>40771</v>
      </c>
      <c r="B4864" s="18">
        <v>0.54344907407407406</v>
      </c>
      <c r="C4864" s="5">
        <v>40771.543449074074</v>
      </c>
      <c r="D4864" s="64">
        <v>-8.4371240000000007</v>
      </c>
      <c r="E4864" s="64">
        <v>54.608885000000001</v>
      </c>
      <c r="F4864" s="73">
        <v>268.35000000000002</v>
      </c>
      <c r="G4864" s="18">
        <v>5.7870369346346706E-5</v>
      </c>
      <c r="H4864" s="74">
        <v>285.26405526675194</v>
      </c>
      <c r="I4864" s="7" t="s">
        <v>40</v>
      </c>
      <c r="J4864" s="7" t="s">
        <v>40</v>
      </c>
      <c r="K4864">
        <v>1</v>
      </c>
      <c r="L4864" s="54">
        <v>67</v>
      </c>
      <c r="M4864" t="s">
        <v>12</v>
      </c>
    </row>
    <row r="4865" spans="1:13" x14ac:dyDescent="0.25">
      <c r="A4865" s="17">
        <v>40771</v>
      </c>
      <c r="B4865" s="18">
        <v>0.54350694444444447</v>
      </c>
      <c r="C4865" s="5">
        <v>40771.543506944443</v>
      </c>
      <c r="D4865" s="64">
        <v>-8.432798</v>
      </c>
      <c r="E4865" s="64">
        <v>54.609184999999997</v>
      </c>
      <c r="F4865" s="73">
        <v>273.63</v>
      </c>
      <c r="G4865" s="18">
        <v>5.7870369346346706E-5</v>
      </c>
      <c r="H4865" s="74">
        <v>280.89363212247031</v>
      </c>
      <c r="I4865" s="7" t="s">
        <v>40</v>
      </c>
      <c r="J4865" s="7" t="s">
        <v>40</v>
      </c>
      <c r="K4865">
        <v>1</v>
      </c>
      <c r="L4865" s="54">
        <v>67</v>
      </c>
      <c r="M4865" t="s">
        <v>12</v>
      </c>
    </row>
    <row r="4866" spans="1:13" x14ac:dyDescent="0.25">
      <c r="A4866" s="17">
        <v>40771</v>
      </c>
      <c r="B4866" s="18">
        <v>0.54356481481481478</v>
      </c>
      <c r="C4866" s="5">
        <v>40771.543564814812</v>
      </c>
      <c r="D4866" s="64">
        <v>-8.4285069999999997</v>
      </c>
      <c r="E4866" s="64">
        <v>54.609709000000002</v>
      </c>
      <c r="F4866" s="73">
        <v>276.04000000000002</v>
      </c>
      <c r="G4866" s="18">
        <v>5.7870369346346706E-5</v>
      </c>
      <c r="H4866" s="74">
        <v>282.72493161910097</v>
      </c>
      <c r="I4866" s="7" t="s">
        <v>40</v>
      </c>
      <c r="J4866" s="7" t="s">
        <v>40</v>
      </c>
      <c r="K4866">
        <v>1</v>
      </c>
      <c r="L4866" s="54">
        <v>67</v>
      </c>
      <c r="M4866" t="s">
        <v>12</v>
      </c>
    </row>
    <row r="4867" spans="1:13" x14ac:dyDescent="0.25">
      <c r="A4867" s="17">
        <v>40771</v>
      </c>
      <c r="B4867" s="18">
        <v>0.54362268518518508</v>
      </c>
      <c r="C4867" s="5">
        <v>40771.543622685182</v>
      </c>
      <c r="D4867" s="64">
        <v>-8.4241910000000004</v>
      </c>
      <c r="E4867" s="64">
        <v>54.610348000000002</v>
      </c>
      <c r="F4867" s="73">
        <v>264.98</v>
      </c>
      <c r="G4867" s="18">
        <v>5.7870369346346706E-5</v>
      </c>
      <c r="H4867" s="74">
        <v>287.19837654240257</v>
      </c>
      <c r="I4867" s="7" t="s">
        <v>40</v>
      </c>
      <c r="J4867" s="7" t="s">
        <v>40</v>
      </c>
      <c r="K4867">
        <v>1</v>
      </c>
      <c r="L4867" s="54">
        <v>67</v>
      </c>
      <c r="M4867" t="s">
        <v>12</v>
      </c>
    </row>
    <row r="4868" spans="1:13" x14ac:dyDescent="0.25">
      <c r="A4868" s="17">
        <v>40771</v>
      </c>
      <c r="B4868" s="18">
        <v>0.5436805555555555</v>
      </c>
      <c r="C4868" s="5">
        <v>40771.543680555558</v>
      </c>
      <c r="D4868" s="64">
        <v>-8.4200379999999999</v>
      </c>
      <c r="E4868" s="64">
        <v>54.611176999999998</v>
      </c>
      <c r="F4868" s="73">
        <v>262.10000000000002</v>
      </c>
      <c r="G4868" s="18">
        <v>5.787037662230432E-5</v>
      </c>
      <c r="H4868" s="74">
        <v>283.194550108209</v>
      </c>
      <c r="I4868" s="7" t="s">
        <v>40</v>
      </c>
      <c r="J4868" s="7" t="s">
        <v>40</v>
      </c>
      <c r="K4868">
        <v>1</v>
      </c>
      <c r="L4868" s="54">
        <v>67</v>
      </c>
      <c r="M4868" t="s">
        <v>12</v>
      </c>
    </row>
    <row r="4869" spans="1:13" x14ac:dyDescent="0.25">
      <c r="A4869" s="17">
        <v>40771</v>
      </c>
      <c r="B4869" s="18">
        <v>0.54373842592592592</v>
      </c>
      <c r="C4869" s="5">
        <v>40771.543738425928</v>
      </c>
      <c r="D4869" s="64">
        <v>-8.4164530000000006</v>
      </c>
      <c r="E4869" s="64">
        <v>54.612378</v>
      </c>
      <c r="F4869" s="73">
        <v>264.98</v>
      </c>
      <c r="G4869" s="18">
        <v>5.7870369346346706E-5</v>
      </c>
      <c r="H4869" s="74">
        <v>266.99699151949966</v>
      </c>
      <c r="I4869" s="7" t="s">
        <v>40</v>
      </c>
      <c r="J4869" s="7" t="s">
        <v>40</v>
      </c>
      <c r="K4869">
        <v>1</v>
      </c>
      <c r="L4869" s="54">
        <v>67</v>
      </c>
      <c r="M4869" t="s">
        <v>12</v>
      </c>
    </row>
    <row r="4870" spans="1:13" x14ac:dyDescent="0.25">
      <c r="A4870" s="17">
        <v>40771</v>
      </c>
      <c r="B4870" s="18">
        <v>0.54379629629629633</v>
      </c>
      <c r="C4870" s="5">
        <v>40771.543796296297</v>
      </c>
      <c r="D4870" s="64">
        <v>-8.4133879999999994</v>
      </c>
      <c r="E4870" s="64">
        <v>54.613933000000003</v>
      </c>
      <c r="F4870" s="73">
        <v>260.17</v>
      </c>
      <c r="G4870" s="18">
        <v>5.7870369346346706E-5</v>
      </c>
      <c r="H4870" s="74">
        <v>262.68505948797872</v>
      </c>
      <c r="I4870" s="7" t="s">
        <v>40</v>
      </c>
      <c r="J4870" s="7" t="s">
        <v>40</v>
      </c>
      <c r="K4870">
        <v>1</v>
      </c>
      <c r="L4870" s="54">
        <v>67</v>
      </c>
      <c r="M4870" t="s">
        <v>12</v>
      </c>
    </row>
    <row r="4871" spans="1:13" x14ac:dyDescent="0.25">
      <c r="A4871" s="17">
        <v>40771</v>
      </c>
      <c r="B4871" s="18">
        <v>0.54385416666666664</v>
      </c>
      <c r="C4871" s="5">
        <v>40771.543854166666</v>
      </c>
      <c r="D4871" s="64">
        <v>-8.4105709999999991</v>
      </c>
      <c r="E4871" s="64">
        <v>54.615654999999997</v>
      </c>
      <c r="F4871" s="73">
        <v>252.96</v>
      </c>
      <c r="G4871" s="18">
        <v>5.7870369346346706E-5</v>
      </c>
      <c r="H4871" s="74">
        <v>264.0462433093852</v>
      </c>
      <c r="I4871" s="7" t="s">
        <v>40</v>
      </c>
      <c r="J4871" s="7" t="s">
        <v>40</v>
      </c>
      <c r="K4871">
        <v>1</v>
      </c>
      <c r="L4871" s="54">
        <v>67</v>
      </c>
      <c r="M4871" t="s">
        <v>12</v>
      </c>
    </row>
    <row r="4872" spans="1:13" x14ac:dyDescent="0.25">
      <c r="A4872" s="17">
        <v>40771</v>
      </c>
      <c r="B4872" s="18">
        <v>0.54391203703703694</v>
      </c>
      <c r="C4872" s="5">
        <v>40771.543912037036</v>
      </c>
      <c r="D4872" s="64">
        <v>-8.4077719999999996</v>
      </c>
      <c r="E4872" s="64">
        <v>54.617362999999997</v>
      </c>
      <c r="F4872" s="73">
        <v>252.96</v>
      </c>
      <c r="G4872" s="18">
        <v>5.7870369346346706E-5</v>
      </c>
      <c r="H4872" s="74">
        <v>262.111738212685</v>
      </c>
      <c r="I4872" s="7" t="s">
        <v>40</v>
      </c>
      <c r="J4872" s="7" t="s">
        <v>40</v>
      </c>
      <c r="K4872">
        <v>1</v>
      </c>
      <c r="L4872" s="54">
        <v>67</v>
      </c>
      <c r="M4872" t="s">
        <v>12</v>
      </c>
    </row>
    <row r="4873" spans="1:13" x14ac:dyDescent="0.25">
      <c r="A4873" s="17">
        <v>40771</v>
      </c>
      <c r="B4873" s="18">
        <v>0.54396990740740736</v>
      </c>
      <c r="C4873" s="5">
        <v>40771.543969907405</v>
      </c>
      <c r="D4873" s="64">
        <v>-8.404776</v>
      </c>
      <c r="E4873" s="64">
        <v>54.618882999999997</v>
      </c>
      <c r="F4873" s="73">
        <v>245.75</v>
      </c>
      <c r="G4873" s="18">
        <v>5.7870369346346706E-5</v>
      </c>
      <c r="H4873" s="74">
        <v>256.75418717072284</v>
      </c>
      <c r="I4873" s="7" t="s">
        <v>40</v>
      </c>
      <c r="J4873" s="7" t="s">
        <v>40</v>
      </c>
      <c r="K4873">
        <v>1</v>
      </c>
      <c r="L4873" s="54">
        <v>67</v>
      </c>
      <c r="M4873" t="s">
        <v>12</v>
      </c>
    </row>
    <row r="4874" spans="1:13" x14ac:dyDescent="0.25">
      <c r="A4874" s="17">
        <v>40771</v>
      </c>
      <c r="B4874" s="18">
        <v>0.54402777777777778</v>
      </c>
      <c r="C4874" s="5">
        <v>40771.544027777774</v>
      </c>
      <c r="D4874" s="64">
        <v>-8.4016839999999995</v>
      </c>
      <c r="E4874" s="64">
        <v>54.620246000000002</v>
      </c>
      <c r="F4874" s="73">
        <v>252</v>
      </c>
      <c r="G4874" s="18">
        <v>5.7870369346346706E-5</v>
      </c>
      <c r="H4874" s="74">
        <v>250.47767129012161</v>
      </c>
      <c r="I4874" s="7" t="s">
        <v>40</v>
      </c>
      <c r="J4874" s="7" t="s">
        <v>40</v>
      </c>
      <c r="K4874">
        <v>1</v>
      </c>
      <c r="L4874" s="54">
        <v>67</v>
      </c>
      <c r="M4874" t="s">
        <v>12</v>
      </c>
    </row>
    <row r="4875" spans="1:13" x14ac:dyDescent="0.25">
      <c r="A4875" s="17">
        <v>40771</v>
      </c>
      <c r="B4875" s="18">
        <v>0.54408564814814808</v>
      </c>
      <c r="C4875" s="5">
        <v>40771.544085648151</v>
      </c>
      <c r="D4875" s="64">
        <v>-8.3989429999999992</v>
      </c>
      <c r="E4875" s="64">
        <v>54.621519999999997</v>
      </c>
      <c r="F4875" s="73">
        <v>251.52</v>
      </c>
      <c r="G4875" s="18">
        <v>5.787037662230432E-5</v>
      </c>
      <c r="H4875" s="74">
        <v>226.54618496856989</v>
      </c>
      <c r="I4875" s="7" t="s">
        <v>40</v>
      </c>
      <c r="J4875" s="7" t="s">
        <v>40</v>
      </c>
      <c r="K4875">
        <v>1</v>
      </c>
      <c r="L4875" s="54">
        <v>67</v>
      </c>
      <c r="M4875" t="s">
        <v>12</v>
      </c>
    </row>
    <row r="4876" spans="1:13" x14ac:dyDescent="0.25">
      <c r="A4876" s="17">
        <v>40771</v>
      </c>
      <c r="B4876" s="18">
        <v>0.5441435185185185</v>
      </c>
      <c r="C4876" s="5">
        <v>40771.54414351852</v>
      </c>
      <c r="D4876" s="64">
        <v>-8.3970929999999999</v>
      </c>
      <c r="E4876" s="64">
        <v>54.622785999999998</v>
      </c>
      <c r="F4876" s="73">
        <v>256.81</v>
      </c>
      <c r="G4876" s="18">
        <v>5.7870369346346706E-5</v>
      </c>
      <c r="H4876" s="74">
        <v>184.60189600816753</v>
      </c>
      <c r="I4876" s="7" t="s">
        <v>40</v>
      </c>
      <c r="J4876" s="7" t="s">
        <v>40</v>
      </c>
      <c r="K4876">
        <v>1</v>
      </c>
      <c r="L4876" s="54">
        <v>67</v>
      </c>
      <c r="M4876" t="s">
        <v>12</v>
      </c>
    </row>
    <row r="4877" spans="1:13" x14ac:dyDescent="0.25">
      <c r="A4877" s="17">
        <v>40771</v>
      </c>
      <c r="B4877" s="18">
        <v>0.5442013888888888</v>
      </c>
      <c r="C4877" s="5">
        <v>40771.54420138889</v>
      </c>
      <c r="D4877" s="64">
        <v>-8.3960190000000008</v>
      </c>
      <c r="E4877" s="64">
        <v>54.624104000000003</v>
      </c>
      <c r="F4877" s="73">
        <v>255.85</v>
      </c>
      <c r="G4877" s="18">
        <v>5.7870369346346706E-5</v>
      </c>
      <c r="H4877" s="74">
        <v>162.22671524399453</v>
      </c>
      <c r="I4877" s="7" t="s">
        <v>40</v>
      </c>
      <c r="J4877" s="7" t="s">
        <v>40</v>
      </c>
      <c r="K4877">
        <v>1</v>
      </c>
      <c r="L4877" s="54">
        <v>67</v>
      </c>
      <c r="M4877" t="s">
        <v>12</v>
      </c>
    </row>
    <row r="4878" spans="1:13" x14ac:dyDescent="0.25">
      <c r="A4878" s="17">
        <v>40771</v>
      </c>
      <c r="B4878" s="18">
        <v>0.54425925925925922</v>
      </c>
      <c r="C4878" s="5">
        <v>40771.544259259259</v>
      </c>
      <c r="D4878" s="64">
        <v>-8.3949459999999991</v>
      </c>
      <c r="E4878" s="64">
        <v>54.625461999999999</v>
      </c>
      <c r="F4878" s="73">
        <v>247.68</v>
      </c>
      <c r="G4878" s="18">
        <v>5.7870369346346706E-5</v>
      </c>
      <c r="H4878" s="74">
        <v>166.23694558061294</v>
      </c>
      <c r="I4878" s="7" t="s">
        <v>40</v>
      </c>
      <c r="J4878" s="7" t="s">
        <v>40</v>
      </c>
      <c r="K4878">
        <v>1</v>
      </c>
      <c r="L4878" s="54">
        <v>67</v>
      </c>
      <c r="M4878" t="s">
        <v>12</v>
      </c>
    </row>
    <row r="4879" spans="1:13" x14ac:dyDescent="0.25">
      <c r="A4879" s="17">
        <v>40771</v>
      </c>
      <c r="B4879" s="18">
        <v>0.54431712962962964</v>
      </c>
      <c r="C4879" s="5">
        <v>40771.544317129628</v>
      </c>
      <c r="D4879" s="64">
        <v>-8.3934270000000009</v>
      </c>
      <c r="E4879" s="64">
        <v>54.626798000000001</v>
      </c>
      <c r="F4879" s="73">
        <v>251.04</v>
      </c>
      <c r="G4879" s="18">
        <v>5.7870369346346706E-5</v>
      </c>
      <c r="H4879" s="74">
        <v>178.04768024066567</v>
      </c>
      <c r="I4879" s="7" t="s">
        <v>40</v>
      </c>
      <c r="J4879" s="7" t="s">
        <v>40</v>
      </c>
      <c r="K4879">
        <v>1</v>
      </c>
      <c r="L4879" s="54">
        <v>67</v>
      </c>
      <c r="M4879" t="s">
        <v>12</v>
      </c>
    </row>
    <row r="4880" spans="1:13" x14ac:dyDescent="0.25">
      <c r="A4880" s="17">
        <v>40771</v>
      </c>
      <c r="B4880" s="18">
        <v>0.54437499999999994</v>
      </c>
      <c r="C4880" s="5">
        <v>40771.544374999998</v>
      </c>
      <c r="D4880" s="64">
        <v>-8.391216</v>
      </c>
      <c r="E4880" s="64">
        <v>54.627977000000001</v>
      </c>
      <c r="F4880" s="73">
        <v>260.64999999999998</v>
      </c>
      <c r="G4880" s="18">
        <v>5.7870369346346706E-5</v>
      </c>
      <c r="H4880" s="74">
        <v>193.71694390808483</v>
      </c>
      <c r="I4880" s="7" t="s">
        <v>40</v>
      </c>
      <c r="J4880" s="7" t="s">
        <v>40</v>
      </c>
      <c r="K4880">
        <v>1</v>
      </c>
      <c r="L4880" s="54">
        <v>67</v>
      </c>
      <c r="M4880" t="s">
        <v>12</v>
      </c>
    </row>
    <row r="4881" spans="1:13" x14ac:dyDescent="0.25">
      <c r="A4881" s="17">
        <v>40771</v>
      </c>
      <c r="B4881" s="18">
        <v>0.54443287037037036</v>
      </c>
      <c r="C4881" s="5">
        <v>40771.544432870367</v>
      </c>
      <c r="D4881" s="64">
        <v>-8.3885240000000003</v>
      </c>
      <c r="E4881" s="64">
        <v>54.628990000000002</v>
      </c>
      <c r="F4881" s="73">
        <v>256.81</v>
      </c>
      <c r="G4881" s="18">
        <v>5.7870369346346706E-5</v>
      </c>
      <c r="H4881" s="74">
        <v>206.90374641516559</v>
      </c>
      <c r="I4881" s="7" t="s">
        <v>40</v>
      </c>
      <c r="J4881" s="7" t="s">
        <v>40</v>
      </c>
      <c r="K4881">
        <v>1</v>
      </c>
      <c r="L4881" s="54">
        <v>67</v>
      </c>
      <c r="M4881" t="s">
        <v>12</v>
      </c>
    </row>
    <row r="4882" spans="1:13" x14ac:dyDescent="0.25">
      <c r="A4882" s="17">
        <v>40771</v>
      </c>
      <c r="B4882" s="18">
        <v>0.54449074074074066</v>
      </c>
      <c r="C4882" s="5">
        <v>40771.544490740744</v>
      </c>
      <c r="D4882" s="64">
        <v>-8.3863040000000009</v>
      </c>
      <c r="E4882" s="64">
        <v>54.630177000000003</v>
      </c>
      <c r="F4882" s="73">
        <v>266.89999999999998</v>
      </c>
      <c r="G4882" s="18">
        <v>5.787037662230432E-5</v>
      </c>
      <c r="H4882" s="74">
        <v>194.7413648092321</v>
      </c>
      <c r="I4882" s="7" t="s">
        <v>40</v>
      </c>
      <c r="J4882" s="7" t="s">
        <v>40</v>
      </c>
      <c r="K4882">
        <v>1</v>
      </c>
      <c r="L4882" s="54">
        <v>67</v>
      </c>
      <c r="M4882" t="s">
        <v>12</v>
      </c>
    </row>
    <row r="4883" spans="1:13" x14ac:dyDescent="0.25">
      <c r="A4883" s="17">
        <v>40771</v>
      </c>
      <c r="B4883" s="18">
        <v>0.54454861111111108</v>
      </c>
      <c r="C4883" s="5">
        <v>40771.544548611113</v>
      </c>
      <c r="D4883" s="64">
        <v>-8.3860340000000004</v>
      </c>
      <c r="E4883" s="64">
        <v>54.631563999999997</v>
      </c>
      <c r="F4883" s="73">
        <v>282.27999999999997</v>
      </c>
      <c r="G4883" s="18">
        <v>5.7870369346346706E-5</v>
      </c>
      <c r="H4883" s="74">
        <v>155.37717488185342</v>
      </c>
      <c r="I4883" s="7" t="s">
        <v>40</v>
      </c>
      <c r="J4883" s="7" t="s">
        <v>40</v>
      </c>
      <c r="K4883">
        <v>1</v>
      </c>
      <c r="L4883" s="54">
        <v>67</v>
      </c>
      <c r="M4883" t="s">
        <v>12</v>
      </c>
    </row>
    <row r="4884" spans="1:13" x14ac:dyDescent="0.25">
      <c r="A4884" s="17">
        <v>40771</v>
      </c>
      <c r="B4884" s="18">
        <v>0.5446064814814815</v>
      </c>
      <c r="C4884" s="5">
        <v>40771.544606481482</v>
      </c>
      <c r="D4884" s="64">
        <v>-8.3881449999999997</v>
      </c>
      <c r="E4884" s="64">
        <v>54.632385999999997</v>
      </c>
      <c r="F4884" s="73">
        <v>277.48</v>
      </c>
      <c r="G4884" s="18">
        <v>5.7870369346346706E-5</v>
      </c>
      <c r="H4884" s="74">
        <v>163.9357433857443</v>
      </c>
      <c r="I4884" s="7" t="s">
        <v>40</v>
      </c>
      <c r="J4884" s="7" t="s">
        <v>40</v>
      </c>
      <c r="K4884">
        <v>1</v>
      </c>
      <c r="L4884" s="54">
        <v>67</v>
      </c>
      <c r="M4884" t="s">
        <v>12</v>
      </c>
    </row>
    <row r="4885" spans="1:13" x14ac:dyDescent="0.25">
      <c r="A4885" s="17">
        <v>40771</v>
      </c>
      <c r="B4885" s="18">
        <v>0.5446643518518518</v>
      </c>
      <c r="C4885" s="5">
        <v>40771.544664351852</v>
      </c>
      <c r="D4885" s="64">
        <v>-8.3912479999999992</v>
      </c>
      <c r="E4885" s="64">
        <v>54.632705000000001</v>
      </c>
      <c r="F4885" s="73">
        <v>275.07</v>
      </c>
      <c r="G4885" s="18">
        <v>5.7870369346346706E-5</v>
      </c>
      <c r="H4885" s="74">
        <v>203.06686441541532</v>
      </c>
      <c r="I4885" s="7" t="s">
        <v>40</v>
      </c>
      <c r="J4885" s="7" t="s">
        <v>40</v>
      </c>
      <c r="K4885">
        <v>1</v>
      </c>
      <c r="L4885" s="54">
        <v>67</v>
      </c>
      <c r="M4885" t="s">
        <v>12</v>
      </c>
    </row>
    <row r="4886" spans="1:13" x14ac:dyDescent="0.25">
      <c r="A4886" s="17">
        <v>40771</v>
      </c>
      <c r="B4886" s="18">
        <v>0.54472222222222222</v>
      </c>
      <c r="C4886" s="5">
        <v>40771.544722222221</v>
      </c>
      <c r="D4886" s="64">
        <v>-8.3945709999999991</v>
      </c>
      <c r="E4886" s="64">
        <v>54.632815999999998</v>
      </c>
      <c r="F4886" s="73">
        <v>274.11</v>
      </c>
      <c r="G4886" s="18">
        <v>5.7870369346346706E-5</v>
      </c>
      <c r="H4886" s="74">
        <v>214.46835472906233</v>
      </c>
      <c r="I4886" s="7" t="s">
        <v>40</v>
      </c>
      <c r="J4886" s="7" t="s">
        <v>40</v>
      </c>
      <c r="K4886">
        <v>1</v>
      </c>
      <c r="L4886" s="54">
        <v>67</v>
      </c>
      <c r="M4886" t="s">
        <v>12</v>
      </c>
    </row>
    <row r="4887" spans="1:13" x14ac:dyDescent="0.25">
      <c r="A4887" s="17">
        <v>40771</v>
      </c>
      <c r="B4887" s="18">
        <v>0.54478009259259252</v>
      </c>
      <c r="C4887" s="5">
        <v>40771.54478009259</v>
      </c>
      <c r="D4887" s="64">
        <v>-8.397869</v>
      </c>
      <c r="E4887" s="64">
        <v>54.632553999999999</v>
      </c>
      <c r="F4887" s="73">
        <v>270.27</v>
      </c>
      <c r="G4887" s="18">
        <v>5.7870369346346706E-5</v>
      </c>
      <c r="H4887" s="74">
        <v>214.49379229876482</v>
      </c>
      <c r="I4887" s="7" t="s">
        <v>40</v>
      </c>
      <c r="J4887" s="7" t="s">
        <v>40</v>
      </c>
      <c r="K4887">
        <v>1</v>
      </c>
      <c r="L4887" s="54">
        <v>67</v>
      </c>
      <c r="M4887" t="s">
        <v>12</v>
      </c>
    </row>
    <row r="4888" spans="1:13" x14ac:dyDescent="0.25">
      <c r="A4888" s="17">
        <v>40771</v>
      </c>
      <c r="B4888" s="18">
        <v>0.54483796296296294</v>
      </c>
      <c r="C4888" s="5">
        <v>40771.54483796296</v>
      </c>
      <c r="D4888" s="64">
        <v>-8.4008059999999993</v>
      </c>
      <c r="E4888" s="64">
        <v>54.631691000000004</v>
      </c>
      <c r="F4888" s="73">
        <v>262.58</v>
      </c>
      <c r="G4888" s="18">
        <v>5.7870369346346706E-5</v>
      </c>
      <c r="H4888" s="74">
        <v>212.23195454694076</v>
      </c>
      <c r="I4888" s="7" t="s">
        <v>40</v>
      </c>
      <c r="J4888" s="7" t="s">
        <v>40</v>
      </c>
      <c r="K4888">
        <v>1</v>
      </c>
      <c r="L4888" s="54">
        <v>67</v>
      </c>
      <c r="M4888" t="s">
        <v>12</v>
      </c>
    </row>
    <row r="4889" spans="1:13" x14ac:dyDescent="0.25">
      <c r="A4889" s="17">
        <v>40771</v>
      </c>
      <c r="B4889" s="18">
        <v>0.54489583333333336</v>
      </c>
      <c r="C4889" s="5">
        <v>40771.544895833336</v>
      </c>
      <c r="D4889" s="64">
        <v>-8.4030179999999994</v>
      </c>
      <c r="E4889" s="64">
        <v>54.630280999999997</v>
      </c>
      <c r="F4889" s="73">
        <v>266.89999999999998</v>
      </c>
      <c r="G4889" s="18">
        <v>5.787037662230432E-5</v>
      </c>
      <c r="H4889" s="74">
        <v>212.01929590243759</v>
      </c>
      <c r="I4889" s="7" t="s">
        <v>40</v>
      </c>
      <c r="J4889" s="7" t="s">
        <v>40</v>
      </c>
      <c r="K4889">
        <v>1</v>
      </c>
      <c r="L4889" s="54">
        <v>67</v>
      </c>
      <c r="M4889" t="s">
        <v>12</v>
      </c>
    </row>
    <row r="4890" spans="1:13" x14ac:dyDescent="0.25">
      <c r="A4890" s="17">
        <v>40771</v>
      </c>
      <c r="B4890" s="18">
        <v>0.54495370370370366</v>
      </c>
      <c r="C4890" s="5">
        <v>40771.544953703706</v>
      </c>
      <c r="D4890" s="64">
        <v>-8.4040199999999992</v>
      </c>
      <c r="E4890" s="64">
        <v>54.628340000000001</v>
      </c>
      <c r="F4890" s="73">
        <v>274.11</v>
      </c>
      <c r="G4890" s="18">
        <v>5.7870369346346706E-5</v>
      </c>
      <c r="H4890" s="74">
        <v>225.51207013982892</v>
      </c>
      <c r="I4890" s="7" t="s">
        <v>40</v>
      </c>
      <c r="J4890" s="7" t="s">
        <v>40</v>
      </c>
      <c r="K4890">
        <v>1</v>
      </c>
      <c r="L4890" s="54">
        <v>67</v>
      </c>
      <c r="M4890" t="s">
        <v>12</v>
      </c>
    </row>
    <row r="4891" spans="1:13" x14ac:dyDescent="0.25">
      <c r="A4891" s="17">
        <v>40771</v>
      </c>
      <c r="B4891" s="18">
        <v>0.54501157407407397</v>
      </c>
      <c r="C4891" s="5">
        <v>40771.545011574075</v>
      </c>
      <c r="D4891" s="64">
        <v>-8.4033560000000005</v>
      </c>
      <c r="E4891" s="64">
        <v>54.626054000000003</v>
      </c>
      <c r="F4891" s="73">
        <v>283.73</v>
      </c>
      <c r="G4891" s="18">
        <v>5.7870369346346706E-5</v>
      </c>
      <c r="H4891" s="74">
        <v>258.04868636014754</v>
      </c>
      <c r="I4891" s="7" t="s">
        <v>40</v>
      </c>
      <c r="J4891" s="7" t="s">
        <v>40</v>
      </c>
      <c r="K4891">
        <v>1</v>
      </c>
      <c r="L4891" s="54">
        <v>67</v>
      </c>
      <c r="M4891" t="s">
        <v>12</v>
      </c>
    </row>
    <row r="4892" spans="1:13" x14ac:dyDescent="0.25">
      <c r="A4892" s="17">
        <v>40771</v>
      </c>
      <c r="B4892" s="18">
        <v>0.54506944444444438</v>
      </c>
      <c r="C4892" s="5">
        <v>40771.545069444444</v>
      </c>
      <c r="D4892" s="64">
        <v>-8.4014740000000003</v>
      </c>
      <c r="E4892" s="64">
        <v>54.623846999999998</v>
      </c>
      <c r="F4892" s="73">
        <v>290.45999999999998</v>
      </c>
      <c r="G4892" s="18">
        <v>5.7870369346346706E-5</v>
      </c>
      <c r="H4892" s="74">
        <v>273.9893740463578</v>
      </c>
      <c r="I4892" s="7" t="s">
        <v>40</v>
      </c>
      <c r="J4892" s="7" t="s">
        <v>40</v>
      </c>
      <c r="K4892">
        <v>1</v>
      </c>
      <c r="L4892" s="54">
        <v>67</v>
      </c>
      <c r="M4892" t="s">
        <v>12</v>
      </c>
    </row>
    <row r="4893" spans="1:13" x14ac:dyDescent="0.25">
      <c r="A4893" s="17">
        <v>40771</v>
      </c>
      <c r="B4893" s="18">
        <v>0.5451273148148148</v>
      </c>
      <c r="C4893" s="5">
        <v>40771.545127314814</v>
      </c>
      <c r="D4893" s="64">
        <v>-8.3987400000000001</v>
      </c>
      <c r="E4893" s="64">
        <v>54.622</v>
      </c>
      <c r="F4893" s="73">
        <v>284.69</v>
      </c>
      <c r="G4893" s="18">
        <v>5.7870369346346706E-5</v>
      </c>
      <c r="H4893" s="74">
        <v>270.78017412171931</v>
      </c>
      <c r="I4893" s="7" t="s">
        <v>40</v>
      </c>
      <c r="J4893" s="7" t="s">
        <v>40</v>
      </c>
      <c r="K4893">
        <v>1</v>
      </c>
      <c r="L4893" s="54">
        <v>67</v>
      </c>
      <c r="M4893" t="s">
        <v>12</v>
      </c>
    </row>
    <row r="4894" spans="1:13" x14ac:dyDescent="0.25">
      <c r="A4894" s="17">
        <v>40771</v>
      </c>
      <c r="B4894" s="18">
        <v>0.54518518518518522</v>
      </c>
      <c r="C4894" s="5">
        <v>40771.545185185183</v>
      </c>
      <c r="D4894" s="64">
        <v>-8.3956739999999996</v>
      </c>
      <c r="E4894" s="64">
        <v>54.620313000000003</v>
      </c>
      <c r="F4894" s="73">
        <v>285.17</v>
      </c>
      <c r="G4894" s="18">
        <v>5.7870369346346706E-5</v>
      </c>
      <c r="H4894" s="74">
        <v>272.61080648599409</v>
      </c>
      <c r="I4894" s="7" t="s">
        <v>40</v>
      </c>
      <c r="J4894" s="7" t="s">
        <v>40</v>
      </c>
      <c r="K4894">
        <v>1</v>
      </c>
      <c r="L4894" s="54">
        <v>67</v>
      </c>
      <c r="M4894" t="s">
        <v>12</v>
      </c>
    </row>
    <row r="4895" spans="1:13" x14ac:dyDescent="0.25">
      <c r="A4895" s="17">
        <v>40771</v>
      </c>
      <c r="B4895" s="18">
        <v>0.54524305555555552</v>
      </c>
      <c r="C4895" s="5">
        <v>40771.545243055552</v>
      </c>
      <c r="D4895" s="64">
        <v>-8.393046</v>
      </c>
      <c r="E4895" s="64">
        <v>54.618364999999997</v>
      </c>
      <c r="F4895" s="73">
        <v>267.38</v>
      </c>
      <c r="G4895" s="18">
        <v>5.7870369346346706E-5</v>
      </c>
      <c r="H4895" s="74">
        <v>275.16529534481094</v>
      </c>
      <c r="I4895" s="7" t="s">
        <v>40</v>
      </c>
      <c r="J4895" s="7" t="s">
        <v>40</v>
      </c>
      <c r="K4895">
        <v>1</v>
      </c>
      <c r="L4895" s="54">
        <v>67</v>
      </c>
      <c r="M4895" t="s">
        <v>12</v>
      </c>
    </row>
    <row r="4896" spans="1:13" x14ac:dyDescent="0.25">
      <c r="A4896" s="17">
        <v>40771</v>
      </c>
      <c r="B4896" s="18">
        <v>0.54530092592592583</v>
      </c>
      <c r="C4896" s="5">
        <v>40771.545300925929</v>
      </c>
      <c r="D4896" s="64">
        <v>-8.3914489999999997</v>
      </c>
      <c r="E4896" s="64">
        <v>54.616059</v>
      </c>
      <c r="F4896" s="73">
        <v>241.43</v>
      </c>
      <c r="G4896" s="18">
        <v>5.787037662230432E-5</v>
      </c>
      <c r="H4896" s="74">
        <v>276.57329591169525</v>
      </c>
      <c r="I4896" s="7" t="s">
        <v>40</v>
      </c>
      <c r="J4896" s="7" t="s">
        <v>40</v>
      </c>
      <c r="K4896">
        <v>1</v>
      </c>
      <c r="L4896" s="54">
        <v>67</v>
      </c>
      <c r="M4896" t="s">
        <v>12</v>
      </c>
    </row>
    <row r="4897" spans="1:13" x14ac:dyDescent="0.25">
      <c r="A4897" s="17">
        <v>40771</v>
      </c>
      <c r="B4897" s="18">
        <v>0.54535879629629624</v>
      </c>
      <c r="C4897" s="5">
        <v>40771.545358796298</v>
      </c>
      <c r="D4897" s="64">
        <v>-8.3913419999999999</v>
      </c>
      <c r="E4897" s="64">
        <v>54.613599000000001</v>
      </c>
      <c r="F4897" s="73">
        <v>221.24</v>
      </c>
      <c r="G4897" s="18">
        <v>5.7870369346346706E-5</v>
      </c>
      <c r="H4897" s="74">
        <v>273.93269602016454</v>
      </c>
      <c r="I4897" s="7" t="s">
        <v>40</v>
      </c>
      <c r="J4897" s="7" t="s">
        <v>40</v>
      </c>
      <c r="K4897">
        <v>1</v>
      </c>
      <c r="L4897" s="54">
        <v>67</v>
      </c>
      <c r="M4897" t="s">
        <v>12</v>
      </c>
    </row>
    <row r="4898" spans="1:13" x14ac:dyDescent="0.25">
      <c r="A4898" s="17">
        <v>40771</v>
      </c>
      <c r="B4898" s="18">
        <v>0.54541666666666666</v>
      </c>
      <c r="C4898" s="5">
        <v>40771.545416666668</v>
      </c>
      <c r="D4898" s="64">
        <v>-8.3926999999999996</v>
      </c>
      <c r="E4898" s="64">
        <v>54.611364000000002</v>
      </c>
      <c r="F4898" s="73">
        <v>206.34</v>
      </c>
      <c r="G4898" s="18">
        <v>5.7870369346346706E-5</v>
      </c>
      <c r="H4898" s="74">
        <v>263.7516029197601</v>
      </c>
      <c r="I4898" s="7" t="s">
        <v>40</v>
      </c>
      <c r="J4898" s="7" t="s">
        <v>40</v>
      </c>
      <c r="K4898">
        <v>1</v>
      </c>
      <c r="L4898" s="54">
        <v>67</v>
      </c>
      <c r="M4898" t="s">
        <v>12</v>
      </c>
    </row>
    <row r="4899" spans="1:13" x14ac:dyDescent="0.25">
      <c r="A4899" s="17">
        <v>40771</v>
      </c>
      <c r="B4899" s="18">
        <v>0.54547453703703697</v>
      </c>
      <c r="C4899" s="5">
        <v>40771.545474537037</v>
      </c>
      <c r="D4899" s="64">
        <v>-8.3946170000000002</v>
      </c>
      <c r="E4899" s="64">
        <v>54.609394000000002</v>
      </c>
      <c r="F4899" s="73">
        <v>202.49</v>
      </c>
      <c r="G4899" s="18">
        <v>5.7870369346346706E-5</v>
      </c>
      <c r="H4899" s="74">
        <v>251.72579415625137</v>
      </c>
      <c r="I4899" s="7" t="s">
        <v>40</v>
      </c>
      <c r="J4899" s="7" t="s">
        <v>40</v>
      </c>
      <c r="K4899">
        <v>1</v>
      </c>
      <c r="L4899" s="54">
        <v>67</v>
      </c>
      <c r="M4899" t="s">
        <v>12</v>
      </c>
    </row>
    <row r="4900" spans="1:13" x14ac:dyDescent="0.25">
      <c r="A4900" s="17">
        <v>40771</v>
      </c>
      <c r="B4900" s="18">
        <v>0.54553240740740738</v>
      </c>
      <c r="C4900" s="5">
        <v>40771.545532407406</v>
      </c>
      <c r="D4900" s="64">
        <v>-8.3969900000000006</v>
      </c>
      <c r="E4900" s="64">
        <v>54.607765000000001</v>
      </c>
      <c r="F4900" s="73">
        <v>184.71</v>
      </c>
      <c r="G4900" s="18">
        <v>5.7870369346346706E-5</v>
      </c>
      <c r="H4900" s="74">
        <v>237.25582285155696</v>
      </c>
      <c r="I4900" s="7" t="s">
        <v>40</v>
      </c>
      <c r="J4900" s="7" t="s">
        <v>40</v>
      </c>
      <c r="K4900">
        <v>1</v>
      </c>
      <c r="L4900" s="54">
        <v>67</v>
      </c>
      <c r="M4900" t="s">
        <v>12</v>
      </c>
    </row>
    <row r="4901" spans="1:13" x14ac:dyDescent="0.25">
      <c r="A4901" s="17">
        <v>40771</v>
      </c>
      <c r="B4901" s="18">
        <v>0.54559027777777769</v>
      </c>
      <c r="C4901" s="5">
        <v>40771.545590277776</v>
      </c>
      <c r="D4901" s="64">
        <v>-8.3993699999999993</v>
      </c>
      <c r="E4901" s="64">
        <v>54.606383999999998</v>
      </c>
      <c r="F4901" s="73">
        <v>178.94</v>
      </c>
      <c r="G4901" s="18">
        <v>5.7870369346346706E-5</v>
      </c>
      <c r="H4901" s="74">
        <v>217.20946144622116</v>
      </c>
      <c r="I4901" s="7" t="s">
        <v>40</v>
      </c>
      <c r="J4901" s="7" t="s">
        <v>40</v>
      </c>
      <c r="K4901">
        <v>1</v>
      </c>
      <c r="L4901" s="54">
        <v>67</v>
      </c>
      <c r="M4901" t="s">
        <v>12</v>
      </c>
    </row>
    <row r="4902" spans="1:13" x14ac:dyDescent="0.25">
      <c r="A4902" s="17">
        <v>40771</v>
      </c>
      <c r="B4902" s="18">
        <v>0.5456481481481481</v>
      </c>
      <c r="C4902" s="5">
        <v>40771.545648148145</v>
      </c>
      <c r="D4902" s="64">
        <v>-8.4012720000000005</v>
      </c>
      <c r="E4902" s="64">
        <v>54.605114</v>
      </c>
      <c r="F4902" s="73">
        <v>162.12</v>
      </c>
      <c r="G4902" s="18">
        <v>5.7870369346346706E-5</v>
      </c>
      <c r="H4902" s="74">
        <v>187.1526079856844</v>
      </c>
      <c r="I4902" s="7" t="s">
        <v>40</v>
      </c>
      <c r="J4902" s="7" t="s">
        <v>40</v>
      </c>
      <c r="K4902">
        <v>1</v>
      </c>
      <c r="L4902" s="54">
        <v>67</v>
      </c>
      <c r="M4902" t="s">
        <v>12</v>
      </c>
    </row>
    <row r="4903" spans="1:13" x14ac:dyDescent="0.25">
      <c r="A4903" s="17">
        <v>40771</v>
      </c>
      <c r="B4903" s="18">
        <v>0.54570601851851852</v>
      </c>
      <c r="C4903" s="5">
        <v>40771.545706018522</v>
      </c>
      <c r="D4903" s="64">
        <v>-8.4028299999999998</v>
      </c>
      <c r="E4903" s="64">
        <v>54.603890999999997</v>
      </c>
      <c r="F4903" s="73">
        <v>154.43</v>
      </c>
      <c r="G4903" s="18">
        <v>5.787037662230432E-5</v>
      </c>
      <c r="H4903" s="74">
        <v>169.19426139239934</v>
      </c>
      <c r="I4903" s="7" t="s">
        <v>40</v>
      </c>
      <c r="J4903" s="7" t="s">
        <v>40</v>
      </c>
      <c r="K4903">
        <v>1</v>
      </c>
      <c r="L4903" s="54">
        <v>67</v>
      </c>
      <c r="M4903" t="s">
        <v>12</v>
      </c>
    </row>
    <row r="4904" spans="1:13" x14ac:dyDescent="0.25">
      <c r="A4904" s="17">
        <v>40771</v>
      </c>
      <c r="B4904" s="18">
        <v>0.54576388888888883</v>
      </c>
      <c r="C4904" s="5">
        <v>40771.545763888891</v>
      </c>
      <c r="D4904" s="64">
        <v>-8.4041149999999991</v>
      </c>
      <c r="E4904" s="64">
        <v>54.602629999999998</v>
      </c>
      <c r="F4904" s="73">
        <v>149.13999999999999</v>
      </c>
      <c r="G4904" s="18">
        <v>5.7870369346346706E-5</v>
      </c>
      <c r="H4904" s="74">
        <v>163.00332923942238</v>
      </c>
      <c r="I4904" s="7" t="s">
        <v>40</v>
      </c>
      <c r="J4904" s="7" t="s">
        <v>40</v>
      </c>
      <c r="K4904">
        <v>1</v>
      </c>
      <c r="L4904" s="54">
        <v>67</v>
      </c>
      <c r="M4904" t="s">
        <v>12</v>
      </c>
    </row>
    <row r="4905" spans="1:13" x14ac:dyDescent="0.25">
      <c r="A4905" s="17">
        <v>40771</v>
      </c>
      <c r="B4905" s="18">
        <v>0.54582175925925924</v>
      </c>
      <c r="C4905" s="5">
        <v>40771.54582175926</v>
      </c>
      <c r="D4905" s="64">
        <v>-8.4047029999999996</v>
      </c>
      <c r="E4905" s="64">
        <v>54.601109999999998</v>
      </c>
      <c r="F4905" s="73">
        <v>156.83000000000001</v>
      </c>
      <c r="G4905" s="18">
        <v>5.7870369346346706E-5</v>
      </c>
      <c r="H4905" s="74">
        <v>173.40160185539708</v>
      </c>
      <c r="I4905" s="7" t="s">
        <v>40</v>
      </c>
      <c r="J4905" s="7" t="s">
        <v>40</v>
      </c>
      <c r="K4905">
        <v>1</v>
      </c>
      <c r="L4905" s="54">
        <v>67</v>
      </c>
      <c r="M4905" t="s">
        <v>12</v>
      </c>
    </row>
    <row r="4906" spans="1:13" x14ac:dyDescent="0.25">
      <c r="A4906" s="17">
        <v>40771</v>
      </c>
      <c r="B4906" s="18">
        <v>0.54587962962962955</v>
      </c>
      <c r="C4906" s="5">
        <v>40771.54587962963</v>
      </c>
      <c r="D4906" s="64">
        <v>-8.4059919999999995</v>
      </c>
      <c r="E4906" s="64">
        <v>54.600026999999997</v>
      </c>
      <c r="F4906" s="73">
        <v>144.82</v>
      </c>
      <c r="G4906" s="18">
        <v>5.7870369346346706E-5</v>
      </c>
      <c r="H4906" s="74">
        <v>146.43584868530701</v>
      </c>
      <c r="I4906" s="7" t="s">
        <v>40</v>
      </c>
      <c r="J4906" s="7" t="s">
        <v>40</v>
      </c>
      <c r="K4906">
        <v>1</v>
      </c>
      <c r="L4906" s="54">
        <v>67</v>
      </c>
      <c r="M4906" t="s">
        <v>12</v>
      </c>
    </row>
    <row r="4907" spans="1:13" x14ac:dyDescent="0.25">
      <c r="A4907" s="17">
        <v>40771</v>
      </c>
      <c r="B4907" s="18">
        <v>0.54593749999999996</v>
      </c>
      <c r="C4907" s="5">
        <v>40771.545937499999</v>
      </c>
      <c r="D4907" s="64">
        <v>-8.4084319999999995</v>
      </c>
      <c r="E4907" s="64">
        <v>54.599513999999999</v>
      </c>
      <c r="F4907" s="73">
        <v>152.03</v>
      </c>
      <c r="G4907" s="18">
        <v>5.7870369346346706E-5</v>
      </c>
      <c r="H4907" s="74">
        <v>167.38763608184411</v>
      </c>
      <c r="I4907" s="7" t="s">
        <v>40</v>
      </c>
      <c r="J4907" s="7" t="s">
        <v>40</v>
      </c>
      <c r="K4907">
        <v>1</v>
      </c>
      <c r="L4907" s="54">
        <v>67</v>
      </c>
      <c r="M4907" t="s">
        <v>12</v>
      </c>
    </row>
    <row r="4908" spans="1:13" x14ac:dyDescent="0.25">
      <c r="A4908" s="17">
        <v>40771</v>
      </c>
      <c r="B4908" s="18">
        <v>0.54599537037037038</v>
      </c>
      <c r="C4908" s="5">
        <v>40771.545995370368</v>
      </c>
      <c r="D4908" s="64">
        <v>-8.4112819999999999</v>
      </c>
      <c r="E4908" s="64">
        <v>54.599034000000003</v>
      </c>
      <c r="F4908" s="73">
        <v>171.73</v>
      </c>
      <c r="G4908" s="18">
        <v>5.7870369346346706E-5</v>
      </c>
      <c r="H4908" s="74">
        <v>191.39623889835315</v>
      </c>
      <c r="I4908" s="7" t="s">
        <v>40</v>
      </c>
      <c r="J4908" s="7" t="s">
        <v>40</v>
      </c>
      <c r="K4908">
        <v>1</v>
      </c>
      <c r="L4908" s="54">
        <v>67</v>
      </c>
      <c r="M4908" t="s">
        <v>12</v>
      </c>
    </row>
    <row r="4909" spans="1:13" x14ac:dyDescent="0.25">
      <c r="A4909" s="17">
        <v>40771</v>
      </c>
      <c r="B4909" s="18">
        <v>0.54605324074074069</v>
      </c>
      <c r="C4909" s="5">
        <v>40771.546053240738</v>
      </c>
      <c r="D4909" s="64">
        <v>-8.4143810000000006</v>
      </c>
      <c r="E4909" s="64">
        <v>54.598605999999997</v>
      </c>
      <c r="F4909" s="73">
        <v>185.19</v>
      </c>
      <c r="G4909" s="18">
        <v>5.7870369346346706E-5</v>
      </c>
      <c r="H4909" s="74">
        <v>205.44656523571032</v>
      </c>
      <c r="I4909" s="7" t="s">
        <v>40</v>
      </c>
      <c r="J4909" s="7" t="s">
        <v>40</v>
      </c>
      <c r="K4909">
        <v>1</v>
      </c>
      <c r="L4909" s="54">
        <v>67</v>
      </c>
      <c r="M4909" t="s">
        <v>12</v>
      </c>
    </row>
    <row r="4910" spans="1:13" x14ac:dyDescent="0.25">
      <c r="A4910" s="17">
        <v>40771</v>
      </c>
      <c r="B4910" s="18">
        <v>0.5461111111111111</v>
      </c>
      <c r="C4910" s="5">
        <v>40771.546111111114</v>
      </c>
      <c r="D4910" s="64">
        <v>-8.4177169999999997</v>
      </c>
      <c r="E4910" s="64">
        <v>54.598168000000001</v>
      </c>
      <c r="F4910" s="73">
        <v>196.73</v>
      </c>
      <c r="G4910" s="18">
        <v>5.787037662230432E-5</v>
      </c>
      <c r="H4910" s="74">
        <v>220.58747944138781</v>
      </c>
      <c r="I4910" s="7" t="s">
        <v>40</v>
      </c>
      <c r="J4910" s="7" t="s">
        <v>40</v>
      </c>
      <c r="K4910">
        <v>1</v>
      </c>
      <c r="L4910" s="54">
        <v>67</v>
      </c>
      <c r="M4910" t="s">
        <v>12</v>
      </c>
    </row>
    <row r="4911" spans="1:13" x14ac:dyDescent="0.25">
      <c r="A4911" s="17">
        <v>40771</v>
      </c>
      <c r="B4911" s="18">
        <v>0.54616898148148141</v>
      </c>
      <c r="C4911" s="5">
        <v>40771.546168981484</v>
      </c>
      <c r="D4911" s="64">
        <v>-8.4210969999999996</v>
      </c>
      <c r="E4911" s="64">
        <v>54.597746999999998</v>
      </c>
      <c r="F4911" s="73">
        <v>213.55</v>
      </c>
      <c r="G4911" s="18">
        <v>5.7870369346346706E-5</v>
      </c>
      <c r="H4911" s="74">
        <v>222.95244266296163</v>
      </c>
      <c r="I4911" s="7" t="s">
        <v>40</v>
      </c>
      <c r="J4911" s="7" t="s">
        <v>40</v>
      </c>
      <c r="K4911">
        <v>1</v>
      </c>
      <c r="L4911" s="54">
        <v>67</v>
      </c>
      <c r="M4911" t="s">
        <v>12</v>
      </c>
    </row>
    <row r="4912" spans="1:13" x14ac:dyDescent="0.25">
      <c r="A4912" s="17">
        <v>40771</v>
      </c>
      <c r="B4912" s="18">
        <v>0.54622685185185182</v>
      </c>
      <c r="C4912" s="5">
        <v>40771.546226851853</v>
      </c>
      <c r="D4912" s="64">
        <v>-8.4245730000000005</v>
      </c>
      <c r="E4912" s="64">
        <v>54.597366999999998</v>
      </c>
      <c r="F4912" s="73">
        <v>217.4</v>
      </c>
      <c r="G4912" s="18">
        <v>5.7870369346346706E-5</v>
      </c>
      <c r="H4912" s="74">
        <v>228.12061262515684</v>
      </c>
      <c r="I4912" s="7" t="s">
        <v>40</v>
      </c>
      <c r="J4912" s="7" t="s">
        <v>40</v>
      </c>
      <c r="K4912">
        <v>1</v>
      </c>
      <c r="L4912" s="54">
        <v>67</v>
      </c>
      <c r="M4912" t="s">
        <v>12</v>
      </c>
    </row>
    <row r="4913" spans="1:13" x14ac:dyDescent="0.25">
      <c r="A4913" s="17">
        <v>40771</v>
      </c>
      <c r="B4913" s="18">
        <v>0.54628472222222224</v>
      </c>
      <c r="C4913" s="5">
        <v>40771.546284722222</v>
      </c>
      <c r="D4913" s="64">
        <v>-8.4281279999999992</v>
      </c>
      <c r="E4913" s="64">
        <v>54.597023</v>
      </c>
      <c r="F4913" s="73">
        <v>223.64</v>
      </c>
      <c r="G4913" s="18">
        <v>5.7870369346346706E-5</v>
      </c>
      <c r="H4913" s="74">
        <v>232.43705723005053</v>
      </c>
      <c r="I4913" s="7" t="s">
        <v>40</v>
      </c>
      <c r="J4913" s="7" t="s">
        <v>40</v>
      </c>
      <c r="K4913">
        <v>1</v>
      </c>
      <c r="L4913" s="54">
        <v>67</v>
      </c>
      <c r="M4913" t="s">
        <v>12</v>
      </c>
    </row>
    <row r="4914" spans="1:13" x14ac:dyDescent="0.25">
      <c r="A4914" s="17">
        <v>40771</v>
      </c>
      <c r="B4914" s="18">
        <v>0.54634259259259255</v>
      </c>
      <c r="C4914" s="5">
        <v>40771.546342592592</v>
      </c>
      <c r="D4914" s="64">
        <v>-8.4317259999999994</v>
      </c>
      <c r="E4914" s="64">
        <v>54.596665000000002</v>
      </c>
      <c r="F4914" s="73">
        <v>228.45</v>
      </c>
      <c r="G4914" s="18">
        <v>5.7870369346346706E-5</v>
      </c>
      <c r="H4914" s="74">
        <v>235.43343454185495</v>
      </c>
      <c r="I4914" s="7" t="s">
        <v>40</v>
      </c>
      <c r="J4914" s="7" t="s">
        <v>40</v>
      </c>
      <c r="K4914">
        <v>1</v>
      </c>
      <c r="L4914" s="54">
        <v>67</v>
      </c>
      <c r="M4914" t="s">
        <v>12</v>
      </c>
    </row>
    <row r="4915" spans="1:13" x14ac:dyDescent="0.25">
      <c r="A4915" s="17">
        <v>40771</v>
      </c>
      <c r="B4915" s="18">
        <v>0.54640046296296296</v>
      </c>
      <c r="C4915" s="5">
        <v>40771.546400462961</v>
      </c>
      <c r="D4915" s="64">
        <v>-8.435352</v>
      </c>
      <c r="E4915" s="64">
        <v>54.596162</v>
      </c>
      <c r="F4915" s="73">
        <v>231.81</v>
      </c>
      <c r="G4915" s="18">
        <v>5.7870369346346706E-5</v>
      </c>
      <c r="H4915" s="74">
        <v>240.45454160574002</v>
      </c>
      <c r="I4915" s="7" t="s">
        <v>40</v>
      </c>
      <c r="J4915" s="7" t="s">
        <v>40</v>
      </c>
      <c r="K4915">
        <v>1</v>
      </c>
      <c r="L4915" s="54">
        <v>67</v>
      </c>
      <c r="M4915" t="s">
        <v>12</v>
      </c>
    </row>
    <row r="4916" spans="1:13" x14ac:dyDescent="0.25">
      <c r="A4916" s="17">
        <v>40771</v>
      </c>
      <c r="B4916" s="18">
        <v>0.54645833333333327</v>
      </c>
      <c r="C4916" s="5">
        <v>40771.546458333331</v>
      </c>
      <c r="D4916" s="64">
        <v>-8.4389889999999994</v>
      </c>
      <c r="E4916" s="64">
        <v>54.595474000000003</v>
      </c>
      <c r="F4916" s="73">
        <v>237.58</v>
      </c>
      <c r="G4916" s="18">
        <v>5.7870369346346706E-5</v>
      </c>
      <c r="H4916" s="74">
        <v>246.74414791980772</v>
      </c>
      <c r="I4916" s="7" t="s">
        <v>40</v>
      </c>
      <c r="J4916" s="7" t="s">
        <v>40</v>
      </c>
      <c r="K4916">
        <v>1</v>
      </c>
      <c r="L4916" s="54">
        <v>67</v>
      </c>
      <c r="M4916" t="s">
        <v>12</v>
      </c>
    </row>
    <row r="4917" spans="1:13" x14ac:dyDescent="0.25">
      <c r="A4917" s="17">
        <v>40771</v>
      </c>
      <c r="B4917" s="18">
        <v>0.54651620370370368</v>
      </c>
      <c r="C4917" s="5">
        <v>40771.546516203707</v>
      </c>
      <c r="D4917" s="64">
        <v>-8.4426430000000003</v>
      </c>
      <c r="E4917" s="64">
        <v>54.59469</v>
      </c>
      <c r="F4917" s="73">
        <v>241.91</v>
      </c>
      <c r="G4917" s="18">
        <v>5.787037662230432E-5</v>
      </c>
      <c r="H4917" s="74">
        <v>251.29931128549541</v>
      </c>
      <c r="I4917" s="7" t="s">
        <v>40</v>
      </c>
      <c r="J4917" s="7" t="s">
        <v>40</v>
      </c>
      <c r="K4917">
        <v>1</v>
      </c>
      <c r="L4917" s="54">
        <v>67</v>
      </c>
      <c r="M4917" t="s">
        <v>12</v>
      </c>
    </row>
    <row r="4918" spans="1:13" x14ac:dyDescent="0.25">
      <c r="A4918" s="17">
        <v>40771</v>
      </c>
      <c r="B4918" s="18">
        <v>0.5465740740740741</v>
      </c>
      <c r="C4918" s="5">
        <v>40771.546574074076</v>
      </c>
      <c r="D4918" s="64">
        <v>-8.4462620000000008</v>
      </c>
      <c r="E4918" s="64">
        <v>54.593718000000003</v>
      </c>
      <c r="F4918" s="73">
        <v>240.47</v>
      </c>
      <c r="G4918" s="18">
        <v>5.7870369346346706E-5</v>
      </c>
      <c r="H4918" s="74">
        <v>257.26612551527211</v>
      </c>
      <c r="I4918" s="7" t="s">
        <v>40</v>
      </c>
      <c r="J4918" s="7" t="s">
        <v>40</v>
      </c>
      <c r="K4918">
        <v>1</v>
      </c>
      <c r="L4918" s="54">
        <v>67</v>
      </c>
      <c r="M4918" t="s">
        <v>12</v>
      </c>
    </row>
    <row r="4919" spans="1:13" x14ac:dyDescent="0.25">
      <c r="A4919" s="17">
        <v>40771</v>
      </c>
      <c r="B4919" s="18">
        <v>0.54663194444444441</v>
      </c>
      <c r="C4919" s="5">
        <v>40771.546631944446</v>
      </c>
      <c r="D4919" s="64">
        <v>-8.4497090000000004</v>
      </c>
      <c r="E4919" s="64">
        <v>54.592416999999998</v>
      </c>
      <c r="F4919" s="73">
        <v>237.58</v>
      </c>
      <c r="G4919" s="18">
        <v>5.7870369346346706E-5</v>
      </c>
      <c r="H4919" s="74">
        <v>265.33051183261557</v>
      </c>
      <c r="I4919" s="7" t="s">
        <v>40</v>
      </c>
      <c r="J4919" s="7" t="s">
        <v>40</v>
      </c>
      <c r="K4919">
        <v>1</v>
      </c>
      <c r="L4919" s="54">
        <v>67</v>
      </c>
      <c r="M4919" t="s">
        <v>12</v>
      </c>
    </row>
    <row r="4920" spans="1:13" x14ac:dyDescent="0.25">
      <c r="A4920" s="17">
        <v>40771</v>
      </c>
      <c r="B4920" s="18">
        <v>0.54668981481481471</v>
      </c>
      <c r="C4920" s="5">
        <v>40771.546689814815</v>
      </c>
      <c r="D4920" s="64">
        <v>-8.4528649999999992</v>
      </c>
      <c r="E4920" s="64">
        <v>54.590772000000001</v>
      </c>
      <c r="F4920" s="73">
        <v>236.14</v>
      </c>
      <c r="G4920" s="18">
        <v>5.7870369346346706E-5</v>
      </c>
      <c r="H4920" s="74">
        <v>273.80427806360996</v>
      </c>
      <c r="I4920" s="7" t="s">
        <v>40</v>
      </c>
      <c r="J4920" s="7" t="s">
        <v>40</v>
      </c>
      <c r="K4920">
        <v>1</v>
      </c>
      <c r="L4920" s="54">
        <v>67</v>
      </c>
      <c r="M4920" t="s">
        <v>12</v>
      </c>
    </row>
    <row r="4921" spans="1:13" x14ac:dyDescent="0.25">
      <c r="A4921" s="17">
        <v>40771</v>
      </c>
      <c r="B4921" s="18">
        <v>0.54674768518518513</v>
      </c>
      <c r="C4921" s="5">
        <v>40771.546747685185</v>
      </c>
      <c r="D4921" s="64">
        <v>-8.4557470000000006</v>
      </c>
      <c r="E4921" s="64">
        <v>54.588903999999999</v>
      </c>
      <c r="F4921" s="73">
        <v>239.51</v>
      </c>
      <c r="G4921" s="18">
        <v>5.7870369346346706E-5</v>
      </c>
      <c r="H4921" s="74">
        <v>278.92148408450123</v>
      </c>
      <c r="I4921" s="7" t="s">
        <v>40</v>
      </c>
      <c r="J4921" s="7" t="s">
        <v>40</v>
      </c>
      <c r="K4921">
        <v>1</v>
      </c>
      <c r="L4921" s="54">
        <v>67</v>
      </c>
      <c r="M4921" t="s">
        <v>12</v>
      </c>
    </row>
    <row r="4922" spans="1:13" x14ac:dyDescent="0.25">
      <c r="A4922" s="17">
        <v>40771</v>
      </c>
      <c r="B4922" s="18">
        <v>0.54680555555555554</v>
      </c>
      <c r="C4922" s="5">
        <v>40771.546805555554</v>
      </c>
      <c r="D4922" s="64">
        <v>-8.4584740000000007</v>
      </c>
      <c r="E4922" s="64">
        <v>54.586894000000001</v>
      </c>
      <c r="F4922" s="73">
        <v>246.23</v>
      </c>
      <c r="G4922" s="18">
        <v>5.7870369346346706E-5</v>
      </c>
      <c r="H4922" s="74">
        <v>284.61741806708795</v>
      </c>
      <c r="I4922" s="7" t="s">
        <v>40</v>
      </c>
      <c r="J4922" s="7" t="s">
        <v>40</v>
      </c>
      <c r="K4922">
        <v>1</v>
      </c>
      <c r="L4922" s="54">
        <v>67</v>
      </c>
      <c r="M4922" t="s">
        <v>12</v>
      </c>
    </row>
    <row r="4923" spans="1:13" x14ac:dyDescent="0.25">
      <c r="A4923" s="17">
        <v>40771</v>
      </c>
      <c r="B4923" s="18">
        <v>0.54686342592592596</v>
      </c>
      <c r="C4923" s="5">
        <v>40771.546863425923</v>
      </c>
      <c r="D4923" s="64">
        <v>-8.4608489999999996</v>
      </c>
      <c r="E4923" s="64">
        <v>54.584729000000003</v>
      </c>
      <c r="F4923" s="73">
        <v>252.48</v>
      </c>
      <c r="G4923" s="18">
        <v>5.7870369346346706E-5</v>
      </c>
      <c r="H4923" s="74">
        <v>285.58049888554348</v>
      </c>
      <c r="I4923" s="7" t="s">
        <v>40</v>
      </c>
      <c r="J4923" s="7" t="s">
        <v>40</v>
      </c>
      <c r="K4923">
        <v>1</v>
      </c>
      <c r="L4923" s="54">
        <v>67</v>
      </c>
      <c r="M4923" t="s">
        <v>12</v>
      </c>
    </row>
    <row r="4924" spans="1:13" x14ac:dyDescent="0.25">
      <c r="A4924" s="17">
        <v>40771</v>
      </c>
      <c r="B4924" s="18">
        <v>0.54692129629629627</v>
      </c>
      <c r="C4924" s="5">
        <v>40771.5469212963</v>
      </c>
      <c r="D4924" s="64">
        <v>-8.462847</v>
      </c>
      <c r="E4924" s="64">
        <v>54.582428</v>
      </c>
      <c r="F4924" s="73">
        <v>264.02</v>
      </c>
      <c r="G4924" s="18">
        <v>5.787037662230432E-5</v>
      </c>
      <c r="H4924" s="74">
        <v>286.74788490712064</v>
      </c>
      <c r="I4924" s="7" t="s">
        <v>40</v>
      </c>
      <c r="J4924" s="7" t="s">
        <v>40</v>
      </c>
      <c r="K4924">
        <v>1</v>
      </c>
      <c r="L4924" s="54">
        <v>67</v>
      </c>
      <c r="M4924" t="s">
        <v>12</v>
      </c>
    </row>
    <row r="4925" spans="1:13" x14ac:dyDescent="0.25">
      <c r="A4925" s="17">
        <v>40771</v>
      </c>
      <c r="B4925" s="18">
        <v>0.54697916666666657</v>
      </c>
      <c r="C4925" s="5">
        <v>40771.546979166669</v>
      </c>
      <c r="D4925" s="64">
        <v>-8.4646679999999996</v>
      </c>
      <c r="E4925" s="64">
        <v>54.580077000000003</v>
      </c>
      <c r="F4925" s="73">
        <v>267.38</v>
      </c>
      <c r="G4925" s="18">
        <v>5.7870369346346706E-5</v>
      </c>
      <c r="H4925" s="74">
        <v>286.87131163697819</v>
      </c>
      <c r="I4925" s="7" t="s">
        <v>40</v>
      </c>
      <c r="J4925" s="7" t="s">
        <v>40</v>
      </c>
      <c r="K4925">
        <v>1</v>
      </c>
      <c r="L4925" s="54">
        <v>67</v>
      </c>
      <c r="M4925" t="s">
        <v>12</v>
      </c>
    </row>
    <row r="4926" spans="1:13" x14ac:dyDescent="0.25">
      <c r="A4926" s="17">
        <v>40771</v>
      </c>
      <c r="B4926" s="18">
        <v>0.54703703703703699</v>
      </c>
      <c r="C4926" s="5">
        <v>40771.547037037039</v>
      </c>
      <c r="D4926" s="64">
        <v>-8.4666750000000004</v>
      </c>
      <c r="E4926" s="64">
        <v>54.577807999999997</v>
      </c>
      <c r="F4926" s="73">
        <v>258.25</v>
      </c>
      <c r="G4926" s="18">
        <v>5.7870369346346706E-5</v>
      </c>
      <c r="H4926" s="74">
        <v>283.84143739717854</v>
      </c>
      <c r="I4926" s="7" t="s">
        <v>40</v>
      </c>
      <c r="J4926" s="7" t="s">
        <v>40</v>
      </c>
      <c r="K4926">
        <v>1</v>
      </c>
      <c r="L4926" s="54">
        <v>67</v>
      </c>
      <c r="M4926" t="s">
        <v>12</v>
      </c>
    </row>
    <row r="4927" spans="1:13" x14ac:dyDescent="0.25">
      <c r="A4927" s="17">
        <v>40771</v>
      </c>
      <c r="B4927" s="18">
        <v>0.5470949074074074</v>
      </c>
      <c r="C4927" s="5">
        <v>40771.547094907408</v>
      </c>
      <c r="D4927" s="64">
        <v>-8.4687149999999995</v>
      </c>
      <c r="E4927" s="64">
        <v>54.575609999999998</v>
      </c>
      <c r="F4927" s="73">
        <v>260.17</v>
      </c>
      <c r="G4927" s="18">
        <v>5.7870369346346706E-5</v>
      </c>
      <c r="H4927" s="74">
        <v>277.83732500460752</v>
      </c>
      <c r="I4927" s="7" t="s">
        <v>40</v>
      </c>
      <c r="J4927" s="7" t="s">
        <v>40</v>
      </c>
      <c r="K4927">
        <v>1</v>
      </c>
      <c r="L4927" s="54">
        <v>67</v>
      </c>
      <c r="M4927" t="s">
        <v>12</v>
      </c>
    </row>
    <row r="4928" spans="1:13" x14ac:dyDescent="0.25">
      <c r="A4928" s="17">
        <v>40771</v>
      </c>
      <c r="B4928" s="18">
        <v>0.54715277777777771</v>
      </c>
      <c r="C4928" s="5">
        <v>40771.547152777777</v>
      </c>
      <c r="D4928" s="64">
        <v>-8.4700609999999994</v>
      </c>
      <c r="E4928" s="64">
        <v>54.573188999999999</v>
      </c>
      <c r="F4928" s="73">
        <v>260.64999999999998</v>
      </c>
      <c r="G4928" s="18">
        <v>5.7870369346346706E-5</v>
      </c>
      <c r="H4928" s="74">
        <v>283.15340065961459</v>
      </c>
      <c r="I4928" s="7" t="s">
        <v>40</v>
      </c>
      <c r="J4928" s="7" t="s">
        <v>40</v>
      </c>
      <c r="K4928">
        <v>1</v>
      </c>
      <c r="L4928" s="54">
        <v>67</v>
      </c>
      <c r="M4928" t="s">
        <v>12</v>
      </c>
    </row>
    <row r="4929" spans="1:13" x14ac:dyDescent="0.25">
      <c r="A4929" s="17">
        <v>40771</v>
      </c>
      <c r="B4929" s="18">
        <v>0.54721064814814813</v>
      </c>
      <c r="C4929" s="5">
        <v>40771.547210648147</v>
      </c>
      <c r="D4929" s="64">
        <v>-8.4703389999999992</v>
      </c>
      <c r="E4929" s="64">
        <v>54.570487</v>
      </c>
      <c r="F4929" s="73">
        <v>256.81</v>
      </c>
      <c r="G4929" s="18">
        <v>5.7870369346346706E-5</v>
      </c>
      <c r="H4929" s="74">
        <v>301.31967274755118</v>
      </c>
      <c r="I4929" s="7" t="s">
        <v>40</v>
      </c>
      <c r="J4929" s="7" t="s">
        <v>40</v>
      </c>
      <c r="K4929">
        <v>1</v>
      </c>
      <c r="L4929" s="54">
        <v>67</v>
      </c>
      <c r="M4929" t="s">
        <v>12</v>
      </c>
    </row>
    <row r="4930" spans="1:13" x14ac:dyDescent="0.25">
      <c r="A4930" s="17">
        <v>40771</v>
      </c>
      <c r="B4930" s="18">
        <v>0.54726851851851843</v>
      </c>
      <c r="C4930" s="5">
        <v>40771.547268518516</v>
      </c>
      <c r="D4930" s="64">
        <v>-8.4694479999999999</v>
      </c>
      <c r="E4930" s="64">
        <v>54.567722000000003</v>
      </c>
      <c r="F4930" s="73">
        <v>263.54000000000002</v>
      </c>
      <c r="G4930" s="18">
        <v>5.7870369346346706E-5</v>
      </c>
      <c r="H4930" s="74">
        <v>313.12302977592202</v>
      </c>
      <c r="I4930" s="7" t="s">
        <v>40</v>
      </c>
      <c r="J4930" s="7" t="s">
        <v>40</v>
      </c>
      <c r="K4930">
        <v>1</v>
      </c>
      <c r="L4930" s="54">
        <v>67</v>
      </c>
      <c r="M4930" t="s">
        <v>12</v>
      </c>
    </row>
    <row r="4931" spans="1:13" x14ac:dyDescent="0.25">
      <c r="A4931" s="17">
        <v>40771</v>
      </c>
      <c r="B4931" s="18">
        <v>0.54732638888888885</v>
      </c>
      <c r="C4931" s="5">
        <v>40771.547326388885</v>
      </c>
      <c r="D4931" s="64">
        <v>-8.4672830000000001</v>
      </c>
      <c r="E4931" s="64">
        <v>54.565185999999997</v>
      </c>
      <c r="F4931" s="73">
        <v>277.48</v>
      </c>
      <c r="G4931" s="18">
        <v>5.7870369346346706E-5</v>
      </c>
      <c r="H4931" s="74">
        <v>314.99206790143302</v>
      </c>
      <c r="I4931" s="7" t="s">
        <v>40</v>
      </c>
      <c r="J4931" s="7" t="s">
        <v>40</v>
      </c>
      <c r="K4931">
        <v>1</v>
      </c>
      <c r="L4931" s="54">
        <v>67</v>
      </c>
      <c r="M4931" t="s">
        <v>12</v>
      </c>
    </row>
    <row r="4932" spans="1:13" x14ac:dyDescent="0.25">
      <c r="A4932" s="17">
        <v>40771</v>
      </c>
      <c r="B4932" s="18">
        <v>0.54738425925925926</v>
      </c>
      <c r="C4932" s="5">
        <v>40771.547384259262</v>
      </c>
      <c r="D4932" s="64">
        <v>-8.4634689999999999</v>
      </c>
      <c r="E4932" s="64">
        <v>54.563437999999998</v>
      </c>
      <c r="F4932" s="73">
        <v>291.89999999999998</v>
      </c>
      <c r="G4932" s="18">
        <v>5.787037662230432E-5</v>
      </c>
      <c r="H4932" s="74">
        <v>313.78297767537686</v>
      </c>
      <c r="I4932" s="7" t="s">
        <v>42</v>
      </c>
      <c r="J4932" s="7" t="s">
        <v>42</v>
      </c>
      <c r="K4932">
        <v>1</v>
      </c>
      <c r="L4932" s="54">
        <v>68</v>
      </c>
      <c r="M4932" t="s">
        <v>12</v>
      </c>
    </row>
    <row r="4933" spans="1:13" x14ac:dyDescent="0.25">
      <c r="A4933" s="17">
        <v>40771</v>
      </c>
      <c r="B4933" s="18">
        <v>0.54744212962962957</v>
      </c>
      <c r="C4933" s="5">
        <v>40771.547442129631</v>
      </c>
      <c r="D4933" s="64">
        <v>-8.4587559999999993</v>
      </c>
      <c r="E4933" s="64">
        <v>54.562944999999999</v>
      </c>
      <c r="F4933" s="73">
        <v>311.12</v>
      </c>
      <c r="G4933" s="18">
        <v>5.7870369346346706E-5</v>
      </c>
      <c r="H4933" s="74">
        <v>309.10468205521624</v>
      </c>
      <c r="I4933" s="7" t="s">
        <v>42</v>
      </c>
      <c r="J4933" s="7" t="s">
        <v>42</v>
      </c>
      <c r="K4933">
        <v>1</v>
      </c>
      <c r="L4933" s="54">
        <v>68</v>
      </c>
      <c r="M4933" t="s">
        <v>12</v>
      </c>
    </row>
    <row r="4934" spans="1:13" x14ac:dyDescent="0.25">
      <c r="A4934" s="17">
        <v>40771</v>
      </c>
      <c r="B4934" s="18">
        <v>0.54749999999999999</v>
      </c>
      <c r="C4934" s="5">
        <v>40771.547500000001</v>
      </c>
      <c r="D4934" s="64">
        <v>-8.453894</v>
      </c>
      <c r="E4934" s="64">
        <v>54.563153999999997</v>
      </c>
      <c r="F4934" s="73">
        <v>314.97000000000003</v>
      </c>
      <c r="G4934" s="18">
        <v>5.7870369346346706E-5</v>
      </c>
      <c r="H4934" s="74">
        <v>314.67307967763242</v>
      </c>
      <c r="I4934" s="7" t="s">
        <v>42</v>
      </c>
      <c r="J4934" s="7" t="s">
        <v>42</v>
      </c>
      <c r="K4934">
        <v>1</v>
      </c>
      <c r="L4934" s="54">
        <v>68</v>
      </c>
      <c r="M4934" t="s">
        <v>12</v>
      </c>
    </row>
    <row r="4935" spans="1:13" x14ac:dyDescent="0.25">
      <c r="A4935" s="17">
        <v>40771</v>
      </c>
      <c r="B4935" s="18">
        <v>0.54755787037037029</v>
      </c>
      <c r="C4935" s="5">
        <v>40771.54755787037</v>
      </c>
      <c r="D4935" s="64">
        <v>-8.4491700000000005</v>
      </c>
      <c r="E4935" s="64">
        <v>54.563777000000002</v>
      </c>
      <c r="F4935" s="73">
        <v>326.5</v>
      </c>
      <c r="G4935" s="18">
        <v>5.7870369346346706E-5</v>
      </c>
      <c r="H4935" s="74">
        <v>312.68949345571906</v>
      </c>
      <c r="I4935" s="7" t="s">
        <v>42</v>
      </c>
      <c r="J4935" s="7" t="s">
        <v>42</v>
      </c>
      <c r="K4935">
        <v>1</v>
      </c>
      <c r="L4935" s="54">
        <v>68</v>
      </c>
      <c r="M4935" t="s">
        <v>12</v>
      </c>
    </row>
    <row r="4936" spans="1:13" x14ac:dyDescent="0.25">
      <c r="A4936" s="17">
        <v>40771</v>
      </c>
      <c r="B4936" s="18">
        <v>0.54761574074074071</v>
      </c>
      <c r="C4936" s="5">
        <v>40771.547615740739</v>
      </c>
      <c r="D4936" s="64">
        <v>-8.4445569999999996</v>
      </c>
      <c r="E4936" s="64">
        <v>54.564642999999997</v>
      </c>
      <c r="F4936" s="73">
        <v>328.43</v>
      </c>
      <c r="G4936" s="18">
        <v>5.7870369346346706E-5</v>
      </c>
      <c r="H4936" s="74">
        <v>312.95012604761399</v>
      </c>
      <c r="I4936" s="7" t="s">
        <v>42</v>
      </c>
      <c r="J4936" s="7" t="s">
        <v>42</v>
      </c>
      <c r="K4936">
        <v>1</v>
      </c>
      <c r="L4936" s="54">
        <v>68</v>
      </c>
      <c r="M4936" t="s">
        <v>12</v>
      </c>
    </row>
    <row r="4937" spans="1:13" x14ac:dyDescent="0.25">
      <c r="A4937" s="17">
        <v>40771</v>
      </c>
      <c r="B4937" s="18">
        <v>0.54767361111111112</v>
      </c>
      <c r="C4937" s="5">
        <v>40771.547673611109</v>
      </c>
      <c r="D4937" s="64">
        <v>-8.4402050000000006</v>
      </c>
      <c r="E4937" s="64">
        <v>54.565736000000001</v>
      </c>
      <c r="F4937" s="73">
        <v>332.27</v>
      </c>
      <c r="G4937" s="18">
        <v>5.7870369346346706E-5</v>
      </c>
      <c r="H4937" s="74">
        <v>306.10056059978263</v>
      </c>
      <c r="I4937" s="7" t="s">
        <v>42</v>
      </c>
      <c r="J4937" s="7" t="s">
        <v>42</v>
      </c>
      <c r="K4937">
        <v>1</v>
      </c>
      <c r="L4937" s="54">
        <v>68</v>
      </c>
      <c r="M4937" t="s">
        <v>12</v>
      </c>
    </row>
    <row r="4938" spans="1:13" x14ac:dyDescent="0.25">
      <c r="A4938" s="17">
        <v>40771</v>
      </c>
      <c r="B4938" s="18">
        <v>0.54773148148148143</v>
      </c>
      <c r="C4938" s="5">
        <v>40771.547731481478</v>
      </c>
      <c r="D4938" s="64">
        <v>-8.4362530000000007</v>
      </c>
      <c r="E4938" s="64">
        <v>54.567104</v>
      </c>
      <c r="F4938" s="73">
        <v>335.64</v>
      </c>
      <c r="G4938" s="18">
        <v>5.7870369346346706E-5</v>
      </c>
      <c r="H4938" s="74">
        <v>297.05932310676781</v>
      </c>
      <c r="I4938" s="7" t="s">
        <v>42</v>
      </c>
      <c r="J4938" s="7" t="s">
        <v>42</v>
      </c>
      <c r="K4938">
        <v>1</v>
      </c>
      <c r="L4938" s="54">
        <v>68</v>
      </c>
      <c r="M4938" t="s">
        <v>12</v>
      </c>
    </row>
    <row r="4939" spans="1:13" x14ac:dyDescent="0.25">
      <c r="A4939" s="17">
        <v>40771</v>
      </c>
      <c r="B4939" s="18">
        <v>0.54778935185185185</v>
      </c>
      <c r="C4939" s="5">
        <v>40771.547789351855</v>
      </c>
      <c r="D4939" s="64">
        <v>-8.4327489999999994</v>
      </c>
      <c r="E4939" s="64">
        <v>54.568738000000003</v>
      </c>
      <c r="F4939" s="73">
        <v>339.96</v>
      </c>
      <c r="G4939" s="18">
        <v>5.787037662230432E-5</v>
      </c>
      <c r="H4939" s="74">
        <v>290.21181696141917</v>
      </c>
      <c r="I4939" s="7" t="s">
        <v>42</v>
      </c>
      <c r="J4939" s="7" t="s">
        <v>42</v>
      </c>
      <c r="K4939">
        <v>1</v>
      </c>
      <c r="L4939" s="54">
        <v>68</v>
      </c>
      <c r="M4939" t="s">
        <v>12</v>
      </c>
    </row>
    <row r="4940" spans="1:13" x14ac:dyDescent="0.25">
      <c r="A4940" s="17">
        <v>40771</v>
      </c>
      <c r="B4940" s="18">
        <v>0.54784722222222215</v>
      </c>
      <c r="C4940" s="5">
        <v>40771.547847222224</v>
      </c>
      <c r="D4940" s="64">
        <v>-8.4295229999999997</v>
      </c>
      <c r="E4940" s="64">
        <v>54.570521999999997</v>
      </c>
      <c r="F4940" s="73">
        <v>329.87</v>
      </c>
      <c r="G4940" s="18">
        <v>5.7870369346346706E-5</v>
      </c>
      <c r="H4940" s="74">
        <v>287.71576457577538</v>
      </c>
      <c r="I4940" s="7" t="s">
        <v>42</v>
      </c>
      <c r="J4940" s="7" t="s">
        <v>42</v>
      </c>
      <c r="K4940">
        <v>1</v>
      </c>
      <c r="L4940" s="54">
        <v>68</v>
      </c>
      <c r="M4940" t="s">
        <v>12</v>
      </c>
    </row>
    <row r="4941" spans="1:13" x14ac:dyDescent="0.25">
      <c r="A4941" s="17">
        <v>40771</v>
      </c>
      <c r="B4941" s="18">
        <v>0.54790509259259257</v>
      </c>
      <c r="C4941" s="5">
        <v>40771.547905092593</v>
      </c>
      <c r="D4941" s="64">
        <v>-8.4264580000000002</v>
      </c>
      <c r="E4941" s="64">
        <v>54.572411000000002</v>
      </c>
      <c r="F4941" s="73">
        <v>316.89</v>
      </c>
      <c r="G4941" s="18">
        <v>5.7870369346346706E-5</v>
      </c>
      <c r="H4941" s="74">
        <v>288.68309014142773</v>
      </c>
      <c r="I4941" s="7" t="s">
        <v>42</v>
      </c>
      <c r="J4941" s="7" t="s">
        <v>42</v>
      </c>
      <c r="K4941">
        <v>1</v>
      </c>
      <c r="L4941" s="54">
        <v>68</v>
      </c>
      <c r="M4941" t="s">
        <v>12</v>
      </c>
    </row>
    <row r="4942" spans="1:13" x14ac:dyDescent="0.25">
      <c r="A4942" s="17">
        <v>40771</v>
      </c>
      <c r="B4942" s="18">
        <v>0.54796296296296299</v>
      </c>
      <c r="C4942" s="5">
        <v>40771.547962962963</v>
      </c>
      <c r="D4942" s="64">
        <v>-8.4236260000000005</v>
      </c>
      <c r="E4942" s="64">
        <v>54.574362999999998</v>
      </c>
      <c r="F4942" s="73">
        <v>308.24</v>
      </c>
      <c r="G4942" s="18">
        <v>5.7870369346346706E-5</v>
      </c>
      <c r="H4942" s="74">
        <v>283.92227421485597</v>
      </c>
      <c r="I4942" s="7" t="s">
        <v>42</v>
      </c>
      <c r="J4942" s="7" t="s">
        <v>42</v>
      </c>
      <c r="K4942">
        <v>1</v>
      </c>
      <c r="L4942" s="54">
        <v>68</v>
      </c>
      <c r="M4942" t="s">
        <v>12</v>
      </c>
    </row>
    <row r="4943" spans="1:13" x14ac:dyDescent="0.25">
      <c r="A4943" s="17">
        <v>40771</v>
      </c>
      <c r="B4943" s="18">
        <v>0.54802083333333329</v>
      </c>
      <c r="C4943" s="5">
        <v>40771.548020833332</v>
      </c>
      <c r="D4943" s="64">
        <v>-8.4208049999999997</v>
      </c>
      <c r="E4943" s="64">
        <v>54.576340000000002</v>
      </c>
      <c r="F4943" s="73">
        <v>296.22000000000003</v>
      </c>
      <c r="G4943" s="18">
        <v>5.7870369346346706E-5</v>
      </c>
      <c r="H4943" s="74">
        <v>285.59928648277764</v>
      </c>
      <c r="I4943" s="7" t="s">
        <v>42</v>
      </c>
      <c r="J4943" s="7" t="s">
        <v>42</v>
      </c>
      <c r="K4943">
        <v>1</v>
      </c>
      <c r="L4943" s="54">
        <v>68</v>
      </c>
      <c r="M4943" t="s">
        <v>12</v>
      </c>
    </row>
    <row r="4944" spans="1:13" x14ac:dyDescent="0.25">
      <c r="A4944" s="17">
        <v>40771</v>
      </c>
      <c r="B4944" s="18">
        <v>0.5480787037037036</v>
      </c>
      <c r="C4944" s="5">
        <v>40771.548078703701</v>
      </c>
      <c r="D4944" s="64">
        <v>-8.4177999999999997</v>
      </c>
      <c r="E4944" s="64">
        <v>54.578229</v>
      </c>
      <c r="F4944" s="73">
        <v>289.01</v>
      </c>
      <c r="G4944" s="18">
        <v>5.7870369346346706E-5</v>
      </c>
      <c r="H4944" s="74">
        <v>286.02554984206</v>
      </c>
      <c r="I4944" s="7" t="s">
        <v>42</v>
      </c>
      <c r="J4944" s="7" t="s">
        <v>42</v>
      </c>
      <c r="K4944">
        <v>1</v>
      </c>
      <c r="L4944" s="54">
        <v>68</v>
      </c>
      <c r="M4944" t="s">
        <v>12</v>
      </c>
    </row>
    <row r="4945" spans="1:13" x14ac:dyDescent="0.25">
      <c r="A4945" s="17">
        <v>40771</v>
      </c>
      <c r="B4945" s="18">
        <v>0.54813657407407401</v>
      </c>
      <c r="C4945" s="5">
        <v>40771.548136574071</v>
      </c>
      <c r="D4945" s="64">
        <v>-8.4144220000000001</v>
      </c>
      <c r="E4945" s="64">
        <v>54.579988</v>
      </c>
      <c r="F4945" s="73">
        <v>279.39999999999998</v>
      </c>
      <c r="G4945" s="18">
        <v>5.7870369346346706E-5</v>
      </c>
      <c r="H4945" s="74">
        <v>292.98644003159029</v>
      </c>
      <c r="I4945" s="7" t="s">
        <v>42</v>
      </c>
      <c r="J4945" s="7" t="s">
        <v>42</v>
      </c>
      <c r="K4945">
        <v>1</v>
      </c>
      <c r="L4945" s="54">
        <v>68</v>
      </c>
      <c r="M4945" t="s">
        <v>12</v>
      </c>
    </row>
    <row r="4946" spans="1:13" x14ac:dyDescent="0.25">
      <c r="A4946" s="17">
        <v>40771</v>
      </c>
      <c r="B4946" s="18">
        <v>0.54819444444444443</v>
      </c>
      <c r="C4946" s="5">
        <v>40771.548194444447</v>
      </c>
      <c r="D4946" s="64">
        <v>-8.410501</v>
      </c>
      <c r="E4946" s="64">
        <v>54.581473000000003</v>
      </c>
      <c r="F4946" s="73">
        <v>277</v>
      </c>
      <c r="G4946" s="18">
        <v>5.787037662230432E-5</v>
      </c>
      <c r="H4946" s="74">
        <v>302.19061892415402</v>
      </c>
      <c r="I4946" s="7" t="s">
        <v>42</v>
      </c>
      <c r="J4946" s="7" t="s">
        <v>42</v>
      </c>
      <c r="K4946">
        <v>1</v>
      </c>
      <c r="L4946" s="54">
        <v>68</v>
      </c>
      <c r="M4946" t="s">
        <v>12</v>
      </c>
    </row>
    <row r="4947" spans="1:13" x14ac:dyDescent="0.25">
      <c r="A4947" s="17">
        <v>40771</v>
      </c>
      <c r="B4947" s="18">
        <v>0.54825231481481485</v>
      </c>
      <c r="C4947" s="5">
        <v>40771.548252314817</v>
      </c>
      <c r="D4947" s="64">
        <v>-8.406155</v>
      </c>
      <c r="E4947" s="64">
        <v>54.582645999999997</v>
      </c>
      <c r="F4947" s="73">
        <v>274.58999999999997</v>
      </c>
      <c r="G4947" s="18">
        <v>5.7870369346346706E-5</v>
      </c>
      <c r="H4947" s="74">
        <v>309.29189977213446</v>
      </c>
      <c r="I4947" s="7" t="s">
        <v>42</v>
      </c>
      <c r="J4947" s="7" t="s">
        <v>42</v>
      </c>
      <c r="K4947">
        <v>1</v>
      </c>
      <c r="L4947" s="54">
        <v>68</v>
      </c>
      <c r="M4947" t="s">
        <v>12</v>
      </c>
    </row>
    <row r="4948" spans="1:13" x14ac:dyDescent="0.25">
      <c r="A4948" s="17">
        <v>40771</v>
      </c>
      <c r="B4948" s="18">
        <v>0.54831018518518515</v>
      </c>
      <c r="C4948" s="5">
        <v>40771.548310185186</v>
      </c>
      <c r="D4948" s="64">
        <v>-8.4017160000000004</v>
      </c>
      <c r="E4948" s="64">
        <v>54.583719000000002</v>
      </c>
      <c r="F4948" s="73">
        <v>271.23</v>
      </c>
      <c r="G4948" s="18">
        <v>5.7870369346346706E-5</v>
      </c>
      <c r="H4948" s="74">
        <v>310.2806796969889</v>
      </c>
      <c r="I4948" s="7" t="s">
        <v>42</v>
      </c>
      <c r="J4948" s="7" t="s">
        <v>42</v>
      </c>
      <c r="K4948">
        <v>1</v>
      </c>
      <c r="L4948" s="54">
        <v>68</v>
      </c>
      <c r="M4948" t="s">
        <v>12</v>
      </c>
    </row>
    <row r="4949" spans="1:13" x14ac:dyDescent="0.25">
      <c r="A4949" s="17">
        <v>40771</v>
      </c>
      <c r="B4949" s="18">
        <v>0.54836805555555546</v>
      </c>
      <c r="C4949" s="5">
        <v>40771.548368055555</v>
      </c>
      <c r="D4949" s="64">
        <v>-8.3972949999999997</v>
      </c>
      <c r="E4949" s="64">
        <v>54.584783999999999</v>
      </c>
      <c r="F4949" s="73">
        <v>267.86</v>
      </c>
      <c r="G4949" s="18">
        <v>5.7870369346346706E-5</v>
      </c>
      <c r="H4949" s="74">
        <v>308.85944918802363</v>
      </c>
      <c r="I4949" s="7" t="s">
        <v>42</v>
      </c>
      <c r="J4949" s="7" t="s">
        <v>42</v>
      </c>
      <c r="K4949">
        <v>1</v>
      </c>
      <c r="L4949" s="54">
        <v>68</v>
      </c>
      <c r="M4949" t="s">
        <v>12</v>
      </c>
    </row>
    <row r="4950" spans="1:13" x14ac:dyDescent="0.25">
      <c r="A4950" s="17">
        <v>40771</v>
      </c>
      <c r="B4950" s="18">
        <v>0.54842592592592587</v>
      </c>
      <c r="C4950" s="5">
        <v>40771.548425925925</v>
      </c>
      <c r="D4950" s="64">
        <v>-8.3929869999999998</v>
      </c>
      <c r="E4950" s="64">
        <v>54.585953000000003</v>
      </c>
      <c r="F4950" s="73">
        <v>267.38</v>
      </c>
      <c r="G4950" s="18">
        <v>5.7870369346346706E-5</v>
      </c>
      <c r="H4950" s="74">
        <v>306.86180307332165</v>
      </c>
      <c r="I4950" s="7" t="s">
        <v>42</v>
      </c>
      <c r="J4950" s="7" t="s">
        <v>42</v>
      </c>
      <c r="K4950">
        <v>1</v>
      </c>
      <c r="L4950" s="54">
        <v>68</v>
      </c>
      <c r="M4950" t="s">
        <v>12</v>
      </c>
    </row>
    <row r="4951" spans="1:13" x14ac:dyDescent="0.25">
      <c r="A4951" s="17">
        <v>40771</v>
      </c>
      <c r="B4951" s="18">
        <v>0.54848379629629629</v>
      </c>
      <c r="C4951" s="5">
        <v>40771.548483796294</v>
      </c>
      <c r="D4951" s="64">
        <v>-8.3888269999999991</v>
      </c>
      <c r="E4951" s="64">
        <v>54.587299000000002</v>
      </c>
      <c r="F4951" s="73">
        <v>271.70999999999998</v>
      </c>
      <c r="G4951" s="18">
        <v>5.7870369346346706E-5</v>
      </c>
      <c r="H4951" s="74">
        <v>307.34481290379949</v>
      </c>
      <c r="I4951" s="7" t="s">
        <v>42</v>
      </c>
      <c r="J4951" s="7" t="s">
        <v>42</v>
      </c>
      <c r="K4951">
        <v>1</v>
      </c>
      <c r="L4951" s="54">
        <v>68</v>
      </c>
      <c r="M4951" t="s">
        <v>12</v>
      </c>
    </row>
    <row r="4952" spans="1:13" x14ac:dyDescent="0.25">
      <c r="A4952" s="17">
        <v>40771</v>
      </c>
      <c r="B4952" s="18">
        <v>0.54854166666666659</v>
      </c>
      <c r="C4952" s="5">
        <v>40771.548541666663</v>
      </c>
      <c r="D4952" s="64">
        <v>-8.3850079999999991</v>
      </c>
      <c r="E4952" s="64">
        <v>54.588839</v>
      </c>
      <c r="F4952" s="73">
        <v>273.14999999999998</v>
      </c>
      <c r="G4952" s="18">
        <v>5.7870369346346706E-5</v>
      </c>
      <c r="H4952" s="74">
        <v>300.12165548509421</v>
      </c>
      <c r="I4952" s="7" t="s">
        <v>42</v>
      </c>
      <c r="J4952" s="7" t="s">
        <v>42</v>
      </c>
      <c r="K4952">
        <v>1</v>
      </c>
      <c r="L4952" s="54">
        <v>68</v>
      </c>
      <c r="M4952" t="s">
        <v>12</v>
      </c>
    </row>
    <row r="4953" spans="1:13" x14ac:dyDescent="0.25">
      <c r="A4953" s="17">
        <v>40771</v>
      </c>
      <c r="B4953" s="18">
        <v>0.54859953703703701</v>
      </c>
      <c r="C4953" s="5">
        <v>40771.54859953704</v>
      </c>
      <c r="D4953" s="64">
        <v>-8.3817000000000004</v>
      </c>
      <c r="E4953" s="64">
        <v>54.590536999999998</v>
      </c>
      <c r="F4953" s="73">
        <v>281.32</v>
      </c>
      <c r="G4953" s="18">
        <v>5.787037662230432E-5</v>
      </c>
      <c r="H4953" s="74">
        <v>285.05441873768416</v>
      </c>
      <c r="I4953" s="7" t="s">
        <v>42</v>
      </c>
      <c r="J4953" s="7" t="s">
        <v>42</v>
      </c>
      <c r="K4953">
        <v>1</v>
      </c>
      <c r="L4953" s="54">
        <v>68</v>
      </c>
      <c r="M4953" t="s">
        <v>12</v>
      </c>
    </row>
    <row r="4954" spans="1:13" x14ac:dyDescent="0.25">
      <c r="A4954" s="17">
        <v>40771</v>
      </c>
      <c r="B4954" s="18">
        <v>0.54865740740740732</v>
      </c>
      <c r="C4954" s="5">
        <v>40771.548657407409</v>
      </c>
      <c r="D4954" s="64">
        <v>-8.3787420000000008</v>
      </c>
      <c r="E4954" s="64">
        <v>54.592354</v>
      </c>
      <c r="F4954" s="73">
        <v>285.64999999999998</v>
      </c>
      <c r="G4954" s="18">
        <v>5.7870369346346706E-5</v>
      </c>
      <c r="H4954" s="74">
        <v>278.05030750844497</v>
      </c>
      <c r="I4954" s="7" t="s">
        <v>42</v>
      </c>
      <c r="J4954" s="7" t="s">
        <v>42</v>
      </c>
      <c r="K4954">
        <v>1</v>
      </c>
      <c r="L4954" s="54">
        <v>68</v>
      </c>
      <c r="M4954" t="s">
        <v>12</v>
      </c>
    </row>
    <row r="4955" spans="1:13" x14ac:dyDescent="0.25">
      <c r="A4955" s="17">
        <v>40771</v>
      </c>
      <c r="B4955" s="18">
        <v>0.54871527777777773</v>
      </c>
      <c r="C4955" s="5">
        <v>40771.548715277779</v>
      </c>
      <c r="D4955" s="64">
        <v>-8.3757389999999994</v>
      </c>
      <c r="E4955" s="64">
        <v>54.594191000000002</v>
      </c>
      <c r="F4955" s="73">
        <v>283.73</v>
      </c>
      <c r="G4955" s="18">
        <v>5.7870369346346706E-5</v>
      </c>
      <c r="H4955" s="74">
        <v>281.65608678448734</v>
      </c>
      <c r="I4955" s="7" t="s">
        <v>42</v>
      </c>
      <c r="J4955" s="7" t="s">
        <v>42</v>
      </c>
      <c r="K4955">
        <v>1</v>
      </c>
      <c r="L4955" s="54">
        <v>68</v>
      </c>
      <c r="M4955" t="s">
        <v>12</v>
      </c>
    </row>
    <row r="4956" spans="1:13" x14ac:dyDescent="0.25">
      <c r="A4956" s="17">
        <v>40771</v>
      </c>
      <c r="B4956" s="18">
        <v>0.54877314814814815</v>
      </c>
      <c r="C4956" s="5">
        <v>40771.548773148148</v>
      </c>
      <c r="D4956" s="64">
        <v>-8.3726330000000004</v>
      </c>
      <c r="E4956" s="64">
        <v>54.596029999999999</v>
      </c>
      <c r="F4956" s="73">
        <v>275.56</v>
      </c>
      <c r="G4956" s="18">
        <v>5.7870369346346706E-5</v>
      </c>
      <c r="H4956" s="74">
        <v>286.41762490362311</v>
      </c>
      <c r="I4956" s="7" t="s">
        <v>42</v>
      </c>
      <c r="J4956" s="7" t="s">
        <v>42</v>
      </c>
      <c r="K4956">
        <v>1</v>
      </c>
      <c r="L4956" s="54">
        <v>68</v>
      </c>
      <c r="M4956" t="s">
        <v>12</v>
      </c>
    </row>
    <row r="4957" spans="1:13" x14ac:dyDescent="0.25">
      <c r="A4957" s="17">
        <v>40771</v>
      </c>
      <c r="B4957" s="18">
        <v>0.54883101851851845</v>
      </c>
      <c r="C4957" s="5">
        <v>40771.548831018517</v>
      </c>
      <c r="D4957" s="64">
        <v>-8.3695620000000002</v>
      </c>
      <c r="E4957" s="64">
        <v>54.597869000000003</v>
      </c>
      <c r="F4957" s="73">
        <v>271.23</v>
      </c>
      <c r="G4957" s="18">
        <v>5.7870369346346706E-5</v>
      </c>
      <c r="H4957" s="74">
        <v>284.83727071341457</v>
      </c>
      <c r="I4957" s="7" t="s">
        <v>42</v>
      </c>
      <c r="J4957" s="7" t="s">
        <v>42</v>
      </c>
      <c r="K4957">
        <v>1</v>
      </c>
      <c r="L4957" s="54">
        <v>68</v>
      </c>
      <c r="M4957" t="s">
        <v>12</v>
      </c>
    </row>
    <row r="4958" spans="1:13" x14ac:dyDescent="0.25">
      <c r="A4958" s="17">
        <v>40771</v>
      </c>
      <c r="B4958" s="18">
        <v>0.54888888888888887</v>
      </c>
      <c r="C4958" s="5">
        <v>40771.548888888887</v>
      </c>
      <c r="D4958" s="64">
        <v>-8.3665120000000002</v>
      </c>
      <c r="E4958" s="64">
        <v>54.599705</v>
      </c>
      <c r="F4958" s="73">
        <v>270.75</v>
      </c>
      <c r="G4958" s="18">
        <v>5.7870369346346706E-5</v>
      </c>
      <c r="H4958" s="74">
        <v>283.65044633812022</v>
      </c>
      <c r="I4958" s="7" t="s">
        <v>42</v>
      </c>
      <c r="J4958" s="7" t="s">
        <v>42</v>
      </c>
      <c r="K4958">
        <v>1</v>
      </c>
      <c r="L4958" s="54">
        <v>68</v>
      </c>
      <c r="M4958" t="s">
        <v>12</v>
      </c>
    </row>
    <row r="4959" spans="1:13" x14ac:dyDescent="0.25">
      <c r="A4959" s="17">
        <v>40771</v>
      </c>
      <c r="B4959" s="18">
        <v>0.54894675925925918</v>
      </c>
      <c r="C4959" s="5">
        <v>40771.548946759256</v>
      </c>
      <c r="D4959" s="64">
        <v>-8.3633480000000002</v>
      </c>
      <c r="E4959" s="64">
        <v>54.601537999999998</v>
      </c>
      <c r="F4959" s="73">
        <v>267.38</v>
      </c>
      <c r="G4959" s="18">
        <v>5.7870369346346706E-5</v>
      </c>
      <c r="H4959" s="74">
        <v>288.55389589372163</v>
      </c>
      <c r="I4959" s="7" t="s">
        <v>42</v>
      </c>
      <c r="J4959" s="7" t="s">
        <v>42</v>
      </c>
      <c r="K4959">
        <v>1</v>
      </c>
      <c r="L4959" s="54">
        <v>68</v>
      </c>
      <c r="M4959" t="s">
        <v>12</v>
      </c>
    </row>
    <row r="4960" spans="1:13" x14ac:dyDescent="0.25">
      <c r="A4960" s="17">
        <v>40771</v>
      </c>
      <c r="B4960" s="18">
        <v>0.54900462962962959</v>
      </c>
      <c r="C4960" s="5">
        <v>40771.549004629633</v>
      </c>
      <c r="D4960" s="64">
        <v>-8.3601050000000008</v>
      </c>
      <c r="E4960" s="64">
        <v>54.603355000000001</v>
      </c>
      <c r="F4960" s="73">
        <v>267.38</v>
      </c>
      <c r="G4960" s="18">
        <v>5.787037662230432E-5</v>
      </c>
      <c r="H4960" s="74">
        <v>290.93026282819017</v>
      </c>
      <c r="I4960" s="7" t="s">
        <v>42</v>
      </c>
      <c r="J4960" s="7" t="s">
        <v>42</v>
      </c>
      <c r="K4960">
        <v>1</v>
      </c>
      <c r="L4960" s="54">
        <v>68</v>
      </c>
      <c r="M4960" t="s">
        <v>12</v>
      </c>
    </row>
    <row r="4961" spans="1:13" x14ac:dyDescent="0.25">
      <c r="A4961" s="17">
        <v>40771</v>
      </c>
      <c r="B4961" s="18">
        <v>0.54906250000000001</v>
      </c>
      <c r="C4961" s="5">
        <v>40771.549062500002</v>
      </c>
      <c r="D4961" s="64">
        <v>-8.3566769999999995</v>
      </c>
      <c r="E4961" s="64">
        <v>54.605142000000001</v>
      </c>
      <c r="F4961" s="73">
        <v>263.54000000000002</v>
      </c>
      <c r="G4961" s="18">
        <v>5.7870369346346706E-5</v>
      </c>
      <c r="H4961" s="74">
        <v>297.36783209468371</v>
      </c>
      <c r="I4961" s="7" t="s">
        <v>42</v>
      </c>
      <c r="J4961" s="7" t="s">
        <v>42</v>
      </c>
      <c r="K4961">
        <v>1</v>
      </c>
      <c r="L4961" s="54">
        <v>68</v>
      </c>
      <c r="M4961" t="s">
        <v>12</v>
      </c>
    </row>
    <row r="4962" spans="1:13" x14ac:dyDescent="0.25">
      <c r="A4962" s="17">
        <v>40771</v>
      </c>
      <c r="B4962" s="18">
        <v>0.54912037037037031</v>
      </c>
      <c r="C4962" s="5">
        <v>40771.549120370371</v>
      </c>
      <c r="D4962" s="64">
        <v>-8.3531999999999993</v>
      </c>
      <c r="E4962" s="64">
        <v>54.606856000000001</v>
      </c>
      <c r="F4962" s="73">
        <v>276.04000000000002</v>
      </c>
      <c r="G4962" s="18">
        <v>5.7870369346346706E-5</v>
      </c>
      <c r="H4962" s="74">
        <v>294.3856386510667</v>
      </c>
      <c r="I4962" s="7" t="s">
        <v>42</v>
      </c>
      <c r="J4962" s="7" t="s">
        <v>42</v>
      </c>
      <c r="K4962">
        <v>1</v>
      </c>
      <c r="L4962" s="54">
        <v>68</v>
      </c>
      <c r="M4962" t="s">
        <v>12</v>
      </c>
    </row>
    <row r="4963" spans="1:13" x14ac:dyDescent="0.25">
      <c r="A4963" s="17">
        <v>40771</v>
      </c>
      <c r="B4963" s="18">
        <v>0.54917824074074073</v>
      </c>
      <c r="C4963" s="5">
        <v>40771.549178240741</v>
      </c>
      <c r="D4963" s="64">
        <v>-8.3499859999999995</v>
      </c>
      <c r="E4963" s="64">
        <v>54.608598999999998</v>
      </c>
      <c r="F4963" s="73">
        <v>278.44</v>
      </c>
      <c r="G4963" s="18">
        <v>5.7870369346346706E-5</v>
      </c>
      <c r="H4963" s="74">
        <v>283.8770141601658</v>
      </c>
      <c r="I4963" s="7" t="s">
        <v>42</v>
      </c>
      <c r="J4963" s="7" t="s">
        <v>42</v>
      </c>
      <c r="K4963">
        <v>1</v>
      </c>
      <c r="L4963" s="54">
        <v>68</v>
      </c>
      <c r="M4963" t="s">
        <v>12</v>
      </c>
    </row>
    <row r="4964" spans="1:13" x14ac:dyDescent="0.25">
      <c r="A4964" s="17">
        <v>40771</v>
      </c>
      <c r="B4964" s="18">
        <v>0.54923611111111104</v>
      </c>
      <c r="C4964" s="5">
        <v>40771.54923611111</v>
      </c>
      <c r="D4964" s="64">
        <v>-8.3472209999999993</v>
      </c>
      <c r="E4964" s="64">
        <v>54.610498999999997</v>
      </c>
      <c r="F4964" s="73">
        <v>275.56</v>
      </c>
      <c r="G4964" s="18">
        <v>5.7870369346346706E-5</v>
      </c>
      <c r="H4964" s="74">
        <v>276.60765219417505</v>
      </c>
      <c r="I4964" s="7" t="s">
        <v>42</v>
      </c>
      <c r="J4964" s="7" t="s">
        <v>42</v>
      </c>
      <c r="K4964">
        <v>1</v>
      </c>
      <c r="L4964" s="54">
        <v>68</v>
      </c>
      <c r="M4964" t="s">
        <v>12</v>
      </c>
    </row>
    <row r="4965" spans="1:13" x14ac:dyDescent="0.25">
      <c r="A4965" s="17">
        <v>40771</v>
      </c>
      <c r="B4965" s="18">
        <v>0.54929398148148145</v>
      </c>
      <c r="C4965" s="5">
        <v>40771.549293981479</v>
      </c>
      <c r="D4965" s="64">
        <v>-8.3447720000000007</v>
      </c>
      <c r="E4965" s="64">
        <v>54.612537000000003</v>
      </c>
      <c r="F4965" s="73">
        <v>273.63</v>
      </c>
      <c r="G4965" s="18">
        <v>5.7870369346346706E-5</v>
      </c>
      <c r="H4965" s="74">
        <v>276.39749608838741</v>
      </c>
      <c r="I4965" s="7" t="s">
        <v>42</v>
      </c>
      <c r="J4965" s="7" t="s">
        <v>42</v>
      </c>
      <c r="K4965">
        <v>1</v>
      </c>
      <c r="L4965" s="54">
        <v>68</v>
      </c>
      <c r="M4965" t="s">
        <v>12</v>
      </c>
    </row>
    <row r="4966" spans="1:13" x14ac:dyDescent="0.25">
      <c r="A4966" s="17">
        <v>40771</v>
      </c>
      <c r="B4966" s="18">
        <v>0.54935185185185187</v>
      </c>
      <c r="C4966" s="5">
        <v>40771.549351851849</v>
      </c>
      <c r="D4966" s="64">
        <v>-8.3425069999999995</v>
      </c>
      <c r="E4966" s="64">
        <v>54.614643999999998</v>
      </c>
      <c r="F4966" s="73">
        <v>262.58</v>
      </c>
      <c r="G4966" s="18">
        <v>5.7870369346346706E-5</v>
      </c>
      <c r="H4966" s="74">
        <v>276.28385770196007</v>
      </c>
      <c r="I4966" s="7" t="s">
        <v>42</v>
      </c>
      <c r="J4966" s="7" t="s">
        <v>42</v>
      </c>
      <c r="K4966">
        <v>1</v>
      </c>
      <c r="L4966" s="54">
        <v>68</v>
      </c>
      <c r="M4966" t="s">
        <v>12</v>
      </c>
    </row>
    <row r="4967" spans="1:13" x14ac:dyDescent="0.25">
      <c r="A4967" s="17">
        <v>40771</v>
      </c>
      <c r="B4967" s="18">
        <v>0.54940972222222217</v>
      </c>
      <c r="C4967" s="5">
        <v>40771.549409722225</v>
      </c>
      <c r="D4967" s="64">
        <v>-8.3404129999999999</v>
      </c>
      <c r="E4967" s="64">
        <v>54.61674</v>
      </c>
      <c r="F4967" s="73">
        <v>257.29000000000002</v>
      </c>
      <c r="G4967" s="18">
        <v>5.787037662230432E-5</v>
      </c>
      <c r="H4967" s="74">
        <v>269.5560068505751</v>
      </c>
      <c r="I4967" s="7" t="s">
        <v>42</v>
      </c>
      <c r="J4967" s="7" t="s">
        <v>42</v>
      </c>
      <c r="K4967">
        <v>1</v>
      </c>
      <c r="L4967" s="54">
        <v>68</v>
      </c>
      <c r="M4967" t="s">
        <v>12</v>
      </c>
    </row>
    <row r="4968" spans="1:13" x14ac:dyDescent="0.25">
      <c r="A4968" s="17">
        <v>40771</v>
      </c>
      <c r="B4968" s="18">
        <v>0.54946759259259259</v>
      </c>
      <c r="C4968" s="5">
        <v>40771.549467592595</v>
      </c>
      <c r="D4968" s="64">
        <v>-8.3382500000000004</v>
      </c>
      <c r="E4968" s="64">
        <v>54.618768000000003</v>
      </c>
      <c r="F4968" s="73">
        <v>254.41</v>
      </c>
      <c r="G4968" s="18">
        <v>5.7870369346346706E-5</v>
      </c>
      <c r="H4968" s="74">
        <v>265.33725245799604</v>
      </c>
      <c r="I4968" s="7" t="s">
        <v>42</v>
      </c>
      <c r="J4968" s="7" t="s">
        <v>42</v>
      </c>
      <c r="K4968">
        <v>1</v>
      </c>
      <c r="L4968" s="54">
        <v>68</v>
      </c>
      <c r="M4968" t="s">
        <v>12</v>
      </c>
    </row>
    <row r="4969" spans="1:13" x14ac:dyDescent="0.25">
      <c r="A4969" s="17">
        <v>40771</v>
      </c>
      <c r="B4969" s="18">
        <v>0.5495254629629629</v>
      </c>
      <c r="C4969" s="5">
        <v>40771.549525462964</v>
      </c>
      <c r="D4969" s="64">
        <v>-8.3355250000000005</v>
      </c>
      <c r="E4969" s="64">
        <v>54.620556000000001</v>
      </c>
      <c r="F4969" s="73">
        <v>253.93</v>
      </c>
      <c r="G4969" s="18">
        <v>5.7870369346346706E-5</v>
      </c>
      <c r="H4969" s="74">
        <v>265.45268460510994</v>
      </c>
      <c r="I4969" s="7" t="s">
        <v>42</v>
      </c>
      <c r="J4969" s="7" t="s">
        <v>42</v>
      </c>
      <c r="K4969">
        <v>1</v>
      </c>
      <c r="L4969" s="54">
        <v>68</v>
      </c>
      <c r="M4969" t="s">
        <v>12</v>
      </c>
    </row>
    <row r="4970" spans="1:13" x14ac:dyDescent="0.25">
      <c r="A4970" s="17">
        <v>40771</v>
      </c>
      <c r="B4970" s="18">
        <v>0.54958333333333331</v>
      </c>
      <c r="C4970" s="5">
        <v>40771.549583333333</v>
      </c>
      <c r="D4970" s="64">
        <v>-8.3322719999999997</v>
      </c>
      <c r="E4970" s="64">
        <v>54.622019999999999</v>
      </c>
      <c r="F4970" s="73">
        <v>257.29000000000002</v>
      </c>
      <c r="G4970" s="18">
        <v>5.7870369346346706E-5</v>
      </c>
      <c r="H4970" s="74">
        <v>265.55122934539571</v>
      </c>
      <c r="I4970" s="7" t="s">
        <v>42</v>
      </c>
      <c r="J4970" s="7" t="s">
        <v>42</v>
      </c>
      <c r="K4970">
        <v>1</v>
      </c>
      <c r="L4970" s="54">
        <v>68</v>
      </c>
      <c r="M4970" t="s">
        <v>12</v>
      </c>
    </row>
    <row r="4971" spans="1:13" x14ac:dyDescent="0.25">
      <c r="A4971" s="17">
        <v>40771</v>
      </c>
      <c r="B4971" s="18">
        <v>0.54964120370370373</v>
      </c>
      <c r="C4971" s="5">
        <v>40771.549641203703</v>
      </c>
      <c r="D4971" s="64">
        <v>-8.3286540000000002</v>
      </c>
      <c r="E4971" s="64">
        <v>54.623184999999999</v>
      </c>
      <c r="F4971" s="73">
        <v>264.02</v>
      </c>
      <c r="G4971" s="18">
        <v>5.7870369346346706E-5</v>
      </c>
      <c r="H4971" s="74">
        <v>266.816067012433</v>
      </c>
      <c r="I4971" s="7" t="s">
        <v>42</v>
      </c>
      <c r="J4971" s="7" t="s">
        <v>42</v>
      </c>
      <c r="K4971">
        <v>1</v>
      </c>
      <c r="L4971" s="54">
        <v>68</v>
      </c>
      <c r="M4971" t="s">
        <v>12</v>
      </c>
    </row>
    <row r="4972" spans="1:13" x14ac:dyDescent="0.25">
      <c r="A4972" s="17">
        <v>40771</v>
      </c>
      <c r="B4972" s="18">
        <v>0.54969907407407403</v>
      </c>
      <c r="C4972" s="5">
        <v>40771.549699074072</v>
      </c>
      <c r="D4972" s="64">
        <v>-8.3249689999999994</v>
      </c>
      <c r="E4972" s="64">
        <v>54.624212999999997</v>
      </c>
      <c r="F4972" s="73">
        <v>271.70999999999998</v>
      </c>
      <c r="G4972" s="18">
        <v>5.7870369346346706E-5</v>
      </c>
      <c r="H4972" s="74">
        <v>263.62307389957988</v>
      </c>
      <c r="I4972" s="7" t="s">
        <v>42</v>
      </c>
      <c r="J4972" s="7" t="s">
        <v>42</v>
      </c>
      <c r="K4972">
        <v>1</v>
      </c>
      <c r="L4972" s="54">
        <v>68</v>
      </c>
      <c r="M4972" t="s">
        <v>12</v>
      </c>
    </row>
    <row r="4973" spans="1:13" x14ac:dyDescent="0.25">
      <c r="A4973" s="17">
        <v>40771</v>
      </c>
      <c r="B4973" s="18">
        <v>0.54975694444444434</v>
      </c>
      <c r="C4973" s="5">
        <v>40771.549756944441</v>
      </c>
      <c r="D4973" s="64">
        <v>-8.3211010000000005</v>
      </c>
      <c r="E4973" s="64">
        <v>54.625073999999998</v>
      </c>
      <c r="F4973" s="73">
        <v>283.25</v>
      </c>
      <c r="G4973" s="18">
        <v>5.7870369346346706E-5</v>
      </c>
      <c r="H4973" s="74">
        <v>267.06927965143103</v>
      </c>
      <c r="I4973" s="7" t="s">
        <v>42</v>
      </c>
      <c r="J4973" s="7" t="s">
        <v>42</v>
      </c>
      <c r="K4973">
        <v>1</v>
      </c>
      <c r="L4973" s="54">
        <v>68</v>
      </c>
      <c r="M4973" t="s">
        <v>12</v>
      </c>
    </row>
    <row r="4974" spans="1:13" x14ac:dyDescent="0.25">
      <c r="A4974" s="17">
        <v>40771</v>
      </c>
      <c r="B4974" s="18">
        <v>0.54981481481481476</v>
      </c>
      <c r="C4974" s="5">
        <v>40771.549814814818</v>
      </c>
      <c r="D4974" s="64">
        <v>-8.3171169999999996</v>
      </c>
      <c r="E4974" s="64">
        <v>54.625841000000001</v>
      </c>
      <c r="F4974" s="73">
        <v>285.64999999999998</v>
      </c>
      <c r="G4974" s="18">
        <v>5.787037662230432E-5</v>
      </c>
      <c r="H4974" s="74">
        <v>270.57340388024863</v>
      </c>
      <c r="I4974" s="7" t="s">
        <v>42</v>
      </c>
      <c r="J4974" s="7" t="s">
        <v>42</v>
      </c>
      <c r="K4974">
        <v>1</v>
      </c>
      <c r="L4974" s="54">
        <v>68</v>
      </c>
      <c r="M4974" t="s">
        <v>12</v>
      </c>
    </row>
    <row r="4975" spans="1:13" x14ac:dyDescent="0.25">
      <c r="A4975" s="17">
        <v>40771</v>
      </c>
      <c r="B4975" s="18">
        <v>0.54987268518518517</v>
      </c>
      <c r="C4975" s="5">
        <v>40771.549872685187</v>
      </c>
      <c r="D4975" s="64">
        <v>-8.3130489999999995</v>
      </c>
      <c r="E4975" s="64">
        <v>54.626550999999999</v>
      </c>
      <c r="F4975" s="73">
        <v>287.08999999999997</v>
      </c>
      <c r="G4975" s="18">
        <v>5.7870369346346706E-5</v>
      </c>
      <c r="H4975" s="74">
        <v>273.81244306278182</v>
      </c>
      <c r="I4975" s="7" t="s">
        <v>42</v>
      </c>
      <c r="J4975" s="7" t="s">
        <v>42</v>
      </c>
      <c r="K4975">
        <v>1</v>
      </c>
      <c r="L4975" s="54">
        <v>68</v>
      </c>
      <c r="M4975" t="s">
        <v>12</v>
      </c>
    </row>
    <row r="4976" spans="1:13" x14ac:dyDescent="0.25">
      <c r="A4976" s="17">
        <v>40771</v>
      </c>
      <c r="B4976" s="18">
        <v>0.54993055555555559</v>
      </c>
      <c r="C4976" s="5">
        <v>40771.549930555557</v>
      </c>
      <c r="D4976" s="64">
        <v>-8.3091799999999996</v>
      </c>
      <c r="E4976" s="64">
        <v>54.627395</v>
      </c>
      <c r="F4976" s="73">
        <v>288.52999999999997</v>
      </c>
      <c r="G4976" s="18">
        <v>5.7870369346346706E-5</v>
      </c>
      <c r="H4976" s="74">
        <v>266.44289937678008</v>
      </c>
      <c r="I4976" s="7" t="s">
        <v>42</v>
      </c>
      <c r="J4976" s="7" t="s">
        <v>42</v>
      </c>
      <c r="K4976">
        <v>1</v>
      </c>
      <c r="L4976" s="54">
        <v>68</v>
      </c>
      <c r="M4976" t="s">
        <v>12</v>
      </c>
    </row>
    <row r="4977" spans="1:13" x14ac:dyDescent="0.25">
      <c r="A4977" s="17">
        <v>40771</v>
      </c>
      <c r="B4977" s="18">
        <v>0.54998842592592589</v>
      </c>
      <c r="C4977" s="5">
        <v>40771.549988425926</v>
      </c>
      <c r="D4977" s="64">
        <v>-8.3055190000000003</v>
      </c>
      <c r="E4977" s="64">
        <v>54.628377999999998</v>
      </c>
      <c r="F4977" s="73">
        <v>288.05</v>
      </c>
      <c r="G4977" s="18">
        <v>5.7870369346346706E-5</v>
      </c>
      <c r="H4977" s="74">
        <v>260.06148097726202</v>
      </c>
      <c r="I4977" s="7" t="s">
        <v>42</v>
      </c>
      <c r="J4977" s="7" t="s">
        <v>42</v>
      </c>
      <c r="K4977">
        <v>1</v>
      </c>
      <c r="L4977" s="54">
        <v>68</v>
      </c>
      <c r="M4977" t="s">
        <v>12</v>
      </c>
    </row>
    <row r="4978" spans="1:13" x14ac:dyDescent="0.25">
      <c r="A4978" s="17">
        <v>40771</v>
      </c>
      <c r="B4978" s="18">
        <v>0.5500462962962962</v>
      </c>
      <c r="C4978" s="5">
        <v>40771.550046296295</v>
      </c>
      <c r="D4978" s="64">
        <v>-8.3018699999999992</v>
      </c>
      <c r="E4978" s="64">
        <v>54.629475999999997</v>
      </c>
      <c r="F4978" s="73">
        <v>295.26</v>
      </c>
      <c r="G4978" s="18">
        <v>5.7870369346346706E-5</v>
      </c>
      <c r="H4978" s="74">
        <v>265.01032215961254</v>
      </c>
      <c r="I4978" s="7" t="s">
        <v>42</v>
      </c>
      <c r="J4978" s="7" t="s">
        <v>42</v>
      </c>
      <c r="K4978">
        <v>1</v>
      </c>
      <c r="L4978" s="54">
        <v>68</v>
      </c>
      <c r="M4978" t="s">
        <v>12</v>
      </c>
    </row>
    <row r="4979" spans="1:13" x14ac:dyDescent="0.25">
      <c r="A4979" s="17">
        <v>40771</v>
      </c>
      <c r="B4979" s="18">
        <v>0.55010416666666662</v>
      </c>
      <c r="C4979" s="5">
        <v>40771.550104166665</v>
      </c>
      <c r="D4979" s="64">
        <v>-8.2986059999999995</v>
      </c>
      <c r="E4979" s="64">
        <v>54.630797000000001</v>
      </c>
      <c r="F4979" s="73">
        <v>287.57</v>
      </c>
      <c r="G4979" s="18">
        <v>5.7870369346346706E-5</v>
      </c>
      <c r="H4979" s="74">
        <v>256.63359302784232</v>
      </c>
      <c r="I4979" s="7" t="s">
        <v>42</v>
      </c>
      <c r="J4979" s="7" t="s">
        <v>42</v>
      </c>
      <c r="K4979">
        <v>1</v>
      </c>
      <c r="L4979" s="54">
        <v>68</v>
      </c>
      <c r="M4979" t="s">
        <v>12</v>
      </c>
    </row>
    <row r="4980" spans="1:13" x14ac:dyDescent="0.25">
      <c r="A4980" s="17">
        <v>40771</v>
      </c>
      <c r="B4980" s="18">
        <v>0.55016203703703703</v>
      </c>
      <c r="C4980" s="5">
        <v>40771.550162037034</v>
      </c>
      <c r="D4980" s="64">
        <v>-8.2960630000000002</v>
      </c>
      <c r="E4980" s="64">
        <v>54.632337999999997</v>
      </c>
      <c r="F4980" s="73">
        <v>272.67</v>
      </c>
      <c r="G4980" s="18">
        <v>5.7870369346346706E-5</v>
      </c>
      <c r="H4980" s="74">
        <v>237.22738103075022</v>
      </c>
      <c r="I4980" s="7" t="s">
        <v>42</v>
      </c>
      <c r="J4980" s="7" t="s">
        <v>42</v>
      </c>
      <c r="K4980">
        <v>1</v>
      </c>
      <c r="L4980" s="54">
        <v>68</v>
      </c>
      <c r="M4980" t="s">
        <v>12</v>
      </c>
    </row>
    <row r="4981" spans="1:13" x14ac:dyDescent="0.25">
      <c r="A4981" s="17">
        <v>40771</v>
      </c>
      <c r="B4981" s="18">
        <v>0.55021990740740734</v>
      </c>
      <c r="C4981" s="5">
        <v>40771.550219907411</v>
      </c>
      <c r="D4981" s="64">
        <v>-8.2942610000000005</v>
      </c>
      <c r="E4981" s="64">
        <v>54.633851</v>
      </c>
      <c r="F4981" s="73">
        <v>266.42</v>
      </c>
      <c r="G4981" s="18">
        <v>5.787037662230432E-5</v>
      </c>
      <c r="H4981" s="74">
        <v>204.56904050147665</v>
      </c>
      <c r="I4981" s="7" t="s">
        <v>42</v>
      </c>
      <c r="J4981" s="7" t="s">
        <v>42</v>
      </c>
      <c r="K4981">
        <v>1</v>
      </c>
      <c r="L4981" s="54">
        <v>68</v>
      </c>
      <c r="M4981" t="s">
        <v>12</v>
      </c>
    </row>
    <row r="4982" spans="1:13" x14ac:dyDescent="0.25">
      <c r="A4982" s="17">
        <v>40771</v>
      </c>
      <c r="B4982" s="18">
        <v>0.55027777777777775</v>
      </c>
      <c r="C4982" s="5">
        <v>40771.55027777778</v>
      </c>
      <c r="D4982" s="64">
        <v>-8.2927909999999994</v>
      </c>
      <c r="E4982" s="64">
        <v>54.635069000000001</v>
      </c>
      <c r="F4982" s="73">
        <v>231.81</v>
      </c>
      <c r="G4982" s="18">
        <v>5.7870369346346706E-5</v>
      </c>
      <c r="H4982" s="74">
        <v>165.39174981477387</v>
      </c>
      <c r="I4982" s="7" t="s">
        <v>42</v>
      </c>
      <c r="J4982" s="7" t="s">
        <v>42</v>
      </c>
      <c r="K4982">
        <v>1</v>
      </c>
      <c r="L4982" s="54">
        <v>68</v>
      </c>
      <c r="M4982" t="s">
        <v>12</v>
      </c>
    </row>
    <row r="4983" spans="1:13" x14ac:dyDescent="0.25">
      <c r="A4983" s="17">
        <v>40771</v>
      </c>
      <c r="B4983" s="18">
        <v>0.55033564814814806</v>
      </c>
      <c r="C4983" s="5">
        <v>40771.550335648149</v>
      </c>
      <c r="D4983" s="64">
        <v>-8.2912789999999994</v>
      </c>
      <c r="E4983" s="64">
        <v>54.635990999999997</v>
      </c>
      <c r="F4983" s="73">
        <v>214.99</v>
      </c>
      <c r="G4983" s="18">
        <v>5.7870369346346706E-5</v>
      </c>
      <c r="H4983" s="74">
        <v>141.50710688507618</v>
      </c>
      <c r="I4983" s="7" t="s">
        <v>42</v>
      </c>
      <c r="J4983" s="7" t="s">
        <v>42</v>
      </c>
      <c r="K4983">
        <v>1</v>
      </c>
      <c r="L4983" s="54">
        <v>68</v>
      </c>
      <c r="M4983" t="s">
        <v>12</v>
      </c>
    </row>
    <row r="4984" spans="1:13" x14ac:dyDescent="0.25">
      <c r="A4984" s="17">
        <v>40771</v>
      </c>
      <c r="B4984" s="18">
        <v>0.55039351851851848</v>
      </c>
      <c r="C4984" s="5">
        <v>40771.550393518519</v>
      </c>
      <c r="D4984" s="64">
        <v>-8.2896269999999994</v>
      </c>
      <c r="E4984" s="64">
        <v>54.636606</v>
      </c>
      <c r="F4984" s="73">
        <v>210.19</v>
      </c>
      <c r="G4984" s="18">
        <v>5.7870369346346706E-5</v>
      </c>
      <c r="H4984" s="74">
        <v>126.55161678716703</v>
      </c>
      <c r="I4984" s="7" t="s">
        <v>42</v>
      </c>
      <c r="J4984" s="7" t="s">
        <v>42</v>
      </c>
      <c r="K4984">
        <v>1</v>
      </c>
      <c r="L4984" s="54">
        <v>68</v>
      </c>
      <c r="M4984" t="s">
        <v>12</v>
      </c>
    </row>
    <row r="4985" spans="1:13" x14ac:dyDescent="0.25">
      <c r="A4985" s="17">
        <v>40771</v>
      </c>
      <c r="B4985" s="18">
        <v>0.55045138888888889</v>
      </c>
      <c r="C4985" s="5">
        <v>40771.550451388888</v>
      </c>
      <c r="D4985" s="64">
        <v>-8.2880160000000007</v>
      </c>
      <c r="E4985" s="64">
        <v>54.636915000000002</v>
      </c>
      <c r="F4985" s="73">
        <v>214.03</v>
      </c>
      <c r="G4985" s="18">
        <v>5.7870369346346706E-5</v>
      </c>
      <c r="H4985" s="74">
        <v>109.34334695913722</v>
      </c>
      <c r="I4985" s="7" t="s">
        <v>42</v>
      </c>
      <c r="J4985" s="7" t="s">
        <v>42</v>
      </c>
      <c r="K4985">
        <v>1</v>
      </c>
      <c r="L4985" s="54">
        <v>68</v>
      </c>
      <c r="M4985" t="s">
        <v>12</v>
      </c>
    </row>
    <row r="4986" spans="1:13" x14ac:dyDescent="0.25">
      <c r="A4986" s="17">
        <v>40771</v>
      </c>
      <c r="B4986" s="18">
        <v>0.5505092592592592</v>
      </c>
      <c r="C4986" s="5">
        <v>40771.550509259258</v>
      </c>
      <c r="D4986" s="64">
        <v>-8.2866300000000006</v>
      </c>
      <c r="E4986" s="64">
        <v>54.636754000000003</v>
      </c>
      <c r="F4986" s="73">
        <v>208.26</v>
      </c>
      <c r="G4986" s="18">
        <v>5.7870369346346706E-5</v>
      </c>
      <c r="H4986" s="74">
        <v>91.076552947139504</v>
      </c>
      <c r="I4986" s="7" t="s">
        <v>42</v>
      </c>
      <c r="J4986" s="7" t="s">
        <v>42</v>
      </c>
      <c r="K4986">
        <v>1</v>
      </c>
      <c r="L4986" s="54">
        <v>68</v>
      </c>
      <c r="M4986" t="s">
        <v>12</v>
      </c>
    </row>
    <row r="4987" spans="1:13" x14ac:dyDescent="0.25">
      <c r="A4987" s="17">
        <v>40771</v>
      </c>
      <c r="B4987" s="18">
        <v>0.55056712962962961</v>
      </c>
      <c r="C4987" s="5">
        <v>40771.550567129627</v>
      </c>
      <c r="D4987" s="64">
        <v>-8.2859449999999999</v>
      </c>
      <c r="E4987" s="64">
        <v>54.636046999999998</v>
      </c>
      <c r="F4987" s="73">
        <v>200.09</v>
      </c>
      <c r="G4987" s="18">
        <v>5.7870369346346706E-5</v>
      </c>
      <c r="H4987" s="74">
        <v>90.232193551780838</v>
      </c>
      <c r="I4987" s="7" t="s">
        <v>42</v>
      </c>
      <c r="J4987" s="7" t="s">
        <v>42</v>
      </c>
      <c r="K4987">
        <v>1</v>
      </c>
      <c r="L4987" s="54">
        <v>68</v>
      </c>
      <c r="M4987" t="s">
        <v>12</v>
      </c>
    </row>
    <row r="4988" spans="1:13" x14ac:dyDescent="0.25">
      <c r="A4988" s="17">
        <v>40771</v>
      </c>
      <c r="B4988" s="18">
        <v>0.55062499999999992</v>
      </c>
      <c r="C4988" s="5">
        <v>40771.550625000003</v>
      </c>
      <c r="D4988" s="64">
        <v>-8.286562</v>
      </c>
      <c r="E4988" s="64">
        <v>54.634861999999998</v>
      </c>
      <c r="F4988" s="73">
        <v>203.46</v>
      </c>
      <c r="G4988" s="18">
        <v>5.787037662230432E-5</v>
      </c>
      <c r="H4988" s="74">
        <v>137.773241742945</v>
      </c>
      <c r="I4988" s="7" t="s">
        <v>42</v>
      </c>
      <c r="J4988" s="7" t="s">
        <v>42</v>
      </c>
      <c r="K4988">
        <v>1</v>
      </c>
      <c r="L4988" s="54">
        <v>68</v>
      </c>
      <c r="M4988" t="s">
        <v>12</v>
      </c>
    </row>
    <row r="4989" spans="1:13" x14ac:dyDescent="0.25">
      <c r="A4989" s="17">
        <v>40771</v>
      </c>
      <c r="B4989" s="18">
        <v>0.55068287037037034</v>
      </c>
      <c r="C4989" s="5">
        <v>40771.550682870373</v>
      </c>
      <c r="D4989" s="64">
        <v>-8.2880470000000006</v>
      </c>
      <c r="E4989" s="64">
        <v>54.633178000000001</v>
      </c>
      <c r="F4989" s="73">
        <v>203.94</v>
      </c>
      <c r="G4989" s="18">
        <v>5.7870369346346706E-5</v>
      </c>
      <c r="H4989" s="74">
        <v>210.46796189181737</v>
      </c>
      <c r="I4989" s="7" t="s">
        <v>42</v>
      </c>
      <c r="J4989" s="7" t="s">
        <v>42</v>
      </c>
      <c r="K4989">
        <v>1</v>
      </c>
      <c r="L4989" s="54">
        <v>68</v>
      </c>
      <c r="M4989" t="s">
        <v>12</v>
      </c>
    </row>
    <row r="4990" spans="1:13" x14ac:dyDescent="0.25">
      <c r="A4990" s="17">
        <v>40771</v>
      </c>
      <c r="B4990" s="18">
        <v>0.55074074074074075</v>
      </c>
      <c r="C4990" s="5">
        <v>40771.550740740742</v>
      </c>
      <c r="D4990" s="64">
        <v>-8.2898689999999995</v>
      </c>
      <c r="E4990" s="64">
        <v>54.631210000000003</v>
      </c>
      <c r="F4990" s="73">
        <v>204.42</v>
      </c>
      <c r="G4990" s="18">
        <v>5.7870369346346706E-5</v>
      </c>
      <c r="H4990" s="74">
        <v>248.55014870813307</v>
      </c>
      <c r="I4990" s="7" t="s">
        <v>42</v>
      </c>
      <c r="J4990" s="7" t="s">
        <v>42</v>
      </c>
      <c r="K4990">
        <v>1</v>
      </c>
      <c r="L4990" s="54">
        <v>68</v>
      </c>
      <c r="M4990" t="s">
        <v>12</v>
      </c>
    </row>
    <row r="4991" spans="1:13" x14ac:dyDescent="0.25">
      <c r="A4991" s="17">
        <v>40771</v>
      </c>
      <c r="B4991" s="18">
        <v>0.55079861111111106</v>
      </c>
      <c r="C4991" s="5">
        <v>40771.550798611112</v>
      </c>
      <c r="D4991" s="64">
        <v>-8.2920870000000004</v>
      </c>
      <c r="E4991" s="64">
        <v>54.629182999999998</v>
      </c>
      <c r="F4991" s="73">
        <v>211.15</v>
      </c>
      <c r="G4991" s="18">
        <v>5.7870369346346706E-5</v>
      </c>
      <c r="H4991" s="74">
        <v>267.09965038946262</v>
      </c>
      <c r="I4991" s="7" t="s">
        <v>42</v>
      </c>
      <c r="J4991" s="7" t="s">
        <v>42</v>
      </c>
      <c r="K4991">
        <v>1</v>
      </c>
      <c r="L4991" s="54">
        <v>68</v>
      </c>
      <c r="M4991" t="s">
        <v>12</v>
      </c>
    </row>
    <row r="4992" spans="1:13" x14ac:dyDescent="0.25">
      <c r="A4992" s="17">
        <v>40771</v>
      </c>
      <c r="B4992" s="18">
        <v>0.55085648148148147</v>
      </c>
      <c r="C4992" s="5">
        <v>40771.550856481481</v>
      </c>
      <c r="D4992" s="64">
        <v>-8.2946329999999993</v>
      </c>
      <c r="E4992" s="64">
        <v>54.627215</v>
      </c>
      <c r="F4992" s="73">
        <v>206.34</v>
      </c>
      <c r="G4992" s="18">
        <v>5.7870369346346706E-5</v>
      </c>
      <c r="H4992" s="74">
        <v>273.70088316309511</v>
      </c>
      <c r="I4992" s="7" t="s">
        <v>42</v>
      </c>
      <c r="J4992" s="7" t="s">
        <v>42</v>
      </c>
      <c r="K4992">
        <v>1</v>
      </c>
      <c r="L4992" s="54">
        <v>68</v>
      </c>
      <c r="M4992" t="s">
        <v>12</v>
      </c>
    </row>
    <row r="4993" spans="1:13" x14ac:dyDescent="0.25">
      <c r="A4993" s="17">
        <v>40771</v>
      </c>
      <c r="B4993" s="18">
        <v>0.55091435185185178</v>
      </c>
      <c r="C4993" s="5">
        <v>40771.55091435185</v>
      </c>
      <c r="D4993" s="64">
        <v>-8.2972509999999993</v>
      </c>
      <c r="E4993" s="64">
        <v>54.625273</v>
      </c>
      <c r="F4993" s="73">
        <v>211.63</v>
      </c>
      <c r="G4993" s="18">
        <v>5.7870369346346706E-5</v>
      </c>
      <c r="H4993" s="74">
        <v>274.22453349284092</v>
      </c>
      <c r="I4993" s="7" t="s">
        <v>42</v>
      </c>
      <c r="J4993" s="7" t="s">
        <v>42</v>
      </c>
      <c r="K4993">
        <v>1</v>
      </c>
      <c r="L4993" s="54">
        <v>68</v>
      </c>
      <c r="M4993" t="s">
        <v>12</v>
      </c>
    </row>
    <row r="4994" spans="1:13" x14ac:dyDescent="0.25">
      <c r="A4994" s="17">
        <v>40771</v>
      </c>
      <c r="B4994" s="18">
        <v>0.5509722222222222</v>
      </c>
      <c r="C4994" s="5">
        <v>40771.55097222222</v>
      </c>
      <c r="D4994" s="64">
        <v>-8.2999790000000004</v>
      </c>
      <c r="E4994" s="64">
        <v>54.62341</v>
      </c>
      <c r="F4994" s="73">
        <v>208.26</v>
      </c>
      <c r="G4994" s="18">
        <v>5.7870369346346706E-5</v>
      </c>
      <c r="H4994" s="74">
        <v>271.88089649276907</v>
      </c>
      <c r="I4994" s="7" t="s">
        <v>42</v>
      </c>
      <c r="J4994" s="7" t="s">
        <v>42</v>
      </c>
      <c r="K4994">
        <v>1</v>
      </c>
      <c r="L4994" s="54">
        <v>68</v>
      </c>
      <c r="M4994" t="s">
        <v>12</v>
      </c>
    </row>
    <row r="4995" spans="1:13" x14ac:dyDescent="0.25">
      <c r="A4995" s="17">
        <v>40771</v>
      </c>
      <c r="B4995" s="18">
        <v>0.55103009259259261</v>
      </c>
      <c r="C4995" s="5">
        <v>40771.551030092596</v>
      </c>
      <c r="D4995" s="64">
        <v>-8.3024509999999996</v>
      </c>
      <c r="E4995" s="64">
        <v>54.621448000000001</v>
      </c>
      <c r="F4995" s="73">
        <v>206.34</v>
      </c>
      <c r="G4995" s="18">
        <v>5.787037662230432E-5</v>
      </c>
      <c r="H4995" s="74">
        <v>270.34270333766852</v>
      </c>
      <c r="I4995" s="7" t="s">
        <v>42</v>
      </c>
      <c r="J4995" s="7" t="s">
        <v>42</v>
      </c>
      <c r="K4995">
        <v>1</v>
      </c>
      <c r="L4995" s="54">
        <v>68</v>
      </c>
      <c r="M4995" t="s">
        <v>12</v>
      </c>
    </row>
    <row r="4996" spans="1:13" x14ac:dyDescent="0.25">
      <c r="A4996" s="17">
        <v>40771</v>
      </c>
      <c r="B4996" s="18">
        <v>0.55108796296296292</v>
      </c>
      <c r="C4996" s="5">
        <v>40771.551087962966</v>
      </c>
      <c r="D4996" s="64">
        <v>-8.3045570000000009</v>
      </c>
      <c r="E4996" s="64">
        <v>54.619281000000001</v>
      </c>
      <c r="F4996" s="73">
        <v>215.95</v>
      </c>
      <c r="G4996" s="18">
        <v>5.7870369346346706E-5</v>
      </c>
      <c r="H4996" s="74">
        <v>276.79663342251331</v>
      </c>
      <c r="I4996" s="7" t="s">
        <v>42</v>
      </c>
      <c r="J4996" s="7" t="s">
        <v>42</v>
      </c>
      <c r="K4996">
        <v>1</v>
      </c>
      <c r="L4996" s="54">
        <v>68</v>
      </c>
      <c r="M4996" t="s">
        <v>12</v>
      </c>
    </row>
    <row r="4997" spans="1:13" x14ac:dyDescent="0.25">
      <c r="A4997" s="17">
        <v>40771</v>
      </c>
      <c r="B4997" s="18">
        <v>0.55114583333333322</v>
      </c>
      <c r="C4997" s="5">
        <v>40771.551145833335</v>
      </c>
      <c r="D4997" s="64">
        <v>-8.3066279999999999</v>
      </c>
      <c r="E4997" s="64">
        <v>54.617106999999997</v>
      </c>
      <c r="F4997" s="73">
        <v>223.16</v>
      </c>
      <c r="G4997" s="18">
        <v>5.7870369346346706E-5</v>
      </c>
      <c r="H4997" s="74">
        <v>276.38290369719215</v>
      </c>
      <c r="I4997" s="7" t="s">
        <v>42</v>
      </c>
      <c r="J4997" s="7" t="s">
        <v>42</v>
      </c>
      <c r="K4997">
        <v>1</v>
      </c>
      <c r="L4997" s="54">
        <v>68</v>
      </c>
      <c r="M4997" t="s">
        <v>12</v>
      </c>
    </row>
    <row r="4998" spans="1:13" x14ac:dyDescent="0.25">
      <c r="A4998" s="17">
        <v>40771</v>
      </c>
      <c r="B4998" s="18">
        <v>0.55120370370370364</v>
      </c>
      <c r="C4998" s="5">
        <v>40771.551203703704</v>
      </c>
      <c r="D4998" s="64">
        <v>-8.3085599999999999</v>
      </c>
      <c r="E4998" s="64">
        <v>54.614852999999997</v>
      </c>
      <c r="F4998" s="73">
        <v>223.64</v>
      </c>
      <c r="G4998" s="18">
        <v>5.7870369346346706E-5</v>
      </c>
      <c r="H4998" s="74">
        <v>280.12004108230246</v>
      </c>
      <c r="I4998" s="7" t="s">
        <v>42</v>
      </c>
      <c r="J4998" s="7" t="s">
        <v>42</v>
      </c>
      <c r="K4998">
        <v>1</v>
      </c>
      <c r="L4998" s="54">
        <v>68</v>
      </c>
      <c r="M4998" t="s">
        <v>12</v>
      </c>
    </row>
    <row r="4999" spans="1:13" x14ac:dyDescent="0.25">
      <c r="A4999" s="17">
        <v>40771</v>
      </c>
      <c r="B4999" s="18">
        <v>0.55126157407407406</v>
      </c>
      <c r="C4999" s="5">
        <v>40771.551261574074</v>
      </c>
      <c r="D4999" s="64">
        <v>-8.3103379999999998</v>
      </c>
      <c r="E4999" s="64">
        <v>54.612521000000001</v>
      </c>
      <c r="F4999" s="73">
        <v>222.2</v>
      </c>
      <c r="G4999" s="18">
        <v>5.7870369346346706E-5</v>
      </c>
      <c r="H4999" s="74">
        <v>283.77362872148672</v>
      </c>
      <c r="I4999" s="7" t="s">
        <v>42</v>
      </c>
      <c r="J4999" s="7" t="s">
        <v>42</v>
      </c>
      <c r="K4999">
        <v>1</v>
      </c>
      <c r="L4999" s="54">
        <v>68</v>
      </c>
      <c r="M4999" t="s">
        <v>12</v>
      </c>
    </row>
    <row r="5000" spans="1:13" x14ac:dyDescent="0.25">
      <c r="A5000" s="17">
        <v>40771</v>
      </c>
      <c r="B5000" s="18">
        <v>0.55131944444444447</v>
      </c>
      <c r="C5000" s="5">
        <v>40771.551319444443</v>
      </c>
      <c r="D5000" s="64">
        <v>-8.3118149999999993</v>
      </c>
      <c r="E5000" s="64">
        <v>54.610159000000003</v>
      </c>
      <c r="F5000" s="73">
        <v>225.57</v>
      </c>
      <c r="G5000" s="18">
        <v>5.7870369346346706E-5</v>
      </c>
      <c r="H5000" s="74">
        <v>279.64645465249095</v>
      </c>
      <c r="I5000" s="7" t="s">
        <v>42</v>
      </c>
      <c r="J5000" s="7" t="s">
        <v>42</v>
      </c>
      <c r="K5000">
        <v>1</v>
      </c>
      <c r="L5000" s="54">
        <v>68</v>
      </c>
      <c r="M5000" t="s">
        <v>12</v>
      </c>
    </row>
    <row r="5001" spans="1:13" x14ac:dyDescent="0.25">
      <c r="A5001" s="17">
        <v>40771</v>
      </c>
      <c r="B5001" s="18">
        <v>0.55137731481481478</v>
      </c>
      <c r="C5001" s="5">
        <v>40771.551377314812</v>
      </c>
      <c r="D5001" s="64">
        <v>-8.3127820000000003</v>
      </c>
      <c r="E5001" s="64">
        <v>54.607709</v>
      </c>
      <c r="F5001" s="73">
        <v>230.37</v>
      </c>
      <c r="G5001" s="18">
        <v>5.7870369346346706E-5</v>
      </c>
      <c r="H5001" s="74">
        <v>279.76746097508641</v>
      </c>
      <c r="I5001" s="7" t="s">
        <v>42</v>
      </c>
      <c r="J5001" s="7" t="s">
        <v>42</v>
      </c>
      <c r="K5001">
        <v>1</v>
      </c>
      <c r="L5001" s="54">
        <v>68</v>
      </c>
      <c r="M5001" t="s">
        <v>12</v>
      </c>
    </row>
    <row r="5002" spans="1:13" x14ac:dyDescent="0.25">
      <c r="A5002" s="17">
        <v>40771</v>
      </c>
      <c r="B5002" s="18">
        <v>0.55143518518518508</v>
      </c>
      <c r="C5002" s="5">
        <v>40771.551435185182</v>
      </c>
      <c r="D5002" s="64">
        <v>-8.3132490000000008</v>
      </c>
      <c r="E5002" s="64">
        <v>54.605125000000001</v>
      </c>
      <c r="F5002" s="73">
        <v>239.51</v>
      </c>
      <c r="G5002" s="18">
        <v>5.7870369346346706E-5</v>
      </c>
      <c r="H5002" s="74">
        <v>289.22105939817936</v>
      </c>
      <c r="I5002" s="7" t="s">
        <v>42</v>
      </c>
      <c r="J5002" s="7" t="s">
        <v>42</v>
      </c>
      <c r="K5002">
        <v>1</v>
      </c>
      <c r="L5002" s="54">
        <v>68</v>
      </c>
      <c r="M5002" t="s">
        <v>12</v>
      </c>
    </row>
    <row r="5003" spans="1:13" x14ac:dyDescent="0.25">
      <c r="A5003" s="17">
        <v>40771</v>
      </c>
      <c r="B5003" s="18">
        <v>0.5514930555555555</v>
      </c>
      <c r="C5003" s="5">
        <v>40771.551493055558</v>
      </c>
      <c r="D5003" s="64">
        <v>-8.3129390000000001</v>
      </c>
      <c r="E5003" s="64">
        <v>54.602510000000002</v>
      </c>
      <c r="F5003" s="73">
        <v>249.12</v>
      </c>
      <c r="G5003" s="18">
        <v>5.787037662230432E-5</v>
      </c>
      <c r="H5003" s="74">
        <v>291.78581553699684</v>
      </c>
      <c r="I5003" s="7" t="s">
        <v>42</v>
      </c>
      <c r="J5003" s="7" t="s">
        <v>42</v>
      </c>
      <c r="K5003">
        <v>1</v>
      </c>
      <c r="L5003" s="54">
        <v>68</v>
      </c>
      <c r="M5003" t="s">
        <v>12</v>
      </c>
    </row>
    <row r="5004" spans="1:13" x14ac:dyDescent="0.25">
      <c r="A5004" s="17">
        <v>40771</v>
      </c>
      <c r="B5004" s="18">
        <v>0.55155092592592592</v>
      </c>
      <c r="C5004" s="5">
        <v>40771.551550925928</v>
      </c>
      <c r="D5004" s="64">
        <v>-8.3116389999999996</v>
      </c>
      <c r="E5004" s="64">
        <v>54.599921000000002</v>
      </c>
      <c r="F5004" s="73">
        <v>260.17</v>
      </c>
      <c r="G5004" s="18">
        <v>5.7870369346346706E-5</v>
      </c>
      <c r="H5004" s="74">
        <v>300.1498254151436</v>
      </c>
      <c r="I5004" s="7" t="s">
        <v>42</v>
      </c>
      <c r="J5004" s="7" t="s">
        <v>42</v>
      </c>
      <c r="K5004">
        <v>1</v>
      </c>
      <c r="L5004" s="54">
        <v>68</v>
      </c>
      <c r="M5004" t="s">
        <v>12</v>
      </c>
    </row>
    <row r="5005" spans="1:13" x14ac:dyDescent="0.25">
      <c r="A5005" s="17">
        <v>40771</v>
      </c>
      <c r="B5005" s="18">
        <v>0.55160879629629633</v>
      </c>
      <c r="C5005" s="5">
        <v>40771.551608796297</v>
      </c>
      <c r="D5005" s="64">
        <v>-8.3096200000000007</v>
      </c>
      <c r="E5005" s="64">
        <v>54.597481000000002</v>
      </c>
      <c r="F5005" s="73">
        <v>263.54000000000002</v>
      </c>
      <c r="G5005" s="18">
        <v>5.7870369346346706E-5</v>
      </c>
      <c r="H5005" s="74">
        <v>301.21279782746927</v>
      </c>
      <c r="I5005" s="7" t="s">
        <v>42</v>
      </c>
      <c r="J5005" s="7" t="s">
        <v>42</v>
      </c>
      <c r="K5005">
        <v>1</v>
      </c>
      <c r="L5005" s="54">
        <v>68</v>
      </c>
      <c r="M5005" t="s">
        <v>12</v>
      </c>
    </row>
    <row r="5006" spans="1:13" x14ac:dyDescent="0.25">
      <c r="A5006" s="17">
        <v>40771</v>
      </c>
      <c r="B5006" s="18">
        <v>0.55166666666666664</v>
      </c>
      <c r="C5006" s="5">
        <v>40771.551666666666</v>
      </c>
      <c r="D5006" s="64">
        <v>-8.3065079999999991</v>
      </c>
      <c r="E5006" s="64">
        <v>54.595528999999999</v>
      </c>
      <c r="F5006" s="73">
        <v>278.92</v>
      </c>
      <c r="G5006" s="18">
        <v>5.7870369346346706E-5</v>
      </c>
      <c r="H5006" s="74">
        <v>295.79721328230221</v>
      </c>
      <c r="I5006" s="7" t="s">
        <v>42</v>
      </c>
      <c r="J5006" s="7" t="s">
        <v>42</v>
      </c>
      <c r="K5006">
        <v>1</v>
      </c>
      <c r="L5006" s="54">
        <v>68</v>
      </c>
      <c r="M5006" t="s">
        <v>12</v>
      </c>
    </row>
    <row r="5007" spans="1:13" x14ac:dyDescent="0.25">
      <c r="A5007" s="17">
        <v>40771</v>
      </c>
      <c r="B5007" s="18">
        <v>0.55172453703703694</v>
      </c>
      <c r="C5007" s="5">
        <v>40771.551724537036</v>
      </c>
      <c r="D5007" s="64">
        <v>-8.3023469999999993</v>
      </c>
      <c r="E5007" s="64">
        <v>54.594279</v>
      </c>
      <c r="F5007" s="73">
        <v>290.45999999999998</v>
      </c>
      <c r="G5007" s="18">
        <v>5.7870369346346706E-5</v>
      </c>
      <c r="H5007" s="74">
        <v>302.28775045479313</v>
      </c>
      <c r="I5007" s="7" t="s">
        <v>42</v>
      </c>
      <c r="J5007" s="7" t="s">
        <v>42</v>
      </c>
      <c r="K5007">
        <v>1</v>
      </c>
      <c r="L5007" s="54">
        <v>68</v>
      </c>
      <c r="M5007" t="s">
        <v>12</v>
      </c>
    </row>
    <row r="5008" spans="1:13" x14ac:dyDescent="0.25">
      <c r="A5008" s="17">
        <v>40771</v>
      </c>
      <c r="B5008" s="18">
        <v>0.55178240740740736</v>
      </c>
      <c r="C5008" s="5">
        <v>40771.551782407405</v>
      </c>
      <c r="D5008" s="64">
        <v>-8.2977629999999998</v>
      </c>
      <c r="E5008" s="64">
        <v>54.593521000000003</v>
      </c>
      <c r="F5008" s="73">
        <v>298.14999999999998</v>
      </c>
      <c r="G5008" s="18">
        <v>5.7870369346346706E-5</v>
      </c>
      <c r="H5008" s="74">
        <v>307.45051108648437</v>
      </c>
      <c r="I5008" s="7" t="s">
        <v>42</v>
      </c>
      <c r="J5008" s="7" t="s">
        <v>42</v>
      </c>
      <c r="K5008">
        <v>1</v>
      </c>
      <c r="L5008" s="54">
        <v>68</v>
      </c>
      <c r="M5008" t="s">
        <v>12</v>
      </c>
    </row>
    <row r="5009" spans="1:13" x14ac:dyDescent="0.25">
      <c r="A5009" s="17">
        <v>40771</v>
      </c>
      <c r="B5009" s="18">
        <v>0.55184027777777778</v>
      </c>
      <c r="C5009" s="5">
        <v>40771.551840277774</v>
      </c>
      <c r="D5009" s="64">
        <v>-8.2929899999999996</v>
      </c>
      <c r="E5009" s="64">
        <v>54.593029999999999</v>
      </c>
      <c r="F5009" s="73">
        <v>301.51</v>
      </c>
      <c r="G5009" s="18">
        <v>5.7870369346346706E-5</v>
      </c>
      <c r="H5009" s="74">
        <v>312.65369943306467</v>
      </c>
      <c r="I5009" s="7" t="s">
        <v>42</v>
      </c>
      <c r="J5009" s="7" t="s">
        <v>42</v>
      </c>
      <c r="K5009">
        <v>1</v>
      </c>
      <c r="L5009" s="54">
        <v>68</v>
      </c>
      <c r="M5009" t="s">
        <v>12</v>
      </c>
    </row>
    <row r="5010" spans="1:13" x14ac:dyDescent="0.25">
      <c r="A5010" s="17">
        <v>40771</v>
      </c>
      <c r="B5010" s="18">
        <v>0.55189814814814808</v>
      </c>
      <c r="C5010" s="5">
        <v>40771.551898148151</v>
      </c>
      <c r="D5010" s="64">
        <v>-8.2881970000000003</v>
      </c>
      <c r="E5010" s="64">
        <v>54.592964000000002</v>
      </c>
      <c r="F5010" s="73">
        <v>316.41000000000003</v>
      </c>
      <c r="G5010" s="18">
        <v>5.787037662230432E-5</v>
      </c>
      <c r="H5010" s="74">
        <v>309.21833791367879</v>
      </c>
      <c r="I5010" s="7" t="s">
        <v>42</v>
      </c>
      <c r="J5010" s="7" t="s">
        <v>42</v>
      </c>
      <c r="K5010">
        <v>1</v>
      </c>
      <c r="L5010" s="54">
        <v>68</v>
      </c>
      <c r="M5010" t="s">
        <v>12</v>
      </c>
    </row>
    <row r="5011" spans="1:13" x14ac:dyDescent="0.25">
      <c r="A5011" s="17">
        <v>40771</v>
      </c>
      <c r="B5011" s="18">
        <v>0.5519560185185185</v>
      </c>
      <c r="C5011" s="5">
        <v>40771.55195601852</v>
      </c>
      <c r="D5011" s="64">
        <v>-8.2835020000000004</v>
      </c>
      <c r="E5011" s="64">
        <v>54.593352000000003</v>
      </c>
      <c r="F5011" s="73">
        <v>324.58</v>
      </c>
      <c r="G5011" s="18">
        <v>5.7870369346346706E-5</v>
      </c>
      <c r="H5011" s="74">
        <v>305.87407906157819</v>
      </c>
      <c r="I5011" s="7" t="s">
        <v>42</v>
      </c>
      <c r="J5011" s="7" t="s">
        <v>42</v>
      </c>
      <c r="K5011">
        <v>1</v>
      </c>
      <c r="L5011" s="54">
        <v>68</v>
      </c>
      <c r="M5011" t="s">
        <v>12</v>
      </c>
    </row>
    <row r="5012" spans="1:13" x14ac:dyDescent="0.25">
      <c r="A5012" s="17">
        <v>40771</v>
      </c>
      <c r="B5012" s="18">
        <v>0.5520138888888888</v>
      </c>
      <c r="C5012" s="5">
        <v>40771.55201388889</v>
      </c>
      <c r="D5012" s="64">
        <v>-8.278912</v>
      </c>
      <c r="E5012" s="64">
        <v>54.594025999999999</v>
      </c>
      <c r="F5012" s="73">
        <v>337.08</v>
      </c>
      <c r="G5012" s="18">
        <v>5.7870369346346706E-5</v>
      </c>
      <c r="H5012" s="74">
        <v>305.3933129211249</v>
      </c>
      <c r="I5012" s="7" t="s">
        <v>42</v>
      </c>
      <c r="J5012" s="7" t="s">
        <v>42</v>
      </c>
      <c r="K5012">
        <v>1</v>
      </c>
      <c r="L5012" s="54">
        <v>68</v>
      </c>
      <c r="M5012" t="s">
        <v>12</v>
      </c>
    </row>
    <row r="5013" spans="1:13" x14ac:dyDescent="0.25">
      <c r="A5013" s="17">
        <v>40771</v>
      </c>
      <c r="B5013" s="18">
        <v>0.55207175925925922</v>
      </c>
      <c r="C5013" s="5">
        <v>40771.552071759259</v>
      </c>
      <c r="D5013" s="64">
        <v>-8.2743859999999998</v>
      </c>
      <c r="E5013" s="64">
        <v>54.594889999999999</v>
      </c>
      <c r="F5013" s="73">
        <v>343.81</v>
      </c>
      <c r="G5013" s="18">
        <v>5.7870369346346706E-5</v>
      </c>
      <c r="H5013" s="74">
        <v>307.33731832547062</v>
      </c>
      <c r="I5013" s="7" t="s">
        <v>42</v>
      </c>
      <c r="J5013" s="7" t="s">
        <v>42</v>
      </c>
      <c r="K5013">
        <v>1</v>
      </c>
      <c r="L5013" s="54">
        <v>68</v>
      </c>
      <c r="M5013" t="s">
        <v>12</v>
      </c>
    </row>
    <row r="5014" spans="1:13" x14ac:dyDescent="0.25">
      <c r="A5014" s="17">
        <v>40771</v>
      </c>
      <c r="B5014" s="18">
        <v>0.55212962962962964</v>
      </c>
      <c r="C5014" s="5">
        <v>40771.552129629628</v>
      </c>
      <c r="D5014" s="64">
        <v>-8.2699610000000003</v>
      </c>
      <c r="E5014" s="64">
        <v>54.595954999999996</v>
      </c>
      <c r="F5014" s="73">
        <v>351.02</v>
      </c>
      <c r="G5014" s="18">
        <v>5.7870369346346706E-5</v>
      </c>
      <c r="H5014" s="74">
        <v>309.02544884804178</v>
      </c>
      <c r="I5014" s="7" t="s">
        <v>42</v>
      </c>
      <c r="J5014" s="7" t="s">
        <v>42</v>
      </c>
      <c r="K5014">
        <v>1</v>
      </c>
      <c r="L5014" s="54">
        <v>68</v>
      </c>
      <c r="M5014" t="s">
        <v>12</v>
      </c>
    </row>
    <row r="5015" spans="1:13" x14ac:dyDescent="0.25">
      <c r="A5015" s="17">
        <v>40771</v>
      </c>
      <c r="B5015" s="18">
        <v>0.55218749999999994</v>
      </c>
      <c r="C5015" s="5">
        <v>40771.552187499998</v>
      </c>
      <c r="D5015" s="64">
        <v>-8.2657550000000004</v>
      </c>
      <c r="E5015" s="64">
        <v>54.597203</v>
      </c>
      <c r="F5015" s="73">
        <v>351.98</v>
      </c>
      <c r="G5015" s="18">
        <v>5.7870369346346706E-5</v>
      </c>
      <c r="H5015" s="74">
        <v>304.75562677386091</v>
      </c>
      <c r="I5015" s="7" t="s">
        <v>42</v>
      </c>
      <c r="J5015" s="7" t="s">
        <v>42</v>
      </c>
      <c r="K5015">
        <v>1</v>
      </c>
      <c r="L5015" s="54">
        <v>68</v>
      </c>
      <c r="M5015" t="s">
        <v>12</v>
      </c>
    </row>
    <row r="5016" spans="1:13" x14ac:dyDescent="0.25">
      <c r="A5016" s="17">
        <v>40771</v>
      </c>
      <c r="B5016" s="18">
        <v>0.55224537037037036</v>
      </c>
      <c r="C5016" s="5">
        <v>40771.552245370367</v>
      </c>
      <c r="D5016" s="64">
        <v>-8.2616560000000003</v>
      </c>
      <c r="E5016" s="64">
        <v>54.598646000000002</v>
      </c>
      <c r="F5016" s="73">
        <v>357.75</v>
      </c>
      <c r="G5016" s="18">
        <v>5.7870369346346706E-5</v>
      </c>
      <c r="H5016" s="74">
        <v>309.31886953183755</v>
      </c>
      <c r="I5016" s="7" t="s">
        <v>42</v>
      </c>
      <c r="J5016" s="7" t="s">
        <v>42</v>
      </c>
      <c r="K5016">
        <v>1</v>
      </c>
      <c r="L5016" s="54">
        <v>68</v>
      </c>
      <c r="M5016" t="s">
        <v>12</v>
      </c>
    </row>
    <row r="5017" spans="1:13" x14ac:dyDescent="0.25">
      <c r="A5017" s="17">
        <v>40771</v>
      </c>
      <c r="B5017" s="18">
        <v>0.55230324074074066</v>
      </c>
      <c r="C5017" s="5">
        <v>40771.552303240744</v>
      </c>
      <c r="D5017" s="64">
        <v>-8.2575620000000001</v>
      </c>
      <c r="E5017" s="64">
        <v>54.600154000000003</v>
      </c>
      <c r="F5017" s="73">
        <v>358.23</v>
      </c>
      <c r="G5017" s="18">
        <v>5.787037662230432E-5</v>
      </c>
      <c r="H5017" s="74">
        <v>312.85734425358481</v>
      </c>
      <c r="I5017" s="7" t="s">
        <v>42</v>
      </c>
      <c r="J5017" s="7" t="s">
        <v>42</v>
      </c>
      <c r="K5017">
        <v>1</v>
      </c>
      <c r="L5017" s="54">
        <v>68</v>
      </c>
      <c r="M5017" t="s">
        <v>12</v>
      </c>
    </row>
    <row r="5018" spans="1:13" x14ac:dyDescent="0.25">
      <c r="A5018" s="17">
        <v>40771</v>
      </c>
      <c r="B5018" s="18">
        <v>0.55236111111111108</v>
      </c>
      <c r="C5018" s="5">
        <v>40771.552361111113</v>
      </c>
      <c r="D5018" s="64">
        <v>-8.2535059999999998</v>
      </c>
      <c r="E5018" s="64">
        <v>54.601646000000002</v>
      </c>
      <c r="F5018" s="73">
        <v>370.73</v>
      </c>
      <c r="G5018" s="18">
        <v>5.7870369346346706E-5</v>
      </c>
      <c r="H5018" s="74">
        <v>309.82573226926229</v>
      </c>
      <c r="I5018" s="7" t="s">
        <v>42</v>
      </c>
      <c r="J5018" s="7" t="s">
        <v>42</v>
      </c>
      <c r="K5018">
        <v>1</v>
      </c>
      <c r="L5018" s="54">
        <v>68</v>
      </c>
      <c r="M5018" t="s">
        <v>12</v>
      </c>
    </row>
    <row r="5019" spans="1:13" x14ac:dyDescent="0.25">
      <c r="A5019" s="17">
        <v>40771</v>
      </c>
      <c r="B5019" s="18">
        <v>0.5524189814814815</v>
      </c>
      <c r="C5019" s="5">
        <v>40771.552418981482</v>
      </c>
      <c r="D5019" s="64">
        <v>-8.2494870000000002</v>
      </c>
      <c r="E5019" s="64">
        <v>54.603177000000002</v>
      </c>
      <c r="F5019" s="73">
        <v>368.32</v>
      </c>
      <c r="G5019" s="18">
        <v>5.7870369346346706E-5</v>
      </c>
      <c r="H5019" s="74">
        <v>310.17029625145307</v>
      </c>
      <c r="I5019" s="7" t="s">
        <v>42</v>
      </c>
      <c r="J5019" s="7" t="s">
        <v>42</v>
      </c>
      <c r="K5019">
        <v>1</v>
      </c>
      <c r="L5019" s="54">
        <v>68</v>
      </c>
      <c r="M5019" t="s">
        <v>12</v>
      </c>
    </row>
    <row r="5020" spans="1:13" x14ac:dyDescent="0.25">
      <c r="A5020" s="17">
        <v>40771</v>
      </c>
      <c r="B5020" s="18">
        <v>0.5524768518518518</v>
      </c>
      <c r="C5020" s="5">
        <v>40771.552476851852</v>
      </c>
      <c r="D5020" s="64">
        <v>-8.2454680000000007</v>
      </c>
      <c r="E5020" s="64">
        <v>54.604737999999998</v>
      </c>
      <c r="F5020" s="73">
        <v>371.21</v>
      </c>
      <c r="G5020" s="18">
        <v>5.7870369346346706E-5</v>
      </c>
      <c r="H5020" s="74">
        <v>312.00961678176384</v>
      </c>
      <c r="I5020" s="7" t="s">
        <v>42</v>
      </c>
      <c r="J5020" s="7" t="s">
        <v>42</v>
      </c>
      <c r="K5020">
        <v>1</v>
      </c>
      <c r="L5020" s="54">
        <v>68</v>
      </c>
      <c r="M5020" t="s">
        <v>12</v>
      </c>
    </row>
    <row r="5021" spans="1:13" x14ac:dyDescent="0.25">
      <c r="A5021" s="17">
        <v>40771</v>
      </c>
      <c r="B5021" s="18">
        <v>0.55253472222222222</v>
      </c>
      <c r="C5021" s="5">
        <v>40771.552534722221</v>
      </c>
      <c r="D5021" s="64">
        <v>-8.2413699999999999</v>
      </c>
      <c r="E5021" s="64">
        <v>54.606282</v>
      </c>
      <c r="F5021" s="73">
        <v>368.8</v>
      </c>
      <c r="G5021" s="18">
        <v>5.7870369346346706E-5</v>
      </c>
      <c r="H5021" s="74">
        <v>315.20875996888776</v>
      </c>
      <c r="I5021" s="7" t="s">
        <v>42</v>
      </c>
      <c r="J5021" s="7" t="s">
        <v>42</v>
      </c>
      <c r="K5021">
        <v>1</v>
      </c>
      <c r="L5021" s="54">
        <v>68</v>
      </c>
      <c r="M5021" t="s">
        <v>12</v>
      </c>
    </row>
    <row r="5022" spans="1:13" x14ac:dyDescent="0.25">
      <c r="A5022" s="17">
        <v>40771</v>
      </c>
      <c r="B5022" s="18">
        <v>0.55259259259259252</v>
      </c>
      <c r="C5022" s="5">
        <v>40771.55259259259</v>
      </c>
      <c r="D5022" s="64">
        <v>-8.2372800000000002</v>
      </c>
      <c r="E5022" s="64">
        <v>54.607826000000003</v>
      </c>
      <c r="F5022" s="73">
        <v>358.71</v>
      </c>
      <c r="G5022" s="18">
        <v>5.7870369346346706E-5</v>
      </c>
      <c r="H5022" s="74">
        <v>314.76812422981311</v>
      </c>
      <c r="I5022" s="7" t="s">
        <v>42</v>
      </c>
      <c r="J5022" s="7" t="s">
        <v>42</v>
      </c>
      <c r="K5022">
        <v>1</v>
      </c>
      <c r="L5022" s="54">
        <v>68</v>
      </c>
      <c r="M5022" t="s">
        <v>12</v>
      </c>
    </row>
    <row r="5023" spans="1:13" x14ac:dyDescent="0.25">
      <c r="A5023" s="17">
        <v>40771</v>
      </c>
      <c r="B5023" s="18">
        <v>0.55265046296296294</v>
      </c>
      <c r="C5023" s="5">
        <v>40771.55265046296</v>
      </c>
      <c r="D5023" s="64">
        <v>-8.2332029999999996</v>
      </c>
      <c r="E5023" s="64">
        <v>54.609378999999997</v>
      </c>
      <c r="F5023" s="73">
        <v>347.17</v>
      </c>
      <c r="G5023" s="18">
        <v>5.7870369346346706E-5</v>
      </c>
      <c r="H5023" s="74">
        <v>314.60733677093168</v>
      </c>
      <c r="I5023" s="7" t="s">
        <v>42</v>
      </c>
      <c r="J5023" s="7" t="s">
        <v>42</v>
      </c>
      <c r="K5023">
        <v>1</v>
      </c>
      <c r="L5023" s="54">
        <v>68</v>
      </c>
      <c r="M5023" t="s">
        <v>12</v>
      </c>
    </row>
    <row r="5024" spans="1:13" x14ac:dyDescent="0.25">
      <c r="A5024" s="17">
        <v>40771</v>
      </c>
      <c r="B5024" s="18">
        <v>0.55270833333333336</v>
      </c>
      <c r="C5024" s="5">
        <v>40771.552708333336</v>
      </c>
      <c r="D5024" s="64">
        <v>-8.2291000000000007</v>
      </c>
      <c r="E5024" s="64">
        <v>54.610909999999997</v>
      </c>
      <c r="F5024" s="73">
        <v>347.65</v>
      </c>
      <c r="G5024" s="18">
        <v>5.787037662230432E-5</v>
      </c>
      <c r="H5024" s="74">
        <v>314.66762554892631</v>
      </c>
      <c r="I5024" s="7" t="s">
        <v>42</v>
      </c>
      <c r="J5024" s="7" t="s">
        <v>42</v>
      </c>
      <c r="K5024">
        <v>1</v>
      </c>
      <c r="L5024" s="54">
        <v>68</v>
      </c>
      <c r="M5024" t="s">
        <v>12</v>
      </c>
    </row>
    <row r="5025" spans="1:13" x14ac:dyDescent="0.25">
      <c r="A5025" s="17">
        <v>40771</v>
      </c>
      <c r="B5025" s="18">
        <v>0.55276620370370366</v>
      </c>
      <c r="C5025" s="5">
        <v>40771.552766203706</v>
      </c>
      <c r="D5025" s="64">
        <v>-8.2250890000000005</v>
      </c>
      <c r="E5025" s="64">
        <v>54.612372000000001</v>
      </c>
      <c r="F5025" s="73">
        <v>345.25</v>
      </c>
      <c r="G5025" s="18">
        <v>5.7870369346346706E-5</v>
      </c>
      <c r="H5025" s="74">
        <v>305.53073075320862</v>
      </c>
      <c r="I5025" s="7" t="s">
        <v>42</v>
      </c>
      <c r="J5025" s="7" t="s">
        <v>42</v>
      </c>
      <c r="K5025">
        <v>1</v>
      </c>
      <c r="L5025" s="54">
        <v>68</v>
      </c>
      <c r="M5025" t="s">
        <v>12</v>
      </c>
    </row>
    <row r="5026" spans="1:13" x14ac:dyDescent="0.25">
      <c r="A5026" s="17">
        <v>40771</v>
      </c>
      <c r="B5026" s="18">
        <v>0.55282407407407397</v>
      </c>
      <c r="C5026" s="5">
        <v>40771.552824074075</v>
      </c>
      <c r="D5026" s="64">
        <v>-8.2211560000000006</v>
      </c>
      <c r="E5026" s="64">
        <v>54.613734000000001</v>
      </c>
      <c r="F5026" s="73">
        <v>341.41</v>
      </c>
      <c r="G5026" s="18">
        <v>5.7870369346346706E-5</v>
      </c>
      <c r="H5026" s="74">
        <v>295.41475861056585</v>
      </c>
      <c r="I5026" s="7" t="s">
        <v>42</v>
      </c>
      <c r="J5026" s="7" t="s">
        <v>42</v>
      </c>
      <c r="K5026">
        <v>1</v>
      </c>
      <c r="L5026" s="54">
        <v>68</v>
      </c>
      <c r="M5026" t="s">
        <v>12</v>
      </c>
    </row>
    <row r="5027" spans="1:13" x14ac:dyDescent="0.25">
      <c r="A5027" s="17">
        <v>40771</v>
      </c>
      <c r="B5027" s="18">
        <v>0.55288194444444438</v>
      </c>
      <c r="C5027" s="5">
        <v>40771.552881944444</v>
      </c>
      <c r="D5027" s="64">
        <v>-8.2172649999999994</v>
      </c>
      <c r="E5027" s="64">
        <v>54.615032999999997</v>
      </c>
      <c r="F5027" s="73">
        <v>340.92</v>
      </c>
      <c r="G5027" s="18">
        <v>5.7870369346346706E-5</v>
      </c>
      <c r="H5027" s="74">
        <v>289.52160350595324</v>
      </c>
      <c r="I5027" s="7" t="s">
        <v>42</v>
      </c>
      <c r="J5027" s="7" t="s">
        <v>42</v>
      </c>
      <c r="K5027">
        <v>1</v>
      </c>
      <c r="L5027" s="54">
        <v>68</v>
      </c>
      <c r="M5027" t="s">
        <v>12</v>
      </c>
    </row>
    <row r="5028" spans="1:13" x14ac:dyDescent="0.25">
      <c r="A5028" s="17">
        <v>40771</v>
      </c>
      <c r="B5028" s="18">
        <v>0.5529398148148148</v>
      </c>
      <c r="C5028" s="5">
        <v>40771.552939814814</v>
      </c>
      <c r="D5028" s="64">
        <v>-8.2132740000000002</v>
      </c>
      <c r="E5028" s="64">
        <v>54.616160999999998</v>
      </c>
      <c r="F5028" s="73">
        <v>345.25</v>
      </c>
      <c r="G5028" s="18">
        <v>5.7870369346346706E-5</v>
      </c>
      <c r="H5028" s="74">
        <v>286.27119018000116</v>
      </c>
      <c r="I5028" s="7" t="s">
        <v>42</v>
      </c>
      <c r="J5028" s="7" t="s">
        <v>42</v>
      </c>
      <c r="K5028">
        <v>1</v>
      </c>
      <c r="L5028" s="54">
        <v>68</v>
      </c>
      <c r="M5028" t="s">
        <v>12</v>
      </c>
    </row>
    <row r="5029" spans="1:13" x14ac:dyDescent="0.25">
      <c r="A5029" s="17">
        <v>40771</v>
      </c>
      <c r="B5029" s="18">
        <v>0.55299768518518522</v>
      </c>
      <c r="C5029" s="5">
        <v>40771.552997685183</v>
      </c>
      <c r="D5029" s="64">
        <v>-8.2091089999999998</v>
      </c>
      <c r="E5029" s="64">
        <v>54.617061</v>
      </c>
      <c r="F5029" s="73">
        <v>343.81</v>
      </c>
      <c r="G5029" s="18">
        <v>5.7870369346346706E-5</v>
      </c>
      <c r="H5029" s="74">
        <v>286.55629346406454</v>
      </c>
      <c r="I5029" s="7" t="s">
        <v>42</v>
      </c>
      <c r="J5029" s="7" t="s">
        <v>42</v>
      </c>
      <c r="K5029">
        <v>1</v>
      </c>
      <c r="L5029" s="54">
        <v>68</v>
      </c>
      <c r="M5029" t="s">
        <v>12</v>
      </c>
    </row>
    <row r="5030" spans="1:13" x14ac:dyDescent="0.25">
      <c r="A5030" s="17">
        <v>40771</v>
      </c>
      <c r="B5030" s="18">
        <v>0.55305555555555552</v>
      </c>
      <c r="C5030" s="5">
        <v>40771.553055555552</v>
      </c>
      <c r="D5030" s="64">
        <v>-8.2047220000000003</v>
      </c>
      <c r="E5030" s="64">
        <v>54.617660999999998</v>
      </c>
      <c r="F5030" s="73">
        <v>346.21</v>
      </c>
      <c r="G5030" s="18">
        <v>5.7870369346346706E-5</v>
      </c>
      <c r="H5030" s="74">
        <v>290.55725703510626</v>
      </c>
      <c r="I5030" s="7" t="s">
        <v>42</v>
      </c>
      <c r="J5030" s="7" t="s">
        <v>42</v>
      </c>
      <c r="K5030">
        <v>1</v>
      </c>
      <c r="L5030" s="54">
        <v>68</v>
      </c>
      <c r="M5030" t="s">
        <v>12</v>
      </c>
    </row>
    <row r="5031" spans="1:13" x14ac:dyDescent="0.25">
      <c r="A5031" s="17">
        <v>40771</v>
      </c>
      <c r="B5031" s="18">
        <v>0.55311342592592583</v>
      </c>
      <c r="C5031" s="5">
        <v>40771.553113425929</v>
      </c>
      <c r="D5031" s="64">
        <v>-8.2001080000000002</v>
      </c>
      <c r="E5031" s="64">
        <v>54.617998999999998</v>
      </c>
      <c r="F5031" s="73">
        <v>339.96</v>
      </c>
      <c r="G5031" s="18">
        <v>5.787037662230432E-5</v>
      </c>
      <c r="H5031" s="74">
        <v>299.77536464352784</v>
      </c>
      <c r="I5031" s="7" t="s">
        <v>42</v>
      </c>
      <c r="J5031" s="7" t="s">
        <v>42</v>
      </c>
      <c r="K5031">
        <v>1</v>
      </c>
      <c r="L5031" s="54">
        <v>68</v>
      </c>
      <c r="M5031" t="s">
        <v>12</v>
      </c>
    </row>
    <row r="5032" spans="1:13" x14ac:dyDescent="0.25">
      <c r="A5032" s="17">
        <v>40771</v>
      </c>
      <c r="B5032" s="18">
        <v>0.55317129629629624</v>
      </c>
      <c r="C5032" s="5">
        <v>40771.553171296298</v>
      </c>
      <c r="D5032" s="64">
        <v>-8.1954370000000001</v>
      </c>
      <c r="E5032" s="64">
        <v>54.618141000000001</v>
      </c>
      <c r="F5032" s="73">
        <v>339.96</v>
      </c>
      <c r="G5032" s="18">
        <v>5.7870369346346706E-5</v>
      </c>
      <c r="H5032" s="74">
        <v>301.49166641041029</v>
      </c>
      <c r="I5032" s="7" t="s">
        <v>42</v>
      </c>
      <c r="J5032" s="7" t="s">
        <v>42</v>
      </c>
      <c r="K5032">
        <v>1</v>
      </c>
      <c r="L5032" s="54">
        <v>68</v>
      </c>
      <c r="M5032" t="s">
        <v>12</v>
      </c>
    </row>
    <row r="5033" spans="1:13" x14ac:dyDescent="0.25">
      <c r="A5033" s="17">
        <v>40771</v>
      </c>
      <c r="B5033" s="18">
        <v>0.55322916666666666</v>
      </c>
      <c r="C5033" s="5">
        <v>40771.553229166668</v>
      </c>
      <c r="D5033" s="64">
        <v>-8.1908340000000006</v>
      </c>
      <c r="E5033" s="64">
        <v>54.618212</v>
      </c>
      <c r="F5033" s="73">
        <v>344.77</v>
      </c>
      <c r="G5033" s="18">
        <v>5.7870369346346706E-5</v>
      </c>
      <c r="H5033" s="74">
        <v>296.79840114358285</v>
      </c>
      <c r="I5033" s="7" t="s">
        <v>42</v>
      </c>
      <c r="J5033" s="7" t="s">
        <v>42</v>
      </c>
      <c r="K5033">
        <v>1</v>
      </c>
      <c r="L5033" s="54">
        <v>68</v>
      </c>
      <c r="M5033" t="s">
        <v>12</v>
      </c>
    </row>
    <row r="5034" spans="1:13" x14ac:dyDescent="0.25">
      <c r="A5034" s="17">
        <v>40771</v>
      </c>
      <c r="B5034" s="18">
        <v>0.55328703703703697</v>
      </c>
      <c r="C5034" s="5">
        <v>40771.553287037037</v>
      </c>
      <c r="D5034" s="64">
        <v>-8.1862700000000004</v>
      </c>
      <c r="E5034" s="64">
        <v>54.618217999999999</v>
      </c>
      <c r="F5034" s="73">
        <v>342.85</v>
      </c>
      <c r="G5034" s="18">
        <v>5.7870369346346706E-5</v>
      </c>
      <c r="H5034" s="74">
        <v>294.17984629548954</v>
      </c>
      <c r="I5034" s="7" t="s">
        <v>42</v>
      </c>
      <c r="J5034" s="7" t="s">
        <v>42</v>
      </c>
      <c r="K5034">
        <v>1</v>
      </c>
      <c r="L5034" s="54">
        <v>68</v>
      </c>
      <c r="M5034" t="s">
        <v>12</v>
      </c>
    </row>
    <row r="5035" spans="1:13" x14ac:dyDescent="0.25">
      <c r="A5035" s="17">
        <v>40771</v>
      </c>
      <c r="B5035" s="18">
        <v>0.55334490740740738</v>
      </c>
      <c r="C5035" s="5">
        <v>40771.553344907406</v>
      </c>
      <c r="D5035" s="64">
        <v>-8.1817449999999994</v>
      </c>
      <c r="E5035" s="64">
        <v>54.618228999999999</v>
      </c>
      <c r="F5035" s="73">
        <v>333.71</v>
      </c>
      <c r="G5035" s="18">
        <v>5.7870369346346706E-5</v>
      </c>
      <c r="H5035" s="74">
        <v>291.66778233109505</v>
      </c>
      <c r="I5035" s="7" t="s">
        <v>42</v>
      </c>
      <c r="J5035" s="7" t="s">
        <v>42</v>
      </c>
      <c r="K5035">
        <v>1</v>
      </c>
      <c r="L5035" s="54">
        <v>68</v>
      </c>
      <c r="M5035" t="s">
        <v>12</v>
      </c>
    </row>
    <row r="5036" spans="1:13" x14ac:dyDescent="0.25">
      <c r="A5036" s="17">
        <v>40771</v>
      </c>
      <c r="B5036" s="18">
        <v>0.55340277777777769</v>
      </c>
      <c r="C5036" s="5">
        <v>40771.553402777776</v>
      </c>
      <c r="D5036" s="64">
        <v>-8.1772950000000009</v>
      </c>
      <c r="E5036" s="64">
        <v>54.618139999999997</v>
      </c>
      <c r="F5036" s="73">
        <v>335.64</v>
      </c>
      <c r="G5036" s="18">
        <v>5.7870369346346706E-5</v>
      </c>
      <c r="H5036" s="74">
        <v>287.00233339697536</v>
      </c>
      <c r="I5036" s="7" t="s">
        <v>42</v>
      </c>
      <c r="J5036" s="7" t="s">
        <v>42</v>
      </c>
      <c r="K5036">
        <v>1</v>
      </c>
      <c r="L5036" s="54">
        <v>68</v>
      </c>
      <c r="M5036" t="s">
        <v>12</v>
      </c>
    </row>
    <row r="5037" spans="1:13" x14ac:dyDescent="0.25">
      <c r="A5037" s="17">
        <v>40771</v>
      </c>
      <c r="B5037" s="18">
        <v>0.5534606481481481</v>
      </c>
      <c r="C5037" s="5">
        <v>40771.553460648145</v>
      </c>
      <c r="D5037" s="64">
        <v>-8.1729219999999998</v>
      </c>
      <c r="E5037" s="64">
        <v>54.617769000000003</v>
      </c>
      <c r="F5037" s="73">
        <v>335.16</v>
      </c>
      <c r="G5037" s="18">
        <v>5.7870369346346706E-5</v>
      </c>
      <c r="H5037" s="74">
        <v>284.87925500296041</v>
      </c>
      <c r="I5037" s="7" t="s">
        <v>42</v>
      </c>
      <c r="J5037" s="7" t="s">
        <v>42</v>
      </c>
      <c r="K5037">
        <v>1</v>
      </c>
      <c r="L5037" s="54">
        <v>68</v>
      </c>
      <c r="M5037" t="s">
        <v>12</v>
      </c>
    </row>
    <row r="5038" spans="1:13" x14ac:dyDescent="0.25">
      <c r="A5038" s="17">
        <v>40771</v>
      </c>
      <c r="B5038" s="18">
        <v>0.55351851851851852</v>
      </c>
      <c r="C5038" s="5">
        <v>40771.553518518522</v>
      </c>
      <c r="D5038" s="64">
        <v>-8.168647</v>
      </c>
      <c r="E5038" s="64">
        <v>54.617038000000001</v>
      </c>
      <c r="F5038" s="73">
        <v>338.04</v>
      </c>
      <c r="G5038" s="18">
        <v>5.787037662230432E-5</v>
      </c>
      <c r="H5038" s="74">
        <v>287.32090238823332</v>
      </c>
      <c r="I5038" s="7" t="s">
        <v>42</v>
      </c>
      <c r="J5038" s="7" t="s">
        <v>42</v>
      </c>
      <c r="K5038">
        <v>1</v>
      </c>
      <c r="L5038" s="54">
        <v>68</v>
      </c>
      <c r="M5038" t="s">
        <v>12</v>
      </c>
    </row>
    <row r="5039" spans="1:13" x14ac:dyDescent="0.25">
      <c r="A5039" s="17">
        <v>40771</v>
      </c>
      <c r="B5039" s="18">
        <v>0.55357638888888883</v>
      </c>
      <c r="C5039" s="5">
        <v>40771.553576388891</v>
      </c>
      <c r="D5039" s="64">
        <v>-8.1644690000000004</v>
      </c>
      <c r="E5039" s="64">
        <v>54.616174000000001</v>
      </c>
      <c r="F5039" s="73">
        <v>348.13</v>
      </c>
      <c r="G5039" s="18">
        <v>5.7870369346346706E-5</v>
      </c>
      <c r="H5039" s="74">
        <v>285.96893569635819</v>
      </c>
      <c r="I5039" s="7" t="s">
        <v>42</v>
      </c>
      <c r="J5039" s="7" t="s">
        <v>42</v>
      </c>
      <c r="K5039">
        <v>1</v>
      </c>
      <c r="L5039" s="54">
        <v>68</v>
      </c>
      <c r="M5039" t="s">
        <v>12</v>
      </c>
    </row>
    <row r="5040" spans="1:13" x14ac:dyDescent="0.25">
      <c r="A5040" s="17">
        <v>40771</v>
      </c>
      <c r="B5040" s="18">
        <v>0.55363425925925924</v>
      </c>
      <c r="C5040" s="5">
        <v>40771.55363425926</v>
      </c>
      <c r="D5040" s="64">
        <v>-8.1603480000000008</v>
      </c>
      <c r="E5040" s="64">
        <v>54.615192</v>
      </c>
      <c r="F5040" s="73">
        <v>343.33</v>
      </c>
      <c r="G5040" s="18">
        <v>5.7870369346346706E-5</v>
      </c>
      <c r="H5040" s="74">
        <v>287.25473265941082</v>
      </c>
      <c r="I5040" s="7" t="s">
        <v>42</v>
      </c>
      <c r="J5040" s="7" t="s">
        <v>42</v>
      </c>
      <c r="K5040">
        <v>1</v>
      </c>
      <c r="L5040" s="54">
        <v>68</v>
      </c>
      <c r="M5040" t="s">
        <v>12</v>
      </c>
    </row>
    <row r="5041" spans="1:13" x14ac:dyDescent="0.25">
      <c r="A5041" s="17">
        <v>40771</v>
      </c>
      <c r="B5041" s="18">
        <v>0.55369212962962955</v>
      </c>
      <c r="C5041" s="5">
        <v>40771.55369212963</v>
      </c>
      <c r="D5041" s="64">
        <v>-8.1563750000000006</v>
      </c>
      <c r="E5041" s="64">
        <v>54.614128999999998</v>
      </c>
      <c r="F5041" s="73">
        <v>324.58</v>
      </c>
      <c r="G5041" s="18">
        <v>5.7870369346346706E-5</v>
      </c>
      <c r="H5041" s="74">
        <v>282.1236423568925</v>
      </c>
      <c r="I5041" s="7" t="s">
        <v>42</v>
      </c>
      <c r="J5041" s="7" t="s">
        <v>42</v>
      </c>
      <c r="K5041">
        <v>1</v>
      </c>
      <c r="L5041" s="54">
        <v>68</v>
      </c>
      <c r="M5041" t="s">
        <v>12</v>
      </c>
    </row>
    <row r="5042" spans="1:13" x14ac:dyDescent="0.25">
      <c r="A5042" s="17">
        <v>40771</v>
      </c>
      <c r="B5042" s="18">
        <v>0.55374999999999996</v>
      </c>
      <c r="C5042" s="5">
        <v>40771.553749999999</v>
      </c>
      <c r="D5042" s="64">
        <v>-8.1525680000000005</v>
      </c>
      <c r="E5042" s="64">
        <v>54.613019000000001</v>
      </c>
      <c r="F5042" s="73">
        <v>312.08999999999997</v>
      </c>
      <c r="G5042" s="18">
        <v>5.7870369346346706E-5</v>
      </c>
      <c r="H5042" s="74">
        <v>274.76539912642221</v>
      </c>
      <c r="I5042" s="7" t="s">
        <v>42</v>
      </c>
      <c r="J5042" s="7" t="s">
        <v>42</v>
      </c>
      <c r="K5042">
        <v>1</v>
      </c>
      <c r="L5042" s="54">
        <v>68</v>
      </c>
      <c r="M5042" t="s">
        <v>12</v>
      </c>
    </row>
    <row r="5043" spans="1:13" x14ac:dyDescent="0.25">
      <c r="A5043" s="17">
        <v>40771</v>
      </c>
      <c r="B5043" s="18">
        <v>0.55380787037037038</v>
      </c>
      <c r="C5043" s="5">
        <v>40771.553807870368</v>
      </c>
      <c r="D5043" s="64">
        <v>-8.1489089999999997</v>
      </c>
      <c r="E5043" s="64">
        <v>54.611787999999997</v>
      </c>
      <c r="F5043" s="73">
        <v>300.55</v>
      </c>
      <c r="G5043" s="18">
        <v>5.7870369346346706E-5</v>
      </c>
      <c r="H5043" s="74">
        <v>272.79591756009376</v>
      </c>
      <c r="I5043" s="7" t="s">
        <v>42</v>
      </c>
      <c r="J5043" s="7" t="s">
        <v>42</v>
      </c>
      <c r="K5043">
        <v>1</v>
      </c>
      <c r="L5043" s="54">
        <v>68</v>
      </c>
      <c r="M5043" t="s">
        <v>12</v>
      </c>
    </row>
    <row r="5044" spans="1:13" x14ac:dyDescent="0.25">
      <c r="A5044" s="17">
        <v>40771</v>
      </c>
      <c r="B5044" s="18">
        <v>0.55386574074074069</v>
      </c>
      <c r="C5044" s="5">
        <v>40771.553865740738</v>
      </c>
      <c r="D5044" s="64">
        <v>-8.1454380000000004</v>
      </c>
      <c r="E5044" s="64">
        <v>54.610382999999999</v>
      </c>
      <c r="F5044" s="73">
        <v>311.60000000000002</v>
      </c>
      <c r="G5044" s="18">
        <v>5.7870369346346706E-5</v>
      </c>
      <c r="H5044" s="74">
        <v>273.00919350405138</v>
      </c>
      <c r="I5044" s="7" t="s">
        <v>42</v>
      </c>
      <c r="J5044" s="7" t="s">
        <v>42</v>
      </c>
      <c r="K5044">
        <v>1</v>
      </c>
      <c r="L5044" s="54">
        <v>68</v>
      </c>
      <c r="M5044" t="s">
        <v>12</v>
      </c>
    </row>
    <row r="5045" spans="1:13" x14ac:dyDescent="0.25">
      <c r="A5045" s="17">
        <v>40771</v>
      </c>
      <c r="B5045" s="18">
        <v>0.5539236111111111</v>
      </c>
      <c r="C5045" s="5">
        <v>40771.553923611114</v>
      </c>
      <c r="D5045" s="64">
        <v>-8.1416570000000004</v>
      </c>
      <c r="E5045" s="64">
        <v>54.609391000000002</v>
      </c>
      <c r="F5045" s="73">
        <v>325.54000000000002</v>
      </c>
      <c r="G5045" s="18">
        <v>5.787037662230432E-5</v>
      </c>
      <c r="H5045" s="74">
        <v>267.60656520734653</v>
      </c>
      <c r="I5045" s="7" t="s">
        <v>42</v>
      </c>
      <c r="J5045" s="7" t="s">
        <v>42</v>
      </c>
      <c r="K5045">
        <v>1</v>
      </c>
      <c r="L5045" s="54">
        <v>68</v>
      </c>
      <c r="M5045" t="s">
        <v>12</v>
      </c>
    </row>
    <row r="5046" spans="1:13" x14ac:dyDescent="0.25">
      <c r="A5046" s="17">
        <v>40771</v>
      </c>
      <c r="B5046" s="18">
        <v>0.55398148148148141</v>
      </c>
      <c r="C5046" s="5">
        <v>40771.553981481484</v>
      </c>
      <c r="D5046" s="64">
        <v>-8.1376259999999991</v>
      </c>
      <c r="E5046" s="64">
        <v>54.609040999999998</v>
      </c>
      <c r="F5046" s="73">
        <v>328.43</v>
      </c>
      <c r="G5046" s="18">
        <v>5.7870369346346706E-5</v>
      </c>
      <c r="H5046" s="74">
        <v>262.7856217462836</v>
      </c>
      <c r="I5046" s="7" t="s">
        <v>42</v>
      </c>
      <c r="J5046" s="7" t="s">
        <v>42</v>
      </c>
      <c r="K5046">
        <v>1</v>
      </c>
      <c r="L5046" s="54">
        <v>68</v>
      </c>
      <c r="M5046" t="s">
        <v>12</v>
      </c>
    </row>
    <row r="5047" spans="1:13" x14ac:dyDescent="0.25">
      <c r="A5047" s="17">
        <v>40771</v>
      </c>
      <c r="B5047" s="18">
        <v>0.55403935185185182</v>
      </c>
      <c r="C5047" s="5">
        <v>40771.554039351853</v>
      </c>
      <c r="D5047" s="64">
        <v>-8.1334669999999996</v>
      </c>
      <c r="E5047" s="64">
        <v>54.609243999999997</v>
      </c>
      <c r="F5047" s="73">
        <v>329.87</v>
      </c>
      <c r="G5047" s="18">
        <v>5.7870369346346706E-5</v>
      </c>
      <c r="H5047" s="74">
        <v>269.08455670103706</v>
      </c>
      <c r="I5047" s="7" t="s">
        <v>42</v>
      </c>
      <c r="J5047" s="7" t="s">
        <v>42</v>
      </c>
      <c r="K5047">
        <v>1</v>
      </c>
      <c r="L5047" s="54">
        <v>68</v>
      </c>
      <c r="M5047" t="s">
        <v>12</v>
      </c>
    </row>
    <row r="5048" spans="1:13" x14ac:dyDescent="0.25">
      <c r="A5048" s="17">
        <v>40771</v>
      </c>
      <c r="B5048" s="18">
        <v>0.55409722222222224</v>
      </c>
      <c r="C5048" s="5">
        <v>40771.554097222222</v>
      </c>
      <c r="D5048" s="64">
        <v>-8.1292709999999992</v>
      </c>
      <c r="E5048" s="64">
        <v>54.609698000000002</v>
      </c>
      <c r="F5048" s="73">
        <v>327.95</v>
      </c>
      <c r="G5048" s="18">
        <v>5.7870369346346706E-5</v>
      </c>
      <c r="H5048" s="74">
        <v>275.19769389544086</v>
      </c>
      <c r="I5048" s="7" t="s">
        <v>42</v>
      </c>
      <c r="J5048" s="7" t="s">
        <v>42</v>
      </c>
      <c r="K5048">
        <v>1</v>
      </c>
      <c r="L5048" s="54">
        <v>68</v>
      </c>
      <c r="M5048" t="s">
        <v>12</v>
      </c>
    </row>
    <row r="5049" spans="1:13" x14ac:dyDescent="0.25">
      <c r="A5049" s="17">
        <v>40771</v>
      </c>
      <c r="B5049" s="18">
        <v>0.55415509259259255</v>
      </c>
      <c r="C5049" s="5">
        <v>40771.554155092592</v>
      </c>
      <c r="D5049" s="64">
        <v>-8.1249590000000005</v>
      </c>
      <c r="E5049" s="64">
        <v>54.610182999999999</v>
      </c>
      <c r="F5049" s="73">
        <v>328.91</v>
      </c>
      <c r="G5049" s="18">
        <v>5.7870369346346706E-5</v>
      </c>
      <c r="H5049" s="74">
        <v>283.18684700269006</v>
      </c>
      <c r="I5049" s="7" t="s">
        <v>42</v>
      </c>
      <c r="J5049" s="7" t="s">
        <v>42</v>
      </c>
      <c r="K5049">
        <v>1</v>
      </c>
      <c r="L5049" s="54">
        <v>68</v>
      </c>
      <c r="M5049" t="s">
        <v>12</v>
      </c>
    </row>
    <row r="5050" spans="1:13" x14ac:dyDescent="0.25">
      <c r="A5050" s="17">
        <v>40771</v>
      </c>
      <c r="B5050" s="18">
        <v>0.55421296296296296</v>
      </c>
      <c r="C5050" s="5">
        <v>40771.554212962961</v>
      </c>
      <c r="D5050" s="64">
        <v>-8.1206680000000002</v>
      </c>
      <c r="E5050" s="64">
        <v>54.610773000000002</v>
      </c>
      <c r="F5050" s="73">
        <v>323.14</v>
      </c>
      <c r="G5050" s="18">
        <v>5.7870369346346706E-5</v>
      </c>
      <c r="H5050" s="74">
        <v>284.32484277374448</v>
      </c>
      <c r="I5050" s="7" t="s">
        <v>42</v>
      </c>
      <c r="J5050" s="7" t="s">
        <v>42</v>
      </c>
      <c r="K5050">
        <v>1</v>
      </c>
      <c r="L5050" s="54">
        <v>68</v>
      </c>
      <c r="M5050" t="s">
        <v>12</v>
      </c>
    </row>
    <row r="5051" spans="1:13" x14ac:dyDescent="0.25">
      <c r="A5051" s="17">
        <v>40771</v>
      </c>
      <c r="B5051" s="18">
        <v>0.55427083333333327</v>
      </c>
      <c r="C5051" s="5">
        <v>40771.554270833331</v>
      </c>
      <c r="D5051" s="64">
        <v>-8.1172470000000008</v>
      </c>
      <c r="E5051" s="64">
        <v>54.611932000000003</v>
      </c>
      <c r="F5051" s="73">
        <v>326.99</v>
      </c>
      <c r="G5051" s="18">
        <v>5.7870369346346706E-5</v>
      </c>
      <c r="H5051" s="74">
        <v>255.5092742872485</v>
      </c>
      <c r="I5051" s="7" t="s">
        <v>42</v>
      </c>
      <c r="J5051" s="7" t="s">
        <v>42</v>
      </c>
      <c r="K5051">
        <v>1</v>
      </c>
      <c r="L5051" s="54">
        <v>68</v>
      </c>
      <c r="M5051" t="s">
        <v>12</v>
      </c>
    </row>
    <row r="5052" spans="1:13" x14ac:dyDescent="0.25">
      <c r="A5052" s="17">
        <v>40771</v>
      </c>
      <c r="B5052" s="18">
        <v>0.55432870370370368</v>
      </c>
      <c r="C5052" s="5">
        <v>40771.554328703707</v>
      </c>
      <c r="D5052" s="64">
        <v>-8.115945</v>
      </c>
      <c r="E5052" s="64">
        <v>54.613619</v>
      </c>
      <c r="F5052" s="73">
        <v>340.44</v>
      </c>
      <c r="G5052" s="18">
        <v>5.787037662230432E-5</v>
      </c>
      <c r="H5052" s="74">
        <v>205.69915537768807</v>
      </c>
      <c r="I5052" s="7" t="s">
        <v>42</v>
      </c>
      <c r="J5052" s="7" t="s">
        <v>42</v>
      </c>
      <c r="K5052">
        <v>1</v>
      </c>
      <c r="L5052" s="54">
        <v>68</v>
      </c>
      <c r="M5052" t="s">
        <v>12</v>
      </c>
    </row>
    <row r="5053" spans="1:13" x14ac:dyDescent="0.25">
      <c r="A5053" s="17">
        <v>40771</v>
      </c>
      <c r="B5053" s="18">
        <v>0.5543865740740741</v>
      </c>
      <c r="C5053" s="5">
        <v>40771.554386574076</v>
      </c>
      <c r="D5053" s="64">
        <v>-8.1162779999999994</v>
      </c>
      <c r="E5053" s="64">
        <v>54.615315000000002</v>
      </c>
      <c r="F5053" s="73">
        <v>337.56</v>
      </c>
      <c r="G5053" s="18">
        <v>5.7870369346346706E-5</v>
      </c>
      <c r="H5053" s="74">
        <v>190.01419899722393</v>
      </c>
      <c r="I5053" s="7" t="s">
        <v>42</v>
      </c>
      <c r="J5053" s="7" t="s">
        <v>42</v>
      </c>
      <c r="K5053">
        <v>1</v>
      </c>
      <c r="L5053" s="54">
        <v>68</v>
      </c>
      <c r="M5053" t="s">
        <v>12</v>
      </c>
    </row>
    <row r="5054" spans="1:13" x14ac:dyDescent="0.25">
      <c r="A5054" s="17">
        <v>40771</v>
      </c>
      <c r="B5054" s="18">
        <v>0.55444444444444441</v>
      </c>
      <c r="C5054" s="5">
        <v>40771.554444444446</v>
      </c>
      <c r="D5054" s="64">
        <v>-8.1170589999999994</v>
      </c>
      <c r="E5054" s="64">
        <v>54.617007000000001</v>
      </c>
      <c r="F5054" s="73">
        <v>338.04</v>
      </c>
      <c r="G5054" s="18">
        <v>5.7870369346346706E-5</v>
      </c>
      <c r="H5054" s="74">
        <v>194.9643448266585</v>
      </c>
      <c r="I5054" s="7" t="s">
        <v>42</v>
      </c>
      <c r="J5054" s="7" t="s">
        <v>42</v>
      </c>
      <c r="K5054">
        <v>1</v>
      </c>
      <c r="L5054" s="54">
        <v>68</v>
      </c>
      <c r="M5054" t="s">
        <v>12</v>
      </c>
    </row>
    <row r="5055" spans="1:13" x14ac:dyDescent="0.25">
      <c r="A5055" s="17">
        <v>40771</v>
      </c>
      <c r="B5055" s="18">
        <v>0.55450231481481471</v>
      </c>
      <c r="C5055" s="5">
        <v>40771.554502314815</v>
      </c>
      <c r="D5055" s="64">
        <v>-8.1179489999999994</v>
      </c>
      <c r="E5055" s="64">
        <v>54.618673999999999</v>
      </c>
      <c r="F5055" s="73">
        <v>334.2</v>
      </c>
      <c r="G5055" s="18">
        <v>5.7870369346346706E-5</v>
      </c>
      <c r="H5055" s="74">
        <v>194.23437568173563</v>
      </c>
      <c r="I5055" s="7" t="s">
        <v>42</v>
      </c>
      <c r="J5055" s="7" t="s">
        <v>42</v>
      </c>
      <c r="K5055">
        <v>1</v>
      </c>
      <c r="L5055" s="54">
        <v>68</v>
      </c>
      <c r="M5055" t="s">
        <v>12</v>
      </c>
    </row>
    <row r="5056" spans="1:13" x14ac:dyDescent="0.25">
      <c r="A5056" s="17">
        <v>40771</v>
      </c>
      <c r="B5056" s="18">
        <v>0.55456018518518513</v>
      </c>
      <c r="C5056" s="5">
        <v>40771.554560185185</v>
      </c>
      <c r="D5056" s="64">
        <v>-8.1194690000000005</v>
      </c>
      <c r="E5056" s="64">
        <v>54.620258</v>
      </c>
      <c r="F5056" s="73">
        <v>326.99</v>
      </c>
      <c r="G5056" s="18">
        <v>5.7870369346346706E-5</v>
      </c>
      <c r="H5056" s="74">
        <v>201.71893213502068</v>
      </c>
      <c r="I5056" s="7" t="s">
        <v>42</v>
      </c>
      <c r="J5056" s="7" t="s">
        <v>42</v>
      </c>
      <c r="K5056">
        <v>1</v>
      </c>
      <c r="L5056" s="54">
        <v>68</v>
      </c>
      <c r="M5056" t="s">
        <v>12</v>
      </c>
    </row>
    <row r="5057" spans="1:13" x14ac:dyDescent="0.25">
      <c r="A5057" s="17">
        <v>40771</v>
      </c>
      <c r="B5057" s="18">
        <v>0.55461805555555554</v>
      </c>
      <c r="C5057" s="5">
        <v>40771.554618055554</v>
      </c>
      <c r="D5057" s="64">
        <v>-8.121734</v>
      </c>
      <c r="E5057" s="64">
        <v>54.621651999999997</v>
      </c>
      <c r="F5057" s="73">
        <v>317.37</v>
      </c>
      <c r="G5057" s="18">
        <v>5.7870369346346706E-5</v>
      </c>
      <c r="H5057" s="74">
        <v>213.05384291656503</v>
      </c>
      <c r="I5057" s="7" t="s">
        <v>42</v>
      </c>
      <c r="J5057" s="7" t="s">
        <v>42</v>
      </c>
      <c r="K5057">
        <v>1</v>
      </c>
      <c r="L5057" s="54">
        <v>68</v>
      </c>
      <c r="M5057" t="s">
        <v>12</v>
      </c>
    </row>
    <row r="5058" spans="1:13" x14ac:dyDescent="0.25">
      <c r="A5058" s="17">
        <v>40771</v>
      </c>
      <c r="B5058" s="18">
        <v>0.55467592592592596</v>
      </c>
      <c r="C5058" s="5">
        <v>40771.554675925923</v>
      </c>
      <c r="D5058" s="64">
        <v>-8.1243759999999998</v>
      </c>
      <c r="E5058" s="64">
        <v>54.622914000000002</v>
      </c>
      <c r="F5058" s="73">
        <v>314.49</v>
      </c>
      <c r="G5058" s="18">
        <v>5.7870369346346706E-5</v>
      </c>
      <c r="H5058" s="74">
        <v>220.74933370560879</v>
      </c>
      <c r="I5058" s="7" t="s">
        <v>42</v>
      </c>
      <c r="J5058" s="7" t="s">
        <v>42</v>
      </c>
      <c r="K5058">
        <v>1</v>
      </c>
      <c r="L5058" s="54">
        <v>68</v>
      </c>
      <c r="M5058" t="s">
        <v>12</v>
      </c>
    </row>
    <row r="5059" spans="1:13" x14ac:dyDescent="0.25">
      <c r="A5059" s="17">
        <v>40771</v>
      </c>
      <c r="B5059" s="18">
        <v>0.55473379629629627</v>
      </c>
      <c r="C5059" s="5">
        <v>40771.5547337963</v>
      </c>
      <c r="D5059" s="64">
        <v>-8.1271000000000004</v>
      </c>
      <c r="E5059" s="64">
        <v>54.624136999999997</v>
      </c>
      <c r="F5059" s="73">
        <v>316.41000000000003</v>
      </c>
      <c r="G5059" s="18">
        <v>5.787037662230432E-5</v>
      </c>
      <c r="H5059" s="74">
        <v>222.16016268725508</v>
      </c>
      <c r="I5059" s="7" t="s">
        <v>42</v>
      </c>
      <c r="J5059" s="7" t="s">
        <v>42</v>
      </c>
      <c r="K5059">
        <v>1</v>
      </c>
      <c r="L5059" s="54">
        <v>68</v>
      </c>
      <c r="M5059" t="s">
        <v>12</v>
      </c>
    </row>
    <row r="5060" spans="1:13" x14ac:dyDescent="0.25">
      <c r="A5060" s="17">
        <v>40771</v>
      </c>
      <c r="B5060" s="18">
        <v>0.55479166666666657</v>
      </c>
      <c r="C5060" s="5">
        <v>40771.554791666669</v>
      </c>
      <c r="D5060" s="64">
        <v>-8.1298200000000005</v>
      </c>
      <c r="E5060" s="64">
        <v>54.625304999999997</v>
      </c>
      <c r="F5060" s="73">
        <v>325.06</v>
      </c>
      <c r="G5060" s="18">
        <v>5.7870369346346706E-5</v>
      </c>
      <c r="H5060" s="74">
        <v>218.25046777845535</v>
      </c>
      <c r="I5060" s="7" t="s">
        <v>42</v>
      </c>
      <c r="J5060" s="7" t="s">
        <v>42</v>
      </c>
      <c r="K5060">
        <v>1</v>
      </c>
      <c r="L5060" s="54">
        <v>68</v>
      </c>
      <c r="M5060" t="s">
        <v>12</v>
      </c>
    </row>
    <row r="5061" spans="1:13" x14ac:dyDescent="0.25">
      <c r="A5061" s="17">
        <v>40771</v>
      </c>
      <c r="B5061" s="18">
        <v>0.55484953703703699</v>
      </c>
      <c r="C5061" s="5">
        <v>40771.554849537039</v>
      </c>
      <c r="D5061" s="64">
        <v>-8.1325470000000006</v>
      </c>
      <c r="E5061" s="64">
        <v>54.626468000000003</v>
      </c>
      <c r="F5061" s="73">
        <v>331.79</v>
      </c>
      <c r="G5061" s="18">
        <v>5.7870369346346706E-5</v>
      </c>
      <c r="H5061" s="74">
        <v>218.27831999702684</v>
      </c>
      <c r="I5061" s="7" t="s">
        <v>42</v>
      </c>
      <c r="J5061" s="7" t="s">
        <v>42</v>
      </c>
      <c r="K5061">
        <v>1</v>
      </c>
      <c r="L5061" s="54">
        <v>68</v>
      </c>
      <c r="M5061" t="s">
        <v>12</v>
      </c>
    </row>
    <row r="5062" spans="1:13" x14ac:dyDescent="0.25">
      <c r="A5062" s="17">
        <v>40771</v>
      </c>
      <c r="B5062" s="18">
        <v>0.5549074074074074</v>
      </c>
      <c r="C5062" s="5">
        <v>40771.554907407408</v>
      </c>
      <c r="D5062" s="64">
        <v>-8.1353279999999994</v>
      </c>
      <c r="E5062" s="64">
        <v>54.627577000000002</v>
      </c>
      <c r="F5062" s="73">
        <v>321.7</v>
      </c>
      <c r="G5062" s="18">
        <v>5.7870369346346706E-5</v>
      </c>
      <c r="H5062" s="74">
        <v>217.62017320991092</v>
      </c>
      <c r="I5062" s="7" t="s">
        <v>42</v>
      </c>
      <c r="J5062" s="7" t="s">
        <v>42</v>
      </c>
      <c r="K5062">
        <v>1</v>
      </c>
      <c r="L5062" s="54">
        <v>68</v>
      </c>
      <c r="M5062" t="s">
        <v>12</v>
      </c>
    </row>
    <row r="5063" spans="1:13" x14ac:dyDescent="0.25">
      <c r="A5063" s="17">
        <v>40771</v>
      </c>
      <c r="B5063" s="18">
        <v>0.55496527777777771</v>
      </c>
      <c r="C5063" s="5">
        <v>40771.554965277777</v>
      </c>
      <c r="D5063" s="64">
        <v>-8.1381940000000004</v>
      </c>
      <c r="E5063" s="64">
        <v>54.62867</v>
      </c>
      <c r="F5063" s="73">
        <v>318.33</v>
      </c>
      <c r="G5063" s="18">
        <v>5.7870369346346706E-5</v>
      </c>
      <c r="H5063" s="74">
        <v>221.16382539266158</v>
      </c>
      <c r="I5063" s="7" t="s">
        <v>42</v>
      </c>
      <c r="J5063" s="7" t="s">
        <v>42</v>
      </c>
      <c r="K5063">
        <v>1</v>
      </c>
      <c r="L5063" s="54">
        <v>68</v>
      </c>
      <c r="M5063" t="s">
        <v>12</v>
      </c>
    </row>
    <row r="5064" spans="1:13" x14ac:dyDescent="0.25">
      <c r="A5064" s="17">
        <v>40771</v>
      </c>
      <c r="B5064" s="18">
        <v>0.55502314814814813</v>
      </c>
      <c r="C5064" s="5">
        <v>40771.555023148147</v>
      </c>
      <c r="D5064" s="64">
        <v>-8.1410940000000007</v>
      </c>
      <c r="E5064" s="64">
        <v>54.629719000000001</v>
      </c>
      <c r="F5064" s="73">
        <v>312.08999999999997</v>
      </c>
      <c r="G5064" s="18">
        <v>5.7870369346346706E-5</v>
      </c>
      <c r="H5064" s="74">
        <v>220.35828983543772</v>
      </c>
      <c r="I5064" s="7" t="s">
        <v>42</v>
      </c>
      <c r="J5064" s="7" t="s">
        <v>42</v>
      </c>
      <c r="K5064">
        <v>1</v>
      </c>
      <c r="L5064" s="54">
        <v>68</v>
      </c>
      <c r="M5064" t="s">
        <v>12</v>
      </c>
    </row>
    <row r="5065" spans="1:13" x14ac:dyDescent="0.25">
      <c r="A5065" s="17">
        <v>40771</v>
      </c>
      <c r="B5065" s="18">
        <v>0.55508101851851843</v>
      </c>
      <c r="C5065" s="5">
        <v>40771.555081018516</v>
      </c>
      <c r="D5065" s="64">
        <v>-8.1440059999999992</v>
      </c>
      <c r="E5065" s="64">
        <v>54.630657999999997</v>
      </c>
      <c r="F5065" s="73">
        <v>313.52999999999997</v>
      </c>
      <c r="G5065" s="18">
        <v>5.7870369346346706E-5</v>
      </c>
      <c r="H5065" s="74">
        <v>214.7923739685549</v>
      </c>
      <c r="I5065" s="7" t="s">
        <v>42</v>
      </c>
      <c r="J5065" s="7" t="s">
        <v>42</v>
      </c>
      <c r="K5065">
        <v>1</v>
      </c>
      <c r="L5065" s="54">
        <v>68</v>
      </c>
      <c r="M5065" t="s">
        <v>12</v>
      </c>
    </row>
    <row r="5066" spans="1:13" x14ac:dyDescent="0.25">
      <c r="A5066" s="17">
        <v>40771</v>
      </c>
      <c r="B5066" s="18">
        <v>0.55513888888888885</v>
      </c>
      <c r="C5066" s="5">
        <v>40771.555138888885</v>
      </c>
      <c r="D5066" s="64">
        <v>-8.1469280000000008</v>
      </c>
      <c r="E5066" s="64">
        <v>54.631146999999999</v>
      </c>
      <c r="F5066" s="73">
        <v>317.85000000000002</v>
      </c>
      <c r="G5066" s="18">
        <v>5.7870369346346706E-5</v>
      </c>
      <c r="H5066" s="74">
        <v>195.99402128825443</v>
      </c>
      <c r="I5066" s="7" t="s">
        <v>42</v>
      </c>
      <c r="J5066" s="7" t="s">
        <v>42</v>
      </c>
      <c r="K5066">
        <v>1</v>
      </c>
      <c r="L5066" s="54">
        <v>68</v>
      </c>
      <c r="M5066" t="s">
        <v>12</v>
      </c>
    </row>
    <row r="5067" spans="1:13" x14ac:dyDescent="0.25">
      <c r="A5067" s="17">
        <v>40771</v>
      </c>
      <c r="B5067" s="18">
        <v>0.55519675925925926</v>
      </c>
      <c r="C5067" s="5">
        <v>40771.555196759262</v>
      </c>
      <c r="D5067" s="64">
        <v>-8.1485389999999995</v>
      </c>
      <c r="E5067" s="64">
        <v>54.630175000000001</v>
      </c>
      <c r="F5067" s="73">
        <v>330.35</v>
      </c>
      <c r="G5067" s="18">
        <v>5.787037662230432E-5</v>
      </c>
      <c r="H5067" s="74">
        <v>149.94597689714172</v>
      </c>
      <c r="I5067" s="7" t="s">
        <v>42</v>
      </c>
      <c r="J5067" s="7" t="s">
        <v>42</v>
      </c>
      <c r="K5067">
        <v>1</v>
      </c>
      <c r="L5067" s="54">
        <v>68</v>
      </c>
      <c r="M5067" t="s">
        <v>12</v>
      </c>
    </row>
    <row r="5068" spans="1:13" x14ac:dyDescent="0.25">
      <c r="A5068" s="17">
        <v>40771</v>
      </c>
      <c r="B5068" s="18">
        <v>0.55525462962962957</v>
      </c>
      <c r="C5068" s="5">
        <v>40771.555254629631</v>
      </c>
      <c r="D5068" s="64">
        <v>-8.147278</v>
      </c>
      <c r="E5068" s="64">
        <v>54.628684999999997</v>
      </c>
      <c r="F5068" s="73">
        <v>333.71</v>
      </c>
      <c r="G5068" s="18">
        <v>5.7870369346346706E-5</v>
      </c>
      <c r="H5068" s="74">
        <v>184.7004428812964</v>
      </c>
      <c r="I5068" s="7" t="s">
        <v>42</v>
      </c>
      <c r="J5068" s="7" t="s">
        <v>42</v>
      </c>
      <c r="K5068">
        <v>1</v>
      </c>
      <c r="L5068" s="54">
        <v>68</v>
      </c>
      <c r="M5068" t="s">
        <v>12</v>
      </c>
    </row>
    <row r="5069" spans="1:13" x14ac:dyDescent="0.25">
      <c r="A5069" s="17">
        <v>40771</v>
      </c>
      <c r="B5069" s="18">
        <v>0.55531249999999999</v>
      </c>
      <c r="C5069" s="5">
        <v>40771.555312500001</v>
      </c>
      <c r="D5069" s="64">
        <v>-8.1443030000000007</v>
      </c>
      <c r="E5069" s="64">
        <v>54.628039000000001</v>
      </c>
      <c r="F5069" s="73">
        <v>336.12</v>
      </c>
      <c r="G5069" s="18">
        <v>5.7870369346346706E-5</v>
      </c>
      <c r="H5069" s="74">
        <v>204.75379324094379</v>
      </c>
      <c r="I5069" s="7" t="s">
        <v>42</v>
      </c>
      <c r="J5069" s="7" t="s">
        <v>42</v>
      </c>
      <c r="K5069">
        <v>1</v>
      </c>
      <c r="L5069" s="54">
        <v>68</v>
      </c>
      <c r="M5069" t="s">
        <v>12</v>
      </c>
    </row>
    <row r="5070" spans="1:13" x14ac:dyDescent="0.25">
      <c r="A5070" s="17">
        <v>40771</v>
      </c>
      <c r="B5070" s="18">
        <v>0.55537037037037029</v>
      </c>
      <c r="C5070" s="5">
        <v>40771.55537037037</v>
      </c>
      <c r="D5070" s="64">
        <v>-8.1416319999999995</v>
      </c>
      <c r="E5070" s="64">
        <v>54.628777999999997</v>
      </c>
      <c r="F5070" s="73">
        <v>338.52</v>
      </c>
      <c r="G5070" s="18">
        <v>5.7870369346346706E-5</v>
      </c>
      <c r="H5070" s="74">
        <v>190.76900679931498</v>
      </c>
      <c r="I5070" s="7" t="s">
        <v>42</v>
      </c>
      <c r="J5070" s="7" t="s">
        <v>42</v>
      </c>
      <c r="K5070">
        <v>1</v>
      </c>
      <c r="L5070" s="54">
        <v>68</v>
      </c>
      <c r="M5070" t="s">
        <v>12</v>
      </c>
    </row>
    <row r="5071" spans="1:13" x14ac:dyDescent="0.25">
      <c r="A5071" s="17">
        <v>40771</v>
      </c>
      <c r="B5071" s="18">
        <v>0.55542824074074071</v>
      </c>
      <c r="C5071" s="5">
        <v>40771.555428240739</v>
      </c>
      <c r="D5071" s="64">
        <v>-8.1414460000000002</v>
      </c>
      <c r="E5071" s="64">
        <v>54.630333999999998</v>
      </c>
      <c r="F5071" s="73">
        <v>323.14</v>
      </c>
      <c r="G5071" s="18">
        <v>5.7870369346346706E-5</v>
      </c>
      <c r="H5071" s="74">
        <v>173.62724963323387</v>
      </c>
      <c r="I5071" s="7" t="s">
        <v>42</v>
      </c>
      <c r="J5071" s="7" t="s">
        <v>42</v>
      </c>
      <c r="K5071">
        <v>1</v>
      </c>
      <c r="L5071" s="54">
        <v>68</v>
      </c>
      <c r="M5071" t="s">
        <v>12</v>
      </c>
    </row>
    <row r="5072" spans="1:13" x14ac:dyDescent="0.25">
      <c r="A5072" s="17">
        <v>40771</v>
      </c>
      <c r="B5072" s="18">
        <v>0.55548611111111112</v>
      </c>
      <c r="C5072" s="5">
        <v>40771.555486111109</v>
      </c>
      <c r="D5072" s="64">
        <v>-8.1438609999999994</v>
      </c>
      <c r="E5072" s="64">
        <v>54.630719999999997</v>
      </c>
      <c r="F5072" s="73">
        <v>321.22000000000003</v>
      </c>
      <c r="G5072" s="18">
        <v>5.7870369346346706E-5</v>
      </c>
      <c r="H5072" s="74">
        <v>161.43864423158962</v>
      </c>
      <c r="I5072" s="7" t="s">
        <v>42</v>
      </c>
      <c r="J5072" s="7" t="s">
        <v>42</v>
      </c>
      <c r="K5072">
        <v>1</v>
      </c>
      <c r="L5072" s="54">
        <v>68</v>
      </c>
      <c r="M5072" t="s">
        <v>12</v>
      </c>
    </row>
    <row r="5073" spans="1:13" x14ac:dyDescent="0.25">
      <c r="A5073" s="17">
        <v>40771</v>
      </c>
      <c r="B5073" s="18">
        <v>0.55554398148148143</v>
      </c>
      <c r="C5073" s="5">
        <v>40771.555543981478</v>
      </c>
      <c r="D5073" s="64">
        <v>-8.1463000000000001</v>
      </c>
      <c r="E5073" s="64">
        <v>54.629748999999997</v>
      </c>
      <c r="F5073" s="73">
        <v>332.75</v>
      </c>
      <c r="G5073" s="18">
        <v>5.7870369346346706E-5</v>
      </c>
      <c r="H5073" s="74">
        <v>190.74549608480578</v>
      </c>
      <c r="I5073" s="7" t="s">
        <v>42</v>
      </c>
      <c r="J5073" s="7" t="s">
        <v>42</v>
      </c>
      <c r="K5073">
        <v>1</v>
      </c>
      <c r="L5073" s="54">
        <v>68</v>
      </c>
      <c r="M5073" t="s">
        <v>12</v>
      </c>
    </row>
    <row r="5074" spans="1:13" x14ac:dyDescent="0.25">
      <c r="A5074" s="17">
        <v>40771</v>
      </c>
      <c r="B5074" s="18">
        <v>0.55560185185185185</v>
      </c>
      <c r="C5074" s="5">
        <v>40771.555601851855</v>
      </c>
      <c r="D5074" s="64">
        <v>-8.1480820000000005</v>
      </c>
      <c r="E5074" s="64">
        <v>54.628253999999998</v>
      </c>
      <c r="F5074" s="73">
        <v>323.14</v>
      </c>
      <c r="G5074" s="18">
        <v>5.787037662230432E-5</v>
      </c>
      <c r="H5074" s="74">
        <v>202.19449150133244</v>
      </c>
      <c r="I5074" s="7" t="s">
        <v>42</v>
      </c>
      <c r="J5074" s="7" t="s">
        <v>42</v>
      </c>
      <c r="K5074">
        <v>1</v>
      </c>
      <c r="L5074" s="54">
        <v>68</v>
      </c>
      <c r="M5074" t="s">
        <v>12</v>
      </c>
    </row>
    <row r="5075" spans="1:13" x14ac:dyDescent="0.25">
      <c r="A5075" s="17">
        <v>40771</v>
      </c>
      <c r="B5075" s="18">
        <v>0.55565972222222215</v>
      </c>
      <c r="C5075" s="5">
        <v>40771.555659722224</v>
      </c>
      <c r="D5075" s="64">
        <v>-8.1494400000000002</v>
      </c>
      <c r="E5075" s="64">
        <v>54.626475999999997</v>
      </c>
      <c r="F5075" s="73">
        <v>310.64</v>
      </c>
      <c r="G5075" s="18">
        <v>5.7870369346346706E-5</v>
      </c>
      <c r="H5075" s="74">
        <v>216.40949232053066</v>
      </c>
      <c r="I5075" s="7" t="s">
        <v>42</v>
      </c>
      <c r="J5075" s="7" t="s">
        <v>42</v>
      </c>
      <c r="K5075">
        <v>1</v>
      </c>
      <c r="L5075" s="54">
        <v>68</v>
      </c>
      <c r="M5075" t="s">
        <v>12</v>
      </c>
    </row>
    <row r="5076" spans="1:13" x14ac:dyDescent="0.25">
      <c r="A5076" s="17">
        <v>40771</v>
      </c>
      <c r="B5076" s="18">
        <v>0.55571759259259257</v>
      </c>
      <c r="C5076" s="5">
        <v>40771.555717592593</v>
      </c>
      <c r="D5076" s="64">
        <v>-8.150665</v>
      </c>
      <c r="E5076" s="64">
        <v>54.624555000000001</v>
      </c>
      <c r="F5076" s="73">
        <v>285.64999999999998</v>
      </c>
      <c r="G5076" s="18">
        <v>5.7870369346346706E-5</v>
      </c>
      <c r="H5076" s="74">
        <v>227.9514109671907</v>
      </c>
      <c r="I5076" s="7" t="s">
        <v>42</v>
      </c>
      <c r="J5076" s="7" t="s">
        <v>42</v>
      </c>
      <c r="K5076">
        <v>1</v>
      </c>
      <c r="L5076" s="54">
        <v>68</v>
      </c>
      <c r="M5076" t="s">
        <v>12</v>
      </c>
    </row>
    <row r="5077" spans="1:13" x14ac:dyDescent="0.25">
      <c r="A5077" s="17">
        <v>40771</v>
      </c>
      <c r="B5077" s="18">
        <v>0.55577546296296299</v>
      </c>
      <c r="C5077" s="5">
        <v>40771.555775462963</v>
      </c>
      <c r="D5077" s="64">
        <v>-8.1516979999999997</v>
      </c>
      <c r="E5077" s="64">
        <v>54.622652000000002</v>
      </c>
      <c r="F5077" s="73">
        <v>296.22000000000003</v>
      </c>
      <c r="G5077" s="18">
        <v>5.7870369346346706E-5</v>
      </c>
      <c r="H5077" s="74">
        <v>222.05576536040527</v>
      </c>
      <c r="I5077" s="7" t="s">
        <v>42</v>
      </c>
      <c r="J5077" s="7" t="s">
        <v>42</v>
      </c>
      <c r="K5077">
        <v>1</v>
      </c>
      <c r="L5077" s="54">
        <v>68</v>
      </c>
      <c r="M5077" t="s">
        <v>12</v>
      </c>
    </row>
    <row r="5078" spans="1:13" x14ac:dyDescent="0.25">
      <c r="A5078" s="17">
        <v>40771</v>
      </c>
      <c r="B5078" s="18">
        <v>0.55583333333333329</v>
      </c>
      <c r="C5078" s="5">
        <v>40771.555833333332</v>
      </c>
      <c r="D5078" s="64">
        <v>-8.152272</v>
      </c>
      <c r="E5078" s="64">
        <v>54.620721000000003</v>
      </c>
      <c r="F5078" s="73">
        <v>290.94</v>
      </c>
      <c r="G5078" s="18">
        <v>5.7870369346346706E-5</v>
      </c>
      <c r="H5078" s="74">
        <v>218.11809010666374</v>
      </c>
      <c r="I5078" s="7" t="s">
        <v>42</v>
      </c>
      <c r="J5078" s="7" t="s">
        <v>42</v>
      </c>
      <c r="K5078">
        <v>1</v>
      </c>
      <c r="L5078" s="54">
        <v>68</v>
      </c>
      <c r="M5078" t="s">
        <v>12</v>
      </c>
    </row>
    <row r="5079" spans="1:13" x14ac:dyDescent="0.25">
      <c r="A5079" s="17">
        <v>40771</v>
      </c>
      <c r="B5079" s="18">
        <v>0.5558912037037036</v>
      </c>
      <c r="C5079" s="5">
        <v>40771.555891203701</v>
      </c>
      <c r="D5079" s="64">
        <v>-8.1518230000000003</v>
      </c>
      <c r="E5079" s="64">
        <v>54.6188</v>
      </c>
      <c r="F5079" s="73">
        <v>295.74</v>
      </c>
      <c r="G5079" s="18">
        <v>5.7870369346346706E-5</v>
      </c>
      <c r="H5079" s="74">
        <v>215.7939971195992</v>
      </c>
      <c r="I5079" s="7" t="s">
        <v>42</v>
      </c>
      <c r="J5079" s="7" t="s">
        <v>42</v>
      </c>
      <c r="K5079">
        <v>1</v>
      </c>
      <c r="L5079" s="54">
        <v>68</v>
      </c>
      <c r="M5079" t="s">
        <v>12</v>
      </c>
    </row>
    <row r="5080" spans="1:13" x14ac:dyDescent="0.25">
      <c r="A5080" s="17">
        <v>40771</v>
      </c>
      <c r="B5080" s="18">
        <v>0.55594907407407401</v>
      </c>
      <c r="C5080" s="5">
        <v>40771.555949074071</v>
      </c>
      <c r="D5080" s="64">
        <v>-8.1496309999999994</v>
      </c>
      <c r="E5080" s="64">
        <v>54.617261999999997</v>
      </c>
      <c r="F5080" s="73">
        <v>298.14999999999998</v>
      </c>
      <c r="G5080" s="18">
        <v>5.7870369346346706E-5</v>
      </c>
      <c r="H5080" s="74">
        <v>221.98027345740533</v>
      </c>
      <c r="I5080" s="7" t="s">
        <v>42</v>
      </c>
      <c r="J5080" s="7" t="s">
        <v>42</v>
      </c>
      <c r="K5080">
        <v>1</v>
      </c>
      <c r="L5080" s="54">
        <v>68</v>
      </c>
      <c r="M5080" t="s">
        <v>12</v>
      </c>
    </row>
    <row r="5081" spans="1:13" x14ac:dyDescent="0.25">
      <c r="A5081" s="17">
        <v>40771</v>
      </c>
      <c r="B5081" s="18">
        <v>0.55600694444444443</v>
      </c>
      <c r="C5081" s="5">
        <v>40771.556006944447</v>
      </c>
      <c r="D5081" s="64">
        <v>-8.1462599999999998</v>
      </c>
      <c r="E5081" s="64">
        <v>54.617019999999997</v>
      </c>
      <c r="F5081" s="73">
        <v>295.74</v>
      </c>
      <c r="G5081" s="18">
        <v>5.787037662230432E-5</v>
      </c>
      <c r="H5081" s="74">
        <v>218.95189871109349</v>
      </c>
      <c r="I5081" s="7" t="s">
        <v>42</v>
      </c>
      <c r="J5081" s="7" t="s">
        <v>42</v>
      </c>
      <c r="K5081">
        <v>1</v>
      </c>
      <c r="L5081" s="54">
        <v>68</v>
      </c>
      <c r="M5081" t="s">
        <v>12</v>
      </c>
    </row>
    <row r="5082" spans="1:13" x14ac:dyDescent="0.25">
      <c r="A5082" s="17">
        <v>40771</v>
      </c>
      <c r="B5082" s="18">
        <v>0.55606481481481485</v>
      </c>
      <c r="C5082" s="5">
        <v>40771.556064814817</v>
      </c>
      <c r="D5082" s="64">
        <v>-8.1434449999999998</v>
      </c>
      <c r="E5082" s="64">
        <v>54.618023000000001</v>
      </c>
      <c r="F5082" s="73">
        <v>314.01</v>
      </c>
      <c r="G5082" s="18">
        <v>5.7870369346346706E-5</v>
      </c>
      <c r="H5082" s="74">
        <v>213.04883997622576</v>
      </c>
      <c r="I5082" s="7" t="s">
        <v>42</v>
      </c>
      <c r="J5082" s="7" t="s">
        <v>42</v>
      </c>
      <c r="K5082">
        <v>1</v>
      </c>
      <c r="L5082" s="54">
        <v>68</v>
      </c>
      <c r="M5082" t="s">
        <v>12</v>
      </c>
    </row>
    <row r="5083" spans="1:13" x14ac:dyDescent="0.25">
      <c r="A5083" s="17">
        <v>40771</v>
      </c>
      <c r="B5083" s="18">
        <v>0.55612268518518515</v>
      </c>
      <c r="C5083" s="5">
        <v>40771.556122685186</v>
      </c>
      <c r="D5083" s="64">
        <v>-8.1410920000000004</v>
      </c>
      <c r="E5083" s="64">
        <v>54.619633999999998</v>
      </c>
      <c r="F5083" s="73">
        <v>317.37</v>
      </c>
      <c r="G5083" s="18">
        <v>5.7870369346346706E-5</v>
      </c>
      <c r="H5083" s="74">
        <v>234.86835649122293</v>
      </c>
      <c r="I5083" s="7" t="s">
        <v>42</v>
      </c>
      <c r="J5083" s="7" t="s">
        <v>42</v>
      </c>
      <c r="K5083">
        <v>1</v>
      </c>
      <c r="L5083" s="54">
        <v>68</v>
      </c>
      <c r="M5083" t="s">
        <v>12</v>
      </c>
    </row>
    <row r="5084" spans="1:13" x14ac:dyDescent="0.25">
      <c r="A5084" s="17">
        <v>40771</v>
      </c>
      <c r="B5084" s="18">
        <v>0.55618055555555546</v>
      </c>
      <c r="C5084" s="5">
        <v>40771.556180555555</v>
      </c>
      <c r="D5084" s="64">
        <v>-8.1389949999999995</v>
      </c>
      <c r="E5084" s="64">
        <v>54.621473000000002</v>
      </c>
      <c r="F5084" s="73">
        <v>322.66000000000003</v>
      </c>
      <c r="G5084" s="18">
        <v>5.7870369346346706E-5</v>
      </c>
      <c r="H5084" s="74">
        <v>245.3086937678224</v>
      </c>
      <c r="I5084" s="7" t="s">
        <v>42</v>
      </c>
      <c r="J5084" s="7" t="s">
        <v>42</v>
      </c>
      <c r="K5084">
        <v>1</v>
      </c>
      <c r="L5084" s="54">
        <v>68</v>
      </c>
      <c r="M5084" t="s">
        <v>12</v>
      </c>
    </row>
    <row r="5085" spans="1:13" x14ac:dyDescent="0.25">
      <c r="A5085" s="17">
        <v>40771</v>
      </c>
      <c r="B5085" s="18">
        <v>0.55623842592592587</v>
      </c>
      <c r="C5085" s="5">
        <v>40771.556238425925</v>
      </c>
      <c r="D5085" s="64">
        <v>-8.136844</v>
      </c>
      <c r="E5085" s="64">
        <v>54.623347000000003</v>
      </c>
      <c r="F5085" s="73">
        <v>324.58</v>
      </c>
      <c r="G5085" s="18">
        <v>5.7870369346346706E-5</v>
      </c>
      <c r="H5085" s="74">
        <v>250.47539932788831</v>
      </c>
      <c r="I5085" s="7" t="s">
        <v>42</v>
      </c>
      <c r="J5085" s="7" t="s">
        <v>42</v>
      </c>
      <c r="K5085">
        <v>1</v>
      </c>
      <c r="L5085" s="54">
        <v>68</v>
      </c>
      <c r="M5085" t="s">
        <v>12</v>
      </c>
    </row>
    <row r="5086" spans="1:13" x14ac:dyDescent="0.25">
      <c r="A5086" s="17">
        <v>40771</v>
      </c>
      <c r="B5086" s="18">
        <v>0.55629629629629629</v>
      </c>
      <c r="C5086" s="5">
        <v>40771.556296296294</v>
      </c>
      <c r="D5086" s="64">
        <v>-8.1348040000000008</v>
      </c>
      <c r="E5086" s="64">
        <v>54.625252000000003</v>
      </c>
      <c r="F5086" s="73">
        <v>321.22000000000003</v>
      </c>
      <c r="G5086" s="18">
        <v>5.7870369346346706E-5</v>
      </c>
      <c r="H5086" s="74">
        <v>249.51091115023422</v>
      </c>
      <c r="I5086" s="7" t="s">
        <v>42</v>
      </c>
      <c r="J5086" s="7" t="s">
        <v>42</v>
      </c>
      <c r="K5086">
        <v>1</v>
      </c>
      <c r="L5086" s="54">
        <v>68</v>
      </c>
      <c r="M5086" t="s">
        <v>12</v>
      </c>
    </row>
    <row r="5087" spans="1:13" x14ac:dyDescent="0.25">
      <c r="A5087" s="17">
        <v>40771</v>
      </c>
      <c r="B5087" s="18">
        <v>0.55635416666666659</v>
      </c>
      <c r="C5087" s="5">
        <v>40771.556354166663</v>
      </c>
      <c r="D5087" s="64">
        <v>-8.1325099999999999</v>
      </c>
      <c r="E5087" s="64">
        <v>54.626942</v>
      </c>
      <c r="F5087" s="73">
        <v>299.11</v>
      </c>
      <c r="G5087" s="18">
        <v>5.7870369346346706E-5</v>
      </c>
      <c r="H5087" s="74">
        <v>239.26522934546682</v>
      </c>
      <c r="I5087" s="7" t="s">
        <v>42</v>
      </c>
      <c r="J5087" s="7" t="s">
        <v>42</v>
      </c>
      <c r="K5087">
        <v>1</v>
      </c>
      <c r="L5087" s="54">
        <v>68</v>
      </c>
      <c r="M5087" t="s">
        <v>12</v>
      </c>
    </row>
    <row r="5088" spans="1:13" x14ac:dyDescent="0.25">
      <c r="A5088" s="17">
        <v>40771</v>
      </c>
      <c r="B5088" s="18">
        <v>0.55641203703703701</v>
      </c>
      <c r="C5088" s="5">
        <v>40771.55641203704</v>
      </c>
      <c r="D5088" s="64">
        <v>-8.1294319999999995</v>
      </c>
      <c r="E5088" s="64">
        <v>54.628166</v>
      </c>
      <c r="F5088" s="73">
        <v>307.27999999999997</v>
      </c>
      <c r="G5088" s="18">
        <v>5.787037662230432E-5</v>
      </c>
      <c r="H5088" s="74">
        <v>240.64222309989773</v>
      </c>
      <c r="I5088" s="7" t="s">
        <v>42</v>
      </c>
      <c r="J5088" s="7" t="s">
        <v>42</v>
      </c>
      <c r="K5088">
        <v>1</v>
      </c>
      <c r="L5088" s="54">
        <v>68</v>
      </c>
      <c r="M5088" t="s">
        <v>12</v>
      </c>
    </row>
    <row r="5089" spans="1:13" x14ac:dyDescent="0.25">
      <c r="A5089" s="17">
        <v>40771</v>
      </c>
      <c r="B5089" s="18">
        <v>0.55646990740740732</v>
      </c>
      <c r="C5089" s="5">
        <v>40771.556469907409</v>
      </c>
      <c r="D5089" s="64">
        <v>-8.1262600000000003</v>
      </c>
      <c r="E5089" s="64">
        <v>54.629337999999997</v>
      </c>
      <c r="F5089" s="73">
        <v>315.93</v>
      </c>
      <c r="G5089" s="18">
        <v>5.7870369346346706E-5</v>
      </c>
      <c r="H5089" s="74">
        <v>242.49123307260029</v>
      </c>
      <c r="I5089" s="7" t="s">
        <v>42</v>
      </c>
      <c r="J5089" s="7" t="s">
        <v>42</v>
      </c>
      <c r="K5089">
        <v>1</v>
      </c>
      <c r="L5089" s="54">
        <v>68</v>
      </c>
      <c r="M5089" t="s">
        <v>12</v>
      </c>
    </row>
    <row r="5090" spans="1:13" x14ac:dyDescent="0.25">
      <c r="A5090" s="17">
        <v>40771</v>
      </c>
      <c r="B5090" s="18">
        <v>0.55652777777777773</v>
      </c>
      <c r="C5090" s="5">
        <v>40771.556527777779</v>
      </c>
      <c r="D5090" s="64">
        <v>-8.1236479999999993</v>
      </c>
      <c r="E5090" s="64">
        <v>54.630806999999997</v>
      </c>
      <c r="F5090" s="73">
        <v>337.08</v>
      </c>
      <c r="G5090" s="18">
        <v>5.7870369346346706E-5</v>
      </c>
      <c r="H5090" s="74">
        <v>234.67024520178617</v>
      </c>
      <c r="I5090" s="7" t="s">
        <v>42</v>
      </c>
      <c r="J5090" s="7" t="s">
        <v>42</v>
      </c>
      <c r="K5090">
        <v>1</v>
      </c>
      <c r="L5090" s="54">
        <v>68</v>
      </c>
      <c r="M5090" t="s">
        <v>12</v>
      </c>
    </row>
    <row r="5091" spans="1:13" x14ac:dyDescent="0.25">
      <c r="A5091" s="17">
        <v>40771</v>
      </c>
      <c r="B5091" s="18">
        <v>0.55658564814814815</v>
      </c>
      <c r="C5091" s="5">
        <v>40771.556585648148</v>
      </c>
      <c r="D5091" s="64">
        <v>-8.1222460000000005</v>
      </c>
      <c r="E5091" s="64">
        <v>54.632593</v>
      </c>
      <c r="F5091" s="73">
        <v>351.98</v>
      </c>
      <c r="G5091" s="18">
        <v>5.7870369346346706E-5</v>
      </c>
      <c r="H5091" s="74">
        <v>218.37804980356103</v>
      </c>
      <c r="I5091" s="7" t="s">
        <v>42</v>
      </c>
      <c r="J5091" s="7" t="s">
        <v>42</v>
      </c>
      <c r="K5091">
        <v>1</v>
      </c>
      <c r="L5091" s="54">
        <v>68</v>
      </c>
      <c r="M5091" t="s">
        <v>12</v>
      </c>
    </row>
    <row r="5092" spans="1:13" x14ac:dyDescent="0.25">
      <c r="A5092" s="17">
        <v>40771</v>
      </c>
      <c r="B5092" s="18">
        <v>0.55664351851851845</v>
      </c>
      <c r="C5092" s="5">
        <v>40771.556643518517</v>
      </c>
      <c r="D5092" s="64">
        <v>-8.1229460000000007</v>
      </c>
      <c r="E5092" s="64">
        <v>54.634332000000001</v>
      </c>
      <c r="F5092" s="73">
        <v>363.52</v>
      </c>
      <c r="G5092" s="18">
        <v>5.7870369346346706E-5</v>
      </c>
      <c r="H5092" s="74">
        <v>198.76924500867469</v>
      </c>
      <c r="I5092" s="7" t="s">
        <v>42</v>
      </c>
      <c r="J5092" s="7" t="s">
        <v>42</v>
      </c>
      <c r="K5092">
        <v>1</v>
      </c>
      <c r="L5092" s="54">
        <v>68</v>
      </c>
      <c r="M5092" t="s">
        <v>12</v>
      </c>
    </row>
    <row r="5093" spans="1:13" x14ac:dyDescent="0.25">
      <c r="A5093" s="17">
        <v>40771</v>
      </c>
      <c r="B5093" s="18">
        <v>0.55670138888888887</v>
      </c>
      <c r="C5093" s="5">
        <v>40771.556701388887</v>
      </c>
      <c r="D5093" s="64">
        <v>-8.1257239999999999</v>
      </c>
      <c r="E5093" s="64">
        <v>54.635137</v>
      </c>
      <c r="F5093" s="73">
        <v>367.36</v>
      </c>
      <c r="G5093" s="18">
        <v>5.7870369346346706E-5</v>
      </c>
      <c r="H5093" s="74">
        <v>200.16685309087154</v>
      </c>
      <c r="I5093" s="7" t="s">
        <v>42</v>
      </c>
      <c r="J5093" s="7" t="s">
        <v>42</v>
      </c>
      <c r="K5093">
        <v>1</v>
      </c>
      <c r="L5093" s="54">
        <v>68</v>
      </c>
      <c r="M5093" t="s">
        <v>12</v>
      </c>
    </row>
    <row r="5094" spans="1:13" x14ac:dyDescent="0.25">
      <c r="A5094" s="17">
        <v>40771</v>
      </c>
      <c r="B5094" s="18">
        <v>0.55675925925925918</v>
      </c>
      <c r="C5094" s="5">
        <v>40771.556759259256</v>
      </c>
      <c r="D5094" s="64">
        <v>-8.1293100000000003</v>
      </c>
      <c r="E5094" s="64">
        <v>54.634920000000001</v>
      </c>
      <c r="F5094" s="73">
        <v>366.88</v>
      </c>
      <c r="G5094" s="18">
        <v>5.7870369346346706E-5</v>
      </c>
      <c r="H5094" s="74">
        <v>232.30457865750313</v>
      </c>
      <c r="I5094" s="7" t="s">
        <v>42</v>
      </c>
      <c r="J5094" s="7" t="s">
        <v>42</v>
      </c>
      <c r="K5094">
        <v>1</v>
      </c>
      <c r="L5094" s="54">
        <v>68</v>
      </c>
      <c r="M5094" t="s">
        <v>12</v>
      </c>
    </row>
    <row r="5095" spans="1:13" x14ac:dyDescent="0.25">
      <c r="A5095" s="17">
        <v>40771</v>
      </c>
      <c r="B5095" s="18">
        <v>0.55681712962962959</v>
      </c>
      <c r="C5095" s="5">
        <v>40771.556817129633</v>
      </c>
      <c r="D5095" s="64">
        <v>-8.1330849999999995</v>
      </c>
      <c r="E5095" s="64">
        <v>54.634295999999999</v>
      </c>
      <c r="F5095" s="73">
        <v>362.07</v>
      </c>
      <c r="G5095" s="18">
        <v>5.787037662230432E-5</v>
      </c>
      <c r="H5095" s="74">
        <v>252.94965448210166</v>
      </c>
      <c r="I5095" s="7" t="s">
        <v>42</v>
      </c>
      <c r="J5095" s="7" t="s">
        <v>42</v>
      </c>
      <c r="K5095">
        <v>1</v>
      </c>
      <c r="L5095" s="54">
        <v>68</v>
      </c>
      <c r="M5095" t="s">
        <v>12</v>
      </c>
    </row>
    <row r="5096" spans="1:13" x14ac:dyDescent="0.25">
      <c r="A5096" s="17">
        <v>40771</v>
      </c>
      <c r="B5096" s="18">
        <v>0.55687500000000001</v>
      </c>
      <c r="C5096" s="5">
        <v>40771.556875000002</v>
      </c>
      <c r="D5096" s="64">
        <v>-8.1369760000000007</v>
      </c>
      <c r="E5096" s="64">
        <v>54.633626</v>
      </c>
      <c r="F5096" s="73">
        <v>354.86</v>
      </c>
      <c r="G5096" s="18">
        <v>5.7870369346346706E-5</v>
      </c>
      <c r="H5096" s="74">
        <v>261.56202615922678</v>
      </c>
      <c r="I5096" s="7" t="s">
        <v>42</v>
      </c>
      <c r="J5096" s="7" t="s">
        <v>42</v>
      </c>
      <c r="K5096">
        <v>1</v>
      </c>
      <c r="L5096" s="54">
        <v>68</v>
      </c>
      <c r="M5096" t="s">
        <v>12</v>
      </c>
    </row>
    <row r="5097" spans="1:13" x14ac:dyDescent="0.25">
      <c r="A5097" s="17">
        <v>40771</v>
      </c>
      <c r="B5097" s="18">
        <v>0.55693287037037031</v>
      </c>
      <c r="C5097" s="5">
        <v>40771.556932870371</v>
      </c>
      <c r="D5097" s="64">
        <v>-8.140962</v>
      </c>
      <c r="E5097" s="64">
        <v>54.632891000000001</v>
      </c>
      <c r="F5097" s="73">
        <v>346.69</v>
      </c>
      <c r="G5097" s="18">
        <v>5.7870369346346706E-5</v>
      </c>
      <c r="H5097" s="74">
        <v>269.54635570447135</v>
      </c>
      <c r="I5097" s="7" t="s">
        <v>42</v>
      </c>
      <c r="J5097" s="7" t="s">
        <v>42</v>
      </c>
      <c r="K5097">
        <v>1</v>
      </c>
      <c r="L5097" s="54">
        <v>68</v>
      </c>
      <c r="M5097" t="s">
        <v>12</v>
      </c>
    </row>
    <row r="5098" spans="1:13" x14ac:dyDescent="0.25">
      <c r="A5098" s="17">
        <v>40771</v>
      </c>
      <c r="B5098" s="18">
        <v>0.55699074074074073</v>
      </c>
      <c r="C5098" s="5">
        <v>40771.556990740741</v>
      </c>
      <c r="D5098" s="64">
        <v>-8.1449370000000005</v>
      </c>
      <c r="E5098" s="64">
        <v>54.632117999999998</v>
      </c>
      <c r="F5098" s="73">
        <v>341.41</v>
      </c>
      <c r="G5098" s="18">
        <v>5.7870369346346706E-5</v>
      </c>
      <c r="H5098" s="74">
        <v>270.19293905763675</v>
      </c>
      <c r="I5098" s="7" t="s">
        <v>42</v>
      </c>
      <c r="J5098" s="7" t="s">
        <v>42</v>
      </c>
      <c r="K5098">
        <v>1</v>
      </c>
      <c r="L5098" s="54">
        <v>68</v>
      </c>
      <c r="M5098" t="s">
        <v>12</v>
      </c>
    </row>
    <row r="5099" spans="1:13" x14ac:dyDescent="0.25">
      <c r="A5099" s="17">
        <v>40771</v>
      </c>
      <c r="B5099" s="18">
        <v>0.55704861111111104</v>
      </c>
      <c r="C5099" s="5">
        <v>40771.55704861111</v>
      </c>
      <c r="D5099" s="64">
        <v>-8.1488390000000006</v>
      </c>
      <c r="E5099" s="64">
        <v>54.631169</v>
      </c>
      <c r="F5099" s="73">
        <v>339</v>
      </c>
      <c r="G5099" s="18">
        <v>5.7870369346346706E-5</v>
      </c>
      <c r="H5099" s="74">
        <v>272.71827464802351</v>
      </c>
      <c r="I5099" s="7" t="s">
        <v>42</v>
      </c>
      <c r="J5099" s="7" t="s">
        <v>42</v>
      </c>
      <c r="K5099">
        <v>1</v>
      </c>
      <c r="L5099" s="54">
        <v>68</v>
      </c>
      <c r="M5099" t="s">
        <v>12</v>
      </c>
    </row>
    <row r="5100" spans="1:13" x14ac:dyDescent="0.25">
      <c r="A5100" s="17">
        <v>40771</v>
      </c>
      <c r="B5100" s="18">
        <v>0.55710648148148145</v>
      </c>
      <c r="C5100" s="5">
        <v>40771.557106481479</v>
      </c>
      <c r="D5100" s="64">
        <v>-8.1529279999999993</v>
      </c>
      <c r="E5100" s="64">
        <v>54.630172000000002</v>
      </c>
      <c r="F5100" s="73">
        <v>320.26</v>
      </c>
      <c r="G5100" s="18">
        <v>5.7870369346346706E-5</v>
      </c>
      <c r="H5100" s="74">
        <v>285.90265842890773</v>
      </c>
      <c r="I5100" s="7" t="s">
        <v>42</v>
      </c>
      <c r="J5100" s="7" t="s">
        <v>42</v>
      </c>
      <c r="K5100">
        <v>1</v>
      </c>
      <c r="L5100" s="54">
        <v>68</v>
      </c>
      <c r="M5100" t="s">
        <v>12</v>
      </c>
    </row>
    <row r="5101" spans="1:13" x14ac:dyDescent="0.25">
      <c r="A5101" s="17">
        <v>40771</v>
      </c>
      <c r="B5101" s="18">
        <v>0.55716435185185187</v>
      </c>
      <c r="C5101" s="5">
        <v>40771.557164351849</v>
      </c>
      <c r="D5101" s="64">
        <v>-8.1572449999999996</v>
      </c>
      <c r="E5101" s="64">
        <v>54.629327000000004</v>
      </c>
      <c r="F5101" s="73">
        <v>298.63</v>
      </c>
      <c r="G5101" s="18">
        <v>5.7870369346346706E-5</v>
      </c>
      <c r="H5101" s="74">
        <v>293.65288422551311</v>
      </c>
      <c r="I5101" s="7" t="s">
        <v>42</v>
      </c>
      <c r="J5101" s="7" t="s">
        <v>42</v>
      </c>
      <c r="K5101">
        <v>1</v>
      </c>
      <c r="L5101" s="54">
        <v>68</v>
      </c>
      <c r="M5101" t="s">
        <v>12</v>
      </c>
    </row>
    <row r="5102" spans="1:13" x14ac:dyDescent="0.25">
      <c r="A5102" s="17">
        <v>40771</v>
      </c>
      <c r="B5102" s="18">
        <v>0.55722222222222217</v>
      </c>
      <c r="C5102" s="5">
        <v>40771.557222222225</v>
      </c>
      <c r="D5102" s="64">
        <v>-8.1616680000000006</v>
      </c>
      <c r="E5102" s="64">
        <v>54.628576000000002</v>
      </c>
      <c r="F5102" s="73">
        <v>286.13</v>
      </c>
      <c r="G5102" s="18">
        <v>5.787037662230432E-5</v>
      </c>
      <c r="H5102" s="74">
        <v>297.02347019158566</v>
      </c>
      <c r="I5102" s="7" t="s">
        <v>42</v>
      </c>
      <c r="J5102" s="7" t="s">
        <v>42</v>
      </c>
      <c r="K5102">
        <v>1</v>
      </c>
      <c r="L5102" s="54">
        <v>68</v>
      </c>
      <c r="M5102" t="s">
        <v>12</v>
      </c>
    </row>
    <row r="5103" spans="1:13" x14ac:dyDescent="0.25">
      <c r="A5103" s="17">
        <v>40771</v>
      </c>
      <c r="B5103" s="18">
        <v>0.55728009259259259</v>
      </c>
      <c r="C5103" s="5">
        <v>40771.557280092595</v>
      </c>
      <c r="D5103" s="64">
        <v>-8.1661239999999999</v>
      </c>
      <c r="E5103" s="64">
        <v>54.627729000000002</v>
      </c>
      <c r="F5103" s="73">
        <v>284.20999999999998</v>
      </c>
      <c r="G5103" s="18">
        <v>5.7870369346346706E-5</v>
      </c>
      <c r="H5103" s="74">
        <v>302.23155246133263</v>
      </c>
      <c r="I5103" s="7" t="s">
        <v>42</v>
      </c>
      <c r="J5103" s="7" t="s">
        <v>42</v>
      </c>
      <c r="K5103">
        <v>1</v>
      </c>
      <c r="L5103" s="54">
        <v>68</v>
      </c>
      <c r="M5103" t="s">
        <v>12</v>
      </c>
    </row>
    <row r="5104" spans="1:13" x14ac:dyDescent="0.25">
      <c r="A5104" s="17">
        <v>40771</v>
      </c>
      <c r="B5104" s="18">
        <v>0.5573379629629629</v>
      </c>
      <c r="C5104" s="5">
        <v>40771.557337962964</v>
      </c>
      <c r="D5104" s="64">
        <v>-8.1702130000000004</v>
      </c>
      <c r="E5104" s="64">
        <v>54.626517</v>
      </c>
      <c r="F5104" s="73">
        <v>287.08999999999997</v>
      </c>
      <c r="G5104" s="18">
        <v>5.7870369346346706E-5</v>
      </c>
      <c r="H5104" s="74">
        <v>296.03692718292547</v>
      </c>
      <c r="I5104" s="7" t="s">
        <v>42</v>
      </c>
      <c r="J5104" s="7" t="s">
        <v>42</v>
      </c>
      <c r="K5104">
        <v>1</v>
      </c>
      <c r="L5104" s="54">
        <v>68</v>
      </c>
      <c r="M5104" t="s">
        <v>12</v>
      </c>
    </row>
    <row r="5105" spans="1:13" x14ac:dyDescent="0.25">
      <c r="A5105" s="17">
        <v>40771</v>
      </c>
      <c r="B5105" s="18">
        <v>0.55739583333333331</v>
      </c>
      <c r="C5105" s="5">
        <v>40771.557395833333</v>
      </c>
      <c r="D5105" s="64">
        <v>-8.1735129999999998</v>
      </c>
      <c r="E5105" s="64">
        <v>54.624774000000002</v>
      </c>
      <c r="F5105" s="73">
        <v>292.86</v>
      </c>
      <c r="G5105" s="18">
        <v>5.7870369346346706E-5</v>
      </c>
      <c r="H5105" s="74">
        <v>287.88011887340019</v>
      </c>
      <c r="I5105" s="7" t="s">
        <v>42</v>
      </c>
      <c r="J5105" s="7" t="s">
        <v>42</v>
      </c>
      <c r="K5105">
        <v>1</v>
      </c>
      <c r="L5105" s="54">
        <v>68</v>
      </c>
      <c r="M5105" t="s">
        <v>12</v>
      </c>
    </row>
    <row r="5106" spans="1:13" x14ac:dyDescent="0.25">
      <c r="A5106" s="17">
        <v>40771</v>
      </c>
      <c r="B5106" s="18">
        <v>0.55745370370370373</v>
      </c>
      <c r="C5106" s="5">
        <v>40771.557453703703</v>
      </c>
      <c r="D5106" s="64">
        <v>-8.1760260000000002</v>
      </c>
      <c r="E5106" s="64">
        <v>54.622590000000002</v>
      </c>
      <c r="F5106" s="73">
        <v>288.05</v>
      </c>
      <c r="G5106" s="18">
        <v>5.7870369346346706E-5</v>
      </c>
      <c r="H5106" s="74">
        <v>292.12719898562858</v>
      </c>
      <c r="I5106" s="7" t="s">
        <v>42</v>
      </c>
      <c r="J5106" s="7" t="s">
        <v>42</v>
      </c>
      <c r="K5106">
        <v>1</v>
      </c>
      <c r="L5106" s="54">
        <v>68</v>
      </c>
      <c r="M5106" t="s">
        <v>12</v>
      </c>
    </row>
    <row r="5107" spans="1:13" x14ac:dyDescent="0.25">
      <c r="A5107" s="17">
        <v>40771</v>
      </c>
      <c r="B5107" s="18">
        <v>0.55751157407407403</v>
      </c>
      <c r="C5107" s="5">
        <v>40771.557511574072</v>
      </c>
      <c r="D5107" s="64">
        <v>-8.1776890000000009</v>
      </c>
      <c r="E5107" s="64">
        <v>54.620016999999997</v>
      </c>
      <c r="F5107" s="73">
        <v>281.32</v>
      </c>
      <c r="G5107" s="18">
        <v>5.7870369346346706E-5</v>
      </c>
      <c r="H5107" s="74">
        <v>305.82254231736482</v>
      </c>
      <c r="I5107" s="7" t="s">
        <v>42</v>
      </c>
      <c r="J5107" s="7" t="s">
        <v>42</v>
      </c>
      <c r="K5107">
        <v>1</v>
      </c>
      <c r="L5107" s="54">
        <v>68</v>
      </c>
      <c r="M5107" t="s">
        <v>12</v>
      </c>
    </row>
    <row r="5108" spans="1:13" x14ac:dyDescent="0.25">
      <c r="A5108" s="17">
        <v>40771</v>
      </c>
      <c r="B5108" s="18">
        <v>0.55756944444444434</v>
      </c>
      <c r="C5108" s="5">
        <v>40771.557569444441</v>
      </c>
      <c r="D5108" s="64">
        <v>-8.1784789999999994</v>
      </c>
      <c r="E5108" s="64">
        <v>54.617198000000002</v>
      </c>
      <c r="F5108" s="73">
        <v>274.58999999999997</v>
      </c>
      <c r="G5108" s="18">
        <v>5.7870369346346706E-5</v>
      </c>
      <c r="H5108" s="74">
        <v>317.91396989887716</v>
      </c>
      <c r="I5108" s="7" t="s">
        <v>42</v>
      </c>
      <c r="J5108" s="7" t="s">
        <v>42</v>
      </c>
      <c r="K5108">
        <v>1</v>
      </c>
      <c r="L5108" s="54">
        <v>68</v>
      </c>
      <c r="M5108" t="s">
        <v>12</v>
      </c>
    </row>
    <row r="5109" spans="1:13" x14ac:dyDescent="0.25">
      <c r="A5109" s="17">
        <v>40771</v>
      </c>
      <c r="B5109" s="18">
        <v>0.55762731481481476</v>
      </c>
      <c r="C5109" s="5">
        <v>40771.557627314818</v>
      </c>
      <c r="D5109" s="64">
        <v>-8.1786460000000005</v>
      </c>
      <c r="E5109" s="64">
        <v>54.614286</v>
      </c>
      <c r="F5109" s="73">
        <v>271.23</v>
      </c>
      <c r="G5109" s="18">
        <v>5.787037662230432E-5</v>
      </c>
      <c r="H5109" s="74">
        <v>324.34093584787001</v>
      </c>
      <c r="I5109" s="7" t="s">
        <v>42</v>
      </c>
      <c r="J5109" s="7" t="s">
        <v>42</v>
      </c>
      <c r="K5109">
        <v>1</v>
      </c>
      <c r="L5109" s="54">
        <v>68</v>
      </c>
      <c r="M5109" t="s">
        <v>12</v>
      </c>
    </row>
    <row r="5110" spans="1:13" x14ac:dyDescent="0.25">
      <c r="A5110" s="17">
        <v>40771</v>
      </c>
      <c r="B5110" s="18">
        <v>0.55768518518518517</v>
      </c>
      <c r="C5110" s="5">
        <v>40771.557685185187</v>
      </c>
      <c r="D5110" s="64">
        <v>-8.178604</v>
      </c>
      <c r="E5110" s="64">
        <v>54.611341000000003</v>
      </c>
      <c r="F5110" s="73">
        <v>264.5</v>
      </c>
      <c r="G5110" s="18">
        <v>5.7870369346346706E-5</v>
      </c>
      <c r="H5110" s="74">
        <v>327.84698002492496</v>
      </c>
      <c r="I5110" s="7" t="s">
        <v>42</v>
      </c>
      <c r="J5110" s="7" t="s">
        <v>42</v>
      </c>
      <c r="K5110">
        <v>1</v>
      </c>
      <c r="L5110" s="54">
        <v>68</v>
      </c>
      <c r="M5110" t="s">
        <v>12</v>
      </c>
    </row>
    <row r="5111" spans="1:13" x14ac:dyDescent="0.25">
      <c r="A5111" s="17">
        <v>40771</v>
      </c>
      <c r="B5111" s="18">
        <v>0.55774305555555559</v>
      </c>
      <c r="C5111" s="5">
        <v>40771.557743055557</v>
      </c>
      <c r="D5111" s="64">
        <v>-8.179055</v>
      </c>
      <c r="E5111" s="64">
        <v>54.608452</v>
      </c>
      <c r="F5111" s="73">
        <v>252.48</v>
      </c>
      <c r="G5111" s="18">
        <v>5.7870369346346706E-5</v>
      </c>
      <c r="H5111" s="74">
        <v>322.91359967478888</v>
      </c>
      <c r="I5111" s="7" t="s">
        <v>42</v>
      </c>
      <c r="J5111" s="7" t="s">
        <v>42</v>
      </c>
      <c r="K5111">
        <v>1</v>
      </c>
      <c r="L5111" s="54">
        <v>68</v>
      </c>
      <c r="M5111" t="s">
        <v>12</v>
      </c>
    </row>
    <row r="5112" spans="1:13" x14ac:dyDescent="0.25">
      <c r="A5112" s="17">
        <v>40771</v>
      </c>
      <c r="B5112" s="18">
        <v>0.55780092592592589</v>
      </c>
      <c r="C5112" s="5">
        <v>40771.557800925926</v>
      </c>
      <c r="D5112" s="64">
        <v>-8.1798640000000002</v>
      </c>
      <c r="E5112" s="64">
        <v>54.605657000000001</v>
      </c>
      <c r="F5112" s="73">
        <v>244.79</v>
      </c>
      <c r="G5112" s="18">
        <v>5.7870369346346706E-5</v>
      </c>
      <c r="H5112" s="74">
        <v>315.4796233317781</v>
      </c>
      <c r="I5112" s="7" t="s">
        <v>42</v>
      </c>
      <c r="J5112" s="7" t="s">
        <v>42</v>
      </c>
      <c r="K5112">
        <v>1</v>
      </c>
      <c r="L5112" s="54">
        <v>68</v>
      </c>
      <c r="M5112" t="s">
        <v>12</v>
      </c>
    </row>
    <row r="5113" spans="1:13" x14ac:dyDescent="0.25">
      <c r="A5113" s="17">
        <v>40771</v>
      </c>
      <c r="B5113" s="18">
        <v>0.5578587962962962</v>
      </c>
      <c r="C5113" s="5">
        <v>40771.557858796295</v>
      </c>
      <c r="D5113" s="64">
        <v>-8.1808289999999992</v>
      </c>
      <c r="E5113" s="64">
        <v>54.602955999999999</v>
      </c>
      <c r="F5113" s="73">
        <v>242.87</v>
      </c>
      <c r="G5113" s="18">
        <v>5.7870369346346706E-5</v>
      </c>
      <c r="H5113" s="74">
        <v>307.04447520170243</v>
      </c>
      <c r="I5113" s="7" t="s">
        <v>42</v>
      </c>
      <c r="J5113" s="7" t="s">
        <v>42</v>
      </c>
      <c r="K5113">
        <v>1</v>
      </c>
      <c r="L5113" s="54">
        <v>68</v>
      </c>
      <c r="M5113" t="s">
        <v>12</v>
      </c>
    </row>
    <row r="5114" spans="1:13" x14ac:dyDescent="0.25">
      <c r="A5114" s="17">
        <v>40771</v>
      </c>
      <c r="B5114" s="18">
        <v>0.55791666666666662</v>
      </c>
      <c r="C5114" s="5">
        <v>40771.557916666665</v>
      </c>
      <c r="D5114" s="64">
        <v>-8.182226</v>
      </c>
      <c r="E5114" s="64">
        <v>54.600394000000001</v>
      </c>
      <c r="F5114" s="73">
        <v>231.81</v>
      </c>
      <c r="G5114" s="18">
        <v>5.7870369346346706E-5</v>
      </c>
      <c r="H5114" s="74">
        <v>299.08878323572083</v>
      </c>
      <c r="I5114" s="7" t="s">
        <v>42</v>
      </c>
      <c r="J5114" s="7" t="s">
        <v>42</v>
      </c>
      <c r="K5114">
        <v>1</v>
      </c>
      <c r="L5114" s="54">
        <v>68</v>
      </c>
      <c r="M5114" t="s">
        <v>12</v>
      </c>
    </row>
    <row r="5115" spans="1:13" x14ac:dyDescent="0.25">
      <c r="A5115" s="17">
        <v>40771</v>
      </c>
      <c r="B5115" s="18">
        <v>0.55797453703703703</v>
      </c>
      <c r="C5115" s="5">
        <v>40771.557974537034</v>
      </c>
      <c r="D5115" s="64">
        <v>-8.184056</v>
      </c>
      <c r="E5115" s="64">
        <v>54.598008</v>
      </c>
      <c r="F5115" s="73">
        <v>225.09</v>
      </c>
      <c r="G5115" s="18">
        <v>5.7870369346346706E-5</v>
      </c>
      <c r="H5115" s="74">
        <v>290.64441534334139</v>
      </c>
      <c r="I5115" s="7" t="s">
        <v>42</v>
      </c>
      <c r="J5115" s="7" t="s">
        <v>42</v>
      </c>
      <c r="K5115">
        <v>1</v>
      </c>
      <c r="L5115" s="54">
        <v>68</v>
      </c>
      <c r="M5115" t="s">
        <v>12</v>
      </c>
    </row>
    <row r="5116" spans="1:13" x14ac:dyDescent="0.25">
      <c r="A5116" s="17">
        <v>40771</v>
      </c>
      <c r="B5116" s="18">
        <v>0.55803240740740734</v>
      </c>
      <c r="C5116" s="5">
        <v>40771.558032407411</v>
      </c>
      <c r="D5116" s="64">
        <v>-8.1860490000000006</v>
      </c>
      <c r="E5116" s="64">
        <v>54.595759999999999</v>
      </c>
      <c r="F5116" s="73">
        <v>230.37</v>
      </c>
      <c r="G5116" s="18">
        <v>5.787037662230432E-5</v>
      </c>
      <c r="H5116" s="74">
        <v>281.32334910844884</v>
      </c>
      <c r="I5116" s="7" t="s">
        <v>42</v>
      </c>
      <c r="J5116" s="7" t="s">
        <v>42</v>
      </c>
      <c r="K5116">
        <v>1</v>
      </c>
      <c r="L5116" s="54">
        <v>68</v>
      </c>
      <c r="M5116" t="s">
        <v>12</v>
      </c>
    </row>
    <row r="5117" spans="1:13" x14ac:dyDescent="0.25">
      <c r="A5117" s="17">
        <v>40771</v>
      </c>
      <c r="B5117" s="18">
        <v>0.55809027777777775</v>
      </c>
      <c r="C5117" s="5">
        <v>40771.55809027778</v>
      </c>
      <c r="D5117" s="64">
        <v>-8.1883979999999994</v>
      </c>
      <c r="E5117" s="64">
        <v>54.593671000000001</v>
      </c>
      <c r="F5117" s="73">
        <v>226.05</v>
      </c>
      <c r="G5117" s="18">
        <v>5.7870369346346706E-5</v>
      </c>
      <c r="H5117" s="74">
        <v>277.54046643551732</v>
      </c>
      <c r="I5117" s="7" t="s">
        <v>42</v>
      </c>
      <c r="J5117" s="7" t="s">
        <v>42</v>
      </c>
      <c r="K5117">
        <v>1</v>
      </c>
      <c r="L5117" s="54">
        <v>68</v>
      </c>
      <c r="M5117" t="s">
        <v>12</v>
      </c>
    </row>
    <row r="5118" spans="1:13" x14ac:dyDescent="0.25">
      <c r="A5118" s="17">
        <v>40771</v>
      </c>
      <c r="B5118" s="18">
        <v>0.55814814814814806</v>
      </c>
      <c r="C5118" s="5">
        <v>40771.558148148149</v>
      </c>
      <c r="D5118" s="64">
        <v>-8.1914259999999999</v>
      </c>
      <c r="E5118" s="64">
        <v>54.592013999999999</v>
      </c>
      <c r="F5118" s="73">
        <v>227.49</v>
      </c>
      <c r="G5118" s="18">
        <v>5.7870369346346706E-5</v>
      </c>
      <c r="H5118" s="74">
        <v>268.63462401084945</v>
      </c>
      <c r="I5118" s="7" t="s">
        <v>42</v>
      </c>
      <c r="J5118" s="7" t="s">
        <v>42</v>
      </c>
      <c r="K5118">
        <v>1</v>
      </c>
      <c r="L5118" s="54">
        <v>68</v>
      </c>
      <c r="M5118" t="s">
        <v>12</v>
      </c>
    </row>
    <row r="5119" spans="1:13" x14ac:dyDescent="0.25">
      <c r="A5119" s="17">
        <v>40771</v>
      </c>
      <c r="B5119" s="18">
        <v>0.55820601851851848</v>
      </c>
      <c r="C5119" s="5">
        <v>40771.558206018519</v>
      </c>
      <c r="D5119" s="64">
        <v>-8.1947159999999997</v>
      </c>
      <c r="E5119" s="64">
        <v>54.590636000000003</v>
      </c>
      <c r="F5119" s="73">
        <v>225.57</v>
      </c>
      <c r="G5119" s="18">
        <v>5.7870369346346706E-5</v>
      </c>
      <c r="H5119" s="74">
        <v>261.8407436034687</v>
      </c>
      <c r="I5119" s="7" t="s">
        <v>42</v>
      </c>
      <c r="J5119" s="7" t="s">
        <v>42</v>
      </c>
      <c r="K5119">
        <v>1</v>
      </c>
      <c r="L5119" s="54">
        <v>68</v>
      </c>
      <c r="M5119" t="s">
        <v>12</v>
      </c>
    </row>
    <row r="5120" spans="1:13" x14ac:dyDescent="0.25">
      <c r="A5120" s="17">
        <v>40771</v>
      </c>
      <c r="B5120" s="18">
        <v>0.55826388888888889</v>
      </c>
      <c r="C5120" s="5">
        <v>40771.558263888888</v>
      </c>
      <c r="D5120" s="64">
        <v>-8.1980550000000001</v>
      </c>
      <c r="E5120" s="64">
        <v>54.589350000000003</v>
      </c>
      <c r="F5120" s="73">
        <v>225.57</v>
      </c>
      <c r="G5120" s="18">
        <v>5.7870369346346706E-5</v>
      </c>
      <c r="H5120" s="74">
        <v>258.60735122921272</v>
      </c>
      <c r="I5120" s="7" t="s">
        <v>42</v>
      </c>
      <c r="J5120" s="7" t="s">
        <v>42</v>
      </c>
      <c r="K5120">
        <v>1</v>
      </c>
      <c r="L5120" s="54">
        <v>68</v>
      </c>
      <c r="M5120" t="s">
        <v>12</v>
      </c>
    </row>
    <row r="5121" spans="1:13" x14ac:dyDescent="0.25">
      <c r="A5121" s="17">
        <v>40771</v>
      </c>
      <c r="B5121" s="18">
        <v>0.5583217592592592</v>
      </c>
      <c r="C5121" s="5">
        <v>40771.558321759258</v>
      </c>
      <c r="D5121" s="64">
        <v>-8.2013639999999999</v>
      </c>
      <c r="E5121" s="64">
        <v>54.588039000000002</v>
      </c>
      <c r="F5121" s="73">
        <v>227.97</v>
      </c>
      <c r="G5121" s="18">
        <v>5.7870369346346706E-5</v>
      </c>
      <c r="H5121" s="74">
        <v>258.56424518883398</v>
      </c>
      <c r="I5121" s="7" t="s">
        <v>42</v>
      </c>
      <c r="J5121" s="7" t="s">
        <v>42</v>
      </c>
      <c r="K5121">
        <v>1</v>
      </c>
      <c r="L5121" s="54">
        <v>68</v>
      </c>
      <c r="M5121" t="s">
        <v>12</v>
      </c>
    </row>
    <row r="5122" spans="1:13" x14ac:dyDescent="0.25">
      <c r="A5122" s="17">
        <v>40771</v>
      </c>
      <c r="B5122" s="18">
        <v>0.55837962962962961</v>
      </c>
      <c r="C5122" s="5">
        <v>40771.558379629627</v>
      </c>
      <c r="D5122" s="64">
        <v>-8.2046240000000008</v>
      </c>
      <c r="E5122" s="64">
        <v>54.586596999999998</v>
      </c>
      <c r="F5122" s="73">
        <v>225.09</v>
      </c>
      <c r="G5122" s="18">
        <v>5.7870369346346706E-5</v>
      </c>
      <c r="H5122" s="74">
        <v>264.55306775193816</v>
      </c>
      <c r="I5122" s="7" t="s">
        <v>42</v>
      </c>
      <c r="J5122" s="7" t="s">
        <v>42</v>
      </c>
      <c r="K5122">
        <v>1</v>
      </c>
      <c r="L5122" s="54">
        <v>68</v>
      </c>
      <c r="M5122" t="s">
        <v>12</v>
      </c>
    </row>
    <row r="5123" spans="1:13" x14ac:dyDescent="0.25">
      <c r="A5123" s="17">
        <v>40771</v>
      </c>
      <c r="B5123" s="18">
        <v>0.55843749999999992</v>
      </c>
      <c r="C5123" s="5">
        <v>40771.558437500003</v>
      </c>
      <c r="D5123" s="64">
        <v>-8.2079059999999995</v>
      </c>
      <c r="E5123" s="64">
        <v>54.585116999999997</v>
      </c>
      <c r="F5123" s="73">
        <v>232.3</v>
      </c>
      <c r="G5123" s="18">
        <v>5.787037662230432E-5</v>
      </c>
      <c r="H5123" s="74">
        <v>268.26546763697382</v>
      </c>
      <c r="I5123" s="7" t="s">
        <v>42</v>
      </c>
      <c r="J5123" s="7" t="s">
        <v>42</v>
      </c>
      <c r="K5123">
        <v>1</v>
      </c>
      <c r="L5123" s="54">
        <v>68</v>
      </c>
      <c r="M5123" t="s">
        <v>12</v>
      </c>
    </row>
    <row r="5124" spans="1:13" x14ac:dyDescent="0.25">
      <c r="A5124" s="17">
        <v>40771</v>
      </c>
      <c r="B5124" s="18">
        <v>0.55849537037037034</v>
      </c>
      <c r="C5124" s="5">
        <v>40771.558495370373</v>
      </c>
      <c r="D5124" s="64">
        <v>-8.2112169999999995</v>
      </c>
      <c r="E5124" s="64">
        <v>54.583703999999997</v>
      </c>
      <c r="F5124" s="73">
        <v>235.18</v>
      </c>
      <c r="G5124" s="18">
        <v>5.7870369346346706E-5</v>
      </c>
      <c r="H5124" s="74">
        <v>265.26076355424004</v>
      </c>
      <c r="I5124" s="7" t="s">
        <v>42</v>
      </c>
      <c r="J5124" s="7" t="s">
        <v>42</v>
      </c>
      <c r="K5124">
        <v>1</v>
      </c>
      <c r="L5124" s="54">
        <v>68</v>
      </c>
      <c r="M5124" t="s">
        <v>12</v>
      </c>
    </row>
    <row r="5125" spans="1:13" x14ac:dyDescent="0.25">
      <c r="A5125" s="17">
        <v>40771</v>
      </c>
      <c r="B5125" s="18">
        <v>0.55855324074074075</v>
      </c>
      <c r="C5125" s="5">
        <v>40771.558553240742</v>
      </c>
      <c r="D5125" s="64">
        <v>-8.2146360000000005</v>
      </c>
      <c r="E5125" s="64">
        <v>54.582369</v>
      </c>
      <c r="F5125" s="73">
        <v>238.06</v>
      </c>
      <c r="G5125" s="18">
        <v>5.7870369346346706E-5</v>
      </c>
      <c r="H5125" s="74">
        <v>265.96081957493578</v>
      </c>
      <c r="I5125" s="7" t="s">
        <v>42</v>
      </c>
      <c r="J5125" s="7" t="s">
        <v>42</v>
      </c>
      <c r="K5125">
        <v>1</v>
      </c>
      <c r="L5125" s="54">
        <v>68</v>
      </c>
      <c r="M5125" t="s">
        <v>12</v>
      </c>
    </row>
    <row r="5126" spans="1:13" x14ac:dyDescent="0.25">
      <c r="A5126" s="17">
        <v>40771</v>
      </c>
      <c r="B5126" s="18">
        <v>0.55861111111111106</v>
      </c>
      <c r="C5126" s="5">
        <v>40771.558611111112</v>
      </c>
      <c r="D5126" s="64">
        <v>-8.2181139999999999</v>
      </c>
      <c r="E5126" s="64">
        <v>54.581079000000003</v>
      </c>
      <c r="F5126" s="73">
        <v>243.35</v>
      </c>
      <c r="G5126" s="18">
        <v>5.7870369346346706E-5</v>
      </c>
      <c r="H5126" s="74">
        <v>266.39843338126883</v>
      </c>
      <c r="I5126" s="7" t="s">
        <v>42</v>
      </c>
      <c r="J5126" s="7" t="s">
        <v>42</v>
      </c>
      <c r="K5126">
        <v>1</v>
      </c>
      <c r="L5126" s="54">
        <v>68</v>
      </c>
      <c r="M5126" t="s">
        <v>12</v>
      </c>
    </row>
    <row r="5127" spans="1:13" x14ac:dyDescent="0.25">
      <c r="A5127" s="17">
        <v>40771</v>
      </c>
      <c r="B5127" s="18">
        <v>0.55866898148148147</v>
      </c>
      <c r="C5127" s="5">
        <v>40771.558668981481</v>
      </c>
      <c r="D5127" s="64">
        <v>-8.22166</v>
      </c>
      <c r="E5127" s="64">
        <v>54.579861000000001</v>
      </c>
      <c r="F5127" s="73">
        <v>245.27</v>
      </c>
      <c r="G5127" s="18">
        <v>5.7870369346346706E-5</v>
      </c>
      <c r="H5127" s="74">
        <v>265.93531190749013</v>
      </c>
      <c r="I5127" s="7" t="s">
        <v>42</v>
      </c>
      <c r="J5127" s="7" t="s">
        <v>42</v>
      </c>
      <c r="K5127">
        <v>1</v>
      </c>
      <c r="L5127" s="54">
        <v>68</v>
      </c>
      <c r="M5127" t="s">
        <v>12</v>
      </c>
    </row>
    <row r="5128" spans="1:13" x14ac:dyDescent="0.25">
      <c r="A5128" s="17">
        <v>40771</v>
      </c>
      <c r="B5128" s="18">
        <v>0.55872685185185178</v>
      </c>
      <c r="C5128" s="5">
        <v>40771.55872685185</v>
      </c>
      <c r="D5128" s="64">
        <v>-8.2253439999999998</v>
      </c>
      <c r="E5128" s="64">
        <v>54.578744</v>
      </c>
      <c r="F5128" s="73">
        <v>242.39</v>
      </c>
      <c r="G5128" s="18">
        <v>5.7870369346346706E-5</v>
      </c>
      <c r="H5128" s="74">
        <v>268.24482619405933</v>
      </c>
      <c r="I5128" s="7" t="s">
        <v>42</v>
      </c>
      <c r="J5128" s="7" t="s">
        <v>42</v>
      </c>
      <c r="K5128">
        <v>1</v>
      </c>
      <c r="L5128" s="54">
        <v>68</v>
      </c>
      <c r="M5128" t="s">
        <v>12</v>
      </c>
    </row>
    <row r="5129" spans="1:13" x14ac:dyDescent="0.25">
      <c r="A5129" s="17">
        <v>40771</v>
      </c>
      <c r="B5129" s="18">
        <v>0.5587847222222222</v>
      </c>
      <c r="C5129" s="5">
        <v>40771.55878472222</v>
      </c>
      <c r="D5129" s="64">
        <v>-8.2291519999999991</v>
      </c>
      <c r="E5129" s="64">
        <v>54.577744000000003</v>
      </c>
      <c r="F5129" s="73">
        <v>231.81</v>
      </c>
      <c r="G5129" s="18">
        <v>5.7870369346346706E-5</v>
      </c>
      <c r="H5129" s="74">
        <v>269.73343588700027</v>
      </c>
      <c r="I5129" s="7" t="s">
        <v>42</v>
      </c>
      <c r="J5129" s="7" t="s">
        <v>42</v>
      </c>
      <c r="K5129">
        <v>1</v>
      </c>
      <c r="L5129" s="54">
        <v>68</v>
      </c>
      <c r="M5129" t="s">
        <v>12</v>
      </c>
    </row>
    <row r="5130" spans="1:13" x14ac:dyDescent="0.25">
      <c r="A5130" s="17">
        <v>40771</v>
      </c>
      <c r="B5130" s="18">
        <v>0.55884259259259261</v>
      </c>
      <c r="C5130" s="5">
        <v>40771.558842592596</v>
      </c>
      <c r="D5130" s="64">
        <v>-8.2330190000000005</v>
      </c>
      <c r="E5130" s="64">
        <v>54.576847999999998</v>
      </c>
      <c r="F5130" s="73">
        <v>232.78</v>
      </c>
      <c r="G5130" s="18">
        <v>5.787037662230432E-5</v>
      </c>
      <c r="H5130" s="74">
        <v>268.70156356431517</v>
      </c>
      <c r="I5130" s="7" t="s">
        <v>42</v>
      </c>
      <c r="J5130" s="7" t="s">
        <v>42</v>
      </c>
      <c r="K5130">
        <v>1</v>
      </c>
      <c r="L5130" s="54">
        <v>68</v>
      </c>
      <c r="M5130" t="s">
        <v>12</v>
      </c>
    </row>
    <row r="5131" spans="1:13" x14ac:dyDescent="0.25">
      <c r="A5131" s="17">
        <v>40771</v>
      </c>
      <c r="B5131" s="18">
        <v>0.55890046296296292</v>
      </c>
      <c r="C5131" s="5">
        <v>40771.558900462966</v>
      </c>
      <c r="D5131" s="64">
        <v>-8.2368790000000001</v>
      </c>
      <c r="E5131" s="64">
        <v>54.576034999999997</v>
      </c>
      <c r="F5131" s="73">
        <v>234.7</v>
      </c>
      <c r="G5131" s="18">
        <v>5.7870369346346706E-5</v>
      </c>
      <c r="H5131" s="74">
        <v>264.99092701650318</v>
      </c>
      <c r="I5131" s="7" t="s">
        <v>42</v>
      </c>
      <c r="J5131" s="7" t="s">
        <v>42</v>
      </c>
      <c r="K5131">
        <v>1</v>
      </c>
      <c r="L5131" s="54">
        <v>68</v>
      </c>
      <c r="M5131" t="s">
        <v>12</v>
      </c>
    </row>
    <row r="5132" spans="1:13" x14ac:dyDescent="0.25">
      <c r="A5132" s="17">
        <v>40771</v>
      </c>
      <c r="B5132" s="18">
        <v>0.55895833333333322</v>
      </c>
      <c r="C5132" s="5">
        <v>40771.558958333335</v>
      </c>
      <c r="D5132" s="64">
        <v>-8.2407649999999997</v>
      </c>
      <c r="E5132" s="64">
        <v>54.575352000000002</v>
      </c>
      <c r="F5132" s="73">
        <v>241.43</v>
      </c>
      <c r="G5132" s="18">
        <v>5.7870369346346706E-5</v>
      </c>
      <c r="H5132" s="74">
        <v>262.0132616228255</v>
      </c>
      <c r="I5132" s="7" t="s">
        <v>42</v>
      </c>
      <c r="J5132" s="7" t="s">
        <v>42</v>
      </c>
      <c r="K5132">
        <v>1</v>
      </c>
      <c r="L5132" s="54">
        <v>68</v>
      </c>
      <c r="M5132" t="s">
        <v>12</v>
      </c>
    </row>
    <row r="5133" spans="1:13" x14ac:dyDescent="0.25">
      <c r="A5133" s="17">
        <v>40771</v>
      </c>
      <c r="B5133" s="18">
        <v>0.55901620370370364</v>
      </c>
      <c r="C5133" s="5">
        <v>40771.559016203704</v>
      </c>
      <c r="D5133" s="64">
        <v>-8.2444849999999992</v>
      </c>
      <c r="E5133" s="64">
        <v>54.574545000000001</v>
      </c>
      <c r="F5133" s="73">
        <v>249.12</v>
      </c>
      <c r="G5133" s="18">
        <v>5.7870369346346706E-5</v>
      </c>
      <c r="H5133" s="74">
        <v>256.29284678378423</v>
      </c>
      <c r="I5133" s="7" t="s">
        <v>42</v>
      </c>
      <c r="J5133" s="7" t="s">
        <v>42</v>
      </c>
      <c r="K5133">
        <v>1</v>
      </c>
      <c r="L5133" s="54">
        <v>68</v>
      </c>
      <c r="M5133" t="s">
        <v>12</v>
      </c>
    </row>
    <row r="5134" spans="1:13" x14ac:dyDescent="0.25">
      <c r="A5134" s="17">
        <v>40771</v>
      </c>
      <c r="B5134" s="18">
        <v>0.55907407407407406</v>
      </c>
      <c r="C5134" s="5">
        <v>40771.559074074074</v>
      </c>
      <c r="D5134" s="64">
        <v>-8.2472019999999997</v>
      </c>
      <c r="E5134" s="64">
        <v>54.572902999999997</v>
      </c>
      <c r="F5134" s="73">
        <v>259.69</v>
      </c>
      <c r="G5134" s="18">
        <v>5.7870369346346706E-5</v>
      </c>
      <c r="H5134" s="74">
        <v>253.27426711932716</v>
      </c>
      <c r="I5134" s="7" t="s">
        <v>42</v>
      </c>
      <c r="J5134" s="7" t="s">
        <v>42</v>
      </c>
      <c r="K5134">
        <v>1</v>
      </c>
      <c r="L5134" s="54">
        <v>68</v>
      </c>
      <c r="M5134" t="s">
        <v>12</v>
      </c>
    </row>
    <row r="5135" spans="1:13" x14ac:dyDescent="0.25">
      <c r="A5135" s="17">
        <v>40771</v>
      </c>
      <c r="B5135" s="18">
        <v>0.55913194444444447</v>
      </c>
      <c r="C5135" s="5">
        <v>40771.559131944443</v>
      </c>
      <c r="D5135" s="64">
        <v>-8.2480980000000006</v>
      </c>
      <c r="E5135" s="64">
        <v>54.570414</v>
      </c>
      <c r="F5135" s="73">
        <v>260.17</v>
      </c>
      <c r="G5135" s="18">
        <v>5.7870369346346706E-5</v>
      </c>
      <c r="H5135" s="74">
        <v>283.04261831860572</v>
      </c>
      <c r="I5135" s="7" t="s">
        <v>42</v>
      </c>
      <c r="J5135" s="7" t="s">
        <v>42</v>
      </c>
      <c r="K5135">
        <v>1</v>
      </c>
      <c r="L5135" s="54">
        <v>68</v>
      </c>
      <c r="M5135" t="s">
        <v>12</v>
      </c>
    </row>
    <row r="5136" spans="1:13" x14ac:dyDescent="0.25">
      <c r="A5136" s="17">
        <v>40771</v>
      </c>
      <c r="B5136" s="18">
        <v>0.55918981481481478</v>
      </c>
      <c r="C5136" s="5">
        <v>40771.559189814812</v>
      </c>
      <c r="D5136" s="64">
        <v>-8.2474969999999992</v>
      </c>
      <c r="E5136" s="64">
        <v>54.567615000000004</v>
      </c>
      <c r="F5136" s="73">
        <v>265.94</v>
      </c>
      <c r="G5136" s="18">
        <v>5.7870369346346706E-5</v>
      </c>
      <c r="H5136" s="74">
        <v>313.98781755506758</v>
      </c>
      <c r="I5136" s="7" t="s">
        <v>42</v>
      </c>
      <c r="J5136" s="7" t="s">
        <v>42</v>
      </c>
      <c r="K5136">
        <v>1</v>
      </c>
      <c r="L5136" s="54">
        <v>68</v>
      </c>
      <c r="M5136" t="s">
        <v>12</v>
      </c>
    </row>
    <row r="5137" spans="1:13" x14ac:dyDescent="0.25">
      <c r="A5137" s="17">
        <v>40771</v>
      </c>
      <c r="B5137" s="18">
        <v>0.55924768518518508</v>
      </c>
      <c r="C5137" s="5">
        <v>40771.559247685182</v>
      </c>
      <c r="D5137" s="64">
        <v>-8.2457139999999995</v>
      </c>
      <c r="E5137" s="64">
        <v>54.564925000000002</v>
      </c>
      <c r="F5137" s="73">
        <v>270.75</v>
      </c>
      <c r="G5137" s="18">
        <v>5.7870369346346706E-5</v>
      </c>
      <c r="H5137" s="74">
        <v>320.79833561844998</v>
      </c>
      <c r="I5137" s="7" t="s">
        <v>42</v>
      </c>
      <c r="J5137" s="7" t="s">
        <v>42</v>
      </c>
      <c r="K5137">
        <v>1</v>
      </c>
      <c r="L5137" s="54">
        <v>68</v>
      </c>
      <c r="M5137" t="s">
        <v>12</v>
      </c>
    </row>
    <row r="5138" spans="1:13" x14ac:dyDescent="0.25">
      <c r="A5138" s="17">
        <v>40771</v>
      </c>
      <c r="B5138" s="18">
        <v>0.5593055555555555</v>
      </c>
      <c r="C5138" s="5">
        <v>40771.559305555558</v>
      </c>
      <c r="D5138" s="64">
        <v>-8.2427329999999994</v>
      </c>
      <c r="E5138" s="64">
        <v>54.562520999999997</v>
      </c>
      <c r="F5138" s="73">
        <v>267.86</v>
      </c>
      <c r="G5138" s="18">
        <v>5.787037662230432E-5</v>
      </c>
      <c r="H5138" s="74">
        <v>329.59767083877904</v>
      </c>
      <c r="I5138" s="7" t="s">
        <v>42</v>
      </c>
      <c r="J5138" s="7" t="s">
        <v>42</v>
      </c>
      <c r="K5138">
        <v>1</v>
      </c>
      <c r="L5138" s="54">
        <v>68</v>
      </c>
      <c r="M5138" t="s">
        <v>12</v>
      </c>
    </row>
    <row r="5139" spans="1:13" x14ac:dyDescent="0.25">
      <c r="A5139" s="17">
        <v>40771</v>
      </c>
      <c r="B5139" s="18">
        <v>0.55936342592592592</v>
      </c>
      <c r="C5139" s="5">
        <v>40771.559363425928</v>
      </c>
      <c r="D5139" s="64">
        <v>-8.2389759999999992</v>
      </c>
      <c r="E5139" s="64">
        <v>54.560307000000002</v>
      </c>
      <c r="F5139" s="73">
        <v>256.81</v>
      </c>
      <c r="G5139" s="18">
        <v>5.7870369346346706E-5</v>
      </c>
      <c r="H5139" s="74">
        <v>345.75965506217932</v>
      </c>
      <c r="I5139" s="7" t="s">
        <v>42</v>
      </c>
      <c r="J5139" s="7" t="s">
        <v>42</v>
      </c>
      <c r="K5139">
        <v>1</v>
      </c>
      <c r="L5139" s="54">
        <v>68</v>
      </c>
      <c r="M5139" t="s">
        <v>12</v>
      </c>
    </row>
    <row r="5140" spans="1:13" x14ac:dyDescent="0.25">
      <c r="A5140" s="17">
        <v>40771</v>
      </c>
      <c r="B5140" s="18">
        <v>0.55942129629629633</v>
      </c>
      <c r="C5140" s="5">
        <v>40771.559421296297</v>
      </c>
      <c r="D5140" s="64">
        <v>-8.2352089999999993</v>
      </c>
      <c r="E5140" s="64">
        <v>54.558098000000001</v>
      </c>
      <c r="F5140" s="73">
        <v>242.39</v>
      </c>
      <c r="G5140" s="18">
        <v>5.7870369346346706E-5</v>
      </c>
      <c r="H5140" s="74">
        <v>345.82592738132053</v>
      </c>
      <c r="I5140" s="7" t="s">
        <v>42</v>
      </c>
      <c r="J5140" s="7" t="s">
        <v>42</v>
      </c>
      <c r="K5140">
        <v>1</v>
      </c>
      <c r="L5140" s="54">
        <v>68</v>
      </c>
      <c r="M5140" t="s">
        <v>12</v>
      </c>
    </row>
    <row r="5141" spans="1:13" x14ac:dyDescent="0.25">
      <c r="A5141" s="17">
        <v>40771</v>
      </c>
      <c r="B5141" s="18">
        <v>0.55947916666666664</v>
      </c>
      <c r="C5141" s="5">
        <v>40771.559479166666</v>
      </c>
      <c r="D5141" s="64">
        <v>-8.2319859999999991</v>
      </c>
      <c r="E5141" s="64">
        <v>54.555934000000001</v>
      </c>
      <c r="F5141" s="73">
        <v>215.47</v>
      </c>
      <c r="G5141" s="18">
        <v>5.7870369346346706E-5</v>
      </c>
      <c r="H5141" s="74">
        <v>318.30422527707123</v>
      </c>
      <c r="I5141" s="7" t="s">
        <v>42</v>
      </c>
      <c r="J5141" s="7" t="s">
        <v>42</v>
      </c>
      <c r="K5141">
        <v>1</v>
      </c>
      <c r="L5141" s="54">
        <v>68</v>
      </c>
      <c r="M5141" t="s">
        <v>12</v>
      </c>
    </row>
    <row r="5142" spans="1:13" x14ac:dyDescent="0.25">
      <c r="A5142" s="17">
        <v>40771</v>
      </c>
      <c r="B5142" s="18">
        <v>0.55953703703703694</v>
      </c>
      <c r="C5142" s="5">
        <v>40771.559537037036</v>
      </c>
      <c r="D5142" s="64">
        <v>-8.2296549999999993</v>
      </c>
      <c r="E5142" s="64">
        <v>54.553846999999998</v>
      </c>
      <c r="F5142" s="73">
        <v>204.9</v>
      </c>
      <c r="G5142" s="18">
        <v>5.7870369346346706E-5</v>
      </c>
      <c r="H5142" s="74">
        <v>276.80141422427147</v>
      </c>
      <c r="I5142" s="7" t="s">
        <v>42</v>
      </c>
      <c r="J5142" s="7" t="s">
        <v>42</v>
      </c>
      <c r="K5142">
        <v>1</v>
      </c>
      <c r="L5142" s="54">
        <v>68</v>
      </c>
      <c r="M5142" t="s">
        <v>12</v>
      </c>
    </row>
    <row r="5143" spans="1:13" x14ac:dyDescent="0.25">
      <c r="A5143" s="17">
        <v>40771</v>
      </c>
      <c r="B5143" s="18">
        <v>0.55959490740740736</v>
      </c>
      <c r="C5143" s="5">
        <v>40771.559594907405</v>
      </c>
      <c r="D5143" s="64">
        <v>-8.2288029999999992</v>
      </c>
      <c r="E5143" s="64">
        <v>54.551774999999999</v>
      </c>
      <c r="F5143" s="73">
        <v>199.13</v>
      </c>
      <c r="G5143" s="18">
        <v>5.7870369346346706E-5</v>
      </c>
      <c r="H5143" s="74">
        <v>237.12188425869732</v>
      </c>
      <c r="I5143" s="7" t="s">
        <v>42</v>
      </c>
      <c r="J5143" s="7" t="s">
        <v>42</v>
      </c>
      <c r="K5143">
        <v>1</v>
      </c>
      <c r="L5143" s="54">
        <v>68</v>
      </c>
      <c r="M5143" t="s">
        <v>12</v>
      </c>
    </row>
    <row r="5144" spans="1:13" x14ac:dyDescent="0.25">
      <c r="A5144" s="17">
        <v>40771</v>
      </c>
      <c r="B5144" s="18">
        <v>0.55965277777777778</v>
      </c>
      <c r="C5144" s="5">
        <v>40771.559652777774</v>
      </c>
      <c r="D5144" s="64">
        <v>-8.2296519999999997</v>
      </c>
      <c r="E5144" s="64">
        <v>54.549830999999998</v>
      </c>
      <c r="F5144" s="73">
        <v>184.23</v>
      </c>
      <c r="G5144" s="18">
        <v>5.7870369346346706E-5</v>
      </c>
      <c r="H5144" s="74">
        <v>223.23918521112998</v>
      </c>
      <c r="I5144" s="7" t="s">
        <v>42</v>
      </c>
      <c r="J5144" s="7" t="s">
        <v>42</v>
      </c>
      <c r="K5144">
        <v>1</v>
      </c>
      <c r="L5144" s="54">
        <v>68</v>
      </c>
      <c r="M5144" t="s">
        <v>12</v>
      </c>
    </row>
    <row r="5145" spans="1:13" x14ac:dyDescent="0.25">
      <c r="A5145" s="17">
        <v>40771</v>
      </c>
      <c r="B5145" s="18">
        <v>0.55971064814814808</v>
      </c>
      <c r="C5145" s="5">
        <v>40771.559710648151</v>
      </c>
      <c r="D5145" s="64">
        <v>-8.2316129999999994</v>
      </c>
      <c r="E5145" s="64">
        <v>54.548147</v>
      </c>
      <c r="F5145" s="73">
        <v>173.17</v>
      </c>
      <c r="G5145" s="18">
        <v>5.787037662230432E-5</v>
      </c>
      <c r="H5145" s="74">
        <v>226.21470363057793</v>
      </c>
      <c r="I5145" s="7" t="s">
        <v>42</v>
      </c>
      <c r="J5145" s="7" t="s">
        <v>42</v>
      </c>
      <c r="K5145">
        <v>1</v>
      </c>
      <c r="L5145" s="54">
        <v>68</v>
      </c>
      <c r="M5145" t="s">
        <v>12</v>
      </c>
    </row>
    <row r="5146" spans="1:13" x14ac:dyDescent="0.25">
      <c r="A5146" s="17">
        <v>40771</v>
      </c>
      <c r="B5146" s="18">
        <v>0.5597685185185185</v>
      </c>
      <c r="C5146" s="5">
        <v>40771.55976851852</v>
      </c>
      <c r="D5146" s="64">
        <v>-8.2339660000000006</v>
      </c>
      <c r="E5146" s="64">
        <v>54.546557</v>
      </c>
      <c r="F5146" s="73">
        <v>170.29</v>
      </c>
      <c r="G5146" s="18">
        <v>5.7870369346346706E-5</v>
      </c>
      <c r="H5146" s="74">
        <v>233.26160108278327</v>
      </c>
      <c r="I5146" s="7" t="s">
        <v>42</v>
      </c>
      <c r="J5146" s="7" t="s">
        <v>42</v>
      </c>
      <c r="K5146">
        <v>1</v>
      </c>
      <c r="L5146" s="54">
        <v>68</v>
      </c>
      <c r="M5146" t="s">
        <v>12</v>
      </c>
    </row>
    <row r="5147" spans="1:13" x14ac:dyDescent="0.25">
      <c r="A5147" s="17">
        <v>40771</v>
      </c>
      <c r="B5147" s="18">
        <v>0.5598263888888888</v>
      </c>
      <c r="C5147" s="5">
        <v>40771.55982638889</v>
      </c>
      <c r="D5147" s="64">
        <v>-8.2365469999999998</v>
      </c>
      <c r="E5147" s="64">
        <v>54.545098000000003</v>
      </c>
      <c r="F5147" s="73">
        <v>179.42</v>
      </c>
      <c r="G5147" s="18">
        <v>5.7870369346346706E-5</v>
      </c>
      <c r="H5147" s="74">
        <v>232.70904687712752</v>
      </c>
      <c r="I5147" s="7" t="s">
        <v>42</v>
      </c>
      <c r="J5147" s="7" t="s">
        <v>42</v>
      </c>
      <c r="K5147">
        <v>1</v>
      </c>
      <c r="L5147" s="54">
        <v>68</v>
      </c>
      <c r="M5147" t="s">
        <v>12</v>
      </c>
    </row>
    <row r="5148" spans="1:13" x14ac:dyDescent="0.25">
      <c r="A5148" s="17">
        <v>40771</v>
      </c>
      <c r="B5148" s="18">
        <v>0.55988425925925922</v>
      </c>
      <c r="C5148" s="5">
        <v>40771.559884259259</v>
      </c>
      <c r="D5148" s="64">
        <v>-8.2392160000000008</v>
      </c>
      <c r="E5148" s="64">
        <v>54.543779999999998</v>
      </c>
      <c r="F5148" s="73">
        <v>192.4</v>
      </c>
      <c r="G5148" s="18">
        <v>5.7870369346346706E-5</v>
      </c>
      <c r="H5148" s="74">
        <v>226.33959231956723</v>
      </c>
      <c r="I5148" s="7" t="s">
        <v>42</v>
      </c>
      <c r="J5148" s="7" t="s">
        <v>42</v>
      </c>
      <c r="K5148">
        <v>1</v>
      </c>
      <c r="L5148" s="54">
        <v>68</v>
      </c>
      <c r="M5148" t="s">
        <v>12</v>
      </c>
    </row>
    <row r="5149" spans="1:13" x14ac:dyDescent="0.25">
      <c r="A5149" s="17">
        <v>40771</v>
      </c>
      <c r="B5149" s="18">
        <v>0.55994212962962964</v>
      </c>
      <c r="C5149" s="5">
        <v>40771.559942129628</v>
      </c>
      <c r="D5149" s="64">
        <v>-8.2419740000000008</v>
      </c>
      <c r="E5149" s="64">
        <v>54.542572999999997</v>
      </c>
      <c r="F5149" s="73">
        <v>199.13</v>
      </c>
      <c r="G5149" s="18">
        <v>5.7870369346346706E-5</v>
      </c>
      <c r="H5149" s="74">
        <v>223.09721638050846</v>
      </c>
      <c r="I5149" s="7" t="s">
        <v>42</v>
      </c>
      <c r="J5149" s="7" t="s">
        <v>42</v>
      </c>
      <c r="K5149">
        <v>1</v>
      </c>
      <c r="L5149" s="54">
        <v>68</v>
      </c>
      <c r="M5149" t="s">
        <v>12</v>
      </c>
    </row>
    <row r="5150" spans="1:13" x14ac:dyDescent="0.25">
      <c r="A5150" s="17">
        <v>40771</v>
      </c>
      <c r="B5150" s="18">
        <v>0.55999999999999994</v>
      </c>
      <c r="C5150" s="5">
        <v>40771.56</v>
      </c>
      <c r="D5150" s="64">
        <v>-8.2447820000000007</v>
      </c>
      <c r="E5150" s="64">
        <v>54.541418999999998</v>
      </c>
      <c r="F5150" s="73">
        <v>214.99</v>
      </c>
      <c r="G5150" s="18">
        <v>5.7870369346346706E-5</v>
      </c>
      <c r="H5150" s="74">
        <v>222.22539119214215</v>
      </c>
      <c r="I5150" s="7" t="s">
        <v>42</v>
      </c>
      <c r="J5150" s="7" t="s">
        <v>42</v>
      </c>
      <c r="K5150">
        <v>1</v>
      </c>
      <c r="L5150" s="54">
        <v>68</v>
      </c>
      <c r="M5150" t="s">
        <v>12</v>
      </c>
    </row>
    <row r="5151" spans="1:13" x14ac:dyDescent="0.25">
      <c r="A5151" s="17">
        <v>40771</v>
      </c>
      <c r="B5151" s="18">
        <v>0.56005787037037036</v>
      </c>
      <c r="C5151" s="5">
        <v>40771.560057870367</v>
      </c>
      <c r="D5151" s="64">
        <v>-8.2476710000000004</v>
      </c>
      <c r="E5151" s="64">
        <v>54.540292999999998</v>
      </c>
      <c r="F5151" s="73">
        <v>223.64</v>
      </c>
      <c r="G5151" s="18">
        <v>5.7870369346346706E-5</v>
      </c>
      <c r="H5151" s="74">
        <v>224.76502680852292</v>
      </c>
      <c r="I5151" s="7" t="s">
        <v>42</v>
      </c>
      <c r="J5151" s="7" t="s">
        <v>42</v>
      </c>
      <c r="K5151">
        <v>1</v>
      </c>
      <c r="L5151" s="54">
        <v>68</v>
      </c>
      <c r="M5151" t="s">
        <v>12</v>
      </c>
    </row>
    <row r="5152" spans="1:13" x14ac:dyDescent="0.25">
      <c r="A5152" s="17">
        <v>40771</v>
      </c>
      <c r="B5152" s="18">
        <v>0.56011574074074066</v>
      </c>
      <c r="C5152" s="5">
        <v>40771.560115740744</v>
      </c>
      <c r="D5152" s="64">
        <v>-8.2506350000000008</v>
      </c>
      <c r="E5152" s="64">
        <v>54.539183999999999</v>
      </c>
      <c r="F5152" s="73">
        <v>222.2</v>
      </c>
      <c r="G5152" s="18">
        <v>5.787037662230432E-5</v>
      </c>
      <c r="H5152" s="74">
        <v>227.77448938738502</v>
      </c>
      <c r="I5152" s="7" t="s">
        <v>42</v>
      </c>
      <c r="J5152" s="7" t="s">
        <v>42</v>
      </c>
      <c r="K5152">
        <v>1</v>
      </c>
      <c r="L5152" s="54">
        <v>68</v>
      </c>
      <c r="M5152" t="s">
        <v>12</v>
      </c>
    </row>
    <row r="5153" spans="1:13" x14ac:dyDescent="0.25">
      <c r="A5153" s="17">
        <v>40771</v>
      </c>
      <c r="B5153" s="18">
        <v>0.56017361111111108</v>
      </c>
      <c r="C5153" s="5">
        <v>40771.560173611113</v>
      </c>
      <c r="D5153" s="64">
        <v>-8.2537090000000006</v>
      </c>
      <c r="E5153" s="64">
        <v>54.538060999999999</v>
      </c>
      <c r="F5153" s="73">
        <v>222.2</v>
      </c>
      <c r="G5153" s="18">
        <v>5.7870369346346706E-5</v>
      </c>
      <c r="H5153" s="74">
        <v>234.60749497700297</v>
      </c>
      <c r="I5153" s="7" t="s">
        <v>42</v>
      </c>
      <c r="J5153" s="7" t="s">
        <v>42</v>
      </c>
      <c r="K5153">
        <v>1</v>
      </c>
      <c r="L5153" s="54">
        <v>68</v>
      </c>
      <c r="M5153" t="s">
        <v>12</v>
      </c>
    </row>
    <row r="5154" spans="1:13" x14ac:dyDescent="0.25">
      <c r="A5154" s="17">
        <v>40771</v>
      </c>
      <c r="B5154" s="18">
        <v>0.5602314814814815</v>
      </c>
      <c r="C5154" s="5">
        <v>40771.560231481482</v>
      </c>
      <c r="D5154" s="64">
        <v>-8.2569330000000001</v>
      </c>
      <c r="E5154" s="64">
        <v>54.536980999999997</v>
      </c>
      <c r="F5154" s="73">
        <v>218.84</v>
      </c>
      <c r="G5154" s="18">
        <v>5.7870369346346706E-5</v>
      </c>
      <c r="H5154" s="74">
        <v>240.43579545449046</v>
      </c>
      <c r="I5154" s="7" t="s">
        <v>42</v>
      </c>
      <c r="J5154" s="7" t="s">
        <v>42</v>
      </c>
      <c r="K5154">
        <v>1</v>
      </c>
      <c r="L5154" s="54">
        <v>68</v>
      </c>
      <c r="M5154" t="s">
        <v>12</v>
      </c>
    </row>
    <row r="5155" spans="1:13" x14ac:dyDescent="0.25">
      <c r="A5155" s="17">
        <v>40771</v>
      </c>
      <c r="B5155" s="18">
        <v>0.5602893518518518</v>
      </c>
      <c r="C5155" s="5">
        <v>40771.560289351852</v>
      </c>
      <c r="D5155" s="64">
        <v>-8.2601779999999998</v>
      </c>
      <c r="E5155" s="64">
        <v>54.535933</v>
      </c>
      <c r="F5155" s="73">
        <v>218.84</v>
      </c>
      <c r="G5155" s="18">
        <v>5.7870369346346706E-5</v>
      </c>
      <c r="H5155" s="74">
        <v>239.86339052421152</v>
      </c>
      <c r="I5155" s="7" t="s">
        <v>42</v>
      </c>
      <c r="J5155" s="7" t="s">
        <v>42</v>
      </c>
      <c r="K5155">
        <v>1</v>
      </c>
      <c r="L5155" s="54">
        <v>68</v>
      </c>
      <c r="M5155" t="s">
        <v>12</v>
      </c>
    </row>
    <row r="5156" spans="1:13" x14ac:dyDescent="0.25">
      <c r="A5156" s="17">
        <v>40771</v>
      </c>
      <c r="B5156" s="18">
        <v>0.56034722222222222</v>
      </c>
      <c r="C5156" s="5">
        <v>40771.560347222221</v>
      </c>
      <c r="D5156" s="64">
        <v>-8.2634089999999993</v>
      </c>
      <c r="E5156" s="64">
        <v>54.534959000000001</v>
      </c>
      <c r="F5156" s="73">
        <v>221.72</v>
      </c>
      <c r="G5156" s="18">
        <v>5.7870369346346706E-5</v>
      </c>
      <c r="H5156" s="74">
        <v>235.16849460679279</v>
      </c>
      <c r="I5156" s="7" t="s">
        <v>42</v>
      </c>
      <c r="J5156" s="7" t="s">
        <v>42</v>
      </c>
      <c r="K5156">
        <v>1</v>
      </c>
      <c r="L5156" s="54">
        <v>68</v>
      </c>
      <c r="M5156" t="s">
        <v>12</v>
      </c>
    </row>
    <row r="5157" spans="1:13" x14ac:dyDescent="0.25">
      <c r="A5157" s="17">
        <v>40771</v>
      </c>
      <c r="B5157" s="18">
        <v>0.56040509259259252</v>
      </c>
      <c r="C5157" s="5">
        <v>40771.56040509259</v>
      </c>
      <c r="D5157" s="64">
        <v>-8.2665550000000003</v>
      </c>
      <c r="E5157" s="64">
        <v>54.533990000000003</v>
      </c>
      <c r="F5157" s="73">
        <v>228.45</v>
      </c>
      <c r="G5157" s="18">
        <v>5.7870369346346706E-5</v>
      </c>
      <c r="H5157" s="74">
        <v>230.0535512548305</v>
      </c>
      <c r="I5157" s="7" t="s">
        <v>42</v>
      </c>
      <c r="J5157" s="7" t="s">
        <v>42</v>
      </c>
      <c r="K5157">
        <v>1</v>
      </c>
      <c r="L5157" s="54">
        <v>68</v>
      </c>
      <c r="M5157" t="s">
        <v>12</v>
      </c>
    </row>
    <row r="5158" spans="1:13" x14ac:dyDescent="0.25">
      <c r="A5158" s="17">
        <v>40771</v>
      </c>
      <c r="B5158" s="18">
        <v>0.56046296296296294</v>
      </c>
      <c r="C5158" s="5">
        <v>40771.56046296296</v>
      </c>
      <c r="D5158" s="64">
        <v>-8.2695050000000005</v>
      </c>
      <c r="E5158" s="64">
        <v>54.532918000000002</v>
      </c>
      <c r="F5158" s="73">
        <v>237.1</v>
      </c>
      <c r="G5158" s="18">
        <v>5.7870369346346706E-5</v>
      </c>
      <c r="H5158" s="74">
        <v>224.82680772552058</v>
      </c>
      <c r="I5158" s="7" t="s">
        <v>42</v>
      </c>
      <c r="J5158" s="7" t="s">
        <v>42</v>
      </c>
      <c r="K5158">
        <v>1</v>
      </c>
      <c r="L5158" s="54">
        <v>68</v>
      </c>
      <c r="M5158" t="s">
        <v>12</v>
      </c>
    </row>
    <row r="5159" spans="1:13" x14ac:dyDescent="0.25">
      <c r="A5159" s="17">
        <v>40771</v>
      </c>
      <c r="B5159" s="18">
        <v>0.56052083333333336</v>
      </c>
      <c r="C5159" s="5">
        <v>40771.560520833336</v>
      </c>
      <c r="D5159" s="64">
        <v>-8.2721090000000004</v>
      </c>
      <c r="E5159" s="64">
        <v>54.531579999999998</v>
      </c>
      <c r="F5159" s="73">
        <v>245.75</v>
      </c>
      <c r="G5159" s="18">
        <v>5.787037662230432E-5</v>
      </c>
      <c r="H5159" s="74">
        <v>224.66781054481496</v>
      </c>
      <c r="I5159" s="7" t="s">
        <v>42</v>
      </c>
      <c r="J5159" s="7" t="s">
        <v>42</v>
      </c>
      <c r="K5159">
        <v>1</v>
      </c>
      <c r="L5159" s="54">
        <v>68</v>
      </c>
      <c r="M5159" t="s">
        <v>12</v>
      </c>
    </row>
    <row r="5160" spans="1:13" x14ac:dyDescent="0.25">
      <c r="A5160" s="17">
        <v>40771</v>
      </c>
      <c r="B5160" s="18">
        <v>0.56057870370370366</v>
      </c>
      <c r="C5160" s="5">
        <v>40771.560578703706</v>
      </c>
      <c r="D5160" s="64">
        <v>-8.2744499999999999</v>
      </c>
      <c r="E5160" s="64">
        <v>54.529947999999997</v>
      </c>
      <c r="F5160" s="73">
        <v>250.56</v>
      </c>
      <c r="G5160" s="18">
        <v>5.7870369346346706E-5</v>
      </c>
      <c r="H5160" s="74">
        <v>236.37188539603133</v>
      </c>
      <c r="I5160" s="7" t="s">
        <v>42</v>
      </c>
      <c r="J5160" s="7" t="s">
        <v>42</v>
      </c>
      <c r="K5160">
        <v>1</v>
      </c>
      <c r="L5160" s="54">
        <v>68</v>
      </c>
      <c r="M5160" t="s">
        <v>12</v>
      </c>
    </row>
    <row r="5161" spans="1:13" x14ac:dyDescent="0.25">
      <c r="A5161" s="17">
        <v>40771</v>
      </c>
      <c r="B5161" s="18">
        <v>0.56063657407407397</v>
      </c>
      <c r="C5161" s="5">
        <v>40771.560636574075</v>
      </c>
      <c r="D5161" s="64">
        <v>-8.2766699999999993</v>
      </c>
      <c r="E5161" s="64">
        <v>54.528100999999999</v>
      </c>
      <c r="F5161" s="73">
        <v>246.23</v>
      </c>
      <c r="G5161" s="18">
        <v>5.7870369346346706E-5</v>
      </c>
      <c r="H5161" s="74">
        <v>250.6785683303776</v>
      </c>
      <c r="I5161" s="7" t="s">
        <v>42</v>
      </c>
      <c r="J5161" s="7" t="s">
        <v>42</v>
      </c>
      <c r="K5161">
        <v>1</v>
      </c>
      <c r="L5161" s="54">
        <v>68</v>
      </c>
      <c r="M5161" t="s">
        <v>12</v>
      </c>
    </row>
    <row r="5162" spans="1:13" x14ac:dyDescent="0.25">
      <c r="A5162" s="17">
        <v>40771</v>
      </c>
      <c r="B5162" s="18">
        <v>0.56069444444444438</v>
      </c>
      <c r="C5162" s="5">
        <v>40771.560694444444</v>
      </c>
      <c r="D5162" s="64">
        <v>-8.2784250000000004</v>
      </c>
      <c r="E5162" s="64">
        <v>54.525981000000002</v>
      </c>
      <c r="F5162" s="73">
        <v>246.23</v>
      </c>
      <c r="G5162" s="18">
        <v>5.7870369346346706E-5</v>
      </c>
      <c r="H5162" s="74">
        <v>261.8175601075925</v>
      </c>
      <c r="I5162" s="7" t="s">
        <v>42</v>
      </c>
      <c r="J5162" s="7" t="s">
        <v>42</v>
      </c>
      <c r="K5162">
        <v>1</v>
      </c>
      <c r="L5162" s="54">
        <v>68</v>
      </c>
      <c r="M5162" t="s">
        <v>12</v>
      </c>
    </row>
    <row r="5163" spans="1:13" x14ac:dyDescent="0.25">
      <c r="A5163" s="17">
        <v>40771</v>
      </c>
      <c r="B5163" s="18">
        <v>0.5607523148148148</v>
      </c>
      <c r="C5163" s="5">
        <v>40771.560752314814</v>
      </c>
      <c r="D5163" s="64">
        <v>-8.2789249999999992</v>
      </c>
      <c r="E5163" s="64">
        <v>54.523491</v>
      </c>
      <c r="F5163" s="73">
        <v>248.16</v>
      </c>
      <c r="G5163" s="18">
        <v>5.7870369346346706E-5</v>
      </c>
      <c r="H5163" s="74">
        <v>279.06128804823732</v>
      </c>
      <c r="I5163" s="7" t="s">
        <v>42</v>
      </c>
      <c r="J5163" s="7" t="s">
        <v>42</v>
      </c>
      <c r="K5163">
        <v>1</v>
      </c>
      <c r="L5163" s="54">
        <v>68</v>
      </c>
      <c r="M5163" t="s">
        <v>12</v>
      </c>
    </row>
    <row r="5164" spans="1:13" x14ac:dyDescent="0.25">
      <c r="A5164" s="17">
        <v>40771</v>
      </c>
      <c r="B5164" s="18">
        <v>0.56081018518518522</v>
      </c>
      <c r="C5164" s="5">
        <v>40771.560810185183</v>
      </c>
      <c r="D5164" s="64">
        <v>-8.2783130000000007</v>
      </c>
      <c r="E5164" s="64">
        <v>54.520851</v>
      </c>
      <c r="F5164" s="73">
        <v>248.64</v>
      </c>
      <c r="G5164" s="18">
        <v>5.7870369346346706E-5</v>
      </c>
      <c r="H5164" s="74">
        <v>296.53140097132587</v>
      </c>
      <c r="I5164" s="7" t="s">
        <v>42</v>
      </c>
      <c r="J5164" s="7" t="s">
        <v>42</v>
      </c>
      <c r="K5164">
        <v>1</v>
      </c>
      <c r="L5164" s="54">
        <v>68</v>
      </c>
      <c r="M5164" t="s">
        <v>12</v>
      </c>
    </row>
    <row r="5165" spans="1:13" x14ac:dyDescent="0.25">
      <c r="A5165" s="17">
        <v>40771</v>
      </c>
      <c r="B5165" s="18">
        <v>0.56086805555555552</v>
      </c>
      <c r="C5165" s="5">
        <v>40771.560868055552</v>
      </c>
      <c r="D5165" s="64">
        <v>-8.2769739999999992</v>
      </c>
      <c r="E5165" s="64">
        <v>54.518223999999996</v>
      </c>
      <c r="F5165" s="73">
        <v>248.16</v>
      </c>
      <c r="G5165" s="18">
        <v>5.7870369346346706E-5</v>
      </c>
      <c r="H5165" s="74">
        <v>304.96558238248525</v>
      </c>
      <c r="I5165" s="7" t="s">
        <v>42</v>
      </c>
      <c r="J5165" s="7" t="s">
        <v>42</v>
      </c>
      <c r="K5165">
        <v>1</v>
      </c>
      <c r="L5165" s="54">
        <v>68</v>
      </c>
      <c r="M5165" t="s">
        <v>12</v>
      </c>
    </row>
    <row r="5166" spans="1:13" x14ac:dyDescent="0.25">
      <c r="A5166" s="17">
        <v>40771</v>
      </c>
      <c r="B5166" s="18">
        <v>0.56092592592592583</v>
      </c>
      <c r="C5166" s="5">
        <v>40771.560925925929</v>
      </c>
      <c r="D5166" s="64">
        <v>-8.2751059999999992</v>
      </c>
      <c r="E5166" s="64">
        <v>54.515673999999997</v>
      </c>
      <c r="F5166" s="73">
        <v>252.48</v>
      </c>
      <c r="G5166" s="18">
        <v>5.787037662230432E-5</v>
      </c>
      <c r="H5166" s="74">
        <v>308.46162260493509</v>
      </c>
      <c r="I5166" s="7" t="s">
        <v>42</v>
      </c>
      <c r="J5166" s="7" t="s">
        <v>42</v>
      </c>
      <c r="K5166">
        <v>1</v>
      </c>
      <c r="L5166" s="54">
        <v>68</v>
      </c>
      <c r="M5166" t="s">
        <v>12</v>
      </c>
    </row>
    <row r="5167" spans="1:13" x14ac:dyDescent="0.25">
      <c r="A5167" s="17">
        <v>40771</v>
      </c>
      <c r="B5167" s="18">
        <v>0.56098379629629624</v>
      </c>
      <c r="C5167" s="5">
        <v>40771.560983796298</v>
      </c>
      <c r="D5167" s="64">
        <v>-8.2733229999999995</v>
      </c>
      <c r="E5167" s="64">
        <v>54.513129999999997</v>
      </c>
      <c r="F5167" s="73">
        <v>254.89</v>
      </c>
      <c r="G5167" s="18">
        <v>5.7870369346346706E-5</v>
      </c>
      <c r="H5167" s="74">
        <v>305.73801211225452</v>
      </c>
      <c r="I5167" s="7" t="s">
        <v>42</v>
      </c>
      <c r="J5167" s="7" t="s">
        <v>42</v>
      </c>
      <c r="K5167">
        <v>1</v>
      </c>
      <c r="L5167" s="54">
        <v>68</v>
      </c>
      <c r="M5167" t="s">
        <v>12</v>
      </c>
    </row>
    <row r="5168" spans="1:13" x14ac:dyDescent="0.25">
      <c r="A5168" s="17">
        <v>40771</v>
      </c>
      <c r="B5168" s="18">
        <v>0.56104166666666666</v>
      </c>
      <c r="C5168" s="5">
        <v>40771.561041666668</v>
      </c>
      <c r="D5168" s="64">
        <v>-8.2717609999999997</v>
      </c>
      <c r="E5168" s="64">
        <v>54.510567000000002</v>
      </c>
      <c r="F5168" s="73">
        <v>255.37</v>
      </c>
      <c r="G5168" s="18">
        <v>5.7870369346346706E-5</v>
      </c>
      <c r="H5168" s="74">
        <v>302.64250846387989</v>
      </c>
      <c r="I5168" s="7" t="s">
        <v>42</v>
      </c>
      <c r="J5168" s="7" t="s">
        <v>42</v>
      </c>
      <c r="K5168">
        <v>1</v>
      </c>
      <c r="L5168" s="54">
        <v>68</v>
      </c>
      <c r="M5168" t="s">
        <v>12</v>
      </c>
    </row>
    <row r="5169" spans="1:13" x14ac:dyDescent="0.25">
      <c r="A5169" s="17">
        <v>40771</v>
      </c>
      <c r="B5169" s="18">
        <v>0.56109953703703697</v>
      </c>
      <c r="C5169" s="5">
        <v>40771.561099537037</v>
      </c>
      <c r="D5169" s="64">
        <v>-8.2701989999999999</v>
      </c>
      <c r="E5169" s="64">
        <v>54.508004</v>
      </c>
      <c r="F5169" s="73">
        <v>258.25</v>
      </c>
      <c r="G5169" s="18">
        <v>5.7870369346346706E-5</v>
      </c>
      <c r="H5169" s="74">
        <v>302.6446126552035</v>
      </c>
      <c r="I5169" s="7" t="s">
        <v>42</v>
      </c>
      <c r="J5169" s="7" t="s">
        <v>42</v>
      </c>
      <c r="K5169">
        <v>1</v>
      </c>
      <c r="L5169" s="54">
        <v>68</v>
      </c>
      <c r="M5169" t="s">
        <v>12</v>
      </c>
    </row>
    <row r="5170" spans="1:13" x14ac:dyDescent="0.25">
      <c r="A5170" s="17">
        <v>40771</v>
      </c>
      <c r="B5170" s="18">
        <v>0.56115740740740738</v>
      </c>
      <c r="C5170" s="5">
        <v>40771.561157407406</v>
      </c>
      <c r="D5170" s="64">
        <v>-8.2686539999999997</v>
      </c>
      <c r="E5170" s="64">
        <v>54.505473000000002</v>
      </c>
      <c r="F5170" s="73">
        <v>260.17</v>
      </c>
      <c r="G5170" s="18">
        <v>5.7870369346346706E-5</v>
      </c>
      <c r="H5170" s="74">
        <v>298.92203995982049</v>
      </c>
      <c r="I5170" s="7" t="s">
        <v>42</v>
      </c>
      <c r="J5170" s="7" t="s">
        <v>42</v>
      </c>
      <c r="K5170">
        <v>1</v>
      </c>
      <c r="L5170" s="54">
        <v>68</v>
      </c>
      <c r="M5170" t="s">
        <v>12</v>
      </c>
    </row>
    <row r="5171" spans="1:13" x14ac:dyDescent="0.25">
      <c r="A5171" s="17">
        <v>40771</v>
      </c>
      <c r="B5171" s="18">
        <v>0.56121527777777769</v>
      </c>
      <c r="C5171" s="5">
        <v>40771.561215277776</v>
      </c>
      <c r="D5171" s="64">
        <v>-8.2669870000000003</v>
      </c>
      <c r="E5171" s="64">
        <v>54.503005000000002</v>
      </c>
      <c r="F5171" s="73">
        <v>271.70999999999998</v>
      </c>
      <c r="G5171" s="18">
        <v>5.7870369346346706E-5</v>
      </c>
      <c r="H5171" s="74">
        <v>295.11026840177851</v>
      </c>
      <c r="I5171" s="7" t="s">
        <v>42</v>
      </c>
      <c r="J5171" s="7" t="s">
        <v>42</v>
      </c>
      <c r="K5171">
        <v>1</v>
      </c>
      <c r="L5171" s="54">
        <v>68</v>
      </c>
      <c r="M5171" t="s">
        <v>12</v>
      </c>
    </row>
    <row r="5172" spans="1:13" x14ac:dyDescent="0.25">
      <c r="A5172" s="17">
        <v>40771</v>
      </c>
      <c r="B5172" s="18">
        <v>0.5612731481481481</v>
      </c>
      <c r="C5172" s="5">
        <v>40771.561273148145</v>
      </c>
      <c r="D5172" s="64">
        <v>-8.2648069999999993</v>
      </c>
      <c r="E5172" s="64">
        <v>54.500698</v>
      </c>
      <c r="F5172" s="73">
        <v>285.17</v>
      </c>
      <c r="G5172" s="18">
        <v>5.7870369346346706E-5</v>
      </c>
      <c r="H5172" s="74">
        <v>292.93494862516286</v>
      </c>
      <c r="I5172" s="7" t="s">
        <v>42</v>
      </c>
      <c r="J5172" s="7" t="s">
        <v>42</v>
      </c>
      <c r="K5172">
        <v>1</v>
      </c>
      <c r="L5172" s="54">
        <v>68</v>
      </c>
      <c r="M5172" t="s">
        <v>12</v>
      </c>
    </row>
    <row r="5173" spans="1:13" x14ac:dyDescent="0.25">
      <c r="A5173" s="17">
        <v>40771</v>
      </c>
      <c r="B5173" s="18">
        <v>0.56133101851851852</v>
      </c>
      <c r="C5173" s="5">
        <v>40771.561331018522</v>
      </c>
      <c r="D5173" s="64">
        <v>-8.2617879999999992</v>
      </c>
      <c r="E5173" s="64">
        <v>54.498804999999997</v>
      </c>
      <c r="F5173" s="73">
        <v>313.05</v>
      </c>
      <c r="G5173" s="18">
        <v>5.787037662230432E-5</v>
      </c>
      <c r="H5173" s="74">
        <v>287.21701113576205</v>
      </c>
      <c r="I5173" s="7" t="s">
        <v>42</v>
      </c>
      <c r="J5173" s="7" t="s">
        <v>42</v>
      </c>
      <c r="K5173">
        <v>1</v>
      </c>
      <c r="L5173" s="54">
        <v>68</v>
      </c>
      <c r="M5173" t="s">
        <v>12</v>
      </c>
    </row>
    <row r="5174" spans="1:13" x14ac:dyDescent="0.25">
      <c r="A5174" s="17">
        <v>40771</v>
      </c>
      <c r="B5174" s="18">
        <v>0.56138888888888883</v>
      </c>
      <c r="C5174" s="5">
        <v>40771.561388888891</v>
      </c>
      <c r="D5174" s="64">
        <v>-8.2578999999999994</v>
      </c>
      <c r="E5174" s="64">
        <v>54.497385000000001</v>
      </c>
      <c r="F5174" s="73">
        <v>329.39</v>
      </c>
      <c r="G5174" s="18">
        <v>5.7870369346346706E-5</v>
      </c>
      <c r="H5174" s="74">
        <v>296.9208138680051</v>
      </c>
      <c r="I5174" s="7" t="s">
        <v>42</v>
      </c>
      <c r="J5174" s="7" t="s">
        <v>42</v>
      </c>
      <c r="K5174">
        <v>1</v>
      </c>
      <c r="L5174" s="54">
        <v>68</v>
      </c>
      <c r="M5174" t="s">
        <v>12</v>
      </c>
    </row>
    <row r="5175" spans="1:13" x14ac:dyDescent="0.25">
      <c r="A5175" s="17">
        <v>40771</v>
      </c>
      <c r="B5175" s="18">
        <v>0.56144675925925924</v>
      </c>
      <c r="C5175" s="5">
        <v>40771.56144675926</v>
      </c>
      <c r="D5175" s="64">
        <v>-8.2533930000000009</v>
      </c>
      <c r="E5175" s="64">
        <v>54.496419000000003</v>
      </c>
      <c r="F5175" s="73">
        <v>335.64</v>
      </c>
      <c r="G5175" s="18">
        <v>5.7870369346346706E-5</v>
      </c>
      <c r="H5175" s="74">
        <v>310.58085448726291</v>
      </c>
      <c r="I5175" s="7" t="s">
        <v>42</v>
      </c>
      <c r="J5175" s="7" t="s">
        <v>42</v>
      </c>
      <c r="K5175">
        <v>1</v>
      </c>
      <c r="L5175" s="54">
        <v>68</v>
      </c>
      <c r="M5175" t="s">
        <v>12</v>
      </c>
    </row>
    <row r="5176" spans="1:13" x14ac:dyDescent="0.25">
      <c r="A5176" s="17">
        <v>40771</v>
      </c>
      <c r="B5176" s="18">
        <v>0.56150462962962955</v>
      </c>
      <c r="C5176" s="5">
        <v>40771.56150462963</v>
      </c>
      <c r="D5176" s="64">
        <v>-8.2486460000000008</v>
      </c>
      <c r="E5176" s="64">
        <v>54.495911999999997</v>
      </c>
      <c r="F5176" s="73">
        <v>348.62</v>
      </c>
      <c r="G5176" s="18">
        <v>5.7870369346346706E-5</v>
      </c>
      <c r="H5176" s="74">
        <v>312.03820432702065</v>
      </c>
      <c r="I5176" s="7" t="s">
        <v>42</v>
      </c>
      <c r="J5176" s="7" t="s">
        <v>42</v>
      </c>
      <c r="K5176">
        <v>1</v>
      </c>
      <c r="L5176" s="54">
        <v>68</v>
      </c>
      <c r="M5176" t="s">
        <v>12</v>
      </c>
    </row>
    <row r="5177" spans="1:13" x14ac:dyDescent="0.25">
      <c r="A5177" s="17">
        <v>40771</v>
      </c>
      <c r="B5177" s="18">
        <v>0.56156249999999996</v>
      </c>
      <c r="C5177" s="5">
        <v>40771.561562499999</v>
      </c>
      <c r="D5177" s="64">
        <v>-8.2440359999999995</v>
      </c>
      <c r="E5177" s="64">
        <v>54.495623000000002</v>
      </c>
      <c r="F5177" s="73">
        <v>364.48</v>
      </c>
      <c r="G5177" s="18">
        <v>5.7870369346346706E-5</v>
      </c>
      <c r="H5177" s="74">
        <v>299.76888613691449</v>
      </c>
      <c r="I5177" s="7" t="s">
        <v>42</v>
      </c>
      <c r="J5177" s="7" t="s">
        <v>42</v>
      </c>
      <c r="K5177">
        <v>1</v>
      </c>
      <c r="L5177" s="54">
        <v>68</v>
      </c>
      <c r="M5177" t="s">
        <v>12</v>
      </c>
    </row>
    <row r="5178" spans="1:13" x14ac:dyDescent="0.25">
      <c r="A5178" s="17">
        <v>40771</v>
      </c>
      <c r="B5178" s="18">
        <v>0.56162037037037038</v>
      </c>
      <c r="C5178" s="5">
        <v>40771.561620370368</v>
      </c>
      <c r="D5178" s="64">
        <v>-8.2393140000000002</v>
      </c>
      <c r="E5178" s="64">
        <v>54.495353000000001</v>
      </c>
      <c r="F5178" s="73">
        <v>372.65</v>
      </c>
      <c r="G5178" s="18">
        <v>5.7870369346346706E-5</v>
      </c>
      <c r="H5178" s="74">
        <v>306.75650569518854</v>
      </c>
      <c r="I5178" s="7" t="s">
        <v>42</v>
      </c>
      <c r="J5178" s="7" t="s">
        <v>42</v>
      </c>
      <c r="K5178">
        <v>1</v>
      </c>
      <c r="L5178" s="54">
        <v>68</v>
      </c>
      <c r="M5178" t="s">
        <v>12</v>
      </c>
    </row>
    <row r="5179" spans="1:13" x14ac:dyDescent="0.25">
      <c r="A5179" s="17">
        <v>40771</v>
      </c>
      <c r="B5179" s="18">
        <v>0.56167824074074069</v>
      </c>
      <c r="C5179" s="5">
        <v>40771.561678240738</v>
      </c>
      <c r="D5179" s="64">
        <v>-8.2344410000000003</v>
      </c>
      <c r="E5179" s="64">
        <v>54.495111000000001</v>
      </c>
      <c r="F5179" s="73">
        <v>374.09</v>
      </c>
      <c r="G5179" s="18">
        <v>5.7870369346346706E-5</v>
      </c>
      <c r="H5179" s="74">
        <v>316.19439221248126</v>
      </c>
      <c r="I5179" s="7" t="s">
        <v>42</v>
      </c>
      <c r="J5179" s="7" t="s">
        <v>42</v>
      </c>
      <c r="K5179">
        <v>1</v>
      </c>
      <c r="L5179" s="54">
        <v>68</v>
      </c>
      <c r="M5179" t="s">
        <v>12</v>
      </c>
    </row>
    <row r="5180" spans="1:13" x14ac:dyDescent="0.25">
      <c r="A5180" s="17">
        <v>40771</v>
      </c>
      <c r="B5180" s="18">
        <v>0.5617361111111111</v>
      </c>
      <c r="C5180" s="5">
        <v>40771.561736111114</v>
      </c>
      <c r="D5180" s="64">
        <v>-8.2294999999999998</v>
      </c>
      <c r="E5180" s="64">
        <v>54.494897999999999</v>
      </c>
      <c r="F5180" s="73">
        <v>377.94</v>
      </c>
      <c r="G5180" s="18">
        <v>5.787037662230432E-5</v>
      </c>
      <c r="H5180" s="74">
        <v>320.32154073409566</v>
      </c>
      <c r="I5180" s="7" t="s">
        <v>42</v>
      </c>
      <c r="J5180" s="7" t="s">
        <v>42</v>
      </c>
      <c r="K5180">
        <v>1</v>
      </c>
      <c r="L5180" s="54">
        <v>68</v>
      </c>
      <c r="M5180" t="s">
        <v>12</v>
      </c>
    </row>
    <row r="5181" spans="1:13" x14ac:dyDescent="0.25">
      <c r="A5181" s="17">
        <v>40771</v>
      </c>
      <c r="B5181" s="18">
        <v>0.56179398148148141</v>
      </c>
      <c r="C5181" s="5">
        <v>40771.561793981484</v>
      </c>
      <c r="D5181" s="64">
        <v>-8.2245419999999996</v>
      </c>
      <c r="E5181" s="64">
        <v>54.494843000000003</v>
      </c>
      <c r="F5181" s="73">
        <v>382.74</v>
      </c>
      <c r="G5181" s="18">
        <v>5.7870369346346706E-5</v>
      </c>
      <c r="H5181" s="74">
        <v>320.60134092476727</v>
      </c>
      <c r="I5181" s="7" t="s">
        <v>42</v>
      </c>
      <c r="J5181" s="7" t="s">
        <v>42</v>
      </c>
      <c r="K5181">
        <v>1</v>
      </c>
      <c r="L5181" s="54">
        <v>68</v>
      </c>
      <c r="M5181" t="s">
        <v>12</v>
      </c>
    </row>
    <row r="5182" spans="1:13" x14ac:dyDescent="0.25">
      <c r="A5182" s="17">
        <v>40771</v>
      </c>
      <c r="B5182" s="18">
        <v>0.56185185185185182</v>
      </c>
      <c r="C5182" s="5">
        <v>40771.561851851853</v>
      </c>
      <c r="D5182" s="64">
        <v>-8.2195940000000007</v>
      </c>
      <c r="E5182" s="64">
        <v>54.495077000000002</v>
      </c>
      <c r="F5182" s="73">
        <v>382.26</v>
      </c>
      <c r="G5182" s="18">
        <v>5.7870369346346706E-5</v>
      </c>
      <c r="H5182" s="74">
        <v>320.95448778475622</v>
      </c>
      <c r="I5182" s="7" t="s">
        <v>42</v>
      </c>
      <c r="J5182" s="7" t="s">
        <v>42</v>
      </c>
      <c r="K5182">
        <v>1</v>
      </c>
      <c r="L5182" s="54">
        <v>68</v>
      </c>
      <c r="M5182" t="s">
        <v>12</v>
      </c>
    </row>
    <row r="5183" spans="1:13" x14ac:dyDescent="0.25">
      <c r="A5183" s="17">
        <v>40771</v>
      </c>
      <c r="B5183" s="18">
        <v>0.56190972222222224</v>
      </c>
      <c r="C5183" s="5">
        <v>40771.561909722222</v>
      </c>
      <c r="D5183" s="64">
        <v>-8.2146889999999999</v>
      </c>
      <c r="E5183" s="64">
        <v>54.495556999999998</v>
      </c>
      <c r="F5183" s="73">
        <v>387.07</v>
      </c>
      <c r="G5183" s="18">
        <v>5.7870369346346706E-5</v>
      </c>
      <c r="H5183" s="74">
        <v>321.58311335118839</v>
      </c>
      <c r="I5183" s="7" t="s">
        <v>42</v>
      </c>
      <c r="J5183" s="7" t="s">
        <v>42</v>
      </c>
      <c r="K5183">
        <v>1</v>
      </c>
      <c r="L5183" s="54">
        <v>68</v>
      </c>
      <c r="M5183" t="s">
        <v>12</v>
      </c>
    </row>
    <row r="5184" spans="1:13" x14ac:dyDescent="0.25">
      <c r="A5184" s="17">
        <v>40771</v>
      </c>
      <c r="B5184" s="18">
        <v>0.56196759259259255</v>
      </c>
      <c r="C5184" s="5">
        <v>40771.561967592592</v>
      </c>
      <c r="D5184" s="64">
        <v>-8.2100770000000001</v>
      </c>
      <c r="E5184" s="64">
        <v>54.496371000000003</v>
      </c>
      <c r="F5184" s="73">
        <v>389.95</v>
      </c>
      <c r="G5184" s="18">
        <v>5.7870369346346706E-5</v>
      </c>
      <c r="H5184" s="74">
        <v>311.6304356715172</v>
      </c>
      <c r="I5184" s="7" t="s">
        <v>42</v>
      </c>
      <c r="J5184" s="7" t="s">
        <v>42</v>
      </c>
      <c r="K5184">
        <v>1</v>
      </c>
      <c r="L5184" s="54">
        <v>68</v>
      </c>
      <c r="M5184" t="s">
        <v>12</v>
      </c>
    </row>
    <row r="5185" spans="1:13" x14ac:dyDescent="0.25">
      <c r="A5185" s="17">
        <v>40771</v>
      </c>
      <c r="B5185" s="18">
        <v>0.56202546296296296</v>
      </c>
      <c r="C5185" s="5">
        <v>40771.562025462961</v>
      </c>
      <c r="D5185" s="64">
        <v>-8.2063349999999993</v>
      </c>
      <c r="E5185" s="64">
        <v>54.497798000000003</v>
      </c>
      <c r="F5185" s="73">
        <v>393.8</v>
      </c>
      <c r="G5185" s="18">
        <v>5.7870369346346706E-5</v>
      </c>
      <c r="H5185" s="74">
        <v>289.40682925170768</v>
      </c>
      <c r="I5185" s="7" t="s">
        <v>42</v>
      </c>
      <c r="J5185" s="7" t="s">
        <v>42</v>
      </c>
      <c r="K5185">
        <v>1</v>
      </c>
      <c r="L5185" s="54">
        <v>68</v>
      </c>
      <c r="M5185" t="s">
        <v>12</v>
      </c>
    </row>
    <row r="5186" spans="1:13" x14ac:dyDescent="0.25">
      <c r="A5186" s="17">
        <v>40771</v>
      </c>
      <c r="B5186" s="18">
        <v>0.56208333333333327</v>
      </c>
      <c r="C5186" s="5">
        <v>40771.562083333331</v>
      </c>
      <c r="D5186" s="64">
        <v>-8.2041039999999992</v>
      </c>
      <c r="E5186" s="64">
        <v>54.499844000000003</v>
      </c>
      <c r="F5186" s="73">
        <v>393.32</v>
      </c>
      <c r="G5186" s="18">
        <v>5.7870369346346706E-5</v>
      </c>
      <c r="H5186" s="74">
        <v>269.58294780415048</v>
      </c>
      <c r="I5186" s="7" t="s">
        <v>42</v>
      </c>
      <c r="J5186" s="7" t="s">
        <v>42</v>
      </c>
      <c r="K5186">
        <v>1</v>
      </c>
      <c r="L5186" s="54">
        <v>68</v>
      </c>
      <c r="M5186" t="s">
        <v>12</v>
      </c>
    </row>
    <row r="5187" spans="1:13" x14ac:dyDescent="0.25">
      <c r="A5187" s="17">
        <v>40771</v>
      </c>
      <c r="B5187" s="18">
        <v>0.56214120370370368</v>
      </c>
      <c r="C5187" s="5">
        <v>40771.562141203707</v>
      </c>
      <c r="D5187" s="64">
        <v>-8.2033950000000004</v>
      </c>
      <c r="E5187" s="64">
        <v>54.502141999999999</v>
      </c>
      <c r="F5187" s="73">
        <v>388.99</v>
      </c>
      <c r="G5187" s="18">
        <v>5.787037662230432E-5</v>
      </c>
      <c r="H5187" s="74">
        <v>259.88521695609427</v>
      </c>
      <c r="I5187" s="7" t="s">
        <v>42</v>
      </c>
      <c r="J5187" s="7" t="s">
        <v>42</v>
      </c>
      <c r="K5187">
        <v>1</v>
      </c>
      <c r="L5187" s="54">
        <v>68</v>
      </c>
      <c r="M5187" t="s">
        <v>12</v>
      </c>
    </row>
    <row r="5188" spans="1:13" x14ac:dyDescent="0.25">
      <c r="A5188" s="17">
        <v>40771</v>
      </c>
      <c r="B5188" s="18">
        <v>0.5621990740740741</v>
      </c>
      <c r="C5188" s="5">
        <v>40771.562199074076</v>
      </c>
      <c r="D5188" s="64">
        <v>-8.2042660000000005</v>
      </c>
      <c r="E5188" s="64">
        <v>54.504327000000004</v>
      </c>
      <c r="F5188" s="73">
        <v>377.45</v>
      </c>
      <c r="G5188" s="18">
        <v>5.7870369346346706E-5</v>
      </c>
      <c r="H5188" s="74">
        <v>249.66376542421136</v>
      </c>
      <c r="I5188" s="7" t="s">
        <v>42</v>
      </c>
      <c r="J5188" s="7" t="s">
        <v>42</v>
      </c>
      <c r="K5188">
        <v>1</v>
      </c>
      <c r="L5188" s="54">
        <v>68</v>
      </c>
      <c r="M5188" t="s">
        <v>12</v>
      </c>
    </row>
    <row r="5189" spans="1:13" x14ac:dyDescent="0.25">
      <c r="A5189" s="17">
        <v>40771</v>
      </c>
      <c r="B5189" s="18">
        <v>0.56225694444444441</v>
      </c>
      <c r="C5189" s="5">
        <v>40771.562256944446</v>
      </c>
      <c r="D5189" s="64">
        <v>-8.2064760000000003</v>
      </c>
      <c r="E5189" s="64">
        <v>54.506078000000002</v>
      </c>
      <c r="F5189" s="73">
        <v>371.21</v>
      </c>
      <c r="G5189" s="18">
        <v>5.7870369346346706E-5</v>
      </c>
      <c r="H5189" s="74">
        <v>241.65753158901055</v>
      </c>
      <c r="I5189" s="7" t="s">
        <v>42</v>
      </c>
      <c r="J5189" s="7" t="s">
        <v>42</v>
      </c>
      <c r="K5189">
        <v>1</v>
      </c>
      <c r="L5189" s="54">
        <v>68</v>
      </c>
      <c r="M5189" t="s">
        <v>12</v>
      </c>
    </row>
    <row r="5190" spans="1:13" x14ac:dyDescent="0.25">
      <c r="A5190" s="17">
        <v>40771</v>
      </c>
      <c r="B5190" s="18">
        <v>0.56231481481481471</v>
      </c>
      <c r="C5190" s="5">
        <v>40771.562314814815</v>
      </c>
      <c r="D5190" s="64">
        <v>-8.2095249999999993</v>
      </c>
      <c r="E5190" s="64">
        <v>54.507286999999998</v>
      </c>
      <c r="F5190" s="73">
        <v>361.11</v>
      </c>
      <c r="G5190" s="18">
        <v>5.7870369346346706E-5</v>
      </c>
      <c r="H5190" s="74">
        <v>238.63812795883575</v>
      </c>
      <c r="I5190" s="7" t="s">
        <v>42</v>
      </c>
      <c r="J5190" s="7" t="s">
        <v>42</v>
      </c>
      <c r="K5190">
        <v>1</v>
      </c>
      <c r="L5190" s="54">
        <v>68</v>
      </c>
      <c r="M5190" t="s">
        <v>12</v>
      </c>
    </row>
    <row r="5191" spans="1:13" x14ac:dyDescent="0.25">
      <c r="A5191" s="17">
        <v>40771</v>
      </c>
      <c r="B5191" s="18">
        <v>0.56237268518518513</v>
      </c>
      <c r="C5191" s="5">
        <v>40771.562372685185</v>
      </c>
      <c r="D5191" s="64">
        <v>-8.2129499999999993</v>
      </c>
      <c r="E5191" s="64">
        <v>54.508190999999997</v>
      </c>
      <c r="F5191" s="73">
        <v>350.06</v>
      </c>
      <c r="G5191" s="18">
        <v>5.7870369346346706E-5</v>
      </c>
      <c r="H5191" s="74">
        <v>243.16285996333053</v>
      </c>
      <c r="I5191" s="7" t="s">
        <v>42</v>
      </c>
      <c r="J5191" s="7" t="s">
        <v>42</v>
      </c>
      <c r="K5191">
        <v>1</v>
      </c>
      <c r="L5191" s="54">
        <v>68</v>
      </c>
      <c r="M5191" t="s">
        <v>12</v>
      </c>
    </row>
    <row r="5192" spans="1:13" x14ac:dyDescent="0.25">
      <c r="A5192" s="17">
        <v>40771</v>
      </c>
      <c r="B5192" s="18">
        <v>0.56243055555555554</v>
      </c>
      <c r="C5192" s="5">
        <v>40771.562430555554</v>
      </c>
      <c r="D5192" s="64">
        <v>-8.2164079999999995</v>
      </c>
      <c r="E5192" s="64">
        <v>54.509003999999997</v>
      </c>
      <c r="F5192" s="73">
        <v>339</v>
      </c>
      <c r="G5192" s="18">
        <v>5.7870369346346706E-5</v>
      </c>
      <c r="H5192" s="74">
        <v>241.1196102291733</v>
      </c>
      <c r="I5192" s="7" t="s">
        <v>42</v>
      </c>
      <c r="J5192" s="7" t="s">
        <v>42</v>
      </c>
      <c r="K5192">
        <v>1</v>
      </c>
      <c r="L5192" s="54">
        <v>68</v>
      </c>
      <c r="M5192" t="s">
        <v>12</v>
      </c>
    </row>
    <row r="5193" spans="1:13" x14ac:dyDescent="0.25">
      <c r="A5193" s="17">
        <v>40771</v>
      </c>
      <c r="B5193" s="18">
        <v>0.56248842592592596</v>
      </c>
      <c r="C5193" s="5">
        <v>40771.562488425923</v>
      </c>
      <c r="D5193" s="64">
        <v>-8.2198259999999994</v>
      </c>
      <c r="E5193" s="64">
        <v>54.509779000000002</v>
      </c>
      <c r="F5193" s="73">
        <v>336.6</v>
      </c>
      <c r="G5193" s="18">
        <v>5.7870369346346706E-5</v>
      </c>
      <c r="H5193" s="74">
        <v>237.15003401595993</v>
      </c>
      <c r="I5193" s="7" t="s">
        <v>42</v>
      </c>
      <c r="J5193" s="7" t="s">
        <v>42</v>
      </c>
      <c r="K5193">
        <v>1</v>
      </c>
      <c r="L5193" s="54">
        <v>68</v>
      </c>
      <c r="M5193" t="s">
        <v>12</v>
      </c>
    </row>
    <row r="5194" spans="1:13" x14ac:dyDescent="0.25">
      <c r="A5194" s="17">
        <v>40771</v>
      </c>
      <c r="B5194" s="18">
        <v>0.56254629629629627</v>
      </c>
      <c r="C5194" s="5">
        <v>40771.5625462963</v>
      </c>
      <c r="D5194" s="64">
        <v>-8.223198</v>
      </c>
      <c r="E5194" s="64">
        <v>54.510551</v>
      </c>
      <c r="F5194" s="73">
        <v>329.87</v>
      </c>
      <c r="G5194" s="18">
        <v>5.787037662230432E-5</v>
      </c>
      <c r="H5194" s="74">
        <v>234.25674708821171</v>
      </c>
      <c r="I5194" s="7" t="s">
        <v>42</v>
      </c>
      <c r="J5194" s="7" t="s">
        <v>42</v>
      </c>
      <c r="K5194">
        <v>1</v>
      </c>
      <c r="L5194" s="54">
        <v>68</v>
      </c>
      <c r="M5194" t="s">
        <v>12</v>
      </c>
    </row>
    <row r="5195" spans="1:13" x14ac:dyDescent="0.25">
      <c r="A5195" s="17">
        <v>40771</v>
      </c>
      <c r="B5195" s="18">
        <v>0.56260416666666657</v>
      </c>
      <c r="C5195" s="5">
        <v>40771.562604166669</v>
      </c>
      <c r="D5195" s="64">
        <v>-8.2265490000000003</v>
      </c>
      <c r="E5195" s="64">
        <v>54.511277999999997</v>
      </c>
      <c r="F5195" s="73">
        <v>323.14</v>
      </c>
      <c r="G5195" s="18">
        <v>5.7870369346346706E-5</v>
      </c>
      <c r="H5195" s="74">
        <v>231.1902150228932</v>
      </c>
      <c r="I5195" s="7" t="s">
        <v>42</v>
      </c>
      <c r="J5195" s="7" t="s">
        <v>42</v>
      </c>
      <c r="K5195">
        <v>1</v>
      </c>
      <c r="L5195" s="54">
        <v>68</v>
      </c>
      <c r="M5195" t="s">
        <v>12</v>
      </c>
    </row>
    <row r="5196" spans="1:13" x14ac:dyDescent="0.25">
      <c r="A5196" s="17">
        <v>40771</v>
      </c>
      <c r="B5196" s="18">
        <v>0.56266203703703699</v>
      </c>
      <c r="C5196" s="5">
        <v>40771.562662037039</v>
      </c>
      <c r="D5196" s="64">
        <v>-8.2299790000000002</v>
      </c>
      <c r="E5196" s="64">
        <v>54.511844000000004</v>
      </c>
      <c r="F5196" s="73">
        <v>315.93</v>
      </c>
      <c r="G5196" s="18">
        <v>5.7870369346346706E-5</v>
      </c>
      <c r="H5196" s="74">
        <v>230.4453313453283</v>
      </c>
      <c r="I5196" s="7" t="s">
        <v>42</v>
      </c>
      <c r="J5196" s="7" t="s">
        <v>42</v>
      </c>
      <c r="K5196">
        <v>1</v>
      </c>
      <c r="L5196" s="54">
        <v>68</v>
      </c>
      <c r="M5196" t="s">
        <v>12</v>
      </c>
    </row>
    <row r="5197" spans="1:13" x14ac:dyDescent="0.25">
      <c r="A5197" s="17">
        <v>40771</v>
      </c>
      <c r="B5197" s="18">
        <v>0.5627199074074074</v>
      </c>
      <c r="C5197" s="5">
        <v>40771.562719907408</v>
      </c>
      <c r="D5197" s="64">
        <v>-8.2334859999999992</v>
      </c>
      <c r="E5197" s="64">
        <v>54.512062</v>
      </c>
      <c r="F5197" s="73">
        <v>315.45</v>
      </c>
      <c r="G5197" s="18">
        <v>5.7870369346346706E-5</v>
      </c>
      <c r="H5197" s="74">
        <v>227.93413317360213</v>
      </c>
      <c r="I5197" s="7" t="s">
        <v>42</v>
      </c>
      <c r="J5197" s="7" t="s">
        <v>42</v>
      </c>
      <c r="K5197">
        <v>1</v>
      </c>
      <c r="L5197" s="54">
        <v>68</v>
      </c>
      <c r="M5197" t="s">
        <v>12</v>
      </c>
    </row>
    <row r="5198" spans="1:13" x14ac:dyDescent="0.25">
      <c r="A5198" s="17">
        <v>40771</v>
      </c>
      <c r="B5198" s="18">
        <v>0.56277777777777771</v>
      </c>
      <c r="C5198" s="5">
        <v>40771.562777777777</v>
      </c>
      <c r="D5198" s="64">
        <v>-8.2370540000000005</v>
      </c>
      <c r="E5198" s="64">
        <v>54.512009999999997</v>
      </c>
      <c r="F5198" s="73">
        <v>314.97000000000003</v>
      </c>
      <c r="G5198" s="18">
        <v>5.7870369346346706E-5</v>
      </c>
      <c r="H5198" s="74">
        <v>230.65284811728347</v>
      </c>
      <c r="I5198" s="7" t="s">
        <v>42</v>
      </c>
      <c r="J5198" s="7" t="s">
        <v>42</v>
      </c>
      <c r="K5198">
        <v>1</v>
      </c>
      <c r="L5198" s="54">
        <v>68</v>
      </c>
      <c r="M5198" t="s">
        <v>12</v>
      </c>
    </row>
    <row r="5199" spans="1:13" x14ac:dyDescent="0.25">
      <c r="A5199" s="17">
        <v>40771</v>
      </c>
      <c r="B5199" s="18">
        <v>0.56283564814814813</v>
      </c>
      <c r="C5199" s="5">
        <v>40771.562835648147</v>
      </c>
      <c r="D5199" s="64">
        <v>-8.2406450000000007</v>
      </c>
      <c r="E5199" s="64">
        <v>54.512048</v>
      </c>
      <c r="F5199" s="73">
        <v>310.64</v>
      </c>
      <c r="G5199" s="18">
        <v>5.7870369346346706E-5</v>
      </c>
      <c r="H5199" s="74">
        <v>232.10517417970306</v>
      </c>
      <c r="I5199" s="7" t="s">
        <v>42</v>
      </c>
      <c r="J5199" s="7" t="s">
        <v>42</v>
      </c>
      <c r="K5199">
        <v>1</v>
      </c>
      <c r="L5199" s="54">
        <v>68</v>
      </c>
      <c r="M5199" t="s">
        <v>12</v>
      </c>
    </row>
    <row r="5200" spans="1:13" x14ac:dyDescent="0.25">
      <c r="A5200" s="17">
        <v>40771</v>
      </c>
      <c r="B5200" s="18">
        <v>0.56289351851851843</v>
      </c>
      <c r="C5200" s="5">
        <v>40771.562893518516</v>
      </c>
      <c r="D5200" s="64">
        <v>-8.2441589999999998</v>
      </c>
      <c r="E5200" s="64">
        <v>54.512152999999998</v>
      </c>
      <c r="F5200" s="73">
        <v>310.16000000000003</v>
      </c>
      <c r="G5200" s="18">
        <v>5.7870369346346706E-5</v>
      </c>
      <c r="H5200" s="74">
        <v>227.39074003174599</v>
      </c>
      <c r="I5200" s="7" t="s">
        <v>42</v>
      </c>
      <c r="J5200" s="7" t="s">
        <v>42</v>
      </c>
      <c r="K5200">
        <v>1</v>
      </c>
      <c r="L5200" s="54">
        <v>68</v>
      </c>
      <c r="M5200" t="s">
        <v>12</v>
      </c>
    </row>
    <row r="5201" spans="1:13" x14ac:dyDescent="0.25">
      <c r="A5201" s="17">
        <v>40771</v>
      </c>
      <c r="B5201" s="18">
        <v>0.56295138888888885</v>
      </c>
      <c r="C5201" s="5">
        <v>40771.562951388885</v>
      </c>
      <c r="D5201" s="64">
        <v>-8.2476760000000002</v>
      </c>
      <c r="E5201" s="64">
        <v>54.512312000000001</v>
      </c>
      <c r="F5201" s="73">
        <v>302.47000000000003</v>
      </c>
      <c r="G5201" s="18">
        <v>5.7870369346346706E-5</v>
      </c>
      <c r="H5201" s="74">
        <v>227.97142145535651</v>
      </c>
      <c r="I5201" s="7" t="s">
        <v>42</v>
      </c>
      <c r="J5201" s="7" t="s">
        <v>42</v>
      </c>
      <c r="K5201">
        <v>1</v>
      </c>
      <c r="L5201" s="54">
        <v>68</v>
      </c>
      <c r="M5201" t="s">
        <v>12</v>
      </c>
    </row>
    <row r="5202" spans="1:13" x14ac:dyDescent="0.25">
      <c r="A5202" s="17">
        <v>40771</v>
      </c>
      <c r="B5202" s="18">
        <v>0.56300925925925926</v>
      </c>
      <c r="C5202" s="5">
        <v>40771.563009259262</v>
      </c>
      <c r="D5202" s="64">
        <v>-8.2511799999999997</v>
      </c>
      <c r="E5202" s="64">
        <v>54.512455000000003</v>
      </c>
      <c r="F5202" s="73">
        <v>300.55</v>
      </c>
      <c r="G5202" s="18">
        <v>5.787037662230432E-5</v>
      </c>
      <c r="H5202" s="74">
        <v>227.00114911489715</v>
      </c>
      <c r="I5202" s="7" t="s">
        <v>42</v>
      </c>
      <c r="J5202" s="7" t="s">
        <v>42</v>
      </c>
      <c r="K5202">
        <v>1</v>
      </c>
      <c r="L5202" s="54">
        <v>68</v>
      </c>
      <c r="M5202" t="s">
        <v>12</v>
      </c>
    </row>
    <row r="5203" spans="1:13" x14ac:dyDescent="0.25">
      <c r="A5203" s="17">
        <v>40771</v>
      </c>
      <c r="B5203" s="18">
        <v>0.56306712962962957</v>
      </c>
      <c r="C5203" s="5">
        <v>40771.563067129631</v>
      </c>
      <c r="D5203" s="64">
        <v>-8.2546859999999995</v>
      </c>
      <c r="E5203" s="64">
        <v>54.512512999999998</v>
      </c>
      <c r="F5203" s="73">
        <v>299.58999999999997</v>
      </c>
      <c r="G5203" s="18">
        <v>5.7870369346346706E-5</v>
      </c>
      <c r="H5203" s="74">
        <v>226.66298059298134</v>
      </c>
      <c r="I5203" s="7" t="s">
        <v>42</v>
      </c>
      <c r="J5203" s="7" t="s">
        <v>42</v>
      </c>
      <c r="K5203">
        <v>1</v>
      </c>
      <c r="L5203" s="54">
        <v>68</v>
      </c>
      <c r="M5203" t="s">
        <v>12</v>
      </c>
    </row>
    <row r="5204" spans="1:13" x14ac:dyDescent="0.25">
      <c r="A5204" s="17">
        <v>40771</v>
      </c>
      <c r="B5204" s="18">
        <v>0.56312499999999999</v>
      </c>
      <c r="C5204" s="5">
        <v>40771.563125000001</v>
      </c>
      <c r="D5204" s="64">
        <v>-8.2582000000000004</v>
      </c>
      <c r="E5204" s="64">
        <v>54.512383</v>
      </c>
      <c r="F5204" s="73">
        <v>298.63</v>
      </c>
      <c r="G5204" s="18">
        <v>5.7870369346346706E-5</v>
      </c>
      <c r="H5204" s="74">
        <v>227.54884685951455</v>
      </c>
      <c r="I5204" s="7" t="s">
        <v>42</v>
      </c>
      <c r="J5204" s="7" t="s">
        <v>42</v>
      </c>
      <c r="K5204">
        <v>1</v>
      </c>
      <c r="L5204" s="54">
        <v>68</v>
      </c>
      <c r="M5204" t="s">
        <v>12</v>
      </c>
    </row>
    <row r="5205" spans="1:13" x14ac:dyDescent="0.25">
      <c r="A5205" s="17">
        <v>40771</v>
      </c>
      <c r="B5205" s="18">
        <v>0.56318287037037029</v>
      </c>
      <c r="C5205" s="5">
        <v>40771.56318287037</v>
      </c>
      <c r="D5205" s="64">
        <v>-8.2616540000000001</v>
      </c>
      <c r="E5205" s="64">
        <v>54.511907999999998</v>
      </c>
      <c r="F5205" s="73">
        <v>297.18</v>
      </c>
      <c r="G5205" s="18">
        <v>5.7870369346346706E-5</v>
      </c>
      <c r="H5205" s="74">
        <v>229.38990953882495</v>
      </c>
      <c r="I5205" s="7" t="s">
        <v>42</v>
      </c>
      <c r="J5205" s="7" t="s">
        <v>42</v>
      </c>
      <c r="K5205">
        <v>1</v>
      </c>
      <c r="L5205" s="54">
        <v>68</v>
      </c>
      <c r="M5205" t="s">
        <v>12</v>
      </c>
    </row>
    <row r="5206" spans="1:13" x14ac:dyDescent="0.25">
      <c r="A5206" s="17">
        <v>40771</v>
      </c>
      <c r="B5206" s="18">
        <v>0.56324074074074071</v>
      </c>
      <c r="C5206" s="5">
        <v>40771.563240740739</v>
      </c>
      <c r="D5206" s="64">
        <v>-8.2650210000000008</v>
      </c>
      <c r="E5206" s="64">
        <v>54.511102999999999</v>
      </c>
      <c r="F5206" s="73">
        <v>290.45999999999998</v>
      </c>
      <c r="G5206" s="18">
        <v>5.7870369346346706E-5</v>
      </c>
      <c r="H5206" s="74">
        <v>235.32377488072615</v>
      </c>
      <c r="I5206" s="7" t="s">
        <v>42</v>
      </c>
      <c r="J5206" s="7" t="s">
        <v>42</v>
      </c>
      <c r="K5206">
        <v>1</v>
      </c>
      <c r="L5206" s="54">
        <v>68</v>
      </c>
      <c r="M5206" t="s">
        <v>12</v>
      </c>
    </row>
    <row r="5207" spans="1:13" x14ac:dyDescent="0.25">
      <c r="A5207" s="17">
        <v>40771</v>
      </c>
      <c r="B5207" s="18">
        <v>0.56329861111111112</v>
      </c>
      <c r="C5207" s="5">
        <v>40771.563298611109</v>
      </c>
      <c r="D5207" s="64">
        <v>-8.2681699999999996</v>
      </c>
      <c r="E5207" s="64">
        <v>54.509967000000003</v>
      </c>
      <c r="F5207" s="73">
        <v>288.05</v>
      </c>
      <c r="G5207" s="18">
        <v>5.7870369346346706E-5</v>
      </c>
      <c r="H5207" s="74">
        <v>239.60005031351596</v>
      </c>
      <c r="I5207" s="7" t="s">
        <v>42</v>
      </c>
      <c r="J5207" s="7" t="s">
        <v>42</v>
      </c>
      <c r="K5207">
        <v>1</v>
      </c>
      <c r="L5207" s="54">
        <v>68</v>
      </c>
      <c r="M5207" t="s">
        <v>12</v>
      </c>
    </row>
    <row r="5208" spans="1:13" x14ac:dyDescent="0.25">
      <c r="A5208" s="17">
        <v>40771</v>
      </c>
      <c r="B5208" s="18">
        <v>0.56335648148148143</v>
      </c>
      <c r="C5208" s="5">
        <v>40771.563356481478</v>
      </c>
      <c r="D5208" s="64">
        <v>-8.2709879999999991</v>
      </c>
      <c r="E5208" s="64">
        <v>54.508476000000002</v>
      </c>
      <c r="F5208" s="73">
        <v>281.32</v>
      </c>
      <c r="G5208" s="18">
        <v>5.7870369346346706E-5</v>
      </c>
      <c r="H5208" s="74">
        <v>246.40974151074064</v>
      </c>
      <c r="I5208" s="7" t="s">
        <v>42</v>
      </c>
      <c r="J5208" s="7" t="s">
        <v>42</v>
      </c>
      <c r="K5208">
        <v>1</v>
      </c>
      <c r="L5208" s="54">
        <v>68</v>
      </c>
      <c r="M5208" t="s">
        <v>12</v>
      </c>
    </row>
    <row r="5209" spans="1:13" x14ac:dyDescent="0.25">
      <c r="A5209" s="17">
        <v>40771</v>
      </c>
      <c r="B5209" s="18">
        <v>0.56341435185185185</v>
      </c>
      <c r="C5209" s="5">
        <v>40771.563414351855</v>
      </c>
      <c r="D5209" s="64">
        <v>-8.2734059999999996</v>
      </c>
      <c r="E5209" s="64">
        <v>54.506628999999997</v>
      </c>
      <c r="F5209" s="73">
        <v>276.52</v>
      </c>
      <c r="G5209" s="18">
        <v>5.787037662230432E-5</v>
      </c>
      <c r="H5209" s="74">
        <v>258.25847158491695</v>
      </c>
      <c r="I5209" s="7" t="s">
        <v>42</v>
      </c>
      <c r="J5209" s="7" t="s">
        <v>42</v>
      </c>
      <c r="K5209">
        <v>1</v>
      </c>
      <c r="L5209" s="54">
        <v>68</v>
      </c>
      <c r="M5209" t="s">
        <v>12</v>
      </c>
    </row>
    <row r="5210" spans="1:13" x14ac:dyDescent="0.25">
      <c r="A5210" s="17">
        <v>40771</v>
      </c>
      <c r="B5210" s="18">
        <v>0.56347222222222215</v>
      </c>
      <c r="C5210" s="5">
        <v>40771.563472222224</v>
      </c>
      <c r="D5210" s="64">
        <v>-8.2754200000000004</v>
      </c>
      <c r="E5210" s="64">
        <v>54.504528000000001</v>
      </c>
      <c r="F5210" s="73">
        <v>274.58999999999997</v>
      </c>
      <c r="G5210" s="18">
        <v>5.7870369346346706E-5</v>
      </c>
      <c r="H5210" s="74">
        <v>267.66812622057478</v>
      </c>
      <c r="I5210" s="7" t="s">
        <v>42</v>
      </c>
      <c r="J5210" s="7" t="s">
        <v>42</v>
      </c>
      <c r="K5210">
        <v>1</v>
      </c>
      <c r="L5210" s="54">
        <v>68</v>
      </c>
      <c r="M5210" t="s">
        <v>12</v>
      </c>
    </row>
    <row r="5211" spans="1:13" x14ac:dyDescent="0.25">
      <c r="A5211" s="17">
        <v>40771</v>
      </c>
      <c r="B5211" s="18">
        <v>0.56353009259259257</v>
      </c>
      <c r="C5211" s="5">
        <v>40771.563530092593</v>
      </c>
      <c r="D5211" s="64">
        <v>-8.2773330000000005</v>
      </c>
      <c r="E5211" s="64">
        <v>54.502374000000003</v>
      </c>
      <c r="F5211" s="73">
        <v>270.75</v>
      </c>
      <c r="G5211" s="18">
        <v>5.7870369346346706E-5</v>
      </c>
      <c r="H5211" s="74">
        <v>269.78776515161451</v>
      </c>
      <c r="I5211" s="7" t="s">
        <v>42</v>
      </c>
      <c r="J5211" s="7" t="s">
        <v>42</v>
      </c>
      <c r="K5211">
        <v>1</v>
      </c>
      <c r="L5211" s="54">
        <v>68</v>
      </c>
      <c r="M5211" t="s">
        <v>12</v>
      </c>
    </row>
    <row r="5212" spans="1:13" x14ac:dyDescent="0.25">
      <c r="A5212" s="17">
        <v>40771</v>
      </c>
      <c r="B5212" s="18">
        <v>0.56358796296296299</v>
      </c>
      <c r="C5212" s="5">
        <v>40771.563587962963</v>
      </c>
      <c r="D5212" s="64">
        <v>-8.2792879999999993</v>
      </c>
      <c r="E5212" s="64">
        <v>54.500236000000001</v>
      </c>
      <c r="F5212" s="73">
        <v>265.45999999999998</v>
      </c>
      <c r="G5212" s="18">
        <v>5.7870369346346706E-5</v>
      </c>
      <c r="H5212" s="74">
        <v>269.47148055992579</v>
      </c>
      <c r="I5212" s="7" t="s">
        <v>42</v>
      </c>
      <c r="J5212" s="7" t="s">
        <v>42</v>
      </c>
      <c r="K5212">
        <v>1</v>
      </c>
      <c r="L5212" s="54">
        <v>68</v>
      </c>
      <c r="M5212" t="s">
        <v>12</v>
      </c>
    </row>
    <row r="5213" spans="1:13" x14ac:dyDescent="0.25">
      <c r="A5213" s="17">
        <v>40771</v>
      </c>
      <c r="B5213" s="18">
        <v>0.56364583333333329</v>
      </c>
      <c r="C5213" s="5">
        <v>40771.563645833332</v>
      </c>
      <c r="D5213" s="64">
        <v>-8.2813400000000001</v>
      </c>
      <c r="E5213" s="64">
        <v>54.498209000000003</v>
      </c>
      <c r="F5213" s="73">
        <v>263.54000000000002</v>
      </c>
      <c r="G5213" s="18">
        <v>5.7870369346346706E-5</v>
      </c>
      <c r="H5213" s="74">
        <v>261.74751416164884</v>
      </c>
      <c r="I5213" s="7" t="s">
        <v>42</v>
      </c>
      <c r="J5213" s="7" t="s">
        <v>42</v>
      </c>
      <c r="K5213">
        <v>1</v>
      </c>
      <c r="L5213" s="54">
        <v>68</v>
      </c>
      <c r="M5213" t="s">
        <v>12</v>
      </c>
    </row>
    <row r="5214" spans="1:13" x14ac:dyDescent="0.25">
      <c r="A5214" s="17">
        <v>40771</v>
      </c>
      <c r="B5214" s="18">
        <v>0.5637037037037036</v>
      </c>
      <c r="C5214" s="5">
        <v>40771.563703703701</v>
      </c>
      <c r="D5214" s="64">
        <v>-8.2835099999999997</v>
      </c>
      <c r="E5214" s="64">
        <v>54.496290999999999</v>
      </c>
      <c r="F5214" s="73">
        <v>259.20999999999998</v>
      </c>
      <c r="G5214" s="18">
        <v>5.7870369346346706E-5</v>
      </c>
      <c r="H5214" s="74">
        <v>255.47398998718239</v>
      </c>
      <c r="I5214" s="7" t="s">
        <v>42</v>
      </c>
      <c r="J5214" s="7" t="s">
        <v>42</v>
      </c>
      <c r="K5214">
        <v>1</v>
      </c>
      <c r="L5214" s="54">
        <v>68</v>
      </c>
      <c r="M5214" t="s">
        <v>12</v>
      </c>
    </row>
    <row r="5215" spans="1:13" x14ac:dyDescent="0.25">
      <c r="A5215" s="17">
        <v>40771</v>
      </c>
      <c r="B5215" s="18">
        <v>0.56376157407407401</v>
      </c>
      <c r="C5215" s="5">
        <v>40771.563761574071</v>
      </c>
      <c r="D5215" s="64">
        <v>-8.2857319999999994</v>
      </c>
      <c r="E5215" s="64">
        <v>54.494475000000001</v>
      </c>
      <c r="F5215" s="73">
        <v>264.02</v>
      </c>
      <c r="G5215" s="18">
        <v>5.7870369346346706E-5</v>
      </c>
      <c r="H5215" s="74">
        <v>247.9992233261313</v>
      </c>
      <c r="I5215" s="7" t="s">
        <v>42</v>
      </c>
      <c r="J5215" s="7" t="s">
        <v>42</v>
      </c>
      <c r="K5215">
        <v>1</v>
      </c>
      <c r="L5215" s="54">
        <v>68</v>
      </c>
      <c r="M5215" t="s">
        <v>12</v>
      </c>
    </row>
    <row r="5216" spans="1:13" x14ac:dyDescent="0.25">
      <c r="A5216" s="17">
        <v>40771</v>
      </c>
      <c r="B5216" s="18">
        <v>0.56381944444444443</v>
      </c>
      <c r="C5216" s="5">
        <v>40771.563819444447</v>
      </c>
      <c r="D5216" s="64">
        <v>-8.2879059999999996</v>
      </c>
      <c r="E5216" s="64">
        <v>54.492669999999997</v>
      </c>
      <c r="F5216" s="73">
        <v>269.79000000000002</v>
      </c>
      <c r="G5216" s="18">
        <v>5.787037662230432E-5</v>
      </c>
      <c r="H5216" s="74">
        <v>245.21383876817606</v>
      </c>
      <c r="I5216" s="7" t="s">
        <v>42</v>
      </c>
      <c r="J5216" s="7" t="s">
        <v>42</v>
      </c>
      <c r="K5216">
        <v>1</v>
      </c>
      <c r="L5216" s="54">
        <v>68</v>
      </c>
      <c r="M5216" t="s">
        <v>12</v>
      </c>
    </row>
    <row r="5217" spans="1:13" x14ac:dyDescent="0.25">
      <c r="A5217" s="17">
        <v>40771</v>
      </c>
      <c r="B5217" s="18">
        <v>0.56387731481481485</v>
      </c>
      <c r="C5217" s="5">
        <v>40771.563877314817</v>
      </c>
      <c r="D5217" s="64">
        <v>-8.2899100000000008</v>
      </c>
      <c r="E5217" s="64">
        <v>54.490797000000001</v>
      </c>
      <c r="F5217" s="73">
        <v>274.58999999999997</v>
      </c>
      <c r="G5217" s="18">
        <v>5.7870369346346706E-5</v>
      </c>
      <c r="H5217" s="74">
        <v>245.48254540325743</v>
      </c>
      <c r="I5217" s="7" t="s">
        <v>42</v>
      </c>
      <c r="J5217" s="7" t="s">
        <v>42</v>
      </c>
      <c r="K5217">
        <v>1</v>
      </c>
      <c r="L5217" s="54">
        <v>68</v>
      </c>
      <c r="M5217" t="s">
        <v>12</v>
      </c>
    </row>
    <row r="5218" spans="1:13" x14ac:dyDescent="0.25">
      <c r="A5218" s="17">
        <v>40771</v>
      </c>
      <c r="B5218" s="18">
        <v>0.56393518518518515</v>
      </c>
      <c r="C5218" s="5">
        <v>40771.563935185186</v>
      </c>
      <c r="D5218" s="64">
        <v>-8.2918299999999991</v>
      </c>
      <c r="E5218" s="64">
        <v>54.488923</v>
      </c>
      <c r="F5218" s="73">
        <v>280.83999999999997</v>
      </c>
      <c r="G5218" s="18">
        <v>5.7870369346346706E-5</v>
      </c>
      <c r="H5218" s="74">
        <v>242.75824633932419</v>
      </c>
      <c r="I5218" s="7" t="s">
        <v>42</v>
      </c>
      <c r="J5218" s="7" t="s">
        <v>42</v>
      </c>
      <c r="K5218">
        <v>1</v>
      </c>
      <c r="L5218" s="54">
        <v>68</v>
      </c>
      <c r="M5218" t="s">
        <v>12</v>
      </c>
    </row>
    <row r="5219" spans="1:13" x14ac:dyDescent="0.25">
      <c r="A5219" s="17">
        <v>40771</v>
      </c>
      <c r="B5219" s="18">
        <v>0.56399305555555546</v>
      </c>
      <c r="C5219" s="5">
        <v>40771.563993055555</v>
      </c>
      <c r="D5219" s="64">
        <v>-8.2940020000000008</v>
      </c>
      <c r="E5219" s="64">
        <v>54.487217999999999</v>
      </c>
      <c r="F5219" s="73">
        <v>274.11</v>
      </c>
      <c r="G5219" s="18">
        <v>5.7870369346346706E-5</v>
      </c>
      <c r="H5219" s="74">
        <v>236.11268501251476</v>
      </c>
      <c r="I5219" s="7" t="s">
        <v>42</v>
      </c>
      <c r="J5219" s="7" t="s">
        <v>42</v>
      </c>
      <c r="K5219">
        <v>1</v>
      </c>
      <c r="L5219" s="54">
        <v>68</v>
      </c>
      <c r="M5219" t="s">
        <v>12</v>
      </c>
    </row>
    <row r="5220" spans="1:13" x14ac:dyDescent="0.25">
      <c r="A5220" s="17">
        <v>40771</v>
      </c>
      <c r="B5220" s="18">
        <v>0.56405092592592587</v>
      </c>
      <c r="C5220" s="5">
        <v>40771.564050925925</v>
      </c>
      <c r="D5220" s="64">
        <v>-8.2966750000000005</v>
      </c>
      <c r="E5220" s="64">
        <v>54.485874000000003</v>
      </c>
      <c r="F5220" s="73">
        <v>261.14</v>
      </c>
      <c r="G5220" s="18">
        <v>5.7870369346346706E-5</v>
      </c>
      <c r="H5220" s="74">
        <v>228.60652538394646</v>
      </c>
      <c r="I5220" s="7" t="s">
        <v>42</v>
      </c>
      <c r="J5220" s="7" t="s">
        <v>42</v>
      </c>
      <c r="K5220">
        <v>1</v>
      </c>
      <c r="L5220" s="54">
        <v>68</v>
      </c>
      <c r="M5220" t="s">
        <v>12</v>
      </c>
    </row>
    <row r="5221" spans="1:13" x14ac:dyDescent="0.25">
      <c r="A5221" s="17">
        <v>40771</v>
      </c>
      <c r="B5221" s="18">
        <v>0.56410879629629629</v>
      </c>
      <c r="C5221" s="5">
        <v>40771.564108796294</v>
      </c>
      <c r="D5221" s="64">
        <v>-8.2998329999999996</v>
      </c>
      <c r="E5221" s="64">
        <v>54.485163999999997</v>
      </c>
      <c r="F5221" s="73">
        <v>246.23</v>
      </c>
      <c r="G5221" s="18">
        <v>5.7870369346346706E-5</v>
      </c>
      <c r="H5221" s="74">
        <v>218.97772295703263</v>
      </c>
      <c r="I5221" s="7" t="s">
        <v>42</v>
      </c>
      <c r="J5221" s="7" t="s">
        <v>42</v>
      </c>
      <c r="K5221">
        <v>1</v>
      </c>
      <c r="L5221" s="54">
        <v>68</v>
      </c>
      <c r="M5221" t="s">
        <v>12</v>
      </c>
    </row>
    <row r="5222" spans="1:13" x14ac:dyDescent="0.25">
      <c r="A5222" s="17">
        <v>40771</v>
      </c>
      <c r="B5222" s="18">
        <v>0.56416666666666659</v>
      </c>
      <c r="C5222" s="5">
        <v>40771.564166666663</v>
      </c>
      <c r="D5222" s="64">
        <v>-8.3031559999999995</v>
      </c>
      <c r="E5222" s="64">
        <v>54.484735000000001</v>
      </c>
      <c r="F5222" s="73">
        <v>241.43</v>
      </c>
      <c r="G5222" s="18">
        <v>5.7870369346346706E-5</v>
      </c>
      <c r="H5222" s="74">
        <v>220.13216487149137</v>
      </c>
      <c r="I5222" s="7" t="s">
        <v>42</v>
      </c>
      <c r="J5222" s="7" t="s">
        <v>42</v>
      </c>
      <c r="K5222">
        <v>1</v>
      </c>
      <c r="L5222" s="54">
        <v>68</v>
      </c>
      <c r="M5222" t="s">
        <v>12</v>
      </c>
    </row>
    <row r="5223" spans="1:13" x14ac:dyDescent="0.25">
      <c r="A5223" s="17">
        <v>40771</v>
      </c>
      <c r="B5223" s="18">
        <v>0.56422453703703701</v>
      </c>
      <c r="C5223" s="5">
        <v>40771.56422453704</v>
      </c>
      <c r="D5223" s="64">
        <v>-8.3064689999999999</v>
      </c>
      <c r="E5223" s="64">
        <v>54.484288999999997</v>
      </c>
      <c r="F5223" s="73">
        <v>238.54</v>
      </c>
      <c r="G5223" s="18">
        <v>5.787037662230432E-5</v>
      </c>
      <c r="H5223" s="74">
        <v>219.92264800964927</v>
      </c>
      <c r="I5223" s="7" t="s">
        <v>42</v>
      </c>
      <c r="J5223" s="7" t="s">
        <v>42</v>
      </c>
      <c r="K5223">
        <v>1</v>
      </c>
      <c r="L5223" s="54">
        <v>68</v>
      </c>
      <c r="M5223" t="s">
        <v>12</v>
      </c>
    </row>
    <row r="5224" spans="1:13" x14ac:dyDescent="0.25">
      <c r="A5224" s="17">
        <v>40771</v>
      </c>
      <c r="B5224" s="18">
        <v>0.56428240740740732</v>
      </c>
      <c r="C5224" s="5">
        <v>40771.564282407409</v>
      </c>
      <c r="D5224" s="64">
        <v>-8.309825</v>
      </c>
      <c r="E5224" s="64">
        <v>54.483829</v>
      </c>
      <c r="F5224" s="73">
        <v>229.41</v>
      </c>
      <c r="G5224" s="18">
        <v>5.7870369346346706E-5</v>
      </c>
      <c r="H5224" s="74">
        <v>222.98752585688533</v>
      </c>
      <c r="I5224" s="7" t="s">
        <v>42</v>
      </c>
      <c r="J5224" s="7" t="s">
        <v>42</v>
      </c>
      <c r="K5224">
        <v>1</v>
      </c>
      <c r="L5224" s="54">
        <v>68</v>
      </c>
      <c r="M5224" t="s">
        <v>12</v>
      </c>
    </row>
    <row r="5225" spans="1:13" x14ac:dyDescent="0.25">
      <c r="A5225" s="17">
        <v>40771</v>
      </c>
      <c r="B5225" s="18">
        <v>0.56434027777777773</v>
      </c>
      <c r="C5225" s="5">
        <v>40771.564340277779</v>
      </c>
      <c r="D5225" s="64">
        <v>-8.3132029999999997</v>
      </c>
      <c r="E5225" s="64">
        <v>54.483286999999997</v>
      </c>
      <c r="F5225" s="73">
        <v>224.12</v>
      </c>
      <c r="G5225" s="18">
        <v>5.7870369346346706E-5</v>
      </c>
      <c r="H5225" s="74">
        <v>226.63263147795652</v>
      </c>
      <c r="I5225" s="7" t="s">
        <v>42</v>
      </c>
      <c r="J5225" s="7" t="s">
        <v>42</v>
      </c>
      <c r="K5225">
        <v>1</v>
      </c>
      <c r="L5225" s="54">
        <v>68</v>
      </c>
      <c r="M5225" t="s">
        <v>12</v>
      </c>
    </row>
    <row r="5226" spans="1:13" x14ac:dyDescent="0.25">
      <c r="A5226" s="17">
        <v>40771</v>
      </c>
      <c r="B5226" s="18">
        <v>0.56439814814814815</v>
      </c>
      <c r="C5226" s="5">
        <v>40771.564398148148</v>
      </c>
      <c r="D5226" s="64">
        <v>-8.3164569999999998</v>
      </c>
      <c r="E5226" s="64">
        <v>54.482546999999997</v>
      </c>
      <c r="F5226" s="73">
        <v>216.43</v>
      </c>
      <c r="G5226" s="18">
        <v>5.7870369346346706E-5</v>
      </c>
      <c r="H5226" s="74">
        <v>225.98674425729823</v>
      </c>
      <c r="I5226" s="7" t="s">
        <v>42</v>
      </c>
      <c r="J5226" s="7" t="s">
        <v>42</v>
      </c>
      <c r="K5226">
        <v>1</v>
      </c>
      <c r="L5226" s="54">
        <v>68</v>
      </c>
      <c r="M5226" t="s">
        <v>12</v>
      </c>
    </row>
    <row r="5227" spans="1:13" x14ac:dyDescent="0.25">
      <c r="A5227" s="17">
        <v>40771</v>
      </c>
      <c r="B5227" s="18">
        <v>0.56445601851851845</v>
      </c>
      <c r="C5227" s="5">
        <v>40771.564456018517</v>
      </c>
      <c r="D5227" s="64">
        <v>-8.3196340000000006</v>
      </c>
      <c r="E5227" s="64">
        <v>54.48169</v>
      </c>
      <c r="F5227" s="73">
        <v>212.59</v>
      </c>
      <c r="G5227" s="18">
        <v>5.7870369346346706E-5</v>
      </c>
      <c r="H5227" s="74">
        <v>226.53057443937885</v>
      </c>
      <c r="I5227" s="7" t="s">
        <v>42</v>
      </c>
      <c r="J5227" s="7" t="s">
        <v>42</v>
      </c>
      <c r="K5227">
        <v>1</v>
      </c>
      <c r="L5227" s="54">
        <v>68</v>
      </c>
      <c r="M5227" t="s">
        <v>12</v>
      </c>
    </row>
    <row r="5228" spans="1:13" x14ac:dyDescent="0.25">
      <c r="A5228" s="17">
        <v>40771</v>
      </c>
      <c r="B5228" s="18">
        <v>0.56451388888888887</v>
      </c>
      <c r="C5228" s="5">
        <v>40771.564513888887</v>
      </c>
      <c r="D5228" s="64">
        <v>-8.3228530000000003</v>
      </c>
      <c r="E5228" s="64">
        <v>54.480862999999999</v>
      </c>
      <c r="F5228" s="73">
        <v>208.26</v>
      </c>
      <c r="G5228" s="18">
        <v>5.7870369346346706E-5</v>
      </c>
      <c r="H5228" s="74">
        <v>227.62989282610721</v>
      </c>
      <c r="I5228" s="7" t="s">
        <v>42</v>
      </c>
      <c r="J5228" s="7" t="s">
        <v>42</v>
      </c>
      <c r="K5228">
        <v>1</v>
      </c>
      <c r="L5228" s="54">
        <v>68</v>
      </c>
      <c r="M5228" t="s">
        <v>12</v>
      </c>
    </row>
    <row r="5229" spans="1:13" x14ac:dyDescent="0.25">
      <c r="A5229" s="17">
        <v>40771</v>
      </c>
      <c r="B5229" s="18">
        <v>0.56457175925925918</v>
      </c>
      <c r="C5229" s="5">
        <v>40771.564571759256</v>
      </c>
      <c r="D5229" s="64">
        <v>-8.3260050000000003</v>
      </c>
      <c r="E5229" s="64">
        <v>54.480150000000002</v>
      </c>
      <c r="F5229" s="73">
        <v>209.22</v>
      </c>
      <c r="G5229" s="18">
        <v>5.7870369346346706E-5</v>
      </c>
      <c r="H5229" s="74">
        <v>218.76016362827858</v>
      </c>
      <c r="I5229" s="7" t="s">
        <v>42</v>
      </c>
      <c r="J5229" s="7" t="s">
        <v>42</v>
      </c>
      <c r="K5229">
        <v>1</v>
      </c>
      <c r="L5229" s="54">
        <v>68</v>
      </c>
      <c r="M5229" t="s">
        <v>12</v>
      </c>
    </row>
    <row r="5230" spans="1:13" x14ac:dyDescent="0.25">
      <c r="A5230" s="17">
        <v>40771</v>
      </c>
      <c r="B5230" s="18">
        <v>0.56462962962962959</v>
      </c>
      <c r="C5230" s="5">
        <v>40771.564629629633</v>
      </c>
      <c r="D5230" s="64">
        <v>-8.3290500000000005</v>
      </c>
      <c r="E5230" s="64">
        <v>54.479546999999997</v>
      </c>
      <c r="F5230" s="73">
        <v>212.11</v>
      </c>
      <c r="G5230" s="18">
        <v>5.787037662230432E-5</v>
      </c>
      <c r="H5230" s="74">
        <v>208.06220865527658</v>
      </c>
      <c r="I5230" s="8" t="s">
        <v>44</v>
      </c>
      <c r="J5230" s="8" t="s">
        <v>44</v>
      </c>
      <c r="K5230">
        <v>1</v>
      </c>
      <c r="L5230" s="54">
        <v>69</v>
      </c>
      <c r="M5230" t="s">
        <v>12</v>
      </c>
    </row>
    <row r="5231" spans="1:13" x14ac:dyDescent="0.25">
      <c r="A5231" s="17">
        <v>40771</v>
      </c>
      <c r="B5231" s="18">
        <v>0.56468750000000001</v>
      </c>
      <c r="C5231" s="5">
        <v>40771.564687500002</v>
      </c>
      <c r="D5231" s="64">
        <v>-8.3322389999999995</v>
      </c>
      <c r="E5231" s="64">
        <v>54.479177999999997</v>
      </c>
      <c r="F5231" s="73">
        <v>207.3</v>
      </c>
      <c r="G5231" s="18">
        <v>5.7870369346346706E-5</v>
      </c>
      <c r="H5231" s="74">
        <v>210.30294104107497</v>
      </c>
      <c r="I5231" s="8" t="s">
        <v>44</v>
      </c>
      <c r="J5231" s="8" t="s">
        <v>44</v>
      </c>
      <c r="K5231">
        <v>1</v>
      </c>
      <c r="L5231" s="54">
        <v>69</v>
      </c>
      <c r="M5231" t="s">
        <v>12</v>
      </c>
    </row>
    <row r="5232" spans="1:13" x14ac:dyDescent="0.25">
      <c r="A5232" s="17">
        <v>40771</v>
      </c>
      <c r="B5232" s="18">
        <v>0.56474537037037031</v>
      </c>
      <c r="C5232" s="5">
        <v>40771.564745370371</v>
      </c>
      <c r="D5232" s="64">
        <v>-8.3354379999999999</v>
      </c>
      <c r="E5232" s="64">
        <v>54.478791000000001</v>
      </c>
      <c r="F5232" s="73">
        <v>207.3</v>
      </c>
      <c r="G5232" s="18">
        <v>5.7870369346346706E-5</v>
      </c>
      <c r="H5232" s="74">
        <v>211.3385170854267</v>
      </c>
      <c r="I5232" s="8" t="s">
        <v>44</v>
      </c>
      <c r="J5232" s="8" t="s">
        <v>44</v>
      </c>
      <c r="K5232">
        <v>1</v>
      </c>
      <c r="L5232" s="54">
        <v>69</v>
      </c>
      <c r="M5232" t="s">
        <v>12</v>
      </c>
    </row>
    <row r="5233" spans="1:13" x14ac:dyDescent="0.25">
      <c r="A5233" s="17">
        <v>40771</v>
      </c>
      <c r="B5233" s="18">
        <v>0.56480324074074073</v>
      </c>
      <c r="C5233" s="5">
        <v>40771.564803240741</v>
      </c>
      <c r="D5233" s="64">
        <v>-8.3384879999999999</v>
      </c>
      <c r="E5233" s="64">
        <v>54.478338999999998</v>
      </c>
      <c r="F5233" s="73">
        <v>228.45</v>
      </c>
      <c r="G5233" s="18">
        <v>5.7870369346346706E-5</v>
      </c>
      <c r="H5233" s="74">
        <v>203.58214021752423</v>
      </c>
      <c r="I5233" s="8" t="s">
        <v>44</v>
      </c>
      <c r="J5233" s="8" t="s">
        <v>44</v>
      </c>
      <c r="K5233">
        <v>1</v>
      </c>
      <c r="L5233" s="54">
        <v>69</v>
      </c>
      <c r="M5233" t="s">
        <v>12</v>
      </c>
    </row>
    <row r="5234" spans="1:13" x14ac:dyDescent="0.25">
      <c r="A5234" s="17">
        <v>40771</v>
      </c>
      <c r="B5234" s="18">
        <v>0.56486111111111104</v>
      </c>
      <c r="C5234" s="5">
        <v>40771.56486111111</v>
      </c>
      <c r="D5234" s="64">
        <v>-8.3413889999999995</v>
      </c>
      <c r="E5234" s="64">
        <v>54.477862999999999</v>
      </c>
      <c r="F5234" s="73">
        <v>250.08</v>
      </c>
      <c r="G5234" s="18">
        <v>5.7870369346346706E-5</v>
      </c>
      <c r="H5234" s="74">
        <v>194.96990447586418</v>
      </c>
      <c r="I5234" s="8" t="s">
        <v>44</v>
      </c>
      <c r="J5234" s="8" t="s">
        <v>44</v>
      </c>
      <c r="K5234">
        <v>1</v>
      </c>
      <c r="L5234" s="54">
        <v>69</v>
      </c>
      <c r="M5234" t="s">
        <v>12</v>
      </c>
    </row>
    <row r="5235" spans="1:13" x14ac:dyDescent="0.25">
      <c r="A5235" s="17">
        <v>40771</v>
      </c>
      <c r="B5235" s="18">
        <v>0.56491898148148145</v>
      </c>
      <c r="C5235" s="5">
        <v>40771.564918981479</v>
      </c>
      <c r="D5235" s="64">
        <v>-8.3444070000000004</v>
      </c>
      <c r="E5235" s="64">
        <v>54.477299000000002</v>
      </c>
      <c r="F5235" s="73">
        <v>260.17</v>
      </c>
      <c r="G5235" s="18">
        <v>5.7870369346346706E-5</v>
      </c>
      <c r="H5235" s="74">
        <v>205.04964167940525</v>
      </c>
      <c r="I5235" s="8" t="s">
        <v>44</v>
      </c>
      <c r="J5235" s="8" t="s">
        <v>44</v>
      </c>
      <c r="K5235">
        <v>1</v>
      </c>
      <c r="L5235" s="54">
        <v>69</v>
      </c>
      <c r="M5235" t="s">
        <v>12</v>
      </c>
    </row>
    <row r="5236" spans="1:13" x14ac:dyDescent="0.25">
      <c r="A5236" s="17">
        <v>40771</v>
      </c>
      <c r="B5236" s="18">
        <v>0.56497685185185187</v>
      </c>
      <c r="C5236" s="5">
        <v>40771.564976851849</v>
      </c>
      <c r="D5236" s="64">
        <v>-8.3475640000000002</v>
      </c>
      <c r="E5236" s="64">
        <v>54.476655000000001</v>
      </c>
      <c r="F5236" s="73">
        <v>263.06</v>
      </c>
      <c r="G5236" s="18">
        <v>5.7870369346346706E-5</v>
      </c>
      <c r="H5236" s="74">
        <v>216.41362452980599</v>
      </c>
      <c r="I5236" s="8" t="s">
        <v>44</v>
      </c>
      <c r="J5236" s="8" t="s">
        <v>44</v>
      </c>
      <c r="K5236">
        <v>1</v>
      </c>
      <c r="L5236" s="54">
        <v>69</v>
      </c>
      <c r="M5236" t="s">
        <v>12</v>
      </c>
    </row>
    <row r="5237" spans="1:13" x14ac:dyDescent="0.25">
      <c r="A5237" s="17">
        <v>40771</v>
      </c>
      <c r="B5237" s="18">
        <v>0.56503472222222217</v>
      </c>
      <c r="C5237" s="5">
        <v>40771.565034722225</v>
      </c>
      <c r="D5237" s="64">
        <v>-8.3507789999999993</v>
      </c>
      <c r="E5237" s="64">
        <v>54.475946</v>
      </c>
      <c r="F5237" s="73">
        <v>271.70999999999998</v>
      </c>
      <c r="G5237" s="18">
        <v>5.787037662230432E-5</v>
      </c>
      <c r="H5237" s="74">
        <v>222.42352045779219</v>
      </c>
      <c r="I5237" s="8" t="s">
        <v>44</v>
      </c>
      <c r="J5237" s="8" t="s">
        <v>44</v>
      </c>
      <c r="K5237">
        <v>1</v>
      </c>
      <c r="L5237" s="54">
        <v>69</v>
      </c>
      <c r="M5237" t="s">
        <v>12</v>
      </c>
    </row>
    <row r="5238" spans="1:13" x14ac:dyDescent="0.25">
      <c r="A5238" s="17">
        <v>40771</v>
      </c>
      <c r="B5238" s="18">
        <v>0.56509259259259259</v>
      </c>
      <c r="C5238" s="5">
        <v>40771.565092592595</v>
      </c>
      <c r="D5238" s="64">
        <v>-8.3540930000000007</v>
      </c>
      <c r="E5238" s="64">
        <v>54.475225999999999</v>
      </c>
      <c r="F5238" s="73">
        <v>266.89999999999998</v>
      </c>
      <c r="G5238" s="18">
        <v>5.7870369346346706E-5</v>
      </c>
      <c r="H5238" s="74">
        <v>228.85103880464595</v>
      </c>
      <c r="I5238" s="8" t="s">
        <v>44</v>
      </c>
      <c r="J5238" s="8" t="s">
        <v>44</v>
      </c>
      <c r="K5238">
        <v>1</v>
      </c>
      <c r="L5238" s="54">
        <v>69</v>
      </c>
      <c r="M5238" t="s">
        <v>12</v>
      </c>
    </row>
    <row r="5239" spans="1:13" x14ac:dyDescent="0.25">
      <c r="A5239" s="17">
        <v>40771</v>
      </c>
      <c r="B5239" s="18">
        <v>0.5651504629629629</v>
      </c>
      <c r="C5239" s="5">
        <v>40771.565150462964</v>
      </c>
      <c r="D5239" s="64">
        <v>-8.3574699999999993</v>
      </c>
      <c r="E5239" s="64">
        <v>54.474589999999999</v>
      </c>
      <c r="F5239" s="73">
        <v>263.54000000000002</v>
      </c>
      <c r="G5239" s="18">
        <v>5.7870369346346706E-5</v>
      </c>
      <c r="H5239" s="74">
        <v>229.62245640406908</v>
      </c>
      <c r="I5239" s="8" t="s">
        <v>44</v>
      </c>
      <c r="J5239" s="8" t="s">
        <v>44</v>
      </c>
      <c r="K5239">
        <v>1</v>
      </c>
      <c r="L5239" s="54">
        <v>69</v>
      </c>
      <c r="M5239" t="s">
        <v>12</v>
      </c>
    </row>
    <row r="5240" spans="1:13" x14ac:dyDescent="0.25">
      <c r="A5240" s="17">
        <v>40771</v>
      </c>
      <c r="B5240" s="18">
        <v>0.56520833333333331</v>
      </c>
      <c r="C5240" s="5">
        <v>40771.565208333333</v>
      </c>
      <c r="D5240" s="64">
        <v>-8.360913</v>
      </c>
      <c r="E5240" s="64">
        <v>54.474254999999999</v>
      </c>
      <c r="F5240" s="73">
        <v>261.62</v>
      </c>
      <c r="G5240" s="18">
        <v>5.7870369346346706E-5</v>
      </c>
      <c r="H5240" s="74">
        <v>225.80764331690452</v>
      </c>
      <c r="I5240" s="8" t="s">
        <v>44</v>
      </c>
      <c r="J5240" s="8" t="s">
        <v>44</v>
      </c>
      <c r="K5240">
        <v>1</v>
      </c>
      <c r="L5240" s="54">
        <v>69</v>
      </c>
      <c r="M5240" t="s">
        <v>12</v>
      </c>
    </row>
    <row r="5241" spans="1:13" x14ac:dyDescent="0.25">
      <c r="A5241" s="17">
        <v>40771</v>
      </c>
      <c r="B5241" s="18">
        <v>0.56526620370370373</v>
      </c>
      <c r="C5241" s="5">
        <v>40771.565266203703</v>
      </c>
      <c r="D5241" s="64">
        <v>-8.3643459999999994</v>
      </c>
      <c r="E5241" s="64">
        <v>54.474181999999999</v>
      </c>
      <c r="F5241" s="73">
        <v>251.52</v>
      </c>
      <c r="G5241" s="18">
        <v>5.7870369346346706E-5</v>
      </c>
      <c r="H5241" s="74">
        <v>222.20990395006189</v>
      </c>
      <c r="I5241" s="8" t="s">
        <v>44</v>
      </c>
      <c r="J5241" s="8" t="s">
        <v>44</v>
      </c>
      <c r="K5241">
        <v>1</v>
      </c>
      <c r="L5241" s="54">
        <v>69</v>
      </c>
      <c r="M5241" t="s">
        <v>12</v>
      </c>
    </row>
    <row r="5242" spans="1:13" x14ac:dyDescent="0.25">
      <c r="A5242" s="17">
        <v>40771</v>
      </c>
      <c r="B5242" s="18">
        <v>0.56532407407407403</v>
      </c>
      <c r="C5242" s="5">
        <v>40771.565324074072</v>
      </c>
      <c r="D5242" s="64">
        <v>-8.3677430000000008</v>
      </c>
      <c r="E5242" s="64">
        <v>54.474184999999999</v>
      </c>
      <c r="F5242" s="73">
        <v>253.44</v>
      </c>
      <c r="G5242" s="18">
        <v>5.7870369346346706E-5</v>
      </c>
      <c r="H5242" s="74">
        <v>219.73303436076387</v>
      </c>
      <c r="I5242" s="8" t="s">
        <v>44</v>
      </c>
      <c r="J5242" s="8" t="s">
        <v>44</v>
      </c>
      <c r="K5242">
        <v>1</v>
      </c>
      <c r="L5242" s="54">
        <v>69</v>
      </c>
      <c r="M5242" t="s">
        <v>12</v>
      </c>
    </row>
    <row r="5243" spans="1:13" x14ac:dyDescent="0.25">
      <c r="A5243" s="17">
        <v>40771</v>
      </c>
      <c r="B5243" s="18">
        <v>0.56538194444444434</v>
      </c>
      <c r="C5243" s="5">
        <v>40771.565381944441</v>
      </c>
      <c r="D5243" s="64">
        <v>-8.3710939999999994</v>
      </c>
      <c r="E5243" s="64">
        <v>54.474038999999998</v>
      </c>
      <c r="F5243" s="73">
        <v>248.64</v>
      </c>
      <c r="G5243" s="18">
        <v>5.7870369346346706E-5</v>
      </c>
      <c r="H5243" s="74">
        <v>217.36614320199669</v>
      </c>
      <c r="I5243" s="8" t="s">
        <v>44</v>
      </c>
      <c r="J5243" s="8" t="s">
        <v>44</v>
      </c>
      <c r="K5243">
        <v>1</v>
      </c>
      <c r="L5243" s="54">
        <v>69</v>
      </c>
      <c r="M5243" t="s">
        <v>12</v>
      </c>
    </row>
    <row r="5244" spans="1:13" x14ac:dyDescent="0.25">
      <c r="A5244" s="17">
        <v>40771</v>
      </c>
      <c r="B5244" s="18">
        <v>0.56543981481481476</v>
      </c>
      <c r="C5244" s="5">
        <v>40771.565439814818</v>
      </c>
      <c r="D5244" s="64">
        <v>-8.3743809999999996</v>
      </c>
      <c r="E5244" s="64">
        <v>54.473531000000001</v>
      </c>
      <c r="F5244" s="73">
        <v>245.75</v>
      </c>
      <c r="G5244" s="18">
        <v>5.787037662230432E-5</v>
      </c>
      <c r="H5244" s="74">
        <v>220.01140964372513</v>
      </c>
      <c r="I5244" s="8" t="s">
        <v>44</v>
      </c>
      <c r="J5244" s="8" t="s">
        <v>44</v>
      </c>
      <c r="K5244">
        <v>1</v>
      </c>
      <c r="L5244" s="54">
        <v>69</v>
      </c>
      <c r="M5244" t="s">
        <v>12</v>
      </c>
    </row>
    <row r="5245" spans="1:13" x14ac:dyDescent="0.25">
      <c r="A5245" s="17">
        <v>40771</v>
      </c>
      <c r="B5245" s="18">
        <v>0.56549768518518517</v>
      </c>
      <c r="C5245" s="5">
        <v>40771.565497685187</v>
      </c>
      <c r="D5245" s="64">
        <v>-8.3776949999999992</v>
      </c>
      <c r="E5245" s="64">
        <v>54.472954999999999</v>
      </c>
      <c r="F5245" s="73">
        <v>242.39</v>
      </c>
      <c r="G5245" s="18">
        <v>5.7870369346346706E-5</v>
      </c>
      <c r="H5245" s="74">
        <v>223.75299899887412</v>
      </c>
      <c r="I5245" s="8" t="s">
        <v>44</v>
      </c>
      <c r="J5245" s="8" t="s">
        <v>44</v>
      </c>
      <c r="K5245">
        <v>1</v>
      </c>
      <c r="L5245" s="54">
        <v>69</v>
      </c>
      <c r="M5245" t="s">
        <v>12</v>
      </c>
    </row>
    <row r="5246" spans="1:13" x14ac:dyDescent="0.25">
      <c r="A5246" s="17">
        <v>40771</v>
      </c>
      <c r="B5246" s="18">
        <v>0.56555555555555559</v>
      </c>
      <c r="C5246" s="5">
        <v>40771.565555555557</v>
      </c>
      <c r="D5246" s="64">
        <v>-8.3810029999999998</v>
      </c>
      <c r="E5246" s="64">
        <v>54.472293000000001</v>
      </c>
      <c r="F5246" s="73">
        <v>232.78</v>
      </c>
      <c r="G5246" s="18">
        <v>5.7870369346346706E-5</v>
      </c>
      <c r="H5246" s="74">
        <v>226.31812044301051</v>
      </c>
      <c r="I5246" s="8" t="s">
        <v>44</v>
      </c>
      <c r="J5246" s="8" t="s">
        <v>44</v>
      </c>
      <c r="K5246">
        <v>1</v>
      </c>
      <c r="L5246" s="54">
        <v>69</v>
      </c>
      <c r="M5246" t="s">
        <v>12</v>
      </c>
    </row>
    <row r="5247" spans="1:13" x14ac:dyDescent="0.25">
      <c r="A5247" s="17">
        <v>40771</v>
      </c>
      <c r="B5247" s="18">
        <v>0.56561342592592589</v>
      </c>
      <c r="C5247" s="5">
        <v>40771.565613425926</v>
      </c>
      <c r="D5247" s="64">
        <v>-8.3843309999999995</v>
      </c>
      <c r="E5247" s="64">
        <v>54.471480999999997</v>
      </c>
      <c r="F5247" s="73">
        <v>223.16</v>
      </c>
      <c r="G5247" s="18">
        <v>5.7870369346346706E-5</v>
      </c>
      <c r="H5247" s="74">
        <v>233.48833825908423</v>
      </c>
      <c r="I5247" s="7" t="s">
        <v>47</v>
      </c>
      <c r="J5247" s="7" t="s">
        <v>47</v>
      </c>
      <c r="K5247">
        <v>1</v>
      </c>
      <c r="L5247" s="54">
        <v>70</v>
      </c>
      <c r="M5247" t="s">
        <v>12</v>
      </c>
    </row>
    <row r="5248" spans="1:13" x14ac:dyDescent="0.25">
      <c r="A5248" s="17">
        <v>40771</v>
      </c>
      <c r="B5248" s="18">
        <v>0.5656712962962962</v>
      </c>
      <c r="C5248" s="5">
        <v>40771.565671296295</v>
      </c>
      <c r="D5248" s="64">
        <v>-8.3877210000000009</v>
      </c>
      <c r="E5248" s="64">
        <v>54.470661999999997</v>
      </c>
      <c r="F5248" s="73">
        <v>210.67</v>
      </c>
      <c r="G5248" s="18">
        <v>5.7870369346346706E-5</v>
      </c>
      <c r="H5248" s="74">
        <v>237.49342821586157</v>
      </c>
      <c r="I5248" s="7" t="s">
        <v>47</v>
      </c>
      <c r="J5248" s="7" t="s">
        <v>47</v>
      </c>
      <c r="K5248">
        <v>1</v>
      </c>
      <c r="L5248" s="54">
        <v>70</v>
      </c>
      <c r="M5248" t="s">
        <v>12</v>
      </c>
    </row>
    <row r="5249" spans="1:13" x14ac:dyDescent="0.25">
      <c r="A5249" s="17">
        <v>40771</v>
      </c>
      <c r="B5249" s="18">
        <v>0.56572916666666662</v>
      </c>
      <c r="C5249" s="5">
        <v>40771.565729166665</v>
      </c>
      <c r="D5249" s="64">
        <v>-8.3910669999999996</v>
      </c>
      <c r="E5249" s="64">
        <v>54.469878999999999</v>
      </c>
      <c r="F5249" s="73">
        <v>209.7</v>
      </c>
      <c r="G5249" s="18">
        <v>5.7870369346346706E-5</v>
      </c>
      <c r="H5249" s="74">
        <v>233.34523073526472</v>
      </c>
      <c r="I5249" s="7" t="s">
        <v>47</v>
      </c>
      <c r="J5249" s="7" t="s">
        <v>47</v>
      </c>
      <c r="K5249">
        <v>1</v>
      </c>
      <c r="L5249" s="54">
        <v>70</v>
      </c>
      <c r="M5249" t="s">
        <v>12</v>
      </c>
    </row>
    <row r="5250" spans="1:13" x14ac:dyDescent="0.25">
      <c r="A5250" s="17">
        <v>40771</v>
      </c>
      <c r="B5250" s="18">
        <v>0.56578703703703703</v>
      </c>
      <c r="C5250" s="5">
        <v>40771.565787037034</v>
      </c>
      <c r="D5250" s="64">
        <v>-8.3943159999999999</v>
      </c>
      <c r="E5250" s="64">
        <v>54.469062000000001</v>
      </c>
      <c r="F5250" s="73">
        <v>211.15</v>
      </c>
      <c r="G5250" s="18">
        <v>5.7870369346346706E-5</v>
      </c>
      <c r="H5250" s="74">
        <v>229.01689376273245</v>
      </c>
      <c r="I5250" s="7" t="s">
        <v>47</v>
      </c>
      <c r="J5250" s="7" t="s">
        <v>47</v>
      </c>
      <c r="K5250">
        <v>1</v>
      </c>
      <c r="L5250" s="54">
        <v>70</v>
      </c>
      <c r="M5250" t="s">
        <v>12</v>
      </c>
    </row>
    <row r="5251" spans="1:13" x14ac:dyDescent="0.25">
      <c r="A5251" s="17">
        <v>40771</v>
      </c>
      <c r="B5251" s="18">
        <v>0.56584490740740734</v>
      </c>
      <c r="C5251" s="5">
        <v>40771.565844907411</v>
      </c>
      <c r="D5251" s="64">
        <v>-8.3975349999999995</v>
      </c>
      <c r="E5251" s="64">
        <v>54.468179999999997</v>
      </c>
      <c r="F5251" s="73">
        <v>206.82</v>
      </c>
      <c r="G5251" s="18">
        <v>5.787037662230432E-5</v>
      </c>
      <c r="H5251" s="74">
        <v>230.23242910493624</v>
      </c>
      <c r="I5251" s="7" t="s">
        <v>47</v>
      </c>
      <c r="J5251" s="7" t="s">
        <v>47</v>
      </c>
      <c r="K5251">
        <v>1</v>
      </c>
      <c r="L5251" s="54">
        <v>70</v>
      </c>
      <c r="M5251" t="s">
        <v>12</v>
      </c>
    </row>
    <row r="5252" spans="1:13" x14ac:dyDescent="0.25">
      <c r="A5252" s="17">
        <v>40771</v>
      </c>
      <c r="B5252" s="18">
        <v>0.56590277777777775</v>
      </c>
      <c r="C5252" s="5">
        <v>40771.56590277778</v>
      </c>
      <c r="D5252" s="64">
        <v>-8.4008210000000005</v>
      </c>
      <c r="E5252" s="64">
        <v>54.467244999999998</v>
      </c>
      <c r="F5252" s="73">
        <v>201.53</v>
      </c>
      <c r="G5252" s="18">
        <v>5.7870369346346706E-5</v>
      </c>
      <c r="H5252" s="74">
        <v>236.69898810772801</v>
      </c>
      <c r="I5252" s="7" t="s">
        <v>47</v>
      </c>
      <c r="J5252" s="7" t="s">
        <v>47</v>
      </c>
      <c r="K5252">
        <v>1</v>
      </c>
      <c r="L5252" s="54">
        <v>70</v>
      </c>
      <c r="M5252" t="s">
        <v>12</v>
      </c>
    </row>
    <row r="5253" spans="1:13" x14ac:dyDescent="0.25">
      <c r="A5253" s="17">
        <v>40771</v>
      </c>
      <c r="B5253" s="18">
        <v>0.56596064814814806</v>
      </c>
      <c r="C5253" s="5">
        <v>40771.565960648149</v>
      </c>
      <c r="D5253" s="64">
        <v>-8.4041270000000008</v>
      </c>
      <c r="E5253" s="64">
        <v>54.466262</v>
      </c>
      <c r="F5253" s="73">
        <v>195.77</v>
      </c>
      <c r="G5253" s="18">
        <v>5.7870369346346706E-5</v>
      </c>
      <c r="H5253" s="74">
        <v>240.25238925562078</v>
      </c>
      <c r="I5253" s="7" t="s">
        <v>47</v>
      </c>
      <c r="J5253" s="7" t="s">
        <v>47</v>
      </c>
      <c r="K5253">
        <v>1</v>
      </c>
      <c r="L5253" s="54">
        <v>70</v>
      </c>
      <c r="M5253" t="s">
        <v>12</v>
      </c>
    </row>
    <row r="5254" spans="1:13" x14ac:dyDescent="0.25">
      <c r="A5254" s="17">
        <v>40771</v>
      </c>
      <c r="B5254" s="18">
        <v>0.56601851851851848</v>
      </c>
      <c r="C5254" s="5">
        <v>40771.566018518519</v>
      </c>
      <c r="D5254" s="64">
        <v>-8.4073530000000005</v>
      </c>
      <c r="E5254" s="64">
        <v>54.465254999999999</v>
      </c>
      <c r="F5254" s="73">
        <v>201.05</v>
      </c>
      <c r="G5254" s="18">
        <v>5.7870369346346706E-5</v>
      </c>
      <c r="H5254" s="74">
        <v>236.91341871854706</v>
      </c>
      <c r="I5254" s="7" t="s">
        <v>47</v>
      </c>
      <c r="J5254" s="7" t="s">
        <v>47</v>
      </c>
      <c r="K5254">
        <v>1</v>
      </c>
      <c r="L5254" s="54">
        <v>70</v>
      </c>
      <c r="M5254" t="s">
        <v>12</v>
      </c>
    </row>
    <row r="5255" spans="1:13" x14ac:dyDescent="0.25">
      <c r="A5255" s="17">
        <v>40771</v>
      </c>
      <c r="B5255" s="18">
        <v>0.56607638888888889</v>
      </c>
      <c r="C5255" s="5">
        <v>40771.566076388888</v>
      </c>
      <c r="D5255" s="64">
        <v>-8.410444</v>
      </c>
      <c r="E5255" s="64">
        <v>54.464229000000003</v>
      </c>
      <c r="F5255" s="73">
        <v>207.3</v>
      </c>
      <c r="G5255" s="18">
        <v>5.7870369346346706E-5</v>
      </c>
      <c r="H5255" s="74">
        <v>230.30198024969579</v>
      </c>
      <c r="I5255" s="7" t="s">
        <v>47</v>
      </c>
      <c r="J5255" s="7" t="s">
        <v>47</v>
      </c>
      <c r="K5255">
        <v>1</v>
      </c>
      <c r="L5255" s="54">
        <v>70</v>
      </c>
      <c r="M5255" t="s">
        <v>12</v>
      </c>
    </row>
    <row r="5256" spans="1:13" x14ac:dyDescent="0.25">
      <c r="A5256" s="17">
        <v>40771</v>
      </c>
      <c r="B5256" s="18">
        <v>0.5661342592592592</v>
      </c>
      <c r="C5256" s="5">
        <v>40771.566134259258</v>
      </c>
      <c r="D5256" s="64">
        <v>-8.4135039999999996</v>
      </c>
      <c r="E5256" s="64">
        <v>54.463175</v>
      </c>
      <c r="F5256" s="73">
        <v>213.07</v>
      </c>
      <c r="G5256" s="18">
        <v>5.7870369346346706E-5</v>
      </c>
      <c r="H5256" s="74">
        <v>230.14021104286041</v>
      </c>
      <c r="I5256" s="7" t="s">
        <v>47</v>
      </c>
      <c r="J5256" s="7" t="s">
        <v>47</v>
      </c>
      <c r="K5256">
        <v>1</v>
      </c>
      <c r="L5256" s="54">
        <v>70</v>
      </c>
      <c r="M5256" t="s">
        <v>12</v>
      </c>
    </row>
    <row r="5257" spans="1:13" x14ac:dyDescent="0.25">
      <c r="A5257" s="17">
        <v>40771</v>
      </c>
      <c r="B5257" s="18">
        <v>0.56619212962962961</v>
      </c>
      <c r="C5257" s="5">
        <v>40771.566192129627</v>
      </c>
      <c r="D5257" s="64">
        <v>-8.4166790000000002</v>
      </c>
      <c r="E5257" s="64">
        <v>54.462201</v>
      </c>
      <c r="F5257" s="73">
        <v>212.11</v>
      </c>
      <c r="G5257" s="18">
        <v>5.7870369346346706E-5</v>
      </c>
      <c r="H5257" s="74">
        <v>232.28801352383127</v>
      </c>
      <c r="I5257" s="7" t="s">
        <v>47</v>
      </c>
      <c r="J5257" s="7" t="s">
        <v>47</v>
      </c>
      <c r="K5257">
        <v>1</v>
      </c>
      <c r="L5257" s="54">
        <v>70</v>
      </c>
      <c r="M5257" t="s">
        <v>12</v>
      </c>
    </row>
    <row r="5258" spans="1:13" x14ac:dyDescent="0.25">
      <c r="A5258" s="17">
        <v>40771</v>
      </c>
      <c r="B5258" s="18">
        <v>0.56624999999999992</v>
      </c>
      <c r="C5258" s="5">
        <v>40771.566250000003</v>
      </c>
      <c r="D5258" s="64">
        <v>-8.4200009999999992</v>
      </c>
      <c r="E5258" s="64">
        <v>54.461396000000001</v>
      </c>
      <c r="F5258" s="73">
        <v>215.47</v>
      </c>
      <c r="G5258" s="18">
        <v>5.787037662230432E-5</v>
      </c>
      <c r="H5258" s="74">
        <v>232.87837969502962</v>
      </c>
      <c r="I5258" s="7" t="s">
        <v>47</v>
      </c>
      <c r="J5258" s="7" t="s">
        <v>47</v>
      </c>
      <c r="K5258">
        <v>1</v>
      </c>
      <c r="L5258" s="54">
        <v>70</v>
      </c>
      <c r="M5258" t="s">
        <v>12</v>
      </c>
    </row>
    <row r="5259" spans="1:13" x14ac:dyDescent="0.25">
      <c r="A5259" s="17">
        <v>40771</v>
      </c>
      <c r="B5259" s="18">
        <v>0.56630787037037034</v>
      </c>
      <c r="C5259" s="5">
        <v>40771.566307870373</v>
      </c>
      <c r="D5259" s="64">
        <v>-8.4234089999999995</v>
      </c>
      <c r="E5259" s="64">
        <v>54.460990000000002</v>
      </c>
      <c r="F5259" s="73">
        <v>215.95</v>
      </c>
      <c r="G5259" s="18">
        <v>5.7870369346346706E-5</v>
      </c>
      <c r="H5259" s="74">
        <v>225.09824167067097</v>
      </c>
      <c r="I5259" s="7" t="s">
        <v>47</v>
      </c>
      <c r="J5259" s="7" t="s">
        <v>47</v>
      </c>
      <c r="K5259">
        <v>1</v>
      </c>
      <c r="L5259" s="54">
        <v>70</v>
      </c>
      <c r="M5259" t="s">
        <v>12</v>
      </c>
    </row>
    <row r="5260" spans="1:13" x14ac:dyDescent="0.25">
      <c r="A5260" s="17">
        <v>40771</v>
      </c>
      <c r="B5260" s="18">
        <v>0.56636574074074075</v>
      </c>
      <c r="C5260" s="5">
        <v>40771.566365740742</v>
      </c>
      <c r="D5260" s="64">
        <v>-8.4267109999999992</v>
      </c>
      <c r="E5260" s="64">
        <v>54.46116</v>
      </c>
      <c r="F5260" s="73">
        <v>219.32</v>
      </c>
      <c r="G5260" s="18">
        <v>5.7870369346346706E-5</v>
      </c>
      <c r="H5260" s="74">
        <v>214.49265525264286</v>
      </c>
      <c r="I5260" s="7" t="s">
        <v>47</v>
      </c>
      <c r="J5260" s="7" t="s">
        <v>47</v>
      </c>
      <c r="K5260">
        <v>1</v>
      </c>
      <c r="L5260" s="54">
        <v>70</v>
      </c>
      <c r="M5260" t="s">
        <v>12</v>
      </c>
    </row>
    <row r="5261" spans="1:13" x14ac:dyDescent="0.25">
      <c r="A5261" s="17">
        <v>40771</v>
      </c>
      <c r="B5261" s="18">
        <v>0.56642361111111106</v>
      </c>
      <c r="C5261" s="5">
        <v>40771.566423611112</v>
      </c>
      <c r="D5261" s="64">
        <v>-8.4297109999999993</v>
      </c>
      <c r="E5261" s="64">
        <v>54.461962</v>
      </c>
      <c r="F5261" s="73">
        <v>218.84</v>
      </c>
      <c r="G5261" s="18">
        <v>5.7870369346346706E-5</v>
      </c>
      <c r="H5261" s="74">
        <v>213.65964470257822</v>
      </c>
      <c r="I5261" s="7" t="s">
        <v>47</v>
      </c>
      <c r="J5261" s="7" t="s">
        <v>47</v>
      </c>
      <c r="K5261">
        <v>1</v>
      </c>
      <c r="L5261" s="54">
        <v>70</v>
      </c>
      <c r="M5261" t="s">
        <v>12</v>
      </c>
    </row>
    <row r="5262" spans="1:13" x14ac:dyDescent="0.25">
      <c r="A5262" s="17">
        <v>40771</v>
      </c>
      <c r="B5262" s="18">
        <v>0.56648148148148147</v>
      </c>
      <c r="C5262" s="5">
        <v>40771.566481481481</v>
      </c>
      <c r="D5262" s="64">
        <v>-8.4321579999999994</v>
      </c>
      <c r="E5262" s="64">
        <v>54.463310999999997</v>
      </c>
      <c r="F5262" s="73">
        <v>215.95</v>
      </c>
      <c r="G5262" s="18">
        <v>5.7870369346346706E-5</v>
      </c>
      <c r="H5262" s="74">
        <v>218.21675480167002</v>
      </c>
      <c r="I5262" s="7" t="s">
        <v>47</v>
      </c>
      <c r="J5262" s="7" t="s">
        <v>47</v>
      </c>
      <c r="K5262">
        <v>1</v>
      </c>
      <c r="L5262" s="54">
        <v>70</v>
      </c>
      <c r="M5262" t="s">
        <v>12</v>
      </c>
    </row>
    <row r="5263" spans="1:13" x14ac:dyDescent="0.25">
      <c r="A5263" s="17">
        <v>40771</v>
      </c>
      <c r="B5263" s="18">
        <v>0.56653935185185178</v>
      </c>
      <c r="C5263" s="5">
        <v>40771.56653935185</v>
      </c>
      <c r="D5263" s="64">
        <v>-8.4340309999999992</v>
      </c>
      <c r="E5263" s="64">
        <v>54.465024999999997</v>
      </c>
      <c r="F5263" s="73">
        <v>214.99</v>
      </c>
      <c r="G5263" s="18">
        <v>5.7870369346346706E-5</v>
      </c>
      <c r="H5263" s="74">
        <v>226.03244643931271</v>
      </c>
      <c r="I5263" s="7" t="s">
        <v>47</v>
      </c>
      <c r="J5263" s="7" t="s">
        <v>47</v>
      </c>
      <c r="K5263">
        <v>1</v>
      </c>
      <c r="L5263" s="54">
        <v>70</v>
      </c>
      <c r="M5263" t="s">
        <v>12</v>
      </c>
    </row>
    <row r="5264" spans="1:13" x14ac:dyDescent="0.25">
      <c r="A5264" s="17">
        <v>40771</v>
      </c>
      <c r="B5264" s="18">
        <v>0.5665972222222222</v>
      </c>
      <c r="C5264" s="5">
        <v>40771.56659722222</v>
      </c>
      <c r="D5264" s="64">
        <v>-8.4353370000000005</v>
      </c>
      <c r="E5264" s="64">
        <v>54.466956000000003</v>
      </c>
      <c r="F5264" s="73">
        <v>221.72</v>
      </c>
      <c r="G5264" s="18">
        <v>5.7870369346346706E-5</v>
      </c>
      <c r="H5264" s="74">
        <v>230.968026817088</v>
      </c>
      <c r="I5264" s="7" t="s">
        <v>47</v>
      </c>
      <c r="J5264" s="7" t="s">
        <v>47</v>
      </c>
      <c r="K5264">
        <v>1</v>
      </c>
      <c r="L5264" s="54">
        <v>70</v>
      </c>
      <c r="M5264" t="s">
        <v>12</v>
      </c>
    </row>
    <row r="5265" spans="1:13" x14ac:dyDescent="0.25">
      <c r="A5265" s="17">
        <v>40771</v>
      </c>
      <c r="B5265" s="18">
        <v>0.56665509259259261</v>
      </c>
      <c r="C5265" s="5">
        <v>40771.566655092596</v>
      </c>
      <c r="D5265" s="64">
        <v>-8.4363659999999996</v>
      </c>
      <c r="E5265" s="64">
        <v>54.468955000000001</v>
      </c>
      <c r="F5265" s="73">
        <v>230.37</v>
      </c>
      <c r="G5265" s="18">
        <v>5.787037662230432E-5</v>
      </c>
      <c r="H5265" s="74">
        <v>232.27168054432235</v>
      </c>
      <c r="I5265" s="7" t="s">
        <v>47</v>
      </c>
      <c r="J5265" s="7" t="s">
        <v>47</v>
      </c>
      <c r="K5265">
        <v>1</v>
      </c>
      <c r="L5265" s="54">
        <v>70</v>
      </c>
      <c r="M5265" t="s">
        <v>12</v>
      </c>
    </row>
    <row r="5266" spans="1:13" x14ac:dyDescent="0.25">
      <c r="A5266" s="17">
        <v>40771</v>
      </c>
      <c r="B5266" s="18">
        <v>0.56671296296296292</v>
      </c>
      <c r="C5266" s="5">
        <v>40771.566712962966</v>
      </c>
      <c r="D5266" s="64">
        <v>-8.4374859999999998</v>
      </c>
      <c r="E5266" s="64">
        <v>54.470945</v>
      </c>
      <c r="F5266" s="73">
        <v>237.58</v>
      </c>
      <c r="G5266" s="18">
        <v>5.7870369346346706E-5</v>
      </c>
      <c r="H5266" s="74">
        <v>233.07342153860884</v>
      </c>
      <c r="I5266" s="7" t="s">
        <v>47</v>
      </c>
      <c r="J5266" s="7" t="s">
        <v>47</v>
      </c>
      <c r="K5266">
        <v>1</v>
      </c>
      <c r="L5266" s="54">
        <v>70</v>
      </c>
      <c r="M5266" t="s">
        <v>12</v>
      </c>
    </row>
    <row r="5267" spans="1:13" x14ac:dyDescent="0.25">
      <c r="A5267" s="17">
        <v>40771</v>
      </c>
      <c r="B5267" s="18">
        <v>0.56677083333333322</v>
      </c>
      <c r="C5267" s="5">
        <v>40771.566770833335</v>
      </c>
      <c r="D5267" s="64">
        <v>-8.4388310000000004</v>
      </c>
      <c r="E5267" s="64">
        <v>54.472869000000003</v>
      </c>
      <c r="F5267" s="73">
        <v>243.35</v>
      </c>
      <c r="G5267" s="18">
        <v>5.7870369346346706E-5</v>
      </c>
      <c r="H5267" s="74">
        <v>231.1761489171015</v>
      </c>
      <c r="I5267" s="7" t="s">
        <v>47</v>
      </c>
      <c r="J5267" s="7" t="s">
        <v>47</v>
      </c>
      <c r="K5267">
        <v>1</v>
      </c>
      <c r="L5267" s="54">
        <v>70</v>
      </c>
      <c r="M5267" t="s">
        <v>12</v>
      </c>
    </row>
    <row r="5268" spans="1:13" x14ac:dyDescent="0.25">
      <c r="A5268" s="17">
        <v>40771</v>
      </c>
      <c r="B5268" s="18">
        <v>0.56682870370370364</v>
      </c>
      <c r="C5268" s="5">
        <v>40771.566828703704</v>
      </c>
      <c r="D5268" s="64">
        <v>-8.4406389999999991</v>
      </c>
      <c r="E5268" s="64">
        <v>54.474569000000002</v>
      </c>
      <c r="F5268" s="73">
        <v>256.33</v>
      </c>
      <c r="G5268" s="18">
        <v>5.7870369346346706E-5</v>
      </c>
      <c r="H5268" s="74">
        <v>222.4643513763275</v>
      </c>
      <c r="I5268" s="7" t="s">
        <v>47</v>
      </c>
      <c r="J5268" s="7" t="s">
        <v>47</v>
      </c>
      <c r="K5268">
        <v>1</v>
      </c>
      <c r="L5268" s="54">
        <v>70</v>
      </c>
      <c r="M5268" t="s">
        <v>12</v>
      </c>
    </row>
    <row r="5269" spans="1:13" x14ac:dyDescent="0.25">
      <c r="A5269" s="17">
        <v>40771</v>
      </c>
      <c r="B5269" s="18">
        <v>0.56688657407407406</v>
      </c>
      <c r="C5269" s="5">
        <v>40771.566886574074</v>
      </c>
      <c r="D5269" s="64">
        <v>-8.4429069999999999</v>
      </c>
      <c r="E5269" s="64">
        <v>54.475988000000001</v>
      </c>
      <c r="F5269" s="73">
        <v>263.54000000000002</v>
      </c>
      <c r="G5269" s="18">
        <v>5.7870369346346706E-5</v>
      </c>
      <c r="H5269" s="74">
        <v>215.57607406179073</v>
      </c>
      <c r="I5269" s="7" t="s">
        <v>47</v>
      </c>
      <c r="J5269" s="7" t="s">
        <v>47</v>
      </c>
      <c r="K5269">
        <v>1</v>
      </c>
      <c r="L5269" s="54">
        <v>70</v>
      </c>
      <c r="M5269" t="s">
        <v>12</v>
      </c>
    </row>
    <row r="5270" spans="1:13" x14ac:dyDescent="0.25">
      <c r="A5270" s="17">
        <v>40771</v>
      </c>
      <c r="B5270" s="18">
        <v>0.56694444444444447</v>
      </c>
      <c r="C5270" s="5">
        <v>40771.566944444443</v>
      </c>
      <c r="D5270" s="64">
        <v>-8.4455069999999992</v>
      </c>
      <c r="E5270" s="64">
        <v>54.477159999999998</v>
      </c>
      <c r="F5270" s="73">
        <v>268.83</v>
      </c>
      <c r="G5270" s="18">
        <v>5.7870369346346706E-5</v>
      </c>
      <c r="H5270" s="74">
        <v>212.84374546537836</v>
      </c>
      <c r="I5270" s="7" t="s">
        <v>47</v>
      </c>
      <c r="J5270" s="7" t="s">
        <v>47</v>
      </c>
      <c r="K5270">
        <v>1</v>
      </c>
      <c r="L5270" s="54">
        <v>70</v>
      </c>
      <c r="M5270" t="s">
        <v>12</v>
      </c>
    </row>
    <row r="5271" spans="1:13" x14ac:dyDescent="0.25">
      <c r="A5271" s="17">
        <v>40771</v>
      </c>
      <c r="B5271" s="18">
        <v>0.56700231481481478</v>
      </c>
      <c r="C5271" s="5">
        <v>40771.567002314812</v>
      </c>
      <c r="D5271" s="64">
        <v>-8.4484490000000001</v>
      </c>
      <c r="E5271" s="64">
        <v>54.477980000000002</v>
      </c>
      <c r="F5271" s="73">
        <v>275.56</v>
      </c>
      <c r="G5271" s="18">
        <v>5.7870369346346706E-5</v>
      </c>
      <c r="H5271" s="74">
        <v>211.04743987500544</v>
      </c>
      <c r="I5271" s="7" t="s">
        <v>47</v>
      </c>
      <c r="J5271" s="7" t="s">
        <v>47</v>
      </c>
      <c r="K5271">
        <v>1</v>
      </c>
      <c r="L5271" s="54">
        <v>70</v>
      </c>
      <c r="M5271" t="s">
        <v>12</v>
      </c>
    </row>
    <row r="5272" spans="1:13" x14ac:dyDescent="0.25">
      <c r="A5272" s="17">
        <v>40771</v>
      </c>
      <c r="B5272" s="18">
        <v>0.56706018518518508</v>
      </c>
      <c r="C5272" s="5">
        <v>40771.567060185182</v>
      </c>
      <c r="D5272" s="64">
        <v>-8.4516139999999993</v>
      </c>
      <c r="E5272" s="64">
        <v>54.478551000000003</v>
      </c>
      <c r="F5272" s="73">
        <v>269.79000000000002</v>
      </c>
      <c r="G5272" s="18">
        <v>5.7870369346346706E-5</v>
      </c>
      <c r="H5272" s="74">
        <v>214.34710577786339</v>
      </c>
      <c r="I5272" s="7" t="s">
        <v>47</v>
      </c>
      <c r="J5272" s="7" t="s">
        <v>47</v>
      </c>
      <c r="K5272">
        <v>1</v>
      </c>
      <c r="L5272" s="54">
        <v>70</v>
      </c>
      <c r="M5272" t="s">
        <v>12</v>
      </c>
    </row>
    <row r="5273" spans="1:13" x14ac:dyDescent="0.25">
      <c r="A5273" s="17">
        <v>40771</v>
      </c>
      <c r="B5273" s="18">
        <v>0.5671180555555555</v>
      </c>
      <c r="C5273" s="5">
        <v>40771.567118055558</v>
      </c>
      <c r="D5273" s="64">
        <v>-8.4550459999999994</v>
      </c>
      <c r="E5273" s="64">
        <v>54.478703000000003</v>
      </c>
      <c r="F5273" s="73">
        <v>268.83</v>
      </c>
      <c r="G5273" s="18">
        <v>5.787037662230432E-5</v>
      </c>
      <c r="H5273" s="74">
        <v>222.61660431601624</v>
      </c>
      <c r="I5273" s="7" t="s">
        <v>47</v>
      </c>
      <c r="J5273" s="7" t="s">
        <v>47</v>
      </c>
      <c r="K5273">
        <v>1</v>
      </c>
      <c r="L5273" s="54">
        <v>70</v>
      </c>
      <c r="M5273" t="s">
        <v>12</v>
      </c>
    </row>
    <row r="5274" spans="1:13" x14ac:dyDescent="0.25">
      <c r="A5274" s="17">
        <v>40771</v>
      </c>
      <c r="B5274" s="18">
        <v>0.56717592592592592</v>
      </c>
      <c r="C5274" s="5">
        <v>40771.567175925928</v>
      </c>
      <c r="D5274" s="64">
        <v>-8.4585650000000001</v>
      </c>
      <c r="E5274" s="64">
        <v>54.478444000000003</v>
      </c>
      <c r="F5274" s="73">
        <v>266.89999999999998</v>
      </c>
      <c r="G5274" s="18">
        <v>5.7870369346346706E-5</v>
      </c>
      <c r="H5274" s="74">
        <v>229.41875208912327</v>
      </c>
      <c r="I5274" s="7" t="s">
        <v>47</v>
      </c>
      <c r="J5274" s="7" t="s">
        <v>47</v>
      </c>
      <c r="K5274">
        <v>1</v>
      </c>
      <c r="L5274" s="54">
        <v>70</v>
      </c>
      <c r="M5274" t="s">
        <v>12</v>
      </c>
    </row>
    <row r="5275" spans="1:13" x14ac:dyDescent="0.25">
      <c r="A5275" s="17">
        <v>40771</v>
      </c>
      <c r="B5275" s="18">
        <v>0.56723379629629633</v>
      </c>
      <c r="C5275" s="5">
        <v>40771.567233796297</v>
      </c>
      <c r="D5275" s="64">
        <v>-8.4619560000000007</v>
      </c>
      <c r="E5275" s="64">
        <v>54.477780000000003</v>
      </c>
      <c r="F5275" s="73">
        <v>270.27</v>
      </c>
      <c r="G5275" s="18">
        <v>5.7870369346346706E-5</v>
      </c>
      <c r="H5275" s="74">
        <v>231.44423447139306</v>
      </c>
      <c r="I5275" s="7" t="s">
        <v>47</v>
      </c>
      <c r="J5275" s="7" t="s">
        <v>47</v>
      </c>
      <c r="K5275">
        <v>1</v>
      </c>
      <c r="L5275" s="54">
        <v>70</v>
      </c>
      <c r="M5275" t="s">
        <v>12</v>
      </c>
    </row>
    <row r="5276" spans="1:13" x14ac:dyDescent="0.25">
      <c r="A5276" s="17">
        <v>40771</v>
      </c>
      <c r="B5276" s="18">
        <v>0.56729166666666664</v>
      </c>
      <c r="C5276" s="5">
        <v>40771.567291666666</v>
      </c>
      <c r="D5276" s="64">
        <v>-8.4653399999999994</v>
      </c>
      <c r="E5276" s="64">
        <v>54.476863000000002</v>
      </c>
      <c r="F5276" s="73">
        <v>265.45999999999998</v>
      </c>
      <c r="G5276" s="18">
        <v>5.7870369346346706E-5</v>
      </c>
      <c r="H5276" s="74">
        <v>241.50907279588745</v>
      </c>
      <c r="I5276" s="7" t="s">
        <v>47</v>
      </c>
      <c r="J5276" s="7" t="s">
        <v>47</v>
      </c>
      <c r="K5276">
        <v>1</v>
      </c>
      <c r="L5276" s="54">
        <v>70</v>
      </c>
      <c r="M5276" t="s">
        <v>12</v>
      </c>
    </row>
    <row r="5277" spans="1:13" x14ac:dyDescent="0.25">
      <c r="A5277" s="17">
        <v>40771</v>
      </c>
      <c r="B5277" s="18">
        <v>0.56734953703703694</v>
      </c>
      <c r="C5277" s="5">
        <v>40771.567349537036</v>
      </c>
      <c r="D5277" s="64">
        <v>-8.4686819999999994</v>
      </c>
      <c r="E5277" s="64">
        <v>54.475842</v>
      </c>
      <c r="F5277" s="73">
        <v>259.20999999999998</v>
      </c>
      <c r="G5277" s="18">
        <v>5.7870369346346706E-5</v>
      </c>
      <c r="H5277" s="74">
        <v>244.22263669409605</v>
      </c>
      <c r="I5277" s="7" t="s">
        <v>47</v>
      </c>
      <c r="J5277" s="7" t="s">
        <v>47</v>
      </c>
      <c r="K5277">
        <v>1</v>
      </c>
      <c r="L5277" s="54">
        <v>70</v>
      </c>
      <c r="M5277" t="s">
        <v>12</v>
      </c>
    </row>
    <row r="5278" spans="1:13" x14ac:dyDescent="0.25">
      <c r="A5278" s="17">
        <v>40771</v>
      </c>
      <c r="B5278" s="18">
        <v>0.56740740740740736</v>
      </c>
      <c r="C5278" s="5">
        <v>40771.567407407405</v>
      </c>
      <c r="D5278" s="64">
        <v>-8.4717909999999996</v>
      </c>
      <c r="E5278" s="64">
        <v>54.474601999999997</v>
      </c>
      <c r="F5278" s="73">
        <v>258.73</v>
      </c>
      <c r="G5278" s="18">
        <v>5.7870369346346706E-5</v>
      </c>
      <c r="H5278" s="74">
        <v>243.91516036478689</v>
      </c>
      <c r="I5278" s="7" t="s">
        <v>47</v>
      </c>
      <c r="J5278" s="7" t="s">
        <v>47</v>
      </c>
      <c r="K5278">
        <v>1</v>
      </c>
      <c r="L5278" s="54">
        <v>70</v>
      </c>
      <c r="M5278" t="s">
        <v>12</v>
      </c>
    </row>
    <row r="5279" spans="1:13" x14ac:dyDescent="0.25">
      <c r="A5279" s="17">
        <v>40771</v>
      </c>
      <c r="B5279" s="18">
        <v>0.56746527777777778</v>
      </c>
      <c r="C5279" s="5">
        <v>40771.567465277774</v>
      </c>
      <c r="D5279" s="64">
        <v>-8.4744639999999993</v>
      </c>
      <c r="E5279" s="64">
        <v>54.473008999999998</v>
      </c>
      <c r="F5279" s="73">
        <v>256.81</v>
      </c>
      <c r="G5279" s="18">
        <v>5.7870369346346706E-5</v>
      </c>
      <c r="H5279" s="74">
        <v>247.67320409447166</v>
      </c>
      <c r="I5279" s="7" t="s">
        <v>47</v>
      </c>
      <c r="J5279" s="7" t="s">
        <v>47</v>
      </c>
      <c r="K5279">
        <v>1</v>
      </c>
      <c r="L5279" s="54">
        <v>70</v>
      </c>
      <c r="M5279" t="s">
        <v>12</v>
      </c>
    </row>
    <row r="5280" spans="1:13" x14ac:dyDescent="0.25">
      <c r="A5280" s="17">
        <v>40771</v>
      </c>
      <c r="B5280" s="18">
        <v>0.56752314814814808</v>
      </c>
      <c r="C5280" s="5">
        <v>40771.567523148151</v>
      </c>
      <c r="D5280" s="64">
        <v>-8.4765569999999997</v>
      </c>
      <c r="E5280" s="64">
        <v>54.471060999999999</v>
      </c>
      <c r="F5280" s="73">
        <v>259.20999999999998</v>
      </c>
      <c r="G5280" s="18">
        <v>5.787037662230432E-5</v>
      </c>
      <c r="H5280" s="74">
        <v>255.64605211770339</v>
      </c>
      <c r="I5280" s="7" t="s">
        <v>47</v>
      </c>
      <c r="J5280" s="7" t="s">
        <v>47</v>
      </c>
      <c r="K5280">
        <v>1</v>
      </c>
      <c r="L5280" s="54">
        <v>70</v>
      </c>
      <c r="M5280" t="s">
        <v>12</v>
      </c>
    </row>
    <row r="5281" spans="1:13" x14ac:dyDescent="0.25">
      <c r="A5281" s="17">
        <v>40771</v>
      </c>
      <c r="B5281" s="18">
        <v>0.5675810185185185</v>
      </c>
      <c r="C5281" s="5">
        <v>40771.56758101852</v>
      </c>
      <c r="D5281" s="64">
        <v>-8.4780730000000002</v>
      </c>
      <c r="E5281" s="64">
        <v>54.468865000000001</v>
      </c>
      <c r="F5281" s="73">
        <v>263.06</v>
      </c>
      <c r="G5281" s="18">
        <v>5.7870369346346706E-5</v>
      </c>
      <c r="H5281" s="74">
        <v>263.39614533247749</v>
      </c>
      <c r="I5281" s="7" t="s">
        <v>47</v>
      </c>
      <c r="J5281" s="7" t="s">
        <v>47</v>
      </c>
      <c r="K5281">
        <v>1</v>
      </c>
      <c r="L5281" s="54">
        <v>70</v>
      </c>
      <c r="M5281" t="s">
        <v>12</v>
      </c>
    </row>
    <row r="5282" spans="1:13" x14ac:dyDescent="0.25">
      <c r="A5282" s="17">
        <v>40771</v>
      </c>
      <c r="B5282" s="18">
        <v>0.5676388888888888</v>
      </c>
      <c r="C5282" s="5">
        <v>40771.56763888889</v>
      </c>
      <c r="D5282" s="64">
        <v>-8.4801690000000001</v>
      </c>
      <c r="E5282" s="64">
        <v>54.466845999999997</v>
      </c>
      <c r="F5282" s="73">
        <v>252.48</v>
      </c>
      <c r="G5282" s="18">
        <v>5.7870369346346706E-5</v>
      </c>
      <c r="H5282" s="74">
        <v>262.49104606281225</v>
      </c>
      <c r="I5282" s="7" t="s">
        <v>47</v>
      </c>
      <c r="J5282" s="7" t="s">
        <v>47</v>
      </c>
      <c r="K5282">
        <v>1</v>
      </c>
      <c r="L5282" s="54">
        <v>70</v>
      </c>
      <c r="M5282" t="s">
        <v>12</v>
      </c>
    </row>
    <row r="5283" spans="1:13" x14ac:dyDescent="0.25">
      <c r="A5283" s="17">
        <v>40771</v>
      </c>
      <c r="B5283" s="18">
        <v>0.56769675925925922</v>
      </c>
      <c r="C5283" s="5">
        <v>40771.567696759259</v>
      </c>
      <c r="D5283" s="64">
        <v>-8.4830620000000003</v>
      </c>
      <c r="E5283" s="64">
        <v>54.465162999999997</v>
      </c>
      <c r="F5283" s="73">
        <v>239.51</v>
      </c>
      <c r="G5283" s="18">
        <v>5.7870369346346706E-5</v>
      </c>
      <c r="H5283" s="74">
        <v>264.82561868938711</v>
      </c>
      <c r="I5283" s="7" t="s">
        <v>47</v>
      </c>
      <c r="J5283" s="7" t="s">
        <v>47</v>
      </c>
      <c r="K5283">
        <v>1</v>
      </c>
      <c r="L5283" s="54">
        <v>70</v>
      </c>
      <c r="M5283" t="s">
        <v>12</v>
      </c>
    </row>
    <row r="5284" spans="1:13" x14ac:dyDescent="0.25">
      <c r="A5284" s="17">
        <v>40771</v>
      </c>
      <c r="B5284" s="18">
        <v>0.56775462962962964</v>
      </c>
      <c r="C5284" s="5">
        <v>40771.567754629628</v>
      </c>
      <c r="D5284" s="64">
        <v>-8.4862079999999995</v>
      </c>
      <c r="E5284" s="64">
        <v>54.463689000000002</v>
      </c>
      <c r="F5284" s="73">
        <v>235.66</v>
      </c>
      <c r="G5284" s="18">
        <v>5.7870369346346706E-5</v>
      </c>
      <c r="H5284" s="74">
        <v>261.44720834031585</v>
      </c>
      <c r="I5284" s="7" t="s">
        <v>47</v>
      </c>
      <c r="J5284" s="7" t="s">
        <v>47</v>
      </c>
      <c r="K5284">
        <v>1</v>
      </c>
      <c r="L5284" s="54">
        <v>70</v>
      </c>
      <c r="M5284" t="s">
        <v>12</v>
      </c>
    </row>
    <row r="5285" spans="1:13" x14ac:dyDescent="0.25">
      <c r="A5285" s="17">
        <v>40771</v>
      </c>
      <c r="B5285" s="18">
        <v>0.56781249999999994</v>
      </c>
      <c r="C5285" s="5">
        <v>40771.567812499998</v>
      </c>
      <c r="D5285" s="64">
        <v>-8.4894850000000002</v>
      </c>
      <c r="E5285" s="64">
        <v>54.462358000000002</v>
      </c>
      <c r="F5285" s="73">
        <v>236.14</v>
      </c>
      <c r="G5285" s="18">
        <v>5.7870369346346706E-5</v>
      </c>
      <c r="H5285" s="74">
        <v>258.66833016038953</v>
      </c>
      <c r="I5285" s="7" t="s">
        <v>47</v>
      </c>
      <c r="J5285" s="7" t="s">
        <v>47</v>
      </c>
      <c r="K5285">
        <v>1</v>
      </c>
      <c r="L5285" s="54">
        <v>70</v>
      </c>
      <c r="M5285" t="s">
        <v>12</v>
      </c>
    </row>
    <row r="5286" spans="1:13" x14ac:dyDescent="0.25">
      <c r="A5286" s="17">
        <v>40771</v>
      </c>
      <c r="B5286" s="18">
        <v>0.56787037037037036</v>
      </c>
      <c r="C5286" s="5">
        <v>40771.567870370367</v>
      </c>
      <c r="D5286" s="64">
        <v>-8.492623</v>
      </c>
      <c r="E5286" s="64">
        <v>54.460988999999998</v>
      </c>
      <c r="F5286" s="73">
        <v>229.89</v>
      </c>
      <c r="G5286" s="18">
        <v>5.7870369346346706E-5</v>
      </c>
      <c r="H5286" s="74">
        <v>253.87108756826802</v>
      </c>
      <c r="I5286" s="7" t="s">
        <v>47</v>
      </c>
      <c r="J5286" s="7" t="s">
        <v>47</v>
      </c>
      <c r="K5286">
        <v>1</v>
      </c>
      <c r="L5286" s="54">
        <v>70</v>
      </c>
      <c r="M5286" t="s">
        <v>12</v>
      </c>
    </row>
    <row r="5287" spans="1:13" x14ac:dyDescent="0.25">
      <c r="A5287" s="17">
        <v>40771</v>
      </c>
      <c r="B5287" s="18">
        <v>0.56792824074074066</v>
      </c>
      <c r="C5287" s="5">
        <v>40771.567928240744</v>
      </c>
      <c r="D5287" s="64">
        <v>-8.4949870000000001</v>
      </c>
      <c r="E5287" s="64">
        <v>54.459173999999997</v>
      </c>
      <c r="F5287" s="73">
        <v>233.26</v>
      </c>
      <c r="G5287" s="18">
        <v>5.787037662230432E-5</v>
      </c>
      <c r="H5287" s="74">
        <v>253.41836434889964</v>
      </c>
      <c r="I5287" s="7" t="s">
        <v>47</v>
      </c>
      <c r="J5287" s="7" t="s">
        <v>47</v>
      </c>
      <c r="K5287">
        <v>1</v>
      </c>
      <c r="L5287" s="54">
        <v>70</v>
      </c>
      <c r="M5287" t="s">
        <v>12</v>
      </c>
    </row>
    <row r="5288" spans="1:13" x14ac:dyDescent="0.25">
      <c r="A5288" s="17">
        <v>40771</v>
      </c>
      <c r="B5288" s="18">
        <v>0.56798611111111108</v>
      </c>
      <c r="C5288" s="5">
        <v>40771.567986111113</v>
      </c>
      <c r="D5288" s="64">
        <v>-8.4961950000000002</v>
      </c>
      <c r="E5288" s="64">
        <v>54.456921000000001</v>
      </c>
      <c r="F5288" s="73">
        <v>244.31</v>
      </c>
      <c r="G5288" s="18">
        <v>5.7870369346346706E-5</v>
      </c>
      <c r="H5288" s="74">
        <v>262.70228672922082</v>
      </c>
      <c r="I5288" s="7" t="s">
        <v>47</v>
      </c>
      <c r="J5288" s="7" t="s">
        <v>47</v>
      </c>
      <c r="K5288">
        <v>1</v>
      </c>
      <c r="L5288" s="54">
        <v>70</v>
      </c>
      <c r="M5288" t="s">
        <v>12</v>
      </c>
    </row>
    <row r="5289" spans="1:13" x14ac:dyDescent="0.25">
      <c r="A5289" s="17">
        <v>40771</v>
      </c>
      <c r="B5289" s="18">
        <v>0.5680439814814815</v>
      </c>
      <c r="C5289" s="5">
        <v>40771.568043981482</v>
      </c>
      <c r="D5289" s="64">
        <v>-8.4965130000000002</v>
      </c>
      <c r="E5289" s="64">
        <v>54.454456</v>
      </c>
      <c r="F5289" s="73">
        <v>247.68</v>
      </c>
      <c r="G5289" s="18">
        <v>5.7870369346346706E-5</v>
      </c>
      <c r="H5289" s="74">
        <v>275.1730424582754</v>
      </c>
      <c r="I5289" s="7" t="s">
        <v>47</v>
      </c>
      <c r="J5289" s="7" t="s">
        <v>47</v>
      </c>
      <c r="K5289">
        <v>1</v>
      </c>
      <c r="L5289" s="54">
        <v>70</v>
      </c>
      <c r="M5289" t="s">
        <v>12</v>
      </c>
    </row>
    <row r="5290" spans="1:13" x14ac:dyDescent="0.25">
      <c r="A5290" s="17">
        <v>40771</v>
      </c>
      <c r="B5290" s="18">
        <v>0.5681018518518518</v>
      </c>
      <c r="C5290" s="5">
        <v>40771.568101851852</v>
      </c>
      <c r="D5290" s="64">
        <v>-8.4956560000000003</v>
      </c>
      <c r="E5290" s="64">
        <v>54.451948000000002</v>
      </c>
      <c r="F5290" s="73">
        <v>256.81</v>
      </c>
      <c r="G5290" s="18">
        <v>5.7870369346346706E-5</v>
      </c>
      <c r="H5290" s="74">
        <v>284.64493273420902</v>
      </c>
      <c r="I5290" s="7" t="s">
        <v>47</v>
      </c>
      <c r="J5290" s="7" t="s">
        <v>47</v>
      </c>
      <c r="K5290">
        <v>1</v>
      </c>
      <c r="L5290" s="54">
        <v>70</v>
      </c>
      <c r="M5290" t="s">
        <v>12</v>
      </c>
    </row>
    <row r="5291" spans="1:13" x14ac:dyDescent="0.25">
      <c r="A5291" s="17">
        <v>40771</v>
      </c>
      <c r="B5291" s="18">
        <v>0.56815972222222222</v>
      </c>
      <c r="C5291" s="5">
        <v>40771.568159722221</v>
      </c>
      <c r="D5291" s="64">
        <v>-8.4943229999999996</v>
      </c>
      <c r="E5291" s="64">
        <v>54.449522000000002</v>
      </c>
      <c r="F5291" s="73">
        <v>263.54000000000002</v>
      </c>
      <c r="G5291" s="18">
        <v>5.7870369346346706E-5</v>
      </c>
      <c r="H5291" s="74">
        <v>283.50677211392832</v>
      </c>
      <c r="I5291" s="7" t="s">
        <v>47</v>
      </c>
      <c r="J5291" s="7" t="s">
        <v>47</v>
      </c>
      <c r="K5291">
        <v>1</v>
      </c>
      <c r="L5291" s="54">
        <v>70</v>
      </c>
      <c r="M5291" t="s">
        <v>12</v>
      </c>
    </row>
    <row r="5292" spans="1:13" x14ac:dyDescent="0.25">
      <c r="A5292" s="17">
        <v>40771</v>
      </c>
      <c r="B5292" s="18">
        <v>0.56821759259259252</v>
      </c>
      <c r="C5292" s="5">
        <v>40771.56821759259</v>
      </c>
      <c r="D5292" s="64">
        <v>-8.4934469999999997</v>
      </c>
      <c r="E5292" s="64">
        <v>54.447144000000002</v>
      </c>
      <c r="F5292" s="73">
        <v>261.62</v>
      </c>
      <c r="G5292" s="18">
        <v>5.7870369346346706E-5</v>
      </c>
      <c r="H5292" s="74">
        <v>270.72173982954109</v>
      </c>
      <c r="I5292" s="7" t="s">
        <v>47</v>
      </c>
      <c r="J5292" s="7" t="s">
        <v>47</v>
      </c>
      <c r="K5292">
        <v>1</v>
      </c>
      <c r="L5292" s="54">
        <v>70</v>
      </c>
      <c r="M5292" t="s">
        <v>12</v>
      </c>
    </row>
    <row r="5293" spans="1:13" x14ac:dyDescent="0.25">
      <c r="A5293" s="17">
        <v>40771</v>
      </c>
      <c r="B5293" s="18">
        <v>0.56827546296296294</v>
      </c>
      <c r="C5293" s="5">
        <v>40771.56827546296</v>
      </c>
      <c r="D5293" s="64">
        <v>-8.4932730000000003</v>
      </c>
      <c r="E5293" s="64">
        <v>54.444811999999999</v>
      </c>
      <c r="F5293" s="73">
        <v>260.17</v>
      </c>
      <c r="G5293" s="18">
        <v>5.7870369346346706E-5</v>
      </c>
      <c r="H5293" s="74">
        <v>259.84117572208942</v>
      </c>
      <c r="I5293" s="7" t="s">
        <v>47</v>
      </c>
      <c r="J5293" s="7" t="s">
        <v>47</v>
      </c>
      <c r="K5293">
        <v>1</v>
      </c>
      <c r="L5293" s="54">
        <v>70</v>
      </c>
      <c r="M5293" t="s">
        <v>12</v>
      </c>
    </row>
    <row r="5294" spans="1:13" x14ac:dyDescent="0.25">
      <c r="A5294" s="17">
        <v>40771</v>
      </c>
      <c r="B5294" s="18">
        <v>0.56833333333333336</v>
      </c>
      <c r="C5294" s="5">
        <v>40771.568333333336</v>
      </c>
      <c r="D5294" s="64">
        <v>-8.4937749999999994</v>
      </c>
      <c r="E5294" s="64">
        <v>54.442543999999998</v>
      </c>
      <c r="F5294" s="73">
        <v>253.93</v>
      </c>
      <c r="G5294" s="18">
        <v>5.787037662230432E-5</v>
      </c>
      <c r="H5294" s="74">
        <v>254.55520089283053</v>
      </c>
      <c r="I5294" s="7" t="s">
        <v>47</v>
      </c>
      <c r="J5294" s="7" t="s">
        <v>47</v>
      </c>
      <c r="K5294">
        <v>1</v>
      </c>
      <c r="L5294" s="54">
        <v>70</v>
      </c>
      <c r="M5294" t="s">
        <v>12</v>
      </c>
    </row>
    <row r="5295" spans="1:13" x14ac:dyDescent="0.25">
      <c r="A5295" s="17">
        <v>40771</v>
      </c>
      <c r="B5295" s="18">
        <v>0.56839120370370366</v>
      </c>
      <c r="C5295" s="5">
        <v>40771.568391203706</v>
      </c>
      <c r="D5295" s="64">
        <v>-8.4949580000000005</v>
      </c>
      <c r="E5295" s="64">
        <v>54.440344000000003</v>
      </c>
      <c r="F5295" s="73">
        <v>244.31</v>
      </c>
      <c r="G5295" s="18">
        <v>5.7870369346346706E-5</v>
      </c>
      <c r="H5295" s="74">
        <v>256.59756566564005</v>
      </c>
      <c r="I5295" s="7" t="s">
        <v>47</v>
      </c>
      <c r="J5295" s="7" t="s">
        <v>47</v>
      </c>
      <c r="K5295">
        <v>1</v>
      </c>
      <c r="L5295" s="54">
        <v>70</v>
      </c>
      <c r="M5295" t="s">
        <v>12</v>
      </c>
    </row>
    <row r="5296" spans="1:13" x14ac:dyDescent="0.25">
      <c r="A5296" s="17">
        <v>40771</v>
      </c>
      <c r="B5296" s="18">
        <v>0.56844907407407397</v>
      </c>
      <c r="C5296" s="5">
        <v>40771.568449074075</v>
      </c>
      <c r="D5296" s="64">
        <v>-8.4967079999999999</v>
      </c>
      <c r="E5296" s="64">
        <v>54.438310000000001</v>
      </c>
      <c r="F5296" s="73">
        <v>243.35</v>
      </c>
      <c r="G5296" s="18">
        <v>5.7870369346346706E-5</v>
      </c>
      <c r="H5296" s="74">
        <v>253.18623174664538</v>
      </c>
      <c r="I5296" s="7" t="s">
        <v>47</v>
      </c>
      <c r="J5296" s="7" t="s">
        <v>47</v>
      </c>
      <c r="K5296">
        <v>1</v>
      </c>
      <c r="L5296" s="54">
        <v>70</v>
      </c>
      <c r="M5296" t="s">
        <v>12</v>
      </c>
    </row>
    <row r="5297" spans="1:13" x14ac:dyDescent="0.25">
      <c r="A5297" s="17">
        <v>40771</v>
      </c>
      <c r="B5297" s="18">
        <v>0.56850694444444438</v>
      </c>
      <c r="C5297" s="5">
        <v>40771.568506944444</v>
      </c>
      <c r="D5297" s="64">
        <v>-8.4987549999999992</v>
      </c>
      <c r="E5297" s="64">
        <v>54.436444000000002</v>
      </c>
      <c r="F5297" s="73">
        <v>247.68</v>
      </c>
      <c r="G5297" s="18">
        <v>5.7870369346346706E-5</v>
      </c>
      <c r="H5297" s="74">
        <v>246.39835891242592</v>
      </c>
      <c r="I5297" s="7" t="s">
        <v>47</v>
      </c>
      <c r="J5297" s="7" t="s">
        <v>47</v>
      </c>
      <c r="K5297">
        <v>1</v>
      </c>
      <c r="L5297" s="54">
        <v>70</v>
      </c>
      <c r="M5297" t="s">
        <v>12</v>
      </c>
    </row>
    <row r="5298" spans="1:13" x14ac:dyDescent="0.25">
      <c r="A5298" s="17">
        <v>40771</v>
      </c>
      <c r="B5298" s="18">
        <v>0.5685648148148148</v>
      </c>
      <c r="C5298" s="5">
        <v>40771.568564814814</v>
      </c>
      <c r="D5298" s="64">
        <v>-8.501614</v>
      </c>
      <c r="E5298" s="64">
        <v>54.43533</v>
      </c>
      <c r="F5298" s="73">
        <v>247.2</v>
      </c>
      <c r="G5298" s="18">
        <v>5.7870369346346706E-5</v>
      </c>
      <c r="H5298" s="74">
        <v>222.80609511398984</v>
      </c>
      <c r="I5298" s="7" t="s">
        <v>47</v>
      </c>
      <c r="J5298" s="7" t="s">
        <v>47</v>
      </c>
      <c r="K5298">
        <v>1</v>
      </c>
      <c r="L5298" s="54">
        <v>70</v>
      </c>
      <c r="M5298" t="s">
        <v>12</v>
      </c>
    </row>
    <row r="5299" spans="1:13" x14ac:dyDescent="0.25">
      <c r="A5299" s="17">
        <v>40771</v>
      </c>
      <c r="B5299" s="18">
        <v>0.56862268518518522</v>
      </c>
      <c r="C5299" s="5">
        <v>40771.568622685183</v>
      </c>
      <c r="D5299" s="64">
        <v>-8.5050039999999996</v>
      </c>
      <c r="E5299" s="64">
        <v>54.435403999999998</v>
      </c>
      <c r="F5299" s="73">
        <v>235.66</v>
      </c>
      <c r="G5299" s="18">
        <v>5.7870369346346706E-5</v>
      </c>
      <c r="H5299" s="74">
        <v>219.64255634175299</v>
      </c>
      <c r="I5299" s="7" t="s">
        <v>47</v>
      </c>
      <c r="J5299" s="7" t="s">
        <v>47</v>
      </c>
      <c r="K5299">
        <v>1</v>
      </c>
      <c r="L5299" s="54">
        <v>70</v>
      </c>
      <c r="M5299" t="s">
        <v>12</v>
      </c>
    </row>
    <row r="5300" spans="1:13" x14ac:dyDescent="0.25">
      <c r="A5300" s="17">
        <v>40771</v>
      </c>
      <c r="B5300" s="18">
        <v>0.56868055555555552</v>
      </c>
      <c r="C5300" s="5">
        <v>40771.568680555552</v>
      </c>
      <c r="D5300" s="64">
        <v>-8.5083389999999994</v>
      </c>
      <c r="E5300" s="64">
        <v>54.435693999999998</v>
      </c>
      <c r="F5300" s="73">
        <v>228.93</v>
      </c>
      <c r="G5300" s="18">
        <v>5.7870369346346706E-5</v>
      </c>
      <c r="H5300" s="74">
        <v>218.32596678101859</v>
      </c>
      <c r="I5300" s="7" t="s">
        <v>47</v>
      </c>
      <c r="J5300" s="7" t="s">
        <v>47</v>
      </c>
      <c r="K5300">
        <v>1</v>
      </c>
      <c r="L5300" s="54">
        <v>70</v>
      </c>
      <c r="M5300" t="s">
        <v>12</v>
      </c>
    </row>
    <row r="5301" spans="1:13" x14ac:dyDescent="0.25">
      <c r="A5301" s="17">
        <v>40771</v>
      </c>
      <c r="B5301" s="18">
        <v>0.56873842592592583</v>
      </c>
      <c r="C5301" s="5">
        <v>40771.568738425929</v>
      </c>
      <c r="D5301" s="64">
        <v>-8.5112989999999993</v>
      </c>
      <c r="E5301" s="64">
        <v>54.435347999999998</v>
      </c>
      <c r="F5301" s="73">
        <v>253.44</v>
      </c>
      <c r="G5301" s="18">
        <v>5.787037662230432E-5</v>
      </c>
      <c r="H5301" s="74">
        <v>195.47877511510313</v>
      </c>
      <c r="I5301" s="7" t="s">
        <v>47</v>
      </c>
      <c r="J5301" s="7" t="s">
        <v>47</v>
      </c>
      <c r="K5301">
        <v>1</v>
      </c>
      <c r="L5301" s="54">
        <v>70</v>
      </c>
      <c r="M5301" t="s">
        <v>12</v>
      </c>
    </row>
    <row r="5302" spans="1:13" x14ac:dyDescent="0.25">
      <c r="A5302" s="17">
        <v>40771</v>
      </c>
      <c r="B5302" s="18">
        <v>0.56879629629629624</v>
      </c>
      <c r="C5302" s="5">
        <v>40771.568796296298</v>
      </c>
      <c r="D5302" s="64">
        <v>-8.5139720000000008</v>
      </c>
      <c r="E5302" s="64">
        <v>54.434365</v>
      </c>
      <c r="F5302" s="73">
        <v>260.64999999999998</v>
      </c>
      <c r="G5302" s="18">
        <v>5.7870369346346706E-5</v>
      </c>
      <c r="H5302" s="74">
        <v>204.75992526677356</v>
      </c>
      <c r="I5302" s="7" t="s">
        <v>47</v>
      </c>
      <c r="J5302" s="7" t="s">
        <v>47</v>
      </c>
      <c r="K5302">
        <v>1</v>
      </c>
      <c r="L5302" s="54">
        <v>70</v>
      </c>
      <c r="M5302" t="s">
        <v>12</v>
      </c>
    </row>
    <row r="5303" spans="1:13" x14ac:dyDescent="0.25">
      <c r="A5303" s="17">
        <v>40771</v>
      </c>
      <c r="B5303" s="18">
        <v>0.56885416666666666</v>
      </c>
      <c r="C5303" s="5">
        <v>40771.568854166668</v>
      </c>
      <c r="D5303" s="64">
        <v>-8.5165260000000007</v>
      </c>
      <c r="E5303" s="64">
        <v>54.433064999999999</v>
      </c>
      <c r="F5303" s="73">
        <v>260.64999999999998</v>
      </c>
      <c r="G5303" s="18">
        <v>5.7870369346346706E-5</v>
      </c>
      <c r="H5303" s="74">
        <v>219.74723691044736</v>
      </c>
      <c r="I5303" s="7" t="s">
        <v>47</v>
      </c>
      <c r="J5303" s="7" t="s">
        <v>47</v>
      </c>
      <c r="K5303">
        <v>1</v>
      </c>
      <c r="L5303" s="54">
        <v>70</v>
      </c>
      <c r="M5303" t="s">
        <v>12</v>
      </c>
    </row>
    <row r="5304" spans="1:13" x14ac:dyDescent="0.25">
      <c r="A5304" s="17">
        <v>40771</v>
      </c>
      <c r="B5304" s="18">
        <v>0.56891203703703697</v>
      </c>
      <c r="C5304" s="5">
        <v>40771.568912037037</v>
      </c>
      <c r="D5304" s="64">
        <v>-8.5193580000000004</v>
      </c>
      <c r="E5304" s="64">
        <v>54.431696000000002</v>
      </c>
      <c r="F5304" s="73">
        <v>247.68</v>
      </c>
      <c r="G5304" s="18">
        <v>5.7870369346346706E-5</v>
      </c>
      <c r="H5304" s="74">
        <v>238.43322329934728</v>
      </c>
      <c r="I5304" s="7" t="s">
        <v>47</v>
      </c>
      <c r="J5304" s="7" t="s">
        <v>47</v>
      </c>
      <c r="K5304">
        <v>1</v>
      </c>
      <c r="L5304" s="54">
        <v>70</v>
      </c>
      <c r="M5304" t="s">
        <v>12</v>
      </c>
    </row>
    <row r="5305" spans="1:13" x14ac:dyDescent="0.25">
      <c r="A5305" s="17">
        <v>40771</v>
      </c>
      <c r="B5305" s="18">
        <v>0.56896990740740738</v>
      </c>
      <c r="C5305" s="5">
        <v>40771.568969907406</v>
      </c>
      <c r="D5305" s="64">
        <v>-8.5226550000000003</v>
      </c>
      <c r="E5305" s="64">
        <v>54.430577999999997</v>
      </c>
      <c r="F5305" s="73">
        <v>232.78</v>
      </c>
      <c r="G5305" s="18">
        <v>5.7870369346346706E-5</v>
      </c>
      <c r="H5305" s="74">
        <v>247.116394233812</v>
      </c>
      <c r="I5305" s="7" t="s">
        <v>47</v>
      </c>
      <c r="J5305" s="7" t="s">
        <v>47</v>
      </c>
      <c r="K5305">
        <v>1</v>
      </c>
      <c r="L5305" s="54">
        <v>70</v>
      </c>
      <c r="M5305" t="s">
        <v>12</v>
      </c>
    </row>
    <row r="5306" spans="1:13" x14ac:dyDescent="0.25">
      <c r="A5306" s="17">
        <v>40771</v>
      </c>
      <c r="B5306" s="18">
        <v>0.56902777777777769</v>
      </c>
      <c r="C5306" s="5">
        <v>40771.569027777776</v>
      </c>
      <c r="D5306" s="64">
        <v>-8.5261680000000002</v>
      </c>
      <c r="E5306" s="64">
        <v>54.429741</v>
      </c>
      <c r="F5306" s="73">
        <v>223.64</v>
      </c>
      <c r="G5306" s="18">
        <v>5.7870369346346706E-5</v>
      </c>
      <c r="H5306" s="74">
        <v>245.82293500932701</v>
      </c>
      <c r="I5306" s="7" t="s">
        <v>47</v>
      </c>
      <c r="J5306" s="7" t="s">
        <v>47</v>
      </c>
      <c r="K5306">
        <v>1</v>
      </c>
      <c r="L5306" s="54">
        <v>70</v>
      </c>
      <c r="M5306" t="s">
        <v>12</v>
      </c>
    </row>
    <row r="5307" spans="1:13" x14ac:dyDescent="0.25">
      <c r="A5307" s="17">
        <v>40771</v>
      </c>
      <c r="B5307" s="18">
        <v>0.5690856481481481</v>
      </c>
      <c r="C5307" s="5">
        <v>40771.569085648145</v>
      </c>
      <c r="D5307" s="64">
        <v>-8.5294810000000005</v>
      </c>
      <c r="E5307" s="64">
        <v>54.428688000000001</v>
      </c>
      <c r="F5307" s="73">
        <v>224.12</v>
      </c>
      <c r="G5307" s="18">
        <v>5.7870369346346706E-5</v>
      </c>
      <c r="H5307" s="74">
        <v>244.46996877031344</v>
      </c>
      <c r="I5307" s="7" t="s">
        <v>47</v>
      </c>
      <c r="J5307" s="7" t="s">
        <v>47</v>
      </c>
      <c r="K5307">
        <v>1</v>
      </c>
      <c r="L5307" s="54">
        <v>70</v>
      </c>
      <c r="M5307" t="s">
        <v>12</v>
      </c>
    </row>
    <row r="5308" spans="1:13" x14ac:dyDescent="0.25">
      <c r="A5308" s="17">
        <v>40771</v>
      </c>
      <c r="B5308" s="18">
        <v>0.56914351851851852</v>
      </c>
      <c r="C5308" s="5">
        <v>40771.569143518522</v>
      </c>
      <c r="D5308" s="64">
        <v>-8.5322259999999996</v>
      </c>
      <c r="E5308" s="64">
        <v>54.427081000000001</v>
      </c>
      <c r="F5308" s="73">
        <v>219.8</v>
      </c>
      <c r="G5308" s="18">
        <v>5.787037662230432E-5</v>
      </c>
      <c r="H5308" s="74">
        <v>252.19081500327118</v>
      </c>
      <c r="I5308" s="7" t="s">
        <v>47</v>
      </c>
      <c r="J5308" s="7" t="s">
        <v>47</v>
      </c>
      <c r="K5308">
        <v>1</v>
      </c>
      <c r="L5308" s="54">
        <v>70</v>
      </c>
      <c r="M5308" t="s">
        <v>12</v>
      </c>
    </row>
    <row r="5309" spans="1:13" x14ac:dyDescent="0.25">
      <c r="A5309" s="17">
        <v>40771</v>
      </c>
      <c r="B5309" s="18">
        <v>0.56920138888888883</v>
      </c>
      <c r="C5309" s="5">
        <v>40771.569201388891</v>
      </c>
      <c r="D5309" s="64">
        <v>-8.5347259999999991</v>
      </c>
      <c r="E5309" s="64">
        <v>54.425220000000003</v>
      </c>
      <c r="F5309" s="73">
        <v>210.19</v>
      </c>
      <c r="G5309" s="18">
        <v>5.7870369346346706E-5</v>
      </c>
      <c r="H5309" s="74">
        <v>262.92469523250747</v>
      </c>
      <c r="I5309" s="7" t="s">
        <v>47</v>
      </c>
      <c r="J5309" s="7" t="s">
        <v>47</v>
      </c>
      <c r="K5309">
        <v>1</v>
      </c>
      <c r="L5309" s="54">
        <v>70</v>
      </c>
      <c r="M5309" t="s">
        <v>12</v>
      </c>
    </row>
    <row r="5310" spans="1:13" x14ac:dyDescent="0.25">
      <c r="A5310" s="17">
        <v>40771</v>
      </c>
      <c r="B5310" s="18">
        <v>0.56925925925925924</v>
      </c>
      <c r="C5310" s="5">
        <v>40771.56925925926</v>
      </c>
      <c r="D5310" s="64">
        <v>-8.5374680000000005</v>
      </c>
      <c r="E5310" s="64">
        <v>54.423436000000002</v>
      </c>
      <c r="F5310" s="73">
        <v>193.36</v>
      </c>
      <c r="G5310" s="18">
        <v>5.7870369346346706E-5</v>
      </c>
      <c r="H5310" s="74">
        <v>266.41021598254895</v>
      </c>
      <c r="I5310" s="7" t="s">
        <v>47</v>
      </c>
      <c r="J5310" s="7" t="s">
        <v>47</v>
      </c>
      <c r="K5310">
        <v>1</v>
      </c>
      <c r="L5310" s="54">
        <v>70</v>
      </c>
      <c r="M5310" t="s">
        <v>12</v>
      </c>
    </row>
    <row r="5311" spans="1:13" x14ac:dyDescent="0.25">
      <c r="A5311" s="17">
        <v>40771</v>
      </c>
      <c r="B5311" s="18">
        <v>0.56931712962962955</v>
      </c>
      <c r="C5311" s="5">
        <v>40771.56931712963</v>
      </c>
      <c r="D5311" s="64">
        <v>-8.5405669999999994</v>
      </c>
      <c r="E5311" s="64">
        <v>54.422002999999997</v>
      </c>
      <c r="F5311" s="73">
        <v>188.56</v>
      </c>
      <c r="G5311" s="18">
        <v>5.7870369346346706E-5</v>
      </c>
      <c r="H5311" s="74">
        <v>256.38050244808323</v>
      </c>
      <c r="I5311" s="7" t="s">
        <v>47</v>
      </c>
      <c r="J5311" s="7" t="s">
        <v>47</v>
      </c>
      <c r="K5311">
        <v>1</v>
      </c>
      <c r="L5311" s="54">
        <v>70</v>
      </c>
      <c r="M5311" t="s">
        <v>12</v>
      </c>
    </row>
    <row r="5312" spans="1:13" x14ac:dyDescent="0.25">
      <c r="A5312" s="17">
        <v>40771</v>
      </c>
      <c r="B5312" s="18">
        <v>0.56937499999999996</v>
      </c>
      <c r="C5312" s="5">
        <v>40771.569374999999</v>
      </c>
      <c r="D5312" s="64">
        <v>-8.543825</v>
      </c>
      <c r="E5312" s="64">
        <v>54.420813000000003</v>
      </c>
      <c r="F5312" s="73">
        <v>186.15</v>
      </c>
      <c r="G5312" s="18">
        <v>5.7870369346346706E-5</v>
      </c>
      <c r="H5312" s="74">
        <v>249.14858726269574</v>
      </c>
      <c r="I5312" s="7" t="s">
        <v>47</v>
      </c>
      <c r="J5312" s="7" t="s">
        <v>47</v>
      </c>
      <c r="K5312">
        <v>1</v>
      </c>
      <c r="L5312" s="54">
        <v>70</v>
      </c>
      <c r="M5312" t="s">
        <v>12</v>
      </c>
    </row>
    <row r="5313" spans="1:13" x14ac:dyDescent="0.25">
      <c r="A5313" s="17">
        <v>40771</v>
      </c>
      <c r="B5313" s="18">
        <v>0.56943287037037038</v>
      </c>
      <c r="C5313" s="5">
        <v>40771.569432870368</v>
      </c>
      <c r="D5313" s="64">
        <v>-8.5471419999999991</v>
      </c>
      <c r="E5313" s="64">
        <v>54.419789000000002</v>
      </c>
      <c r="F5313" s="73">
        <v>188.56</v>
      </c>
      <c r="G5313" s="18">
        <v>5.7870369346346706E-5</v>
      </c>
      <c r="H5313" s="74">
        <v>243.20864003235573</v>
      </c>
      <c r="I5313" s="7" t="s">
        <v>47</v>
      </c>
      <c r="J5313" s="7" t="s">
        <v>47</v>
      </c>
      <c r="K5313">
        <v>1</v>
      </c>
      <c r="L5313" s="54">
        <v>70</v>
      </c>
      <c r="M5313" t="s">
        <v>12</v>
      </c>
    </row>
    <row r="5314" spans="1:13" x14ac:dyDescent="0.25">
      <c r="A5314" s="17">
        <v>40771</v>
      </c>
      <c r="B5314" s="18">
        <v>0.56949074074074069</v>
      </c>
      <c r="C5314" s="5">
        <v>40771.569490740738</v>
      </c>
      <c r="D5314" s="64">
        <v>-8.5505049999999994</v>
      </c>
      <c r="E5314" s="64">
        <v>54.418906</v>
      </c>
      <c r="F5314" s="73">
        <v>185.19</v>
      </c>
      <c r="G5314" s="18">
        <v>5.7870369346346706E-5</v>
      </c>
      <c r="H5314" s="74">
        <v>238.97628445128998</v>
      </c>
      <c r="I5314" s="7" t="s">
        <v>47</v>
      </c>
      <c r="J5314" s="7" t="s">
        <v>47</v>
      </c>
      <c r="K5314">
        <v>1</v>
      </c>
      <c r="L5314" s="54">
        <v>70</v>
      </c>
      <c r="M5314" t="s">
        <v>12</v>
      </c>
    </row>
    <row r="5315" spans="1:13" x14ac:dyDescent="0.25">
      <c r="A5315" s="17">
        <v>40771</v>
      </c>
      <c r="B5315" s="18">
        <v>0.5695486111111111</v>
      </c>
      <c r="C5315" s="5">
        <v>40771.569548611114</v>
      </c>
      <c r="D5315" s="64">
        <v>-8.5539059999999996</v>
      </c>
      <c r="E5315" s="64">
        <v>54.418194999999997</v>
      </c>
      <c r="F5315" s="73">
        <v>186.63</v>
      </c>
      <c r="G5315" s="18">
        <v>5.787037662230432E-5</v>
      </c>
      <c r="H5315" s="74">
        <v>234.07770304062831</v>
      </c>
      <c r="I5315" s="7" t="s">
        <v>47</v>
      </c>
      <c r="J5315" s="7" t="s">
        <v>47</v>
      </c>
      <c r="K5315">
        <v>1</v>
      </c>
      <c r="L5315" s="54">
        <v>70</v>
      </c>
      <c r="M5315" t="s">
        <v>12</v>
      </c>
    </row>
    <row r="5316" spans="1:13" x14ac:dyDescent="0.25">
      <c r="A5316" s="17">
        <v>40771</v>
      </c>
      <c r="B5316" s="18">
        <v>0.56960648148148141</v>
      </c>
      <c r="C5316" s="5">
        <v>40771.569606481484</v>
      </c>
      <c r="D5316" s="64">
        <v>-8.5574320000000004</v>
      </c>
      <c r="E5316" s="64">
        <v>54.417776000000003</v>
      </c>
      <c r="F5316" s="73">
        <v>177.98</v>
      </c>
      <c r="G5316" s="18">
        <v>5.7870369346346706E-5</v>
      </c>
      <c r="H5316" s="74">
        <v>233.10442398765613</v>
      </c>
      <c r="I5316" s="7" t="s">
        <v>47</v>
      </c>
      <c r="J5316" s="7" t="s">
        <v>47</v>
      </c>
      <c r="K5316">
        <v>1</v>
      </c>
      <c r="L5316" s="54">
        <v>70</v>
      </c>
      <c r="M5316" t="s">
        <v>12</v>
      </c>
    </row>
    <row r="5317" spans="1:13" x14ac:dyDescent="0.25">
      <c r="A5317" s="17">
        <v>40771</v>
      </c>
      <c r="B5317" s="18">
        <v>0.56966435185185182</v>
      </c>
      <c r="C5317" s="5">
        <v>40771.569664351853</v>
      </c>
      <c r="D5317" s="64">
        <v>-8.5610900000000001</v>
      </c>
      <c r="E5317" s="64">
        <v>54.417413000000003</v>
      </c>
      <c r="F5317" s="73">
        <v>185.19</v>
      </c>
      <c r="G5317" s="18">
        <v>5.7870369346346706E-5</v>
      </c>
      <c r="H5317" s="74">
        <v>240.36365233606145</v>
      </c>
      <c r="I5317" s="7" t="s">
        <v>47</v>
      </c>
      <c r="J5317" s="7" t="s">
        <v>47</v>
      </c>
      <c r="K5317">
        <v>1</v>
      </c>
      <c r="L5317" s="54">
        <v>70</v>
      </c>
      <c r="M5317" t="s">
        <v>12</v>
      </c>
    </row>
    <row r="5318" spans="1:13" x14ac:dyDescent="0.25">
      <c r="A5318" s="17">
        <v>40771</v>
      </c>
      <c r="B5318" s="18">
        <v>0.56972222222222224</v>
      </c>
      <c r="C5318" s="5">
        <v>40771.569722222222</v>
      </c>
      <c r="D5318" s="64">
        <v>-8.5647149999999996</v>
      </c>
      <c r="E5318" s="64">
        <v>54.416880999999997</v>
      </c>
      <c r="F5318" s="73">
        <v>192.88</v>
      </c>
      <c r="G5318" s="18">
        <v>5.7870369346346706E-5</v>
      </c>
      <c r="H5318" s="74">
        <v>242.16085722145061</v>
      </c>
      <c r="I5318" s="7" t="s">
        <v>47</v>
      </c>
      <c r="J5318" s="7" t="s">
        <v>47</v>
      </c>
      <c r="K5318">
        <v>1</v>
      </c>
      <c r="L5318" s="54">
        <v>70</v>
      </c>
      <c r="M5318" t="s">
        <v>12</v>
      </c>
    </row>
    <row r="5319" spans="1:13" x14ac:dyDescent="0.25">
      <c r="A5319" s="17">
        <v>40771</v>
      </c>
      <c r="B5319" s="18">
        <v>0.56978009259259255</v>
      </c>
      <c r="C5319" s="5">
        <v>40771.569780092592</v>
      </c>
      <c r="D5319" s="64">
        <v>-8.5680540000000001</v>
      </c>
      <c r="E5319" s="64">
        <v>54.415878999999997</v>
      </c>
      <c r="F5319" s="73">
        <v>201.05</v>
      </c>
      <c r="G5319" s="18">
        <v>5.7870369346346706E-5</v>
      </c>
      <c r="H5319" s="74">
        <v>243.35439169102901</v>
      </c>
      <c r="I5319" s="7" t="s">
        <v>47</v>
      </c>
      <c r="J5319" s="7" t="s">
        <v>47</v>
      </c>
      <c r="K5319">
        <v>1</v>
      </c>
      <c r="L5319" s="54">
        <v>70</v>
      </c>
      <c r="M5319" t="s">
        <v>12</v>
      </c>
    </row>
    <row r="5320" spans="1:13" x14ac:dyDescent="0.25">
      <c r="A5320" s="17">
        <v>40771</v>
      </c>
      <c r="B5320" s="18">
        <v>0.56983796296296296</v>
      </c>
      <c r="C5320" s="5">
        <v>40771.569837962961</v>
      </c>
      <c r="D5320" s="64">
        <v>-8.5705179999999999</v>
      </c>
      <c r="E5320" s="64">
        <v>54.414091999999997</v>
      </c>
      <c r="F5320" s="73">
        <v>211.63</v>
      </c>
      <c r="G5320" s="18">
        <v>5.7870369346346706E-5</v>
      </c>
      <c r="H5320" s="74">
        <v>255.04619558787857</v>
      </c>
      <c r="I5320" s="7" t="s">
        <v>47</v>
      </c>
      <c r="J5320" s="7" t="s">
        <v>47</v>
      </c>
      <c r="K5320">
        <v>1</v>
      </c>
      <c r="L5320" s="54">
        <v>70</v>
      </c>
      <c r="M5320" t="s">
        <v>12</v>
      </c>
    </row>
    <row r="5321" spans="1:13" x14ac:dyDescent="0.25">
      <c r="A5321" s="17">
        <v>40771</v>
      </c>
      <c r="B5321" s="18">
        <v>0.56989583333333327</v>
      </c>
      <c r="C5321" s="5">
        <v>40771.569895833331</v>
      </c>
      <c r="D5321" s="64">
        <v>-8.5719360000000009</v>
      </c>
      <c r="E5321" s="64">
        <v>54.411667999999999</v>
      </c>
      <c r="F5321" s="73">
        <v>223.16</v>
      </c>
      <c r="G5321" s="18">
        <v>5.7870369346346706E-5</v>
      </c>
      <c r="H5321" s="74">
        <v>285.04554585695718</v>
      </c>
      <c r="I5321" s="7" t="s">
        <v>47</v>
      </c>
      <c r="J5321" s="7" t="s">
        <v>47</v>
      </c>
      <c r="K5321">
        <v>1</v>
      </c>
      <c r="L5321" s="54">
        <v>70</v>
      </c>
      <c r="M5321" t="s">
        <v>12</v>
      </c>
    </row>
    <row r="5322" spans="1:13" x14ac:dyDescent="0.25">
      <c r="A5322" s="17">
        <v>40771</v>
      </c>
      <c r="B5322" s="18">
        <v>0.56995370370370368</v>
      </c>
      <c r="C5322" s="5">
        <v>40771.569953703707</v>
      </c>
      <c r="D5322" s="64">
        <v>-8.5728010000000001</v>
      </c>
      <c r="E5322" s="64">
        <v>54.408954000000001</v>
      </c>
      <c r="F5322" s="73">
        <v>219.32</v>
      </c>
      <c r="G5322" s="18">
        <v>5.787037662230432E-5</v>
      </c>
      <c r="H5322" s="74">
        <v>307.27429785275734</v>
      </c>
      <c r="I5322" s="7" t="s">
        <v>47</v>
      </c>
      <c r="J5322" s="7" t="s">
        <v>47</v>
      </c>
      <c r="K5322">
        <v>1</v>
      </c>
      <c r="L5322" s="54">
        <v>70</v>
      </c>
      <c r="M5322" t="s">
        <v>12</v>
      </c>
    </row>
    <row r="5323" spans="1:13" x14ac:dyDescent="0.25">
      <c r="A5323" s="17">
        <v>40771</v>
      </c>
      <c r="B5323" s="18">
        <v>0.5700115740740741</v>
      </c>
      <c r="C5323" s="5">
        <v>40771.570011574076</v>
      </c>
      <c r="D5323" s="64">
        <v>-8.5732280000000003</v>
      </c>
      <c r="E5323" s="64">
        <v>54.406177</v>
      </c>
      <c r="F5323" s="73">
        <v>219.32</v>
      </c>
      <c r="G5323" s="18">
        <v>5.7870369346346706E-5</v>
      </c>
      <c r="H5323" s="74">
        <v>310.36957518750347</v>
      </c>
      <c r="I5323" s="7" t="s">
        <v>47</v>
      </c>
      <c r="J5323" s="7" t="s">
        <v>47</v>
      </c>
      <c r="K5323">
        <v>1</v>
      </c>
      <c r="L5323" s="54">
        <v>70</v>
      </c>
      <c r="M5323" t="s">
        <v>12</v>
      </c>
    </row>
    <row r="5324" spans="1:13" x14ac:dyDescent="0.25">
      <c r="A5324" s="17">
        <v>40771</v>
      </c>
      <c r="B5324" s="18">
        <v>0.57006944444444441</v>
      </c>
      <c r="C5324" s="5">
        <v>40771.570069444446</v>
      </c>
      <c r="D5324" s="64">
        <v>-8.5727399999999996</v>
      </c>
      <c r="E5324" s="64">
        <v>54.403433999999997</v>
      </c>
      <c r="F5324" s="73">
        <v>235.66</v>
      </c>
      <c r="G5324" s="18">
        <v>5.7870369346346706E-5</v>
      </c>
      <c r="H5324" s="74">
        <v>306.98204195903844</v>
      </c>
      <c r="I5324" s="7" t="s">
        <v>47</v>
      </c>
      <c r="J5324" s="7" t="s">
        <v>47</v>
      </c>
      <c r="K5324">
        <v>1</v>
      </c>
      <c r="L5324" s="54">
        <v>70</v>
      </c>
      <c r="M5324" t="s">
        <v>12</v>
      </c>
    </row>
    <row r="5325" spans="1:13" x14ac:dyDescent="0.25">
      <c r="A5325" s="17">
        <v>40771</v>
      </c>
      <c r="B5325" s="18">
        <v>0.57012731481481471</v>
      </c>
      <c r="C5325" s="5">
        <v>40771.570127314815</v>
      </c>
      <c r="D5325" s="64">
        <v>-8.5710709999999999</v>
      </c>
      <c r="E5325" s="64">
        <v>54.400765999999997</v>
      </c>
      <c r="F5325" s="73">
        <v>246.23</v>
      </c>
      <c r="G5325" s="18">
        <v>5.7870369346346706E-5</v>
      </c>
      <c r="H5325" s="74">
        <v>316.07791501332781</v>
      </c>
      <c r="I5325" s="7" t="s">
        <v>47</v>
      </c>
      <c r="J5325" s="7" t="s">
        <v>47</v>
      </c>
      <c r="K5325">
        <v>1</v>
      </c>
      <c r="L5325" s="54">
        <v>70</v>
      </c>
      <c r="M5325" t="s">
        <v>12</v>
      </c>
    </row>
    <row r="5326" spans="1:13" x14ac:dyDescent="0.25">
      <c r="A5326" s="17">
        <v>40771</v>
      </c>
      <c r="B5326" s="18">
        <v>0.57018518518518513</v>
      </c>
      <c r="C5326" s="5">
        <v>40771.570185185185</v>
      </c>
      <c r="D5326" s="64">
        <v>-8.5683100000000003</v>
      </c>
      <c r="E5326" s="64">
        <v>54.398417999999999</v>
      </c>
      <c r="F5326" s="73">
        <v>266.42</v>
      </c>
      <c r="G5326" s="18">
        <v>5.7870369346346706E-5</v>
      </c>
      <c r="H5326" s="74">
        <v>316.74994357109421</v>
      </c>
      <c r="I5326" s="7" t="s">
        <v>47</v>
      </c>
      <c r="J5326" s="7" t="s">
        <v>47</v>
      </c>
      <c r="K5326">
        <v>1</v>
      </c>
      <c r="L5326" s="54">
        <v>70</v>
      </c>
      <c r="M5326" t="s">
        <v>12</v>
      </c>
    </row>
    <row r="5327" spans="1:13" x14ac:dyDescent="0.25">
      <c r="A5327" s="17">
        <v>40771</v>
      </c>
      <c r="B5327" s="18">
        <v>0.57024305555555554</v>
      </c>
      <c r="C5327" s="5">
        <v>40771.570243055554</v>
      </c>
      <c r="D5327" s="64">
        <v>-8.5645889999999998</v>
      </c>
      <c r="E5327" s="64">
        <v>54.396551000000002</v>
      </c>
      <c r="F5327" s="73">
        <v>274.58999999999997</v>
      </c>
      <c r="G5327" s="18">
        <v>5.7870369346346706E-5</v>
      </c>
      <c r="H5327" s="74">
        <v>318.34572572705684</v>
      </c>
      <c r="I5327" s="7" t="s">
        <v>47</v>
      </c>
      <c r="J5327" s="7" t="s">
        <v>47</v>
      </c>
      <c r="K5327">
        <v>1</v>
      </c>
      <c r="L5327" s="54">
        <v>70</v>
      </c>
      <c r="M5327" t="s">
        <v>12</v>
      </c>
    </row>
    <row r="5328" spans="1:13" x14ac:dyDescent="0.25">
      <c r="A5328" s="17">
        <v>40771</v>
      </c>
      <c r="B5328" s="18">
        <v>0.57030092592592596</v>
      </c>
      <c r="C5328" s="5">
        <v>40771.570300925923</v>
      </c>
      <c r="D5328" s="64">
        <v>-8.5600500000000004</v>
      </c>
      <c r="E5328" s="64">
        <v>54.395311</v>
      </c>
      <c r="F5328" s="73">
        <v>287.57</v>
      </c>
      <c r="G5328" s="18">
        <v>5.7870369346346706E-5</v>
      </c>
      <c r="H5328" s="74">
        <v>324.94038323012938</v>
      </c>
      <c r="I5328" s="7" t="s">
        <v>47</v>
      </c>
      <c r="J5328" s="7" t="s">
        <v>47</v>
      </c>
      <c r="K5328">
        <v>1</v>
      </c>
      <c r="L5328" s="54">
        <v>70</v>
      </c>
      <c r="M5328" t="s">
        <v>12</v>
      </c>
    </row>
    <row r="5329" spans="1:13" x14ac:dyDescent="0.25">
      <c r="A5329" s="17">
        <v>40771</v>
      </c>
      <c r="B5329" s="18">
        <v>0.57035879629629627</v>
      </c>
      <c r="C5329" s="5">
        <v>40771.5703587963</v>
      </c>
      <c r="D5329" s="64">
        <v>-8.5551449999999996</v>
      </c>
      <c r="E5329" s="64">
        <v>54.394680000000001</v>
      </c>
      <c r="F5329" s="73">
        <v>298.14999999999998</v>
      </c>
      <c r="G5329" s="18">
        <v>5.787037662230432E-5</v>
      </c>
      <c r="H5329" s="74">
        <v>325.55875992330829</v>
      </c>
      <c r="I5329" s="7" t="s">
        <v>47</v>
      </c>
      <c r="J5329" s="7" t="s">
        <v>47</v>
      </c>
      <c r="K5329">
        <v>1</v>
      </c>
      <c r="L5329" s="54">
        <v>70</v>
      </c>
      <c r="M5329" t="s">
        <v>12</v>
      </c>
    </row>
    <row r="5330" spans="1:13" x14ac:dyDescent="0.25">
      <c r="A5330" s="17">
        <v>40771</v>
      </c>
      <c r="B5330" s="18">
        <v>0.57041666666666657</v>
      </c>
      <c r="C5330" s="5">
        <v>40771.570416666669</v>
      </c>
      <c r="D5330" s="64">
        <v>-8.5501810000000003</v>
      </c>
      <c r="E5330" s="64">
        <v>54.394361000000004</v>
      </c>
      <c r="F5330" s="73">
        <v>303.43</v>
      </c>
      <c r="G5330" s="18">
        <v>5.7870369346346706E-5</v>
      </c>
      <c r="H5330" s="74">
        <v>323.67205397292213</v>
      </c>
      <c r="I5330" s="7" t="s">
        <v>47</v>
      </c>
      <c r="J5330" s="7" t="s">
        <v>47</v>
      </c>
      <c r="K5330">
        <v>1</v>
      </c>
      <c r="L5330" s="54">
        <v>70</v>
      </c>
      <c r="M5330" t="s">
        <v>12</v>
      </c>
    </row>
    <row r="5331" spans="1:13" x14ac:dyDescent="0.25">
      <c r="A5331" s="17">
        <v>40771</v>
      </c>
      <c r="B5331" s="18">
        <v>0.57047453703703699</v>
      </c>
      <c r="C5331" s="5">
        <v>40771.570474537039</v>
      </c>
      <c r="D5331" s="64">
        <v>-8.5452689999999993</v>
      </c>
      <c r="E5331" s="64">
        <v>54.394297000000002</v>
      </c>
      <c r="F5331" s="73">
        <v>312.57</v>
      </c>
      <c r="G5331" s="18">
        <v>5.7870369346346706E-5</v>
      </c>
      <c r="H5331" s="74">
        <v>318.42922100759165</v>
      </c>
      <c r="I5331" s="7" t="s">
        <v>47</v>
      </c>
      <c r="J5331" s="7" t="s">
        <v>47</v>
      </c>
      <c r="K5331">
        <v>1</v>
      </c>
      <c r="L5331" s="54">
        <v>70</v>
      </c>
      <c r="M5331" t="s">
        <v>12</v>
      </c>
    </row>
    <row r="5332" spans="1:13" x14ac:dyDescent="0.25">
      <c r="A5332" s="17">
        <v>40771</v>
      </c>
      <c r="B5332" s="18">
        <v>0.5705324074074074</v>
      </c>
      <c r="C5332" s="5">
        <v>40771.570532407408</v>
      </c>
      <c r="D5332" s="64">
        <v>-8.5404409999999995</v>
      </c>
      <c r="E5332" s="64">
        <v>54.394579999999998</v>
      </c>
      <c r="F5332" s="73">
        <v>321.22000000000003</v>
      </c>
      <c r="G5332" s="18">
        <v>5.7870369346346706E-5</v>
      </c>
      <c r="H5332" s="74">
        <v>314.48649476081113</v>
      </c>
      <c r="I5332" s="7" t="s">
        <v>47</v>
      </c>
      <c r="J5332" s="7" t="s">
        <v>47</v>
      </c>
      <c r="K5332">
        <v>1</v>
      </c>
      <c r="L5332" s="54">
        <v>70</v>
      </c>
      <c r="M5332" t="s">
        <v>12</v>
      </c>
    </row>
    <row r="5333" spans="1:13" x14ac:dyDescent="0.25">
      <c r="A5333" s="17">
        <v>40771</v>
      </c>
      <c r="B5333" s="18">
        <v>0.57059027777777771</v>
      </c>
      <c r="C5333" s="5">
        <v>40771.570590277777</v>
      </c>
      <c r="D5333" s="64">
        <v>-8.5358319999999992</v>
      </c>
      <c r="E5333" s="64">
        <v>54.395316000000001</v>
      </c>
      <c r="F5333" s="73">
        <v>327.95</v>
      </c>
      <c r="G5333" s="18">
        <v>5.7870369346346706E-5</v>
      </c>
      <c r="H5333" s="74">
        <v>309.73994695397721</v>
      </c>
      <c r="I5333" s="7" t="s">
        <v>47</v>
      </c>
      <c r="J5333" s="7" t="s">
        <v>47</v>
      </c>
      <c r="K5333">
        <v>1</v>
      </c>
      <c r="L5333" s="54">
        <v>70</v>
      </c>
      <c r="M5333" t="s">
        <v>12</v>
      </c>
    </row>
    <row r="5334" spans="1:13" x14ac:dyDescent="0.25">
      <c r="A5334" s="17">
        <v>40771</v>
      </c>
      <c r="B5334" s="18">
        <v>0.57064814814814813</v>
      </c>
      <c r="C5334" s="5">
        <v>40771.570648148147</v>
      </c>
      <c r="D5334" s="64">
        <v>-8.5315130000000003</v>
      </c>
      <c r="E5334" s="64">
        <v>54.396504</v>
      </c>
      <c r="F5334" s="73">
        <v>332.75</v>
      </c>
      <c r="G5334" s="18">
        <v>5.7870369346346706E-5</v>
      </c>
      <c r="H5334" s="74">
        <v>309.5752203647686</v>
      </c>
      <c r="I5334" s="7" t="s">
        <v>47</v>
      </c>
      <c r="J5334" s="7" t="s">
        <v>47</v>
      </c>
      <c r="K5334">
        <v>1</v>
      </c>
      <c r="L5334" s="54">
        <v>70</v>
      </c>
      <c r="M5334" t="s">
        <v>12</v>
      </c>
    </row>
    <row r="5335" spans="1:13" x14ac:dyDescent="0.25">
      <c r="A5335" s="17">
        <v>40771</v>
      </c>
      <c r="B5335" s="18">
        <v>0.57070601851851843</v>
      </c>
      <c r="C5335" s="5">
        <v>40771.570706018516</v>
      </c>
      <c r="D5335" s="64">
        <v>-8.5273000000000003</v>
      </c>
      <c r="E5335" s="64">
        <v>54.397883</v>
      </c>
      <c r="F5335" s="73">
        <v>328.43</v>
      </c>
      <c r="G5335" s="18">
        <v>5.7870369346346706E-5</v>
      </c>
      <c r="H5335" s="74">
        <v>313.22419707479042</v>
      </c>
      <c r="I5335" s="7" t="s">
        <v>47</v>
      </c>
      <c r="J5335" s="7" t="s">
        <v>47</v>
      </c>
      <c r="K5335">
        <v>1</v>
      </c>
      <c r="L5335" s="54">
        <v>70</v>
      </c>
      <c r="M5335" t="s">
        <v>12</v>
      </c>
    </row>
    <row r="5336" spans="1:13" x14ac:dyDescent="0.25">
      <c r="A5336" s="17">
        <v>40771</v>
      </c>
      <c r="B5336" s="18">
        <v>0.57076388888888885</v>
      </c>
      <c r="C5336" s="5">
        <v>40771.570763888885</v>
      </c>
      <c r="D5336" s="64">
        <v>-8.5231220000000008</v>
      </c>
      <c r="E5336" s="64">
        <v>54.399346000000001</v>
      </c>
      <c r="F5336" s="73">
        <v>332.75</v>
      </c>
      <c r="G5336" s="18">
        <v>5.7870369346346706E-5</v>
      </c>
      <c r="H5336" s="74">
        <v>315.95762115096056</v>
      </c>
      <c r="I5336" s="7" t="s">
        <v>47</v>
      </c>
      <c r="J5336" s="7" t="s">
        <v>47</v>
      </c>
      <c r="K5336">
        <v>1</v>
      </c>
      <c r="L5336" s="54">
        <v>70</v>
      </c>
      <c r="M5336" t="s">
        <v>12</v>
      </c>
    </row>
    <row r="5337" spans="1:13" x14ac:dyDescent="0.25">
      <c r="A5337" s="17">
        <v>40771</v>
      </c>
      <c r="B5337" s="18">
        <v>0.57082175925925926</v>
      </c>
      <c r="C5337" s="5">
        <v>40771.570821759262</v>
      </c>
      <c r="D5337" s="64">
        <v>-8.5189909999999998</v>
      </c>
      <c r="E5337" s="64">
        <v>54.400885000000002</v>
      </c>
      <c r="F5337" s="73">
        <v>341.89</v>
      </c>
      <c r="G5337" s="18">
        <v>5.787037662230432E-5</v>
      </c>
      <c r="H5337" s="74">
        <v>317.82262298990196</v>
      </c>
      <c r="I5337" s="7" t="s">
        <v>47</v>
      </c>
      <c r="J5337" s="7" t="s">
        <v>47</v>
      </c>
      <c r="K5337">
        <v>1</v>
      </c>
      <c r="L5337" s="54">
        <v>70</v>
      </c>
      <c r="M5337" t="s">
        <v>12</v>
      </c>
    </row>
    <row r="5338" spans="1:13" x14ac:dyDescent="0.25">
      <c r="A5338" s="17">
        <v>40771</v>
      </c>
      <c r="B5338" s="18">
        <v>0.57087962962962957</v>
      </c>
      <c r="C5338" s="5">
        <v>40771.570879629631</v>
      </c>
      <c r="D5338" s="64">
        <v>-8.5149299999999997</v>
      </c>
      <c r="E5338" s="64">
        <v>54.402470000000001</v>
      </c>
      <c r="F5338" s="73">
        <v>336.6</v>
      </c>
      <c r="G5338" s="18">
        <v>5.7870369346346706E-5</v>
      </c>
      <c r="H5338" s="74">
        <v>316.82601906301483</v>
      </c>
      <c r="I5338" s="7" t="s">
        <v>47</v>
      </c>
      <c r="J5338" s="7" t="s">
        <v>47</v>
      </c>
      <c r="K5338">
        <v>1</v>
      </c>
      <c r="L5338" s="54">
        <v>70</v>
      </c>
      <c r="M5338" t="s">
        <v>12</v>
      </c>
    </row>
    <row r="5339" spans="1:13" x14ac:dyDescent="0.25">
      <c r="A5339" s="17">
        <v>40771</v>
      </c>
      <c r="B5339" s="18">
        <v>0.57093749999999999</v>
      </c>
      <c r="C5339" s="5">
        <v>40771.570937500001</v>
      </c>
      <c r="D5339" s="64">
        <v>-8.5106190000000002</v>
      </c>
      <c r="E5339" s="64">
        <v>54.403832999999999</v>
      </c>
      <c r="F5339" s="73">
        <v>331.31</v>
      </c>
      <c r="G5339" s="18">
        <v>5.7870369346346706E-5</v>
      </c>
      <c r="H5339" s="74">
        <v>317.88581130858512</v>
      </c>
      <c r="I5339" s="7" t="s">
        <v>47</v>
      </c>
      <c r="J5339" s="7" t="s">
        <v>47</v>
      </c>
      <c r="K5339">
        <v>1</v>
      </c>
      <c r="L5339" s="54">
        <v>70</v>
      </c>
      <c r="M5339" t="s">
        <v>12</v>
      </c>
    </row>
    <row r="5340" spans="1:13" x14ac:dyDescent="0.25">
      <c r="A5340" s="17">
        <v>40771</v>
      </c>
      <c r="B5340" s="18">
        <v>0.57099537037037029</v>
      </c>
      <c r="C5340" s="5">
        <v>40771.57099537037</v>
      </c>
      <c r="D5340" s="64">
        <v>-8.5061180000000007</v>
      </c>
      <c r="E5340" s="64">
        <v>54.404924999999999</v>
      </c>
      <c r="F5340" s="73">
        <v>331.31</v>
      </c>
      <c r="G5340" s="18">
        <v>5.7870369346346706E-5</v>
      </c>
      <c r="H5340" s="74">
        <v>315.96118045960651</v>
      </c>
      <c r="I5340" s="7" t="s">
        <v>47</v>
      </c>
      <c r="J5340" s="7" t="s">
        <v>47</v>
      </c>
      <c r="K5340">
        <v>1</v>
      </c>
      <c r="L5340" s="54">
        <v>70</v>
      </c>
      <c r="M5340" t="s">
        <v>12</v>
      </c>
    </row>
    <row r="5341" spans="1:13" x14ac:dyDescent="0.25">
      <c r="A5341" s="17">
        <v>40771</v>
      </c>
      <c r="B5341" s="18">
        <v>0.57105324074074071</v>
      </c>
      <c r="C5341" s="5">
        <v>40771.571053240739</v>
      </c>
      <c r="D5341" s="64">
        <v>-8.5021229999999992</v>
      </c>
      <c r="E5341" s="64">
        <v>54.406221000000002</v>
      </c>
      <c r="F5341" s="73">
        <v>340.92</v>
      </c>
      <c r="G5341" s="18">
        <v>5.7870369346346706E-5</v>
      </c>
      <c r="H5341" s="74">
        <v>296.33721894958728</v>
      </c>
      <c r="I5341" s="7" t="s">
        <v>47</v>
      </c>
      <c r="J5341" s="7" t="s">
        <v>47</v>
      </c>
      <c r="K5341">
        <v>1</v>
      </c>
      <c r="L5341" s="54">
        <v>70</v>
      </c>
      <c r="M5341" t="s">
        <v>12</v>
      </c>
    </row>
    <row r="5342" spans="1:13" x14ac:dyDescent="0.25">
      <c r="A5342" s="17">
        <v>40771</v>
      </c>
      <c r="B5342" s="18">
        <v>0.57111111111111112</v>
      </c>
      <c r="C5342" s="5">
        <v>40771.571111111109</v>
      </c>
      <c r="D5342" s="64">
        <v>-8.4987180000000002</v>
      </c>
      <c r="E5342" s="64">
        <v>54.407910000000001</v>
      </c>
      <c r="F5342" s="73">
        <v>326.02</v>
      </c>
      <c r="G5342" s="18">
        <v>5.7870369346346706E-5</v>
      </c>
      <c r="H5342" s="74">
        <v>289.86272431606125</v>
      </c>
      <c r="I5342" s="7" t="s">
        <v>47</v>
      </c>
      <c r="J5342" s="7" t="s">
        <v>47</v>
      </c>
      <c r="K5342">
        <v>1</v>
      </c>
      <c r="L5342" s="54">
        <v>70</v>
      </c>
      <c r="M5342" t="s">
        <v>12</v>
      </c>
    </row>
    <row r="5343" spans="1:13" x14ac:dyDescent="0.25">
      <c r="A5343" s="17">
        <v>40771</v>
      </c>
      <c r="B5343" s="18">
        <v>0.57116898148148143</v>
      </c>
      <c r="C5343" s="5">
        <v>40771.571168981478</v>
      </c>
      <c r="D5343" s="64">
        <v>-8.4957130000000003</v>
      </c>
      <c r="E5343" s="64">
        <v>54.409832000000002</v>
      </c>
      <c r="F5343" s="73">
        <v>316.89</v>
      </c>
      <c r="G5343" s="18">
        <v>5.7870369346346706E-5</v>
      </c>
      <c r="H5343" s="74">
        <v>289.27511667998124</v>
      </c>
      <c r="I5343" s="7" t="s">
        <v>47</v>
      </c>
      <c r="J5343" s="7" t="s">
        <v>47</v>
      </c>
      <c r="K5343">
        <v>1</v>
      </c>
      <c r="L5343" s="54">
        <v>70</v>
      </c>
      <c r="M5343" t="s">
        <v>12</v>
      </c>
    </row>
    <row r="5344" spans="1:13" x14ac:dyDescent="0.25">
      <c r="A5344" s="17">
        <v>40771</v>
      </c>
      <c r="B5344" s="18">
        <v>0.57122685185185185</v>
      </c>
      <c r="C5344" s="5">
        <v>40771.571226851855</v>
      </c>
      <c r="D5344" s="64">
        <v>-8.4928229999999996</v>
      </c>
      <c r="E5344" s="64">
        <v>54.411737000000002</v>
      </c>
      <c r="F5344" s="73">
        <v>312.08999999999997</v>
      </c>
      <c r="G5344" s="18">
        <v>5.787037662230432E-5</v>
      </c>
      <c r="H5344" s="74">
        <v>282.88702866346205</v>
      </c>
      <c r="I5344" s="7" t="s">
        <v>47</v>
      </c>
      <c r="J5344" s="7" t="s">
        <v>47</v>
      </c>
      <c r="K5344">
        <v>1</v>
      </c>
      <c r="L5344" s="54">
        <v>70</v>
      </c>
      <c r="M5344" t="s">
        <v>12</v>
      </c>
    </row>
    <row r="5345" spans="1:13" x14ac:dyDescent="0.25">
      <c r="A5345" s="17">
        <v>40771</v>
      </c>
      <c r="B5345" s="18">
        <v>0.57128472222222215</v>
      </c>
      <c r="C5345" s="5">
        <v>40771.571284722224</v>
      </c>
      <c r="D5345" s="64">
        <v>-8.4908570000000001</v>
      </c>
      <c r="E5345" s="64">
        <v>54.413724999999999</v>
      </c>
      <c r="F5345" s="73">
        <v>317.37</v>
      </c>
      <c r="G5345" s="18">
        <v>5.7870369346346706E-5</v>
      </c>
      <c r="H5345" s="74">
        <v>255.33455518516078</v>
      </c>
      <c r="I5345" s="7" t="s">
        <v>47</v>
      </c>
      <c r="J5345" s="7" t="s">
        <v>47</v>
      </c>
      <c r="K5345">
        <v>1</v>
      </c>
      <c r="L5345" s="54">
        <v>70</v>
      </c>
      <c r="M5345" t="s">
        <v>12</v>
      </c>
    </row>
    <row r="5346" spans="1:13" x14ac:dyDescent="0.25">
      <c r="A5346" s="17">
        <v>40771</v>
      </c>
      <c r="B5346" s="18">
        <v>0.57134259259259257</v>
      </c>
      <c r="C5346" s="5">
        <v>40771.571342592593</v>
      </c>
      <c r="D5346" s="64">
        <v>-8.4904849999999996</v>
      </c>
      <c r="E5346" s="64">
        <v>54.415778000000003</v>
      </c>
      <c r="F5346" s="73">
        <v>326.02</v>
      </c>
      <c r="G5346" s="18">
        <v>5.7870369346346706E-5</v>
      </c>
      <c r="H5346" s="74">
        <v>229.80577740676264</v>
      </c>
      <c r="I5346" s="7" t="s">
        <v>47</v>
      </c>
      <c r="J5346" s="7" t="s">
        <v>47</v>
      </c>
      <c r="K5346">
        <v>1</v>
      </c>
      <c r="L5346" s="54">
        <v>70</v>
      </c>
      <c r="M5346" t="s">
        <v>12</v>
      </c>
    </row>
    <row r="5347" spans="1:13" x14ac:dyDescent="0.25">
      <c r="A5347" s="17">
        <v>40771</v>
      </c>
      <c r="B5347" s="18">
        <v>0.57140046296296299</v>
      </c>
      <c r="C5347" s="5">
        <v>40771.571400462963</v>
      </c>
      <c r="D5347" s="64">
        <v>-8.4918770000000006</v>
      </c>
      <c r="E5347" s="64">
        <v>54.417495000000002</v>
      </c>
      <c r="F5347" s="73">
        <v>317.85000000000002</v>
      </c>
      <c r="G5347" s="18">
        <v>5.7870369346346706E-5</v>
      </c>
      <c r="H5347" s="74">
        <v>211.33601669654902</v>
      </c>
      <c r="I5347" s="7" t="s">
        <v>47</v>
      </c>
      <c r="J5347" s="7" t="s">
        <v>47</v>
      </c>
      <c r="K5347">
        <v>1</v>
      </c>
      <c r="L5347" s="54">
        <v>70</v>
      </c>
      <c r="M5347" t="s">
        <v>12</v>
      </c>
    </row>
    <row r="5348" spans="1:13" x14ac:dyDescent="0.25">
      <c r="A5348" s="17">
        <v>40771</v>
      </c>
      <c r="B5348" s="18">
        <v>0.57145833333333329</v>
      </c>
      <c r="C5348" s="5">
        <v>40771.571458333332</v>
      </c>
      <c r="D5348" s="64">
        <v>-8.494707</v>
      </c>
      <c r="E5348" s="64">
        <v>54.418514999999999</v>
      </c>
      <c r="F5348" s="73">
        <v>304.39</v>
      </c>
      <c r="G5348" s="18">
        <v>5.7870369346346706E-5</v>
      </c>
      <c r="H5348" s="74">
        <v>215.62584701275421</v>
      </c>
      <c r="I5348" s="7" t="s">
        <v>47</v>
      </c>
      <c r="J5348" s="7" t="s">
        <v>47</v>
      </c>
      <c r="K5348">
        <v>1</v>
      </c>
      <c r="L5348" s="54">
        <v>70</v>
      </c>
      <c r="M5348" t="s">
        <v>12</v>
      </c>
    </row>
    <row r="5349" spans="1:13" x14ac:dyDescent="0.25">
      <c r="A5349" s="17">
        <v>40771</v>
      </c>
      <c r="B5349" s="18">
        <v>0.5715162037037036</v>
      </c>
      <c r="C5349" s="5">
        <v>40771.571516203701</v>
      </c>
      <c r="D5349" s="64">
        <v>-8.4981200000000001</v>
      </c>
      <c r="E5349" s="64">
        <v>54.419105000000002</v>
      </c>
      <c r="F5349" s="73">
        <v>282.77</v>
      </c>
      <c r="G5349" s="18">
        <v>5.7870369346346706E-5</v>
      </c>
      <c r="H5349" s="74">
        <v>230.61665926090492</v>
      </c>
      <c r="I5349" s="7" t="s">
        <v>47</v>
      </c>
      <c r="J5349" s="7" t="s">
        <v>47</v>
      </c>
      <c r="K5349">
        <v>1</v>
      </c>
      <c r="L5349" s="54">
        <v>70</v>
      </c>
      <c r="M5349" t="s">
        <v>12</v>
      </c>
    </row>
    <row r="5350" spans="1:13" x14ac:dyDescent="0.25">
      <c r="A5350" s="17">
        <v>40771</v>
      </c>
      <c r="B5350" s="18">
        <v>0.57157407407407401</v>
      </c>
      <c r="C5350" s="5">
        <v>40771.571574074071</v>
      </c>
      <c r="D5350" s="64">
        <v>-8.5016359999999995</v>
      </c>
      <c r="E5350" s="64">
        <v>54.419364999999999</v>
      </c>
      <c r="F5350" s="73">
        <v>270.27</v>
      </c>
      <c r="G5350" s="18">
        <v>5.7870369346346706E-5</v>
      </c>
      <c r="H5350" s="74">
        <v>229.56745516500703</v>
      </c>
      <c r="I5350" s="7" t="s">
        <v>47</v>
      </c>
      <c r="J5350" s="7" t="s">
        <v>47</v>
      </c>
      <c r="K5350">
        <v>1</v>
      </c>
      <c r="L5350" s="54">
        <v>70</v>
      </c>
      <c r="M5350" t="s">
        <v>12</v>
      </c>
    </row>
    <row r="5351" spans="1:13" x14ac:dyDescent="0.25">
      <c r="A5351" s="17">
        <v>40771</v>
      </c>
      <c r="B5351" s="18">
        <v>0.57163194444444443</v>
      </c>
      <c r="C5351" s="5">
        <v>40771.571631944447</v>
      </c>
      <c r="D5351" s="64">
        <v>-8.5049659999999996</v>
      </c>
      <c r="E5351" s="64">
        <v>54.419294000000001</v>
      </c>
      <c r="F5351" s="73">
        <v>267.86</v>
      </c>
      <c r="G5351" s="18">
        <v>5.787037662230432E-5</v>
      </c>
      <c r="H5351" s="74">
        <v>215.83242021124764</v>
      </c>
      <c r="I5351" s="7" t="s">
        <v>47</v>
      </c>
      <c r="J5351" s="7" t="s">
        <v>47</v>
      </c>
      <c r="K5351">
        <v>1</v>
      </c>
      <c r="L5351" s="54">
        <v>70</v>
      </c>
      <c r="M5351" t="s">
        <v>12</v>
      </c>
    </row>
    <row r="5352" spans="1:13" x14ac:dyDescent="0.25">
      <c r="A5352" s="17">
        <v>40771</v>
      </c>
      <c r="B5352" s="18">
        <v>0.57168981481481485</v>
      </c>
      <c r="C5352" s="5">
        <v>40771.571689814817</v>
      </c>
      <c r="D5352" s="64">
        <v>-8.5077669999999994</v>
      </c>
      <c r="E5352" s="64">
        <v>54.418498</v>
      </c>
      <c r="F5352" s="73">
        <v>273.63</v>
      </c>
      <c r="G5352" s="18">
        <v>5.7870369346346706E-5</v>
      </c>
      <c r="H5352" s="74">
        <v>201.90857449231387</v>
      </c>
      <c r="I5352" s="7" t="s">
        <v>47</v>
      </c>
      <c r="J5352" s="7" t="s">
        <v>47</v>
      </c>
      <c r="K5352">
        <v>1</v>
      </c>
      <c r="L5352" s="54">
        <v>70</v>
      </c>
      <c r="M5352" t="s">
        <v>12</v>
      </c>
    </row>
    <row r="5353" spans="1:13" x14ac:dyDescent="0.25">
      <c r="A5353" s="17">
        <v>40771</v>
      </c>
      <c r="B5353" s="18">
        <v>0.57174768518518515</v>
      </c>
      <c r="C5353" s="5">
        <v>40771.571747685186</v>
      </c>
      <c r="D5353" s="64">
        <v>-8.5086729999999999</v>
      </c>
      <c r="E5353" s="64">
        <v>54.417091999999997</v>
      </c>
      <c r="F5353" s="73">
        <v>303.43</v>
      </c>
      <c r="G5353" s="18">
        <v>5.7870369346346706E-5</v>
      </c>
      <c r="H5353" s="74">
        <v>167.15532167242</v>
      </c>
      <c r="I5353" s="7" t="s">
        <v>47</v>
      </c>
      <c r="J5353" s="7" t="s">
        <v>47</v>
      </c>
      <c r="K5353">
        <v>1</v>
      </c>
      <c r="L5353" s="54">
        <v>70</v>
      </c>
      <c r="M5353" t="s">
        <v>12</v>
      </c>
    </row>
    <row r="5354" spans="1:13" x14ac:dyDescent="0.25">
      <c r="A5354" s="17">
        <v>40771</v>
      </c>
      <c r="B5354" s="18">
        <v>0.57180555555555546</v>
      </c>
      <c r="C5354" s="5">
        <v>40771.571805555555</v>
      </c>
      <c r="D5354" s="64">
        <v>-8.5066059999999997</v>
      </c>
      <c r="E5354" s="64">
        <v>54.415472000000001</v>
      </c>
      <c r="F5354" s="73">
        <v>323.62</v>
      </c>
      <c r="G5354" s="18">
        <v>5.7870369346346706E-5</v>
      </c>
      <c r="H5354" s="74">
        <v>224.60771520549099</v>
      </c>
      <c r="I5354" s="7" t="s">
        <v>47</v>
      </c>
      <c r="J5354" s="7" t="s">
        <v>47</v>
      </c>
      <c r="K5354">
        <v>1</v>
      </c>
      <c r="L5354" s="54">
        <v>70</v>
      </c>
      <c r="M5354" t="s">
        <v>12</v>
      </c>
    </row>
    <row r="5355" spans="1:13" x14ac:dyDescent="0.25">
      <c r="A5355" s="17">
        <v>40771</v>
      </c>
      <c r="B5355" s="18">
        <v>0.57186342592592587</v>
      </c>
      <c r="C5355" s="5">
        <v>40771.571863425925</v>
      </c>
      <c r="D5355" s="64">
        <v>-8.503482</v>
      </c>
      <c r="E5355" s="64">
        <v>54.414188000000003</v>
      </c>
      <c r="F5355" s="73">
        <v>331.79</v>
      </c>
      <c r="G5355" s="18">
        <v>5.7870369346346706E-5</v>
      </c>
      <c r="H5355" s="74">
        <v>247.75512282725145</v>
      </c>
      <c r="I5355" s="7" t="s">
        <v>47</v>
      </c>
      <c r="J5355" s="7" t="s">
        <v>47</v>
      </c>
      <c r="K5355">
        <v>1</v>
      </c>
      <c r="L5355" s="54">
        <v>70</v>
      </c>
      <c r="M5355" t="s">
        <v>12</v>
      </c>
    </row>
    <row r="5356" spans="1:13" x14ac:dyDescent="0.25">
      <c r="A5356" s="17">
        <v>40771</v>
      </c>
      <c r="B5356" s="18">
        <v>0.57192129629629629</v>
      </c>
      <c r="C5356" s="5">
        <v>40771.571921296294</v>
      </c>
      <c r="D5356" s="64">
        <v>-8.4995609999999999</v>
      </c>
      <c r="E5356" s="64">
        <v>54.413483999999997</v>
      </c>
      <c r="F5356" s="73">
        <v>337.08</v>
      </c>
      <c r="G5356" s="18">
        <v>5.7870369346346706E-5</v>
      </c>
      <c r="H5356" s="74">
        <v>265.81647030874086</v>
      </c>
      <c r="I5356" s="7" t="s">
        <v>47</v>
      </c>
      <c r="J5356" s="7" t="s">
        <v>47</v>
      </c>
      <c r="K5356">
        <v>1</v>
      </c>
      <c r="L5356" s="54">
        <v>70</v>
      </c>
      <c r="M5356" t="s">
        <v>12</v>
      </c>
    </row>
    <row r="5357" spans="1:13" x14ac:dyDescent="0.25">
      <c r="A5357" s="17">
        <v>40771</v>
      </c>
      <c r="B5357" s="18">
        <v>0.57197916666666659</v>
      </c>
      <c r="C5357" s="5">
        <v>40771.571979166663</v>
      </c>
      <c r="D5357" s="64">
        <v>-8.4956610000000001</v>
      </c>
      <c r="E5357" s="64">
        <v>54.413913999999998</v>
      </c>
      <c r="F5357" s="73">
        <v>344.77</v>
      </c>
      <c r="G5357" s="18">
        <v>5.7870369346346706E-5</v>
      </c>
      <c r="H5357" s="74">
        <v>257.13653273748031</v>
      </c>
      <c r="I5357" s="7" t="s">
        <v>47</v>
      </c>
      <c r="J5357" s="7" t="s">
        <v>47</v>
      </c>
      <c r="K5357">
        <v>1</v>
      </c>
      <c r="L5357" s="54">
        <v>70</v>
      </c>
      <c r="M5357" t="s">
        <v>12</v>
      </c>
    </row>
    <row r="5358" spans="1:13" x14ac:dyDescent="0.25">
      <c r="A5358" s="17">
        <v>40771</v>
      </c>
      <c r="B5358" s="18">
        <v>0.57203703703703701</v>
      </c>
      <c r="C5358" s="5">
        <v>40771.57203703704</v>
      </c>
      <c r="D5358" s="64">
        <v>-8.4948390000000007</v>
      </c>
      <c r="E5358" s="64">
        <v>54.415827</v>
      </c>
      <c r="F5358" s="73">
        <v>347.17</v>
      </c>
      <c r="G5358" s="18">
        <v>5.787037662230432E-5</v>
      </c>
      <c r="H5358" s="74">
        <v>219.51029805110855</v>
      </c>
      <c r="I5358" s="7" t="s">
        <v>47</v>
      </c>
      <c r="J5358" s="7" t="s">
        <v>47</v>
      </c>
      <c r="K5358">
        <v>1</v>
      </c>
      <c r="L5358" s="54">
        <v>70</v>
      </c>
      <c r="M5358" t="s">
        <v>12</v>
      </c>
    </row>
    <row r="5359" spans="1:13" x14ac:dyDescent="0.25">
      <c r="A5359" s="17">
        <v>40771</v>
      </c>
      <c r="B5359" s="18">
        <v>0.57209490740740732</v>
      </c>
      <c r="C5359" s="5">
        <v>40771.572094907409</v>
      </c>
      <c r="D5359" s="64">
        <v>-8.496658</v>
      </c>
      <c r="E5359" s="64">
        <v>54.417599000000003</v>
      </c>
      <c r="F5359" s="73">
        <v>333.23</v>
      </c>
      <c r="G5359" s="18">
        <v>5.7870369346346706E-5</v>
      </c>
      <c r="H5359" s="74">
        <v>229.76888509738168</v>
      </c>
      <c r="I5359" s="7" t="s">
        <v>47</v>
      </c>
      <c r="J5359" s="7" t="s">
        <v>47</v>
      </c>
      <c r="K5359">
        <v>1</v>
      </c>
      <c r="L5359" s="54">
        <v>70</v>
      </c>
      <c r="M5359" t="s">
        <v>12</v>
      </c>
    </row>
    <row r="5360" spans="1:13" x14ac:dyDescent="0.25">
      <c r="A5360" s="17">
        <v>40771</v>
      </c>
      <c r="B5360" s="18">
        <v>0.57215277777777773</v>
      </c>
      <c r="C5360" s="5">
        <v>40771.572152777779</v>
      </c>
      <c r="D5360" s="64">
        <v>-8.4999739999999999</v>
      </c>
      <c r="E5360" s="64">
        <v>54.418723</v>
      </c>
      <c r="F5360" s="73">
        <v>314.49</v>
      </c>
      <c r="G5360" s="18">
        <v>5.7870369346346706E-5</v>
      </c>
      <c r="H5360" s="74">
        <v>248.57440607633885</v>
      </c>
      <c r="I5360" s="7" t="s">
        <v>47</v>
      </c>
      <c r="J5360" s="7" t="s">
        <v>47</v>
      </c>
      <c r="K5360">
        <v>1</v>
      </c>
      <c r="L5360" s="54">
        <v>70</v>
      </c>
      <c r="M5360" t="s">
        <v>12</v>
      </c>
    </row>
    <row r="5361" spans="1:13" x14ac:dyDescent="0.25">
      <c r="A5361" s="17">
        <v>40771</v>
      </c>
      <c r="B5361" s="18">
        <v>0.57221064814814815</v>
      </c>
      <c r="C5361" s="5">
        <v>40771.572210648148</v>
      </c>
      <c r="D5361" s="64">
        <v>-8.5039110000000004</v>
      </c>
      <c r="E5361" s="64">
        <v>54.419342999999998</v>
      </c>
      <c r="F5361" s="73">
        <v>302.47000000000003</v>
      </c>
      <c r="G5361" s="18">
        <v>5.7870369346346706E-5</v>
      </c>
      <c r="H5361" s="74">
        <v>264.18048175788897</v>
      </c>
      <c r="I5361" s="7" t="s">
        <v>47</v>
      </c>
      <c r="J5361" s="7" t="s">
        <v>47</v>
      </c>
      <c r="K5361">
        <v>1</v>
      </c>
      <c r="L5361" s="54">
        <v>70</v>
      </c>
      <c r="M5361" t="s">
        <v>12</v>
      </c>
    </row>
    <row r="5362" spans="1:13" x14ac:dyDescent="0.25">
      <c r="A5362" s="17">
        <v>40771</v>
      </c>
      <c r="B5362" s="18">
        <v>0.57226851851851845</v>
      </c>
      <c r="C5362" s="5">
        <v>40771.572268518517</v>
      </c>
      <c r="D5362" s="64">
        <v>-8.5078659999999999</v>
      </c>
      <c r="E5362" s="64">
        <v>54.419944000000001</v>
      </c>
      <c r="F5362" s="73">
        <v>293.82</v>
      </c>
      <c r="G5362" s="18">
        <v>5.7870369346346706E-5</v>
      </c>
      <c r="H5362" s="74">
        <v>264.76001916044248</v>
      </c>
      <c r="I5362" s="7" t="s">
        <v>47</v>
      </c>
      <c r="J5362" s="7" t="s">
        <v>47</v>
      </c>
      <c r="K5362">
        <v>1</v>
      </c>
      <c r="L5362" s="54">
        <v>70</v>
      </c>
      <c r="M5362" t="s">
        <v>12</v>
      </c>
    </row>
    <row r="5363" spans="1:13" x14ac:dyDescent="0.25">
      <c r="A5363" s="17">
        <v>40771</v>
      </c>
      <c r="B5363" s="18">
        <v>0.57232638888888887</v>
      </c>
      <c r="C5363" s="5">
        <v>40771.572326388887</v>
      </c>
      <c r="D5363" s="64">
        <v>-8.5117349999999998</v>
      </c>
      <c r="E5363" s="64">
        <v>54.420492000000003</v>
      </c>
      <c r="F5363" s="73">
        <v>292.86</v>
      </c>
      <c r="G5363" s="18">
        <v>5.7870369346346706E-5</v>
      </c>
      <c r="H5363" s="74">
        <v>257.91209699314572</v>
      </c>
      <c r="I5363" s="7" t="s">
        <v>47</v>
      </c>
      <c r="J5363" s="7" t="s">
        <v>47</v>
      </c>
      <c r="K5363">
        <v>1</v>
      </c>
      <c r="L5363" s="54">
        <v>70</v>
      </c>
      <c r="M5363" t="s">
        <v>12</v>
      </c>
    </row>
    <row r="5364" spans="1:13" x14ac:dyDescent="0.25">
      <c r="A5364" s="17">
        <v>40771</v>
      </c>
      <c r="B5364" s="18">
        <v>0.57238425925925918</v>
      </c>
      <c r="C5364" s="5">
        <v>40771.572384259256</v>
      </c>
      <c r="D5364" s="64">
        <v>-8.5155940000000001</v>
      </c>
      <c r="E5364" s="64">
        <v>54.420971000000002</v>
      </c>
      <c r="F5364" s="73">
        <v>286.13</v>
      </c>
      <c r="G5364" s="18">
        <v>5.7870369346346706E-5</v>
      </c>
      <c r="H5364" s="74">
        <v>255.56749333505553</v>
      </c>
      <c r="I5364" s="7" t="s">
        <v>47</v>
      </c>
      <c r="J5364" s="7" t="s">
        <v>47</v>
      </c>
      <c r="K5364">
        <v>1</v>
      </c>
      <c r="L5364" s="54">
        <v>70</v>
      </c>
      <c r="M5364" t="s">
        <v>12</v>
      </c>
    </row>
    <row r="5365" spans="1:13" x14ac:dyDescent="0.25">
      <c r="A5365" s="17">
        <v>40771</v>
      </c>
      <c r="B5365" s="18">
        <v>0.57244212962962959</v>
      </c>
      <c r="C5365" s="5">
        <v>40771.572442129633</v>
      </c>
      <c r="D5365" s="64">
        <v>-8.5195070000000008</v>
      </c>
      <c r="E5365" s="64">
        <v>54.421256</v>
      </c>
      <c r="F5365" s="73">
        <v>287.08999999999997</v>
      </c>
      <c r="G5365" s="18">
        <v>5.787037662230432E-5</v>
      </c>
      <c r="H5365" s="74">
        <v>255.41622706047292</v>
      </c>
      <c r="I5365" s="7" t="s">
        <v>47</v>
      </c>
      <c r="J5365" s="7" t="s">
        <v>47</v>
      </c>
      <c r="K5365">
        <v>1</v>
      </c>
      <c r="L5365" s="54">
        <v>70</v>
      </c>
      <c r="M5365" t="s">
        <v>12</v>
      </c>
    </row>
    <row r="5366" spans="1:13" x14ac:dyDescent="0.25">
      <c r="A5366" s="17">
        <v>40771</v>
      </c>
      <c r="B5366" s="18">
        <v>0.57250000000000001</v>
      </c>
      <c r="C5366" s="5">
        <v>40771.572500000002</v>
      </c>
      <c r="D5366" s="64">
        <v>-8.5233729999999994</v>
      </c>
      <c r="E5366" s="64">
        <v>54.421376000000002</v>
      </c>
      <c r="F5366" s="73">
        <v>290.94</v>
      </c>
      <c r="G5366" s="18">
        <v>5.7870369346346706E-5</v>
      </c>
      <c r="H5366" s="74">
        <v>250.74889650131229</v>
      </c>
      <c r="I5366" s="7" t="s">
        <v>47</v>
      </c>
      <c r="J5366" s="7" t="s">
        <v>47</v>
      </c>
      <c r="K5366">
        <v>1</v>
      </c>
      <c r="L5366" s="54">
        <v>70</v>
      </c>
      <c r="M5366" t="s">
        <v>12</v>
      </c>
    </row>
    <row r="5367" spans="1:13" x14ac:dyDescent="0.25">
      <c r="A5367" s="17">
        <v>40771</v>
      </c>
      <c r="B5367" s="18">
        <v>0.57255787037037031</v>
      </c>
      <c r="C5367" s="5">
        <v>40771.572557870371</v>
      </c>
      <c r="D5367" s="64">
        <v>-8.5271570000000008</v>
      </c>
      <c r="E5367" s="64">
        <v>54.421436</v>
      </c>
      <c r="F5367" s="73">
        <v>294.77999999999997</v>
      </c>
      <c r="G5367" s="18">
        <v>5.7870369346346706E-5</v>
      </c>
      <c r="H5367" s="74">
        <v>245.17233852779256</v>
      </c>
      <c r="I5367" s="7" t="s">
        <v>47</v>
      </c>
      <c r="J5367" s="7" t="s">
        <v>47</v>
      </c>
      <c r="K5367">
        <v>1</v>
      </c>
      <c r="L5367" s="54">
        <v>70</v>
      </c>
      <c r="M5367" t="s">
        <v>12</v>
      </c>
    </row>
    <row r="5368" spans="1:13" x14ac:dyDescent="0.25">
      <c r="A5368" s="17">
        <v>40771</v>
      </c>
      <c r="B5368" s="18">
        <v>0.57261574074074073</v>
      </c>
      <c r="C5368" s="5">
        <v>40771.572615740741</v>
      </c>
      <c r="D5368" s="64">
        <v>-8.5309760000000008</v>
      </c>
      <c r="E5368" s="64">
        <v>54.421548000000001</v>
      </c>
      <c r="F5368" s="73">
        <v>291.42</v>
      </c>
      <c r="G5368" s="18">
        <v>5.7870369346346706E-5</v>
      </c>
      <c r="H5368" s="74">
        <v>247.66171543890601</v>
      </c>
      <c r="I5368" s="7" t="s">
        <v>47</v>
      </c>
      <c r="J5368" s="7" t="s">
        <v>47</v>
      </c>
      <c r="K5368">
        <v>1</v>
      </c>
      <c r="L5368" s="54">
        <v>70</v>
      </c>
      <c r="M5368" t="s">
        <v>12</v>
      </c>
    </row>
    <row r="5369" spans="1:13" x14ac:dyDescent="0.25">
      <c r="A5369" s="17">
        <v>40771</v>
      </c>
      <c r="B5369" s="18">
        <v>0.57267361111111104</v>
      </c>
      <c r="C5369" s="5">
        <v>40771.57267361111</v>
      </c>
      <c r="D5369" s="64">
        <v>-8.5348240000000004</v>
      </c>
      <c r="E5369" s="64">
        <v>54.421646000000003</v>
      </c>
      <c r="F5369" s="73">
        <v>291.89999999999998</v>
      </c>
      <c r="G5369" s="18">
        <v>5.7870369346346706E-5</v>
      </c>
      <c r="H5369" s="74">
        <v>249.46395213874115</v>
      </c>
      <c r="I5369" s="7" t="s">
        <v>47</v>
      </c>
      <c r="J5369" s="7" t="s">
        <v>47</v>
      </c>
      <c r="K5369">
        <v>1</v>
      </c>
      <c r="L5369" s="54">
        <v>70</v>
      </c>
      <c r="M5369" t="s">
        <v>12</v>
      </c>
    </row>
    <row r="5370" spans="1:13" x14ac:dyDescent="0.25">
      <c r="A5370" s="17">
        <v>40771</v>
      </c>
      <c r="B5370" s="18">
        <v>0.57273148148148145</v>
      </c>
      <c r="C5370" s="5">
        <v>40771.572731481479</v>
      </c>
      <c r="D5370" s="64">
        <v>-8.5386780000000009</v>
      </c>
      <c r="E5370" s="64">
        <v>54.421675999999998</v>
      </c>
      <c r="F5370" s="73">
        <v>293.33999999999997</v>
      </c>
      <c r="G5370" s="18">
        <v>5.7870369346346706E-5</v>
      </c>
      <c r="H5370" s="74">
        <v>249.63585076545485</v>
      </c>
      <c r="I5370" s="7" t="s">
        <v>47</v>
      </c>
      <c r="J5370" s="7" t="s">
        <v>47</v>
      </c>
      <c r="K5370">
        <v>1</v>
      </c>
      <c r="L5370" s="54">
        <v>70</v>
      </c>
      <c r="M5370" t="s">
        <v>12</v>
      </c>
    </row>
    <row r="5371" spans="1:13" x14ac:dyDescent="0.25">
      <c r="A5371" s="17">
        <v>40771</v>
      </c>
      <c r="B5371" s="18">
        <v>0.57278935185185187</v>
      </c>
      <c r="C5371" s="5">
        <v>40771.572789351849</v>
      </c>
      <c r="D5371" s="64">
        <v>-8.5424989999999994</v>
      </c>
      <c r="E5371" s="64">
        <v>54.421714000000001</v>
      </c>
      <c r="F5371" s="73">
        <v>292.86</v>
      </c>
      <c r="G5371" s="18">
        <v>5.7870369346346706E-5</v>
      </c>
      <c r="H5371" s="74">
        <v>247.512131902455</v>
      </c>
      <c r="I5371" s="7" t="s">
        <v>47</v>
      </c>
      <c r="J5371" s="7" t="s">
        <v>47</v>
      </c>
      <c r="K5371">
        <v>1</v>
      </c>
      <c r="L5371" s="54">
        <v>70</v>
      </c>
      <c r="M5371" t="s">
        <v>12</v>
      </c>
    </row>
    <row r="5372" spans="1:13" x14ac:dyDescent="0.25">
      <c r="A5372" s="17">
        <v>40771</v>
      </c>
      <c r="B5372" s="18">
        <v>0.57284722222222217</v>
      </c>
      <c r="C5372" s="5">
        <v>40771.572847222225</v>
      </c>
      <c r="D5372" s="64">
        <v>-8.5463299999999993</v>
      </c>
      <c r="E5372" s="64">
        <v>54.421773000000002</v>
      </c>
      <c r="F5372" s="73">
        <v>290.45999999999998</v>
      </c>
      <c r="G5372" s="18">
        <v>5.787037662230432E-5</v>
      </c>
      <c r="H5372" s="74">
        <v>248.21027843094299</v>
      </c>
      <c r="I5372" s="7" t="s">
        <v>47</v>
      </c>
      <c r="J5372" s="7" t="s">
        <v>47</v>
      </c>
      <c r="K5372">
        <v>1</v>
      </c>
      <c r="L5372" s="54">
        <v>70</v>
      </c>
      <c r="M5372" t="s">
        <v>12</v>
      </c>
    </row>
    <row r="5373" spans="1:13" x14ac:dyDescent="0.25">
      <c r="A5373" s="17">
        <v>40771</v>
      </c>
      <c r="B5373" s="18">
        <v>0.57290509259259259</v>
      </c>
      <c r="C5373" s="5">
        <v>40771.572905092595</v>
      </c>
      <c r="D5373" s="64">
        <v>-8.5502230000000008</v>
      </c>
      <c r="E5373" s="64">
        <v>54.421908000000002</v>
      </c>
      <c r="F5373" s="73">
        <v>281.32</v>
      </c>
      <c r="G5373" s="18">
        <v>5.7870369346346706E-5</v>
      </c>
      <c r="H5373" s="74">
        <v>252.5857904580935</v>
      </c>
      <c r="I5373" s="7" t="s">
        <v>47</v>
      </c>
      <c r="J5373" s="7" t="s">
        <v>47</v>
      </c>
      <c r="K5373">
        <v>1</v>
      </c>
      <c r="L5373" s="54">
        <v>70</v>
      </c>
      <c r="M5373" t="s">
        <v>12</v>
      </c>
    </row>
    <row r="5374" spans="1:13" x14ac:dyDescent="0.25">
      <c r="A5374" s="17">
        <v>40771</v>
      </c>
      <c r="B5374" s="18">
        <v>0.5729629629629629</v>
      </c>
      <c r="C5374" s="5">
        <v>40771.572962962964</v>
      </c>
      <c r="D5374" s="64">
        <v>-8.5541400000000003</v>
      </c>
      <c r="E5374" s="64">
        <v>54.422117</v>
      </c>
      <c r="F5374" s="73">
        <v>275.56</v>
      </c>
      <c r="G5374" s="18">
        <v>5.7870369346346706E-5</v>
      </c>
      <c r="H5374" s="74">
        <v>254.75628632997672</v>
      </c>
      <c r="I5374" s="7" t="s">
        <v>47</v>
      </c>
      <c r="J5374" s="7" t="s">
        <v>47</v>
      </c>
      <c r="K5374">
        <v>1</v>
      </c>
      <c r="L5374" s="54">
        <v>70</v>
      </c>
      <c r="M5374" t="s">
        <v>12</v>
      </c>
    </row>
    <row r="5375" spans="1:13" x14ac:dyDescent="0.25">
      <c r="A5375" s="17">
        <v>40771</v>
      </c>
      <c r="B5375" s="18">
        <v>0.57302083333333331</v>
      </c>
      <c r="C5375" s="5">
        <v>40771.573020833333</v>
      </c>
      <c r="D5375" s="64">
        <v>-8.5580829999999999</v>
      </c>
      <c r="E5375" s="64">
        <v>54.42239</v>
      </c>
      <c r="F5375" s="73">
        <v>279.39999999999998</v>
      </c>
      <c r="G5375" s="18">
        <v>5.7870369346346706E-5</v>
      </c>
      <c r="H5375" s="74">
        <v>257.17601452796509</v>
      </c>
      <c r="I5375" s="7" t="s">
        <v>47</v>
      </c>
      <c r="J5375" s="7" t="s">
        <v>47</v>
      </c>
      <c r="K5375">
        <v>1</v>
      </c>
      <c r="L5375" s="54">
        <v>70</v>
      </c>
      <c r="M5375" t="s">
        <v>12</v>
      </c>
    </row>
    <row r="5376" spans="1:13" x14ac:dyDescent="0.25">
      <c r="A5376" s="17">
        <v>40771</v>
      </c>
      <c r="B5376" s="18">
        <v>0.57307870370370373</v>
      </c>
      <c r="C5376" s="5">
        <v>40771.573078703703</v>
      </c>
      <c r="D5376" s="64">
        <v>-8.5620049999999992</v>
      </c>
      <c r="E5376" s="64">
        <v>54.422742999999997</v>
      </c>
      <c r="F5376" s="73">
        <v>272.67</v>
      </c>
      <c r="G5376" s="18">
        <v>5.7870369346346706E-5</v>
      </c>
      <c r="H5376" s="74">
        <v>257.03365490270869</v>
      </c>
      <c r="I5376" s="7" t="s">
        <v>47</v>
      </c>
      <c r="J5376" s="7" t="s">
        <v>47</v>
      </c>
      <c r="K5376">
        <v>1</v>
      </c>
      <c r="L5376" s="54">
        <v>70</v>
      </c>
      <c r="M5376" t="s">
        <v>12</v>
      </c>
    </row>
    <row r="5377" spans="1:13" x14ac:dyDescent="0.25">
      <c r="A5377" s="17">
        <v>40771</v>
      </c>
      <c r="B5377" s="18">
        <v>0.57313657407407403</v>
      </c>
      <c r="C5377" s="5">
        <v>40771.573136574072</v>
      </c>
      <c r="D5377" s="64">
        <v>-8.5659390000000002</v>
      </c>
      <c r="E5377" s="64">
        <v>54.423082000000001</v>
      </c>
      <c r="F5377" s="73">
        <v>266.42</v>
      </c>
      <c r="G5377" s="18">
        <v>5.7870369346346706E-5</v>
      </c>
      <c r="H5377" s="74">
        <v>257.56665940635935</v>
      </c>
      <c r="I5377" s="7" t="s">
        <v>47</v>
      </c>
      <c r="J5377" s="7" t="s">
        <v>47</v>
      </c>
      <c r="K5377">
        <v>1</v>
      </c>
      <c r="L5377" s="54">
        <v>70</v>
      </c>
      <c r="M5377" t="s">
        <v>12</v>
      </c>
    </row>
    <row r="5378" spans="1:13" x14ac:dyDescent="0.25">
      <c r="A5378" s="17">
        <v>40771</v>
      </c>
      <c r="B5378" s="18">
        <v>0.57319444444444434</v>
      </c>
      <c r="C5378" s="5">
        <v>40771.573194444441</v>
      </c>
      <c r="D5378" s="64">
        <v>-8.5698679999999996</v>
      </c>
      <c r="E5378" s="64">
        <v>54.423385000000003</v>
      </c>
      <c r="F5378" s="73">
        <v>264.02</v>
      </c>
      <c r="G5378" s="18">
        <v>5.7870369346346706E-5</v>
      </c>
      <c r="H5378" s="74">
        <v>256.68708793868836</v>
      </c>
      <c r="I5378" s="7" t="s">
        <v>47</v>
      </c>
      <c r="J5378" s="7" t="s">
        <v>47</v>
      </c>
      <c r="K5378">
        <v>1</v>
      </c>
      <c r="L5378" s="54">
        <v>70</v>
      </c>
      <c r="M5378" t="s">
        <v>12</v>
      </c>
    </row>
    <row r="5379" spans="1:13" x14ac:dyDescent="0.25">
      <c r="A5379" s="17">
        <v>40771</v>
      </c>
      <c r="B5379" s="18">
        <v>0.57325231481481476</v>
      </c>
      <c r="C5379" s="5">
        <v>40771.573252314818</v>
      </c>
      <c r="D5379" s="64">
        <v>-8.5737780000000008</v>
      </c>
      <c r="E5379" s="64">
        <v>54.423673000000001</v>
      </c>
      <c r="F5379" s="73">
        <v>256.33</v>
      </c>
      <c r="G5379" s="18">
        <v>5.787037662230432E-5</v>
      </c>
      <c r="H5379" s="74">
        <v>255.25038000070376</v>
      </c>
      <c r="I5379" s="7" t="s">
        <v>47</v>
      </c>
      <c r="J5379" s="7" t="s">
        <v>47</v>
      </c>
      <c r="K5379">
        <v>1</v>
      </c>
      <c r="L5379" s="54">
        <v>70</v>
      </c>
      <c r="M5379" t="s">
        <v>12</v>
      </c>
    </row>
    <row r="5380" spans="1:13" x14ac:dyDescent="0.25">
      <c r="A5380" s="17">
        <v>40771</v>
      </c>
      <c r="B5380" s="18">
        <v>0.57331018518518517</v>
      </c>
      <c r="C5380" s="5">
        <v>40771.573310185187</v>
      </c>
      <c r="D5380" s="64">
        <v>-8.5776880000000002</v>
      </c>
      <c r="E5380" s="64">
        <v>54.423940999999999</v>
      </c>
      <c r="F5380" s="73">
        <v>253.44</v>
      </c>
      <c r="G5380" s="18">
        <v>5.7870369346346706E-5</v>
      </c>
      <c r="H5380" s="74">
        <v>254.9785760356032</v>
      </c>
      <c r="I5380" s="7" t="s">
        <v>47</v>
      </c>
      <c r="J5380" s="7" t="s">
        <v>47</v>
      </c>
      <c r="K5380">
        <v>1</v>
      </c>
      <c r="L5380" s="54">
        <v>70</v>
      </c>
      <c r="M5380" t="s">
        <v>12</v>
      </c>
    </row>
    <row r="5381" spans="1:13" x14ac:dyDescent="0.25">
      <c r="A5381" s="17">
        <v>40771</v>
      </c>
      <c r="B5381" s="18">
        <v>0.57336805555555559</v>
      </c>
      <c r="C5381" s="5">
        <v>40771.573368055557</v>
      </c>
      <c r="D5381" s="64">
        <v>-8.58155</v>
      </c>
      <c r="E5381" s="64">
        <v>54.424221000000003</v>
      </c>
      <c r="F5381" s="73">
        <v>252.48</v>
      </c>
      <c r="G5381" s="18">
        <v>5.7870369346346706E-5</v>
      </c>
      <c r="H5381" s="74">
        <v>252.05155293321462</v>
      </c>
      <c r="I5381" s="7" t="s">
        <v>47</v>
      </c>
      <c r="J5381" s="7" t="s">
        <v>47</v>
      </c>
      <c r="K5381">
        <v>1</v>
      </c>
      <c r="L5381" s="54">
        <v>70</v>
      </c>
      <c r="M5381" t="s">
        <v>12</v>
      </c>
    </row>
    <row r="5382" spans="1:13" x14ac:dyDescent="0.25">
      <c r="A5382" s="17">
        <v>40771</v>
      </c>
      <c r="B5382" s="18">
        <v>0.57342592592592589</v>
      </c>
      <c r="C5382" s="5">
        <v>40771.573425925926</v>
      </c>
      <c r="D5382" s="64">
        <v>-8.5853509999999993</v>
      </c>
      <c r="E5382" s="64">
        <v>54.424511000000003</v>
      </c>
      <c r="F5382" s="73">
        <v>253.44</v>
      </c>
      <c r="G5382" s="18">
        <v>5.7870369346346706E-5</v>
      </c>
      <c r="H5382" s="74">
        <v>248.2723920827913</v>
      </c>
      <c r="I5382" s="7" t="s">
        <v>47</v>
      </c>
      <c r="J5382" s="7" t="s">
        <v>47</v>
      </c>
      <c r="K5382">
        <v>1</v>
      </c>
      <c r="L5382" s="54">
        <v>70</v>
      </c>
      <c r="M5382" t="s">
        <v>12</v>
      </c>
    </row>
    <row r="5383" spans="1:13" x14ac:dyDescent="0.25">
      <c r="A5383" s="17">
        <v>40771</v>
      </c>
      <c r="B5383" s="18">
        <v>0.5734837962962962</v>
      </c>
      <c r="C5383" s="5">
        <v>40771.573483796295</v>
      </c>
      <c r="D5383" s="64">
        <v>-8.5891909999999996</v>
      </c>
      <c r="E5383" s="64">
        <v>54.424832000000002</v>
      </c>
      <c r="F5383" s="73">
        <v>247.68</v>
      </c>
      <c r="G5383" s="18">
        <v>5.7870369346346706E-5</v>
      </c>
      <c r="H5383" s="74">
        <v>251.24261990566509</v>
      </c>
      <c r="I5383" s="7" t="s">
        <v>47</v>
      </c>
      <c r="J5383" s="7" t="s">
        <v>47</v>
      </c>
      <c r="K5383">
        <v>1</v>
      </c>
      <c r="L5383" s="54">
        <v>70</v>
      </c>
      <c r="M5383" t="s">
        <v>12</v>
      </c>
    </row>
    <row r="5384" spans="1:13" x14ac:dyDescent="0.25">
      <c r="A5384" s="17">
        <v>40771</v>
      </c>
      <c r="B5384" s="18">
        <v>0.57354166666666662</v>
      </c>
      <c r="C5384" s="5">
        <v>40771.573541666665</v>
      </c>
      <c r="D5384" s="64">
        <v>-8.5931149999999992</v>
      </c>
      <c r="E5384" s="64">
        <v>54.425159000000001</v>
      </c>
      <c r="F5384" s="73">
        <v>239.99</v>
      </c>
      <c r="G5384" s="18">
        <v>5.7870369346346706E-5</v>
      </c>
      <c r="H5384" s="74">
        <v>256.72041103997236</v>
      </c>
      <c r="I5384" s="7" t="s">
        <v>47</v>
      </c>
      <c r="J5384" s="7" t="s">
        <v>47</v>
      </c>
      <c r="K5384">
        <v>1</v>
      </c>
      <c r="L5384" s="54">
        <v>70</v>
      </c>
      <c r="M5384" t="s">
        <v>12</v>
      </c>
    </row>
    <row r="5385" spans="1:13" x14ac:dyDescent="0.25">
      <c r="A5385" s="17">
        <v>40771</v>
      </c>
      <c r="B5385" s="18">
        <v>0.57359953703703703</v>
      </c>
      <c r="C5385" s="5">
        <v>40771.573599537034</v>
      </c>
      <c r="D5385" s="64">
        <v>-8.5970929999999992</v>
      </c>
      <c r="E5385" s="64">
        <v>54.425449</v>
      </c>
      <c r="F5385" s="73">
        <v>232.3</v>
      </c>
      <c r="G5385" s="18">
        <v>5.7870369346346706E-5</v>
      </c>
      <c r="H5385" s="74">
        <v>259.63654851914401</v>
      </c>
      <c r="I5385" s="7" t="s">
        <v>47</v>
      </c>
      <c r="J5385" s="7" t="s">
        <v>47</v>
      </c>
      <c r="K5385">
        <v>1</v>
      </c>
      <c r="L5385" s="54">
        <v>70</v>
      </c>
      <c r="M5385" t="s">
        <v>12</v>
      </c>
    </row>
    <row r="5386" spans="1:13" x14ac:dyDescent="0.25">
      <c r="A5386" s="17">
        <v>40771</v>
      </c>
      <c r="B5386" s="18">
        <v>0.57365740740740734</v>
      </c>
      <c r="C5386" s="5">
        <v>40771.573657407411</v>
      </c>
      <c r="D5386" s="64">
        <v>-8.6010220000000004</v>
      </c>
      <c r="E5386" s="64">
        <v>54.425871999999998</v>
      </c>
      <c r="F5386" s="73">
        <v>231.81</v>
      </c>
      <c r="G5386" s="18">
        <v>5.787037662230432E-5</v>
      </c>
      <c r="H5386" s="74">
        <v>258.76664849357564</v>
      </c>
      <c r="I5386" s="7" t="s">
        <v>47</v>
      </c>
      <c r="J5386" s="7" t="s">
        <v>47</v>
      </c>
      <c r="K5386">
        <v>1</v>
      </c>
      <c r="L5386" s="54">
        <v>70</v>
      </c>
      <c r="M5386" t="s">
        <v>12</v>
      </c>
    </row>
    <row r="5387" spans="1:13" x14ac:dyDescent="0.25">
      <c r="A5387" s="17">
        <v>40771</v>
      </c>
      <c r="B5387" s="18">
        <v>0.57371527777777775</v>
      </c>
      <c r="C5387" s="5">
        <v>40771.57371527778</v>
      </c>
      <c r="D5387" s="64">
        <v>-8.6047919999999998</v>
      </c>
      <c r="E5387" s="64">
        <v>54.426611999999999</v>
      </c>
      <c r="F5387" s="73">
        <v>225.09</v>
      </c>
      <c r="G5387" s="18">
        <v>5.7870369346346706E-5</v>
      </c>
      <c r="H5387" s="74">
        <v>257.66843049809228</v>
      </c>
      <c r="I5387" s="7" t="s">
        <v>47</v>
      </c>
      <c r="J5387" s="7" t="s">
        <v>47</v>
      </c>
      <c r="K5387">
        <v>1</v>
      </c>
      <c r="L5387" s="54">
        <v>70</v>
      </c>
      <c r="M5387" t="s">
        <v>12</v>
      </c>
    </row>
    <row r="5388" spans="1:13" x14ac:dyDescent="0.25">
      <c r="A5388" s="17">
        <v>40771</v>
      </c>
      <c r="B5388" s="18">
        <v>0.57377314814814806</v>
      </c>
      <c r="C5388" s="5">
        <v>40771.573773148149</v>
      </c>
      <c r="D5388" s="64">
        <v>-8.6084499999999995</v>
      </c>
      <c r="E5388" s="64">
        <v>54.427515999999997</v>
      </c>
      <c r="F5388" s="73">
        <v>219.32</v>
      </c>
      <c r="G5388" s="18">
        <v>5.7870369346346706E-5</v>
      </c>
      <c r="H5388" s="74">
        <v>257.37682470514164</v>
      </c>
      <c r="I5388" s="7" t="s">
        <v>49</v>
      </c>
      <c r="J5388" s="7" t="s">
        <v>49</v>
      </c>
      <c r="K5388">
        <v>1</v>
      </c>
      <c r="L5388" s="54">
        <v>71</v>
      </c>
      <c r="M5388" t="s">
        <v>12</v>
      </c>
    </row>
    <row r="5389" spans="1:13" x14ac:dyDescent="0.25">
      <c r="A5389" s="17">
        <v>40771</v>
      </c>
      <c r="B5389" s="18">
        <v>0.57383101851851848</v>
      </c>
      <c r="C5389" s="5">
        <v>40771.573831018519</v>
      </c>
      <c r="D5389" s="64">
        <v>-8.6119780000000006</v>
      </c>
      <c r="E5389" s="64">
        <v>54.428516000000002</v>
      </c>
      <c r="F5389" s="73">
        <v>214.51</v>
      </c>
      <c r="G5389" s="18">
        <v>5.7870369346346706E-5</v>
      </c>
      <c r="H5389" s="74">
        <v>254.14125034035771</v>
      </c>
      <c r="I5389" s="7" t="s">
        <v>49</v>
      </c>
      <c r="J5389" s="7" t="s">
        <v>49</v>
      </c>
      <c r="K5389">
        <v>1</v>
      </c>
      <c r="L5389" s="54">
        <v>71</v>
      </c>
      <c r="M5389" t="s">
        <v>12</v>
      </c>
    </row>
    <row r="5390" spans="1:13" x14ac:dyDescent="0.25">
      <c r="A5390" s="17">
        <v>40771</v>
      </c>
      <c r="B5390" s="18">
        <v>0.57388888888888889</v>
      </c>
      <c r="C5390" s="5">
        <v>40771.573888888888</v>
      </c>
      <c r="D5390" s="64">
        <v>-8.6153870000000001</v>
      </c>
      <c r="E5390" s="64">
        <v>54.429589999999997</v>
      </c>
      <c r="F5390" s="73">
        <v>210.67</v>
      </c>
      <c r="G5390" s="18">
        <v>5.7870369346346706E-5</v>
      </c>
      <c r="H5390" s="74">
        <v>251.04865086091274</v>
      </c>
      <c r="I5390" s="7" t="s">
        <v>49</v>
      </c>
      <c r="J5390" s="7" t="s">
        <v>49</v>
      </c>
      <c r="K5390">
        <v>1</v>
      </c>
      <c r="L5390" s="54">
        <v>71</v>
      </c>
      <c r="M5390" t="s">
        <v>12</v>
      </c>
    </row>
    <row r="5391" spans="1:13" x14ac:dyDescent="0.25">
      <c r="A5391" s="17">
        <v>40771</v>
      </c>
      <c r="B5391" s="18">
        <v>0.5739467592592592</v>
      </c>
      <c r="C5391" s="5">
        <v>40771.573946759258</v>
      </c>
      <c r="D5391" s="64">
        <v>-8.6186489999999996</v>
      </c>
      <c r="E5391" s="64">
        <v>54.430745000000002</v>
      </c>
      <c r="F5391" s="73">
        <v>210.19</v>
      </c>
      <c r="G5391" s="18">
        <v>5.7870369346346706E-5</v>
      </c>
      <c r="H5391" s="74">
        <v>247.28177893257217</v>
      </c>
      <c r="I5391" s="7" t="s">
        <v>49</v>
      </c>
      <c r="J5391" s="7" t="s">
        <v>49</v>
      </c>
      <c r="K5391">
        <v>1</v>
      </c>
      <c r="L5391" s="54">
        <v>71</v>
      </c>
      <c r="M5391" t="s">
        <v>12</v>
      </c>
    </row>
    <row r="5392" spans="1:13" x14ac:dyDescent="0.25">
      <c r="A5392" s="17">
        <v>40771</v>
      </c>
      <c r="B5392" s="18">
        <v>0.57400462962962961</v>
      </c>
      <c r="C5392" s="5">
        <v>40771.574004629627</v>
      </c>
      <c r="D5392" s="64">
        <v>-8.6218160000000008</v>
      </c>
      <c r="E5392" s="64">
        <v>54.431966000000003</v>
      </c>
      <c r="F5392" s="73">
        <v>212.59</v>
      </c>
      <c r="G5392" s="18">
        <v>5.7870369346346706E-5</v>
      </c>
      <c r="H5392" s="74">
        <v>246.02471410199328</v>
      </c>
      <c r="I5392" s="7" t="s">
        <v>49</v>
      </c>
      <c r="J5392" s="7" t="s">
        <v>49</v>
      </c>
      <c r="K5392">
        <v>1</v>
      </c>
      <c r="L5392" s="54">
        <v>71</v>
      </c>
      <c r="M5392" t="s">
        <v>12</v>
      </c>
    </row>
    <row r="5393" spans="1:13" x14ac:dyDescent="0.25">
      <c r="A5393" s="17">
        <v>40771</v>
      </c>
      <c r="B5393" s="18">
        <v>0.57406249999999992</v>
      </c>
      <c r="C5393" s="5">
        <v>40771.574062500003</v>
      </c>
      <c r="D5393" s="64">
        <v>-8.6249610000000008</v>
      </c>
      <c r="E5393" s="64">
        <v>54.433228</v>
      </c>
      <c r="F5393" s="73">
        <v>211.15</v>
      </c>
      <c r="G5393" s="18">
        <v>5.787037662230432E-5</v>
      </c>
      <c r="H5393" s="74">
        <v>247.39634327030555</v>
      </c>
      <c r="I5393" s="7" t="s">
        <v>49</v>
      </c>
      <c r="J5393" s="7" t="s">
        <v>49</v>
      </c>
      <c r="K5393">
        <v>1</v>
      </c>
      <c r="L5393" s="54">
        <v>71</v>
      </c>
      <c r="M5393" t="s">
        <v>12</v>
      </c>
    </row>
    <row r="5394" spans="1:13" x14ac:dyDescent="0.25">
      <c r="A5394" s="17">
        <v>40771</v>
      </c>
      <c r="B5394" s="18">
        <v>0.57412037037037034</v>
      </c>
      <c r="C5394" s="5">
        <v>40771.574120370373</v>
      </c>
      <c r="D5394" s="64">
        <v>-8.6280380000000001</v>
      </c>
      <c r="E5394" s="64">
        <v>54.434553000000001</v>
      </c>
      <c r="F5394" s="73">
        <v>212.59</v>
      </c>
      <c r="G5394" s="18">
        <v>5.7870369346346706E-5</v>
      </c>
      <c r="H5394" s="74">
        <v>247.88756128082221</v>
      </c>
      <c r="I5394" s="7" t="s">
        <v>49</v>
      </c>
      <c r="J5394" s="7" t="s">
        <v>49</v>
      </c>
      <c r="K5394">
        <v>1</v>
      </c>
      <c r="L5394" s="54">
        <v>71</v>
      </c>
      <c r="M5394" t="s">
        <v>12</v>
      </c>
    </row>
    <row r="5395" spans="1:13" x14ac:dyDescent="0.25">
      <c r="A5395" s="17">
        <v>40771</v>
      </c>
      <c r="B5395" s="18">
        <v>0.57417824074074075</v>
      </c>
      <c r="C5395" s="5">
        <v>40771.574178240742</v>
      </c>
      <c r="D5395" s="64">
        <v>-8.6309400000000007</v>
      </c>
      <c r="E5395" s="64">
        <v>54.436010000000003</v>
      </c>
      <c r="F5395" s="73">
        <v>212.11</v>
      </c>
      <c r="G5395" s="18">
        <v>5.7870369346346706E-5</v>
      </c>
      <c r="H5395" s="74">
        <v>248.21359009611339</v>
      </c>
      <c r="I5395" s="7" t="s">
        <v>49</v>
      </c>
      <c r="J5395" s="7" t="s">
        <v>49</v>
      </c>
      <c r="K5395">
        <v>1</v>
      </c>
      <c r="L5395" s="54">
        <v>71</v>
      </c>
      <c r="M5395" t="s">
        <v>12</v>
      </c>
    </row>
    <row r="5396" spans="1:13" x14ac:dyDescent="0.25">
      <c r="A5396" s="17">
        <v>40771</v>
      </c>
      <c r="B5396" s="18">
        <v>0.57423611111111106</v>
      </c>
      <c r="C5396" s="5">
        <v>40771.574236111112</v>
      </c>
      <c r="D5396" s="64">
        <v>-8.6336239999999993</v>
      </c>
      <c r="E5396" s="64">
        <v>54.437624</v>
      </c>
      <c r="F5396" s="73">
        <v>212.59</v>
      </c>
      <c r="G5396" s="18">
        <v>5.7870369346346706E-5</v>
      </c>
      <c r="H5396" s="74">
        <v>249.95529885486633</v>
      </c>
      <c r="I5396" s="7" t="s">
        <v>49</v>
      </c>
      <c r="J5396" s="7" t="s">
        <v>49</v>
      </c>
      <c r="K5396">
        <v>1</v>
      </c>
      <c r="L5396" s="54">
        <v>71</v>
      </c>
      <c r="M5396" t="s">
        <v>12</v>
      </c>
    </row>
    <row r="5397" spans="1:13" x14ac:dyDescent="0.25">
      <c r="A5397" s="17">
        <v>40771</v>
      </c>
      <c r="B5397" s="18">
        <v>0.57429398148148147</v>
      </c>
      <c r="C5397" s="5">
        <v>40771.574293981481</v>
      </c>
      <c r="D5397" s="64">
        <v>-8.6361889999999999</v>
      </c>
      <c r="E5397" s="64">
        <v>54.439345000000003</v>
      </c>
      <c r="F5397" s="73">
        <v>210.67</v>
      </c>
      <c r="G5397" s="18">
        <v>5.7870369346346706E-5</v>
      </c>
      <c r="H5397" s="74">
        <v>253.53338008601821</v>
      </c>
      <c r="I5397" s="7" t="s">
        <v>49</v>
      </c>
      <c r="J5397" s="7" t="s">
        <v>49</v>
      </c>
      <c r="K5397">
        <v>1</v>
      </c>
      <c r="L5397" s="54">
        <v>71</v>
      </c>
      <c r="M5397" t="s">
        <v>12</v>
      </c>
    </row>
    <row r="5398" spans="1:13" x14ac:dyDescent="0.25">
      <c r="A5398" s="17">
        <v>40771</v>
      </c>
      <c r="B5398" s="18">
        <v>0.57435185185185178</v>
      </c>
      <c r="C5398" s="5">
        <v>40771.57435185185</v>
      </c>
      <c r="D5398" s="64">
        <v>-8.6385860000000001</v>
      </c>
      <c r="E5398" s="64">
        <v>54.441184999999997</v>
      </c>
      <c r="F5398" s="73">
        <v>202.98</v>
      </c>
      <c r="G5398" s="18">
        <v>5.7870369346346706E-5</v>
      </c>
      <c r="H5398" s="74">
        <v>256.97140928225684</v>
      </c>
      <c r="I5398" s="7" t="s">
        <v>49</v>
      </c>
      <c r="J5398" s="7" t="s">
        <v>49</v>
      </c>
      <c r="K5398">
        <v>1</v>
      </c>
      <c r="L5398" s="54">
        <v>71</v>
      </c>
      <c r="M5398" t="s">
        <v>12</v>
      </c>
    </row>
    <row r="5399" spans="1:13" x14ac:dyDescent="0.25">
      <c r="A5399" s="17">
        <v>40771</v>
      </c>
      <c r="B5399" s="18">
        <v>0.5744097222222222</v>
      </c>
      <c r="C5399" s="5">
        <v>40771.57440972222</v>
      </c>
      <c r="D5399" s="64">
        <v>-8.6408400000000007</v>
      </c>
      <c r="E5399" s="64">
        <v>54.443097000000002</v>
      </c>
      <c r="F5399" s="73">
        <v>204.42</v>
      </c>
      <c r="G5399" s="18">
        <v>5.7870369346346706E-5</v>
      </c>
      <c r="H5399" s="74">
        <v>258.05537216466291</v>
      </c>
      <c r="I5399" s="7" t="s">
        <v>49</v>
      </c>
      <c r="J5399" s="7" t="s">
        <v>49</v>
      </c>
      <c r="K5399">
        <v>1</v>
      </c>
      <c r="L5399" s="54">
        <v>71</v>
      </c>
      <c r="M5399" t="s">
        <v>12</v>
      </c>
    </row>
    <row r="5400" spans="1:13" x14ac:dyDescent="0.25">
      <c r="A5400" s="17">
        <v>40771</v>
      </c>
      <c r="B5400" s="18">
        <v>0.57446759259259261</v>
      </c>
      <c r="C5400" s="5">
        <v>40771.574467592596</v>
      </c>
      <c r="D5400" s="64">
        <v>-8.6429489999999998</v>
      </c>
      <c r="E5400" s="64">
        <v>54.445070999999999</v>
      </c>
      <c r="F5400" s="73">
        <v>205.38</v>
      </c>
      <c r="G5400" s="18">
        <v>5.787037662230432E-5</v>
      </c>
      <c r="H5400" s="74">
        <v>258.69926815395587</v>
      </c>
      <c r="I5400" s="7" t="s">
        <v>49</v>
      </c>
      <c r="J5400" s="7" t="s">
        <v>49</v>
      </c>
      <c r="K5400">
        <v>1</v>
      </c>
      <c r="L5400" s="54">
        <v>71</v>
      </c>
      <c r="M5400" t="s">
        <v>12</v>
      </c>
    </row>
    <row r="5401" spans="1:13" x14ac:dyDescent="0.25">
      <c r="A5401" s="17">
        <v>40771</v>
      </c>
      <c r="B5401" s="18">
        <v>0.57452546296296292</v>
      </c>
      <c r="C5401" s="5">
        <v>40771.574525462966</v>
      </c>
      <c r="D5401" s="64">
        <v>-8.6449040000000004</v>
      </c>
      <c r="E5401" s="64">
        <v>54.447113000000002</v>
      </c>
      <c r="F5401" s="73">
        <v>202.01</v>
      </c>
      <c r="G5401" s="18">
        <v>5.7870369346346706E-5</v>
      </c>
      <c r="H5401" s="74">
        <v>260.16413366821149</v>
      </c>
      <c r="I5401" s="7" t="s">
        <v>49</v>
      </c>
      <c r="J5401" s="7" t="s">
        <v>49</v>
      </c>
      <c r="K5401">
        <v>1</v>
      </c>
      <c r="L5401" s="54">
        <v>71</v>
      </c>
      <c r="M5401" t="s">
        <v>12</v>
      </c>
    </row>
    <row r="5402" spans="1:13" x14ac:dyDescent="0.25">
      <c r="A5402" s="17">
        <v>40771</v>
      </c>
      <c r="B5402" s="18">
        <v>0.57458333333333322</v>
      </c>
      <c r="C5402" s="5">
        <v>40771.574583333335</v>
      </c>
      <c r="D5402" s="64">
        <v>-8.6467069999999993</v>
      </c>
      <c r="E5402" s="64">
        <v>54.449243000000003</v>
      </c>
      <c r="F5402" s="73">
        <v>196.73</v>
      </c>
      <c r="G5402" s="18">
        <v>5.7870369346346706E-5</v>
      </c>
      <c r="H5402" s="74">
        <v>264.27309216678827</v>
      </c>
      <c r="I5402" s="7" t="s">
        <v>49</v>
      </c>
      <c r="J5402" s="7" t="s">
        <v>49</v>
      </c>
      <c r="K5402">
        <v>1</v>
      </c>
      <c r="L5402" s="54">
        <v>71</v>
      </c>
      <c r="M5402" t="s">
        <v>12</v>
      </c>
    </row>
    <row r="5403" spans="1:13" x14ac:dyDescent="0.25">
      <c r="A5403" s="17">
        <v>40771</v>
      </c>
      <c r="B5403" s="18">
        <v>0.57464120370370364</v>
      </c>
      <c r="C5403" s="5">
        <v>40771.574641203704</v>
      </c>
      <c r="D5403" s="64">
        <v>-8.6482969999999995</v>
      </c>
      <c r="E5403" s="64">
        <v>54.451461999999999</v>
      </c>
      <c r="F5403" s="73">
        <v>198.65</v>
      </c>
      <c r="G5403" s="18">
        <v>5.7870369346346706E-5</v>
      </c>
      <c r="H5403" s="74">
        <v>267.59652307400057</v>
      </c>
      <c r="I5403" s="7" t="s">
        <v>49</v>
      </c>
      <c r="J5403" s="7" t="s">
        <v>49</v>
      </c>
      <c r="K5403">
        <v>1</v>
      </c>
      <c r="L5403" s="54">
        <v>71</v>
      </c>
      <c r="M5403" t="s">
        <v>12</v>
      </c>
    </row>
    <row r="5404" spans="1:13" x14ac:dyDescent="0.25">
      <c r="A5404" s="17">
        <v>40771</v>
      </c>
      <c r="B5404" s="18">
        <v>0.57469907407407406</v>
      </c>
      <c r="C5404" s="5">
        <v>40771.574699074074</v>
      </c>
      <c r="D5404" s="64">
        <v>-8.6497770000000003</v>
      </c>
      <c r="E5404" s="64">
        <v>54.453688</v>
      </c>
      <c r="F5404" s="73">
        <v>197.21</v>
      </c>
      <c r="G5404" s="18">
        <v>5.7870369346346706E-5</v>
      </c>
      <c r="H5404" s="74">
        <v>265.66495347041547</v>
      </c>
      <c r="I5404" s="7" t="s">
        <v>49</v>
      </c>
      <c r="J5404" s="7" t="s">
        <v>49</v>
      </c>
      <c r="K5404">
        <v>1</v>
      </c>
      <c r="L5404" s="54">
        <v>71</v>
      </c>
      <c r="M5404" t="s">
        <v>12</v>
      </c>
    </row>
    <row r="5405" spans="1:13" x14ac:dyDescent="0.25">
      <c r="A5405" s="17">
        <v>40771</v>
      </c>
      <c r="B5405" s="18">
        <v>0.57475694444444447</v>
      </c>
      <c r="C5405" s="5">
        <v>40771.574756944443</v>
      </c>
      <c r="D5405" s="64">
        <v>-8.6512279999999997</v>
      </c>
      <c r="E5405" s="64">
        <v>54.455883999999998</v>
      </c>
      <c r="F5405" s="73">
        <v>194.8</v>
      </c>
      <c r="G5405" s="18">
        <v>5.7870369346346706E-5</v>
      </c>
      <c r="H5405" s="74">
        <v>261.87206566032643</v>
      </c>
      <c r="I5405" s="7" t="s">
        <v>49</v>
      </c>
      <c r="J5405" s="7" t="s">
        <v>49</v>
      </c>
      <c r="K5405">
        <v>1</v>
      </c>
      <c r="L5405" s="54">
        <v>71</v>
      </c>
      <c r="M5405" t="s">
        <v>12</v>
      </c>
    </row>
    <row r="5406" spans="1:13" x14ac:dyDescent="0.25">
      <c r="A5406" s="17">
        <v>40771</v>
      </c>
      <c r="B5406" s="18">
        <v>0.57481481481481478</v>
      </c>
      <c r="C5406" s="5">
        <v>40771.574814814812</v>
      </c>
      <c r="D5406" s="64">
        <v>-8.6526189999999996</v>
      </c>
      <c r="E5406" s="64">
        <v>54.458024999999999</v>
      </c>
      <c r="F5406" s="73">
        <v>200.57</v>
      </c>
      <c r="G5406" s="18">
        <v>5.7870369346346706E-5</v>
      </c>
      <c r="H5406" s="74">
        <v>254.76663958224776</v>
      </c>
      <c r="I5406" s="7" t="s">
        <v>49</v>
      </c>
      <c r="J5406" s="7" t="s">
        <v>49</v>
      </c>
      <c r="K5406">
        <v>1</v>
      </c>
      <c r="L5406" s="54">
        <v>71</v>
      </c>
      <c r="M5406" t="s">
        <v>12</v>
      </c>
    </row>
    <row r="5407" spans="1:13" x14ac:dyDescent="0.25">
      <c r="A5407" s="17">
        <v>40771</v>
      </c>
      <c r="B5407" s="18">
        <v>0.57487268518518508</v>
      </c>
      <c r="C5407" s="5">
        <v>40771.574872685182</v>
      </c>
      <c r="D5407" s="64">
        <v>-8.6538079999999997</v>
      </c>
      <c r="E5407" s="64">
        <v>54.460075000000003</v>
      </c>
      <c r="F5407" s="73">
        <v>223.64</v>
      </c>
      <c r="G5407" s="18">
        <v>5.7870369346346706E-5</v>
      </c>
      <c r="H5407" s="74">
        <v>240.82553870675321</v>
      </c>
      <c r="I5407" s="7" t="s">
        <v>49</v>
      </c>
      <c r="J5407" s="7" t="s">
        <v>49</v>
      </c>
      <c r="K5407">
        <v>1</v>
      </c>
      <c r="L5407" s="54">
        <v>71</v>
      </c>
      <c r="M5407" t="s">
        <v>12</v>
      </c>
    </row>
    <row r="5408" spans="1:13" x14ac:dyDescent="0.25">
      <c r="A5408" s="17">
        <v>40771</v>
      </c>
      <c r="B5408" s="18">
        <v>0.5749305555555555</v>
      </c>
      <c r="C5408" s="5">
        <v>40771.574930555558</v>
      </c>
      <c r="D5408" s="64">
        <v>-8.6550469999999997</v>
      </c>
      <c r="E5408" s="64">
        <v>54.462052</v>
      </c>
      <c r="F5408" s="73">
        <v>234.7</v>
      </c>
      <c r="G5408" s="18">
        <v>5.787037662230432E-5</v>
      </c>
      <c r="H5408" s="74">
        <v>234.22583931558731</v>
      </c>
      <c r="I5408" s="7" t="s">
        <v>49</v>
      </c>
      <c r="J5408" s="7" t="s">
        <v>49</v>
      </c>
      <c r="K5408">
        <v>1</v>
      </c>
      <c r="L5408" s="54">
        <v>71</v>
      </c>
      <c r="M5408" t="s">
        <v>12</v>
      </c>
    </row>
    <row r="5409" spans="1:13" x14ac:dyDescent="0.25">
      <c r="A5409" s="17">
        <v>40771</v>
      </c>
      <c r="B5409" s="18">
        <v>0.57498842592592592</v>
      </c>
      <c r="C5409" s="5">
        <v>40771.574988425928</v>
      </c>
      <c r="D5409" s="64">
        <v>-8.6565510000000003</v>
      </c>
      <c r="E5409" s="64">
        <v>54.463847000000001</v>
      </c>
      <c r="F5409" s="73">
        <v>252.48</v>
      </c>
      <c r="G5409" s="18">
        <v>5.7870369346346706E-5</v>
      </c>
      <c r="H5409" s="74">
        <v>222.25443194106174</v>
      </c>
      <c r="I5409" s="7" t="s">
        <v>49</v>
      </c>
      <c r="J5409" s="7" t="s">
        <v>49</v>
      </c>
      <c r="K5409">
        <v>1</v>
      </c>
      <c r="L5409" s="54">
        <v>71</v>
      </c>
      <c r="M5409" t="s">
        <v>12</v>
      </c>
    </row>
    <row r="5410" spans="1:13" x14ac:dyDescent="0.25">
      <c r="A5410" s="17">
        <v>40771</v>
      </c>
      <c r="B5410" s="18">
        <v>0.57504629629629633</v>
      </c>
      <c r="C5410" s="5">
        <v>40771.575046296297</v>
      </c>
      <c r="D5410" s="64">
        <v>-8.6584249999999994</v>
      </c>
      <c r="E5410" s="64">
        <v>54.465432</v>
      </c>
      <c r="F5410" s="73">
        <v>262.10000000000002</v>
      </c>
      <c r="G5410" s="18">
        <v>5.7870369346346706E-5</v>
      </c>
      <c r="H5410" s="74">
        <v>214.08486735906479</v>
      </c>
      <c r="I5410" s="7" t="s">
        <v>49</v>
      </c>
      <c r="J5410" s="7" t="s">
        <v>49</v>
      </c>
      <c r="K5410">
        <v>1</v>
      </c>
      <c r="L5410" s="54">
        <v>71</v>
      </c>
      <c r="M5410" t="s">
        <v>12</v>
      </c>
    </row>
    <row r="5411" spans="1:13" x14ac:dyDescent="0.25">
      <c r="A5411" s="17">
        <v>40771</v>
      </c>
      <c r="B5411" s="18">
        <v>0.57510416666666664</v>
      </c>
      <c r="C5411" s="5">
        <v>40771.575104166666</v>
      </c>
      <c r="D5411" s="64">
        <v>-8.6608660000000004</v>
      </c>
      <c r="E5411" s="64">
        <v>54.466681999999999</v>
      </c>
      <c r="F5411" s="73">
        <v>274.11</v>
      </c>
      <c r="G5411" s="18">
        <v>5.7870369346346706E-5</v>
      </c>
      <c r="H5411" s="74">
        <v>210.48306856161429</v>
      </c>
      <c r="I5411" s="7" t="s">
        <v>49</v>
      </c>
      <c r="J5411" s="7" t="s">
        <v>49</v>
      </c>
      <c r="K5411">
        <v>1</v>
      </c>
      <c r="L5411" s="54">
        <v>71</v>
      </c>
      <c r="M5411" t="s">
        <v>12</v>
      </c>
    </row>
    <row r="5412" spans="1:13" x14ac:dyDescent="0.25">
      <c r="A5412" s="17">
        <v>40771</v>
      </c>
      <c r="B5412" s="18">
        <v>0.57516203703703694</v>
      </c>
      <c r="C5412" s="5">
        <v>40771.575162037036</v>
      </c>
      <c r="D5412" s="64">
        <v>-8.6638160000000006</v>
      </c>
      <c r="E5412" s="64">
        <v>54.467337999999998</v>
      </c>
      <c r="F5412" s="73">
        <v>286.61</v>
      </c>
      <c r="G5412" s="18">
        <v>5.7870369346346706E-5</v>
      </c>
      <c r="H5412" s="74">
        <v>204.34615308003058</v>
      </c>
      <c r="I5412" s="7" t="s">
        <v>49</v>
      </c>
      <c r="J5412" s="7" t="s">
        <v>49</v>
      </c>
      <c r="K5412">
        <v>1</v>
      </c>
      <c r="L5412" s="54">
        <v>71</v>
      </c>
      <c r="M5412" t="s">
        <v>12</v>
      </c>
    </row>
    <row r="5413" spans="1:13" x14ac:dyDescent="0.25">
      <c r="A5413" s="17">
        <v>40771</v>
      </c>
      <c r="B5413" s="18">
        <v>0.57521990740740736</v>
      </c>
      <c r="C5413" s="5">
        <v>40771.575219907405</v>
      </c>
      <c r="D5413" s="64">
        <v>-8.6671379999999996</v>
      </c>
      <c r="E5413" s="64">
        <v>54.467613</v>
      </c>
      <c r="F5413" s="73">
        <v>277.95999999999998</v>
      </c>
      <c r="G5413" s="18">
        <v>5.7870369346346706E-5</v>
      </c>
      <c r="H5413" s="74">
        <v>217.08601941682591</v>
      </c>
      <c r="I5413" s="7" t="s">
        <v>49</v>
      </c>
      <c r="J5413" s="7" t="s">
        <v>49</v>
      </c>
      <c r="K5413">
        <v>1</v>
      </c>
      <c r="L5413" s="54">
        <v>71</v>
      </c>
      <c r="M5413" t="s">
        <v>12</v>
      </c>
    </row>
    <row r="5414" spans="1:13" x14ac:dyDescent="0.25">
      <c r="A5414" s="17">
        <v>40771</v>
      </c>
      <c r="B5414" s="18">
        <v>0.57527777777777778</v>
      </c>
      <c r="C5414" s="5">
        <v>40771.575277777774</v>
      </c>
      <c r="D5414" s="64">
        <v>-8.6707479999999997</v>
      </c>
      <c r="E5414" s="64">
        <v>54.467725999999999</v>
      </c>
      <c r="F5414" s="73">
        <v>270.75</v>
      </c>
      <c r="G5414" s="18">
        <v>5.7870369346346706E-5</v>
      </c>
      <c r="H5414" s="74">
        <v>233.88627942088243</v>
      </c>
      <c r="I5414" s="7" t="s">
        <v>49</v>
      </c>
      <c r="J5414" s="7" t="s">
        <v>49</v>
      </c>
      <c r="K5414">
        <v>1</v>
      </c>
      <c r="L5414" s="54">
        <v>71</v>
      </c>
      <c r="M5414" t="s">
        <v>12</v>
      </c>
    </row>
    <row r="5415" spans="1:13" x14ac:dyDescent="0.25">
      <c r="A5415" s="17">
        <v>40771</v>
      </c>
      <c r="B5415" s="18">
        <v>0.57533564814814808</v>
      </c>
      <c r="C5415" s="5">
        <v>40771.575335648151</v>
      </c>
      <c r="D5415" s="64">
        <v>-8.6744950000000003</v>
      </c>
      <c r="E5415" s="64">
        <v>54.467728000000001</v>
      </c>
      <c r="F5415" s="73">
        <v>258.73</v>
      </c>
      <c r="G5415" s="18">
        <v>5.787037662230432E-5</v>
      </c>
      <c r="H5415" s="74">
        <v>242.41068420856618</v>
      </c>
      <c r="I5415" s="7" t="s">
        <v>49</v>
      </c>
      <c r="J5415" s="7" t="s">
        <v>49</v>
      </c>
      <c r="K5415">
        <v>1</v>
      </c>
      <c r="L5415" s="54">
        <v>71</v>
      </c>
      <c r="M5415" t="s">
        <v>12</v>
      </c>
    </row>
    <row r="5416" spans="1:13" x14ac:dyDescent="0.25">
      <c r="A5416" s="17">
        <v>40771</v>
      </c>
      <c r="B5416" s="18">
        <v>0.5753935185185185</v>
      </c>
      <c r="C5416" s="5">
        <v>40771.57539351852</v>
      </c>
      <c r="D5416" s="64">
        <v>-8.6781249999999996</v>
      </c>
      <c r="E5416" s="64">
        <v>54.467640000000003</v>
      </c>
      <c r="F5416" s="73">
        <v>254.41</v>
      </c>
      <c r="G5416" s="18">
        <v>5.7870369346346706E-5</v>
      </c>
      <c r="H5416" s="74">
        <v>235.04577986414247</v>
      </c>
      <c r="I5416" s="7" t="s">
        <v>49</v>
      </c>
      <c r="J5416" s="7" t="s">
        <v>49</v>
      </c>
      <c r="K5416">
        <v>1</v>
      </c>
      <c r="L5416" s="54">
        <v>71</v>
      </c>
      <c r="M5416" t="s">
        <v>12</v>
      </c>
    </row>
    <row r="5417" spans="1:13" x14ac:dyDescent="0.25">
      <c r="A5417" s="17">
        <v>40771</v>
      </c>
      <c r="B5417" s="18">
        <v>0.5754513888888888</v>
      </c>
      <c r="C5417" s="5">
        <v>40771.57545138889</v>
      </c>
      <c r="D5417" s="64">
        <v>-8.6817019999999996</v>
      </c>
      <c r="E5417" s="64">
        <v>54.467568999999997</v>
      </c>
      <c r="F5417" s="73">
        <v>250.08</v>
      </c>
      <c r="G5417" s="18">
        <v>5.7870369346346706E-5</v>
      </c>
      <c r="H5417" s="74">
        <v>231.54812439544011</v>
      </c>
      <c r="I5417" s="7" t="s">
        <v>49</v>
      </c>
      <c r="J5417" s="7" t="s">
        <v>49</v>
      </c>
      <c r="K5417">
        <v>1</v>
      </c>
      <c r="L5417" s="54">
        <v>71</v>
      </c>
      <c r="M5417" t="s">
        <v>12</v>
      </c>
    </row>
    <row r="5418" spans="1:13" x14ac:dyDescent="0.25">
      <c r="A5418" s="17">
        <v>40771</v>
      </c>
      <c r="B5418" s="18">
        <v>0.57550925925925922</v>
      </c>
      <c r="C5418" s="5">
        <v>40771.575509259259</v>
      </c>
      <c r="D5418" s="64">
        <v>-8.6852359999999997</v>
      </c>
      <c r="E5418" s="64">
        <v>54.467523999999997</v>
      </c>
      <c r="F5418" s="73">
        <v>247.2</v>
      </c>
      <c r="G5418" s="18">
        <v>5.7870369346346706E-5</v>
      </c>
      <c r="H5418" s="74">
        <v>228.68652502955706</v>
      </c>
      <c r="I5418" s="7" t="s">
        <v>49</v>
      </c>
      <c r="J5418" s="7" t="s">
        <v>49</v>
      </c>
      <c r="K5418">
        <v>1</v>
      </c>
      <c r="L5418" s="54">
        <v>71</v>
      </c>
      <c r="M5418" t="s">
        <v>12</v>
      </c>
    </row>
    <row r="5419" spans="1:13" x14ac:dyDescent="0.25">
      <c r="A5419" s="17">
        <v>40771</v>
      </c>
      <c r="B5419" s="18">
        <v>0.57556712962962964</v>
      </c>
      <c r="C5419" s="5">
        <v>40771.575567129628</v>
      </c>
      <c r="D5419" s="64">
        <v>-8.6887410000000003</v>
      </c>
      <c r="E5419" s="64">
        <v>54.467308000000003</v>
      </c>
      <c r="F5419" s="73">
        <v>244.79</v>
      </c>
      <c r="G5419" s="18">
        <v>5.7870369346346706E-5</v>
      </c>
      <c r="H5419" s="74">
        <v>228.02750089899715</v>
      </c>
      <c r="I5419" s="7" t="s">
        <v>49</v>
      </c>
      <c r="J5419" s="7" t="s">
        <v>49</v>
      </c>
      <c r="K5419">
        <v>1</v>
      </c>
      <c r="L5419" s="54">
        <v>71</v>
      </c>
      <c r="M5419" t="s">
        <v>12</v>
      </c>
    </row>
    <row r="5420" spans="1:13" x14ac:dyDescent="0.25">
      <c r="A5420" s="17">
        <v>40771</v>
      </c>
      <c r="B5420" s="18">
        <v>0.57562499999999994</v>
      </c>
      <c r="C5420" s="5">
        <v>40771.575624999998</v>
      </c>
      <c r="D5420" s="64">
        <v>-8.6919470000000008</v>
      </c>
      <c r="E5420" s="64">
        <v>54.466565000000003</v>
      </c>
      <c r="F5420" s="73">
        <v>249.6</v>
      </c>
      <c r="G5420" s="18">
        <v>5.7870369346346706E-5</v>
      </c>
      <c r="H5420" s="74">
        <v>223.29780828399686</v>
      </c>
      <c r="I5420" s="7" t="s">
        <v>49</v>
      </c>
      <c r="J5420" s="7" t="s">
        <v>49</v>
      </c>
      <c r="K5420">
        <v>1</v>
      </c>
      <c r="L5420" s="54">
        <v>71</v>
      </c>
      <c r="M5420" t="s">
        <v>12</v>
      </c>
    </row>
    <row r="5421" spans="1:13" x14ac:dyDescent="0.25">
      <c r="A5421" s="17">
        <v>40771</v>
      </c>
      <c r="B5421" s="18">
        <v>0.57568287037037036</v>
      </c>
      <c r="C5421" s="5">
        <v>40771.575682870367</v>
      </c>
      <c r="D5421" s="64">
        <v>-8.6941989999999993</v>
      </c>
      <c r="E5421" s="64">
        <v>54.465029999999999</v>
      </c>
      <c r="F5421" s="73">
        <v>263.54000000000002</v>
      </c>
      <c r="G5421" s="18">
        <v>5.7870369346346706E-5</v>
      </c>
      <c r="H5421" s="74">
        <v>224.55868608709298</v>
      </c>
      <c r="I5421" s="7" t="s">
        <v>49</v>
      </c>
      <c r="J5421" s="7" t="s">
        <v>49</v>
      </c>
      <c r="K5421">
        <v>1</v>
      </c>
      <c r="L5421" s="54">
        <v>71</v>
      </c>
      <c r="M5421" t="s">
        <v>12</v>
      </c>
    </row>
    <row r="5422" spans="1:13" x14ac:dyDescent="0.25">
      <c r="A5422" s="17">
        <v>40771</v>
      </c>
      <c r="B5422" s="18">
        <v>0.57574074074074066</v>
      </c>
      <c r="C5422" s="5">
        <v>40771.575740740744</v>
      </c>
      <c r="D5422" s="64">
        <v>-8.694744</v>
      </c>
      <c r="E5422" s="64">
        <v>54.462949000000002</v>
      </c>
      <c r="F5422" s="73">
        <v>278.92</v>
      </c>
      <c r="G5422" s="18">
        <v>5.787037662230432E-5</v>
      </c>
      <c r="H5422" s="74">
        <v>234.32414004219623</v>
      </c>
      <c r="I5422" s="7" t="s">
        <v>49</v>
      </c>
      <c r="J5422" s="7" t="s">
        <v>49</v>
      </c>
      <c r="K5422">
        <v>1</v>
      </c>
      <c r="L5422" s="54">
        <v>71</v>
      </c>
      <c r="M5422" t="s">
        <v>12</v>
      </c>
    </row>
    <row r="5423" spans="1:13" x14ac:dyDescent="0.25">
      <c r="A5423" s="17">
        <v>40771</v>
      </c>
      <c r="B5423" s="18">
        <v>0.57579861111111108</v>
      </c>
      <c r="C5423" s="5">
        <v>40771.575798611113</v>
      </c>
      <c r="D5423" s="64">
        <v>-8.6935059999999993</v>
      </c>
      <c r="E5423" s="64">
        <v>54.460672000000002</v>
      </c>
      <c r="F5423" s="73">
        <v>284.20999999999998</v>
      </c>
      <c r="G5423" s="18">
        <v>5.7870369346346706E-5</v>
      </c>
      <c r="H5423" s="74">
        <v>265.83047042102527</v>
      </c>
      <c r="I5423" s="7" t="s">
        <v>49</v>
      </c>
      <c r="J5423" s="7" t="s">
        <v>49</v>
      </c>
      <c r="K5423">
        <v>1</v>
      </c>
      <c r="L5423" s="54">
        <v>71</v>
      </c>
      <c r="M5423" t="s">
        <v>12</v>
      </c>
    </row>
    <row r="5424" spans="1:13" x14ac:dyDescent="0.25">
      <c r="A5424" s="17">
        <v>40771</v>
      </c>
      <c r="B5424" s="18">
        <v>0.5758564814814815</v>
      </c>
      <c r="C5424" s="5">
        <v>40771.575856481482</v>
      </c>
      <c r="D5424" s="64">
        <v>-8.6908159999999999</v>
      </c>
      <c r="E5424" s="64">
        <v>54.458357999999997</v>
      </c>
      <c r="F5424" s="73">
        <v>272.19</v>
      </c>
      <c r="G5424" s="18">
        <v>5.7870369346346706E-5</v>
      </c>
      <c r="H5424" s="74">
        <v>310.889557770669</v>
      </c>
      <c r="I5424" s="7" t="s">
        <v>49</v>
      </c>
      <c r="J5424" s="7" t="s">
        <v>49</v>
      </c>
      <c r="K5424">
        <v>1</v>
      </c>
      <c r="L5424" s="54">
        <v>71</v>
      </c>
      <c r="M5424" t="s">
        <v>12</v>
      </c>
    </row>
    <row r="5425" spans="1:13" x14ac:dyDescent="0.25">
      <c r="A5425" s="17">
        <v>40771</v>
      </c>
      <c r="B5425" s="18">
        <v>0.5759143518518518</v>
      </c>
      <c r="C5425" s="5">
        <v>40771.575914351852</v>
      </c>
      <c r="D5425" s="64">
        <v>-8.6874839999999995</v>
      </c>
      <c r="E5425" s="64">
        <v>54.456059000000003</v>
      </c>
      <c r="F5425" s="73">
        <v>263.06</v>
      </c>
      <c r="G5425" s="18">
        <v>5.7870369346346706E-5</v>
      </c>
      <c r="H5425" s="74">
        <v>334.64581447020697</v>
      </c>
      <c r="I5425" s="7" t="s">
        <v>49</v>
      </c>
      <c r="J5425" s="7" t="s">
        <v>49</v>
      </c>
      <c r="K5425">
        <v>1</v>
      </c>
      <c r="L5425" s="54">
        <v>71</v>
      </c>
      <c r="M5425" t="s">
        <v>12</v>
      </c>
    </row>
    <row r="5426" spans="1:13" x14ac:dyDescent="0.25">
      <c r="A5426" s="17">
        <v>40771</v>
      </c>
      <c r="B5426" s="18">
        <v>0.57597222222222222</v>
      </c>
      <c r="C5426" s="5">
        <v>40771.575972222221</v>
      </c>
      <c r="D5426" s="64">
        <v>-8.6840740000000007</v>
      </c>
      <c r="E5426" s="64">
        <v>54.453893999999998</v>
      </c>
      <c r="F5426" s="73">
        <v>261.62</v>
      </c>
      <c r="G5426" s="18">
        <v>5.7870369346346706E-5</v>
      </c>
      <c r="H5426" s="74">
        <v>326.77613652090355</v>
      </c>
      <c r="I5426" s="7" t="s">
        <v>49</v>
      </c>
      <c r="J5426" s="7" t="s">
        <v>49</v>
      </c>
      <c r="K5426">
        <v>1</v>
      </c>
      <c r="L5426" s="54">
        <v>71</v>
      </c>
      <c r="M5426" t="s">
        <v>12</v>
      </c>
    </row>
    <row r="5427" spans="1:13" x14ac:dyDescent="0.25">
      <c r="A5427" s="17">
        <v>40771</v>
      </c>
      <c r="B5427" s="18">
        <v>0.57603009259259252</v>
      </c>
      <c r="C5427" s="5">
        <v>40771.57603009259</v>
      </c>
      <c r="D5427" s="64">
        <v>-8.6804450000000006</v>
      </c>
      <c r="E5427" s="64">
        <v>54.452154999999998</v>
      </c>
      <c r="F5427" s="73">
        <v>277.48</v>
      </c>
      <c r="G5427" s="18">
        <v>5.7870369346346706E-5</v>
      </c>
      <c r="H5427" s="74">
        <v>304.35941054111618</v>
      </c>
      <c r="I5427" s="7" t="s">
        <v>49</v>
      </c>
      <c r="J5427" s="7" t="s">
        <v>49</v>
      </c>
      <c r="K5427">
        <v>1</v>
      </c>
      <c r="L5427" s="54">
        <v>71</v>
      </c>
      <c r="M5427" t="s">
        <v>12</v>
      </c>
    </row>
    <row r="5428" spans="1:13" x14ac:dyDescent="0.25">
      <c r="A5428" s="17">
        <v>40771</v>
      </c>
      <c r="B5428" s="18">
        <v>0.57608796296296294</v>
      </c>
      <c r="C5428" s="5">
        <v>40771.57608796296</v>
      </c>
      <c r="D5428" s="64">
        <v>-8.6765539999999994</v>
      </c>
      <c r="E5428" s="64">
        <v>54.451754000000001</v>
      </c>
      <c r="F5428" s="73">
        <v>304.88</v>
      </c>
      <c r="G5428" s="18">
        <v>5.7870369346346706E-5</v>
      </c>
      <c r="H5428" s="74">
        <v>255.74945281060081</v>
      </c>
      <c r="I5428" s="7" t="s">
        <v>49</v>
      </c>
      <c r="J5428" s="7" t="s">
        <v>49</v>
      </c>
      <c r="K5428">
        <v>1</v>
      </c>
      <c r="L5428" s="54">
        <v>71</v>
      </c>
      <c r="M5428" t="s">
        <v>12</v>
      </c>
    </row>
    <row r="5429" spans="1:13" x14ac:dyDescent="0.25">
      <c r="A5429" s="17">
        <v>40771</v>
      </c>
      <c r="B5429" s="18">
        <v>0.57614583333333336</v>
      </c>
      <c r="C5429" s="5">
        <v>40771.576145833336</v>
      </c>
      <c r="D5429" s="64">
        <v>-8.6729810000000001</v>
      </c>
      <c r="E5429" s="64">
        <v>54.451737000000001</v>
      </c>
      <c r="F5429" s="73">
        <v>328.91</v>
      </c>
      <c r="G5429" s="18">
        <v>5.787037662230432E-5</v>
      </c>
      <c r="H5429" s="74">
        <v>231.2517246496152</v>
      </c>
      <c r="I5429" s="7" t="s">
        <v>49</v>
      </c>
      <c r="J5429" s="7" t="s">
        <v>49</v>
      </c>
      <c r="K5429">
        <v>1</v>
      </c>
      <c r="L5429" s="54">
        <v>71</v>
      </c>
      <c r="M5429" t="s">
        <v>12</v>
      </c>
    </row>
    <row r="5430" spans="1:13" x14ac:dyDescent="0.25">
      <c r="A5430" s="17">
        <v>40771</v>
      </c>
      <c r="B5430" s="18">
        <v>0.57620370370370366</v>
      </c>
      <c r="C5430" s="5">
        <v>40771.576203703706</v>
      </c>
      <c r="D5430" s="64">
        <v>-8.6694870000000002</v>
      </c>
      <c r="E5430" s="64">
        <v>54.451908000000003</v>
      </c>
      <c r="F5430" s="73">
        <v>348.13</v>
      </c>
      <c r="G5430" s="18">
        <v>5.7870369346346706E-5</v>
      </c>
      <c r="H5430" s="74">
        <v>226.93048679996247</v>
      </c>
      <c r="I5430" s="7" t="s">
        <v>49</v>
      </c>
      <c r="J5430" s="7" t="s">
        <v>49</v>
      </c>
      <c r="K5430">
        <v>1</v>
      </c>
      <c r="L5430" s="54">
        <v>71</v>
      </c>
      <c r="M5430" t="s">
        <v>12</v>
      </c>
    </row>
    <row r="5431" spans="1:13" x14ac:dyDescent="0.25">
      <c r="A5431" s="17">
        <v>40771</v>
      </c>
      <c r="B5431" s="18">
        <v>0.57626157407407397</v>
      </c>
      <c r="C5431" s="5">
        <v>40771.576261574075</v>
      </c>
      <c r="D5431" s="64">
        <v>-8.6659319999999997</v>
      </c>
      <c r="E5431" s="64">
        <v>54.452328000000001</v>
      </c>
      <c r="F5431" s="73">
        <v>367.84</v>
      </c>
      <c r="G5431" s="18">
        <v>5.7870369346346706E-5</v>
      </c>
      <c r="H5431" s="74">
        <v>234.77936368159936</v>
      </c>
      <c r="I5431" s="7" t="s">
        <v>49</v>
      </c>
      <c r="J5431" s="7" t="s">
        <v>49</v>
      </c>
      <c r="K5431">
        <v>1</v>
      </c>
      <c r="L5431" s="54">
        <v>71</v>
      </c>
      <c r="M5431" t="s">
        <v>12</v>
      </c>
    </row>
    <row r="5432" spans="1:13" x14ac:dyDescent="0.25">
      <c r="A5432" s="17">
        <v>40771</v>
      </c>
      <c r="B5432" s="18">
        <v>0.57631944444444438</v>
      </c>
      <c r="C5432" s="5">
        <v>40771.576319444444</v>
      </c>
      <c r="D5432" s="64">
        <v>-8.6621079999999999</v>
      </c>
      <c r="E5432" s="64">
        <v>54.452899000000002</v>
      </c>
      <c r="F5432" s="73">
        <v>360.63</v>
      </c>
      <c r="G5432" s="18">
        <v>5.7870369346346706E-5</v>
      </c>
      <c r="H5432" s="74">
        <v>255.51584978015663</v>
      </c>
      <c r="I5432" s="7" t="s">
        <v>49</v>
      </c>
      <c r="J5432" s="7" t="s">
        <v>49</v>
      </c>
      <c r="K5432">
        <v>1</v>
      </c>
      <c r="L5432" s="54">
        <v>71</v>
      </c>
      <c r="M5432" t="s">
        <v>12</v>
      </c>
    </row>
    <row r="5433" spans="1:13" x14ac:dyDescent="0.25">
      <c r="A5433" s="17">
        <v>40771</v>
      </c>
      <c r="B5433" s="18">
        <v>0.5763773148148148</v>
      </c>
      <c r="C5433" s="5">
        <v>40771.576377314814</v>
      </c>
      <c r="D5433" s="64">
        <v>-8.6577380000000002</v>
      </c>
      <c r="E5433" s="64">
        <v>54.452703</v>
      </c>
      <c r="F5433" s="73">
        <v>342.85</v>
      </c>
      <c r="G5433" s="18">
        <v>5.7870369346346706E-5</v>
      </c>
      <c r="H5433" s="74">
        <v>283.65877373927214</v>
      </c>
      <c r="I5433" s="7" t="s">
        <v>49</v>
      </c>
      <c r="J5433" s="7" t="s">
        <v>49</v>
      </c>
      <c r="K5433">
        <v>1</v>
      </c>
      <c r="L5433" s="54">
        <v>71</v>
      </c>
      <c r="M5433" t="s">
        <v>12</v>
      </c>
    </row>
    <row r="5434" spans="1:13" x14ac:dyDescent="0.25">
      <c r="A5434" s="17">
        <v>40771</v>
      </c>
      <c r="B5434" s="18">
        <v>0.57643518518518522</v>
      </c>
      <c r="C5434" s="5">
        <v>40771.576435185183</v>
      </c>
      <c r="D5434" s="64">
        <v>-8.6541449999999998</v>
      </c>
      <c r="E5434" s="64">
        <v>54.450974000000002</v>
      </c>
      <c r="F5434" s="73">
        <v>314.49</v>
      </c>
      <c r="G5434" s="18">
        <v>5.7870369346346706E-5</v>
      </c>
      <c r="H5434" s="74">
        <v>301.85932998248711</v>
      </c>
      <c r="I5434" s="7" t="s">
        <v>49</v>
      </c>
      <c r="J5434" s="7" t="s">
        <v>49</v>
      </c>
      <c r="K5434">
        <v>1</v>
      </c>
      <c r="L5434" s="54">
        <v>71</v>
      </c>
      <c r="M5434" t="s">
        <v>12</v>
      </c>
    </row>
    <row r="5435" spans="1:13" x14ac:dyDescent="0.25">
      <c r="A5435" s="17">
        <v>40771</v>
      </c>
      <c r="B5435" s="18">
        <v>0.57649305555555552</v>
      </c>
      <c r="C5435" s="5">
        <v>40771.576493055552</v>
      </c>
      <c r="D5435" s="64">
        <v>-8.6531059999999993</v>
      </c>
      <c r="E5435" s="64">
        <v>54.448338999999997</v>
      </c>
      <c r="F5435" s="73">
        <v>267.86</v>
      </c>
      <c r="G5435" s="18">
        <v>5.7870369346346706E-5</v>
      </c>
      <c r="H5435" s="74">
        <v>300.93652235684698</v>
      </c>
      <c r="I5435" s="7" t="s">
        <v>49</v>
      </c>
      <c r="J5435" s="7" t="s">
        <v>49</v>
      </c>
      <c r="K5435">
        <v>1</v>
      </c>
      <c r="L5435" s="54">
        <v>71</v>
      </c>
      <c r="M5435" t="s">
        <v>12</v>
      </c>
    </row>
    <row r="5436" spans="1:13" x14ac:dyDescent="0.25">
      <c r="A5436" s="17">
        <v>40771</v>
      </c>
      <c r="B5436" s="18">
        <v>0.57655092592592583</v>
      </c>
      <c r="C5436" s="5">
        <v>40771.576550925929</v>
      </c>
      <c r="D5436" s="64">
        <v>-8.6547909999999995</v>
      </c>
      <c r="E5436" s="64">
        <v>54.445974999999997</v>
      </c>
      <c r="F5436" s="73">
        <v>244.31</v>
      </c>
      <c r="G5436" s="18">
        <v>5.787037662230432E-5</v>
      </c>
      <c r="H5436" s="74">
        <v>284.86482756437624</v>
      </c>
      <c r="I5436" s="7" t="s">
        <v>49</v>
      </c>
      <c r="J5436" s="7" t="s">
        <v>49</v>
      </c>
      <c r="K5436">
        <v>1</v>
      </c>
      <c r="L5436" s="54">
        <v>71</v>
      </c>
      <c r="M5436" t="s">
        <v>12</v>
      </c>
    </row>
    <row r="5437" spans="1:13" x14ac:dyDescent="0.25">
      <c r="A5437" s="17">
        <v>40771</v>
      </c>
      <c r="B5437" s="18">
        <v>0.57660879629629624</v>
      </c>
      <c r="C5437" s="5">
        <v>40771.576608796298</v>
      </c>
      <c r="D5437" s="64">
        <v>-8.6579660000000001</v>
      </c>
      <c r="E5437" s="64">
        <v>54.444426999999997</v>
      </c>
      <c r="F5437" s="73">
        <v>227.01</v>
      </c>
      <c r="G5437" s="18">
        <v>5.7870369346346706E-5</v>
      </c>
      <c r="H5437" s="74">
        <v>268.20299967258745</v>
      </c>
      <c r="I5437" s="7" t="s">
        <v>49</v>
      </c>
      <c r="J5437" s="7" t="s">
        <v>49</v>
      </c>
      <c r="K5437">
        <v>1</v>
      </c>
      <c r="L5437" s="54">
        <v>71</v>
      </c>
      <c r="M5437" t="s">
        <v>12</v>
      </c>
    </row>
    <row r="5438" spans="1:13" x14ac:dyDescent="0.25">
      <c r="A5438" s="17">
        <v>40771</v>
      </c>
      <c r="B5438" s="18">
        <v>0.57666666666666666</v>
      </c>
      <c r="C5438" s="5">
        <v>40771.576666666668</v>
      </c>
      <c r="D5438" s="64">
        <v>-8.6614570000000004</v>
      </c>
      <c r="E5438" s="64">
        <v>54.443308999999999</v>
      </c>
      <c r="F5438" s="73">
        <v>215.47</v>
      </c>
      <c r="G5438" s="18">
        <v>5.7870369346346706E-5</v>
      </c>
      <c r="H5438" s="74">
        <v>257.98496999427016</v>
      </c>
      <c r="I5438" s="7" t="s">
        <v>49</v>
      </c>
      <c r="J5438" s="7" t="s">
        <v>49</v>
      </c>
      <c r="K5438">
        <v>1</v>
      </c>
      <c r="L5438" s="54">
        <v>71</v>
      </c>
      <c r="M5438" t="s">
        <v>12</v>
      </c>
    </row>
    <row r="5439" spans="1:13" x14ac:dyDescent="0.25">
      <c r="A5439" s="17">
        <v>40771</v>
      </c>
      <c r="B5439" s="18">
        <v>0.57672453703703697</v>
      </c>
      <c r="C5439" s="5">
        <v>40771.576724537037</v>
      </c>
      <c r="D5439" s="64">
        <v>-8.6649709999999995</v>
      </c>
      <c r="E5439" s="64">
        <v>54.442244000000002</v>
      </c>
      <c r="F5439" s="73">
        <v>211.63</v>
      </c>
      <c r="G5439" s="18">
        <v>5.7870369346346706E-5</v>
      </c>
      <c r="H5439" s="74">
        <v>256.51582974272134</v>
      </c>
      <c r="I5439" s="7" t="s">
        <v>49</v>
      </c>
      <c r="J5439" s="7" t="s">
        <v>49</v>
      </c>
      <c r="K5439">
        <v>1</v>
      </c>
      <c r="L5439" s="54">
        <v>71</v>
      </c>
      <c r="M5439" t="s">
        <v>12</v>
      </c>
    </row>
    <row r="5440" spans="1:13" x14ac:dyDescent="0.25">
      <c r="A5440" s="17">
        <v>40771</v>
      </c>
      <c r="B5440" s="18">
        <v>0.57678240740740738</v>
      </c>
      <c r="C5440" s="5">
        <v>40771.576782407406</v>
      </c>
      <c r="D5440" s="64">
        <v>-8.6684190000000001</v>
      </c>
      <c r="E5440" s="64">
        <v>54.441101000000003</v>
      </c>
      <c r="F5440" s="73">
        <v>213.07</v>
      </c>
      <c r="G5440" s="18">
        <v>5.7870369346346706E-5</v>
      </c>
      <c r="H5440" s="74">
        <v>256.92753656976384</v>
      </c>
      <c r="I5440" s="7" t="s">
        <v>49</v>
      </c>
      <c r="J5440" s="7" t="s">
        <v>49</v>
      </c>
      <c r="K5440">
        <v>1</v>
      </c>
      <c r="L5440" s="54">
        <v>71</v>
      </c>
      <c r="M5440" t="s">
        <v>12</v>
      </c>
    </row>
    <row r="5441" spans="1:13" x14ac:dyDescent="0.25">
      <c r="A5441" s="17">
        <v>40771</v>
      </c>
      <c r="B5441" s="18">
        <v>0.57684027777777769</v>
      </c>
      <c r="C5441" s="5">
        <v>40771.576840277776</v>
      </c>
      <c r="D5441" s="64">
        <v>-8.6718519999999994</v>
      </c>
      <c r="E5441" s="64">
        <v>54.439948000000001</v>
      </c>
      <c r="F5441" s="73">
        <v>211.15</v>
      </c>
      <c r="G5441" s="18">
        <v>5.7870369346346706E-5</v>
      </c>
      <c r="H5441" s="74">
        <v>256.64471525643449</v>
      </c>
      <c r="I5441" s="7" t="s">
        <v>49</v>
      </c>
      <c r="J5441" s="7" t="s">
        <v>49</v>
      </c>
      <c r="K5441">
        <v>1</v>
      </c>
      <c r="L5441" s="54">
        <v>71</v>
      </c>
      <c r="M5441" t="s">
        <v>12</v>
      </c>
    </row>
    <row r="5442" spans="1:13" x14ac:dyDescent="0.25">
      <c r="A5442" s="17">
        <v>40771</v>
      </c>
      <c r="B5442" s="18">
        <v>0.5768981481481481</v>
      </c>
      <c r="C5442" s="5">
        <v>40771.576898148145</v>
      </c>
      <c r="D5442" s="64">
        <v>-8.6751780000000007</v>
      </c>
      <c r="E5442" s="64">
        <v>54.438692000000003</v>
      </c>
      <c r="F5442" s="73">
        <v>214.99</v>
      </c>
      <c r="G5442" s="18">
        <v>5.7870369346346706E-5</v>
      </c>
      <c r="H5442" s="74">
        <v>256.73539974626885</v>
      </c>
      <c r="I5442" s="7" t="s">
        <v>49</v>
      </c>
      <c r="J5442" s="7" t="s">
        <v>49</v>
      </c>
      <c r="K5442">
        <v>1</v>
      </c>
      <c r="L5442" s="54">
        <v>71</v>
      </c>
      <c r="M5442" t="s">
        <v>12</v>
      </c>
    </row>
    <row r="5443" spans="1:13" x14ac:dyDescent="0.25">
      <c r="A5443" s="17">
        <v>40771</v>
      </c>
      <c r="B5443" s="18">
        <v>0.57695601851851852</v>
      </c>
      <c r="C5443" s="5">
        <v>40771.576956018522</v>
      </c>
      <c r="D5443" s="64">
        <v>-8.6781310000000005</v>
      </c>
      <c r="E5443" s="64">
        <v>54.437083000000001</v>
      </c>
      <c r="F5443" s="73">
        <v>219.32</v>
      </c>
      <c r="G5443" s="18">
        <v>5.787037662230432E-5</v>
      </c>
      <c r="H5443" s="74">
        <v>261.97742240117577</v>
      </c>
      <c r="I5443" s="7" t="s">
        <v>49</v>
      </c>
      <c r="J5443" s="7" t="s">
        <v>49</v>
      </c>
      <c r="K5443">
        <v>1</v>
      </c>
      <c r="L5443" s="54">
        <v>71</v>
      </c>
      <c r="M5443" t="s">
        <v>12</v>
      </c>
    </row>
    <row r="5444" spans="1:13" x14ac:dyDescent="0.25">
      <c r="A5444" s="17">
        <v>40771</v>
      </c>
      <c r="B5444" s="18">
        <v>0.57701388888888883</v>
      </c>
      <c r="C5444" s="5">
        <v>40771.577013888891</v>
      </c>
      <c r="D5444" s="64">
        <v>-8.6802209999999995</v>
      </c>
      <c r="E5444" s="64">
        <v>54.434973999999997</v>
      </c>
      <c r="F5444" s="73">
        <v>228.45</v>
      </c>
      <c r="G5444" s="18">
        <v>5.7870369346346706E-5</v>
      </c>
      <c r="H5444" s="74">
        <v>270.97743641214862</v>
      </c>
      <c r="I5444" s="7" t="s">
        <v>49</v>
      </c>
      <c r="J5444" s="7" t="s">
        <v>49</v>
      </c>
      <c r="K5444">
        <v>1</v>
      </c>
      <c r="L5444" s="54">
        <v>71</v>
      </c>
      <c r="M5444" t="s">
        <v>12</v>
      </c>
    </row>
    <row r="5445" spans="1:13" x14ac:dyDescent="0.25">
      <c r="A5445" s="17">
        <v>40771</v>
      </c>
      <c r="B5445" s="18">
        <v>0.57707175925925924</v>
      </c>
      <c r="C5445" s="5">
        <v>40771.57707175926</v>
      </c>
      <c r="D5445" s="64">
        <v>-8.6808840000000007</v>
      </c>
      <c r="E5445" s="64">
        <v>54.432487000000002</v>
      </c>
      <c r="F5445" s="73">
        <v>233.74</v>
      </c>
      <c r="G5445" s="18">
        <v>5.7870369346346706E-5</v>
      </c>
      <c r="H5445" s="74">
        <v>280.15989500150459</v>
      </c>
      <c r="I5445" s="7" t="s">
        <v>49</v>
      </c>
      <c r="J5445" s="7" t="s">
        <v>49</v>
      </c>
      <c r="K5445">
        <v>1</v>
      </c>
      <c r="L5445" s="54">
        <v>71</v>
      </c>
      <c r="M5445" t="s">
        <v>12</v>
      </c>
    </row>
    <row r="5446" spans="1:13" x14ac:dyDescent="0.25">
      <c r="A5446" s="17">
        <v>40771</v>
      </c>
      <c r="B5446" s="18">
        <v>0.57712962962962955</v>
      </c>
      <c r="C5446" s="5">
        <v>40771.57712962963</v>
      </c>
      <c r="D5446" s="64">
        <v>-8.6798369999999991</v>
      </c>
      <c r="E5446" s="64">
        <v>54.429873999999998</v>
      </c>
      <c r="F5446" s="73">
        <v>246.72</v>
      </c>
      <c r="G5446" s="18">
        <v>5.7870369346346706E-5</v>
      </c>
      <c r="H5446" s="74">
        <v>298.6739355947189</v>
      </c>
      <c r="I5446" s="7" t="s">
        <v>49</v>
      </c>
      <c r="J5446" s="7" t="s">
        <v>49</v>
      </c>
      <c r="K5446">
        <v>1</v>
      </c>
      <c r="L5446" s="54">
        <v>71</v>
      </c>
      <c r="M5446" t="s">
        <v>12</v>
      </c>
    </row>
    <row r="5447" spans="1:13" x14ac:dyDescent="0.25">
      <c r="A5447" s="17">
        <v>40771</v>
      </c>
      <c r="B5447" s="18">
        <v>0.57718749999999996</v>
      </c>
      <c r="C5447" s="5">
        <v>40771.577187499999</v>
      </c>
      <c r="D5447" s="64">
        <v>-8.6775710000000004</v>
      </c>
      <c r="E5447" s="64">
        <v>54.427419999999998</v>
      </c>
      <c r="F5447" s="73">
        <v>255.85</v>
      </c>
      <c r="G5447" s="18">
        <v>5.7870369346346706E-5</v>
      </c>
      <c r="H5447" s="74">
        <v>310.09384048040886</v>
      </c>
      <c r="I5447" s="7" t="s">
        <v>49</v>
      </c>
      <c r="J5447" s="7" t="s">
        <v>49</v>
      </c>
      <c r="K5447">
        <v>1</v>
      </c>
      <c r="L5447" s="54">
        <v>71</v>
      </c>
      <c r="M5447" t="s">
        <v>12</v>
      </c>
    </row>
    <row r="5448" spans="1:13" x14ac:dyDescent="0.25">
      <c r="A5448" s="17">
        <v>40771</v>
      </c>
      <c r="B5448" s="18">
        <v>0.57724537037037038</v>
      </c>
      <c r="C5448" s="5">
        <v>40771.577245370368</v>
      </c>
      <c r="D5448" s="64">
        <v>-8.674633</v>
      </c>
      <c r="E5448" s="64">
        <v>54.425195000000002</v>
      </c>
      <c r="F5448" s="73">
        <v>267.38</v>
      </c>
      <c r="G5448" s="18">
        <v>5.7870369346346706E-5</v>
      </c>
      <c r="H5448" s="74">
        <v>312.32838976119325</v>
      </c>
      <c r="I5448" s="7" t="s">
        <v>49</v>
      </c>
      <c r="J5448" s="7" t="s">
        <v>49</v>
      </c>
      <c r="K5448">
        <v>1</v>
      </c>
      <c r="L5448" s="54">
        <v>71</v>
      </c>
      <c r="M5448" t="s">
        <v>12</v>
      </c>
    </row>
    <row r="5449" spans="1:13" x14ac:dyDescent="0.25">
      <c r="A5449" s="17">
        <v>40771</v>
      </c>
      <c r="B5449" s="18">
        <v>0.57730324074074069</v>
      </c>
      <c r="C5449" s="5">
        <v>40771.577303240738</v>
      </c>
      <c r="D5449" s="64">
        <v>-8.670852</v>
      </c>
      <c r="E5449" s="64">
        <v>54.423488999999996</v>
      </c>
      <c r="F5449" s="73">
        <v>279.88</v>
      </c>
      <c r="G5449" s="18">
        <v>5.7870369346346706E-5</v>
      </c>
      <c r="H5449" s="74">
        <v>309.88263722514426</v>
      </c>
      <c r="I5449" s="7" t="s">
        <v>49</v>
      </c>
      <c r="J5449" s="7" t="s">
        <v>49</v>
      </c>
      <c r="K5449">
        <v>1</v>
      </c>
      <c r="L5449" s="54">
        <v>71</v>
      </c>
      <c r="M5449" t="s">
        <v>12</v>
      </c>
    </row>
    <row r="5450" spans="1:13" x14ac:dyDescent="0.25">
      <c r="A5450" s="17">
        <v>40771</v>
      </c>
      <c r="B5450" s="18">
        <v>0.5773611111111111</v>
      </c>
      <c r="C5450" s="5">
        <v>40771.577361111114</v>
      </c>
      <c r="D5450" s="64">
        <v>-8.6664200000000005</v>
      </c>
      <c r="E5450" s="64">
        <v>54.422438</v>
      </c>
      <c r="F5450" s="73">
        <v>300.55</v>
      </c>
      <c r="G5450" s="18">
        <v>5.787037662230432E-5</v>
      </c>
      <c r="H5450" s="74">
        <v>309.96801878303705</v>
      </c>
      <c r="I5450" s="7" t="s">
        <v>49</v>
      </c>
      <c r="J5450" s="7" t="s">
        <v>49</v>
      </c>
      <c r="K5450">
        <v>1</v>
      </c>
      <c r="L5450" s="54">
        <v>71</v>
      </c>
      <c r="M5450" t="s">
        <v>12</v>
      </c>
    </row>
    <row r="5451" spans="1:13" x14ac:dyDescent="0.25">
      <c r="A5451" s="17">
        <v>40771</v>
      </c>
      <c r="B5451" s="18">
        <v>0.57741898148148141</v>
      </c>
      <c r="C5451" s="5">
        <v>40771.577418981484</v>
      </c>
      <c r="D5451" s="64">
        <v>-8.6617189999999997</v>
      </c>
      <c r="E5451" s="64">
        <v>54.421537000000001</v>
      </c>
      <c r="F5451" s="73">
        <v>301.02999999999997</v>
      </c>
      <c r="G5451" s="18">
        <v>5.7870369346346706E-5</v>
      </c>
      <c r="H5451" s="74">
        <v>320.563992926239</v>
      </c>
      <c r="I5451" s="7" t="s">
        <v>49</v>
      </c>
      <c r="J5451" s="7" t="s">
        <v>49</v>
      </c>
      <c r="K5451">
        <v>1</v>
      </c>
      <c r="L5451" s="54">
        <v>71</v>
      </c>
      <c r="M5451" t="s">
        <v>12</v>
      </c>
    </row>
    <row r="5452" spans="1:13" x14ac:dyDescent="0.25">
      <c r="A5452" s="17">
        <v>40771</v>
      </c>
      <c r="B5452" s="18">
        <v>0.57747685185185182</v>
      </c>
      <c r="C5452" s="5">
        <v>40771.577476851853</v>
      </c>
      <c r="D5452" s="64">
        <v>-8.6567869999999996</v>
      </c>
      <c r="E5452" s="64">
        <v>54.420526000000002</v>
      </c>
      <c r="F5452" s="73">
        <v>291.89999999999998</v>
      </c>
      <c r="G5452" s="18">
        <v>5.7870369346346706E-5</v>
      </c>
      <c r="H5452" s="74">
        <v>338.68358865537516</v>
      </c>
      <c r="I5452" s="7" t="s">
        <v>49</v>
      </c>
      <c r="J5452" s="7" t="s">
        <v>49</v>
      </c>
      <c r="K5452">
        <v>1</v>
      </c>
      <c r="L5452" s="54">
        <v>71</v>
      </c>
      <c r="M5452" t="s">
        <v>12</v>
      </c>
    </row>
    <row r="5453" spans="1:13" x14ac:dyDescent="0.25">
      <c r="A5453" s="17">
        <v>40771</v>
      </c>
      <c r="B5453" s="18">
        <v>0.57753472222222224</v>
      </c>
      <c r="C5453" s="5">
        <v>40771.577534722222</v>
      </c>
      <c r="D5453" s="64">
        <v>-8.6516579999999994</v>
      </c>
      <c r="E5453" s="64">
        <v>54.419373999999998</v>
      </c>
      <c r="F5453" s="73">
        <v>281.32</v>
      </c>
      <c r="G5453" s="18">
        <v>5.7870369346346706E-5</v>
      </c>
      <c r="H5453" s="74">
        <v>356.09856937065683</v>
      </c>
      <c r="I5453" s="7" t="s">
        <v>49</v>
      </c>
      <c r="J5453" s="7" t="s">
        <v>49</v>
      </c>
      <c r="K5453">
        <v>1</v>
      </c>
      <c r="L5453" s="54">
        <v>71</v>
      </c>
      <c r="M5453" t="s">
        <v>12</v>
      </c>
    </row>
    <row r="5454" spans="1:13" x14ac:dyDescent="0.25">
      <c r="A5454" s="17">
        <v>40771</v>
      </c>
      <c r="B5454" s="18">
        <v>0.57759259259259255</v>
      </c>
      <c r="C5454" s="5">
        <v>40771.577592592592</v>
      </c>
      <c r="D5454" s="64">
        <v>-8.6465080000000007</v>
      </c>
      <c r="E5454" s="64">
        <v>54.418089999999999</v>
      </c>
      <c r="F5454" s="73">
        <v>273.14999999999998</v>
      </c>
      <c r="G5454" s="18">
        <v>5.7870369346346706E-5</v>
      </c>
      <c r="H5454" s="74">
        <v>362.90914643136796</v>
      </c>
      <c r="I5454" s="7" t="s">
        <v>49</v>
      </c>
      <c r="J5454" s="7" t="s">
        <v>49</v>
      </c>
      <c r="K5454">
        <v>1</v>
      </c>
      <c r="L5454" s="54">
        <v>71</v>
      </c>
      <c r="M5454" t="s">
        <v>12</v>
      </c>
    </row>
    <row r="5455" spans="1:13" x14ac:dyDescent="0.25">
      <c r="A5455" s="17">
        <v>40771</v>
      </c>
      <c r="B5455" s="18">
        <v>0.57765046296296296</v>
      </c>
      <c r="C5455" s="5">
        <v>40771.577650462961</v>
      </c>
      <c r="D5455" s="64">
        <v>-8.6414200000000001</v>
      </c>
      <c r="E5455" s="64">
        <v>54.416770999999997</v>
      </c>
      <c r="F5455" s="73">
        <v>269.79000000000002</v>
      </c>
      <c r="G5455" s="18">
        <v>5.7870369346346706E-5</v>
      </c>
      <c r="H5455" s="74">
        <v>360.79891161193558</v>
      </c>
      <c r="I5455" s="7" t="s">
        <v>49</v>
      </c>
      <c r="J5455" s="7" t="s">
        <v>49</v>
      </c>
      <c r="K5455">
        <v>1</v>
      </c>
      <c r="L5455" s="54">
        <v>71</v>
      </c>
      <c r="M5455" t="s">
        <v>12</v>
      </c>
    </row>
    <row r="5456" spans="1:13" x14ac:dyDescent="0.25">
      <c r="A5456" s="17">
        <v>40771</v>
      </c>
      <c r="B5456" s="18">
        <v>0.57770833333333327</v>
      </c>
      <c r="C5456" s="5">
        <v>40771.577708333331</v>
      </c>
      <c r="D5456" s="64">
        <v>-8.6363780000000006</v>
      </c>
      <c r="E5456" s="64">
        <v>54.415407000000002</v>
      </c>
      <c r="F5456" s="73">
        <v>263.54000000000002</v>
      </c>
      <c r="G5456" s="18">
        <v>5.7870369346346706E-5</v>
      </c>
      <c r="H5456" s="74">
        <v>360.17204506464043</v>
      </c>
      <c r="I5456" s="7" t="s">
        <v>49</v>
      </c>
      <c r="J5456" s="7" t="s">
        <v>49</v>
      </c>
      <c r="K5456">
        <v>1</v>
      </c>
      <c r="L5456" s="54">
        <v>71</v>
      </c>
      <c r="M5456" t="s">
        <v>12</v>
      </c>
    </row>
    <row r="5457" spans="1:13" x14ac:dyDescent="0.25">
      <c r="A5457" s="17">
        <v>40771</v>
      </c>
      <c r="B5457" s="18">
        <v>0.57776620370370368</v>
      </c>
      <c r="C5457" s="5">
        <v>40771.577766203707</v>
      </c>
      <c r="D5457" s="64">
        <v>-8.6313119999999994</v>
      </c>
      <c r="E5457" s="64">
        <v>54.413983999999999</v>
      </c>
      <c r="F5457" s="73">
        <v>257.29000000000002</v>
      </c>
      <c r="G5457" s="18">
        <v>5.787037662230432E-5</v>
      </c>
      <c r="H5457" s="74">
        <v>364.39920536002614</v>
      </c>
      <c r="I5457" s="7" t="s">
        <v>49</v>
      </c>
      <c r="J5457" s="7" t="s">
        <v>49</v>
      </c>
      <c r="K5457">
        <v>1</v>
      </c>
      <c r="L5457" s="54">
        <v>71</v>
      </c>
      <c r="M5457" t="s">
        <v>12</v>
      </c>
    </row>
    <row r="5458" spans="1:13" x14ac:dyDescent="0.25">
      <c r="A5458" s="17">
        <v>40771</v>
      </c>
      <c r="B5458" s="18">
        <v>0.5778240740740741</v>
      </c>
      <c r="C5458" s="5">
        <v>40771.577824074076</v>
      </c>
      <c r="D5458" s="64">
        <v>-8.6262460000000001</v>
      </c>
      <c r="E5458" s="64">
        <v>54.412523999999998</v>
      </c>
      <c r="F5458" s="73">
        <v>250.08</v>
      </c>
      <c r="G5458" s="18">
        <v>5.7870369346346706E-5</v>
      </c>
      <c r="H5458" s="74">
        <v>366.21879839617526</v>
      </c>
      <c r="I5458" s="7" t="s">
        <v>47</v>
      </c>
      <c r="J5458" s="7" t="s">
        <v>47</v>
      </c>
      <c r="K5458">
        <v>1</v>
      </c>
      <c r="L5458" s="54">
        <v>72</v>
      </c>
      <c r="M5458" t="s">
        <v>12</v>
      </c>
    </row>
    <row r="5459" spans="1:13" x14ac:dyDescent="0.25">
      <c r="A5459" s="17">
        <v>40771</v>
      </c>
      <c r="B5459" s="18">
        <v>0.57788194444444441</v>
      </c>
      <c r="C5459" s="5">
        <v>40771.577881944446</v>
      </c>
      <c r="D5459" s="64">
        <v>-8.6210769999999997</v>
      </c>
      <c r="E5459" s="64">
        <v>54.411233000000003</v>
      </c>
      <c r="F5459" s="73">
        <v>246.23</v>
      </c>
      <c r="G5459" s="18">
        <v>5.7870369346346706E-5</v>
      </c>
      <c r="H5459" s="74">
        <v>364.39875916670417</v>
      </c>
      <c r="I5459" s="7" t="s">
        <v>47</v>
      </c>
      <c r="J5459" s="7" t="s">
        <v>47</v>
      </c>
      <c r="K5459">
        <v>1</v>
      </c>
      <c r="L5459" s="54">
        <v>72</v>
      </c>
      <c r="M5459" t="s">
        <v>12</v>
      </c>
    </row>
    <row r="5460" spans="1:13" x14ac:dyDescent="0.25">
      <c r="A5460" s="17">
        <v>40771</v>
      </c>
      <c r="B5460" s="18">
        <v>0.57793981481481471</v>
      </c>
      <c r="C5460" s="5">
        <v>40771.577939814815</v>
      </c>
      <c r="D5460" s="64">
        <v>-8.6159199999999991</v>
      </c>
      <c r="E5460" s="64">
        <v>54.409976</v>
      </c>
      <c r="F5460" s="73">
        <v>241.43</v>
      </c>
      <c r="G5460" s="18">
        <v>5.7870369346346706E-5</v>
      </c>
      <c r="H5460" s="74">
        <v>362.21516422942983</v>
      </c>
      <c r="I5460" s="7" t="s">
        <v>47</v>
      </c>
      <c r="J5460" s="7" t="s">
        <v>47</v>
      </c>
      <c r="K5460">
        <v>1</v>
      </c>
      <c r="L5460" s="54">
        <v>72</v>
      </c>
      <c r="M5460" t="s">
        <v>12</v>
      </c>
    </row>
    <row r="5461" spans="1:13" x14ac:dyDescent="0.25">
      <c r="A5461" s="17">
        <v>40771</v>
      </c>
      <c r="B5461" s="18">
        <v>0.57799768518518513</v>
      </c>
      <c r="C5461" s="5">
        <v>40771.577997685185</v>
      </c>
      <c r="D5461" s="64">
        <v>-8.6108930000000008</v>
      </c>
      <c r="E5461" s="64">
        <v>54.408577000000001</v>
      </c>
      <c r="F5461" s="73">
        <v>233.26</v>
      </c>
      <c r="G5461" s="18">
        <v>5.7870369346346706E-5</v>
      </c>
      <c r="H5461" s="74">
        <v>361.00382196608678</v>
      </c>
      <c r="I5461" s="7" t="s">
        <v>47</v>
      </c>
      <c r="J5461" s="7" t="s">
        <v>47</v>
      </c>
      <c r="K5461">
        <v>1</v>
      </c>
      <c r="L5461" s="54">
        <v>72</v>
      </c>
      <c r="M5461" t="s">
        <v>12</v>
      </c>
    </row>
    <row r="5462" spans="1:13" x14ac:dyDescent="0.25">
      <c r="A5462" s="17">
        <v>40771</v>
      </c>
      <c r="B5462" s="18">
        <v>0.57805555555555554</v>
      </c>
      <c r="C5462" s="5">
        <v>40771.578055555554</v>
      </c>
      <c r="D5462" s="64">
        <v>-8.6059750000000008</v>
      </c>
      <c r="E5462" s="64">
        <v>54.407076000000004</v>
      </c>
      <c r="F5462" s="73">
        <v>227.49</v>
      </c>
      <c r="G5462" s="18">
        <v>5.7870369346346706E-5</v>
      </c>
      <c r="H5462" s="74">
        <v>359.78681966545764</v>
      </c>
      <c r="I5462" s="7" t="s">
        <v>47</v>
      </c>
      <c r="J5462" s="7" t="s">
        <v>47</v>
      </c>
      <c r="K5462">
        <v>1</v>
      </c>
      <c r="L5462" s="54">
        <v>72</v>
      </c>
      <c r="M5462" t="s">
        <v>12</v>
      </c>
    </row>
    <row r="5463" spans="1:13" x14ac:dyDescent="0.25">
      <c r="A5463" s="17">
        <v>40771</v>
      </c>
      <c r="B5463" s="18">
        <v>0.57811342592592596</v>
      </c>
      <c r="C5463" s="5">
        <v>40771.578113425923</v>
      </c>
      <c r="D5463" s="64">
        <v>-8.6012459999999997</v>
      </c>
      <c r="E5463" s="64">
        <v>54.405465999999997</v>
      </c>
      <c r="F5463" s="73">
        <v>222.2</v>
      </c>
      <c r="G5463" s="18">
        <v>5.7870369346346706E-5</v>
      </c>
      <c r="H5463" s="74">
        <v>354.96803709875371</v>
      </c>
      <c r="I5463" s="7" t="s">
        <v>47</v>
      </c>
      <c r="J5463" s="7" t="s">
        <v>47</v>
      </c>
      <c r="K5463">
        <v>1</v>
      </c>
      <c r="L5463" s="54">
        <v>72</v>
      </c>
      <c r="M5463" t="s">
        <v>12</v>
      </c>
    </row>
    <row r="5464" spans="1:13" x14ac:dyDescent="0.25">
      <c r="A5464" s="17">
        <v>40771</v>
      </c>
      <c r="B5464" s="18">
        <v>0.57817129629629627</v>
      </c>
      <c r="C5464" s="5">
        <v>40771.5781712963</v>
      </c>
      <c r="D5464" s="64">
        <v>-8.5967800000000008</v>
      </c>
      <c r="E5464" s="64">
        <v>54.403775000000003</v>
      </c>
      <c r="F5464" s="73">
        <v>216.91</v>
      </c>
      <c r="G5464" s="18">
        <v>5.787037662230432E-5</v>
      </c>
      <c r="H5464" s="74">
        <v>345.21089878867326</v>
      </c>
      <c r="I5464" s="7" t="s">
        <v>47</v>
      </c>
      <c r="J5464" s="7" t="s">
        <v>47</v>
      </c>
      <c r="K5464">
        <v>1</v>
      </c>
      <c r="L5464" s="54">
        <v>72</v>
      </c>
      <c r="M5464" t="s">
        <v>12</v>
      </c>
    </row>
    <row r="5465" spans="1:13" x14ac:dyDescent="0.25">
      <c r="A5465" s="17">
        <v>40771</v>
      </c>
      <c r="B5465" s="18">
        <v>0.57822916666666657</v>
      </c>
      <c r="C5465" s="5">
        <v>40771.578229166669</v>
      </c>
      <c r="D5465" s="64">
        <v>-8.5927629999999997</v>
      </c>
      <c r="E5465" s="64">
        <v>54.402009999999997</v>
      </c>
      <c r="F5465" s="73">
        <v>205.38</v>
      </c>
      <c r="G5465" s="18">
        <v>5.7870369346346706E-5</v>
      </c>
      <c r="H5465" s="74">
        <v>326.12065594200942</v>
      </c>
      <c r="I5465" s="7" t="s">
        <v>47</v>
      </c>
      <c r="J5465" s="7" t="s">
        <v>47</v>
      </c>
      <c r="K5465">
        <v>1</v>
      </c>
      <c r="L5465" s="54">
        <v>72</v>
      </c>
      <c r="M5465" t="s">
        <v>12</v>
      </c>
    </row>
    <row r="5466" spans="1:13" x14ac:dyDescent="0.25">
      <c r="A5466" s="17">
        <v>40771</v>
      </c>
      <c r="B5466" s="18">
        <v>0.57828703703703699</v>
      </c>
      <c r="C5466" s="5">
        <v>40771.578287037039</v>
      </c>
      <c r="D5466" s="64">
        <v>-8.5895119999999991</v>
      </c>
      <c r="E5466" s="64">
        <v>54.400072000000002</v>
      </c>
      <c r="F5466" s="73">
        <v>196.25</v>
      </c>
      <c r="G5466" s="18">
        <v>5.7870369346346706E-5</v>
      </c>
      <c r="H5466" s="74">
        <v>301.53293448671724</v>
      </c>
      <c r="I5466" s="7" t="s">
        <v>47</v>
      </c>
      <c r="J5466" s="7" t="s">
        <v>47</v>
      </c>
      <c r="K5466">
        <v>1</v>
      </c>
      <c r="L5466" s="54">
        <v>72</v>
      </c>
      <c r="M5466" t="s">
        <v>12</v>
      </c>
    </row>
    <row r="5467" spans="1:13" x14ac:dyDescent="0.25">
      <c r="A5467" s="17">
        <v>40771</v>
      </c>
      <c r="B5467" s="18">
        <v>0.5783449074074074</v>
      </c>
      <c r="C5467" s="5">
        <v>40771.578344907408</v>
      </c>
      <c r="D5467" s="64">
        <v>-8.5874410000000001</v>
      </c>
      <c r="E5467" s="64">
        <v>54.397919000000002</v>
      </c>
      <c r="F5467" s="73">
        <v>182.31</v>
      </c>
      <c r="G5467" s="18">
        <v>5.7870369346346706E-5</v>
      </c>
      <c r="H5467" s="74">
        <v>274.68841155800538</v>
      </c>
      <c r="I5467" s="7" t="s">
        <v>47</v>
      </c>
      <c r="J5467" s="7" t="s">
        <v>47</v>
      </c>
      <c r="K5467">
        <v>1</v>
      </c>
      <c r="L5467" s="54">
        <v>72</v>
      </c>
      <c r="M5467" t="s">
        <v>12</v>
      </c>
    </row>
    <row r="5468" spans="1:13" x14ac:dyDescent="0.25">
      <c r="A5468" s="17">
        <v>40771</v>
      </c>
      <c r="B5468" s="18">
        <v>0.57840277777777771</v>
      </c>
      <c r="C5468" s="5">
        <v>40771.578402777777</v>
      </c>
      <c r="D5468" s="64">
        <v>-8.5869719999999994</v>
      </c>
      <c r="E5468" s="64">
        <v>54.395775999999998</v>
      </c>
      <c r="F5468" s="73">
        <v>184.23</v>
      </c>
      <c r="G5468" s="18">
        <v>5.7870369346346706E-5</v>
      </c>
      <c r="H5468" s="74">
        <v>240.48605739301198</v>
      </c>
      <c r="I5468" s="7" t="s">
        <v>47</v>
      </c>
      <c r="J5468" s="7" t="s">
        <v>47</v>
      </c>
      <c r="K5468">
        <v>1</v>
      </c>
      <c r="L5468" s="54">
        <v>72</v>
      </c>
      <c r="M5468" t="s">
        <v>12</v>
      </c>
    </row>
    <row r="5469" spans="1:13" x14ac:dyDescent="0.25">
      <c r="A5469" s="17">
        <v>40771</v>
      </c>
      <c r="B5469" s="18">
        <v>0.57846064814814813</v>
      </c>
      <c r="C5469" s="5">
        <v>40771.578460648147</v>
      </c>
      <c r="D5469" s="64">
        <v>-8.5881050000000005</v>
      </c>
      <c r="E5469" s="64">
        <v>54.393942000000003</v>
      </c>
      <c r="F5469" s="73">
        <v>174.14</v>
      </c>
      <c r="G5469" s="18">
        <v>5.7870369346346706E-5</v>
      </c>
      <c r="H5469" s="74">
        <v>216.96346472238056</v>
      </c>
      <c r="I5469" s="7" t="s">
        <v>47</v>
      </c>
      <c r="J5469" s="7" t="s">
        <v>47</v>
      </c>
      <c r="K5469">
        <v>1</v>
      </c>
      <c r="L5469" s="54">
        <v>72</v>
      </c>
      <c r="M5469" t="s">
        <v>12</v>
      </c>
    </row>
    <row r="5470" spans="1:13" x14ac:dyDescent="0.25">
      <c r="A5470" s="17">
        <v>40771</v>
      </c>
      <c r="B5470" s="18">
        <v>0.57851851851851843</v>
      </c>
      <c r="C5470" s="5">
        <v>40771.578518518516</v>
      </c>
      <c r="D5470" s="64">
        <v>-8.5903569999999991</v>
      </c>
      <c r="E5470" s="64">
        <v>54.392539999999997</v>
      </c>
      <c r="F5470" s="73">
        <v>159.24</v>
      </c>
      <c r="G5470" s="18">
        <v>5.7870369346346706E-5</v>
      </c>
      <c r="H5470" s="74">
        <v>213.68513627031592</v>
      </c>
      <c r="I5470" s="7" t="s">
        <v>47</v>
      </c>
      <c r="J5470" s="7" t="s">
        <v>47</v>
      </c>
      <c r="K5470">
        <v>1</v>
      </c>
      <c r="L5470" s="54">
        <v>72</v>
      </c>
      <c r="M5470" t="s">
        <v>12</v>
      </c>
    </row>
    <row r="5471" spans="1:13" x14ac:dyDescent="0.25">
      <c r="A5471" s="17">
        <v>40771</v>
      </c>
      <c r="B5471" s="18">
        <v>0.57857638888888885</v>
      </c>
      <c r="C5471" s="5">
        <v>40771.578576388885</v>
      </c>
      <c r="D5471" s="64">
        <v>-8.5930739999999997</v>
      </c>
      <c r="E5471" s="64">
        <v>54.391433999999997</v>
      </c>
      <c r="F5471" s="73">
        <v>153.47</v>
      </c>
      <c r="G5471" s="18">
        <v>5.7870369346346706E-5</v>
      </c>
      <c r="H5471" s="74">
        <v>214.8713791725379</v>
      </c>
      <c r="I5471" s="7" t="s">
        <v>47</v>
      </c>
      <c r="J5471" s="7" t="s">
        <v>47</v>
      </c>
      <c r="K5471">
        <v>1</v>
      </c>
      <c r="L5471" s="54">
        <v>72</v>
      </c>
      <c r="M5471" t="s">
        <v>12</v>
      </c>
    </row>
    <row r="5472" spans="1:13" x14ac:dyDescent="0.25">
      <c r="A5472" s="17">
        <v>40771</v>
      </c>
      <c r="B5472" s="18">
        <v>0.57863425925925926</v>
      </c>
      <c r="C5472" s="5">
        <v>40771.578634259262</v>
      </c>
      <c r="D5472" s="64">
        <v>-8.595936</v>
      </c>
      <c r="E5472" s="64">
        <v>54.390512999999999</v>
      </c>
      <c r="F5472" s="73">
        <v>151.54</v>
      </c>
      <c r="G5472" s="18">
        <v>5.787037662230432E-5</v>
      </c>
      <c r="H5472" s="74">
        <v>211.94996755905498</v>
      </c>
      <c r="I5472" s="7" t="s">
        <v>47</v>
      </c>
      <c r="J5472" s="7" t="s">
        <v>47</v>
      </c>
      <c r="K5472">
        <v>1</v>
      </c>
      <c r="L5472" s="54">
        <v>72</v>
      </c>
      <c r="M5472" t="s">
        <v>12</v>
      </c>
    </row>
    <row r="5473" spans="1:13" x14ac:dyDescent="0.25">
      <c r="A5473" s="17">
        <v>40771</v>
      </c>
      <c r="B5473" s="18">
        <v>0.57869212962962957</v>
      </c>
      <c r="C5473" s="5">
        <v>40771.578692129631</v>
      </c>
      <c r="D5473" s="64">
        <v>-8.5990380000000002</v>
      </c>
      <c r="E5473" s="64">
        <v>54.389719999999997</v>
      </c>
      <c r="F5473" s="73">
        <v>147.69999999999999</v>
      </c>
      <c r="G5473" s="18">
        <v>5.7870369346346706E-5</v>
      </c>
      <c r="H5473" s="74">
        <v>219.58838738309771</v>
      </c>
      <c r="I5473" s="7" t="s">
        <v>47</v>
      </c>
      <c r="J5473" s="7" t="s">
        <v>47</v>
      </c>
      <c r="K5473">
        <v>1</v>
      </c>
      <c r="L5473" s="54">
        <v>72</v>
      </c>
      <c r="M5473" t="s">
        <v>12</v>
      </c>
    </row>
    <row r="5474" spans="1:13" x14ac:dyDescent="0.25">
      <c r="A5474" s="17">
        <v>40771</v>
      </c>
      <c r="B5474" s="18">
        <v>0.57874999999999999</v>
      </c>
      <c r="C5474" s="5">
        <v>40771.578750000001</v>
      </c>
      <c r="D5474" s="64">
        <v>-8.6022549999999995</v>
      </c>
      <c r="E5474" s="64">
        <v>54.388987999999998</v>
      </c>
      <c r="F5474" s="73">
        <v>151.06</v>
      </c>
      <c r="G5474" s="18">
        <v>5.7870369346346706E-5</v>
      </c>
      <c r="H5474" s="74">
        <v>223.87700147031933</v>
      </c>
      <c r="I5474" s="7" t="s">
        <v>47</v>
      </c>
      <c r="J5474" s="7" t="s">
        <v>47</v>
      </c>
      <c r="K5474">
        <v>1</v>
      </c>
      <c r="L5474" s="54">
        <v>72</v>
      </c>
      <c r="M5474" t="s">
        <v>12</v>
      </c>
    </row>
    <row r="5475" spans="1:13" x14ac:dyDescent="0.25">
      <c r="A5475" s="17">
        <v>40771</v>
      </c>
      <c r="B5475" s="18">
        <v>0.57880787037037029</v>
      </c>
      <c r="C5475" s="5">
        <v>40771.57880787037</v>
      </c>
      <c r="D5475" s="64">
        <v>-8.6054359999999992</v>
      </c>
      <c r="E5475" s="64">
        <v>54.388212000000003</v>
      </c>
      <c r="F5475" s="73">
        <v>160.19999999999999</v>
      </c>
      <c r="G5475" s="18">
        <v>5.7870369346346706E-5</v>
      </c>
      <c r="H5475" s="74">
        <v>223.55534090318656</v>
      </c>
      <c r="I5475" s="7" t="s">
        <v>47</v>
      </c>
      <c r="J5475" s="7" t="s">
        <v>47</v>
      </c>
      <c r="K5475">
        <v>1</v>
      </c>
      <c r="L5475" s="54">
        <v>72</v>
      </c>
      <c r="M5475" t="s">
        <v>12</v>
      </c>
    </row>
    <row r="5476" spans="1:13" x14ac:dyDescent="0.25">
      <c r="A5476" s="17">
        <v>40771</v>
      </c>
      <c r="B5476" s="18">
        <v>0.57886574074074071</v>
      </c>
      <c r="C5476" s="5">
        <v>40771.578865740739</v>
      </c>
      <c r="D5476" s="64">
        <v>-8.6087009999999999</v>
      </c>
      <c r="E5476" s="64">
        <v>54.387439000000001</v>
      </c>
      <c r="F5476" s="73">
        <v>162.6</v>
      </c>
      <c r="G5476" s="18">
        <v>5.7870369346346706E-5</v>
      </c>
      <c r="H5476" s="74">
        <v>228.46466953735907</v>
      </c>
      <c r="I5476" s="7" t="s">
        <v>47</v>
      </c>
      <c r="J5476" s="7" t="s">
        <v>47</v>
      </c>
      <c r="K5476">
        <v>1</v>
      </c>
      <c r="L5476" s="54">
        <v>72</v>
      </c>
      <c r="M5476" t="s">
        <v>12</v>
      </c>
    </row>
    <row r="5477" spans="1:13" x14ac:dyDescent="0.25">
      <c r="A5477" s="17">
        <v>40771</v>
      </c>
      <c r="B5477" s="18">
        <v>0.57892361111111112</v>
      </c>
      <c r="C5477" s="5">
        <v>40771.578923611109</v>
      </c>
      <c r="D5477" s="64">
        <v>-8.6121090000000002</v>
      </c>
      <c r="E5477" s="64">
        <v>54.386733</v>
      </c>
      <c r="F5477" s="73">
        <v>158.27000000000001</v>
      </c>
      <c r="G5477" s="18">
        <v>5.7870369346346706E-5</v>
      </c>
      <c r="H5477" s="74">
        <v>234.47682055602505</v>
      </c>
      <c r="I5477" s="7" t="s">
        <v>47</v>
      </c>
      <c r="J5477" s="7" t="s">
        <v>47</v>
      </c>
      <c r="K5477">
        <v>1</v>
      </c>
      <c r="L5477" s="54">
        <v>72</v>
      </c>
      <c r="M5477" t="s">
        <v>12</v>
      </c>
    </row>
    <row r="5478" spans="1:13" x14ac:dyDescent="0.25">
      <c r="A5478" s="17">
        <v>40771</v>
      </c>
      <c r="B5478" s="18">
        <v>0.57898148148148143</v>
      </c>
      <c r="C5478" s="5">
        <v>40771.578981481478</v>
      </c>
      <c r="D5478" s="64">
        <v>-8.6156670000000002</v>
      </c>
      <c r="E5478" s="64">
        <v>54.386105000000001</v>
      </c>
      <c r="F5478" s="73">
        <v>155.87</v>
      </c>
      <c r="G5478" s="18">
        <v>5.7870369346346706E-5</v>
      </c>
      <c r="H5478" s="74">
        <v>241.00258688764893</v>
      </c>
      <c r="I5478" s="7" t="s">
        <v>47</v>
      </c>
      <c r="J5478" s="7" t="s">
        <v>47</v>
      </c>
      <c r="K5478">
        <v>1</v>
      </c>
      <c r="L5478" s="54">
        <v>72</v>
      </c>
      <c r="M5478" t="s">
        <v>12</v>
      </c>
    </row>
    <row r="5479" spans="1:13" x14ac:dyDescent="0.25">
      <c r="A5479" s="17">
        <v>40771</v>
      </c>
      <c r="B5479" s="18">
        <v>0.57903935185185185</v>
      </c>
      <c r="C5479" s="5">
        <v>40771.579039351855</v>
      </c>
      <c r="D5479" s="64">
        <v>-8.6193179999999998</v>
      </c>
      <c r="E5479" s="64">
        <v>54.385478999999997</v>
      </c>
      <c r="F5479" s="73">
        <v>157.31</v>
      </c>
      <c r="G5479" s="18">
        <v>5.787037662230432E-5</v>
      </c>
      <c r="H5479" s="74">
        <v>246.71859393171221</v>
      </c>
      <c r="I5479" s="7" t="s">
        <v>47</v>
      </c>
      <c r="J5479" s="7" t="s">
        <v>47</v>
      </c>
      <c r="K5479">
        <v>1</v>
      </c>
      <c r="L5479" s="54">
        <v>72</v>
      </c>
      <c r="M5479" t="s">
        <v>12</v>
      </c>
    </row>
    <row r="5480" spans="1:13" x14ac:dyDescent="0.25">
      <c r="A5480" s="17">
        <v>40771</v>
      </c>
      <c r="B5480" s="18">
        <v>0.57909722222222215</v>
      </c>
      <c r="C5480" s="5">
        <v>40771.579097222224</v>
      </c>
      <c r="D5480" s="64">
        <v>-8.6228289999999994</v>
      </c>
      <c r="E5480" s="64">
        <v>54.384712</v>
      </c>
      <c r="F5480" s="73">
        <v>158.27000000000001</v>
      </c>
      <c r="G5480" s="18">
        <v>5.7870369346346706E-5</v>
      </c>
      <c r="H5480" s="74">
        <v>243.08920375135253</v>
      </c>
      <c r="I5480" s="7" t="s">
        <v>47</v>
      </c>
      <c r="J5480" s="7" t="s">
        <v>47</v>
      </c>
      <c r="K5480">
        <v>1</v>
      </c>
      <c r="L5480" s="54">
        <v>72</v>
      </c>
      <c r="M5480" t="s">
        <v>12</v>
      </c>
    </row>
    <row r="5481" spans="1:13" x14ac:dyDescent="0.25">
      <c r="A5481" s="17">
        <v>40771</v>
      </c>
      <c r="B5481" s="18">
        <v>0.57915509259259257</v>
      </c>
      <c r="C5481" s="5">
        <v>40771.579155092593</v>
      </c>
      <c r="D5481" s="64">
        <v>-8.6260980000000007</v>
      </c>
      <c r="E5481" s="64">
        <v>54.383698000000003</v>
      </c>
      <c r="F5481" s="73">
        <v>163.08000000000001</v>
      </c>
      <c r="G5481" s="18">
        <v>5.7870369346346706E-5</v>
      </c>
      <c r="H5481" s="74">
        <v>240.10556342720955</v>
      </c>
      <c r="I5481" s="7" t="s">
        <v>47</v>
      </c>
      <c r="J5481" s="7" t="s">
        <v>47</v>
      </c>
      <c r="K5481">
        <v>1</v>
      </c>
      <c r="L5481" s="54">
        <v>72</v>
      </c>
      <c r="M5481" t="s">
        <v>12</v>
      </c>
    </row>
    <row r="5482" spans="1:13" x14ac:dyDescent="0.25">
      <c r="A5482" s="17">
        <v>40771</v>
      </c>
      <c r="B5482" s="18">
        <v>0.57921296296296299</v>
      </c>
      <c r="C5482" s="5">
        <v>40771.579212962963</v>
      </c>
      <c r="D5482" s="64">
        <v>-8.6289899999999999</v>
      </c>
      <c r="E5482" s="64">
        <v>54.382305000000002</v>
      </c>
      <c r="F5482" s="73">
        <v>163.08000000000001</v>
      </c>
      <c r="G5482" s="18">
        <v>5.7870369346346706E-5</v>
      </c>
      <c r="H5482" s="74">
        <v>243.30290311847872</v>
      </c>
      <c r="I5482" s="7" t="s">
        <v>47</v>
      </c>
      <c r="J5482" s="7" t="s">
        <v>47</v>
      </c>
      <c r="K5482">
        <v>1</v>
      </c>
      <c r="L5482" s="54">
        <v>72</v>
      </c>
      <c r="M5482" t="s">
        <v>12</v>
      </c>
    </row>
    <row r="5483" spans="1:13" x14ac:dyDescent="0.25">
      <c r="A5483" s="17">
        <v>40771</v>
      </c>
      <c r="B5483" s="18">
        <v>0.57927083333333329</v>
      </c>
      <c r="C5483" s="5">
        <v>40771.579270833332</v>
      </c>
      <c r="D5483" s="64">
        <v>-8.6319210000000002</v>
      </c>
      <c r="E5483" s="64">
        <v>54.380884000000002</v>
      </c>
      <c r="F5483" s="73">
        <v>160.68</v>
      </c>
      <c r="G5483" s="18">
        <v>5.7870369346346706E-5</v>
      </c>
      <c r="H5483" s="74">
        <v>247.2440052576527</v>
      </c>
      <c r="I5483" s="7" t="s">
        <v>47</v>
      </c>
      <c r="J5483" s="7" t="s">
        <v>47</v>
      </c>
      <c r="K5483">
        <v>1</v>
      </c>
      <c r="L5483" s="54">
        <v>72</v>
      </c>
      <c r="M5483" t="s">
        <v>12</v>
      </c>
    </row>
    <row r="5484" spans="1:13" x14ac:dyDescent="0.25">
      <c r="A5484" s="17">
        <v>40771</v>
      </c>
      <c r="B5484" s="18">
        <v>0.5793287037037036</v>
      </c>
      <c r="C5484" s="5">
        <v>40771.579328703701</v>
      </c>
      <c r="D5484" s="64">
        <v>-8.6350130000000007</v>
      </c>
      <c r="E5484" s="64">
        <v>54.379581000000002</v>
      </c>
      <c r="F5484" s="73">
        <v>150.58000000000001</v>
      </c>
      <c r="G5484" s="18">
        <v>5.7870369346346706E-5</v>
      </c>
      <c r="H5484" s="74">
        <v>247.43633881821918</v>
      </c>
      <c r="I5484" s="7" t="s">
        <v>47</v>
      </c>
      <c r="J5484" s="7" t="s">
        <v>47</v>
      </c>
      <c r="K5484">
        <v>1</v>
      </c>
      <c r="L5484" s="54">
        <v>72</v>
      </c>
      <c r="M5484" t="s">
        <v>12</v>
      </c>
    </row>
    <row r="5485" spans="1:13" x14ac:dyDescent="0.25">
      <c r="A5485" s="17">
        <v>40771</v>
      </c>
      <c r="B5485" s="18">
        <v>0.57938657407407401</v>
      </c>
      <c r="C5485" s="5">
        <v>40771.579386574071</v>
      </c>
      <c r="D5485" s="64">
        <v>-8.6381750000000004</v>
      </c>
      <c r="E5485" s="64">
        <v>54.378346000000001</v>
      </c>
      <c r="F5485" s="73">
        <v>153.94999999999999</v>
      </c>
      <c r="G5485" s="18">
        <v>5.7870369346346706E-5</v>
      </c>
      <c r="H5485" s="74">
        <v>246.83759147726303</v>
      </c>
      <c r="I5485" s="7" t="s">
        <v>47</v>
      </c>
      <c r="J5485" s="7" t="s">
        <v>47</v>
      </c>
      <c r="K5485">
        <v>1</v>
      </c>
      <c r="L5485" s="54">
        <v>72</v>
      </c>
      <c r="M5485" t="s">
        <v>12</v>
      </c>
    </row>
    <row r="5486" spans="1:13" x14ac:dyDescent="0.25">
      <c r="A5486" s="17">
        <v>40771</v>
      </c>
      <c r="B5486" s="18">
        <v>0.57944444444444443</v>
      </c>
      <c r="C5486" s="5">
        <v>40771.579444444447</v>
      </c>
      <c r="D5486" s="64">
        <v>-8.6413779999999996</v>
      </c>
      <c r="E5486" s="64">
        <v>54.377195</v>
      </c>
      <c r="F5486" s="73">
        <v>168.37</v>
      </c>
      <c r="G5486" s="18">
        <v>5.787037662230432E-5</v>
      </c>
      <c r="H5486" s="74">
        <v>244.01770169328609</v>
      </c>
      <c r="I5486" s="7" t="s">
        <v>47</v>
      </c>
      <c r="J5486" s="7" t="s">
        <v>47</v>
      </c>
      <c r="K5486">
        <v>1</v>
      </c>
      <c r="L5486" s="54">
        <v>72</v>
      </c>
      <c r="M5486" t="s">
        <v>12</v>
      </c>
    </row>
    <row r="5487" spans="1:13" x14ac:dyDescent="0.25">
      <c r="A5487" s="17">
        <v>40771</v>
      </c>
      <c r="B5487" s="18">
        <v>0.57950231481481485</v>
      </c>
      <c r="C5487" s="5">
        <v>40771.579502314817</v>
      </c>
      <c r="D5487" s="64">
        <v>-8.6446520000000007</v>
      </c>
      <c r="E5487" s="64">
        <v>54.376126999999997</v>
      </c>
      <c r="F5487" s="73">
        <v>175.58</v>
      </c>
      <c r="G5487" s="18">
        <v>5.7870369346346706E-5</v>
      </c>
      <c r="H5487" s="74">
        <v>243.30624445226118</v>
      </c>
      <c r="I5487" s="7" t="s">
        <v>47</v>
      </c>
      <c r="J5487" s="7" t="s">
        <v>47</v>
      </c>
      <c r="K5487">
        <v>1</v>
      </c>
      <c r="L5487" s="54">
        <v>72</v>
      </c>
      <c r="M5487" t="s">
        <v>12</v>
      </c>
    </row>
    <row r="5488" spans="1:13" x14ac:dyDescent="0.25">
      <c r="A5488" s="17">
        <v>40771</v>
      </c>
      <c r="B5488" s="18">
        <v>0.57956018518518515</v>
      </c>
      <c r="C5488" s="5">
        <v>40771.579560185186</v>
      </c>
      <c r="D5488" s="64">
        <v>-8.6480610000000002</v>
      </c>
      <c r="E5488" s="64">
        <v>54.375171999999999</v>
      </c>
      <c r="F5488" s="73">
        <v>180.87</v>
      </c>
      <c r="G5488" s="18">
        <v>5.7870369346346706E-5</v>
      </c>
      <c r="H5488" s="74">
        <v>245.2762508934276</v>
      </c>
      <c r="I5488" s="7" t="s">
        <v>47</v>
      </c>
      <c r="J5488" s="7" t="s">
        <v>47</v>
      </c>
      <c r="K5488">
        <v>1</v>
      </c>
      <c r="L5488" s="54">
        <v>72</v>
      </c>
      <c r="M5488" t="s">
        <v>12</v>
      </c>
    </row>
    <row r="5489" spans="1:13" x14ac:dyDescent="0.25">
      <c r="A5489" s="17">
        <v>40771</v>
      </c>
      <c r="B5489" s="18">
        <v>0.57961805555555546</v>
      </c>
      <c r="C5489" s="5">
        <v>40771.579618055555</v>
      </c>
      <c r="D5489" s="64">
        <v>-8.6516160000000006</v>
      </c>
      <c r="E5489" s="64">
        <v>54.374369999999999</v>
      </c>
      <c r="F5489" s="73">
        <v>178.94</v>
      </c>
      <c r="G5489" s="18">
        <v>5.7870369346346706E-5</v>
      </c>
      <c r="H5489" s="74">
        <v>247.19648771602084</v>
      </c>
      <c r="I5489" s="7" t="s">
        <v>47</v>
      </c>
      <c r="J5489" s="7" t="s">
        <v>47</v>
      </c>
      <c r="K5489">
        <v>1</v>
      </c>
      <c r="L5489" s="54">
        <v>72</v>
      </c>
      <c r="M5489" t="s">
        <v>12</v>
      </c>
    </row>
    <row r="5490" spans="1:13" x14ac:dyDescent="0.25">
      <c r="A5490" s="17">
        <v>40771</v>
      </c>
      <c r="B5490" s="18">
        <v>0.57967592592592587</v>
      </c>
      <c r="C5490" s="5">
        <v>40771.579675925925</v>
      </c>
      <c r="D5490" s="64">
        <v>-8.6553059999999995</v>
      </c>
      <c r="E5490" s="64">
        <v>54.373618999999998</v>
      </c>
      <c r="F5490" s="73">
        <v>181.83</v>
      </c>
      <c r="G5490" s="18">
        <v>5.7870369346346706E-5</v>
      </c>
      <c r="H5490" s="74">
        <v>253.45416647522475</v>
      </c>
      <c r="I5490" s="7" t="s">
        <v>47</v>
      </c>
      <c r="J5490" s="7" t="s">
        <v>47</v>
      </c>
      <c r="K5490">
        <v>1</v>
      </c>
      <c r="L5490" s="54">
        <v>72</v>
      </c>
      <c r="M5490" t="s">
        <v>12</v>
      </c>
    </row>
    <row r="5491" spans="1:13" x14ac:dyDescent="0.25">
      <c r="A5491" s="17">
        <v>40771</v>
      </c>
      <c r="B5491" s="18">
        <v>0.57973379629629629</v>
      </c>
      <c r="C5491" s="5">
        <v>40771.579733796294</v>
      </c>
      <c r="D5491" s="64">
        <v>-8.6590009999999999</v>
      </c>
      <c r="E5491" s="64">
        <v>54.372827000000001</v>
      </c>
      <c r="F5491" s="73">
        <v>190.96</v>
      </c>
      <c r="G5491" s="18">
        <v>5.7870369346346706E-5</v>
      </c>
      <c r="H5491" s="74">
        <v>255.30448316978897</v>
      </c>
      <c r="I5491" s="7" t="s">
        <v>47</v>
      </c>
      <c r="J5491" s="7" t="s">
        <v>47</v>
      </c>
      <c r="K5491">
        <v>1</v>
      </c>
      <c r="L5491" s="54">
        <v>72</v>
      </c>
      <c r="M5491" t="s">
        <v>12</v>
      </c>
    </row>
    <row r="5492" spans="1:13" x14ac:dyDescent="0.25">
      <c r="A5492" s="17">
        <v>40771</v>
      </c>
      <c r="B5492" s="18">
        <v>0.57979166666666659</v>
      </c>
      <c r="C5492" s="5">
        <v>40771.579791666663</v>
      </c>
      <c r="D5492" s="64">
        <v>-8.6626460000000005</v>
      </c>
      <c r="E5492" s="64">
        <v>54.372019000000002</v>
      </c>
      <c r="F5492" s="73">
        <v>198.17</v>
      </c>
      <c r="G5492" s="18">
        <v>5.7870369346346706E-5</v>
      </c>
      <c r="H5492" s="74">
        <v>252.89652982630002</v>
      </c>
      <c r="I5492" s="7" t="s">
        <v>47</v>
      </c>
      <c r="J5492" s="7" t="s">
        <v>47</v>
      </c>
      <c r="K5492">
        <v>1</v>
      </c>
      <c r="L5492" s="54">
        <v>72</v>
      </c>
      <c r="M5492" t="s">
        <v>12</v>
      </c>
    </row>
    <row r="5493" spans="1:13" x14ac:dyDescent="0.25">
      <c r="A5493" s="17">
        <v>40771</v>
      </c>
      <c r="B5493" s="18">
        <v>0.57984953703703701</v>
      </c>
      <c r="C5493" s="5">
        <v>40771.57984953704</v>
      </c>
      <c r="D5493" s="64">
        <v>-8.6662370000000006</v>
      </c>
      <c r="E5493" s="64">
        <v>54.371169999999999</v>
      </c>
      <c r="F5493" s="73">
        <v>206.34</v>
      </c>
      <c r="G5493" s="18">
        <v>5.787037662230432E-5</v>
      </c>
      <c r="H5493" s="74">
        <v>251.3119276004075</v>
      </c>
      <c r="I5493" s="7" t="s">
        <v>47</v>
      </c>
      <c r="J5493" s="7" t="s">
        <v>47</v>
      </c>
      <c r="K5493">
        <v>1</v>
      </c>
      <c r="L5493" s="54">
        <v>72</v>
      </c>
      <c r="M5493" t="s">
        <v>12</v>
      </c>
    </row>
    <row r="5494" spans="1:13" x14ac:dyDescent="0.25">
      <c r="A5494" s="17">
        <v>40771</v>
      </c>
      <c r="B5494" s="18">
        <v>0.57990740740740732</v>
      </c>
      <c r="C5494" s="5">
        <v>40771.579907407409</v>
      </c>
      <c r="D5494" s="64">
        <v>-8.6697749999999996</v>
      </c>
      <c r="E5494" s="64">
        <v>54.370173000000001</v>
      </c>
      <c r="F5494" s="73">
        <v>210.67</v>
      </c>
      <c r="G5494" s="18">
        <v>5.7870369346346706E-5</v>
      </c>
      <c r="H5494" s="74">
        <v>254.86628584251429</v>
      </c>
      <c r="I5494" s="7" t="s">
        <v>47</v>
      </c>
      <c r="J5494" s="7" t="s">
        <v>47</v>
      </c>
      <c r="K5494">
        <v>1</v>
      </c>
      <c r="L5494" s="54">
        <v>72</v>
      </c>
      <c r="M5494" t="s">
        <v>12</v>
      </c>
    </row>
    <row r="5495" spans="1:13" x14ac:dyDescent="0.25">
      <c r="A5495" s="17">
        <v>40771</v>
      </c>
      <c r="B5495" s="18">
        <v>0.57996527777777773</v>
      </c>
      <c r="C5495" s="5">
        <v>40771.579965277779</v>
      </c>
      <c r="D5495" s="64">
        <v>-8.673292</v>
      </c>
      <c r="E5495" s="64">
        <v>54.368993000000003</v>
      </c>
      <c r="F5495" s="73">
        <v>202.01</v>
      </c>
      <c r="G5495" s="18">
        <v>5.7870369346346706E-5</v>
      </c>
      <c r="H5495" s="74">
        <v>263.19845193016442</v>
      </c>
      <c r="I5495" s="7" t="s">
        <v>47</v>
      </c>
      <c r="J5495" s="7" t="s">
        <v>47</v>
      </c>
      <c r="K5495">
        <v>1</v>
      </c>
      <c r="L5495" s="54">
        <v>72</v>
      </c>
      <c r="M5495" t="s">
        <v>12</v>
      </c>
    </row>
    <row r="5496" spans="1:13" x14ac:dyDescent="0.25">
      <c r="A5496" s="17">
        <v>40771</v>
      </c>
      <c r="B5496" s="18">
        <v>0.58002314814814815</v>
      </c>
      <c r="C5496" s="5">
        <v>40771.580023148148</v>
      </c>
      <c r="D5496" s="64">
        <v>-8.6766629999999996</v>
      </c>
      <c r="E5496" s="64">
        <v>54.367536000000001</v>
      </c>
      <c r="F5496" s="73">
        <v>197.69</v>
      </c>
      <c r="G5496" s="18">
        <v>5.7870369346346706E-5</v>
      </c>
      <c r="H5496" s="74">
        <v>272.21130548654412</v>
      </c>
      <c r="I5496" s="7" t="s">
        <v>47</v>
      </c>
      <c r="J5496" s="7" t="s">
        <v>47</v>
      </c>
      <c r="K5496">
        <v>1</v>
      </c>
      <c r="L5496" s="54">
        <v>72</v>
      </c>
      <c r="M5496" t="s">
        <v>12</v>
      </c>
    </row>
    <row r="5497" spans="1:13" x14ac:dyDescent="0.25">
      <c r="A5497" s="17">
        <v>40771</v>
      </c>
      <c r="B5497" s="18">
        <v>0.58008101851851845</v>
      </c>
      <c r="C5497" s="5">
        <v>40771.580081018517</v>
      </c>
      <c r="D5497" s="64">
        <v>-8.6798520000000003</v>
      </c>
      <c r="E5497" s="64">
        <v>54.365836000000002</v>
      </c>
      <c r="F5497" s="73">
        <v>198.17</v>
      </c>
      <c r="G5497" s="18">
        <v>5.7870369346346706E-5</v>
      </c>
      <c r="H5497" s="74">
        <v>280.33464038599732</v>
      </c>
      <c r="I5497" s="7" t="s">
        <v>47</v>
      </c>
      <c r="J5497" s="7" t="s">
        <v>47</v>
      </c>
      <c r="K5497">
        <v>1</v>
      </c>
      <c r="L5497" s="54">
        <v>72</v>
      </c>
      <c r="M5497" t="s">
        <v>12</v>
      </c>
    </row>
    <row r="5498" spans="1:13" x14ac:dyDescent="0.25">
      <c r="A5498" s="17">
        <v>40771</v>
      </c>
      <c r="B5498" s="18">
        <v>0.58013888888888887</v>
      </c>
      <c r="C5498" s="5">
        <v>40771.580138888887</v>
      </c>
      <c r="D5498" s="64">
        <v>-8.6829149999999995</v>
      </c>
      <c r="E5498" s="64">
        <v>54.363981000000003</v>
      </c>
      <c r="F5498" s="73">
        <v>196.25</v>
      </c>
      <c r="G5498" s="18">
        <v>5.7870369346346706E-5</v>
      </c>
      <c r="H5498" s="74">
        <v>286.54125694016261</v>
      </c>
      <c r="I5498" s="7" t="s">
        <v>47</v>
      </c>
      <c r="J5498" s="7" t="s">
        <v>47</v>
      </c>
      <c r="K5498">
        <v>1</v>
      </c>
      <c r="L5498" s="54">
        <v>72</v>
      </c>
      <c r="M5498" t="s">
        <v>12</v>
      </c>
    </row>
    <row r="5499" spans="1:13" x14ac:dyDescent="0.25">
      <c r="A5499" s="17">
        <v>40771</v>
      </c>
      <c r="B5499" s="18">
        <v>0.58019675925925918</v>
      </c>
      <c r="C5499" s="5">
        <v>40771.580196759256</v>
      </c>
      <c r="D5499" s="64">
        <v>-8.6858380000000004</v>
      </c>
      <c r="E5499" s="64">
        <v>54.362039000000003</v>
      </c>
      <c r="F5499" s="73">
        <v>192.4</v>
      </c>
      <c r="G5499" s="18">
        <v>5.7870369346346706E-5</v>
      </c>
      <c r="H5499" s="74">
        <v>287.53718004824265</v>
      </c>
      <c r="I5499" s="7" t="s">
        <v>47</v>
      </c>
      <c r="J5499" s="7" t="s">
        <v>47</v>
      </c>
      <c r="K5499">
        <v>1</v>
      </c>
      <c r="L5499" s="54">
        <v>72</v>
      </c>
      <c r="M5499" t="s">
        <v>12</v>
      </c>
    </row>
    <row r="5500" spans="1:13" x14ac:dyDescent="0.25">
      <c r="A5500" s="17">
        <v>40771</v>
      </c>
      <c r="B5500" s="18">
        <v>0.58025462962962959</v>
      </c>
      <c r="C5500" s="5">
        <v>40771.580254629633</v>
      </c>
      <c r="D5500" s="64">
        <v>-8.6885180000000002</v>
      </c>
      <c r="E5500" s="64">
        <v>54.360033000000001</v>
      </c>
      <c r="F5500" s="73">
        <v>192.4</v>
      </c>
      <c r="G5500" s="18">
        <v>5.787037662230432E-5</v>
      </c>
      <c r="H5500" s="74">
        <v>282.99104124014866</v>
      </c>
      <c r="I5500" s="7" t="s">
        <v>47</v>
      </c>
      <c r="J5500" s="7" t="s">
        <v>47</v>
      </c>
      <c r="K5500">
        <v>1</v>
      </c>
      <c r="L5500" s="54">
        <v>72</v>
      </c>
      <c r="M5500" t="s">
        <v>12</v>
      </c>
    </row>
    <row r="5501" spans="1:13" x14ac:dyDescent="0.25">
      <c r="A5501" s="17">
        <v>40771</v>
      </c>
      <c r="B5501" s="18">
        <v>0.58031250000000001</v>
      </c>
      <c r="C5501" s="5">
        <v>40771.580312500002</v>
      </c>
      <c r="D5501" s="64">
        <v>-8.6909150000000004</v>
      </c>
      <c r="E5501" s="64">
        <v>54.357923</v>
      </c>
      <c r="F5501" s="73">
        <v>191.44</v>
      </c>
      <c r="G5501" s="18">
        <v>5.7870369346346706E-5</v>
      </c>
      <c r="H5501" s="74">
        <v>281.68427552349357</v>
      </c>
      <c r="I5501" s="7" t="s">
        <v>47</v>
      </c>
      <c r="J5501" s="7" t="s">
        <v>47</v>
      </c>
      <c r="K5501">
        <v>1</v>
      </c>
      <c r="L5501" s="54">
        <v>72</v>
      </c>
      <c r="M5501" t="s">
        <v>12</v>
      </c>
    </row>
    <row r="5502" spans="1:13" x14ac:dyDescent="0.25">
      <c r="A5502" s="17">
        <v>40771</v>
      </c>
      <c r="B5502" s="18">
        <v>0.58037037037037031</v>
      </c>
      <c r="C5502" s="5">
        <v>40771.580370370371</v>
      </c>
      <c r="D5502" s="64">
        <v>-8.6931329999999996</v>
      </c>
      <c r="E5502" s="64">
        <v>54.355758999999999</v>
      </c>
      <c r="F5502" s="73">
        <v>188.08</v>
      </c>
      <c r="G5502" s="18">
        <v>5.7870369346346706E-5</v>
      </c>
      <c r="H5502" s="74">
        <v>280.59282819163889</v>
      </c>
      <c r="I5502" s="7" t="s">
        <v>51</v>
      </c>
      <c r="J5502" s="7" t="s">
        <v>51</v>
      </c>
      <c r="K5502">
        <v>1</v>
      </c>
      <c r="L5502" s="54">
        <v>73</v>
      </c>
      <c r="M5502" t="s">
        <v>12</v>
      </c>
    </row>
    <row r="5503" spans="1:13" x14ac:dyDescent="0.25">
      <c r="A5503" s="17">
        <v>40771</v>
      </c>
      <c r="B5503" s="18">
        <v>0.58042824074074073</v>
      </c>
      <c r="C5503" s="5">
        <v>40771.580428240741</v>
      </c>
      <c r="D5503" s="64">
        <v>-8.695373</v>
      </c>
      <c r="E5503" s="64">
        <v>54.353743000000001</v>
      </c>
      <c r="F5503" s="73">
        <v>192.88</v>
      </c>
      <c r="G5503" s="18">
        <v>5.7870369346346706E-5</v>
      </c>
      <c r="H5503" s="74">
        <v>267.35928408851754</v>
      </c>
      <c r="I5503" s="7" t="s">
        <v>51</v>
      </c>
      <c r="J5503" s="7" t="s">
        <v>51</v>
      </c>
      <c r="K5503">
        <v>1</v>
      </c>
      <c r="L5503" s="54">
        <v>73</v>
      </c>
      <c r="M5503" t="s">
        <v>12</v>
      </c>
    </row>
    <row r="5504" spans="1:13" x14ac:dyDescent="0.25">
      <c r="A5504" s="17">
        <v>40771</v>
      </c>
      <c r="B5504" s="18">
        <v>0.58048611111111104</v>
      </c>
      <c r="C5504" s="5">
        <v>40771.58048611111</v>
      </c>
      <c r="D5504" s="64">
        <v>-8.6976370000000003</v>
      </c>
      <c r="E5504" s="64">
        <v>54.351792000000003</v>
      </c>
      <c r="F5504" s="73">
        <v>199.13</v>
      </c>
      <c r="G5504" s="18">
        <v>5.7870369346346706E-5</v>
      </c>
      <c r="H5504" s="74">
        <v>262.18821558549257</v>
      </c>
      <c r="I5504" s="7" t="s">
        <v>51</v>
      </c>
      <c r="J5504" s="7" t="s">
        <v>51</v>
      </c>
      <c r="K5504">
        <v>1</v>
      </c>
      <c r="L5504" s="54">
        <v>73</v>
      </c>
      <c r="M5504" t="s">
        <v>12</v>
      </c>
    </row>
    <row r="5505" spans="1:13" x14ac:dyDescent="0.25">
      <c r="A5505" s="17">
        <v>40771</v>
      </c>
      <c r="B5505" s="18">
        <v>0.58054398148148145</v>
      </c>
      <c r="C5505" s="5">
        <v>40771.580543981479</v>
      </c>
      <c r="D5505" s="64">
        <v>-8.6994900000000008</v>
      </c>
      <c r="E5505" s="64">
        <v>54.349592000000001</v>
      </c>
      <c r="F5505" s="73">
        <v>200.09</v>
      </c>
      <c r="G5505" s="18">
        <v>5.7870369346346706E-5</v>
      </c>
      <c r="H5505" s="74">
        <v>272.81977395238385</v>
      </c>
      <c r="I5505" s="7" t="s">
        <v>51</v>
      </c>
      <c r="J5505" s="7" t="s">
        <v>51</v>
      </c>
      <c r="K5505">
        <v>1</v>
      </c>
      <c r="L5505" s="54">
        <v>73</v>
      </c>
      <c r="M5505" t="s">
        <v>12</v>
      </c>
    </row>
    <row r="5506" spans="1:13" x14ac:dyDescent="0.25">
      <c r="A5506" s="17">
        <v>40771</v>
      </c>
      <c r="B5506" s="18">
        <v>0.58060185185185187</v>
      </c>
      <c r="C5506" s="5">
        <v>40771.580601851849</v>
      </c>
      <c r="D5506" s="64">
        <v>-8.7005119999999998</v>
      </c>
      <c r="E5506" s="64">
        <v>54.347101000000002</v>
      </c>
      <c r="F5506" s="73">
        <v>202.98</v>
      </c>
      <c r="G5506" s="18">
        <v>5.7870369346346706E-5</v>
      </c>
      <c r="H5506" s="74">
        <v>285.11504798173161</v>
      </c>
      <c r="I5506" s="7" t="s">
        <v>51</v>
      </c>
      <c r="J5506" s="7" t="s">
        <v>51</v>
      </c>
      <c r="K5506">
        <v>1</v>
      </c>
      <c r="L5506" s="54">
        <v>73</v>
      </c>
      <c r="M5506" t="s">
        <v>12</v>
      </c>
    </row>
    <row r="5507" spans="1:13" x14ac:dyDescent="0.25">
      <c r="A5507" s="17">
        <v>40771</v>
      </c>
      <c r="B5507" s="18">
        <v>0.58065972222222217</v>
      </c>
      <c r="C5507" s="5">
        <v>40771.580659722225</v>
      </c>
      <c r="D5507" s="64">
        <v>-8.7006910000000008</v>
      </c>
      <c r="E5507" s="64">
        <v>54.344451999999997</v>
      </c>
      <c r="F5507" s="73">
        <v>208.74</v>
      </c>
      <c r="G5507" s="18">
        <v>5.787037662230432E-5</v>
      </c>
      <c r="H5507" s="74">
        <v>295.11388019309305</v>
      </c>
      <c r="I5507" s="7" t="s">
        <v>51</v>
      </c>
      <c r="J5507" s="7" t="s">
        <v>51</v>
      </c>
      <c r="K5507">
        <v>1</v>
      </c>
      <c r="L5507" s="54">
        <v>73</v>
      </c>
      <c r="M5507" t="s">
        <v>12</v>
      </c>
    </row>
    <row r="5508" spans="1:13" x14ac:dyDescent="0.25">
      <c r="A5508" s="17">
        <v>40771</v>
      </c>
      <c r="B5508" s="18">
        <v>0.58071759259259259</v>
      </c>
      <c r="C5508" s="5">
        <v>40771.580717592595</v>
      </c>
      <c r="D5508" s="64">
        <v>-8.6998460000000009</v>
      </c>
      <c r="E5508" s="64">
        <v>54.341706000000002</v>
      </c>
      <c r="F5508" s="73">
        <v>208.26</v>
      </c>
      <c r="G5508" s="18">
        <v>5.7870369346346706E-5</v>
      </c>
      <c r="H5508" s="74">
        <v>310.56228384803882</v>
      </c>
      <c r="I5508" s="7" t="s">
        <v>51</v>
      </c>
      <c r="J5508" s="7" t="s">
        <v>51</v>
      </c>
      <c r="K5508">
        <v>1</v>
      </c>
      <c r="L5508" s="54">
        <v>73</v>
      </c>
      <c r="M5508" t="s">
        <v>12</v>
      </c>
    </row>
    <row r="5509" spans="1:13" x14ac:dyDescent="0.25">
      <c r="A5509" s="17">
        <v>40771</v>
      </c>
      <c r="B5509" s="18">
        <v>0.5807754629629629</v>
      </c>
      <c r="C5509" s="5">
        <v>40771.580775462964</v>
      </c>
      <c r="D5509" s="64">
        <v>-8.6987939999999995</v>
      </c>
      <c r="E5509" s="64">
        <v>54.339081999999998</v>
      </c>
      <c r="F5509" s="73">
        <v>213.07</v>
      </c>
      <c r="G5509" s="18">
        <v>5.7870369346346706E-5</v>
      </c>
      <c r="H5509" s="74">
        <v>299.97427702656029</v>
      </c>
      <c r="I5509" s="7" t="s">
        <v>51</v>
      </c>
      <c r="J5509" s="7" t="s">
        <v>51</v>
      </c>
      <c r="K5509">
        <v>1</v>
      </c>
      <c r="L5509" s="54">
        <v>73</v>
      </c>
      <c r="M5509" t="s">
        <v>12</v>
      </c>
    </row>
    <row r="5510" spans="1:13" x14ac:dyDescent="0.25">
      <c r="A5510" s="17">
        <v>40771</v>
      </c>
      <c r="B5510" s="18">
        <v>0.58083333333333331</v>
      </c>
      <c r="C5510" s="5">
        <v>40771.580833333333</v>
      </c>
      <c r="D5510" s="64">
        <v>-8.6981780000000004</v>
      </c>
      <c r="E5510" s="64">
        <v>54.336734</v>
      </c>
      <c r="F5510" s="73">
        <v>223.64</v>
      </c>
      <c r="G5510" s="18">
        <v>5.7870369346346706E-5</v>
      </c>
      <c r="H5510" s="74">
        <v>264.4177715619698</v>
      </c>
      <c r="I5510" s="7" t="s">
        <v>51</v>
      </c>
      <c r="J5510" s="7" t="s">
        <v>51</v>
      </c>
      <c r="K5510">
        <v>1</v>
      </c>
      <c r="L5510" s="54">
        <v>73</v>
      </c>
      <c r="M5510" t="s">
        <v>12</v>
      </c>
    </row>
    <row r="5511" spans="1:13" x14ac:dyDescent="0.25">
      <c r="A5511" s="17">
        <v>40771</v>
      </c>
      <c r="B5511" s="18">
        <v>0.58089120370370373</v>
      </c>
      <c r="C5511" s="5">
        <v>40771.580891203703</v>
      </c>
      <c r="D5511" s="64">
        <v>-8.6975809999999996</v>
      </c>
      <c r="E5511" s="64">
        <v>54.334656000000003</v>
      </c>
      <c r="F5511" s="73">
        <v>221.72</v>
      </c>
      <c r="G5511" s="18">
        <v>5.7870369346346706E-5</v>
      </c>
      <c r="H5511" s="74">
        <v>234.5444968892285</v>
      </c>
      <c r="I5511" s="7" t="s">
        <v>51</v>
      </c>
      <c r="J5511" s="7" t="s">
        <v>51</v>
      </c>
      <c r="K5511">
        <v>1</v>
      </c>
      <c r="L5511" s="54">
        <v>73</v>
      </c>
      <c r="M5511" t="s">
        <v>12</v>
      </c>
    </row>
    <row r="5512" spans="1:13" x14ac:dyDescent="0.25">
      <c r="A5512" s="17">
        <v>40771</v>
      </c>
      <c r="B5512" s="18">
        <v>0.58094907407407403</v>
      </c>
      <c r="C5512" s="5">
        <v>40771.580949074072</v>
      </c>
      <c r="D5512" s="64">
        <v>-8.6966870000000007</v>
      </c>
      <c r="E5512" s="64">
        <v>54.332782000000002</v>
      </c>
      <c r="F5512" s="73">
        <v>231.81</v>
      </c>
      <c r="G5512" s="18">
        <v>5.7870369346346706E-5</v>
      </c>
      <c r="H5512" s="74">
        <v>216.53240227213976</v>
      </c>
      <c r="I5512" s="7" t="s">
        <v>51</v>
      </c>
      <c r="J5512" s="7" t="s">
        <v>51</v>
      </c>
      <c r="K5512">
        <v>1</v>
      </c>
      <c r="L5512" s="54">
        <v>73</v>
      </c>
      <c r="M5512" t="s">
        <v>12</v>
      </c>
    </row>
    <row r="5513" spans="1:13" x14ac:dyDescent="0.25">
      <c r="A5513" s="17">
        <v>40771</v>
      </c>
      <c r="B5513" s="18">
        <v>0.58100694444444434</v>
      </c>
      <c r="C5513" s="5">
        <v>40771.581006944441</v>
      </c>
      <c r="D5513" s="64">
        <v>-8.6954539999999998</v>
      </c>
      <c r="E5513" s="64">
        <v>54.330970000000001</v>
      </c>
      <c r="F5513" s="73">
        <v>242.39</v>
      </c>
      <c r="G5513" s="18">
        <v>5.7870369346346706E-5</v>
      </c>
      <c r="H5513" s="74">
        <v>217.00817430103459</v>
      </c>
      <c r="I5513" s="7" t="s">
        <v>51</v>
      </c>
      <c r="J5513" s="7" t="s">
        <v>51</v>
      </c>
      <c r="K5513">
        <v>1</v>
      </c>
      <c r="L5513" s="54">
        <v>73</v>
      </c>
      <c r="M5513" t="s">
        <v>12</v>
      </c>
    </row>
    <row r="5514" spans="1:13" x14ac:dyDescent="0.25">
      <c r="A5514" s="17">
        <v>40771</v>
      </c>
      <c r="B5514" s="18">
        <v>0.58106481481481476</v>
      </c>
      <c r="C5514" s="5">
        <v>40771.581064814818</v>
      </c>
      <c r="D5514" s="64">
        <v>-8.6934900000000006</v>
      </c>
      <c r="E5514" s="64">
        <v>54.329293</v>
      </c>
      <c r="F5514" s="73">
        <v>259.20999999999998</v>
      </c>
      <c r="G5514" s="18">
        <v>5.787037662230432E-5</v>
      </c>
      <c r="H5514" s="74">
        <v>226.06059854043676</v>
      </c>
      <c r="I5514" s="7" t="s">
        <v>51</v>
      </c>
      <c r="J5514" s="7" t="s">
        <v>51</v>
      </c>
      <c r="K5514">
        <v>1</v>
      </c>
      <c r="L5514" s="54">
        <v>73</v>
      </c>
      <c r="M5514" t="s">
        <v>12</v>
      </c>
    </row>
    <row r="5515" spans="1:13" x14ac:dyDescent="0.25">
      <c r="A5515" s="17">
        <v>40771</v>
      </c>
      <c r="B5515" s="18">
        <v>0.58112268518518517</v>
      </c>
      <c r="C5515" s="5">
        <v>40771.581122685187</v>
      </c>
      <c r="D5515" s="64">
        <v>-8.6906689999999998</v>
      </c>
      <c r="E5515" s="64">
        <v>54.327998999999998</v>
      </c>
      <c r="F5515" s="73">
        <v>275.07</v>
      </c>
      <c r="G5515" s="18">
        <v>5.7870369346346706E-5</v>
      </c>
      <c r="H5515" s="74">
        <v>232.98874446615048</v>
      </c>
      <c r="I5515" s="7" t="s">
        <v>51</v>
      </c>
      <c r="J5515" s="7" t="s">
        <v>51</v>
      </c>
      <c r="K5515">
        <v>1</v>
      </c>
      <c r="L5515" s="54">
        <v>73</v>
      </c>
      <c r="M5515" t="s">
        <v>12</v>
      </c>
    </row>
    <row r="5516" spans="1:13" x14ac:dyDescent="0.25">
      <c r="A5516" s="17">
        <v>40771</v>
      </c>
      <c r="B5516" s="18">
        <v>0.58118055555555559</v>
      </c>
      <c r="C5516" s="5">
        <v>40771.581180555557</v>
      </c>
      <c r="D5516" s="64">
        <v>-8.687208</v>
      </c>
      <c r="E5516" s="64">
        <v>54.327222999999996</v>
      </c>
      <c r="F5516" s="73">
        <v>284.69</v>
      </c>
      <c r="G5516" s="18">
        <v>5.7870369346346706E-5</v>
      </c>
      <c r="H5516" s="74">
        <v>240.70850374080916</v>
      </c>
      <c r="I5516" s="7" t="s">
        <v>51</v>
      </c>
      <c r="J5516" s="7" t="s">
        <v>51</v>
      </c>
      <c r="K5516">
        <v>1</v>
      </c>
      <c r="L5516" s="54">
        <v>73</v>
      </c>
      <c r="M5516" t="s">
        <v>12</v>
      </c>
    </row>
    <row r="5517" spans="1:13" x14ac:dyDescent="0.25">
      <c r="A5517" s="17">
        <v>40771</v>
      </c>
      <c r="B5517" s="18">
        <v>0.58123842592592589</v>
      </c>
      <c r="C5517" s="5">
        <v>40771.581238425926</v>
      </c>
      <c r="D5517" s="64">
        <v>-8.6835400000000007</v>
      </c>
      <c r="E5517" s="64">
        <v>54.327123999999998</v>
      </c>
      <c r="F5517" s="73">
        <v>295.26</v>
      </c>
      <c r="G5517" s="18">
        <v>5.7870369346346706E-5</v>
      </c>
      <c r="H5517" s="74">
        <v>238.3690194726083</v>
      </c>
      <c r="I5517" s="7" t="s">
        <v>51</v>
      </c>
      <c r="J5517" s="7" t="s">
        <v>51</v>
      </c>
      <c r="K5517">
        <v>1</v>
      </c>
      <c r="L5517" s="54">
        <v>73</v>
      </c>
      <c r="M5517" t="s">
        <v>12</v>
      </c>
    </row>
    <row r="5518" spans="1:13" x14ac:dyDescent="0.25">
      <c r="A5518" s="17">
        <v>40771</v>
      </c>
      <c r="B5518" s="18">
        <v>0.5812962962962962</v>
      </c>
      <c r="C5518" s="5">
        <v>40771.581296296295</v>
      </c>
      <c r="D5518" s="64">
        <v>-8.6806029999999996</v>
      </c>
      <c r="E5518" s="64">
        <v>54.328006000000002</v>
      </c>
      <c r="F5518" s="73">
        <v>303.43</v>
      </c>
      <c r="G5518" s="18">
        <v>5.7870369346346706E-5</v>
      </c>
      <c r="H5518" s="74">
        <v>214.45424484333822</v>
      </c>
      <c r="I5518" s="7" t="s">
        <v>51</v>
      </c>
      <c r="J5518" s="7" t="s">
        <v>51</v>
      </c>
      <c r="K5518">
        <v>1</v>
      </c>
      <c r="L5518" s="54">
        <v>73</v>
      </c>
      <c r="M5518" t="s">
        <v>12</v>
      </c>
    </row>
    <row r="5519" spans="1:13" x14ac:dyDescent="0.25">
      <c r="A5519" s="17">
        <v>40771</v>
      </c>
      <c r="B5519" s="18">
        <v>0.58135416666666662</v>
      </c>
      <c r="C5519" s="5">
        <v>40771.581354166665</v>
      </c>
      <c r="D5519" s="64">
        <v>-8.6787220000000005</v>
      </c>
      <c r="E5519" s="64">
        <v>54.329388000000002</v>
      </c>
      <c r="F5519" s="73">
        <v>320.74</v>
      </c>
      <c r="G5519" s="18">
        <v>5.7870369346346706E-5</v>
      </c>
      <c r="H5519" s="74">
        <v>196.41057991835333</v>
      </c>
      <c r="I5519" s="7" t="s">
        <v>51</v>
      </c>
      <c r="J5519" s="7" t="s">
        <v>51</v>
      </c>
      <c r="K5519">
        <v>1</v>
      </c>
      <c r="L5519" s="54">
        <v>73</v>
      </c>
      <c r="M5519" t="s">
        <v>12</v>
      </c>
    </row>
    <row r="5520" spans="1:13" x14ac:dyDescent="0.25">
      <c r="A5520" s="17">
        <v>40771</v>
      </c>
      <c r="B5520" s="18">
        <v>0.58141203703703703</v>
      </c>
      <c r="C5520" s="5">
        <v>40771.581412037034</v>
      </c>
      <c r="D5520" s="64">
        <v>-8.6771619999999992</v>
      </c>
      <c r="E5520" s="64">
        <v>54.330987999999998</v>
      </c>
      <c r="F5520" s="73">
        <v>324.10000000000002</v>
      </c>
      <c r="G5520" s="18">
        <v>5.7870369346346706E-5</v>
      </c>
      <c r="H5520" s="74">
        <v>204.88451120534361</v>
      </c>
      <c r="I5520" s="7" t="s">
        <v>51</v>
      </c>
      <c r="J5520" s="7" t="s">
        <v>51</v>
      </c>
      <c r="K5520">
        <v>1</v>
      </c>
      <c r="L5520" s="54">
        <v>73</v>
      </c>
      <c r="M5520" t="s">
        <v>12</v>
      </c>
    </row>
    <row r="5521" spans="1:13" x14ac:dyDescent="0.25">
      <c r="A5521" s="17">
        <v>40771</v>
      </c>
      <c r="B5521" s="18">
        <v>0.58146990740740734</v>
      </c>
      <c r="C5521" s="5">
        <v>40771.581469907411</v>
      </c>
      <c r="D5521" s="64">
        <v>-8.6757179999999998</v>
      </c>
      <c r="E5521" s="64">
        <v>54.332769999999996</v>
      </c>
      <c r="F5521" s="73">
        <v>330.83</v>
      </c>
      <c r="G5521" s="18">
        <v>5.787037662230432E-5</v>
      </c>
      <c r="H5521" s="74">
        <v>219.39978174332779</v>
      </c>
      <c r="I5521" s="7" t="s">
        <v>51</v>
      </c>
      <c r="J5521" s="7" t="s">
        <v>51</v>
      </c>
      <c r="K5521">
        <v>1</v>
      </c>
      <c r="L5521" s="54">
        <v>73</v>
      </c>
      <c r="M5521" t="s">
        <v>12</v>
      </c>
    </row>
    <row r="5522" spans="1:13" x14ac:dyDescent="0.25">
      <c r="A5522" s="17">
        <v>40771</v>
      </c>
      <c r="B5522" s="18">
        <v>0.58152777777777775</v>
      </c>
      <c r="C5522" s="5">
        <v>40771.58152777778</v>
      </c>
      <c r="D5522" s="64">
        <v>-8.6741150000000005</v>
      </c>
      <c r="E5522" s="64">
        <v>54.334619000000004</v>
      </c>
      <c r="F5522" s="73">
        <v>317.37</v>
      </c>
      <c r="G5522" s="18">
        <v>5.7870369346346706E-5</v>
      </c>
      <c r="H5522" s="74">
        <v>230.63214988352732</v>
      </c>
      <c r="I5522" s="7" t="s">
        <v>51</v>
      </c>
      <c r="J5522" s="7" t="s">
        <v>51</v>
      </c>
      <c r="K5522">
        <v>1</v>
      </c>
      <c r="L5522" s="54">
        <v>73</v>
      </c>
      <c r="M5522" t="s">
        <v>12</v>
      </c>
    </row>
    <row r="5523" spans="1:13" x14ac:dyDescent="0.25">
      <c r="A5523" s="17">
        <v>40771</v>
      </c>
      <c r="B5523" s="18">
        <v>0.58158564814814806</v>
      </c>
      <c r="C5523" s="5">
        <v>40771.581585648149</v>
      </c>
      <c r="D5523" s="64">
        <v>-8.6720000000000006</v>
      </c>
      <c r="E5523" s="64">
        <v>54.336292999999998</v>
      </c>
      <c r="F5523" s="73">
        <v>302.47000000000003</v>
      </c>
      <c r="G5523" s="18">
        <v>5.7870369346346706E-5</v>
      </c>
      <c r="H5523" s="74">
        <v>231.45018623232792</v>
      </c>
      <c r="I5523" s="7" t="s">
        <v>51</v>
      </c>
      <c r="J5523" s="7" t="s">
        <v>51</v>
      </c>
      <c r="K5523">
        <v>1</v>
      </c>
      <c r="L5523" s="54">
        <v>73</v>
      </c>
      <c r="M5523" t="s">
        <v>12</v>
      </c>
    </row>
    <row r="5524" spans="1:13" x14ac:dyDescent="0.25">
      <c r="A5524" s="17">
        <v>40771</v>
      </c>
      <c r="B5524" s="18">
        <v>0.58164351851851848</v>
      </c>
      <c r="C5524" s="5">
        <v>40771.581643518519</v>
      </c>
      <c r="D5524" s="64">
        <v>-8.669314</v>
      </c>
      <c r="E5524" s="64">
        <v>54.337310000000002</v>
      </c>
      <c r="F5524" s="73">
        <v>276.52</v>
      </c>
      <c r="G5524" s="18">
        <v>5.7870369346346706E-5</v>
      </c>
      <c r="H5524" s="74">
        <v>207.86099385822337</v>
      </c>
      <c r="I5524" s="7" t="s">
        <v>51</v>
      </c>
      <c r="J5524" s="7" t="s">
        <v>51</v>
      </c>
      <c r="K5524">
        <v>1</v>
      </c>
      <c r="L5524" s="54">
        <v>73</v>
      </c>
      <c r="M5524" t="s">
        <v>12</v>
      </c>
    </row>
    <row r="5525" spans="1:13" x14ac:dyDescent="0.25">
      <c r="A5525" s="17">
        <v>40771</v>
      </c>
      <c r="B5525" s="18">
        <v>0.58170138888888889</v>
      </c>
      <c r="C5525" s="5">
        <v>40771.581701388888</v>
      </c>
      <c r="D5525" s="64">
        <v>-8.6663560000000004</v>
      </c>
      <c r="E5525" s="64">
        <v>54.337285999999999</v>
      </c>
      <c r="F5525" s="73">
        <v>269.31</v>
      </c>
      <c r="G5525" s="18">
        <v>5.7870369346346706E-5</v>
      </c>
      <c r="H5525" s="74">
        <v>191.99465389108954</v>
      </c>
      <c r="I5525" s="7" t="s">
        <v>51</v>
      </c>
      <c r="J5525" s="7" t="s">
        <v>51</v>
      </c>
      <c r="K5525">
        <v>1</v>
      </c>
      <c r="L5525" s="54">
        <v>73</v>
      </c>
      <c r="M5525" t="s">
        <v>12</v>
      </c>
    </row>
    <row r="5526" spans="1:13" x14ac:dyDescent="0.25">
      <c r="A5526" s="17">
        <v>40771</v>
      </c>
      <c r="B5526" s="18">
        <v>0.5817592592592592</v>
      </c>
      <c r="C5526" s="5">
        <v>40771.581759259258</v>
      </c>
      <c r="D5526" s="64">
        <v>-8.6642259999999993</v>
      </c>
      <c r="E5526" s="64">
        <v>54.336109</v>
      </c>
      <c r="F5526" s="73">
        <v>247.2</v>
      </c>
      <c r="G5526" s="18">
        <v>5.7870369346346706E-5</v>
      </c>
      <c r="H5526" s="74">
        <v>190.46634236652005</v>
      </c>
      <c r="I5526" s="7" t="s">
        <v>51</v>
      </c>
      <c r="J5526" s="7" t="s">
        <v>51</v>
      </c>
      <c r="K5526">
        <v>1</v>
      </c>
      <c r="L5526" s="54">
        <v>73</v>
      </c>
      <c r="M5526" t="s">
        <v>12</v>
      </c>
    </row>
    <row r="5527" spans="1:13" x14ac:dyDescent="0.25">
      <c r="A5527" s="17">
        <v>40771</v>
      </c>
      <c r="B5527" s="18">
        <v>0.58181712962962961</v>
      </c>
      <c r="C5527" s="5">
        <v>40771.581817129627</v>
      </c>
      <c r="D5527" s="64">
        <v>-8.6638599999999997</v>
      </c>
      <c r="E5527" s="64">
        <v>54.334355000000002</v>
      </c>
      <c r="F5527" s="73">
        <v>232.78</v>
      </c>
      <c r="G5527" s="18">
        <v>5.7870369346346706E-5</v>
      </c>
      <c r="H5527" s="74">
        <v>196.69399534461195</v>
      </c>
      <c r="I5527" s="7" t="s">
        <v>51</v>
      </c>
      <c r="J5527" s="7" t="s">
        <v>51</v>
      </c>
      <c r="K5527">
        <v>1</v>
      </c>
      <c r="L5527" s="54">
        <v>73</v>
      </c>
      <c r="M5527" t="s">
        <v>12</v>
      </c>
    </row>
    <row r="5528" spans="1:13" x14ac:dyDescent="0.25">
      <c r="A5528" s="17">
        <v>40771</v>
      </c>
      <c r="B5528" s="18">
        <v>0.58187499999999992</v>
      </c>
      <c r="C5528" s="5">
        <v>40771.581875000003</v>
      </c>
      <c r="D5528" s="64">
        <v>-8.6645020000000006</v>
      </c>
      <c r="E5528" s="64">
        <v>54.332231</v>
      </c>
      <c r="F5528" s="73">
        <v>217.88</v>
      </c>
      <c r="G5528" s="18">
        <v>5.787037662230432E-5</v>
      </c>
      <c r="H5528" s="74">
        <v>240.08639497869464</v>
      </c>
      <c r="I5528" s="7" t="s">
        <v>51</v>
      </c>
      <c r="J5528" s="7" t="s">
        <v>51</v>
      </c>
      <c r="K5528">
        <v>1</v>
      </c>
      <c r="L5528" s="54">
        <v>73</v>
      </c>
      <c r="M5528" t="s">
        <v>12</v>
      </c>
    </row>
    <row r="5529" spans="1:13" x14ac:dyDescent="0.25">
      <c r="A5529" s="17">
        <v>40771</v>
      </c>
      <c r="B5529" s="18">
        <v>0.58193287037037034</v>
      </c>
      <c r="C5529" s="5">
        <v>40771.581932870373</v>
      </c>
      <c r="D5529" s="64">
        <v>-8.6650399999999994</v>
      </c>
      <c r="E5529" s="64">
        <v>54.329943</v>
      </c>
      <c r="F5529" s="73">
        <v>214.03</v>
      </c>
      <c r="G5529" s="18">
        <v>5.7870369346346706E-5</v>
      </c>
      <c r="H5529" s="74">
        <v>257.08183131015926</v>
      </c>
      <c r="I5529" s="7" t="s">
        <v>51</v>
      </c>
      <c r="J5529" s="7" t="s">
        <v>51</v>
      </c>
      <c r="K5529">
        <v>1</v>
      </c>
      <c r="L5529" s="54">
        <v>73</v>
      </c>
      <c r="M5529" t="s">
        <v>12</v>
      </c>
    </row>
    <row r="5530" spans="1:13" x14ac:dyDescent="0.25">
      <c r="A5530" s="17">
        <v>40771</v>
      </c>
      <c r="B5530" s="18">
        <v>0.58199074074074075</v>
      </c>
      <c r="C5530" s="5">
        <v>40771.581990740742</v>
      </c>
      <c r="D5530" s="64">
        <v>-8.6650080000000003</v>
      </c>
      <c r="E5530" s="64">
        <v>54.327556999999999</v>
      </c>
      <c r="F5530" s="73">
        <v>210.67</v>
      </c>
      <c r="G5530" s="18">
        <v>5.7870369346346706E-5</v>
      </c>
      <c r="H5530" s="74">
        <v>265.61634440597373</v>
      </c>
      <c r="I5530" s="7" t="s">
        <v>51</v>
      </c>
      <c r="J5530" s="7" t="s">
        <v>51</v>
      </c>
      <c r="K5530">
        <v>1</v>
      </c>
      <c r="L5530" s="54">
        <v>73</v>
      </c>
      <c r="M5530" t="s">
        <v>12</v>
      </c>
    </row>
    <row r="5531" spans="1:13" x14ac:dyDescent="0.25">
      <c r="A5531" s="17">
        <v>40771</v>
      </c>
      <c r="B5531" s="18">
        <v>0.58204861111111106</v>
      </c>
      <c r="C5531" s="5">
        <v>40771.582048611112</v>
      </c>
      <c r="D5531" s="64">
        <v>-8.6641589999999997</v>
      </c>
      <c r="E5531" s="64">
        <v>54.325150999999998</v>
      </c>
      <c r="F5531" s="73">
        <v>213.07</v>
      </c>
      <c r="G5531" s="18">
        <v>5.7870369346346706E-5</v>
      </c>
      <c r="H5531" s="74">
        <v>273.44667617310824</v>
      </c>
      <c r="I5531" s="7" t="s">
        <v>51</v>
      </c>
      <c r="J5531" s="7" t="s">
        <v>51</v>
      </c>
      <c r="K5531">
        <v>1</v>
      </c>
      <c r="L5531" s="54">
        <v>73</v>
      </c>
      <c r="M5531" t="s">
        <v>12</v>
      </c>
    </row>
    <row r="5532" spans="1:13" x14ac:dyDescent="0.25">
      <c r="A5532" s="17">
        <v>40771</v>
      </c>
      <c r="B5532" s="18">
        <v>0.58210648148148147</v>
      </c>
      <c r="C5532" s="5">
        <v>40771.582106481481</v>
      </c>
      <c r="D5532" s="64">
        <v>-8.6625460000000007</v>
      </c>
      <c r="E5532" s="64">
        <v>54.32282</v>
      </c>
      <c r="F5532" s="73">
        <v>221.72</v>
      </c>
      <c r="G5532" s="18">
        <v>5.7870369346346706E-5</v>
      </c>
      <c r="H5532" s="74">
        <v>279.81921257703999</v>
      </c>
      <c r="I5532" s="7" t="s">
        <v>51</v>
      </c>
      <c r="J5532" s="7" t="s">
        <v>51</v>
      </c>
      <c r="K5532">
        <v>1</v>
      </c>
      <c r="L5532" s="54">
        <v>73</v>
      </c>
      <c r="M5532" t="s">
        <v>12</v>
      </c>
    </row>
    <row r="5533" spans="1:13" x14ac:dyDescent="0.25">
      <c r="A5533" s="17">
        <v>40771</v>
      </c>
      <c r="B5533" s="18">
        <v>0.58216435185185178</v>
      </c>
      <c r="C5533" s="5">
        <v>40771.58216435185</v>
      </c>
      <c r="D5533" s="64">
        <v>-8.6602999999999994</v>
      </c>
      <c r="E5533" s="64">
        <v>54.320571999999999</v>
      </c>
      <c r="F5533" s="73">
        <v>222.68</v>
      </c>
      <c r="G5533" s="18">
        <v>5.7870369346346706E-5</v>
      </c>
      <c r="H5533" s="74">
        <v>289.63290168058484</v>
      </c>
      <c r="I5533" s="7" t="s">
        <v>51</v>
      </c>
      <c r="J5533" s="7" t="s">
        <v>51</v>
      </c>
      <c r="K5533">
        <v>1</v>
      </c>
      <c r="L5533" s="54">
        <v>73</v>
      </c>
      <c r="M5533" t="s">
        <v>12</v>
      </c>
    </row>
    <row r="5534" spans="1:13" x14ac:dyDescent="0.25">
      <c r="A5534" s="17">
        <v>40771</v>
      </c>
      <c r="B5534" s="18">
        <v>0.5822222222222222</v>
      </c>
      <c r="C5534" s="5">
        <v>40771.58222222222</v>
      </c>
      <c r="D5534" s="64">
        <v>-8.6574840000000002</v>
      </c>
      <c r="E5534" s="64">
        <v>54.318451000000003</v>
      </c>
      <c r="F5534" s="73">
        <v>226.05</v>
      </c>
      <c r="G5534" s="18">
        <v>5.7870369346346706E-5</v>
      </c>
      <c r="H5534" s="74">
        <v>298.62590524594879</v>
      </c>
      <c r="I5534" s="7" t="s">
        <v>51</v>
      </c>
      <c r="J5534" s="7" t="s">
        <v>51</v>
      </c>
      <c r="K5534">
        <v>1</v>
      </c>
      <c r="L5534" s="54">
        <v>73</v>
      </c>
      <c r="M5534" t="s">
        <v>12</v>
      </c>
    </row>
    <row r="5535" spans="1:13" x14ac:dyDescent="0.25">
      <c r="A5535" s="17">
        <v>40771</v>
      </c>
      <c r="B5535" s="18">
        <v>0.58228009259259261</v>
      </c>
      <c r="C5535" s="5">
        <v>40771.582280092596</v>
      </c>
      <c r="D5535" s="64">
        <v>-8.6540579999999991</v>
      </c>
      <c r="E5535" s="64">
        <v>54.316614999999999</v>
      </c>
      <c r="F5535" s="73">
        <v>230.85</v>
      </c>
      <c r="G5535" s="18">
        <v>5.787037662230432E-5</v>
      </c>
      <c r="H5535" s="74">
        <v>302.09118367514577</v>
      </c>
      <c r="I5535" s="7" t="s">
        <v>51</v>
      </c>
      <c r="J5535" s="7" t="s">
        <v>51</v>
      </c>
      <c r="K5535">
        <v>1</v>
      </c>
      <c r="L5535" s="54">
        <v>73</v>
      </c>
      <c r="M5535" t="s">
        <v>12</v>
      </c>
    </row>
    <row r="5536" spans="1:13" x14ac:dyDescent="0.25">
      <c r="A5536" s="17">
        <v>40771</v>
      </c>
      <c r="B5536" s="18">
        <v>0.58233796296296292</v>
      </c>
      <c r="C5536" s="5">
        <v>40771.582337962966</v>
      </c>
      <c r="D5536" s="64">
        <v>-8.6500710000000005</v>
      </c>
      <c r="E5536" s="64">
        <v>54.315156999999999</v>
      </c>
      <c r="F5536" s="73">
        <v>235.66</v>
      </c>
      <c r="G5536" s="18">
        <v>5.7870369346346706E-5</v>
      </c>
      <c r="H5536" s="74">
        <v>305.56239285266622</v>
      </c>
      <c r="I5536" s="7" t="s">
        <v>51</v>
      </c>
      <c r="J5536" s="7" t="s">
        <v>51</v>
      </c>
      <c r="K5536">
        <v>1</v>
      </c>
      <c r="L5536" s="54">
        <v>73</v>
      </c>
      <c r="M5536" t="s">
        <v>12</v>
      </c>
    </row>
    <row r="5537" spans="1:13" x14ac:dyDescent="0.25">
      <c r="A5537" s="17">
        <v>40771</v>
      </c>
      <c r="B5537" s="18">
        <v>0.58239583333333322</v>
      </c>
      <c r="C5537" s="5">
        <v>40771.582395833335</v>
      </c>
      <c r="D5537" s="64">
        <v>-8.6456189999999999</v>
      </c>
      <c r="E5537" s="64">
        <v>54.314267999999998</v>
      </c>
      <c r="F5537" s="73">
        <v>237.58</v>
      </c>
      <c r="G5537" s="18">
        <v>5.7870369346346706E-5</v>
      </c>
      <c r="H5537" s="74">
        <v>305.56561504889316</v>
      </c>
      <c r="I5537" s="7" t="s">
        <v>51</v>
      </c>
      <c r="J5537" s="7" t="s">
        <v>51</v>
      </c>
      <c r="K5537">
        <v>1</v>
      </c>
      <c r="L5537" s="54">
        <v>73</v>
      </c>
      <c r="M5537" t="s">
        <v>12</v>
      </c>
    </row>
    <row r="5538" spans="1:13" x14ac:dyDescent="0.25">
      <c r="A5538" s="17">
        <v>40771</v>
      </c>
      <c r="B5538" s="18">
        <v>0.58245370370370364</v>
      </c>
      <c r="C5538" s="5">
        <v>40771.582453703704</v>
      </c>
      <c r="D5538" s="64">
        <v>-8.6410540000000005</v>
      </c>
      <c r="E5538" s="64">
        <v>54.314363999999998</v>
      </c>
      <c r="F5538" s="73">
        <v>245.75</v>
      </c>
      <c r="G5538" s="18">
        <v>5.7870369346346706E-5</v>
      </c>
      <c r="H5538" s="74">
        <v>296.62951774092704</v>
      </c>
      <c r="I5538" s="7" t="s">
        <v>51</v>
      </c>
      <c r="J5538" s="7" t="s">
        <v>51</v>
      </c>
      <c r="K5538">
        <v>1</v>
      </c>
      <c r="L5538" s="54">
        <v>73</v>
      </c>
      <c r="M5538" t="s">
        <v>12</v>
      </c>
    </row>
    <row r="5539" spans="1:13" x14ac:dyDescent="0.25">
      <c r="A5539" s="17">
        <v>40771</v>
      </c>
      <c r="B5539" s="18">
        <v>0.58251157407407406</v>
      </c>
      <c r="C5539" s="5">
        <v>40771.582511574074</v>
      </c>
      <c r="D5539" s="64">
        <v>-8.636908</v>
      </c>
      <c r="E5539" s="64">
        <v>54.315311000000001</v>
      </c>
      <c r="F5539" s="73">
        <v>258.73</v>
      </c>
      <c r="G5539" s="18">
        <v>5.7870369346346706E-5</v>
      </c>
      <c r="H5539" s="74">
        <v>289.12862957990802</v>
      </c>
      <c r="I5539" s="7" t="s">
        <v>51</v>
      </c>
      <c r="J5539" s="7" t="s">
        <v>51</v>
      </c>
      <c r="K5539">
        <v>1</v>
      </c>
      <c r="L5539" s="54">
        <v>73</v>
      </c>
      <c r="M5539" t="s">
        <v>12</v>
      </c>
    </row>
    <row r="5540" spans="1:13" x14ac:dyDescent="0.25">
      <c r="A5540" s="17">
        <v>40771</v>
      </c>
      <c r="B5540" s="18">
        <v>0.58256944444444447</v>
      </c>
      <c r="C5540" s="5">
        <v>40771.582569444443</v>
      </c>
      <c r="D5540" s="64">
        <v>-8.6331070000000008</v>
      </c>
      <c r="E5540" s="64">
        <v>54.316651999999998</v>
      </c>
      <c r="F5540" s="73">
        <v>256.33</v>
      </c>
      <c r="G5540" s="18">
        <v>5.7870369346346706E-5</v>
      </c>
      <c r="H5540" s="74">
        <v>288.44766165505916</v>
      </c>
      <c r="I5540" s="7" t="s">
        <v>51</v>
      </c>
      <c r="J5540" s="7" t="s">
        <v>51</v>
      </c>
      <c r="K5540">
        <v>1</v>
      </c>
      <c r="L5540" s="54">
        <v>73</v>
      </c>
      <c r="M5540" t="s">
        <v>12</v>
      </c>
    </row>
    <row r="5541" spans="1:13" x14ac:dyDescent="0.25">
      <c r="A5541" s="17">
        <v>40771</v>
      </c>
      <c r="B5541" s="18">
        <v>0.58262731481481478</v>
      </c>
      <c r="C5541" s="5">
        <v>40771.582627314812</v>
      </c>
      <c r="D5541" s="64">
        <v>-8.6300589999999993</v>
      </c>
      <c r="E5541" s="64">
        <v>54.318424</v>
      </c>
      <c r="F5541" s="73">
        <v>256.33</v>
      </c>
      <c r="G5541" s="18">
        <v>5.7870369346346706E-5</v>
      </c>
      <c r="H5541" s="74">
        <v>279.42794873936913</v>
      </c>
      <c r="I5541" s="7" t="s">
        <v>51</v>
      </c>
      <c r="J5541" s="7" t="s">
        <v>51</v>
      </c>
      <c r="K5541">
        <v>1</v>
      </c>
      <c r="L5541" s="54">
        <v>73</v>
      </c>
      <c r="M5541" t="s">
        <v>12</v>
      </c>
    </row>
    <row r="5542" spans="1:13" x14ac:dyDescent="0.25">
      <c r="A5542" s="17">
        <v>40771</v>
      </c>
      <c r="B5542" s="18">
        <v>0.58268518518518508</v>
      </c>
      <c r="C5542" s="5">
        <v>40771.582685185182</v>
      </c>
      <c r="D5542" s="64">
        <v>-8.6271009999999997</v>
      </c>
      <c r="E5542" s="64">
        <v>54.320286000000003</v>
      </c>
      <c r="F5542" s="73">
        <v>254.89</v>
      </c>
      <c r="G5542" s="18">
        <v>5.7870369346346706E-5</v>
      </c>
      <c r="H5542" s="74">
        <v>282.57859716742854</v>
      </c>
      <c r="I5542" s="7" t="s">
        <v>51</v>
      </c>
      <c r="J5542" s="7" t="s">
        <v>51</v>
      </c>
      <c r="K5542">
        <v>1</v>
      </c>
      <c r="L5542" s="54">
        <v>73</v>
      </c>
      <c r="M5542" t="s">
        <v>12</v>
      </c>
    </row>
    <row r="5543" spans="1:13" x14ac:dyDescent="0.25">
      <c r="A5543" s="17">
        <v>40771</v>
      </c>
      <c r="B5543" s="18">
        <v>0.5827430555555555</v>
      </c>
      <c r="C5543" s="5">
        <v>40771.582743055558</v>
      </c>
      <c r="D5543" s="64">
        <v>-8.6236169999999994</v>
      </c>
      <c r="E5543" s="64">
        <v>54.321942999999997</v>
      </c>
      <c r="F5543" s="73">
        <v>250.56</v>
      </c>
      <c r="G5543" s="18">
        <v>5.787037662230432E-5</v>
      </c>
      <c r="H5543" s="74">
        <v>291.87641357020988</v>
      </c>
      <c r="I5543" s="7" t="s">
        <v>51</v>
      </c>
      <c r="J5543" s="7" t="s">
        <v>51</v>
      </c>
      <c r="K5543">
        <v>1</v>
      </c>
      <c r="L5543" s="54">
        <v>73</v>
      </c>
      <c r="M5543" t="s">
        <v>12</v>
      </c>
    </row>
    <row r="5544" spans="1:13" x14ac:dyDescent="0.25">
      <c r="A5544" s="17">
        <v>40771</v>
      </c>
      <c r="B5544" s="18">
        <v>0.58280092592592592</v>
      </c>
      <c r="C5544" s="5">
        <v>40771.582800925928</v>
      </c>
      <c r="D5544" s="64">
        <v>-8.6196339999999996</v>
      </c>
      <c r="E5544" s="64">
        <v>54.323250999999999</v>
      </c>
      <c r="F5544" s="73">
        <v>252.96</v>
      </c>
      <c r="G5544" s="18">
        <v>5.7870369346346706E-5</v>
      </c>
      <c r="H5544" s="74">
        <v>296.7670519602467</v>
      </c>
      <c r="I5544" s="7" t="s">
        <v>51</v>
      </c>
      <c r="J5544" s="7" t="s">
        <v>51</v>
      </c>
      <c r="K5544">
        <v>1</v>
      </c>
      <c r="L5544" s="54">
        <v>73</v>
      </c>
      <c r="M5544" t="s">
        <v>12</v>
      </c>
    </row>
    <row r="5545" spans="1:13" x14ac:dyDescent="0.25">
      <c r="A5545" s="17">
        <v>40771</v>
      </c>
      <c r="B5545" s="18">
        <v>0.58285879629629633</v>
      </c>
      <c r="C5545" s="5">
        <v>40771.582858796297</v>
      </c>
      <c r="D5545" s="64">
        <v>-8.6152219999999993</v>
      </c>
      <c r="E5545" s="64">
        <v>54.324008999999997</v>
      </c>
      <c r="F5545" s="73">
        <v>267.38</v>
      </c>
      <c r="G5545" s="18">
        <v>5.7870369346346706E-5</v>
      </c>
      <c r="H5545" s="74">
        <v>298.60678774490867</v>
      </c>
      <c r="I5545" s="7" t="s">
        <v>51</v>
      </c>
      <c r="J5545" s="7" t="s">
        <v>51</v>
      </c>
      <c r="K5545">
        <v>1</v>
      </c>
      <c r="L5545" s="54">
        <v>73</v>
      </c>
      <c r="M5545" t="s">
        <v>12</v>
      </c>
    </row>
    <row r="5546" spans="1:13" x14ac:dyDescent="0.25">
      <c r="A5546" s="17">
        <v>40771</v>
      </c>
      <c r="B5546" s="18">
        <v>0.58291666666666664</v>
      </c>
      <c r="C5546" s="5">
        <v>40771.582916666666</v>
      </c>
      <c r="D5546" s="64">
        <v>-8.6105529999999995</v>
      </c>
      <c r="E5546" s="64">
        <v>54.324007000000002</v>
      </c>
      <c r="F5546" s="73">
        <v>274.11</v>
      </c>
      <c r="G5546" s="18">
        <v>5.7870369346346706E-5</v>
      </c>
      <c r="H5546" s="74">
        <v>303.11905522182406</v>
      </c>
      <c r="I5546" s="7" t="s">
        <v>51</v>
      </c>
      <c r="J5546" s="7" t="s">
        <v>51</v>
      </c>
      <c r="K5546">
        <v>1</v>
      </c>
      <c r="L5546" s="54">
        <v>73</v>
      </c>
      <c r="M5546" t="s">
        <v>12</v>
      </c>
    </row>
    <row r="5547" spans="1:13" x14ac:dyDescent="0.25">
      <c r="A5547" s="17">
        <v>40771</v>
      </c>
      <c r="B5547" s="18">
        <v>0.58297453703703694</v>
      </c>
      <c r="C5547" s="5">
        <v>40771.582974537036</v>
      </c>
      <c r="D5547" s="64">
        <v>-8.6059249999999992</v>
      </c>
      <c r="E5547" s="64">
        <v>54.323295000000002</v>
      </c>
      <c r="F5547" s="73">
        <v>275.56</v>
      </c>
      <c r="G5547" s="18">
        <v>5.7870369346346706E-5</v>
      </c>
      <c r="H5547" s="74">
        <v>310.73807145777511</v>
      </c>
      <c r="I5547" s="7" t="s">
        <v>51</v>
      </c>
      <c r="J5547" s="7" t="s">
        <v>51</v>
      </c>
      <c r="K5547">
        <v>1</v>
      </c>
      <c r="L5547" s="54">
        <v>73</v>
      </c>
      <c r="M5547" t="s">
        <v>12</v>
      </c>
    </row>
    <row r="5548" spans="1:13" x14ac:dyDescent="0.25">
      <c r="A5548" s="17">
        <v>40771</v>
      </c>
      <c r="B5548" s="18">
        <v>0.58303240740740736</v>
      </c>
      <c r="C5548" s="5">
        <v>40771.583032407405</v>
      </c>
      <c r="D5548" s="64">
        <v>-8.6013409999999997</v>
      </c>
      <c r="E5548" s="64">
        <v>54.322510999999999</v>
      </c>
      <c r="F5548" s="73">
        <v>279.39999999999998</v>
      </c>
      <c r="G5548" s="18">
        <v>5.7870369346346706E-5</v>
      </c>
      <c r="H5548" s="74">
        <v>310.14146371673661</v>
      </c>
      <c r="I5548" s="7" t="s">
        <v>51</v>
      </c>
      <c r="J5548" s="7" t="s">
        <v>51</v>
      </c>
      <c r="K5548">
        <v>1</v>
      </c>
      <c r="L5548" s="54">
        <v>73</v>
      </c>
      <c r="M5548" t="s">
        <v>12</v>
      </c>
    </row>
    <row r="5549" spans="1:13" x14ac:dyDescent="0.25">
      <c r="A5549" s="17">
        <v>40771</v>
      </c>
      <c r="B5549" s="18">
        <v>0.58309027777777778</v>
      </c>
      <c r="C5549" s="5">
        <v>40771.583090277774</v>
      </c>
      <c r="D5549" s="64">
        <v>-8.5967230000000008</v>
      </c>
      <c r="E5549" s="64">
        <v>54.322012999999998</v>
      </c>
      <c r="F5549" s="73">
        <v>288.05</v>
      </c>
      <c r="G5549" s="18">
        <v>5.7870369346346706E-5</v>
      </c>
      <c r="H5549" s="74">
        <v>304.90279752095353</v>
      </c>
      <c r="I5549" s="7" t="s">
        <v>51</v>
      </c>
      <c r="J5549" s="7" t="s">
        <v>51</v>
      </c>
      <c r="K5549">
        <v>1</v>
      </c>
      <c r="L5549" s="54">
        <v>73</v>
      </c>
      <c r="M5549" t="s">
        <v>12</v>
      </c>
    </row>
    <row r="5550" spans="1:13" x14ac:dyDescent="0.25">
      <c r="A5550" s="17">
        <v>40771</v>
      </c>
      <c r="B5550" s="18">
        <v>0.58314814814814808</v>
      </c>
      <c r="C5550" s="5">
        <v>40771.583148148151</v>
      </c>
      <c r="D5550" s="64">
        <v>-8.5920909999999999</v>
      </c>
      <c r="E5550" s="64">
        <v>54.321705000000001</v>
      </c>
      <c r="F5550" s="73">
        <v>296.22000000000003</v>
      </c>
      <c r="G5550" s="18">
        <v>5.787037662230432E-5</v>
      </c>
      <c r="H5550" s="74">
        <v>302.68076963789912</v>
      </c>
      <c r="I5550" s="7" t="s">
        <v>51</v>
      </c>
      <c r="J5550" s="7" t="s">
        <v>51</v>
      </c>
      <c r="K5550">
        <v>1</v>
      </c>
      <c r="L5550" s="54">
        <v>73</v>
      </c>
      <c r="M5550" t="s">
        <v>12</v>
      </c>
    </row>
    <row r="5551" spans="1:13" x14ac:dyDescent="0.25">
      <c r="A5551" s="17">
        <v>40771</v>
      </c>
      <c r="B5551" s="18">
        <v>0.5832060185185185</v>
      </c>
      <c r="C5551" s="5">
        <v>40771.58320601852</v>
      </c>
      <c r="D5551" s="64">
        <v>-8.5874469999999992</v>
      </c>
      <c r="E5551" s="64">
        <v>54.321486</v>
      </c>
      <c r="F5551" s="73">
        <v>302.47000000000003</v>
      </c>
      <c r="G5551" s="18">
        <v>5.7870369346346706E-5</v>
      </c>
      <c r="H5551" s="74">
        <v>302.4975974243784</v>
      </c>
      <c r="I5551" s="7" t="s">
        <v>51</v>
      </c>
      <c r="J5551" s="7" t="s">
        <v>51</v>
      </c>
      <c r="K5551">
        <v>1</v>
      </c>
      <c r="L5551" s="54">
        <v>73</v>
      </c>
      <c r="M5551" t="s">
        <v>12</v>
      </c>
    </row>
    <row r="5552" spans="1:13" x14ac:dyDescent="0.25">
      <c r="A5552" s="17">
        <v>40771</v>
      </c>
      <c r="B5552" s="18">
        <v>0.5832638888888888</v>
      </c>
      <c r="C5552" s="5">
        <v>40771.58326388889</v>
      </c>
      <c r="D5552" s="64">
        <v>-8.5828290000000003</v>
      </c>
      <c r="E5552" s="64">
        <v>54.321382999999997</v>
      </c>
      <c r="F5552" s="73">
        <v>311.60000000000002</v>
      </c>
      <c r="G5552" s="18">
        <v>5.7870369346346706E-5</v>
      </c>
      <c r="H5552" s="74">
        <v>300.04589053427662</v>
      </c>
      <c r="I5552" s="7" t="s">
        <v>51</v>
      </c>
      <c r="J5552" s="7" t="s">
        <v>51</v>
      </c>
      <c r="K5552">
        <v>1</v>
      </c>
      <c r="L5552" s="54">
        <v>73</v>
      </c>
      <c r="M5552" t="s">
        <v>12</v>
      </c>
    </row>
    <row r="5553" spans="1:13" x14ac:dyDescent="0.25">
      <c r="A5553" s="17">
        <v>40771</v>
      </c>
      <c r="B5553" s="18">
        <v>0.58332175925925922</v>
      </c>
      <c r="C5553" s="5">
        <v>40771.583321759259</v>
      </c>
      <c r="D5553" s="64">
        <v>-8.5781559999999999</v>
      </c>
      <c r="E5553" s="64">
        <v>54.321280999999999</v>
      </c>
      <c r="F5553" s="73">
        <v>317.37</v>
      </c>
      <c r="G5553" s="18">
        <v>5.7870369346346706E-5</v>
      </c>
      <c r="H5553" s="74">
        <v>303.61078635954698</v>
      </c>
      <c r="I5553" s="7" t="s">
        <v>51</v>
      </c>
      <c r="J5553" s="7" t="s">
        <v>51</v>
      </c>
      <c r="K5553">
        <v>1</v>
      </c>
      <c r="L5553" s="54">
        <v>73</v>
      </c>
      <c r="M5553" t="s">
        <v>12</v>
      </c>
    </row>
    <row r="5554" spans="1:13" x14ac:dyDescent="0.25">
      <c r="A5554" s="17">
        <v>40771</v>
      </c>
      <c r="B5554" s="18">
        <v>0.58337962962962964</v>
      </c>
      <c r="C5554" s="5">
        <v>40771.583379629628</v>
      </c>
      <c r="D5554" s="64">
        <v>-8.5734189999999995</v>
      </c>
      <c r="E5554" s="64">
        <v>54.321218999999999</v>
      </c>
      <c r="F5554" s="73">
        <v>318.33</v>
      </c>
      <c r="G5554" s="18">
        <v>5.7870369346346706E-5</v>
      </c>
      <c r="H5554" s="74">
        <v>307.63170317755151</v>
      </c>
      <c r="I5554" s="7" t="s">
        <v>51</v>
      </c>
      <c r="J5554" s="7" t="s">
        <v>51</v>
      </c>
      <c r="K5554">
        <v>1</v>
      </c>
      <c r="L5554" s="54">
        <v>73</v>
      </c>
      <c r="M5554" t="s">
        <v>12</v>
      </c>
    </row>
    <row r="5555" spans="1:13" x14ac:dyDescent="0.25">
      <c r="A5555" s="17">
        <v>40771</v>
      </c>
      <c r="B5555" s="18">
        <v>0.58343749999999994</v>
      </c>
      <c r="C5555" s="5">
        <v>40771.583437499998</v>
      </c>
      <c r="D5555" s="64">
        <v>-8.568619</v>
      </c>
      <c r="E5555" s="64">
        <v>54.321136000000003</v>
      </c>
      <c r="F5555" s="73">
        <v>321.22000000000003</v>
      </c>
      <c r="G5555" s="18">
        <v>5.7870369346346706E-5</v>
      </c>
      <c r="H5555" s="74">
        <v>311.78208233285699</v>
      </c>
      <c r="I5555" s="7" t="s">
        <v>51</v>
      </c>
      <c r="J5555" s="7" t="s">
        <v>51</v>
      </c>
      <c r="K5555">
        <v>1</v>
      </c>
      <c r="L5555" s="54">
        <v>73</v>
      </c>
      <c r="M5555" t="s">
        <v>12</v>
      </c>
    </row>
    <row r="5556" spans="1:13" x14ac:dyDescent="0.25">
      <c r="A5556" s="17">
        <v>40771</v>
      </c>
      <c r="B5556" s="18">
        <v>0.58349537037037036</v>
      </c>
      <c r="C5556" s="5">
        <v>40771.583495370367</v>
      </c>
      <c r="D5556" s="64">
        <v>-8.5638140000000007</v>
      </c>
      <c r="E5556" s="64">
        <v>54.320968999999998</v>
      </c>
      <c r="F5556" s="73">
        <v>319.77999999999997</v>
      </c>
      <c r="G5556" s="18">
        <v>5.7870369346346706E-5</v>
      </c>
      <c r="H5556" s="74">
        <v>312.52412489348882</v>
      </c>
      <c r="I5556" s="7" t="s">
        <v>51</v>
      </c>
      <c r="J5556" s="7" t="s">
        <v>51</v>
      </c>
      <c r="K5556">
        <v>1</v>
      </c>
      <c r="L5556" s="54">
        <v>73</v>
      </c>
      <c r="M5556" t="s">
        <v>12</v>
      </c>
    </row>
    <row r="5557" spans="1:13" x14ac:dyDescent="0.25">
      <c r="A5557" s="17">
        <v>40771</v>
      </c>
      <c r="B5557" s="18">
        <v>0.58355324074074066</v>
      </c>
      <c r="C5557" s="5">
        <v>40771.583553240744</v>
      </c>
      <c r="D5557" s="64">
        <v>-8.5590969999999995</v>
      </c>
      <c r="E5557" s="64">
        <v>54.320734999999999</v>
      </c>
      <c r="F5557" s="73">
        <v>326.99</v>
      </c>
      <c r="G5557" s="18">
        <v>5.787037662230432E-5</v>
      </c>
      <c r="H5557" s="74">
        <v>307.36447428407422</v>
      </c>
      <c r="I5557" s="7" t="s">
        <v>51</v>
      </c>
      <c r="J5557" s="7" t="s">
        <v>51</v>
      </c>
      <c r="K5557">
        <v>1</v>
      </c>
      <c r="L5557" s="54">
        <v>73</v>
      </c>
      <c r="M5557" t="s">
        <v>12</v>
      </c>
    </row>
    <row r="5558" spans="1:13" x14ac:dyDescent="0.25">
      <c r="A5558" s="17">
        <v>40771</v>
      </c>
      <c r="B5558" s="18">
        <v>0.58361111111111108</v>
      </c>
      <c r="C5558" s="5">
        <v>40771.583611111113</v>
      </c>
      <c r="D5558" s="64">
        <v>-8.5544709999999995</v>
      </c>
      <c r="E5558" s="64">
        <v>54.320436999999998</v>
      </c>
      <c r="F5558" s="73">
        <v>335.16</v>
      </c>
      <c r="G5558" s="18">
        <v>5.7870369346346706E-5</v>
      </c>
      <c r="H5558" s="74">
        <v>302.17872190136586</v>
      </c>
      <c r="I5558" s="7" t="s">
        <v>51</v>
      </c>
      <c r="J5558" s="7" t="s">
        <v>51</v>
      </c>
      <c r="K5558">
        <v>1</v>
      </c>
      <c r="L5558" s="54">
        <v>73</v>
      </c>
      <c r="M5558" t="s">
        <v>12</v>
      </c>
    </row>
    <row r="5559" spans="1:13" x14ac:dyDescent="0.25">
      <c r="A5559" s="17">
        <v>40771</v>
      </c>
      <c r="B5559" s="18">
        <v>0.5836689814814815</v>
      </c>
      <c r="C5559" s="5">
        <v>40771.583668981482</v>
      </c>
      <c r="D5559" s="64">
        <v>-8.5498130000000003</v>
      </c>
      <c r="E5559" s="64">
        <v>54.319977000000002</v>
      </c>
      <c r="F5559" s="73">
        <v>329.39</v>
      </c>
      <c r="G5559" s="18">
        <v>5.7870369346346706E-5</v>
      </c>
      <c r="H5559" s="74">
        <v>306.73724707244736</v>
      </c>
      <c r="I5559" s="7" t="s">
        <v>51</v>
      </c>
      <c r="J5559" s="7" t="s">
        <v>51</v>
      </c>
      <c r="K5559">
        <v>1</v>
      </c>
      <c r="L5559" s="54">
        <v>73</v>
      </c>
      <c r="M5559" t="s">
        <v>12</v>
      </c>
    </row>
    <row r="5560" spans="1:13" x14ac:dyDescent="0.25">
      <c r="A5560" s="17">
        <v>40771</v>
      </c>
      <c r="B5560" s="18">
        <v>0.5837268518518518</v>
      </c>
      <c r="C5560" s="5">
        <v>40771.583726851852</v>
      </c>
      <c r="D5560" s="64">
        <v>-8.5451160000000002</v>
      </c>
      <c r="E5560" s="64">
        <v>54.319420999999998</v>
      </c>
      <c r="F5560" s="73">
        <v>334.68</v>
      </c>
      <c r="G5560" s="18">
        <v>5.7870369346346706E-5</v>
      </c>
      <c r="H5560" s="74">
        <v>311.18602480868452</v>
      </c>
      <c r="I5560" s="7" t="s">
        <v>51</v>
      </c>
      <c r="J5560" s="7" t="s">
        <v>51</v>
      </c>
      <c r="K5560">
        <v>1</v>
      </c>
      <c r="L5560" s="54">
        <v>73</v>
      </c>
      <c r="M5560" t="s">
        <v>12</v>
      </c>
    </row>
    <row r="5561" spans="1:13" x14ac:dyDescent="0.25">
      <c r="A5561" s="17">
        <v>40771</v>
      </c>
      <c r="B5561" s="18">
        <v>0.58378472222222222</v>
      </c>
      <c r="C5561" s="5">
        <v>40771.583784722221</v>
      </c>
      <c r="D5561" s="64">
        <v>-8.5403950000000002</v>
      </c>
      <c r="E5561" s="64">
        <v>54.318916999999999</v>
      </c>
      <c r="F5561" s="73">
        <v>340.44</v>
      </c>
      <c r="G5561" s="18">
        <v>5.7870369346346706E-5</v>
      </c>
      <c r="H5561" s="74">
        <v>311.62316010898127</v>
      </c>
      <c r="I5561" s="7" t="s">
        <v>51</v>
      </c>
      <c r="J5561" s="7" t="s">
        <v>51</v>
      </c>
      <c r="K5561">
        <v>1</v>
      </c>
      <c r="L5561" s="54">
        <v>73</v>
      </c>
      <c r="M5561" t="s">
        <v>12</v>
      </c>
    </row>
    <row r="5562" spans="1:13" x14ac:dyDescent="0.25">
      <c r="A5562" s="17">
        <v>40771</v>
      </c>
      <c r="B5562" s="18">
        <v>0.58384259259259252</v>
      </c>
      <c r="C5562" s="5">
        <v>40771.58384259259</v>
      </c>
      <c r="D5562" s="64">
        <v>-8.5359230000000004</v>
      </c>
      <c r="E5562" s="64">
        <v>54.319316000000001</v>
      </c>
      <c r="F5562" s="73">
        <v>363.52</v>
      </c>
      <c r="G5562" s="18">
        <v>5.7870369346346706E-5</v>
      </c>
      <c r="H5562" s="74">
        <v>293.74146110241105</v>
      </c>
      <c r="I5562" s="7" t="s">
        <v>51</v>
      </c>
      <c r="J5562" s="7" t="s">
        <v>51</v>
      </c>
      <c r="K5562">
        <v>1</v>
      </c>
      <c r="L5562" s="54">
        <v>73</v>
      </c>
      <c r="M5562" t="s">
        <v>12</v>
      </c>
    </row>
    <row r="5563" spans="1:13" x14ac:dyDescent="0.25">
      <c r="A5563" s="17">
        <v>40771</v>
      </c>
      <c r="B5563" s="18">
        <v>0.58390046296296294</v>
      </c>
      <c r="C5563" s="5">
        <v>40771.58390046296</v>
      </c>
      <c r="D5563" s="64">
        <v>-8.5327359999999999</v>
      </c>
      <c r="E5563" s="64">
        <v>54.320872000000001</v>
      </c>
      <c r="F5563" s="73">
        <v>377.45</v>
      </c>
      <c r="G5563" s="18">
        <v>5.7870369346346706E-5</v>
      </c>
      <c r="H5563" s="74">
        <v>269.85304625105238</v>
      </c>
      <c r="I5563" s="7" t="s">
        <v>51</v>
      </c>
      <c r="J5563" s="7" t="s">
        <v>51</v>
      </c>
      <c r="K5563">
        <v>1</v>
      </c>
      <c r="L5563" s="54">
        <v>73</v>
      </c>
      <c r="M5563" t="s">
        <v>12</v>
      </c>
    </row>
    <row r="5564" spans="1:13" x14ac:dyDescent="0.25">
      <c r="A5564" s="17">
        <v>40771</v>
      </c>
      <c r="B5564" s="18">
        <v>0.58395833333333336</v>
      </c>
      <c r="C5564" s="5">
        <v>40771.583958333336</v>
      </c>
      <c r="D5564" s="64">
        <v>-8.5316869999999998</v>
      </c>
      <c r="E5564" s="64">
        <v>54.323042000000001</v>
      </c>
      <c r="F5564" s="73">
        <v>384.66</v>
      </c>
      <c r="G5564" s="18">
        <v>5.787037662230432E-5</v>
      </c>
      <c r="H5564" s="74">
        <v>250.9805661222486</v>
      </c>
      <c r="I5564" s="7" t="s">
        <v>51</v>
      </c>
      <c r="J5564" s="7" t="s">
        <v>51</v>
      </c>
      <c r="K5564">
        <v>1</v>
      </c>
      <c r="L5564" s="54">
        <v>73</v>
      </c>
      <c r="M5564" t="s">
        <v>12</v>
      </c>
    </row>
    <row r="5565" spans="1:13" x14ac:dyDescent="0.25">
      <c r="A5565" s="17">
        <v>40771</v>
      </c>
      <c r="B5565" s="18">
        <v>0.58401620370370366</v>
      </c>
      <c r="C5565" s="5">
        <v>40771.584016203706</v>
      </c>
      <c r="D5565" s="64">
        <v>-8.5327110000000008</v>
      </c>
      <c r="E5565" s="64">
        <v>54.325220999999999</v>
      </c>
      <c r="F5565" s="73">
        <v>390.91</v>
      </c>
      <c r="G5565" s="18">
        <v>5.7870369346346706E-5</v>
      </c>
      <c r="H5565" s="74">
        <v>251.5101470586948</v>
      </c>
      <c r="I5565" s="7" t="s">
        <v>51</v>
      </c>
      <c r="J5565" s="7" t="s">
        <v>51</v>
      </c>
      <c r="K5565">
        <v>1</v>
      </c>
      <c r="L5565" s="54">
        <v>73</v>
      </c>
      <c r="M5565" t="s">
        <v>12</v>
      </c>
    </row>
    <row r="5566" spans="1:13" x14ac:dyDescent="0.25">
      <c r="A5566" s="17">
        <v>40771</v>
      </c>
      <c r="B5566" s="18">
        <v>0.58407407407407397</v>
      </c>
      <c r="C5566" s="5">
        <v>40771.584074074075</v>
      </c>
      <c r="D5566" s="64">
        <v>-8.5344040000000003</v>
      </c>
      <c r="E5566" s="64">
        <v>54.327269000000001</v>
      </c>
      <c r="F5566" s="73">
        <v>375.53</v>
      </c>
      <c r="G5566" s="18">
        <v>5.7870369346346706E-5</v>
      </c>
      <c r="H5566" s="74">
        <v>253.09147390890641</v>
      </c>
      <c r="I5566" s="7" t="s">
        <v>51</v>
      </c>
      <c r="J5566" s="7" t="s">
        <v>51</v>
      </c>
      <c r="K5566">
        <v>1</v>
      </c>
      <c r="L5566" s="54">
        <v>73</v>
      </c>
      <c r="M5566" t="s">
        <v>12</v>
      </c>
    </row>
    <row r="5567" spans="1:13" x14ac:dyDescent="0.25">
      <c r="A5567" s="17">
        <v>40771</v>
      </c>
      <c r="B5567" s="18">
        <v>0.58413194444444438</v>
      </c>
      <c r="C5567" s="5">
        <v>40771.584131944444</v>
      </c>
      <c r="D5567" s="64">
        <v>-8.5364199999999997</v>
      </c>
      <c r="E5567" s="64">
        <v>54.329216000000002</v>
      </c>
      <c r="F5567" s="73">
        <v>361.11</v>
      </c>
      <c r="G5567" s="18">
        <v>5.7870369346346706E-5</v>
      </c>
      <c r="H5567" s="74">
        <v>253.18439437739033</v>
      </c>
      <c r="I5567" s="7" t="s">
        <v>51</v>
      </c>
      <c r="J5567" s="7" t="s">
        <v>51</v>
      </c>
      <c r="K5567">
        <v>1</v>
      </c>
      <c r="L5567" s="54">
        <v>73</v>
      </c>
      <c r="M5567" t="s">
        <v>12</v>
      </c>
    </row>
    <row r="5568" spans="1:13" x14ac:dyDescent="0.25">
      <c r="A5568" s="17">
        <v>40771</v>
      </c>
      <c r="B5568" s="18">
        <v>0.5841898148148148</v>
      </c>
      <c r="C5568" s="5">
        <v>40771.584189814814</v>
      </c>
      <c r="D5568" s="64">
        <v>-8.5386919999999993</v>
      </c>
      <c r="E5568" s="64">
        <v>54.330967000000001</v>
      </c>
      <c r="F5568" s="73">
        <v>361.59</v>
      </c>
      <c r="G5568" s="18">
        <v>5.7870369346346706E-5</v>
      </c>
      <c r="H5568" s="74">
        <v>244.42651294083674</v>
      </c>
      <c r="I5568" s="7" t="s">
        <v>51</v>
      </c>
      <c r="J5568" s="7" t="s">
        <v>51</v>
      </c>
      <c r="K5568">
        <v>1</v>
      </c>
      <c r="L5568" s="54">
        <v>73</v>
      </c>
      <c r="M5568" t="s">
        <v>12</v>
      </c>
    </row>
    <row r="5569" spans="1:13" x14ac:dyDescent="0.25">
      <c r="A5569" s="17">
        <v>40771</v>
      </c>
      <c r="B5569" s="18">
        <v>0.58424768518518522</v>
      </c>
      <c r="C5569" s="5">
        <v>40771.584247685183</v>
      </c>
      <c r="D5569" s="64">
        <v>-8.5411110000000008</v>
      </c>
      <c r="E5569" s="64">
        <v>54.332619999999999</v>
      </c>
      <c r="F5569" s="73">
        <v>348.62</v>
      </c>
      <c r="G5569" s="18">
        <v>5.7870369346346706E-5</v>
      </c>
      <c r="H5569" s="74">
        <v>241.89665736311071</v>
      </c>
      <c r="I5569" s="7" t="s">
        <v>51</v>
      </c>
      <c r="J5569" s="7" t="s">
        <v>51</v>
      </c>
      <c r="K5569">
        <v>1</v>
      </c>
      <c r="L5569" s="54">
        <v>73</v>
      </c>
      <c r="M5569" t="s">
        <v>12</v>
      </c>
    </row>
    <row r="5570" spans="1:13" x14ac:dyDescent="0.25">
      <c r="A5570" s="17">
        <v>40771</v>
      </c>
      <c r="B5570" s="18">
        <v>0.58430555555555552</v>
      </c>
      <c r="C5570" s="5">
        <v>40771.584305555552</v>
      </c>
      <c r="D5570" s="64">
        <v>-8.5436139999999998</v>
      </c>
      <c r="E5570" s="64">
        <v>54.334209999999999</v>
      </c>
      <c r="F5570" s="73">
        <v>335.16</v>
      </c>
      <c r="G5570" s="18">
        <v>5.7870369346346706E-5</v>
      </c>
      <c r="H5570" s="74">
        <v>240.25411873785515</v>
      </c>
      <c r="I5570" s="7" t="s">
        <v>51</v>
      </c>
      <c r="J5570" s="7" t="s">
        <v>51</v>
      </c>
      <c r="K5570">
        <v>1</v>
      </c>
      <c r="L5570" s="54">
        <v>73</v>
      </c>
      <c r="M5570" t="s">
        <v>12</v>
      </c>
    </row>
    <row r="5571" spans="1:13" x14ac:dyDescent="0.25">
      <c r="A5571" s="17">
        <v>40771</v>
      </c>
      <c r="B5571" s="18">
        <v>0.58436342592592583</v>
      </c>
      <c r="C5571" s="5">
        <v>40771.584363425929</v>
      </c>
      <c r="D5571" s="64">
        <v>-8.5461279999999995</v>
      </c>
      <c r="E5571" s="64">
        <v>54.335720999999999</v>
      </c>
      <c r="F5571" s="73">
        <v>334.2</v>
      </c>
      <c r="G5571" s="18">
        <v>5.787037662230432E-5</v>
      </c>
      <c r="H5571" s="74">
        <v>234.34324018308331</v>
      </c>
      <c r="I5571" s="7" t="s">
        <v>51</v>
      </c>
      <c r="J5571" s="7" t="s">
        <v>51</v>
      </c>
      <c r="K5571">
        <v>1</v>
      </c>
      <c r="L5571" s="54">
        <v>73</v>
      </c>
      <c r="M5571" t="s">
        <v>12</v>
      </c>
    </row>
    <row r="5572" spans="1:13" x14ac:dyDescent="0.25">
      <c r="A5572" s="17">
        <v>40771</v>
      </c>
      <c r="B5572" s="18">
        <v>0.58442129629629624</v>
      </c>
      <c r="C5572" s="5">
        <v>40771.584421296298</v>
      </c>
      <c r="D5572" s="64">
        <v>-8.5484419999999997</v>
      </c>
      <c r="E5572" s="64">
        <v>54.337198999999998</v>
      </c>
      <c r="F5572" s="73">
        <v>305.36</v>
      </c>
      <c r="G5572" s="18">
        <v>5.7870369346346706E-5</v>
      </c>
      <c r="H5572" s="74">
        <v>222.76700961169789</v>
      </c>
      <c r="I5572" s="7" t="s">
        <v>51</v>
      </c>
      <c r="J5572" s="7" t="s">
        <v>51</v>
      </c>
      <c r="K5572">
        <v>1</v>
      </c>
      <c r="L5572" s="54">
        <v>73</v>
      </c>
      <c r="M5572" t="s">
        <v>12</v>
      </c>
    </row>
    <row r="5573" spans="1:13" x14ac:dyDescent="0.25">
      <c r="A5573" s="17">
        <v>40771</v>
      </c>
      <c r="B5573" s="18">
        <v>0.58447916666666666</v>
      </c>
      <c r="C5573" s="5">
        <v>40771.584479166668</v>
      </c>
      <c r="D5573" s="64">
        <v>-8.5505329999999997</v>
      </c>
      <c r="E5573" s="64">
        <v>54.338495999999999</v>
      </c>
      <c r="F5573" s="73">
        <v>300.07</v>
      </c>
      <c r="G5573" s="18">
        <v>5.7870369346346706E-5</v>
      </c>
      <c r="H5573" s="74">
        <v>198.14620563868834</v>
      </c>
      <c r="I5573" s="7" t="s">
        <v>51</v>
      </c>
      <c r="J5573" s="7" t="s">
        <v>51</v>
      </c>
      <c r="K5573">
        <v>1</v>
      </c>
      <c r="L5573" s="54">
        <v>73</v>
      </c>
      <c r="M5573" t="s">
        <v>12</v>
      </c>
    </row>
    <row r="5574" spans="1:13" x14ac:dyDescent="0.25">
      <c r="A5574" s="17">
        <v>40771</v>
      </c>
      <c r="B5574" s="18">
        <v>0.58453703703703697</v>
      </c>
      <c r="C5574" s="5">
        <v>40771.584537037037</v>
      </c>
      <c r="D5574" s="64">
        <v>-8.5526450000000001</v>
      </c>
      <c r="E5574" s="64">
        <v>54.339576999999998</v>
      </c>
      <c r="F5574" s="73">
        <v>289.49</v>
      </c>
      <c r="G5574" s="18">
        <v>5.7870369346346706E-5</v>
      </c>
      <c r="H5574" s="74">
        <v>182.39370476049862</v>
      </c>
      <c r="I5574" s="7" t="s">
        <v>51</v>
      </c>
      <c r="J5574" s="7" t="s">
        <v>51</v>
      </c>
      <c r="K5574">
        <v>1</v>
      </c>
      <c r="L5574" s="54">
        <v>73</v>
      </c>
      <c r="M5574" t="s">
        <v>12</v>
      </c>
    </row>
    <row r="5575" spans="1:13" x14ac:dyDescent="0.25">
      <c r="A5575" s="17">
        <v>40771</v>
      </c>
      <c r="B5575" s="18">
        <v>0.58459490740740738</v>
      </c>
      <c r="C5575" s="5">
        <v>40771.584594907406</v>
      </c>
      <c r="D5575" s="64">
        <v>-8.5549979999999994</v>
      </c>
      <c r="E5575" s="64">
        <v>54.340499999999999</v>
      </c>
      <c r="F5575" s="73">
        <v>280.83999999999997</v>
      </c>
      <c r="G5575" s="18">
        <v>5.7870369346346706E-5</v>
      </c>
      <c r="H5575" s="74">
        <v>184.05083505325567</v>
      </c>
      <c r="I5575" s="7" t="s">
        <v>51</v>
      </c>
      <c r="J5575" s="7" t="s">
        <v>51</v>
      </c>
      <c r="K5575">
        <v>1</v>
      </c>
      <c r="L5575" s="54">
        <v>73</v>
      </c>
      <c r="M5575" t="s">
        <v>12</v>
      </c>
    </row>
    <row r="5576" spans="1:13" x14ac:dyDescent="0.25">
      <c r="A5576" s="17">
        <v>40771</v>
      </c>
      <c r="B5576" s="18">
        <v>0.58465277777777769</v>
      </c>
      <c r="C5576" s="5">
        <v>40771.584652777776</v>
      </c>
      <c r="D5576" s="64">
        <v>-8.5576039999999995</v>
      </c>
      <c r="E5576" s="64">
        <v>54.341293</v>
      </c>
      <c r="F5576" s="73">
        <v>284.69</v>
      </c>
      <c r="G5576" s="18">
        <v>5.7870369346346706E-5</v>
      </c>
      <c r="H5576" s="74">
        <v>190.76948029897659</v>
      </c>
      <c r="I5576" s="7" t="s">
        <v>51</v>
      </c>
      <c r="J5576" s="7" t="s">
        <v>51</v>
      </c>
      <c r="K5576">
        <v>1</v>
      </c>
      <c r="L5576" s="54">
        <v>73</v>
      </c>
      <c r="M5576" t="s">
        <v>12</v>
      </c>
    </row>
    <row r="5577" spans="1:13" x14ac:dyDescent="0.25">
      <c r="A5577" s="17">
        <v>40771</v>
      </c>
      <c r="B5577" s="18">
        <v>0.5847106481481481</v>
      </c>
      <c r="C5577" s="5">
        <v>40771.584710648145</v>
      </c>
      <c r="D5577" s="64">
        <v>-8.5606460000000002</v>
      </c>
      <c r="E5577" s="64">
        <v>54.341669000000003</v>
      </c>
      <c r="F5577" s="73">
        <v>292.38</v>
      </c>
      <c r="G5577" s="18">
        <v>5.7870369346346706E-5</v>
      </c>
      <c r="H5577" s="74">
        <v>201.79616229805143</v>
      </c>
      <c r="I5577" s="7" t="s">
        <v>51</v>
      </c>
      <c r="J5577" s="7" t="s">
        <v>51</v>
      </c>
      <c r="K5577">
        <v>1</v>
      </c>
      <c r="L5577" s="54">
        <v>73</v>
      </c>
      <c r="M5577" t="s">
        <v>12</v>
      </c>
    </row>
    <row r="5578" spans="1:13" x14ac:dyDescent="0.25">
      <c r="A5578" s="17">
        <v>40771</v>
      </c>
      <c r="B5578" s="18">
        <v>0.58476851851851852</v>
      </c>
      <c r="C5578" s="5">
        <v>40771.584768518522</v>
      </c>
      <c r="D5578" s="64">
        <v>-8.5641110000000005</v>
      </c>
      <c r="E5578" s="64">
        <v>54.341248</v>
      </c>
      <c r="F5578" s="73">
        <v>291.42</v>
      </c>
      <c r="G5578" s="18">
        <v>5.787037662230432E-5</v>
      </c>
      <c r="H5578" s="74">
        <v>229.68989165944143</v>
      </c>
      <c r="I5578" s="7" t="s">
        <v>51</v>
      </c>
      <c r="J5578" s="7" t="s">
        <v>51</v>
      </c>
      <c r="K5578">
        <v>1</v>
      </c>
      <c r="L5578" s="54">
        <v>73</v>
      </c>
      <c r="M5578" t="s">
        <v>12</v>
      </c>
    </row>
    <row r="5579" spans="1:13" x14ac:dyDescent="0.25">
      <c r="A5579" s="17">
        <v>40771</v>
      </c>
      <c r="B5579" s="18">
        <v>0.58482638888888883</v>
      </c>
      <c r="C5579" s="5">
        <v>40771.584826388891</v>
      </c>
      <c r="D5579" s="64">
        <v>-8.5674360000000007</v>
      </c>
      <c r="E5579" s="64">
        <v>54.340136999999999</v>
      </c>
      <c r="F5579" s="73">
        <v>270.27</v>
      </c>
      <c r="G5579" s="18">
        <v>5.7870369346346706E-5</v>
      </c>
      <c r="H5579" s="74">
        <v>248.70733440261162</v>
      </c>
      <c r="I5579" s="7" t="s">
        <v>51</v>
      </c>
      <c r="J5579" s="7" t="s">
        <v>51</v>
      </c>
      <c r="K5579">
        <v>1</v>
      </c>
      <c r="L5579" s="54">
        <v>73</v>
      </c>
      <c r="M5579" t="s">
        <v>12</v>
      </c>
    </row>
    <row r="5580" spans="1:13" x14ac:dyDescent="0.25">
      <c r="A5580" s="17">
        <v>40771</v>
      </c>
      <c r="B5580" s="18">
        <v>0.58488425925925924</v>
      </c>
      <c r="C5580" s="5">
        <v>40771.58488425926</v>
      </c>
      <c r="D5580" s="64">
        <v>-8.5706539999999993</v>
      </c>
      <c r="E5580" s="64">
        <v>54.338633999999999</v>
      </c>
      <c r="F5580" s="73">
        <v>256.81</v>
      </c>
      <c r="G5580" s="18">
        <v>5.7870369346346706E-5</v>
      </c>
      <c r="H5580" s="74">
        <v>267.59611800517882</v>
      </c>
      <c r="I5580" s="7" t="s">
        <v>51</v>
      </c>
      <c r="J5580" s="7" t="s">
        <v>51</v>
      </c>
      <c r="K5580">
        <v>1</v>
      </c>
      <c r="L5580" s="54">
        <v>73</v>
      </c>
      <c r="M5580" t="s">
        <v>12</v>
      </c>
    </row>
    <row r="5581" spans="1:13" x14ac:dyDescent="0.25">
      <c r="A5581" s="17">
        <v>40771</v>
      </c>
      <c r="B5581" s="18">
        <v>0.58494212962962955</v>
      </c>
      <c r="C5581" s="5">
        <v>40771.58494212963</v>
      </c>
      <c r="D5581" s="64">
        <v>-8.5737299999999994</v>
      </c>
      <c r="E5581" s="64">
        <v>54.336761000000003</v>
      </c>
      <c r="F5581" s="73">
        <v>258.73</v>
      </c>
      <c r="G5581" s="18">
        <v>5.7870369346346706E-5</v>
      </c>
      <c r="H5581" s="74">
        <v>288.66225021381348</v>
      </c>
      <c r="I5581" s="7" t="s">
        <v>51</v>
      </c>
      <c r="J5581" s="7" t="s">
        <v>51</v>
      </c>
      <c r="K5581">
        <v>1</v>
      </c>
      <c r="L5581" s="54">
        <v>73</v>
      </c>
      <c r="M5581" t="s">
        <v>12</v>
      </c>
    </row>
    <row r="5582" spans="1:13" x14ac:dyDescent="0.25">
      <c r="A5582" s="17">
        <v>40771</v>
      </c>
      <c r="B5582" s="18">
        <v>0.58499999999999996</v>
      </c>
      <c r="C5582" s="5">
        <v>40771.584999999999</v>
      </c>
      <c r="D5582" s="64">
        <v>-8.5764030000000009</v>
      </c>
      <c r="E5582" s="64">
        <v>54.334688999999997</v>
      </c>
      <c r="F5582" s="73">
        <v>244.31</v>
      </c>
      <c r="G5582" s="18">
        <v>5.7870369346346706E-5</v>
      </c>
      <c r="H5582" s="74">
        <v>288.61501060316186</v>
      </c>
      <c r="I5582" s="7" t="s">
        <v>51</v>
      </c>
      <c r="J5582" s="7" t="s">
        <v>51</v>
      </c>
      <c r="K5582">
        <v>1</v>
      </c>
      <c r="L5582" s="54">
        <v>73</v>
      </c>
      <c r="M5582" t="s">
        <v>12</v>
      </c>
    </row>
    <row r="5583" spans="1:13" x14ac:dyDescent="0.25">
      <c r="A5583" s="17">
        <v>40771</v>
      </c>
      <c r="B5583" s="18">
        <v>0.58505787037037038</v>
      </c>
      <c r="C5583" s="5">
        <v>40771.585057870368</v>
      </c>
      <c r="D5583" s="64">
        <v>-8.5787549999999992</v>
      </c>
      <c r="E5583" s="64">
        <v>54.332507</v>
      </c>
      <c r="F5583" s="73">
        <v>242.87</v>
      </c>
      <c r="G5583" s="18">
        <v>5.7870369346346706E-5</v>
      </c>
      <c r="H5583" s="74">
        <v>286.88853487453673</v>
      </c>
      <c r="I5583" s="7" t="s">
        <v>51</v>
      </c>
      <c r="J5583" s="7" t="s">
        <v>51</v>
      </c>
      <c r="K5583">
        <v>1</v>
      </c>
      <c r="L5583" s="54">
        <v>73</v>
      </c>
      <c r="M5583" t="s">
        <v>12</v>
      </c>
    </row>
    <row r="5584" spans="1:13" x14ac:dyDescent="0.25">
      <c r="A5584" s="17">
        <v>40771</v>
      </c>
      <c r="B5584" s="18">
        <v>0.58511574074074069</v>
      </c>
      <c r="C5584" s="5">
        <v>40771.585115740738</v>
      </c>
      <c r="D5584" s="64">
        <v>-8.5809549999999994</v>
      </c>
      <c r="E5584" s="64">
        <v>54.330264</v>
      </c>
      <c r="F5584" s="73">
        <v>236.62</v>
      </c>
      <c r="G5584" s="18">
        <v>5.7870369346346706E-5</v>
      </c>
      <c r="H5584" s="74">
        <v>287.64084574901739</v>
      </c>
      <c r="I5584" s="7" t="s">
        <v>51</v>
      </c>
      <c r="J5584" s="7" t="s">
        <v>51</v>
      </c>
      <c r="K5584">
        <v>1</v>
      </c>
      <c r="L5584" s="54">
        <v>73</v>
      </c>
      <c r="M5584" t="s">
        <v>12</v>
      </c>
    </row>
    <row r="5585" spans="1:13" x14ac:dyDescent="0.25">
      <c r="A5585" s="17">
        <v>40771</v>
      </c>
      <c r="B5585" s="18">
        <v>0.5851736111111111</v>
      </c>
      <c r="C5585" s="5">
        <v>40771.585173611114</v>
      </c>
      <c r="D5585" s="64">
        <v>-8.5825479999999992</v>
      </c>
      <c r="E5585" s="64">
        <v>54.327834000000003</v>
      </c>
      <c r="F5585" s="73">
        <v>230.85</v>
      </c>
      <c r="G5585" s="18">
        <v>5.787037662230432E-5</v>
      </c>
      <c r="H5585" s="74">
        <v>289.59756415432912</v>
      </c>
      <c r="I5585" s="7" t="s">
        <v>51</v>
      </c>
      <c r="J5585" s="7" t="s">
        <v>51</v>
      </c>
      <c r="K5585">
        <v>1</v>
      </c>
      <c r="L5585" s="54">
        <v>73</v>
      </c>
      <c r="M5585" t="s">
        <v>12</v>
      </c>
    </row>
    <row r="5586" spans="1:13" x14ac:dyDescent="0.25">
      <c r="A5586" s="17">
        <v>40771</v>
      </c>
      <c r="B5586" s="18">
        <v>0.58523148148148141</v>
      </c>
      <c r="C5586" s="5">
        <v>40771.585231481484</v>
      </c>
      <c r="D5586" s="64">
        <v>-8.5829830000000005</v>
      </c>
      <c r="E5586" s="64">
        <v>54.325166000000003</v>
      </c>
      <c r="F5586" s="73">
        <v>233.74</v>
      </c>
      <c r="G5586" s="18">
        <v>5.7870369346346706E-5</v>
      </c>
      <c r="H5586" s="74">
        <v>298.33980129875738</v>
      </c>
      <c r="I5586" s="7" t="s">
        <v>51</v>
      </c>
      <c r="J5586" s="7" t="s">
        <v>51</v>
      </c>
      <c r="K5586">
        <v>1</v>
      </c>
      <c r="L5586" s="54">
        <v>73</v>
      </c>
      <c r="M5586" t="s">
        <v>12</v>
      </c>
    </row>
    <row r="5587" spans="1:13" x14ac:dyDescent="0.25">
      <c r="A5587" s="17">
        <v>40771</v>
      </c>
      <c r="B5587" s="18">
        <v>0.58528935185185182</v>
      </c>
      <c r="C5587" s="5">
        <v>40771.585289351853</v>
      </c>
      <c r="D5587" s="64">
        <v>-8.5827530000000003</v>
      </c>
      <c r="E5587" s="64">
        <v>54.322451000000001</v>
      </c>
      <c r="F5587" s="73">
        <v>237.1</v>
      </c>
      <c r="G5587" s="18">
        <v>5.7870369346346706E-5</v>
      </c>
      <c r="H5587" s="74">
        <v>302.60095887211338</v>
      </c>
      <c r="I5587" s="7" t="s">
        <v>51</v>
      </c>
      <c r="J5587" s="7" t="s">
        <v>51</v>
      </c>
      <c r="K5587">
        <v>1</v>
      </c>
      <c r="L5587" s="54">
        <v>73</v>
      </c>
      <c r="M5587" t="s">
        <v>12</v>
      </c>
    </row>
    <row r="5588" spans="1:13" x14ac:dyDescent="0.25">
      <c r="A5588" s="17">
        <v>40771</v>
      </c>
      <c r="B5588" s="18">
        <v>0.58534722222222224</v>
      </c>
      <c r="C5588" s="5">
        <v>40771.585347222222</v>
      </c>
      <c r="D5588" s="64">
        <v>-8.5826080000000005</v>
      </c>
      <c r="E5588" s="64">
        <v>54.319788000000003</v>
      </c>
      <c r="F5588" s="73">
        <v>244.31</v>
      </c>
      <c r="G5588" s="18">
        <v>5.7870369346346706E-5</v>
      </c>
      <c r="H5588" s="74">
        <v>296.5931712651788</v>
      </c>
      <c r="I5588" s="7" t="s">
        <v>51</v>
      </c>
      <c r="J5588" s="7" t="s">
        <v>51</v>
      </c>
      <c r="K5588">
        <v>1</v>
      </c>
      <c r="L5588" s="54">
        <v>73</v>
      </c>
      <c r="M5588" t="s">
        <v>12</v>
      </c>
    </row>
    <row r="5589" spans="1:13" x14ac:dyDescent="0.25">
      <c r="A5589" s="17">
        <v>40771</v>
      </c>
      <c r="B5589" s="18">
        <v>0.58540509259259255</v>
      </c>
      <c r="C5589" s="5">
        <v>40771.585405092592</v>
      </c>
      <c r="D5589" s="64">
        <v>-8.5826849999999997</v>
      </c>
      <c r="E5589" s="64">
        <v>54.317225999999998</v>
      </c>
      <c r="F5589" s="73">
        <v>244.79</v>
      </c>
      <c r="G5589" s="18">
        <v>5.7870369346346706E-5</v>
      </c>
      <c r="H5589" s="74">
        <v>285.24426390484501</v>
      </c>
      <c r="I5589" s="7" t="s">
        <v>51</v>
      </c>
      <c r="J5589" s="7" t="s">
        <v>51</v>
      </c>
      <c r="K5589">
        <v>1</v>
      </c>
      <c r="L5589" s="54">
        <v>73</v>
      </c>
      <c r="M5589" t="s">
        <v>12</v>
      </c>
    </row>
    <row r="5590" spans="1:13" x14ac:dyDescent="0.25">
      <c r="A5590" s="17">
        <v>40771</v>
      </c>
      <c r="B5590" s="18">
        <v>0.58546296296296296</v>
      </c>
      <c r="C5590" s="5">
        <v>40771.585462962961</v>
      </c>
      <c r="D5590" s="64">
        <v>-8.5831239999999998</v>
      </c>
      <c r="E5590" s="64">
        <v>54.314695</v>
      </c>
      <c r="F5590" s="73">
        <v>238.54</v>
      </c>
      <c r="G5590" s="18">
        <v>5.7870369346346706E-5</v>
      </c>
      <c r="H5590" s="74">
        <v>283.18791556273914</v>
      </c>
      <c r="I5590" s="7" t="s">
        <v>51</v>
      </c>
      <c r="J5590" s="7" t="s">
        <v>51</v>
      </c>
      <c r="K5590">
        <v>1</v>
      </c>
      <c r="L5590" s="54">
        <v>73</v>
      </c>
      <c r="M5590" t="s">
        <v>12</v>
      </c>
    </row>
    <row r="5591" spans="1:13" x14ac:dyDescent="0.25">
      <c r="A5591" s="17">
        <v>40771</v>
      </c>
      <c r="B5591" s="18">
        <v>0.58552083333333327</v>
      </c>
      <c r="C5591" s="5">
        <v>40771.585520833331</v>
      </c>
      <c r="D5591" s="64">
        <v>-8.5837289999999999</v>
      </c>
      <c r="E5591" s="64">
        <v>54.312142999999999</v>
      </c>
      <c r="F5591" s="73">
        <v>242.39</v>
      </c>
      <c r="G5591" s="18">
        <v>5.7870369346346706E-5</v>
      </c>
      <c r="H5591" s="74">
        <v>286.79100683902152</v>
      </c>
      <c r="I5591" s="7" t="s">
        <v>51</v>
      </c>
      <c r="J5591" s="7" t="s">
        <v>51</v>
      </c>
      <c r="K5591">
        <v>1</v>
      </c>
      <c r="L5591" s="54">
        <v>73</v>
      </c>
      <c r="M5591" t="s">
        <v>12</v>
      </c>
    </row>
    <row r="5592" spans="1:13" x14ac:dyDescent="0.25">
      <c r="A5592" s="17">
        <v>40771</v>
      </c>
      <c r="B5592" s="18">
        <v>0.58557870370370368</v>
      </c>
      <c r="C5592" s="5">
        <v>40771.585578703707</v>
      </c>
      <c r="D5592" s="64">
        <v>-8.5842679999999998</v>
      </c>
      <c r="E5592" s="64">
        <v>54.309593</v>
      </c>
      <c r="F5592" s="73">
        <v>241.43</v>
      </c>
      <c r="G5592" s="18">
        <v>5.787037662230432E-5</v>
      </c>
      <c r="H5592" s="74">
        <v>286.01467005796133</v>
      </c>
      <c r="I5592" s="7" t="s">
        <v>51</v>
      </c>
      <c r="J5592" s="7" t="s">
        <v>51</v>
      </c>
      <c r="K5592">
        <v>1</v>
      </c>
      <c r="L5592" s="54">
        <v>73</v>
      </c>
      <c r="M5592" t="s">
        <v>12</v>
      </c>
    </row>
    <row r="5593" spans="1:13" x14ac:dyDescent="0.25">
      <c r="A5593" s="17">
        <v>40771</v>
      </c>
      <c r="B5593" s="18">
        <v>0.5856365740740741</v>
      </c>
      <c r="C5593" s="5">
        <v>40771.585636574076</v>
      </c>
      <c r="D5593" s="64">
        <v>-8.584759</v>
      </c>
      <c r="E5593" s="64">
        <v>54.307071000000001</v>
      </c>
      <c r="F5593" s="73">
        <v>242.87</v>
      </c>
      <c r="G5593" s="18">
        <v>5.7870369346346706E-5</v>
      </c>
      <c r="H5593" s="74">
        <v>282.55289533053724</v>
      </c>
      <c r="I5593" s="7" t="s">
        <v>51</v>
      </c>
      <c r="J5593" s="7" t="s">
        <v>51</v>
      </c>
      <c r="K5593">
        <v>1</v>
      </c>
      <c r="L5593" s="54">
        <v>73</v>
      </c>
      <c r="M5593" t="s">
        <v>12</v>
      </c>
    </row>
    <row r="5594" spans="1:13" x14ac:dyDescent="0.25">
      <c r="A5594" s="17">
        <v>40771</v>
      </c>
      <c r="B5594" s="18">
        <v>0.58569444444444441</v>
      </c>
      <c r="C5594" s="5">
        <v>40771.585694444446</v>
      </c>
      <c r="D5594" s="64">
        <v>-8.5852679999999992</v>
      </c>
      <c r="E5594" s="64">
        <v>54.304561999999997</v>
      </c>
      <c r="F5594" s="73">
        <v>247.68</v>
      </c>
      <c r="G5594" s="18">
        <v>5.7870369346346706E-5</v>
      </c>
      <c r="H5594" s="74">
        <v>281.25029247463345</v>
      </c>
      <c r="I5594" s="7" t="s">
        <v>51</v>
      </c>
      <c r="J5594" s="7" t="s">
        <v>51</v>
      </c>
      <c r="K5594">
        <v>1</v>
      </c>
      <c r="L5594" s="54">
        <v>73</v>
      </c>
      <c r="M5594" t="s">
        <v>12</v>
      </c>
    </row>
    <row r="5595" spans="1:13" x14ac:dyDescent="0.25">
      <c r="A5595" s="17">
        <v>40771</v>
      </c>
      <c r="B5595" s="18">
        <v>0.58575231481481471</v>
      </c>
      <c r="C5595" s="5">
        <v>40771.585752314815</v>
      </c>
      <c r="D5595" s="64">
        <v>-8.5857559999999999</v>
      </c>
      <c r="E5595" s="64">
        <v>54.302076</v>
      </c>
      <c r="F5595" s="73">
        <v>251.52</v>
      </c>
      <c r="G5595" s="18">
        <v>5.7870369346346706E-5</v>
      </c>
      <c r="H5595" s="74">
        <v>278.5495681586537</v>
      </c>
      <c r="I5595" s="7" t="s">
        <v>51</v>
      </c>
      <c r="J5595" s="7" t="s">
        <v>51</v>
      </c>
      <c r="K5595">
        <v>1</v>
      </c>
      <c r="L5595" s="54">
        <v>73</v>
      </c>
      <c r="M5595" t="s">
        <v>12</v>
      </c>
    </row>
    <row r="5596" spans="1:13" x14ac:dyDescent="0.25">
      <c r="A5596" s="17">
        <v>40771</v>
      </c>
      <c r="B5596" s="18">
        <v>0.58581018518518513</v>
      </c>
      <c r="C5596" s="5">
        <v>40771.585810185185</v>
      </c>
      <c r="D5596" s="64">
        <v>-8.5861630000000009</v>
      </c>
      <c r="E5596" s="64">
        <v>54.299627999999998</v>
      </c>
      <c r="F5596" s="73">
        <v>252.96</v>
      </c>
      <c r="G5596" s="18">
        <v>5.7870369346346706E-5</v>
      </c>
      <c r="H5596" s="74">
        <v>273.78948147464115</v>
      </c>
      <c r="I5596" s="7" t="s">
        <v>51</v>
      </c>
      <c r="J5596" s="7" t="s">
        <v>51</v>
      </c>
      <c r="K5596">
        <v>1</v>
      </c>
      <c r="L5596" s="54">
        <v>73</v>
      </c>
      <c r="M5596" t="s">
        <v>12</v>
      </c>
    </row>
    <row r="5597" spans="1:13" x14ac:dyDescent="0.25">
      <c r="A5597" s="17">
        <v>40771</v>
      </c>
      <c r="B5597" s="18">
        <v>0.58586805555555554</v>
      </c>
      <c r="C5597" s="5">
        <v>40771.585868055554</v>
      </c>
      <c r="D5597" s="64">
        <v>-8.5866310000000006</v>
      </c>
      <c r="E5597" s="64">
        <v>54.297215000000001</v>
      </c>
      <c r="F5597" s="73">
        <v>258.25</v>
      </c>
      <c r="G5597" s="18">
        <v>5.7870369346346706E-5</v>
      </c>
      <c r="H5597" s="74">
        <v>270.32887008140898</v>
      </c>
      <c r="I5597" s="7" t="s">
        <v>51</v>
      </c>
      <c r="J5597" s="7" t="s">
        <v>51</v>
      </c>
      <c r="K5597">
        <v>1</v>
      </c>
      <c r="L5597" s="54">
        <v>73</v>
      </c>
      <c r="M5597" t="s">
        <v>12</v>
      </c>
    </row>
    <row r="5598" spans="1:13" x14ac:dyDescent="0.25">
      <c r="A5598" s="17">
        <v>40771</v>
      </c>
      <c r="B5598" s="18">
        <v>0.58592592592592596</v>
      </c>
      <c r="C5598" s="5">
        <v>40771.585925925923</v>
      </c>
      <c r="D5598" s="64">
        <v>-8.587154</v>
      </c>
      <c r="E5598" s="64">
        <v>54.294811000000003</v>
      </c>
      <c r="F5598" s="73">
        <v>258.25</v>
      </c>
      <c r="G5598" s="18">
        <v>5.7870369346346706E-5</v>
      </c>
      <c r="H5598" s="74">
        <v>269.76027540873343</v>
      </c>
      <c r="I5598" s="7" t="s">
        <v>51</v>
      </c>
      <c r="J5598" s="7" t="s">
        <v>51</v>
      </c>
      <c r="K5598">
        <v>1</v>
      </c>
      <c r="L5598" s="54">
        <v>73</v>
      </c>
      <c r="M5598" t="s">
        <v>12</v>
      </c>
    </row>
    <row r="5599" spans="1:13" x14ac:dyDescent="0.25">
      <c r="A5599" s="17">
        <v>40771</v>
      </c>
      <c r="B5599" s="18">
        <v>0.58598379629629627</v>
      </c>
      <c r="C5599" s="5">
        <v>40771.5859837963</v>
      </c>
      <c r="D5599" s="64">
        <v>-8.5872309999999992</v>
      </c>
      <c r="E5599" s="64">
        <v>54.292369000000001</v>
      </c>
      <c r="F5599" s="73">
        <v>270.27</v>
      </c>
      <c r="G5599" s="18">
        <v>5.787037662230432E-5</v>
      </c>
      <c r="H5599" s="74">
        <v>271.88812256796382</v>
      </c>
      <c r="I5599" s="7" t="s">
        <v>51</v>
      </c>
      <c r="J5599" s="7" t="s">
        <v>51</v>
      </c>
      <c r="K5599">
        <v>1</v>
      </c>
      <c r="L5599" s="54">
        <v>73</v>
      </c>
      <c r="M5599" t="s">
        <v>12</v>
      </c>
    </row>
    <row r="5600" spans="1:13" x14ac:dyDescent="0.25">
      <c r="A5600" s="17">
        <v>40771</v>
      </c>
      <c r="B5600" s="18">
        <v>0.58604166666666657</v>
      </c>
      <c r="C5600" s="5">
        <v>40771.586041666669</v>
      </c>
      <c r="D5600" s="64">
        <v>-8.5863479999999992</v>
      </c>
      <c r="E5600" s="64">
        <v>54.289917000000003</v>
      </c>
      <c r="F5600" s="73">
        <v>274.11</v>
      </c>
      <c r="G5600" s="18">
        <v>5.7870369346346706E-5</v>
      </c>
      <c r="H5600" s="74">
        <v>278.91950858462388</v>
      </c>
      <c r="I5600" s="7" t="s">
        <v>51</v>
      </c>
      <c r="J5600" s="7" t="s">
        <v>51</v>
      </c>
      <c r="K5600">
        <v>1</v>
      </c>
      <c r="L5600" s="54">
        <v>73</v>
      </c>
      <c r="M5600" t="s">
        <v>12</v>
      </c>
    </row>
    <row r="5601" spans="1:13" x14ac:dyDescent="0.25">
      <c r="A5601" s="17">
        <v>40771</v>
      </c>
      <c r="B5601" s="18">
        <v>0.58609953703703699</v>
      </c>
      <c r="C5601" s="5">
        <v>40771.586099537039</v>
      </c>
      <c r="D5601" s="64">
        <v>-8.5840399999999999</v>
      </c>
      <c r="E5601" s="64">
        <v>54.287629000000003</v>
      </c>
      <c r="F5601" s="73">
        <v>275.07</v>
      </c>
      <c r="G5601" s="18">
        <v>5.7870369346346706E-5</v>
      </c>
      <c r="H5601" s="74">
        <v>295.57023252710712</v>
      </c>
      <c r="I5601" s="7" t="s">
        <v>51</v>
      </c>
      <c r="J5601" s="7" t="s">
        <v>51</v>
      </c>
      <c r="K5601">
        <v>1</v>
      </c>
      <c r="L5601" s="54">
        <v>73</v>
      </c>
      <c r="M5601" t="s">
        <v>12</v>
      </c>
    </row>
    <row r="5602" spans="1:13" x14ac:dyDescent="0.25">
      <c r="A5602" s="17">
        <v>40771</v>
      </c>
      <c r="B5602" s="18">
        <v>0.5861574074074074</v>
      </c>
      <c r="C5602" s="5">
        <v>40771.586157407408</v>
      </c>
      <c r="D5602" s="64">
        <v>-8.5804010000000002</v>
      </c>
      <c r="E5602" s="64">
        <v>54.286000000000001</v>
      </c>
      <c r="F5602" s="73">
        <v>273.63</v>
      </c>
      <c r="G5602" s="18">
        <v>5.7870369346346706E-5</v>
      </c>
      <c r="H5602" s="74">
        <v>297.99137917621107</v>
      </c>
      <c r="I5602" s="7" t="s">
        <v>51</v>
      </c>
      <c r="J5602" s="7" t="s">
        <v>51</v>
      </c>
      <c r="K5602">
        <v>1</v>
      </c>
      <c r="L5602" s="54">
        <v>73</v>
      </c>
      <c r="M5602" t="s">
        <v>12</v>
      </c>
    </row>
    <row r="5603" spans="1:13" x14ac:dyDescent="0.25">
      <c r="A5603" s="17">
        <v>40771</v>
      </c>
      <c r="B5603" s="18">
        <v>0.58621527777777771</v>
      </c>
      <c r="C5603" s="5">
        <v>40771.586215277777</v>
      </c>
      <c r="D5603" s="64">
        <v>-8.5758690000000009</v>
      </c>
      <c r="E5603" s="64">
        <v>54.285587</v>
      </c>
      <c r="F5603" s="73">
        <v>285.17</v>
      </c>
      <c r="G5603" s="18">
        <v>5.7870369346346706E-5</v>
      </c>
      <c r="H5603" s="74">
        <v>298.06501466732112</v>
      </c>
      <c r="I5603" s="7" t="s">
        <v>51</v>
      </c>
      <c r="J5603" s="7" t="s">
        <v>51</v>
      </c>
      <c r="K5603">
        <v>1</v>
      </c>
      <c r="L5603" s="54">
        <v>73</v>
      </c>
      <c r="M5603" t="s">
        <v>12</v>
      </c>
    </row>
    <row r="5604" spans="1:13" x14ac:dyDescent="0.25">
      <c r="A5604" s="17">
        <v>40771</v>
      </c>
      <c r="B5604" s="18">
        <v>0.58627314814814813</v>
      </c>
      <c r="C5604" s="5">
        <v>40771.586273148147</v>
      </c>
      <c r="D5604" s="64">
        <v>-8.5712469999999996</v>
      </c>
      <c r="E5604" s="64">
        <v>54.285756999999997</v>
      </c>
      <c r="F5604" s="73">
        <v>283.73</v>
      </c>
      <c r="G5604" s="18">
        <v>5.7870369346346706E-5</v>
      </c>
      <c r="H5604" s="74">
        <v>300.94284065805374</v>
      </c>
      <c r="I5604" s="7" t="s">
        <v>51</v>
      </c>
      <c r="J5604" s="7" t="s">
        <v>51</v>
      </c>
      <c r="K5604">
        <v>1</v>
      </c>
      <c r="L5604" s="54">
        <v>73</v>
      </c>
      <c r="M5604" t="s">
        <v>12</v>
      </c>
    </row>
    <row r="5605" spans="1:13" x14ac:dyDescent="0.25">
      <c r="A5605" s="17">
        <v>40771</v>
      </c>
      <c r="B5605" s="18">
        <v>0.58633101851851843</v>
      </c>
      <c r="C5605" s="5">
        <v>40771.586331018516</v>
      </c>
      <c r="D5605" s="64">
        <v>-8.5667010000000001</v>
      </c>
      <c r="E5605" s="64">
        <v>54.286141000000001</v>
      </c>
      <c r="F5605" s="73">
        <v>283.73</v>
      </c>
      <c r="G5605" s="18">
        <v>5.7870369346346706E-5</v>
      </c>
      <c r="H5605" s="74">
        <v>298.48341715017813</v>
      </c>
      <c r="I5605" s="7" t="s">
        <v>51</v>
      </c>
      <c r="J5605" s="7" t="s">
        <v>51</v>
      </c>
      <c r="K5605">
        <v>1</v>
      </c>
      <c r="L5605" s="54">
        <v>73</v>
      </c>
      <c r="M5605" t="s">
        <v>12</v>
      </c>
    </row>
    <row r="5606" spans="1:13" x14ac:dyDescent="0.25">
      <c r="A5606" s="17">
        <v>40771</v>
      </c>
      <c r="B5606" s="18">
        <v>0.58638888888888885</v>
      </c>
      <c r="C5606" s="5">
        <v>40771.586388888885</v>
      </c>
      <c r="D5606" s="64">
        <v>-8.5622419999999995</v>
      </c>
      <c r="E5606" s="64">
        <v>54.286610000000003</v>
      </c>
      <c r="F5606" s="73">
        <v>283.73</v>
      </c>
      <c r="G5606" s="18">
        <v>5.7870369346346706E-5</v>
      </c>
      <c r="H5606" s="74">
        <v>294.4162903040762</v>
      </c>
      <c r="I5606" s="7" t="s">
        <v>51</v>
      </c>
      <c r="J5606" s="7" t="s">
        <v>51</v>
      </c>
      <c r="K5606">
        <v>1</v>
      </c>
      <c r="L5606" s="54">
        <v>73</v>
      </c>
      <c r="M5606" t="s">
        <v>12</v>
      </c>
    </row>
    <row r="5607" spans="1:13" x14ac:dyDescent="0.25">
      <c r="A5607" s="17">
        <v>40771</v>
      </c>
      <c r="B5607" s="18">
        <v>0.58644675925925926</v>
      </c>
      <c r="C5607" s="5">
        <v>40771.586446759262</v>
      </c>
      <c r="D5607" s="64">
        <v>-8.5577529999999999</v>
      </c>
      <c r="E5607" s="64">
        <v>54.287004000000003</v>
      </c>
      <c r="F5607" s="73">
        <v>281.8</v>
      </c>
      <c r="G5607" s="18">
        <v>5.787037662230432E-5</v>
      </c>
      <c r="H5607" s="74">
        <v>294.97555986247983</v>
      </c>
      <c r="I5607" s="7" t="s">
        <v>51</v>
      </c>
      <c r="J5607" s="7" t="s">
        <v>51</v>
      </c>
      <c r="K5607">
        <v>1</v>
      </c>
      <c r="L5607" s="54">
        <v>73</v>
      </c>
      <c r="M5607" t="s">
        <v>12</v>
      </c>
    </row>
    <row r="5608" spans="1:13" x14ac:dyDescent="0.25">
      <c r="A5608" s="17">
        <v>40771</v>
      </c>
      <c r="B5608" s="18">
        <v>0.58650462962962957</v>
      </c>
      <c r="C5608" s="5">
        <v>40771.586504629631</v>
      </c>
      <c r="D5608" s="64">
        <v>-8.5533160000000006</v>
      </c>
      <c r="E5608" s="64">
        <v>54.287329</v>
      </c>
      <c r="F5608" s="73">
        <v>288.05</v>
      </c>
      <c r="G5608" s="18">
        <v>5.7870369346346706E-5</v>
      </c>
      <c r="H5608" s="74">
        <v>290.57615806107088</v>
      </c>
      <c r="I5608" s="7" t="s">
        <v>51</v>
      </c>
      <c r="J5608" s="7" t="s">
        <v>51</v>
      </c>
      <c r="K5608">
        <v>1</v>
      </c>
      <c r="L5608" s="54">
        <v>73</v>
      </c>
      <c r="M5608" t="s">
        <v>12</v>
      </c>
    </row>
    <row r="5609" spans="1:13" x14ac:dyDescent="0.25">
      <c r="A5609" s="17">
        <v>40771</v>
      </c>
      <c r="B5609" s="18">
        <v>0.58656249999999999</v>
      </c>
      <c r="C5609" s="5">
        <v>40771.586562500001</v>
      </c>
      <c r="D5609" s="64">
        <v>-8.5488549999999996</v>
      </c>
      <c r="E5609" s="64">
        <v>54.287582999999998</v>
      </c>
      <c r="F5609" s="73">
        <v>287.08999999999997</v>
      </c>
      <c r="G5609" s="18">
        <v>5.7870369346346706E-5</v>
      </c>
      <c r="H5609" s="74">
        <v>291.24831919358741</v>
      </c>
      <c r="I5609" s="7" t="s">
        <v>51</v>
      </c>
      <c r="J5609" s="7" t="s">
        <v>51</v>
      </c>
      <c r="K5609">
        <v>1</v>
      </c>
      <c r="L5609" s="54">
        <v>73</v>
      </c>
      <c r="M5609" t="s">
        <v>12</v>
      </c>
    </row>
    <row r="5610" spans="1:13" x14ac:dyDescent="0.25">
      <c r="A5610" s="17">
        <v>40771</v>
      </c>
      <c r="B5610" s="18">
        <v>0.58662037037037029</v>
      </c>
      <c r="C5610" s="5">
        <v>40771.58662037037</v>
      </c>
      <c r="D5610" s="64">
        <v>-8.5442800000000005</v>
      </c>
      <c r="E5610" s="64">
        <v>54.287733000000003</v>
      </c>
      <c r="F5610" s="73">
        <v>278.44</v>
      </c>
      <c r="G5610" s="18">
        <v>5.7870369346346706E-5</v>
      </c>
      <c r="H5610" s="74">
        <v>297.74732300817732</v>
      </c>
      <c r="I5610" s="7" t="s">
        <v>51</v>
      </c>
      <c r="J5610" s="7" t="s">
        <v>51</v>
      </c>
      <c r="K5610">
        <v>1</v>
      </c>
      <c r="L5610" s="54">
        <v>73</v>
      </c>
      <c r="M5610" t="s">
        <v>12</v>
      </c>
    </row>
    <row r="5611" spans="1:13" x14ac:dyDescent="0.25">
      <c r="A5611" s="17">
        <v>40771</v>
      </c>
      <c r="B5611" s="18">
        <v>0.58667824074074071</v>
      </c>
      <c r="C5611" s="5">
        <v>40771.586678240739</v>
      </c>
      <c r="D5611" s="64">
        <v>-8.5397630000000007</v>
      </c>
      <c r="E5611" s="64">
        <v>54.287868000000003</v>
      </c>
      <c r="F5611" s="73">
        <v>283.73</v>
      </c>
      <c r="G5611" s="18">
        <v>5.7870369346346706E-5</v>
      </c>
      <c r="H5611" s="74">
        <v>293.89344045611455</v>
      </c>
      <c r="I5611" s="7" t="s">
        <v>51</v>
      </c>
      <c r="J5611" s="7" t="s">
        <v>51</v>
      </c>
      <c r="K5611">
        <v>1</v>
      </c>
      <c r="L5611" s="54">
        <v>73</v>
      </c>
      <c r="M5611" t="s">
        <v>12</v>
      </c>
    </row>
    <row r="5612" spans="1:13" x14ac:dyDescent="0.25">
      <c r="A5612" s="17">
        <v>40771</v>
      </c>
      <c r="B5612" s="18">
        <v>0.58673611111111112</v>
      </c>
      <c r="C5612" s="5">
        <v>40771.586736111109</v>
      </c>
      <c r="D5612" s="64">
        <v>-8.5353729999999999</v>
      </c>
      <c r="E5612" s="64">
        <v>54.287968999999997</v>
      </c>
      <c r="F5612" s="73">
        <v>291.89999999999998</v>
      </c>
      <c r="G5612" s="18">
        <v>5.7870369346346706E-5</v>
      </c>
      <c r="H5612" s="74">
        <v>285.47733484475697</v>
      </c>
      <c r="I5612" s="7" t="s">
        <v>51</v>
      </c>
      <c r="J5612" s="7" t="s">
        <v>51</v>
      </c>
      <c r="K5612">
        <v>1</v>
      </c>
      <c r="L5612" s="54">
        <v>73</v>
      </c>
      <c r="M5612" t="s">
        <v>12</v>
      </c>
    </row>
    <row r="5613" spans="1:13" x14ac:dyDescent="0.25">
      <c r="A5613" s="17">
        <v>40771</v>
      </c>
      <c r="B5613" s="18">
        <v>0.58679398148148143</v>
      </c>
      <c r="C5613" s="5">
        <v>40771.586793981478</v>
      </c>
      <c r="D5613" s="64">
        <v>-8.530977</v>
      </c>
      <c r="E5613" s="64">
        <v>54.287945000000001</v>
      </c>
      <c r="F5613" s="73">
        <v>293.82</v>
      </c>
      <c r="G5613" s="18">
        <v>5.7870369346346706E-5</v>
      </c>
      <c r="H5613" s="74">
        <v>285.6579344246515</v>
      </c>
      <c r="I5613" s="7" t="s">
        <v>51</v>
      </c>
      <c r="J5613" s="7" t="s">
        <v>51</v>
      </c>
      <c r="K5613">
        <v>1</v>
      </c>
      <c r="L5613" s="54">
        <v>73</v>
      </c>
      <c r="M5613" t="s">
        <v>12</v>
      </c>
    </row>
    <row r="5614" spans="1:13" x14ac:dyDescent="0.25">
      <c r="A5614" s="17">
        <v>40771</v>
      </c>
      <c r="B5614" s="18">
        <v>0.58685185185185185</v>
      </c>
      <c r="C5614" s="5">
        <v>40771.586851851855</v>
      </c>
      <c r="D5614" s="64">
        <v>-8.5265869999999993</v>
      </c>
      <c r="E5614" s="64">
        <v>54.287841</v>
      </c>
      <c r="F5614" s="73">
        <v>298.63</v>
      </c>
      <c r="G5614" s="18">
        <v>5.787037662230432E-5</v>
      </c>
      <c r="H5614" s="74">
        <v>285.49084541290483</v>
      </c>
      <c r="I5614" s="7" t="s">
        <v>51</v>
      </c>
      <c r="J5614" s="7" t="s">
        <v>51</v>
      </c>
      <c r="K5614">
        <v>1</v>
      </c>
      <c r="L5614" s="54">
        <v>73</v>
      </c>
      <c r="M5614" t="s">
        <v>12</v>
      </c>
    </row>
    <row r="5615" spans="1:13" x14ac:dyDescent="0.25">
      <c r="A5615" s="17">
        <v>40771</v>
      </c>
      <c r="B5615" s="18">
        <v>0.58690972222222215</v>
      </c>
      <c r="C5615" s="5">
        <v>40771.586909722224</v>
      </c>
      <c r="D5615" s="64">
        <v>-8.5221260000000001</v>
      </c>
      <c r="E5615" s="64">
        <v>54.287695999999997</v>
      </c>
      <c r="F5615" s="73">
        <v>301.51</v>
      </c>
      <c r="G5615" s="18">
        <v>5.7870369346346706E-5</v>
      </c>
      <c r="H5615" s="74">
        <v>290.3194280508435</v>
      </c>
      <c r="I5615" s="7" t="s">
        <v>51</v>
      </c>
      <c r="J5615" s="7" t="s">
        <v>51</v>
      </c>
      <c r="K5615">
        <v>1</v>
      </c>
      <c r="L5615" s="54">
        <v>73</v>
      </c>
      <c r="M5615" t="s">
        <v>12</v>
      </c>
    </row>
    <row r="5616" spans="1:13" x14ac:dyDescent="0.25">
      <c r="A5616" s="17">
        <v>40771</v>
      </c>
      <c r="B5616" s="18">
        <v>0.58696759259259257</v>
      </c>
      <c r="C5616" s="5">
        <v>40771.586967592593</v>
      </c>
      <c r="D5616" s="64">
        <v>-8.5175889999999992</v>
      </c>
      <c r="E5616" s="64">
        <v>54.287686999999998</v>
      </c>
      <c r="F5616" s="73">
        <v>313.52999999999997</v>
      </c>
      <c r="G5616" s="18">
        <v>5.7870369346346706E-5</v>
      </c>
      <c r="H5616" s="74">
        <v>294.81100953023389</v>
      </c>
      <c r="I5616" s="7" t="s">
        <v>51</v>
      </c>
      <c r="J5616" s="7" t="s">
        <v>51</v>
      </c>
      <c r="K5616">
        <v>1</v>
      </c>
      <c r="L5616" s="54">
        <v>73</v>
      </c>
      <c r="M5616" t="s">
        <v>12</v>
      </c>
    </row>
    <row r="5617" spans="1:13" x14ac:dyDescent="0.25">
      <c r="A5617" s="17">
        <v>40771</v>
      </c>
      <c r="B5617" s="18">
        <v>0.58702546296296299</v>
      </c>
      <c r="C5617" s="5">
        <v>40771.587025462963</v>
      </c>
      <c r="D5617" s="64">
        <v>-8.5131239999999995</v>
      </c>
      <c r="E5617" s="64">
        <v>54.287233999999998</v>
      </c>
      <c r="F5617" s="73">
        <v>318.81</v>
      </c>
      <c r="G5617" s="18">
        <v>5.7870369346346706E-5</v>
      </c>
      <c r="H5617" s="74">
        <v>294.48224650358259</v>
      </c>
      <c r="I5617" s="7" t="s">
        <v>51</v>
      </c>
      <c r="J5617" s="7" t="s">
        <v>51</v>
      </c>
      <c r="K5617">
        <v>1</v>
      </c>
      <c r="L5617" s="54">
        <v>73</v>
      </c>
      <c r="M5617" t="s">
        <v>12</v>
      </c>
    </row>
    <row r="5618" spans="1:13" x14ac:dyDescent="0.25">
      <c r="A5618" s="17">
        <v>40771</v>
      </c>
      <c r="B5618" s="18">
        <v>0.58708333333333329</v>
      </c>
      <c r="C5618" s="5">
        <v>40771.587083333332</v>
      </c>
      <c r="D5618" s="64">
        <v>-8.5091590000000004</v>
      </c>
      <c r="E5618" s="64">
        <v>54.285924999999999</v>
      </c>
      <c r="F5618" s="73">
        <v>311.60000000000002</v>
      </c>
      <c r="G5618" s="18">
        <v>5.7870369346346706E-5</v>
      </c>
      <c r="H5618" s="74">
        <v>296.00027906849886</v>
      </c>
      <c r="I5618" s="7" t="s">
        <v>51</v>
      </c>
      <c r="J5618" s="7" t="s">
        <v>51</v>
      </c>
      <c r="K5618">
        <v>1</v>
      </c>
      <c r="L5618" s="54">
        <v>73</v>
      </c>
      <c r="M5618" t="s">
        <v>12</v>
      </c>
    </row>
    <row r="5619" spans="1:13" x14ac:dyDescent="0.25">
      <c r="A5619" s="17">
        <v>40771</v>
      </c>
      <c r="B5619" s="18">
        <v>0.5871412037037036</v>
      </c>
      <c r="C5619" s="5">
        <v>40771.587141203701</v>
      </c>
      <c r="D5619" s="64">
        <v>-8.5054940000000006</v>
      </c>
      <c r="E5619" s="64">
        <v>54.284457000000003</v>
      </c>
      <c r="F5619" s="73">
        <v>292.86</v>
      </c>
      <c r="G5619" s="18">
        <v>5.7870369346346706E-5</v>
      </c>
      <c r="H5619" s="74">
        <v>288.8361517911996</v>
      </c>
      <c r="I5619" s="7" t="s">
        <v>51</v>
      </c>
      <c r="J5619" s="7" t="s">
        <v>51</v>
      </c>
      <c r="K5619">
        <v>1</v>
      </c>
      <c r="L5619" s="54">
        <v>73</v>
      </c>
      <c r="M5619" t="s">
        <v>12</v>
      </c>
    </row>
    <row r="5620" spans="1:13" x14ac:dyDescent="0.25">
      <c r="A5620" s="17">
        <v>40771</v>
      </c>
      <c r="B5620" s="18">
        <v>0.58719907407407401</v>
      </c>
      <c r="C5620" s="5">
        <v>40771.587199074071</v>
      </c>
      <c r="D5620" s="64">
        <v>-8.5027369999999998</v>
      </c>
      <c r="E5620" s="64">
        <v>54.282778</v>
      </c>
      <c r="F5620" s="73">
        <v>296.7</v>
      </c>
      <c r="G5620" s="18">
        <v>5.7870369346346706E-5</v>
      </c>
      <c r="H5620" s="74">
        <v>258.90840412344653</v>
      </c>
      <c r="I5620" s="7" t="s">
        <v>51</v>
      </c>
      <c r="J5620" s="7" t="s">
        <v>51</v>
      </c>
      <c r="K5620">
        <v>1</v>
      </c>
      <c r="L5620" s="54">
        <v>73</v>
      </c>
      <c r="M5620" t="s">
        <v>12</v>
      </c>
    </row>
    <row r="5621" spans="1:13" x14ac:dyDescent="0.25">
      <c r="A5621" s="17">
        <v>40771</v>
      </c>
      <c r="B5621" s="18">
        <v>0.58725694444444443</v>
      </c>
      <c r="C5621" s="5">
        <v>40771.587256944447</v>
      </c>
      <c r="D5621" s="64">
        <v>-8.499606</v>
      </c>
      <c r="E5621" s="64">
        <v>54.281616</v>
      </c>
      <c r="F5621" s="73">
        <v>321.7</v>
      </c>
      <c r="G5621" s="18">
        <v>5.787037662230432E-5</v>
      </c>
      <c r="H5621" s="74">
        <v>241.11155568748038</v>
      </c>
      <c r="I5621" s="7" t="s">
        <v>51</v>
      </c>
      <c r="J5621" s="7" t="s">
        <v>51</v>
      </c>
      <c r="K5621">
        <v>1</v>
      </c>
      <c r="L5621" s="54">
        <v>73</v>
      </c>
      <c r="M5621" t="s">
        <v>12</v>
      </c>
    </row>
    <row r="5622" spans="1:13" x14ac:dyDescent="0.25">
      <c r="A5622" s="17">
        <v>40771</v>
      </c>
      <c r="B5622" s="18">
        <v>0.58731481481481485</v>
      </c>
      <c r="C5622" s="5">
        <v>40771.587314814817</v>
      </c>
      <c r="D5622" s="64">
        <v>-8.4959939999999996</v>
      </c>
      <c r="E5622" s="64">
        <v>54.282021999999998</v>
      </c>
      <c r="F5622" s="73">
        <v>328.91</v>
      </c>
      <c r="G5622" s="18">
        <v>5.7870369346346706E-5</v>
      </c>
      <c r="H5622" s="74">
        <v>239.04861954542361</v>
      </c>
      <c r="I5622" s="7" t="s">
        <v>51</v>
      </c>
      <c r="J5622" s="7" t="s">
        <v>51</v>
      </c>
      <c r="K5622">
        <v>1</v>
      </c>
      <c r="L5622" s="54">
        <v>73</v>
      </c>
      <c r="M5622" t="s">
        <v>12</v>
      </c>
    </row>
    <row r="5623" spans="1:13" x14ac:dyDescent="0.25">
      <c r="A5623" s="17">
        <v>40771</v>
      </c>
      <c r="B5623" s="18">
        <v>0.58737268518518515</v>
      </c>
      <c r="C5623" s="5">
        <v>40771.587372685186</v>
      </c>
      <c r="D5623" s="64">
        <v>-8.4934170000000009</v>
      </c>
      <c r="E5623" s="64">
        <v>54.283644000000002</v>
      </c>
      <c r="F5623" s="73">
        <v>325.54000000000002</v>
      </c>
      <c r="G5623" s="18">
        <v>5.7870369346346706E-5</v>
      </c>
      <c r="H5623" s="74">
        <v>246.26876917952961</v>
      </c>
      <c r="I5623" s="7" t="s">
        <v>51</v>
      </c>
      <c r="J5623" s="7" t="s">
        <v>51</v>
      </c>
      <c r="K5623">
        <v>1</v>
      </c>
      <c r="L5623" s="54">
        <v>73</v>
      </c>
      <c r="M5623" t="s">
        <v>12</v>
      </c>
    </row>
    <row r="5624" spans="1:13" x14ac:dyDescent="0.25">
      <c r="A5624" s="17">
        <v>40771</v>
      </c>
      <c r="B5624" s="18">
        <v>0.58743055555555546</v>
      </c>
      <c r="C5624" s="5">
        <v>40771.587430555555</v>
      </c>
      <c r="D5624" s="64">
        <v>-8.4922249999999995</v>
      </c>
      <c r="E5624" s="64">
        <v>54.285919999999997</v>
      </c>
      <c r="F5624" s="73">
        <v>323.62</v>
      </c>
      <c r="G5624" s="18">
        <v>5.7870369346346706E-5</v>
      </c>
      <c r="H5624" s="74">
        <v>264.93953495014551</v>
      </c>
      <c r="I5624" s="7" t="s">
        <v>51</v>
      </c>
      <c r="J5624" s="7" t="s">
        <v>51</v>
      </c>
      <c r="K5624">
        <v>1</v>
      </c>
      <c r="L5624" s="54">
        <v>73</v>
      </c>
      <c r="M5624" t="s">
        <v>12</v>
      </c>
    </row>
    <row r="5625" spans="1:13" x14ac:dyDescent="0.25">
      <c r="A5625" s="17">
        <v>40771</v>
      </c>
      <c r="B5625" s="18">
        <v>0.58748842592592587</v>
      </c>
      <c r="C5625" s="5">
        <v>40771.587488425925</v>
      </c>
      <c r="D5625" s="64">
        <v>-8.4930210000000006</v>
      </c>
      <c r="E5625" s="64">
        <v>54.288097999999998</v>
      </c>
      <c r="F5625" s="73">
        <v>314.97000000000003</v>
      </c>
      <c r="G5625" s="18">
        <v>5.7870369346346706E-5</v>
      </c>
      <c r="H5625" s="74">
        <v>247.90969731423459</v>
      </c>
      <c r="I5625" s="7" t="s">
        <v>51</v>
      </c>
      <c r="J5625" s="7" t="s">
        <v>51</v>
      </c>
      <c r="K5625">
        <v>1</v>
      </c>
      <c r="L5625" s="54">
        <v>73</v>
      </c>
      <c r="M5625" t="s">
        <v>12</v>
      </c>
    </row>
    <row r="5626" spans="1:13" x14ac:dyDescent="0.25">
      <c r="A5626" s="17">
        <v>40771</v>
      </c>
      <c r="B5626" s="18">
        <v>0.58754629629629629</v>
      </c>
      <c r="C5626" s="5">
        <v>40771.587546296294</v>
      </c>
      <c r="D5626" s="64">
        <v>-8.4963429999999995</v>
      </c>
      <c r="E5626" s="64">
        <v>54.289318999999999</v>
      </c>
      <c r="F5626" s="73">
        <v>310.64</v>
      </c>
      <c r="G5626" s="18">
        <v>5.7870369346346706E-5</v>
      </c>
      <c r="H5626" s="74">
        <v>255.08382311631129</v>
      </c>
      <c r="I5626" s="7" t="s">
        <v>51</v>
      </c>
      <c r="J5626" s="7" t="s">
        <v>51</v>
      </c>
      <c r="K5626">
        <v>1</v>
      </c>
      <c r="L5626" s="54">
        <v>73</v>
      </c>
      <c r="M5626" t="s">
        <v>12</v>
      </c>
    </row>
    <row r="5627" spans="1:13" x14ac:dyDescent="0.25">
      <c r="A5627" s="17">
        <v>40771</v>
      </c>
      <c r="B5627" s="18">
        <v>0.58760416666666659</v>
      </c>
      <c r="C5627" s="5">
        <v>40771.587604166663</v>
      </c>
      <c r="D5627" s="64">
        <v>-8.5000590000000003</v>
      </c>
      <c r="E5627" s="64">
        <v>54.290168999999999</v>
      </c>
      <c r="F5627" s="73">
        <v>306.32</v>
      </c>
      <c r="G5627" s="18">
        <v>5.7870369346346706E-5</v>
      </c>
      <c r="H5627" s="74">
        <v>259.3282600114033</v>
      </c>
      <c r="I5627" s="7" t="s">
        <v>51</v>
      </c>
      <c r="J5627" s="7" t="s">
        <v>51</v>
      </c>
      <c r="K5627">
        <v>1</v>
      </c>
      <c r="L5627" s="54">
        <v>73</v>
      </c>
      <c r="M5627" t="s">
        <v>12</v>
      </c>
    </row>
    <row r="5628" spans="1:13" x14ac:dyDescent="0.25">
      <c r="A5628" s="17">
        <v>40771</v>
      </c>
      <c r="B5628" s="18">
        <v>0.58766203703703701</v>
      </c>
      <c r="C5628" s="5">
        <v>40771.58766203704</v>
      </c>
      <c r="D5628" s="64">
        <v>-8.5035629999999998</v>
      </c>
      <c r="E5628" s="64">
        <v>54.291167999999999</v>
      </c>
      <c r="F5628" s="73">
        <v>305.83999999999997</v>
      </c>
      <c r="G5628" s="18">
        <v>5.787037662230432E-5</v>
      </c>
      <c r="H5628" s="74">
        <v>253.37860006150751</v>
      </c>
      <c r="I5628" s="7" t="s">
        <v>51</v>
      </c>
      <c r="J5628" s="7" t="s">
        <v>51</v>
      </c>
      <c r="K5628">
        <v>1</v>
      </c>
      <c r="L5628" s="54">
        <v>73</v>
      </c>
      <c r="M5628" t="s">
        <v>12</v>
      </c>
    </row>
    <row r="5629" spans="1:13" x14ac:dyDescent="0.25">
      <c r="A5629" s="17">
        <v>40771</v>
      </c>
      <c r="B5629" s="18">
        <v>0.58771990740740732</v>
      </c>
      <c r="C5629" s="5">
        <v>40771.587719907409</v>
      </c>
      <c r="D5629" s="64">
        <v>-8.5063739999999992</v>
      </c>
      <c r="E5629" s="64">
        <v>54.292783</v>
      </c>
      <c r="F5629" s="73">
        <v>301.51</v>
      </c>
      <c r="G5629" s="18">
        <v>5.7870369346346706E-5</v>
      </c>
      <c r="H5629" s="74">
        <v>256.27591124919621</v>
      </c>
      <c r="I5629" s="7" t="s">
        <v>51</v>
      </c>
      <c r="J5629" s="7" t="s">
        <v>51</v>
      </c>
      <c r="K5629">
        <v>1</v>
      </c>
      <c r="L5629" s="54">
        <v>73</v>
      </c>
      <c r="M5629" t="s">
        <v>12</v>
      </c>
    </row>
    <row r="5630" spans="1:13" x14ac:dyDescent="0.25">
      <c r="A5630" s="17">
        <v>40771</v>
      </c>
      <c r="B5630" s="18">
        <v>0.58777777777777773</v>
      </c>
      <c r="C5630" s="5">
        <v>40771.587777777779</v>
      </c>
      <c r="D5630" s="64">
        <v>-8.5085490000000004</v>
      </c>
      <c r="E5630" s="64">
        <v>54.294798</v>
      </c>
      <c r="F5630" s="73">
        <v>296.7</v>
      </c>
      <c r="G5630" s="18">
        <v>5.7870369346346706E-5</v>
      </c>
      <c r="H5630" s="74">
        <v>265.10826470170934</v>
      </c>
      <c r="I5630" s="7" t="s">
        <v>51</v>
      </c>
      <c r="J5630" s="7" t="s">
        <v>51</v>
      </c>
      <c r="K5630">
        <v>1</v>
      </c>
      <c r="L5630" s="54">
        <v>73</v>
      </c>
      <c r="M5630" t="s">
        <v>12</v>
      </c>
    </row>
    <row r="5631" spans="1:13" x14ac:dyDescent="0.25">
      <c r="A5631" s="17">
        <v>40771</v>
      </c>
      <c r="B5631" s="18">
        <v>0.58783564814814815</v>
      </c>
      <c r="C5631" s="5">
        <v>40771.587835648148</v>
      </c>
      <c r="D5631" s="64">
        <v>-8.5105389999999996</v>
      </c>
      <c r="E5631" s="64">
        <v>54.296937999999997</v>
      </c>
      <c r="F5631" s="73">
        <v>302.95</v>
      </c>
      <c r="G5631" s="18">
        <v>5.7870369346346706E-5</v>
      </c>
      <c r="H5631" s="74">
        <v>271.04323081440538</v>
      </c>
      <c r="I5631" s="7" t="s">
        <v>51</v>
      </c>
      <c r="J5631" s="7" t="s">
        <v>51</v>
      </c>
      <c r="K5631">
        <v>1</v>
      </c>
      <c r="L5631" s="54">
        <v>73</v>
      </c>
      <c r="M5631" t="s">
        <v>12</v>
      </c>
    </row>
    <row r="5632" spans="1:13" x14ac:dyDescent="0.25">
      <c r="A5632" s="17">
        <v>40771</v>
      </c>
      <c r="B5632" s="18">
        <v>0.58789351851851845</v>
      </c>
      <c r="C5632" s="5">
        <v>40771.587893518517</v>
      </c>
      <c r="D5632" s="64">
        <v>-8.5127220000000001</v>
      </c>
      <c r="E5632" s="64">
        <v>54.298940999999999</v>
      </c>
      <c r="F5632" s="73">
        <v>301.51</v>
      </c>
      <c r="G5632" s="18">
        <v>5.7870369346346706E-5</v>
      </c>
      <c r="H5632" s="74">
        <v>264.24993406250809</v>
      </c>
      <c r="I5632" s="7" t="s">
        <v>51</v>
      </c>
      <c r="J5632" s="7" t="s">
        <v>51</v>
      </c>
      <c r="K5632">
        <v>1</v>
      </c>
      <c r="L5632" s="54">
        <v>73</v>
      </c>
      <c r="M5632" t="s">
        <v>12</v>
      </c>
    </row>
    <row r="5633" spans="1:13" x14ac:dyDescent="0.25">
      <c r="A5633" s="17">
        <v>40771</v>
      </c>
      <c r="B5633" s="18">
        <v>0.58795138888888887</v>
      </c>
      <c r="C5633" s="5">
        <v>40771.587951388887</v>
      </c>
      <c r="D5633" s="64">
        <v>-8.5153300000000005</v>
      </c>
      <c r="E5633" s="64">
        <v>54.300609999999999</v>
      </c>
      <c r="F5633" s="73">
        <v>300.07</v>
      </c>
      <c r="G5633" s="18">
        <v>5.7870369346346706E-5</v>
      </c>
      <c r="H5633" s="74">
        <v>251.4364393129226</v>
      </c>
      <c r="I5633" s="7" t="s">
        <v>51</v>
      </c>
      <c r="J5633" s="7" t="s">
        <v>51</v>
      </c>
      <c r="K5633">
        <v>1</v>
      </c>
      <c r="L5633" s="54">
        <v>73</v>
      </c>
      <c r="M5633" t="s">
        <v>12</v>
      </c>
    </row>
    <row r="5634" spans="1:13" x14ac:dyDescent="0.25">
      <c r="A5634" s="17">
        <v>40771</v>
      </c>
      <c r="B5634" s="18">
        <v>0.58800925925925918</v>
      </c>
      <c r="C5634" s="5">
        <v>40771.588009259256</v>
      </c>
      <c r="D5634" s="64">
        <v>-8.5183929999999997</v>
      </c>
      <c r="E5634" s="64">
        <v>54.301957000000002</v>
      </c>
      <c r="F5634" s="73">
        <v>304.88</v>
      </c>
      <c r="G5634" s="18">
        <v>5.7870369346346706E-5</v>
      </c>
      <c r="H5634" s="74">
        <v>249.14086480438749</v>
      </c>
      <c r="I5634" s="7" t="s">
        <v>51</v>
      </c>
      <c r="J5634" s="7" t="s">
        <v>51</v>
      </c>
      <c r="K5634">
        <v>1</v>
      </c>
      <c r="L5634" s="54">
        <v>73</v>
      </c>
      <c r="M5634" t="s">
        <v>12</v>
      </c>
    </row>
    <row r="5635" spans="1:13" x14ac:dyDescent="0.25">
      <c r="A5635" s="17">
        <v>40771</v>
      </c>
      <c r="B5635" s="18">
        <v>0.58806712962962959</v>
      </c>
      <c r="C5635" s="5">
        <v>40771.588067129633</v>
      </c>
      <c r="D5635" s="64">
        <v>-8.5217829999999992</v>
      </c>
      <c r="E5635" s="64">
        <v>54.302925000000002</v>
      </c>
      <c r="F5635" s="73">
        <v>302.95</v>
      </c>
      <c r="G5635" s="18">
        <v>5.787037662230432E-5</v>
      </c>
      <c r="H5635" s="74">
        <v>245.15196344667174</v>
      </c>
      <c r="I5635" s="7" t="s">
        <v>51</v>
      </c>
      <c r="J5635" s="7" t="s">
        <v>51</v>
      </c>
      <c r="K5635">
        <v>1</v>
      </c>
      <c r="L5635" s="54">
        <v>73</v>
      </c>
      <c r="M5635" t="s">
        <v>12</v>
      </c>
    </row>
    <row r="5636" spans="1:13" x14ac:dyDescent="0.25">
      <c r="A5636" s="17">
        <v>40771</v>
      </c>
      <c r="B5636" s="18">
        <v>0.58812500000000001</v>
      </c>
      <c r="C5636" s="5">
        <v>40771.588125000002</v>
      </c>
      <c r="D5636" s="64">
        <v>-8.5253999999999994</v>
      </c>
      <c r="E5636" s="64">
        <v>54.303573999999998</v>
      </c>
      <c r="F5636" s="73">
        <v>300.55</v>
      </c>
      <c r="G5636" s="18">
        <v>5.7870369346346706E-5</v>
      </c>
      <c r="H5636" s="74">
        <v>245.79728524864623</v>
      </c>
      <c r="I5636" s="7" t="s">
        <v>51</v>
      </c>
      <c r="J5636" s="7" t="s">
        <v>51</v>
      </c>
      <c r="K5636">
        <v>1</v>
      </c>
      <c r="L5636" s="54">
        <v>73</v>
      </c>
      <c r="M5636" t="s">
        <v>12</v>
      </c>
    </row>
    <row r="5637" spans="1:13" x14ac:dyDescent="0.25">
      <c r="A5637" s="17">
        <v>40771</v>
      </c>
      <c r="B5637" s="18">
        <v>0.58818287037037031</v>
      </c>
      <c r="C5637" s="5">
        <v>40771.588182870371</v>
      </c>
      <c r="D5637" s="64">
        <v>-8.5290900000000001</v>
      </c>
      <c r="E5637" s="64">
        <v>54.304067000000003</v>
      </c>
      <c r="F5637" s="73">
        <v>294.3</v>
      </c>
      <c r="G5637" s="18">
        <v>5.7870369346346706E-5</v>
      </c>
      <c r="H5637" s="74">
        <v>245.88115150508673</v>
      </c>
      <c r="I5637" s="7" t="s">
        <v>51</v>
      </c>
      <c r="J5637" s="7" t="s">
        <v>51</v>
      </c>
      <c r="K5637">
        <v>1</v>
      </c>
      <c r="L5637" s="54">
        <v>73</v>
      </c>
      <c r="M5637" t="s">
        <v>12</v>
      </c>
    </row>
    <row r="5638" spans="1:13" x14ac:dyDescent="0.25">
      <c r="A5638" s="17">
        <v>40771</v>
      </c>
      <c r="B5638" s="18">
        <v>0.58824074074074073</v>
      </c>
      <c r="C5638" s="5">
        <v>40771.588240740741</v>
      </c>
      <c r="D5638" s="64">
        <v>-8.5328020000000002</v>
      </c>
      <c r="E5638" s="64">
        <v>54.304465</v>
      </c>
      <c r="F5638" s="73">
        <v>294.3</v>
      </c>
      <c r="G5638" s="18">
        <v>5.7870369346346706E-5</v>
      </c>
      <c r="H5638" s="74">
        <v>245.14157260764415</v>
      </c>
      <c r="I5638" s="7" t="s">
        <v>51</v>
      </c>
      <c r="J5638" s="7" t="s">
        <v>51</v>
      </c>
      <c r="K5638">
        <v>1</v>
      </c>
      <c r="L5638" s="54">
        <v>73</v>
      </c>
      <c r="M5638" t="s">
        <v>12</v>
      </c>
    </row>
    <row r="5639" spans="1:13" x14ac:dyDescent="0.25">
      <c r="A5639" s="17">
        <v>40771</v>
      </c>
      <c r="B5639" s="18">
        <v>0.58829861111111104</v>
      </c>
      <c r="C5639" s="5">
        <v>40771.58829861111</v>
      </c>
      <c r="D5639" s="64">
        <v>-8.5365300000000008</v>
      </c>
      <c r="E5639" s="64">
        <v>54.304814999999998</v>
      </c>
      <c r="F5639" s="73">
        <v>292.38</v>
      </c>
      <c r="G5639" s="18">
        <v>5.7870369346346706E-5</v>
      </c>
      <c r="H5639" s="74">
        <v>245.256215918637</v>
      </c>
      <c r="I5639" s="7" t="s">
        <v>51</v>
      </c>
      <c r="J5639" s="7" t="s">
        <v>51</v>
      </c>
      <c r="K5639">
        <v>1</v>
      </c>
      <c r="L5639" s="54">
        <v>73</v>
      </c>
      <c r="M5639" t="s">
        <v>12</v>
      </c>
    </row>
    <row r="5640" spans="1:13" x14ac:dyDescent="0.25">
      <c r="A5640" s="17">
        <v>40771</v>
      </c>
      <c r="B5640" s="18">
        <v>0.58835648148148145</v>
      </c>
      <c r="C5640" s="5">
        <v>40771.588356481479</v>
      </c>
      <c r="D5640" s="64">
        <v>-8.5403260000000003</v>
      </c>
      <c r="E5640" s="64">
        <v>54.305055000000003</v>
      </c>
      <c r="F5640" s="73">
        <v>284.20999999999998</v>
      </c>
      <c r="G5640" s="18">
        <v>5.7870369346346706E-5</v>
      </c>
      <c r="H5640" s="74">
        <v>247.99993357703994</v>
      </c>
      <c r="I5640" s="7" t="s">
        <v>51</v>
      </c>
      <c r="J5640" s="7" t="s">
        <v>51</v>
      </c>
      <c r="K5640">
        <v>1</v>
      </c>
      <c r="L5640" s="54">
        <v>73</v>
      </c>
      <c r="M5640" t="s">
        <v>12</v>
      </c>
    </row>
    <row r="5641" spans="1:13" x14ac:dyDescent="0.25">
      <c r="A5641" s="17">
        <v>40771</v>
      </c>
      <c r="B5641" s="18">
        <v>0.58841435185185187</v>
      </c>
      <c r="C5641" s="5">
        <v>40771.588414351849</v>
      </c>
      <c r="D5641" s="64">
        <v>-8.5441929999999999</v>
      </c>
      <c r="E5641" s="64">
        <v>54.305250000000001</v>
      </c>
      <c r="F5641" s="73">
        <v>277</v>
      </c>
      <c r="G5641" s="18">
        <v>5.7870369346346706E-5</v>
      </c>
      <c r="H5641" s="74">
        <v>252.10318954858425</v>
      </c>
      <c r="I5641" s="7" t="s">
        <v>51</v>
      </c>
      <c r="J5641" s="7" t="s">
        <v>51</v>
      </c>
      <c r="K5641">
        <v>1</v>
      </c>
      <c r="L5641" s="54">
        <v>73</v>
      </c>
      <c r="M5641" t="s">
        <v>12</v>
      </c>
    </row>
    <row r="5642" spans="1:13" x14ac:dyDescent="0.25">
      <c r="A5642" s="17">
        <v>40771</v>
      </c>
      <c r="B5642" s="18">
        <v>0.58847222222222217</v>
      </c>
      <c r="C5642" s="5">
        <v>40771.588472222225</v>
      </c>
      <c r="D5642" s="64">
        <v>-8.5480710000000002</v>
      </c>
      <c r="E5642" s="64">
        <v>54.305495999999998</v>
      </c>
      <c r="F5642" s="73">
        <v>270.27</v>
      </c>
      <c r="G5642" s="18">
        <v>5.787037662230432E-5</v>
      </c>
      <c r="H5642" s="74">
        <v>253.36426841675211</v>
      </c>
      <c r="I5642" s="7" t="s">
        <v>51</v>
      </c>
      <c r="J5642" s="7" t="s">
        <v>51</v>
      </c>
      <c r="K5642">
        <v>1</v>
      </c>
      <c r="L5642" s="54">
        <v>73</v>
      </c>
      <c r="M5642" t="s">
        <v>12</v>
      </c>
    </row>
    <row r="5643" spans="1:13" x14ac:dyDescent="0.25">
      <c r="A5643" s="17">
        <v>40771</v>
      </c>
      <c r="B5643" s="18">
        <v>0.58853009259259259</v>
      </c>
      <c r="C5643" s="5">
        <v>40771.588530092595</v>
      </c>
      <c r="D5643" s="64">
        <v>-8.5519839999999991</v>
      </c>
      <c r="E5643" s="64">
        <v>54.305703999999999</v>
      </c>
      <c r="F5643" s="73">
        <v>267.86</v>
      </c>
      <c r="G5643" s="18">
        <v>5.7870369346346706E-5</v>
      </c>
      <c r="H5643" s="74">
        <v>255.20447708501544</v>
      </c>
      <c r="I5643" s="7" t="s">
        <v>51</v>
      </c>
      <c r="J5643" s="7" t="s">
        <v>51</v>
      </c>
      <c r="K5643">
        <v>1</v>
      </c>
      <c r="L5643" s="54">
        <v>73</v>
      </c>
      <c r="M5643" t="s">
        <v>12</v>
      </c>
    </row>
    <row r="5644" spans="1:13" x14ac:dyDescent="0.25">
      <c r="A5644" s="17">
        <v>40771</v>
      </c>
      <c r="B5644" s="18">
        <v>0.5885879629629629</v>
      </c>
      <c r="C5644" s="5">
        <v>40771.588587962964</v>
      </c>
      <c r="D5644" s="64">
        <v>-8.5559290000000008</v>
      </c>
      <c r="E5644" s="64">
        <v>54.305844999999998</v>
      </c>
      <c r="F5644" s="73">
        <v>274.11</v>
      </c>
      <c r="G5644" s="18">
        <v>5.7870369346346706E-5</v>
      </c>
      <c r="H5644" s="74">
        <v>256.7095559960037</v>
      </c>
      <c r="I5644" s="7" t="s">
        <v>51</v>
      </c>
      <c r="J5644" s="7" t="s">
        <v>51</v>
      </c>
      <c r="K5644">
        <v>1</v>
      </c>
      <c r="L5644" s="54">
        <v>73</v>
      </c>
      <c r="M5644" t="s">
        <v>12</v>
      </c>
    </row>
    <row r="5645" spans="1:13" x14ac:dyDescent="0.25">
      <c r="A5645" s="17">
        <v>40771</v>
      </c>
      <c r="B5645" s="18">
        <v>0.58864583333333331</v>
      </c>
      <c r="C5645" s="5">
        <v>40771.588645833333</v>
      </c>
      <c r="D5645" s="64">
        <v>-8.5598639999999993</v>
      </c>
      <c r="E5645" s="64">
        <v>54.306001000000002</v>
      </c>
      <c r="F5645" s="73">
        <v>271.70999999999998</v>
      </c>
      <c r="G5645" s="18">
        <v>5.7870369346346706E-5</v>
      </c>
      <c r="H5645" s="74">
        <v>256.168103819245</v>
      </c>
      <c r="I5645" s="7" t="s">
        <v>51</v>
      </c>
      <c r="J5645" s="7" t="s">
        <v>51</v>
      </c>
      <c r="K5645">
        <v>1</v>
      </c>
      <c r="L5645" s="54">
        <v>73</v>
      </c>
      <c r="M5645" t="s">
        <v>12</v>
      </c>
    </row>
    <row r="5646" spans="1:13" x14ac:dyDescent="0.25">
      <c r="A5646" s="17">
        <v>40771</v>
      </c>
      <c r="B5646" s="18">
        <v>0.58870370370370373</v>
      </c>
      <c r="C5646" s="5">
        <v>40771.588703703703</v>
      </c>
      <c r="D5646" s="64">
        <v>-8.5637939999999997</v>
      </c>
      <c r="E5646" s="64">
        <v>54.306244999999997</v>
      </c>
      <c r="F5646" s="73">
        <v>277</v>
      </c>
      <c r="G5646" s="18">
        <v>5.7870369346346706E-5</v>
      </c>
      <c r="H5646" s="74">
        <v>256.69393237092953</v>
      </c>
      <c r="I5646" s="7" t="s">
        <v>51</v>
      </c>
      <c r="J5646" s="7" t="s">
        <v>51</v>
      </c>
      <c r="K5646">
        <v>1</v>
      </c>
      <c r="L5646" s="54">
        <v>73</v>
      </c>
      <c r="M5646" t="s">
        <v>12</v>
      </c>
    </row>
    <row r="5647" spans="1:13" x14ac:dyDescent="0.25">
      <c r="A5647" s="17">
        <v>40771</v>
      </c>
      <c r="B5647" s="18">
        <v>0.58876157407407403</v>
      </c>
      <c r="C5647" s="5">
        <v>40771.588761574072</v>
      </c>
      <c r="D5647" s="64">
        <v>-8.5676869999999994</v>
      </c>
      <c r="E5647" s="64">
        <v>54.306643000000001</v>
      </c>
      <c r="F5647" s="73">
        <v>275.07</v>
      </c>
      <c r="G5647" s="18">
        <v>5.7870369346346706E-5</v>
      </c>
      <c r="H5647" s="74">
        <v>256.70003766116059</v>
      </c>
      <c r="I5647" s="7" t="s">
        <v>51</v>
      </c>
      <c r="J5647" s="7" t="s">
        <v>51</v>
      </c>
      <c r="K5647">
        <v>1</v>
      </c>
      <c r="L5647" s="54">
        <v>73</v>
      </c>
      <c r="M5647" t="s">
        <v>12</v>
      </c>
    </row>
    <row r="5648" spans="1:13" x14ac:dyDescent="0.25">
      <c r="A5648" s="17">
        <v>40771</v>
      </c>
      <c r="B5648" s="18">
        <v>0.58881944444444434</v>
      </c>
      <c r="C5648" s="5">
        <v>40771.588819444441</v>
      </c>
      <c r="D5648" s="64">
        <v>-8.5714839999999999</v>
      </c>
      <c r="E5648" s="64">
        <v>54.307194000000003</v>
      </c>
      <c r="F5648" s="73">
        <v>268.35000000000002</v>
      </c>
      <c r="G5648" s="18">
        <v>5.7870369346346706E-5</v>
      </c>
      <c r="H5648" s="74">
        <v>254.12315837570134</v>
      </c>
      <c r="I5648" s="7" t="s">
        <v>51</v>
      </c>
      <c r="J5648" s="7" t="s">
        <v>51</v>
      </c>
      <c r="K5648">
        <v>1</v>
      </c>
      <c r="L5648" s="54">
        <v>73</v>
      </c>
      <c r="M5648" t="s">
        <v>12</v>
      </c>
    </row>
    <row r="5649" spans="1:13" x14ac:dyDescent="0.25">
      <c r="A5649" s="17">
        <v>40771</v>
      </c>
      <c r="B5649" s="18">
        <v>0.58887731481481476</v>
      </c>
      <c r="C5649" s="5">
        <v>40771.588877314818</v>
      </c>
      <c r="D5649" s="64">
        <v>-8.5752190000000006</v>
      </c>
      <c r="E5649" s="64">
        <v>54.307867000000002</v>
      </c>
      <c r="F5649" s="73">
        <v>263.06</v>
      </c>
      <c r="G5649" s="18">
        <v>5.787037662230432E-5</v>
      </c>
      <c r="H5649" s="74">
        <v>253.88466124081299</v>
      </c>
      <c r="I5649" s="7" t="s">
        <v>51</v>
      </c>
      <c r="J5649" s="7" t="s">
        <v>51</v>
      </c>
      <c r="K5649">
        <v>1</v>
      </c>
      <c r="L5649" s="54">
        <v>73</v>
      </c>
      <c r="M5649" t="s">
        <v>12</v>
      </c>
    </row>
    <row r="5650" spans="1:13" x14ac:dyDescent="0.25">
      <c r="A5650" s="17">
        <v>40771</v>
      </c>
      <c r="B5650" s="18">
        <v>0.58893518518518517</v>
      </c>
      <c r="C5650" s="5">
        <v>40771.588935185187</v>
      </c>
      <c r="D5650" s="64">
        <v>-8.5788740000000008</v>
      </c>
      <c r="E5650" s="64">
        <v>54.308655000000002</v>
      </c>
      <c r="F5650" s="73">
        <v>252</v>
      </c>
      <c r="G5650" s="18">
        <v>5.7870369346346706E-5</v>
      </c>
      <c r="H5650" s="74">
        <v>253.0685418562521</v>
      </c>
      <c r="I5650" s="7" t="s">
        <v>51</v>
      </c>
      <c r="J5650" s="7" t="s">
        <v>51</v>
      </c>
      <c r="K5650">
        <v>1</v>
      </c>
      <c r="L5650" s="54">
        <v>73</v>
      </c>
      <c r="M5650" t="s">
        <v>12</v>
      </c>
    </row>
    <row r="5651" spans="1:13" x14ac:dyDescent="0.25">
      <c r="A5651" s="17">
        <v>40771</v>
      </c>
      <c r="B5651" s="18">
        <v>0.58899305555555559</v>
      </c>
      <c r="C5651" s="5">
        <v>40771.588993055557</v>
      </c>
      <c r="D5651" s="64">
        <v>-8.5825770000000006</v>
      </c>
      <c r="E5651" s="64">
        <v>54.309384999999999</v>
      </c>
      <c r="F5651" s="73">
        <v>247.68</v>
      </c>
      <c r="G5651" s="18">
        <v>5.7870369346346706E-5</v>
      </c>
      <c r="H5651" s="74">
        <v>253.85084134712486</v>
      </c>
      <c r="I5651" s="7" t="s">
        <v>51</v>
      </c>
      <c r="J5651" s="7" t="s">
        <v>51</v>
      </c>
      <c r="K5651">
        <v>1</v>
      </c>
      <c r="L5651" s="54">
        <v>73</v>
      </c>
      <c r="M5651" t="s">
        <v>12</v>
      </c>
    </row>
    <row r="5652" spans="1:13" x14ac:dyDescent="0.25">
      <c r="A5652" s="17">
        <v>40771</v>
      </c>
      <c r="B5652" s="18">
        <v>0.58905092592592589</v>
      </c>
      <c r="C5652" s="5">
        <v>40771.589050925926</v>
      </c>
      <c r="D5652" s="64">
        <v>-8.5863829999999997</v>
      </c>
      <c r="E5652" s="64">
        <v>54.309905999999998</v>
      </c>
      <c r="F5652" s="73">
        <v>244.79</v>
      </c>
      <c r="G5652" s="18">
        <v>5.7870369346346706E-5</v>
      </c>
      <c r="H5652" s="74">
        <v>253.89094081944634</v>
      </c>
      <c r="I5652" s="7" t="s">
        <v>51</v>
      </c>
      <c r="J5652" s="7" t="s">
        <v>51</v>
      </c>
      <c r="K5652">
        <v>1</v>
      </c>
      <c r="L5652" s="54">
        <v>73</v>
      </c>
      <c r="M5652" t="s">
        <v>12</v>
      </c>
    </row>
    <row r="5653" spans="1:13" x14ac:dyDescent="0.25">
      <c r="A5653" s="17">
        <v>40771</v>
      </c>
      <c r="B5653" s="18">
        <v>0.5891087962962962</v>
      </c>
      <c r="C5653" s="5">
        <v>40771.589108796295</v>
      </c>
      <c r="D5653" s="64">
        <v>-8.5901990000000001</v>
      </c>
      <c r="E5653" s="64">
        <v>54.310369000000001</v>
      </c>
      <c r="F5653" s="73">
        <v>239.02</v>
      </c>
      <c r="G5653" s="18">
        <v>5.7870369346346706E-5</v>
      </c>
      <c r="H5653" s="74">
        <v>253.12721521521414</v>
      </c>
      <c r="I5653" s="7" t="s">
        <v>51</v>
      </c>
      <c r="J5653" s="7" t="s">
        <v>51</v>
      </c>
      <c r="K5653">
        <v>1</v>
      </c>
      <c r="L5653" s="54">
        <v>73</v>
      </c>
      <c r="M5653" t="s">
        <v>12</v>
      </c>
    </row>
    <row r="5654" spans="1:13" x14ac:dyDescent="0.25">
      <c r="A5654" s="17">
        <v>40771</v>
      </c>
      <c r="B5654" s="18">
        <v>0.58916666666666662</v>
      </c>
      <c r="C5654" s="5">
        <v>40771.589166666665</v>
      </c>
      <c r="D5654" s="64">
        <v>-8.5939840000000007</v>
      </c>
      <c r="E5654" s="64">
        <v>54.310907</v>
      </c>
      <c r="F5654" s="73">
        <v>232.3</v>
      </c>
      <c r="G5654" s="18">
        <v>5.7870369346346706E-5</v>
      </c>
      <c r="H5654" s="74">
        <v>252.99889419963495</v>
      </c>
      <c r="I5654" s="7" t="s">
        <v>51</v>
      </c>
      <c r="J5654" s="7" t="s">
        <v>51</v>
      </c>
      <c r="K5654">
        <v>1</v>
      </c>
      <c r="L5654" s="54">
        <v>73</v>
      </c>
      <c r="M5654" t="s">
        <v>12</v>
      </c>
    </row>
    <row r="5655" spans="1:13" x14ac:dyDescent="0.25">
      <c r="A5655" s="17">
        <v>40771</v>
      </c>
      <c r="B5655" s="18">
        <v>0.58922453703703703</v>
      </c>
      <c r="C5655" s="5">
        <v>40771.589224537034</v>
      </c>
      <c r="D5655" s="64">
        <v>-8.5977429999999995</v>
      </c>
      <c r="E5655" s="64">
        <v>54.311391</v>
      </c>
      <c r="F5655" s="73">
        <v>237.1</v>
      </c>
      <c r="G5655" s="18">
        <v>5.7870369346346706E-5</v>
      </c>
      <c r="H5655" s="74">
        <v>249.99165113715952</v>
      </c>
      <c r="I5655" s="7" t="s">
        <v>51</v>
      </c>
      <c r="J5655" s="7" t="s">
        <v>51</v>
      </c>
      <c r="K5655">
        <v>1</v>
      </c>
      <c r="L5655" s="54">
        <v>73</v>
      </c>
      <c r="M5655" t="s">
        <v>12</v>
      </c>
    </row>
    <row r="5656" spans="1:13" x14ac:dyDescent="0.25">
      <c r="A5656" s="17">
        <v>40771</v>
      </c>
      <c r="B5656" s="18">
        <v>0.58928240740740734</v>
      </c>
      <c r="C5656" s="5">
        <v>40771.589282407411</v>
      </c>
      <c r="D5656" s="64">
        <v>-8.6014909999999993</v>
      </c>
      <c r="E5656" s="64">
        <v>54.311805</v>
      </c>
      <c r="F5656" s="73">
        <v>241.43</v>
      </c>
      <c r="G5656" s="18">
        <v>5.787037662230432E-5</v>
      </c>
      <c r="H5656" s="74">
        <v>247.72425834454373</v>
      </c>
      <c r="I5656" s="7" t="s">
        <v>51</v>
      </c>
      <c r="J5656" s="7" t="s">
        <v>51</v>
      </c>
      <c r="K5656">
        <v>1</v>
      </c>
      <c r="L5656" s="54">
        <v>73</v>
      </c>
      <c r="M5656" t="s">
        <v>12</v>
      </c>
    </row>
    <row r="5657" spans="1:13" x14ac:dyDescent="0.25">
      <c r="A5657" s="17">
        <v>40771</v>
      </c>
      <c r="B5657" s="18">
        <v>0.58934027777777775</v>
      </c>
      <c r="C5657" s="5">
        <v>40771.58934027778</v>
      </c>
      <c r="D5657" s="64">
        <v>-8.6052660000000003</v>
      </c>
      <c r="E5657" s="64">
        <v>54.312192000000003</v>
      </c>
      <c r="F5657" s="73">
        <v>240.95</v>
      </c>
      <c r="G5657" s="18">
        <v>5.7870369346346706E-5</v>
      </c>
      <c r="H5657" s="74">
        <v>248.90711999227887</v>
      </c>
      <c r="I5657" s="7" t="s">
        <v>51</v>
      </c>
      <c r="J5657" s="7" t="s">
        <v>51</v>
      </c>
      <c r="K5657">
        <v>1</v>
      </c>
      <c r="L5657" s="54">
        <v>73</v>
      </c>
      <c r="M5657" t="s">
        <v>12</v>
      </c>
    </row>
    <row r="5658" spans="1:13" x14ac:dyDescent="0.25">
      <c r="A5658" s="17">
        <v>40771</v>
      </c>
      <c r="B5658" s="18">
        <v>0.58939814814814806</v>
      </c>
      <c r="C5658" s="5">
        <v>40771.589398148149</v>
      </c>
      <c r="D5658" s="64">
        <v>-8.6090429999999998</v>
      </c>
      <c r="E5658" s="64">
        <v>54.312593999999997</v>
      </c>
      <c r="F5658" s="73">
        <v>243.35</v>
      </c>
      <c r="G5658" s="18">
        <v>5.7870369346346706E-5</v>
      </c>
      <c r="H5658" s="74">
        <v>249.32700727806508</v>
      </c>
      <c r="I5658" s="7" t="s">
        <v>51</v>
      </c>
      <c r="J5658" s="7" t="s">
        <v>51</v>
      </c>
      <c r="K5658">
        <v>1</v>
      </c>
      <c r="L5658" s="54">
        <v>73</v>
      </c>
      <c r="M5658" t="s">
        <v>12</v>
      </c>
    </row>
    <row r="5659" spans="1:13" x14ac:dyDescent="0.25">
      <c r="A5659" s="17">
        <v>40771</v>
      </c>
      <c r="B5659" s="18">
        <v>0.58945601851851848</v>
      </c>
      <c r="C5659" s="5">
        <v>40771.589456018519</v>
      </c>
      <c r="D5659" s="64">
        <v>-8.6128239999999998</v>
      </c>
      <c r="E5659" s="64">
        <v>54.312880999999997</v>
      </c>
      <c r="F5659" s="73">
        <v>245.75</v>
      </c>
      <c r="G5659" s="18">
        <v>5.7870369346346706E-5</v>
      </c>
      <c r="H5659" s="74">
        <v>247.60566868328078</v>
      </c>
      <c r="I5659" s="7" t="s">
        <v>51</v>
      </c>
      <c r="J5659" s="7" t="s">
        <v>51</v>
      </c>
      <c r="K5659">
        <v>1</v>
      </c>
      <c r="L5659" s="54">
        <v>73</v>
      </c>
      <c r="M5659" t="s">
        <v>12</v>
      </c>
    </row>
    <row r="5660" spans="1:13" x14ac:dyDescent="0.25">
      <c r="A5660" s="17">
        <v>40771</v>
      </c>
      <c r="B5660" s="18">
        <v>0.58951388888888889</v>
      </c>
      <c r="C5660" s="5">
        <v>40771.589513888888</v>
      </c>
      <c r="D5660" s="64">
        <v>-8.6163019999999992</v>
      </c>
      <c r="E5660" s="64">
        <v>54.312815000000001</v>
      </c>
      <c r="F5660" s="73">
        <v>240.47</v>
      </c>
      <c r="G5660" s="18">
        <v>5.7870369346346706E-5</v>
      </c>
      <c r="H5660" s="74">
        <v>225.97807039094127</v>
      </c>
      <c r="I5660" s="7" t="s">
        <v>51</v>
      </c>
      <c r="J5660" s="7" t="s">
        <v>51</v>
      </c>
      <c r="K5660">
        <v>1</v>
      </c>
      <c r="L5660" s="54">
        <v>73</v>
      </c>
      <c r="M5660" t="s">
        <v>12</v>
      </c>
    </row>
    <row r="5661" spans="1:13" x14ac:dyDescent="0.25">
      <c r="A5661" s="17">
        <v>40771</v>
      </c>
      <c r="B5661" s="18">
        <v>0.5895717592592592</v>
      </c>
      <c r="C5661" s="5">
        <v>40771.589571759258</v>
      </c>
      <c r="D5661" s="64">
        <v>-8.6193720000000003</v>
      </c>
      <c r="E5661" s="64">
        <v>54.312395000000002</v>
      </c>
      <c r="F5661" s="73">
        <v>232.78</v>
      </c>
      <c r="G5661" s="18">
        <v>5.7870369346346706E-5</v>
      </c>
      <c r="H5661" s="74">
        <v>204.77351212300792</v>
      </c>
      <c r="I5661" s="7" t="s">
        <v>51</v>
      </c>
      <c r="J5661" s="7" t="s">
        <v>51</v>
      </c>
      <c r="K5661">
        <v>1</v>
      </c>
      <c r="L5661" s="54">
        <v>73</v>
      </c>
      <c r="M5661" t="s">
        <v>12</v>
      </c>
    </row>
    <row r="5662" spans="1:13" x14ac:dyDescent="0.25">
      <c r="A5662" s="17">
        <v>40771</v>
      </c>
      <c r="B5662" s="18">
        <v>0.58962962962962961</v>
      </c>
      <c r="C5662" s="5">
        <v>40771.589629629627</v>
      </c>
      <c r="D5662" s="64">
        <v>-8.6222490000000001</v>
      </c>
      <c r="E5662" s="64">
        <v>54.311548999999999</v>
      </c>
      <c r="F5662" s="73">
        <v>227.01</v>
      </c>
      <c r="G5662" s="18">
        <v>5.7870369346346706E-5</v>
      </c>
      <c r="H5662" s="74">
        <v>209.22751077869651</v>
      </c>
      <c r="I5662" s="7" t="s">
        <v>51</v>
      </c>
      <c r="J5662" s="7" t="s">
        <v>51</v>
      </c>
      <c r="K5662">
        <v>1</v>
      </c>
      <c r="L5662" s="54">
        <v>73</v>
      </c>
      <c r="M5662" t="s">
        <v>12</v>
      </c>
    </row>
    <row r="5663" spans="1:13" x14ac:dyDescent="0.25">
      <c r="A5663" s="17">
        <v>40771</v>
      </c>
      <c r="B5663" s="18">
        <v>0.58968749999999992</v>
      </c>
      <c r="C5663" s="5">
        <v>40771.589687500003</v>
      </c>
      <c r="D5663" s="64">
        <v>-8.6244969999999999</v>
      </c>
      <c r="E5663" s="64">
        <v>54.310065000000002</v>
      </c>
      <c r="F5663" s="73">
        <v>220.76</v>
      </c>
      <c r="G5663" s="18">
        <v>5.787037662230432E-5</v>
      </c>
      <c r="H5663" s="74">
        <v>220.46236423624907</v>
      </c>
      <c r="I5663" s="7" t="s">
        <v>51</v>
      </c>
      <c r="J5663" s="7" t="s">
        <v>51</v>
      </c>
      <c r="K5663">
        <v>1</v>
      </c>
      <c r="L5663" s="54">
        <v>73</v>
      </c>
      <c r="M5663" t="s">
        <v>12</v>
      </c>
    </row>
    <row r="5664" spans="1:13" x14ac:dyDescent="0.25">
      <c r="A5664" s="17">
        <v>40771</v>
      </c>
      <c r="B5664" s="18">
        <v>0.58974537037037034</v>
      </c>
      <c r="C5664" s="5">
        <v>40771.589745370373</v>
      </c>
      <c r="D5664" s="64">
        <v>-8.6245519999999996</v>
      </c>
      <c r="E5664" s="64">
        <v>54.308031</v>
      </c>
      <c r="F5664" s="73">
        <v>229.41</v>
      </c>
      <c r="G5664" s="18">
        <v>5.7870369346346706E-5</v>
      </c>
      <c r="H5664" s="74">
        <v>226.45196715508621</v>
      </c>
      <c r="I5664" s="7" t="s">
        <v>51</v>
      </c>
      <c r="J5664" s="7" t="s">
        <v>51</v>
      </c>
      <c r="K5664">
        <v>1</v>
      </c>
      <c r="L5664" s="54">
        <v>73</v>
      </c>
      <c r="M5664" t="s">
        <v>12</v>
      </c>
    </row>
    <row r="5665" spans="1:13" x14ac:dyDescent="0.25">
      <c r="A5665" s="17">
        <v>40771</v>
      </c>
      <c r="B5665" s="18">
        <v>0.58980324074074075</v>
      </c>
      <c r="C5665" s="5">
        <v>40771.589803240742</v>
      </c>
      <c r="D5665" s="64">
        <v>-8.6222659999999998</v>
      </c>
      <c r="E5665" s="64">
        <v>54.305641000000001</v>
      </c>
      <c r="F5665" s="73">
        <v>228.93</v>
      </c>
      <c r="G5665" s="18">
        <v>5.7870369346346706E-5</v>
      </c>
      <c r="H5665" s="74">
        <v>304.67788636848536</v>
      </c>
      <c r="I5665" s="7" t="s">
        <v>51</v>
      </c>
      <c r="J5665" s="7" t="s">
        <v>51</v>
      </c>
      <c r="K5665">
        <v>1</v>
      </c>
      <c r="L5665" s="54">
        <v>73</v>
      </c>
      <c r="M5665" t="s">
        <v>12</v>
      </c>
    </row>
    <row r="5666" spans="1:13" x14ac:dyDescent="0.25">
      <c r="A5666" s="17">
        <v>40771</v>
      </c>
      <c r="B5666" s="18">
        <v>0.58986111111111106</v>
      </c>
      <c r="C5666" s="5">
        <v>40771.589861111112</v>
      </c>
      <c r="D5666" s="64">
        <v>-8.6199530000000006</v>
      </c>
      <c r="E5666" s="64">
        <v>54.303232999999999</v>
      </c>
      <c r="F5666" s="73">
        <v>227.49</v>
      </c>
      <c r="G5666" s="18">
        <v>5.7870369346346706E-5</v>
      </c>
      <c r="H5666" s="74">
        <v>307.286967651613</v>
      </c>
      <c r="I5666" s="7" t="s">
        <v>51</v>
      </c>
      <c r="J5666" s="7" t="s">
        <v>51</v>
      </c>
      <c r="K5666">
        <v>1</v>
      </c>
      <c r="L5666" s="54">
        <v>73</v>
      </c>
      <c r="M5666" t="s">
        <v>12</v>
      </c>
    </row>
    <row r="5667" spans="1:13" x14ac:dyDescent="0.25">
      <c r="A5667" s="17">
        <v>40771</v>
      </c>
      <c r="B5667" s="18">
        <v>0.58991898148148147</v>
      </c>
      <c r="C5667" s="5">
        <v>40771.589918981481</v>
      </c>
      <c r="D5667" s="64">
        <v>-8.6185240000000007</v>
      </c>
      <c r="E5667" s="64">
        <v>54.300671000000001</v>
      </c>
      <c r="F5667" s="73">
        <v>216.43</v>
      </c>
      <c r="G5667" s="18">
        <v>5.7870369346346706E-5</v>
      </c>
      <c r="H5667" s="74">
        <v>299.9255815196596</v>
      </c>
      <c r="I5667" s="7" t="s">
        <v>51</v>
      </c>
      <c r="J5667" s="7" t="s">
        <v>51</v>
      </c>
      <c r="K5667">
        <v>1</v>
      </c>
      <c r="L5667" s="54">
        <v>73</v>
      </c>
      <c r="M5667" t="s">
        <v>12</v>
      </c>
    </row>
    <row r="5668" spans="1:13" x14ac:dyDescent="0.25">
      <c r="A5668" s="17">
        <v>40771</v>
      </c>
      <c r="B5668" s="18">
        <v>0.58997685185185178</v>
      </c>
      <c r="C5668" s="5">
        <v>40771.58997685185</v>
      </c>
      <c r="D5668" s="64">
        <v>-8.6180149999999998</v>
      </c>
      <c r="E5668" s="64">
        <v>54.298113000000001</v>
      </c>
      <c r="F5668" s="73">
        <v>216.91</v>
      </c>
      <c r="G5668" s="18">
        <v>5.7870369346346706E-5</v>
      </c>
      <c r="H5668" s="74">
        <v>286.66844356788442</v>
      </c>
      <c r="I5668" s="7" t="s">
        <v>51</v>
      </c>
      <c r="J5668" s="7" t="s">
        <v>51</v>
      </c>
      <c r="K5668">
        <v>1</v>
      </c>
      <c r="L5668" s="54">
        <v>73</v>
      </c>
      <c r="M5668" t="s">
        <v>12</v>
      </c>
    </row>
    <row r="5669" spans="1:13" x14ac:dyDescent="0.25">
      <c r="A5669" s="17">
        <v>40771</v>
      </c>
      <c r="B5669" s="18">
        <v>0.5900347222222222</v>
      </c>
      <c r="C5669" s="5">
        <v>40771.59003472222</v>
      </c>
      <c r="D5669" s="64">
        <v>-8.6182479999999995</v>
      </c>
      <c r="E5669" s="64">
        <v>54.295650000000002</v>
      </c>
      <c r="F5669" s="73">
        <v>214.99</v>
      </c>
      <c r="G5669" s="18">
        <v>5.7870369346346706E-5</v>
      </c>
      <c r="H5669" s="74">
        <v>274.59734010585589</v>
      </c>
      <c r="I5669" s="7" t="s">
        <v>51</v>
      </c>
      <c r="J5669" s="7" t="s">
        <v>51</v>
      </c>
      <c r="K5669">
        <v>1</v>
      </c>
      <c r="L5669" s="54">
        <v>73</v>
      </c>
      <c r="M5669" t="s">
        <v>12</v>
      </c>
    </row>
    <row r="5670" spans="1:13" x14ac:dyDescent="0.25">
      <c r="A5670" s="17">
        <v>40771</v>
      </c>
      <c r="B5670" s="18">
        <v>0.59009259259259261</v>
      </c>
      <c r="C5670" s="5">
        <v>40771.590092592596</v>
      </c>
      <c r="D5670" s="64">
        <v>-8.6192419999999998</v>
      </c>
      <c r="E5670" s="64">
        <v>54.293343999999998</v>
      </c>
      <c r="F5670" s="73">
        <v>218.36</v>
      </c>
      <c r="G5670" s="18">
        <v>5.787037662230432E-5</v>
      </c>
      <c r="H5670" s="74">
        <v>264.70102369685566</v>
      </c>
      <c r="I5670" s="7" t="s">
        <v>51</v>
      </c>
      <c r="J5670" s="7" t="s">
        <v>51</v>
      </c>
      <c r="K5670">
        <v>1</v>
      </c>
      <c r="L5670" s="54">
        <v>73</v>
      </c>
      <c r="M5670" t="s">
        <v>12</v>
      </c>
    </row>
    <row r="5671" spans="1:13" x14ac:dyDescent="0.25">
      <c r="A5671" s="17">
        <v>40771</v>
      </c>
      <c r="B5671" s="18">
        <v>0.59015046296296292</v>
      </c>
      <c r="C5671" s="5">
        <v>40771.590150462966</v>
      </c>
      <c r="D5671" s="64">
        <v>-8.6201419999999995</v>
      </c>
      <c r="E5671" s="64">
        <v>54.290971999999996</v>
      </c>
      <c r="F5671" s="73">
        <v>219.8</v>
      </c>
      <c r="G5671" s="18">
        <v>5.7870369346346706E-5</v>
      </c>
      <c r="H5671" s="74">
        <v>270.44696461008994</v>
      </c>
      <c r="I5671" s="7" t="s">
        <v>51</v>
      </c>
      <c r="J5671" s="7" t="s">
        <v>51</v>
      </c>
      <c r="K5671">
        <v>1</v>
      </c>
      <c r="L5671" s="54">
        <v>73</v>
      </c>
      <c r="M5671" t="s">
        <v>12</v>
      </c>
    </row>
    <row r="5672" spans="1:13" x14ac:dyDescent="0.25">
      <c r="A5672" s="17">
        <v>40771</v>
      </c>
      <c r="B5672" s="18">
        <v>0.59020833333333322</v>
      </c>
      <c r="C5672" s="5">
        <v>40771.590208333335</v>
      </c>
      <c r="D5672" s="64">
        <v>-8.620234</v>
      </c>
      <c r="E5672" s="64">
        <v>54.288423000000002</v>
      </c>
      <c r="F5672" s="73">
        <v>219.8</v>
      </c>
      <c r="G5672" s="18">
        <v>5.7870369346346706E-5</v>
      </c>
      <c r="H5672" s="74">
        <v>283.81626366696321</v>
      </c>
      <c r="I5672" s="7" t="s">
        <v>51</v>
      </c>
      <c r="J5672" s="7" t="s">
        <v>51</v>
      </c>
      <c r="K5672">
        <v>1</v>
      </c>
      <c r="L5672" s="54">
        <v>73</v>
      </c>
      <c r="M5672" t="s">
        <v>12</v>
      </c>
    </row>
    <row r="5673" spans="1:13" x14ac:dyDescent="0.25">
      <c r="A5673" s="17">
        <v>40771</v>
      </c>
      <c r="B5673" s="18">
        <v>0.59026620370370364</v>
      </c>
      <c r="C5673" s="5">
        <v>40771.590266203704</v>
      </c>
      <c r="D5673" s="64">
        <v>-8.6196760000000001</v>
      </c>
      <c r="E5673" s="64">
        <v>54.285845999999999</v>
      </c>
      <c r="F5673" s="73">
        <v>229.41</v>
      </c>
      <c r="G5673" s="18">
        <v>5.7870369346346706E-5</v>
      </c>
      <c r="H5673" s="74">
        <v>289.1526066945155</v>
      </c>
      <c r="I5673" s="7" t="s">
        <v>51</v>
      </c>
      <c r="J5673" s="7" t="s">
        <v>51</v>
      </c>
      <c r="K5673">
        <v>1</v>
      </c>
      <c r="L5673" s="54">
        <v>73</v>
      </c>
      <c r="M5673" t="s">
        <v>12</v>
      </c>
    </row>
    <row r="5674" spans="1:13" x14ac:dyDescent="0.25">
      <c r="A5674" s="17">
        <v>40771</v>
      </c>
      <c r="B5674" s="18">
        <v>0.59032407407407406</v>
      </c>
      <c r="C5674" s="5">
        <v>40771.590324074074</v>
      </c>
      <c r="D5674" s="64">
        <v>-8.6186939999999996</v>
      </c>
      <c r="E5674" s="64">
        <v>54.283334000000004</v>
      </c>
      <c r="F5674" s="73">
        <v>238.54</v>
      </c>
      <c r="G5674" s="18">
        <v>5.7870369346346706E-5</v>
      </c>
      <c r="H5674" s="74">
        <v>286.82343063962441</v>
      </c>
      <c r="I5674" s="7" t="s">
        <v>51</v>
      </c>
      <c r="J5674" s="7" t="s">
        <v>51</v>
      </c>
      <c r="K5674">
        <v>1</v>
      </c>
      <c r="L5674" s="54">
        <v>73</v>
      </c>
      <c r="M5674" t="s">
        <v>12</v>
      </c>
    </row>
    <row r="5675" spans="1:13" x14ac:dyDescent="0.25">
      <c r="A5675" s="17">
        <v>40771</v>
      </c>
      <c r="B5675" s="18">
        <v>0.59038194444444447</v>
      </c>
      <c r="C5675" s="5">
        <v>40771.590381944443</v>
      </c>
      <c r="D5675" s="64">
        <v>-8.6167859999999994</v>
      </c>
      <c r="E5675" s="64">
        <v>54.280948000000002</v>
      </c>
      <c r="F5675" s="73">
        <v>246.72</v>
      </c>
      <c r="G5675" s="18">
        <v>5.7870369346346706E-5</v>
      </c>
      <c r="H5675" s="74">
        <v>293.12600714919188</v>
      </c>
      <c r="I5675" s="7" t="s">
        <v>51</v>
      </c>
      <c r="J5675" s="7" t="s">
        <v>51</v>
      </c>
      <c r="K5675">
        <v>1</v>
      </c>
      <c r="L5675" s="54">
        <v>73</v>
      </c>
      <c r="M5675" t="s">
        <v>12</v>
      </c>
    </row>
    <row r="5676" spans="1:13" x14ac:dyDescent="0.25">
      <c r="A5676" s="17">
        <v>40771</v>
      </c>
      <c r="B5676" s="18">
        <v>0.59043981481481478</v>
      </c>
      <c r="C5676" s="5">
        <v>40771.590439814812</v>
      </c>
      <c r="D5676" s="64">
        <v>-8.6136180000000007</v>
      </c>
      <c r="E5676" s="64">
        <v>54.278992000000002</v>
      </c>
      <c r="F5676" s="73">
        <v>267.86</v>
      </c>
      <c r="G5676" s="18">
        <v>5.7870369346346706E-5</v>
      </c>
      <c r="H5676" s="74">
        <v>299.67063674724375</v>
      </c>
      <c r="I5676" s="7" t="s">
        <v>51</v>
      </c>
      <c r="J5676" s="7" t="s">
        <v>51</v>
      </c>
      <c r="K5676">
        <v>1</v>
      </c>
      <c r="L5676" s="54">
        <v>73</v>
      </c>
      <c r="M5676" t="s">
        <v>12</v>
      </c>
    </row>
    <row r="5677" spans="1:13" x14ac:dyDescent="0.25">
      <c r="A5677" s="17">
        <v>40771</v>
      </c>
      <c r="B5677" s="18">
        <v>0.59049768518518508</v>
      </c>
      <c r="C5677" s="5">
        <v>40771.590497685182</v>
      </c>
      <c r="D5677" s="64">
        <v>-8.6095640000000007</v>
      </c>
      <c r="E5677" s="64">
        <v>54.277678999999999</v>
      </c>
      <c r="F5677" s="73">
        <v>284.69</v>
      </c>
      <c r="G5677" s="18">
        <v>5.7870369346346706E-5</v>
      </c>
      <c r="H5677" s="74">
        <v>301.30954007175899</v>
      </c>
      <c r="I5677" s="7" t="s">
        <v>51</v>
      </c>
      <c r="J5677" s="7" t="s">
        <v>51</v>
      </c>
      <c r="K5677">
        <v>1</v>
      </c>
      <c r="L5677" s="54">
        <v>73</v>
      </c>
      <c r="M5677" t="s">
        <v>12</v>
      </c>
    </row>
    <row r="5678" spans="1:13" x14ac:dyDescent="0.25">
      <c r="A5678" s="17">
        <v>40771</v>
      </c>
      <c r="B5678" s="18">
        <v>0.5905555555555555</v>
      </c>
      <c r="C5678" s="5">
        <v>40771.590555555558</v>
      </c>
      <c r="D5678" s="64">
        <v>-8.6052079999999993</v>
      </c>
      <c r="E5678" s="64">
        <v>54.276741999999999</v>
      </c>
      <c r="F5678" s="73">
        <v>292.86</v>
      </c>
      <c r="G5678" s="18">
        <v>5.787037662230432E-5</v>
      </c>
      <c r="H5678" s="74">
        <v>301.72308412218484</v>
      </c>
      <c r="I5678" s="7" t="s">
        <v>51</v>
      </c>
      <c r="J5678" s="7" t="s">
        <v>51</v>
      </c>
      <c r="K5678">
        <v>1</v>
      </c>
      <c r="L5678" s="54">
        <v>73</v>
      </c>
      <c r="M5678" t="s">
        <v>12</v>
      </c>
    </row>
    <row r="5679" spans="1:13" x14ac:dyDescent="0.25">
      <c r="A5679" s="17">
        <v>40771</v>
      </c>
      <c r="B5679" s="18">
        <v>0.59061342592592592</v>
      </c>
      <c r="C5679" s="5">
        <v>40771.590613425928</v>
      </c>
      <c r="D5679" s="64">
        <v>-8.6007359999999995</v>
      </c>
      <c r="E5679" s="64">
        <v>54.275981000000002</v>
      </c>
      <c r="F5679" s="73">
        <v>304.39</v>
      </c>
      <c r="G5679" s="18">
        <v>5.7870369346346706E-5</v>
      </c>
      <c r="H5679" s="74">
        <v>302.75894826038672</v>
      </c>
      <c r="I5679" s="7" t="s">
        <v>51</v>
      </c>
      <c r="J5679" s="7" t="s">
        <v>51</v>
      </c>
      <c r="K5679">
        <v>1</v>
      </c>
      <c r="L5679" s="54">
        <v>73</v>
      </c>
      <c r="M5679" t="s">
        <v>12</v>
      </c>
    </row>
    <row r="5680" spans="1:13" x14ac:dyDescent="0.25">
      <c r="A5680" s="17">
        <v>40771</v>
      </c>
      <c r="B5680" s="18">
        <v>0.59067129629629633</v>
      </c>
      <c r="C5680" s="5">
        <v>40771.590671296297</v>
      </c>
      <c r="D5680" s="64">
        <v>-8.5962200000000006</v>
      </c>
      <c r="E5680" s="64">
        <v>54.275436999999997</v>
      </c>
      <c r="F5680" s="73">
        <v>318.33</v>
      </c>
      <c r="G5680" s="18">
        <v>5.7870369346346706E-5</v>
      </c>
      <c r="H5680" s="74">
        <v>299.71182404034863</v>
      </c>
      <c r="I5680" s="7" t="s">
        <v>51</v>
      </c>
      <c r="J5680" s="7" t="s">
        <v>51</v>
      </c>
      <c r="K5680">
        <v>1</v>
      </c>
      <c r="L5680" s="54">
        <v>73</v>
      </c>
      <c r="M5680" t="s">
        <v>12</v>
      </c>
    </row>
    <row r="5681" spans="1:13" x14ac:dyDescent="0.25">
      <c r="A5681" s="17">
        <v>40771</v>
      </c>
      <c r="B5681" s="18">
        <v>0.59072916666666664</v>
      </c>
      <c r="C5681" s="5">
        <v>40771.590729166666</v>
      </c>
      <c r="D5681" s="64">
        <v>-8.5917259999999995</v>
      </c>
      <c r="E5681" s="64">
        <v>54.275204000000002</v>
      </c>
      <c r="F5681" s="73">
        <v>331.31</v>
      </c>
      <c r="G5681" s="18">
        <v>5.7870369346346706E-5</v>
      </c>
      <c r="H5681" s="74">
        <v>293.25221685688945</v>
      </c>
      <c r="I5681" s="7" t="s">
        <v>51</v>
      </c>
      <c r="J5681" s="7" t="s">
        <v>51</v>
      </c>
      <c r="K5681">
        <v>1</v>
      </c>
      <c r="L5681" s="54">
        <v>73</v>
      </c>
      <c r="M5681" t="s">
        <v>12</v>
      </c>
    </row>
    <row r="5682" spans="1:13" x14ac:dyDescent="0.25">
      <c r="A5682" s="17">
        <v>40771</v>
      </c>
      <c r="B5682" s="18">
        <v>0.59078703703703694</v>
      </c>
      <c r="C5682" s="5">
        <v>40771.590787037036</v>
      </c>
      <c r="D5682" s="64">
        <v>-8.5876339999999995</v>
      </c>
      <c r="E5682" s="64">
        <v>54.275799999999997</v>
      </c>
      <c r="F5682" s="73">
        <v>352.94</v>
      </c>
      <c r="G5682" s="18">
        <v>5.7870369346346706E-5</v>
      </c>
      <c r="H5682" s="74">
        <v>274.12249986172043</v>
      </c>
      <c r="I5682" s="7" t="s">
        <v>51</v>
      </c>
      <c r="J5682" s="7" t="s">
        <v>51</v>
      </c>
      <c r="K5682">
        <v>1</v>
      </c>
      <c r="L5682" s="54">
        <v>73</v>
      </c>
      <c r="M5682" t="s">
        <v>12</v>
      </c>
    </row>
    <row r="5683" spans="1:13" x14ac:dyDescent="0.25">
      <c r="A5683" s="17">
        <v>40771</v>
      </c>
      <c r="B5683" s="18">
        <v>0.59084490740740736</v>
      </c>
      <c r="C5683" s="5">
        <v>40771.590844907405</v>
      </c>
      <c r="D5683" s="64">
        <v>-8.5853389999999994</v>
      </c>
      <c r="E5683" s="64">
        <v>54.277509000000002</v>
      </c>
      <c r="F5683" s="73">
        <v>373.61</v>
      </c>
      <c r="G5683" s="18">
        <v>5.7870369346346706E-5</v>
      </c>
      <c r="H5683" s="74">
        <v>241.75154009779362</v>
      </c>
      <c r="I5683" s="7" t="s">
        <v>51</v>
      </c>
      <c r="J5683" s="7" t="s">
        <v>51</v>
      </c>
      <c r="K5683">
        <v>1</v>
      </c>
      <c r="L5683" s="54">
        <v>73</v>
      </c>
      <c r="M5683" t="s">
        <v>12</v>
      </c>
    </row>
    <row r="5684" spans="1:13" x14ac:dyDescent="0.25">
      <c r="A5684" s="17">
        <v>40771</v>
      </c>
      <c r="B5684" s="18">
        <v>0.59090277777777778</v>
      </c>
      <c r="C5684" s="5">
        <v>40771.590902777774</v>
      </c>
      <c r="D5684" s="64">
        <v>-8.5865930000000006</v>
      </c>
      <c r="E5684" s="64">
        <v>54.279490000000003</v>
      </c>
      <c r="F5684" s="73">
        <v>376.97</v>
      </c>
      <c r="G5684" s="18">
        <v>5.7870369346346706E-5</v>
      </c>
      <c r="H5684" s="74">
        <v>235.10274606632723</v>
      </c>
      <c r="I5684" s="7" t="s">
        <v>51</v>
      </c>
      <c r="J5684" s="7" t="s">
        <v>51</v>
      </c>
      <c r="K5684">
        <v>1</v>
      </c>
      <c r="L5684" s="54">
        <v>73</v>
      </c>
      <c r="M5684" t="s">
        <v>12</v>
      </c>
    </row>
    <row r="5685" spans="1:13" x14ac:dyDescent="0.25">
      <c r="A5685" s="17">
        <v>40771</v>
      </c>
      <c r="B5685" s="18">
        <v>0.59096064814814808</v>
      </c>
      <c r="C5685" s="5">
        <v>40771.590960648151</v>
      </c>
      <c r="D5685" s="64">
        <v>-8.5886390000000006</v>
      </c>
      <c r="E5685" s="64">
        <v>54.281410000000001</v>
      </c>
      <c r="F5685" s="73">
        <v>364.48</v>
      </c>
      <c r="G5685" s="18">
        <v>5.787037662230432E-5</v>
      </c>
      <c r="H5685" s="74">
        <v>251.7201244319489</v>
      </c>
      <c r="I5685" s="7" t="s">
        <v>51</v>
      </c>
      <c r="J5685" s="7" t="s">
        <v>51</v>
      </c>
      <c r="K5685">
        <v>1</v>
      </c>
      <c r="L5685" s="54">
        <v>73</v>
      </c>
      <c r="M5685" t="s">
        <v>12</v>
      </c>
    </row>
    <row r="5686" spans="1:13" x14ac:dyDescent="0.25">
      <c r="A5686" s="17">
        <v>40771</v>
      </c>
      <c r="B5686" s="18">
        <v>0.5910185185185185</v>
      </c>
      <c r="C5686" s="5">
        <v>40771.59101851852</v>
      </c>
      <c r="D5686" s="64">
        <v>-8.5909809999999993</v>
      </c>
      <c r="E5686" s="64">
        <v>54.283282999999997</v>
      </c>
      <c r="F5686" s="73">
        <v>347.17</v>
      </c>
      <c r="G5686" s="18">
        <v>5.7870369346346706E-5</v>
      </c>
      <c r="H5686" s="74">
        <v>258.14290173204995</v>
      </c>
      <c r="I5686" s="7" t="s">
        <v>51</v>
      </c>
      <c r="J5686" s="7" t="s">
        <v>51</v>
      </c>
      <c r="K5686">
        <v>1</v>
      </c>
      <c r="L5686" s="54">
        <v>73</v>
      </c>
      <c r="M5686" t="s">
        <v>12</v>
      </c>
    </row>
    <row r="5687" spans="1:13" x14ac:dyDescent="0.25">
      <c r="A5687" s="17">
        <v>40771</v>
      </c>
      <c r="B5687" s="18">
        <v>0.5910763888888888</v>
      </c>
      <c r="C5687" s="5">
        <v>40771.59107638889</v>
      </c>
      <c r="D5687" s="64">
        <v>-8.5939230000000002</v>
      </c>
      <c r="E5687" s="64">
        <v>54.284692</v>
      </c>
      <c r="F5687" s="73">
        <v>339</v>
      </c>
      <c r="G5687" s="18">
        <v>5.7870369346346706E-5</v>
      </c>
      <c r="H5687" s="74">
        <v>247.29213463350567</v>
      </c>
      <c r="I5687" s="7" t="s">
        <v>51</v>
      </c>
      <c r="J5687" s="7" t="s">
        <v>51</v>
      </c>
      <c r="K5687">
        <v>1</v>
      </c>
      <c r="L5687" s="54">
        <v>73</v>
      </c>
      <c r="M5687" t="s">
        <v>12</v>
      </c>
    </row>
    <row r="5688" spans="1:13" x14ac:dyDescent="0.25">
      <c r="A5688" s="17">
        <v>40771</v>
      </c>
      <c r="B5688" s="18">
        <v>0.59113425925925922</v>
      </c>
      <c r="C5688" s="5">
        <v>40771.591134259259</v>
      </c>
      <c r="D5688" s="64">
        <v>-8.5976189999999999</v>
      </c>
      <c r="E5688" s="64">
        <v>54.285049000000001</v>
      </c>
      <c r="F5688" s="73">
        <v>335.16</v>
      </c>
      <c r="G5688" s="18">
        <v>5.7870369346346706E-5</v>
      </c>
      <c r="H5688" s="74">
        <v>243.44416437769965</v>
      </c>
      <c r="I5688" s="7" t="s">
        <v>51</v>
      </c>
      <c r="J5688" s="7" t="s">
        <v>51</v>
      </c>
      <c r="K5688">
        <v>1</v>
      </c>
      <c r="L5688" s="54">
        <v>73</v>
      </c>
      <c r="M5688" t="s">
        <v>12</v>
      </c>
    </row>
    <row r="5689" spans="1:13" x14ac:dyDescent="0.25">
      <c r="A5689" s="17">
        <v>40771</v>
      </c>
      <c r="B5689" s="18">
        <v>0.59119212962962964</v>
      </c>
      <c r="C5689" s="5">
        <v>40771.591192129628</v>
      </c>
      <c r="D5689" s="64">
        <v>-8.6014630000000007</v>
      </c>
      <c r="E5689" s="64">
        <v>54.284503999999998</v>
      </c>
      <c r="F5689" s="73">
        <v>330.83</v>
      </c>
      <c r="G5689" s="18">
        <v>5.7870369346346706E-5</v>
      </c>
      <c r="H5689" s="74">
        <v>257.05849973605791</v>
      </c>
      <c r="I5689" s="7" t="s">
        <v>51</v>
      </c>
      <c r="J5689" s="7" t="s">
        <v>51</v>
      </c>
      <c r="K5689">
        <v>1</v>
      </c>
      <c r="L5689" s="54">
        <v>73</v>
      </c>
      <c r="M5689" t="s">
        <v>12</v>
      </c>
    </row>
    <row r="5690" spans="1:13" x14ac:dyDescent="0.25">
      <c r="A5690" s="17">
        <v>40771</v>
      </c>
      <c r="B5690" s="18">
        <v>0.59124999999999994</v>
      </c>
      <c r="C5690" s="5">
        <v>40771.591249999998</v>
      </c>
      <c r="D5690" s="64">
        <v>-8.6051769999999994</v>
      </c>
      <c r="E5690" s="64">
        <v>54.283506000000003</v>
      </c>
      <c r="F5690" s="73">
        <v>322.66000000000003</v>
      </c>
      <c r="G5690" s="18">
        <v>5.7870369346346706E-5</v>
      </c>
      <c r="H5690" s="74">
        <v>265.69512776170285</v>
      </c>
      <c r="I5690" s="7" t="s">
        <v>51</v>
      </c>
      <c r="J5690" s="7" t="s">
        <v>51</v>
      </c>
      <c r="K5690">
        <v>1</v>
      </c>
      <c r="L5690" s="54">
        <v>73</v>
      </c>
      <c r="M5690" t="s">
        <v>12</v>
      </c>
    </row>
    <row r="5691" spans="1:13" x14ac:dyDescent="0.25">
      <c r="A5691" s="17">
        <v>40771</v>
      </c>
      <c r="B5691" s="18">
        <v>0.59130787037037036</v>
      </c>
      <c r="C5691" s="5">
        <v>40771.591307870367</v>
      </c>
      <c r="D5691" s="64">
        <v>-8.6087240000000005</v>
      </c>
      <c r="E5691" s="64">
        <v>54.282245000000003</v>
      </c>
      <c r="F5691" s="73">
        <v>314.97000000000003</v>
      </c>
      <c r="G5691" s="18">
        <v>5.7870369346346706E-5</v>
      </c>
      <c r="H5691" s="74">
        <v>269.88581475648584</v>
      </c>
      <c r="I5691" s="7" t="s">
        <v>51</v>
      </c>
      <c r="J5691" s="7" t="s">
        <v>51</v>
      </c>
      <c r="K5691">
        <v>1</v>
      </c>
      <c r="L5691" s="54">
        <v>73</v>
      </c>
      <c r="M5691" t="s">
        <v>12</v>
      </c>
    </row>
    <row r="5692" spans="1:13" x14ac:dyDescent="0.25">
      <c r="A5692" s="17">
        <v>40771</v>
      </c>
      <c r="B5692" s="18">
        <v>0.59136574074074066</v>
      </c>
      <c r="C5692" s="5">
        <v>40771.591365740744</v>
      </c>
      <c r="D5692" s="64">
        <v>-8.6120529999999995</v>
      </c>
      <c r="E5692" s="64">
        <v>54.280724999999997</v>
      </c>
      <c r="F5692" s="73">
        <v>307.76</v>
      </c>
      <c r="G5692" s="18">
        <v>5.787037662230432E-5</v>
      </c>
      <c r="H5692" s="74">
        <v>274.65743289313252</v>
      </c>
      <c r="I5692" s="7" t="s">
        <v>51</v>
      </c>
      <c r="J5692" s="7" t="s">
        <v>51</v>
      </c>
      <c r="K5692">
        <v>1</v>
      </c>
      <c r="L5692" s="54">
        <v>73</v>
      </c>
      <c r="M5692" t="s">
        <v>12</v>
      </c>
    </row>
    <row r="5693" spans="1:13" x14ac:dyDescent="0.25">
      <c r="A5693" s="17">
        <v>40771</v>
      </c>
      <c r="B5693" s="18">
        <v>0.59142361111111108</v>
      </c>
      <c r="C5693" s="5">
        <v>40771.591423611113</v>
      </c>
      <c r="D5693" s="64">
        <v>-8.6151759999999999</v>
      </c>
      <c r="E5693" s="64">
        <v>54.279006000000003</v>
      </c>
      <c r="F5693" s="73">
        <v>303.43</v>
      </c>
      <c r="G5693" s="18">
        <v>5.7870369346346706E-5</v>
      </c>
      <c r="H5693" s="74">
        <v>278.95129300673932</v>
      </c>
      <c r="I5693" s="7" t="s">
        <v>51</v>
      </c>
      <c r="J5693" s="7" t="s">
        <v>51</v>
      </c>
      <c r="K5693">
        <v>1</v>
      </c>
      <c r="L5693" s="54">
        <v>73</v>
      </c>
      <c r="M5693" t="s">
        <v>12</v>
      </c>
    </row>
    <row r="5694" spans="1:13" x14ac:dyDescent="0.25">
      <c r="A5694" s="17">
        <v>40771</v>
      </c>
      <c r="B5694" s="18">
        <v>0.5914814814814815</v>
      </c>
      <c r="C5694" s="5">
        <v>40771.591481481482</v>
      </c>
      <c r="D5694" s="64">
        <v>-8.6179839999999999</v>
      </c>
      <c r="E5694" s="64">
        <v>54.277045000000001</v>
      </c>
      <c r="F5694" s="73">
        <v>295.74</v>
      </c>
      <c r="G5694" s="18">
        <v>5.7870369346346706E-5</v>
      </c>
      <c r="H5694" s="74">
        <v>284.53706445449956</v>
      </c>
      <c r="I5694" s="7" t="s">
        <v>51</v>
      </c>
      <c r="J5694" s="7" t="s">
        <v>51</v>
      </c>
      <c r="K5694">
        <v>1</v>
      </c>
      <c r="L5694" s="54">
        <v>73</v>
      </c>
      <c r="M5694" t="s">
        <v>12</v>
      </c>
    </row>
    <row r="5695" spans="1:13" x14ac:dyDescent="0.25">
      <c r="A5695" s="17">
        <v>40771</v>
      </c>
      <c r="B5695" s="18">
        <v>0.5915393518518518</v>
      </c>
      <c r="C5695" s="5">
        <v>40771.591539351852</v>
      </c>
      <c r="D5695" s="64">
        <v>-8.6206990000000001</v>
      </c>
      <c r="E5695" s="64">
        <v>54.275047000000001</v>
      </c>
      <c r="F5695" s="73">
        <v>289.97000000000003</v>
      </c>
      <c r="G5695" s="18">
        <v>5.7870369346346706E-5</v>
      </c>
      <c r="H5695" s="74">
        <v>283.91867912797971</v>
      </c>
      <c r="I5695" s="7" t="s">
        <v>51</v>
      </c>
      <c r="J5695" s="7" t="s">
        <v>51</v>
      </c>
      <c r="K5695">
        <v>1</v>
      </c>
      <c r="L5695" s="54">
        <v>73</v>
      </c>
      <c r="M5695" t="s">
        <v>12</v>
      </c>
    </row>
    <row r="5696" spans="1:13" x14ac:dyDescent="0.25">
      <c r="A5696" s="17">
        <v>40771</v>
      </c>
      <c r="B5696" s="18">
        <v>0.59159722222222222</v>
      </c>
      <c r="C5696" s="5">
        <v>40771.591597222221</v>
      </c>
      <c r="D5696" s="64">
        <v>-8.6235359999999996</v>
      </c>
      <c r="E5696" s="64">
        <v>54.273108000000001</v>
      </c>
      <c r="F5696" s="73">
        <v>283.25</v>
      </c>
      <c r="G5696" s="18">
        <v>5.7870369346346706E-5</v>
      </c>
      <c r="H5696" s="74">
        <v>283.89460996264063</v>
      </c>
      <c r="I5696" s="7" t="s">
        <v>51</v>
      </c>
      <c r="J5696" s="7" t="s">
        <v>51</v>
      </c>
      <c r="K5696">
        <v>1</v>
      </c>
      <c r="L5696" s="54">
        <v>73</v>
      </c>
      <c r="M5696" t="s">
        <v>12</v>
      </c>
    </row>
    <row r="5697" spans="1:13" x14ac:dyDescent="0.25">
      <c r="A5697" s="17">
        <v>40771</v>
      </c>
      <c r="B5697" s="18">
        <v>0.59165509259259252</v>
      </c>
      <c r="C5697" s="5">
        <v>40771.59165509259</v>
      </c>
      <c r="D5697" s="64">
        <v>-8.6266110000000005</v>
      </c>
      <c r="E5697" s="64">
        <v>54.271304000000001</v>
      </c>
      <c r="F5697" s="73">
        <v>274.58999999999997</v>
      </c>
      <c r="G5697" s="18">
        <v>5.7870369346346706E-5</v>
      </c>
      <c r="H5697" s="74">
        <v>283.34238360017548</v>
      </c>
      <c r="I5697" s="7" t="s">
        <v>51</v>
      </c>
      <c r="J5697" s="7" t="s">
        <v>51</v>
      </c>
      <c r="K5697">
        <v>1</v>
      </c>
      <c r="L5697" s="54">
        <v>73</v>
      </c>
      <c r="M5697" t="s">
        <v>12</v>
      </c>
    </row>
    <row r="5698" spans="1:13" x14ac:dyDescent="0.25">
      <c r="A5698" s="17">
        <v>40771</v>
      </c>
      <c r="B5698" s="18">
        <v>0.59171296296296294</v>
      </c>
      <c r="C5698" s="5">
        <v>40771.59171296296</v>
      </c>
      <c r="D5698" s="64">
        <v>-8.6297630000000005</v>
      </c>
      <c r="E5698" s="64">
        <v>54.269620000000003</v>
      </c>
      <c r="F5698" s="73">
        <v>269.79000000000002</v>
      </c>
      <c r="G5698" s="18">
        <v>5.7870369346346706E-5</v>
      </c>
      <c r="H5698" s="74">
        <v>277.71508737442269</v>
      </c>
      <c r="I5698" s="7" t="s">
        <v>51</v>
      </c>
      <c r="J5698" s="7" t="s">
        <v>51</v>
      </c>
      <c r="K5698">
        <v>1</v>
      </c>
      <c r="L5698" s="54">
        <v>73</v>
      </c>
      <c r="M5698" t="s">
        <v>12</v>
      </c>
    </row>
    <row r="5699" spans="1:13" x14ac:dyDescent="0.25">
      <c r="A5699" s="17">
        <v>40771</v>
      </c>
      <c r="B5699" s="18">
        <v>0.59177083333333336</v>
      </c>
      <c r="C5699" s="5">
        <v>40771.591770833336</v>
      </c>
      <c r="D5699" s="64">
        <v>-8.6328739999999993</v>
      </c>
      <c r="E5699" s="64">
        <v>54.268008999999999</v>
      </c>
      <c r="F5699" s="73">
        <v>266.42</v>
      </c>
      <c r="G5699" s="18">
        <v>5.787037662230432E-5</v>
      </c>
      <c r="H5699" s="74">
        <v>270.30188651062639</v>
      </c>
      <c r="I5699" s="7" t="s">
        <v>51</v>
      </c>
      <c r="J5699" s="7" t="s">
        <v>51</v>
      </c>
      <c r="K5699">
        <v>1</v>
      </c>
      <c r="L5699" s="54">
        <v>73</v>
      </c>
      <c r="M5699" t="s">
        <v>12</v>
      </c>
    </row>
    <row r="5700" spans="1:13" x14ac:dyDescent="0.25">
      <c r="A5700" s="17">
        <v>40771</v>
      </c>
      <c r="B5700" s="18">
        <v>0.59182870370370366</v>
      </c>
      <c r="C5700" s="5">
        <v>40771.591828703706</v>
      </c>
      <c r="D5700" s="64">
        <v>-8.6358859999999993</v>
      </c>
      <c r="E5700" s="64">
        <v>54.266373000000002</v>
      </c>
      <c r="F5700" s="73">
        <v>265.94</v>
      </c>
      <c r="G5700" s="18">
        <v>5.7870369346346706E-5</v>
      </c>
      <c r="H5700" s="74">
        <v>267.41402814154321</v>
      </c>
      <c r="I5700" s="7" t="s">
        <v>51</v>
      </c>
      <c r="J5700" s="7" t="s">
        <v>51</v>
      </c>
      <c r="K5700">
        <v>1</v>
      </c>
      <c r="L5700" s="54">
        <v>73</v>
      </c>
      <c r="M5700" t="s">
        <v>12</v>
      </c>
    </row>
    <row r="5701" spans="1:13" x14ac:dyDescent="0.25">
      <c r="A5701" s="17">
        <v>40771</v>
      </c>
      <c r="B5701" s="18">
        <v>0.59188657407407397</v>
      </c>
      <c r="C5701" s="5">
        <v>40771.591886574075</v>
      </c>
      <c r="D5701" s="64">
        <v>-8.6386470000000006</v>
      </c>
      <c r="E5701" s="64">
        <v>54.264637999999998</v>
      </c>
      <c r="F5701" s="73">
        <v>269.31</v>
      </c>
      <c r="G5701" s="18">
        <v>5.7870369346346706E-5</v>
      </c>
      <c r="H5701" s="74">
        <v>263.67448274826853</v>
      </c>
      <c r="I5701" s="7" t="s">
        <v>51</v>
      </c>
      <c r="J5701" s="7" t="s">
        <v>51</v>
      </c>
      <c r="K5701">
        <v>1</v>
      </c>
      <c r="L5701" s="54">
        <v>73</v>
      </c>
      <c r="M5701" t="s">
        <v>12</v>
      </c>
    </row>
    <row r="5702" spans="1:13" x14ac:dyDescent="0.25">
      <c r="A5702" s="17">
        <v>40771</v>
      </c>
      <c r="B5702" s="18">
        <v>0.59194444444444438</v>
      </c>
      <c r="C5702" s="5">
        <v>40771.591944444444</v>
      </c>
      <c r="D5702" s="64">
        <v>-8.6410809999999998</v>
      </c>
      <c r="E5702" s="64">
        <v>54.262746999999997</v>
      </c>
      <c r="F5702" s="73">
        <v>273.14999999999998</v>
      </c>
      <c r="G5702" s="18">
        <v>5.7870369346346706E-5</v>
      </c>
      <c r="H5702" s="74">
        <v>263.35471491367218</v>
      </c>
      <c r="I5702" s="7" t="s">
        <v>51</v>
      </c>
      <c r="J5702" s="7" t="s">
        <v>51</v>
      </c>
      <c r="K5702">
        <v>1</v>
      </c>
      <c r="L5702" s="54">
        <v>73</v>
      </c>
      <c r="M5702" t="s">
        <v>12</v>
      </c>
    </row>
    <row r="5703" spans="1:13" x14ac:dyDescent="0.25">
      <c r="A5703" s="17">
        <v>40771</v>
      </c>
      <c r="B5703" s="18">
        <v>0.5920023148148148</v>
      </c>
      <c r="C5703" s="5">
        <v>40771.592002314814</v>
      </c>
      <c r="D5703" s="64">
        <v>-8.6428729999999998</v>
      </c>
      <c r="E5703" s="64">
        <v>54.260548</v>
      </c>
      <c r="F5703" s="73">
        <v>280.36</v>
      </c>
      <c r="G5703" s="18">
        <v>5.7870369346346706E-5</v>
      </c>
      <c r="H5703" s="74">
        <v>271.10664363252585</v>
      </c>
      <c r="I5703" s="7" t="s">
        <v>51</v>
      </c>
      <c r="J5703" s="7" t="s">
        <v>51</v>
      </c>
      <c r="K5703">
        <v>1</v>
      </c>
      <c r="L5703" s="54">
        <v>73</v>
      </c>
      <c r="M5703" t="s">
        <v>12</v>
      </c>
    </row>
    <row r="5704" spans="1:13" x14ac:dyDescent="0.25">
      <c r="A5704" s="17">
        <v>40771</v>
      </c>
      <c r="B5704" s="18">
        <v>0.59206018518518522</v>
      </c>
      <c r="C5704" s="5">
        <v>40771.592060185183</v>
      </c>
      <c r="D5704" s="64">
        <v>-8.6439330000000005</v>
      </c>
      <c r="E5704" s="64">
        <v>54.258136</v>
      </c>
      <c r="F5704" s="73">
        <v>290.45999999999998</v>
      </c>
      <c r="G5704" s="18">
        <v>5.7870369346346706E-5</v>
      </c>
      <c r="H5704" s="74">
        <v>277.20800235679383</v>
      </c>
      <c r="I5704" s="7" t="s">
        <v>51</v>
      </c>
      <c r="J5704" s="7" t="s">
        <v>51</v>
      </c>
      <c r="K5704">
        <v>1</v>
      </c>
      <c r="L5704" s="54">
        <v>73</v>
      </c>
      <c r="M5704" t="s">
        <v>12</v>
      </c>
    </row>
    <row r="5705" spans="1:13" x14ac:dyDescent="0.25">
      <c r="A5705" s="17">
        <v>40771</v>
      </c>
      <c r="B5705" s="18">
        <v>0.59211805555555552</v>
      </c>
      <c r="C5705" s="5">
        <v>40771.592118055552</v>
      </c>
      <c r="D5705" s="64">
        <v>-8.6444379999999992</v>
      </c>
      <c r="E5705" s="64">
        <v>54.255571000000003</v>
      </c>
      <c r="F5705" s="73">
        <v>297.67</v>
      </c>
      <c r="G5705" s="18">
        <v>5.7870369346346706E-5</v>
      </c>
      <c r="H5705" s="74">
        <v>287.41656922924835</v>
      </c>
      <c r="I5705" s="7" t="s">
        <v>51</v>
      </c>
      <c r="J5705" s="7" t="s">
        <v>51</v>
      </c>
      <c r="K5705">
        <v>1</v>
      </c>
      <c r="L5705" s="54">
        <v>73</v>
      </c>
      <c r="M5705" t="s">
        <v>12</v>
      </c>
    </row>
    <row r="5706" spans="1:13" x14ac:dyDescent="0.25">
      <c r="A5706" s="17">
        <v>40771</v>
      </c>
      <c r="B5706" s="18">
        <v>0.59217592592592583</v>
      </c>
      <c r="C5706" s="5">
        <v>40771.592175925929</v>
      </c>
      <c r="D5706" s="64">
        <v>-8.6444740000000007</v>
      </c>
      <c r="E5706" s="64">
        <v>54.252893999999998</v>
      </c>
      <c r="F5706" s="73">
        <v>296.22000000000003</v>
      </c>
      <c r="G5706" s="18">
        <v>5.787037662230432E-5</v>
      </c>
      <c r="H5706" s="74">
        <v>298.01138485627445</v>
      </c>
      <c r="I5706" s="7" t="s">
        <v>51</v>
      </c>
      <c r="J5706" s="7" t="s">
        <v>51</v>
      </c>
      <c r="K5706">
        <v>1</v>
      </c>
      <c r="L5706" s="54">
        <v>73</v>
      </c>
      <c r="M5706" t="s">
        <v>12</v>
      </c>
    </row>
    <row r="5707" spans="1:13" x14ac:dyDescent="0.25">
      <c r="A5707" s="17">
        <v>40771</v>
      </c>
      <c r="B5707" s="18">
        <v>0.59223379629629624</v>
      </c>
      <c r="C5707" s="5">
        <v>40771.592233796298</v>
      </c>
      <c r="D5707" s="64">
        <v>-8.6439730000000008</v>
      </c>
      <c r="E5707" s="64">
        <v>54.250203999999997</v>
      </c>
      <c r="F5707" s="73">
        <v>297.18</v>
      </c>
      <c r="G5707" s="18">
        <v>5.7870369346346706E-5</v>
      </c>
      <c r="H5707" s="74">
        <v>301.21680126174073</v>
      </c>
      <c r="I5707" s="7" t="s">
        <v>51</v>
      </c>
      <c r="J5707" s="7" t="s">
        <v>51</v>
      </c>
      <c r="K5707">
        <v>1</v>
      </c>
      <c r="L5707" s="54">
        <v>73</v>
      </c>
      <c r="M5707" t="s">
        <v>12</v>
      </c>
    </row>
    <row r="5708" spans="1:13" x14ac:dyDescent="0.25">
      <c r="A5708" s="17">
        <v>40771</v>
      </c>
      <c r="B5708" s="18">
        <v>0.59229166666666666</v>
      </c>
      <c r="C5708" s="5">
        <v>40771.592291666668</v>
      </c>
      <c r="D5708" s="64">
        <v>-8.6428919999999998</v>
      </c>
      <c r="E5708" s="64">
        <v>54.247568000000001</v>
      </c>
      <c r="F5708" s="73">
        <v>303.91000000000003</v>
      </c>
      <c r="G5708" s="18">
        <v>5.7870369346346706E-5</v>
      </c>
      <c r="H5708" s="74">
        <v>301.74356084616625</v>
      </c>
      <c r="I5708" s="7" t="s">
        <v>51</v>
      </c>
      <c r="J5708" s="7" t="s">
        <v>51</v>
      </c>
      <c r="K5708">
        <v>1</v>
      </c>
      <c r="L5708" s="54">
        <v>73</v>
      </c>
      <c r="M5708" t="s">
        <v>12</v>
      </c>
    </row>
    <row r="5709" spans="1:13" x14ac:dyDescent="0.25">
      <c r="A5709" s="17">
        <v>40771</v>
      </c>
      <c r="B5709" s="18">
        <v>0.59234953703703697</v>
      </c>
      <c r="C5709" s="5">
        <v>40771.592349537037</v>
      </c>
      <c r="D5709" s="64">
        <v>-8.6412060000000004</v>
      </c>
      <c r="E5709" s="64">
        <v>54.245049000000002</v>
      </c>
      <c r="F5709" s="73">
        <v>312.08999999999997</v>
      </c>
      <c r="G5709" s="18">
        <v>5.7870369346346706E-5</v>
      </c>
      <c r="H5709" s="74">
        <v>301.0949351003099</v>
      </c>
      <c r="I5709" s="7" t="s">
        <v>51</v>
      </c>
      <c r="J5709" s="7" t="s">
        <v>51</v>
      </c>
      <c r="K5709">
        <v>1</v>
      </c>
      <c r="L5709" s="54">
        <v>73</v>
      </c>
      <c r="M5709" t="s">
        <v>12</v>
      </c>
    </row>
    <row r="5710" spans="1:13" x14ac:dyDescent="0.25">
      <c r="A5710" s="17">
        <v>40771</v>
      </c>
      <c r="B5710" s="18">
        <v>0.59240740740740738</v>
      </c>
      <c r="C5710" s="5">
        <v>40771.592407407406</v>
      </c>
      <c r="D5710" s="64">
        <v>-8.6390600000000006</v>
      </c>
      <c r="E5710" s="64">
        <v>54.242638999999997</v>
      </c>
      <c r="F5710" s="73">
        <v>331.31</v>
      </c>
      <c r="G5710" s="18">
        <v>5.7870369346346706E-5</v>
      </c>
      <c r="H5710" s="74">
        <v>302.42410034430429</v>
      </c>
      <c r="I5710" s="7" t="s">
        <v>51</v>
      </c>
      <c r="J5710" s="7" t="s">
        <v>51</v>
      </c>
      <c r="K5710">
        <v>1</v>
      </c>
      <c r="L5710" s="54">
        <v>73</v>
      </c>
      <c r="M5710" t="s">
        <v>12</v>
      </c>
    </row>
    <row r="5711" spans="1:13" x14ac:dyDescent="0.25">
      <c r="A5711" s="17">
        <v>40771</v>
      </c>
      <c r="B5711" s="18">
        <v>0.59246527777777769</v>
      </c>
      <c r="C5711" s="5">
        <v>40771.592465277776</v>
      </c>
      <c r="D5711" s="64">
        <v>-8.6363889999999994</v>
      </c>
      <c r="E5711" s="64">
        <v>54.240462999999998</v>
      </c>
      <c r="F5711" s="73">
        <v>337.56</v>
      </c>
      <c r="G5711" s="18">
        <v>5.7870369346346706E-5</v>
      </c>
      <c r="H5711" s="74">
        <v>298.10406031405529</v>
      </c>
      <c r="I5711" s="7" t="s">
        <v>51</v>
      </c>
      <c r="J5711" s="7" t="s">
        <v>51</v>
      </c>
      <c r="K5711">
        <v>1</v>
      </c>
      <c r="L5711" s="54">
        <v>73</v>
      </c>
      <c r="M5711" t="s">
        <v>12</v>
      </c>
    </row>
    <row r="5712" spans="1:13" x14ac:dyDescent="0.25">
      <c r="A5712" s="17">
        <v>40771</v>
      </c>
      <c r="B5712" s="18">
        <v>0.5925231481481481</v>
      </c>
      <c r="C5712" s="5">
        <v>40771.592523148145</v>
      </c>
      <c r="D5712" s="64">
        <v>-8.6331570000000006</v>
      </c>
      <c r="E5712" s="64">
        <v>54.238554999999998</v>
      </c>
      <c r="F5712" s="73">
        <v>350.54</v>
      </c>
      <c r="G5712" s="18">
        <v>5.7870369346346706E-5</v>
      </c>
      <c r="H5712" s="74">
        <v>298.86601002193203</v>
      </c>
      <c r="I5712" s="7" t="s">
        <v>51</v>
      </c>
      <c r="J5712" s="7" t="s">
        <v>51</v>
      </c>
      <c r="K5712">
        <v>1</v>
      </c>
      <c r="L5712" s="54">
        <v>73</v>
      </c>
      <c r="M5712" t="s">
        <v>12</v>
      </c>
    </row>
    <row r="5713" spans="1:13" x14ac:dyDescent="0.25">
      <c r="A5713" s="17">
        <v>40771</v>
      </c>
      <c r="B5713" s="18">
        <v>0.59258101851851852</v>
      </c>
      <c r="C5713" s="5">
        <v>40771.592581018522</v>
      </c>
      <c r="D5713" s="64">
        <v>-8.6299740000000007</v>
      </c>
      <c r="E5713" s="64">
        <v>54.236586000000003</v>
      </c>
      <c r="F5713" s="73">
        <v>353.9</v>
      </c>
      <c r="G5713" s="18">
        <v>5.787037662230432E-5</v>
      </c>
      <c r="H5713" s="74">
        <v>301.5382217834744</v>
      </c>
      <c r="I5713" s="7" t="s">
        <v>51</v>
      </c>
      <c r="J5713" s="7" t="s">
        <v>51</v>
      </c>
      <c r="K5713">
        <v>1</v>
      </c>
      <c r="L5713" s="54">
        <v>73</v>
      </c>
      <c r="M5713" t="s">
        <v>12</v>
      </c>
    </row>
    <row r="5714" spans="1:13" x14ac:dyDescent="0.25">
      <c r="A5714" s="17">
        <v>40771</v>
      </c>
      <c r="B5714" s="18">
        <v>0.59263888888888883</v>
      </c>
      <c r="C5714" s="5">
        <v>40771.592638888891</v>
      </c>
      <c r="D5714" s="64">
        <v>-8.6271100000000001</v>
      </c>
      <c r="E5714" s="64">
        <v>54.234416000000003</v>
      </c>
      <c r="F5714" s="73">
        <v>348.62</v>
      </c>
      <c r="G5714" s="18">
        <v>5.7870369346346706E-5</v>
      </c>
      <c r="H5714" s="74">
        <v>305.07972914324944</v>
      </c>
      <c r="I5714" s="7" t="s">
        <v>51</v>
      </c>
      <c r="J5714" s="7" t="s">
        <v>51</v>
      </c>
      <c r="K5714">
        <v>1</v>
      </c>
      <c r="L5714" s="54">
        <v>73</v>
      </c>
      <c r="M5714" t="s">
        <v>12</v>
      </c>
    </row>
    <row r="5715" spans="1:13" x14ac:dyDescent="0.25">
      <c r="A5715" s="17">
        <v>40771</v>
      </c>
      <c r="B5715" s="18">
        <v>0.59269675925925924</v>
      </c>
      <c r="C5715" s="5">
        <v>40771.59269675926</v>
      </c>
      <c r="D5715" s="64">
        <v>-8.6240810000000003</v>
      </c>
      <c r="E5715" s="64">
        <v>54.232446000000003</v>
      </c>
      <c r="F5715" s="73">
        <v>351.5</v>
      </c>
      <c r="G5715" s="18">
        <v>5.7870369346346706E-5</v>
      </c>
      <c r="H5715" s="74">
        <v>294.8437461903091</v>
      </c>
      <c r="I5715" s="7" t="s">
        <v>51</v>
      </c>
      <c r="J5715" s="7" t="s">
        <v>51</v>
      </c>
      <c r="K5715">
        <v>1</v>
      </c>
      <c r="L5715" s="54">
        <v>73</v>
      </c>
      <c r="M5715" t="s">
        <v>12</v>
      </c>
    </row>
    <row r="5716" spans="1:13" x14ac:dyDescent="0.25">
      <c r="A5716" s="17">
        <v>40771</v>
      </c>
      <c r="B5716" s="18">
        <v>0.59275462962962955</v>
      </c>
      <c r="C5716" s="5">
        <v>40771.59275462963</v>
      </c>
      <c r="D5716" s="64">
        <v>-8.6208320000000001</v>
      </c>
      <c r="E5716" s="64">
        <v>54.230739999999997</v>
      </c>
      <c r="F5716" s="73">
        <v>351.5</v>
      </c>
      <c r="G5716" s="18">
        <v>5.7870369346346706E-5</v>
      </c>
      <c r="H5716" s="74">
        <v>284.17915735358633</v>
      </c>
      <c r="I5716" s="7" t="s">
        <v>51</v>
      </c>
      <c r="J5716" s="7" t="s">
        <v>51</v>
      </c>
      <c r="K5716">
        <v>1</v>
      </c>
      <c r="L5716" s="54">
        <v>73</v>
      </c>
      <c r="M5716" t="s">
        <v>12</v>
      </c>
    </row>
    <row r="5717" spans="1:13" x14ac:dyDescent="0.25">
      <c r="A5717" s="17">
        <v>40771</v>
      </c>
      <c r="B5717" s="18">
        <v>0.59281249999999996</v>
      </c>
      <c r="C5717" s="5">
        <v>40771.592812499999</v>
      </c>
      <c r="D5717" s="64">
        <v>-8.6174389999999992</v>
      </c>
      <c r="E5717" s="64">
        <v>54.229208999999997</v>
      </c>
      <c r="F5717" s="73">
        <v>356.79</v>
      </c>
      <c r="G5717" s="18">
        <v>5.7870369346346706E-5</v>
      </c>
      <c r="H5717" s="74">
        <v>278.91078059277095</v>
      </c>
      <c r="I5717" s="7" t="s">
        <v>51</v>
      </c>
      <c r="J5717" s="7" t="s">
        <v>51</v>
      </c>
      <c r="K5717">
        <v>1</v>
      </c>
      <c r="L5717" s="54">
        <v>73</v>
      </c>
      <c r="M5717" t="s">
        <v>12</v>
      </c>
    </row>
    <row r="5718" spans="1:13" x14ac:dyDescent="0.25">
      <c r="A5718" s="17">
        <v>40771</v>
      </c>
      <c r="B5718" s="18">
        <v>0.59287037037037038</v>
      </c>
      <c r="C5718" s="5">
        <v>40771.592870370368</v>
      </c>
      <c r="D5718" s="64">
        <v>-8.6139589999999995</v>
      </c>
      <c r="E5718" s="64">
        <v>54.227770999999997</v>
      </c>
      <c r="F5718" s="73">
        <v>348.13</v>
      </c>
      <c r="G5718" s="18">
        <v>5.7870369346346706E-5</v>
      </c>
      <c r="H5718" s="74">
        <v>277.31759767998875</v>
      </c>
      <c r="I5718" s="7" t="s">
        <v>51</v>
      </c>
      <c r="J5718" s="7" t="s">
        <v>51</v>
      </c>
      <c r="K5718">
        <v>1</v>
      </c>
      <c r="L5718" s="54">
        <v>73</v>
      </c>
      <c r="M5718" t="s">
        <v>12</v>
      </c>
    </row>
    <row r="5719" spans="1:13" x14ac:dyDescent="0.25">
      <c r="A5719" s="17">
        <v>40771</v>
      </c>
      <c r="B5719" s="18">
        <v>0.59292824074074069</v>
      </c>
      <c r="C5719" s="5">
        <v>40771.592928240738</v>
      </c>
      <c r="D5719" s="64">
        <v>-8.6105060000000009</v>
      </c>
      <c r="E5719" s="64">
        <v>54.226323000000001</v>
      </c>
      <c r="F5719" s="73">
        <v>349.58</v>
      </c>
      <c r="G5719" s="18">
        <v>5.7870369346346706E-5</v>
      </c>
      <c r="H5719" s="74">
        <v>276.53854339059063</v>
      </c>
      <c r="I5719" s="7" t="s">
        <v>51</v>
      </c>
      <c r="J5719" s="7" t="s">
        <v>51</v>
      </c>
      <c r="K5719">
        <v>1</v>
      </c>
      <c r="L5719" s="54">
        <v>73</v>
      </c>
      <c r="M5719" t="s">
        <v>12</v>
      </c>
    </row>
    <row r="5720" spans="1:13" x14ac:dyDescent="0.25">
      <c r="A5720" s="17">
        <v>40771</v>
      </c>
      <c r="B5720" s="18">
        <v>0.5929861111111111</v>
      </c>
      <c r="C5720" s="5">
        <v>40771.592986111114</v>
      </c>
      <c r="D5720" s="64">
        <v>-8.6070290000000007</v>
      </c>
      <c r="E5720" s="64">
        <v>54.224834000000001</v>
      </c>
      <c r="F5720" s="73">
        <v>352.94</v>
      </c>
      <c r="G5720" s="18">
        <v>5.787037662230432E-5</v>
      </c>
      <c r="H5720" s="74">
        <v>280.48837715283241</v>
      </c>
      <c r="I5720" s="7" t="s">
        <v>51</v>
      </c>
      <c r="J5720" s="7" t="s">
        <v>51</v>
      </c>
      <c r="K5720">
        <v>1</v>
      </c>
      <c r="L5720" s="54">
        <v>73</v>
      </c>
      <c r="M5720" t="s">
        <v>12</v>
      </c>
    </row>
    <row r="5721" spans="1:13" x14ac:dyDescent="0.25">
      <c r="A5721" s="17">
        <v>40771</v>
      </c>
      <c r="B5721" s="18">
        <v>0.59304398148148141</v>
      </c>
      <c r="C5721" s="5">
        <v>40771.593043981484</v>
      </c>
      <c r="D5721" s="64">
        <v>-8.6034220000000001</v>
      </c>
      <c r="E5721" s="64">
        <v>54.223463000000002</v>
      </c>
      <c r="F5721" s="73">
        <v>346.69</v>
      </c>
      <c r="G5721" s="18">
        <v>5.7870369346346706E-5</v>
      </c>
      <c r="H5721" s="74">
        <v>279.99212199717829</v>
      </c>
      <c r="I5721" s="7" t="s">
        <v>51</v>
      </c>
      <c r="J5721" s="7" t="s">
        <v>51</v>
      </c>
      <c r="K5721">
        <v>1</v>
      </c>
      <c r="L5721" s="54">
        <v>73</v>
      </c>
      <c r="M5721" t="s">
        <v>12</v>
      </c>
    </row>
    <row r="5722" spans="1:13" x14ac:dyDescent="0.25">
      <c r="A5722" s="17">
        <v>40771</v>
      </c>
      <c r="B5722" s="18">
        <v>0.59310185185185182</v>
      </c>
      <c r="C5722" s="5">
        <v>40771.593101851853</v>
      </c>
      <c r="D5722" s="64">
        <v>-8.5996199999999998</v>
      </c>
      <c r="E5722" s="64">
        <v>54.222321999999998</v>
      </c>
      <c r="F5722" s="73">
        <v>360.15</v>
      </c>
      <c r="G5722" s="18">
        <v>5.7870369346346706E-5</v>
      </c>
      <c r="H5722" s="74">
        <v>278.13424021441898</v>
      </c>
      <c r="I5722" s="7" t="s">
        <v>51</v>
      </c>
      <c r="J5722" s="7" t="s">
        <v>51</v>
      </c>
      <c r="K5722">
        <v>1</v>
      </c>
      <c r="L5722" s="54">
        <v>73</v>
      </c>
      <c r="M5722" t="s">
        <v>12</v>
      </c>
    </row>
    <row r="5723" spans="1:13" x14ac:dyDescent="0.25">
      <c r="A5723" s="17">
        <v>40771</v>
      </c>
      <c r="B5723" s="18">
        <v>0.59315972222222224</v>
      </c>
      <c r="C5723" s="5">
        <v>40771.593159722222</v>
      </c>
      <c r="D5723" s="64">
        <v>-8.5957620000000006</v>
      </c>
      <c r="E5723" s="64">
        <v>54.221215000000001</v>
      </c>
      <c r="F5723" s="73">
        <v>365.44</v>
      </c>
      <c r="G5723" s="18">
        <v>5.7870369346346706E-5</v>
      </c>
      <c r="H5723" s="74">
        <v>279.6995043004784</v>
      </c>
      <c r="I5723" s="7" t="s">
        <v>51</v>
      </c>
      <c r="J5723" s="7" t="s">
        <v>51</v>
      </c>
      <c r="K5723">
        <v>1</v>
      </c>
      <c r="L5723" s="54">
        <v>73</v>
      </c>
      <c r="M5723" t="s">
        <v>12</v>
      </c>
    </row>
    <row r="5724" spans="1:13" x14ac:dyDescent="0.25">
      <c r="A5724" s="17">
        <v>40771</v>
      </c>
      <c r="B5724" s="18">
        <v>0.59321759259259255</v>
      </c>
      <c r="C5724" s="5">
        <v>40771.593217592592</v>
      </c>
      <c r="D5724" s="64">
        <v>-8.5919220000000003</v>
      </c>
      <c r="E5724" s="64">
        <v>54.220038000000002</v>
      </c>
      <c r="F5724" s="73">
        <v>368.8</v>
      </c>
      <c r="G5724" s="18">
        <v>5.7870369346346706E-5</v>
      </c>
      <c r="H5724" s="74">
        <v>282.18715803441546</v>
      </c>
      <c r="I5724" s="7" t="s">
        <v>51</v>
      </c>
      <c r="J5724" s="7" t="s">
        <v>51</v>
      </c>
      <c r="K5724">
        <v>1</v>
      </c>
      <c r="L5724" s="54">
        <v>73</v>
      </c>
      <c r="M5724" t="s">
        <v>12</v>
      </c>
    </row>
    <row r="5725" spans="1:13" x14ac:dyDescent="0.25">
      <c r="A5725" s="17">
        <v>40771</v>
      </c>
      <c r="B5725" s="18">
        <v>0.59327546296296296</v>
      </c>
      <c r="C5725" s="5">
        <v>40771.593275462961</v>
      </c>
      <c r="D5725" s="64">
        <v>-8.5879569999999994</v>
      </c>
      <c r="E5725" s="64">
        <v>54.218764</v>
      </c>
      <c r="F5725" s="73">
        <v>364.96</v>
      </c>
      <c r="G5725" s="18">
        <v>5.7870369346346706E-5</v>
      </c>
      <c r="H5725" s="74">
        <v>294.46979265013221</v>
      </c>
      <c r="I5725" s="7" t="s">
        <v>51</v>
      </c>
      <c r="J5725" s="7" t="s">
        <v>51</v>
      </c>
      <c r="K5725">
        <v>1</v>
      </c>
      <c r="L5725" s="54">
        <v>73</v>
      </c>
      <c r="M5725" t="s">
        <v>12</v>
      </c>
    </row>
    <row r="5726" spans="1:13" x14ac:dyDescent="0.25">
      <c r="A5726" s="17">
        <v>40771</v>
      </c>
      <c r="B5726" s="18">
        <v>0.59333333333333327</v>
      </c>
      <c r="C5726" s="5">
        <v>40771.593333333331</v>
      </c>
      <c r="D5726" s="64">
        <v>-8.5838710000000003</v>
      </c>
      <c r="E5726" s="64">
        <v>54.217500000000001</v>
      </c>
      <c r="F5726" s="73">
        <v>361.59</v>
      </c>
      <c r="G5726" s="18">
        <v>5.7870369346346706E-5</v>
      </c>
      <c r="H5726" s="74">
        <v>300.88062738430574</v>
      </c>
      <c r="I5726" s="7" t="s">
        <v>51</v>
      </c>
      <c r="J5726" s="7" t="s">
        <v>51</v>
      </c>
      <c r="K5726">
        <v>1</v>
      </c>
      <c r="L5726" s="54">
        <v>73</v>
      </c>
      <c r="M5726" t="s">
        <v>12</v>
      </c>
    </row>
    <row r="5727" spans="1:13" x14ac:dyDescent="0.25">
      <c r="A5727" s="17">
        <v>40771</v>
      </c>
      <c r="B5727" s="18">
        <v>0.59339120370370368</v>
      </c>
      <c r="C5727" s="5">
        <v>40771.593391203707</v>
      </c>
      <c r="D5727" s="64">
        <v>-8.5797410000000003</v>
      </c>
      <c r="E5727" s="64">
        <v>54.216326000000002</v>
      </c>
      <c r="F5727" s="73">
        <v>368.32</v>
      </c>
      <c r="G5727" s="18">
        <v>5.787037662230432E-5</v>
      </c>
      <c r="H5727" s="74">
        <v>298.90780681247776</v>
      </c>
      <c r="I5727" s="7" t="s">
        <v>51</v>
      </c>
      <c r="J5727" s="7" t="s">
        <v>51</v>
      </c>
      <c r="K5727">
        <v>1</v>
      </c>
      <c r="L5727" s="54">
        <v>73</v>
      </c>
      <c r="M5727" t="s">
        <v>12</v>
      </c>
    </row>
    <row r="5728" spans="1:13" x14ac:dyDescent="0.25">
      <c r="A5728" s="17">
        <v>40771</v>
      </c>
      <c r="B5728" s="18">
        <v>0.5934490740740741</v>
      </c>
      <c r="C5728" s="5">
        <v>40771.593449074076</v>
      </c>
      <c r="D5728" s="64">
        <v>-8.5755330000000001</v>
      </c>
      <c r="E5728" s="64">
        <v>54.215246</v>
      </c>
      <c r="F5728" s="73">
        <v>367.36</v>
      </c>
      <c r="G5728" s="18">
        <v>5.7870369346346706E-5</v>
      </c>
      <c r="H5728" s="74">
        <v>299.13183227707208</v>
      </c>
      <c r="I5728" s="7" t="s">
        <v>51</v>
      </c>
      <c r="J5728" s="7" t="s">
        <v>51</v>
      </c>
      <c r="K5728">
        <v>1</v>
      </c>
      <c r="L5728" s="54">
        <v>73</v>
      </c>
      <c r="M5728" t="s">
        <v>12</v>
      </c>
    </row>
    <row r="5729" spans="1:13" x14ac:dyDescent="0.25">
      <c r="A5729" s="17">
        <v>40771</v>
      </c>
      <c r="B5729" s="18">
        <v>0.59350694444444441</v>
      </c>
      <c r="C5729" s="5">
        <v>40771.593506944446</v>
      </c>
      <c r="D5729" s="64">
        <v>-8.5713620000000006</v>
      </c>
      <c r="E5729" s="64">
        <v>54.214216999999998</v>
      </c>
      <c r="F5729" s="73">
        <v>361.11</v>
      </c>
      <c r="G5729" s="18">
        <v>5.7870369346346706E-5</v>
      </c>
      <c r="H5729" s="74">
        <v>294.6814672268959</v>
      </c>
      <c r="I5729" s="7" t="s">
        <v>51</v>
      </c>
      <c r="J5729" s="7" t="s">
        <v>51</v>
      </c>
      <c r="K5729">
        <v>1</v>
      </c>
      <c r="L5729" s="54">
        <v>73</v>
      </c>
      <c r="M5729" t="s">
        <v>12</v>
      </c>
    </row>
    <row r="5730" spans="1:13" x14ac:dyDescent="0.25">
      <c r="A5730" s="17">
        <v>40771</v>
      </c>
      <c r="B5730" s="18">
        <v>0.59356481481481471</v>
      </c>
      <c r="C5730" s="5">
        <v>40771.593564814815</v>
      </c>
      <c r="D5730" s="64">
        <v>-8.5671339999999994</v>
      </c>
      <c r="E5730" s="64">
        <v>54.213414999999998</v>
      </c>
      <c r="F5730" s="73">
        <v>360.63</v>
      </c>
      <c r="G5730" s="18">
        <v>5.7870369346346706E-5</v>
      </c>
      <c r="H5730" s="74">
        <v>289.34146435249687</v>
      </c>
      <c r="I5730" s="7" t="s">
        <v>51</v>
      </c>
      <c r="J5730" s="7" t="s">
        <v>51</v>
      </c>
      <c r="K5730">
        <v>1</v>
      </c>
      <c r="L5730" s="54">
        <v>73</v>
      </c>
      <c r="M5730" t="s">
        <v>12</v>
      </c>
    </row>
    <row r="5731" spans="1:13" x14ac:dyDescent="0.25">
      <c r="A5731" s="17">
        <v>40771</v>
      </c>
      <c r="B5731" s="18">
        <v>0.59362268518518513</v>
      </c>
      <c r="C5731" s="5">
        <v>40771.593622685185</v>
      </c>
      <c r="D5731" s="64">
        <v>-8.5627379999999995</v>
      </c>
      <c r="E5731" s="64">
        <v>54.212907000000001</v>
      </c>
      <c r="F5731" s="73">
        <v>360.15</v>
      </c>
      <c r="G5731" s="18">
        <v>5.7870369346346706E-5</v>
      </c>
      <c r="H5731" s="74">
        <v>291.69797637738128</v>
      </c>
      <c r="I5731" s="7" t="s">
        <v>51</v>
      </c>
      <c r="J5731" s="7" t="s">
        <v>51</v>
      </c>
      <c r="K5731">
        <v>1</v>
      </c>
      <c r="L5731" s="54">
        <v>73</v>
      </c>
      <c r="M5731" t="s">
        <v>12</v>
      </c>
    </row>
    <row r="5732" spans="1:13" x14ac:dyDescent="0.25">
      <c r="A5732" s="17">
        <v>40771</v>
      </c>
      <c r="B5732" s="18">
        <v>0.59368055555555554</v>
      </c>
      <c r="C5732" s="5">
        <v>40771.593680555554</v>
      </c>
      <c r="D5732" s="64">
        <v>-8.5582659999999997</v>
      </c>
      <c r="E5732" s="64">
        <v>54.212622000000003</v>
      </c>
      <c r="F5732" s="73">
        <v>361.59</v>
      </c>
      <c r="G5732" s="18">
        <v>5.7870369346346706E-5</v>
      </c>
      <c r="H5732" s="74">
        <v>292.83770693162069</v>
      </c>
      <c r="I5732" s="7" t="s">
        <v>51</v>
      </c>
      <c r="J5732" s="7" t="s">
        <v>51</v>
      </c>
      <c r="K5732">
        <v>1</v>
      </c>
      <c r="L5732" s="54">
        <v>73</v>
      </c>
      <c r="M5732" t="s">
        <v>12</v>
      </c>
    </row>
    <row r="5733" spans="1:13" x14ac:dyDescent="0.25">
      <c r="A5733" s="17">
        <v>40771</v>
      </c>
      <c r="B5733" s="18">
        <v>0.59373842592592596</v>
      </c>
      <c r="C5733" s="5">
        <v>40771.593738425923</v>
      </c>
      <c r="D5733" s="64">
        <v>-8.5538129999999999</v>
      </c>
      <c r="E5733" s="64">
        <v>54.212465000000002</v>
      </c>
      <c r="F5733" s="73">
        <v>353.9</v>
      </c>
      <c r="G5733" s="18">
        <v>5.7870369346346706E-5</v>
      </c>
      <c r="H5733" s="74">
        <v>290.40511806798048</v>
      </c>
      <c r="I5733" s="7" t="s">
        <v>51</v>
      </c>
      <c r="J5733" s="7" t="s">
        <v>51</v>
      </c>
      <c r="K5733">
        <v>1</v>
      </c>
      <c r="L5733" s="54">
        <v>73</v>
      </c>
      <c r="M5733" t="s">
        <v>12</v>
      </c>
    </row>
    <row r="5734" spans="1:13" x14ac:dyDescent="0.25">
      <c r="A5734" s="17">
        <v>40771</v>
      </c>
      <c r="B5734" s="18">
        <v>0.59379629629629627</v>
      </c>
      <c r="C5734" s="5">
        <v>40771.5937962963</v>
      </c>
      <c r="D5734" s="64">
        <v>-8.5494269999999997</v>
      </c>
      <c r="E5734" s="64">
        <v>54.212262000000003</v>
      </c>
      <c r="F5734" s="73">
        <v>330.83</v>
      </c>
      <c r="G5734" s="18">
        <v>5.787037662230432E-5</v>
      </c>
      <c r="H5734" s="74">
        <v>286.41133309442341</v>
      </c>
      <c r="I5734" s="7" t="s">
        <v>51</v>
      </c>
      <c r="J5734" s="7" t="s">
        <v>51</v>
      </c>
      <c r="K5734">
        <v>1</v>
      </c>
      <c r="L5734" s="54">
        <v>73</v>
      </c>
      <c r="M5734" t="s">
        <v>12</v>
      </c>
    </row>
    <row r="5735" spans="1:13" x14ac:dyDescent="0.25">
      <c r="A5735" s="17">
        <v>40771</v>
      </c>
      <c r="B5735" s="18">
        <v>0.59385416666666657</v>
      </c>
      <c r="C5735" s="5">
        <v>40771.593854166669</v>
      </c>
      <c r="D5735" s="64">
        <v>-8.5452510000000004</v>
      </c>
      <c r="E5735" s="64">
        <v>54.211919000000002</v>
      </c>
      <c r="F5735" s="73">
        <v>325.06</v>
      </c>
      <c r="G5735" s="18">
        <v>5.7870369346346706E-5</v>
      </c>
      <c r="H5735" s="74">
        <v>274.5180679013593</v>
      </c>
      <c r="I5735" s="7" t="s">
        <v>51</v>
      </c>
      <c r="J5735" s="7" t="s">
        <v>51</v>
      </c>
      <c r="K5735">
        <v>1</v>
      </c>
      <c r="L5735" s="54">
        <v>73</v>
      </c>
      <c r="M5735" t="s">
        <v>12</v>
      </c>
    </row>
    <row r="5736" spans="1:13" x14ac:dyDescent="0.25">
      <c r="A5736" s="17">
        <v>40771</v>
      </c>
      <c r="B5736" s="18">
        <v>0.59391203703703699</v>
      </c>
      <c r="C5736" s="5">
        <v>40771.593912037039</v>
      </c>
      <c r="D5736" s="64">
        <v>-8.5412929999999996</v>
      </c>
      <c r="E5736" s="64">
        <v>54.211564000000003</v>
      </c>
      <c r="F5736" s="73">
        <v>349.58</v>
      </c>
      <c r="G5736" s="18">
        <v>5.7870369346346706E-5</v>
      </c>
      <c r="H5736" s="74">
        <v>260.67342951648556</v>
      </c>
      <c r="I5736" s="7" t="s">
        <v>51</v>
      </c>
      <c r="J5736" s="7" t="s">
        <v>51</v>
      </c>
      <c r="K5736">
        <v>1</v>
      </c>
      <c r="L5736" s="54">
        <v>73</v>
      </c>
      <c r="M5736" t="s">
        <v>12</v>
      </c>
    </row>
    <row r="5737" spans="1:13" x14ac:dyDescent="0.25">
      <c r="A5737" s="17">
        <v>40771</v>
      </c>
      <c r="B5737" s="18">
        <v>0.5939699074074074</v>
      </c>
      <c r="C5737" s="5">
        <v>40771.593969907408</v>
      </c>
      <c r="D5737" s="64">
        <v>-8.5373219999999996</v>
      </c>
      <c r="E5737" s="64">
        <v>54.211779</v>
      </c>
      <c r="F5737" s="73">
        <v>356.31</v>
      </c>
      <c r="G5737" s="18">
        <v>5.7870369346346706E-5</v>
      </c>
      <c r="H5737" s="74">
        <v>259.61282025039179</v>
      </c>
      <c r="I5737" s="7" t="s">
        <v>51</v>
      </c>
      <c r="J5737" s="7" t="s">
        <v>51</v>
      </c>
      <c r="K5737">
        <v>1</v>
      </c>
      <c r="L5737" s="54">
        <v>73</v>
      </c>
      <c r="M5737" t="s">
        <v>12</v>
      </c>
    </row>
    <row r="5738" spans="1:13" x14ac:dyDescent="0.25">
      <c r="A5738" s="17">
        <v>40771</v>
      </c>
      <c r="B5738" s="18">
        <v>0.59402777777777771</v>
      </c>
      <c r="C5738" s="5">
        <v>40771.594027777777</v>
      </c>
      <c r="D5738" s="64">
        <v>-8.5341389999999997</v>
      </c>
      <c r="E5738" s="64">
        <v>54.213160000000002</v>
      </c>
      <c r="F5738" s="73">
        <v>352.94</v>
      </c>
      <c r="G5738" s="18">
        <v>5.7870369346346706E-5</v>
      </c>
      <c r="H5738" s="74">
        <v>258.00709746090445</v>
      </c>
      <c r="I5738" s="7" t="s">
        <v>51</v>
      </c>
      <c r="J5738" s="7" t="s">
        <v>51</v>
      </c>
      <c r="K5738">
        <v>1</v>
      </c>
      <c r="L5738" s="54">
        <v>73</v>
      </c>
      <c r="M5738" t="s">
        <v>12</v>
      </c>
    </row>
    <row r="5739" spans="1:13" x14ac:dyDescent="0.25">
      <c r="A5739" s="17">
        <v>40771</v>
      </c>
      <c r="B5739" s="18">
        <v>0.59408564814814813</v>
      </c>
      <c r="C5739" s="5">
        <v>40771.594085648147</v>
      </c>
      <c r="D5739" s="64">
        <v>-8.5321090000000002</v>
      </c>
      <c r="E5739" s="64">
        <v>54.215105000000001</v>
      </c>
      <c r="F5739" s="73">
        <v>356.79</v>
      </c>
      <c r="G5739" s="18">
        <v>5.7870369346346706E-5</v>
      </c>
      <c r="H5739" s="74">
        <v>253.65530570788522</v>
      </c>
      <c r="I5739" s="7" t="s">
        <v>51</v>
      </c>
      <c r="J5739" s="7" t="s">
        <v>51</v>
      </c>
      <c r="K5739">
        <v>1</v>
      </c>
      <c r="L5739" s="54">
        <v>73</v>
      </c>
      <c r="M5739" t="s">
        <v>12</v>
      </c>
    </row>
    <row r="5740" spans="1:13" x14ac:dyDescent="0.25">
      <c r="A5740" s="17">
        <v>40771</v>
      </c>
      <c r="B5740" s="18">
        <v>0.59414351851851843</v>
      </c>
      <c r="C5740" s="5">
        <v>40771.594143518516</v>
      </c>
      <c r="D5740" s="64">
        <v>-8.530742</v>
      </c>
      <c r="E5740" s="64">
        <v>54.217202</v>
      </c>
      <c r="F5740" s="73">
        <v>356.79</v>
      </c>
      <c r="G5740" s="18">
        <v>5.7870369346346706E-5</v>
      </c>
      <c r="H5740" s="74">
        <v>249.82052161989267</v>
      </c>
      <c r="I5740" s="7" t="s">
        <v>51</v>
      </c>
      <c r="J5740" s="7" t="s">
        <v>51</v>
      </c>
      <c r="K5740">
        <v>1</v>
      </c>
      <c r="L5740" s="54">
        <v>73</v>
      </c>
      <c r="M5740" t="s">
        <v>12</v>
      </c>
    </row>
    <row r="5741" spans="1:13" x14ac:dyDescent="0.25">
      <c r="A5741" s="17">
        <v>40771</v>
      </c>
      <c r="B5741" s="18">
        <v>0.59420138888888885</v>
      </c>
      <c r="C5741" s="5">
        <v>40771.594201388885</v>
      </c>
      <c r="D5741" s="64">
        <v>-8.5305689999999998</v>
      </c>
      <c r="E5741" s="64">
        <v>54.219391999999999</v>
      </c>
      <c r="F5741" s="73">
        <v>351.5</v>
      </c>
      <c r="G5741" s="18">
        <v>5.7870369346346706E-5</v>
      </c>
      <c r="H5741" s="74">
        <v>244.04951610408165</v>
      </c>
      <c r="I5741" s="7" t="s">
        <v>51</v>
      </c>
      <c r="J5741" s="7" t="s">
        <v>51</v>
      </c>
      <c r="K5741">
        <v>1</v>
      </c>
      <c r="L5741" s="54">
        <v>73</v>
      </c>
      <c r="M5741" t="s">
        <v>12</v>
      </c>
    </row>
    <row r="5742" spans="1:13" x14ac:dyDescent="0.25">
      <c r="A5742" s="17">
        <v>40771</v>
      </c>
      <c r="B5742" s="18">
        <v>0.59425925925925926</v>
      </c>
      <c r="C5742" s="5">
        <v>40771.594259259262</v>
      </c>
      <c r="D5742" s="64">
        <v>-8.5315940000000001</v>
      </c>
      <c r="E5742" s="64">
        <v>54.221474999999998</v>
      </c>
      <c r="F5742" s="73">
        <v>346.69</v>
      </c>
      <c r="G5742" s="18">
        <v>5.787037662230432E-5</v>
      </c>
      <c r="H5742" s="74">
        <v>241.28427598986713</v>
      </c>
      <c r="I5742" s="7" t="s">
        <v>51</v>
      </c>
      <c r="J5742" s="7" t="s">
        <v>51</v>
      </c>
      <c r="K5742">
        <v>1</v>
      </c>
      <c r="L5742" s="54">
        <v>73</v>
      </c>
      <c r="M5742" t="s">
        <v>12</v>
      </c>
    </row>
    <row r="5743" spans="1:13" x14ac:dyDescent="0.25">
      <c r="A5743" s="17">
        <v>40771</v>
      </c>
      <c r="B5743" s="18">
        <v>0.59431712962962957</v>
      </c>
      <c r="C5743" s="5">
        <v>40771.594317129631</v>
      </c>
      <c r="D5743" s="64">
        <v>-8.5334369999999993</v>
      </c>
      <c r="E5743" s="64">
        <v>54.223289000000001</v>
      </c>
      <c r="F5743" s="73">
        <v>348.13</v>
      </c>
      <c r="G5743" s="18">
        <v>5.7870369346346706E-5</v>
      </c>
      <c r="H5743" s="74">
        <v>234.87054867011292</v>
      </c>
      <c r="I5743" s="7" t="s">
        <v>51</v>
      </c>
      <c r="J5743" s="7" t="s">
        <v>51</v>
      </c>
      <c r="K5743">
        <v>1</v>
      </c>
      <c r="L5743" s="54">
        <v>73</v>
      </c>
      <c r="M5743" t="s">
        <v>12</v>
      </c>
    </row>
    <row r="5744" spans="1:13" x14ac:dyDescent="0.25">
      <c r="A5744" s="17">
        <v>40771</v>
      </c>
      <c r="B5744" s="18">
        <v>0.59437499999999999</v>
      </c>
      <c r="C5744" s="5">
        <v>40771.594375000001</v>
      </c>
      <c r="D5744" s="64">
        <v>-8.5356020000000008</v>
      </c>
      <c r="E5744" s="64">
        <v>54.224936999999997</v>
      </c>
      <c r="F5744" s="73">
        <v>345.73</v>
      </c>
      <c r="G5744" s="18">
        <v>5.7870369346346706E-5</v>
      </c>
      <c r="H5744" s="74">
        <v>231.31651766788258</v>
      </c>
      <c r="I5744" s="7" t="s">
        <v>51</v>
      </c>
      <c r="J5744" s="7" t="s">
        <v>51</v>
      </c>
      <c r="K5744">
        <v>1</v>
      </c>
      <c r="L5744" s="54">
        <v>73</v>
      </c>
      <c r="M5744" t="s">
        <v>12</v>
      </c>
    </row>
    <row r="5745" spans="1:13" x14ac:dyDescent="0.25">
      <c r="A5745" s="17">
        <v>40771</v>
      </c>
      <c r="B5745" s="18">
        <v>0.59443287037037029</v>
      </c>
      <c r="C5745" s="5">
        <v>40771.59443287037</v>
      </c>
      <c r="D5745" s="64">
        <v>-8.5380549999999999</v>
      </c>
      <c r="E5745" s="64">
        <v>54.226463000000003</v>
      </c>
      <c r="F5745" s="73">
        <v>352.94</v>
      </c>
      <c r="G5745" s="18">
        <v>5.7870369346346706E-5</v>
      </c>
      <c r="H5745" s="74">
        <v>233.10882212535856</v>
      </c>
      <c r="I5745" s="7" t="s">
        <v>51</v>
      </c>
      <c r="J5745" s="7" t="s">
        <v>51</v>
      </c>
      <c r="K5745">
        <v>1</v>
      </c>
      <c r="L5745" s="54">
        <v>73</v>
      </c>
      <c r="M5745" t="s">
        <v>12</v>
      </c>
    </row>
    <row r="5746" spans="1:13" x14ac:dyDescent="0.25">
      <c r="A5746" s="17">
        <v>40771</v>
      </c>
      <c r="B5746" s="18">
        <v>0.59449074074074071</v>
      </c>
      <c r="C5746" s="5">
        <v>40771.594490740739</v>
      </c>
      <c r="D5746" s="64">
        <v>-8.5407799999999998</v>
      </c>
      <c r="E5746" s="64">
        <v>54.227812999999998</v>
      </c>
      <c r="F5746" s="73">
        <v>347.65</v>
      </c>
      <c r="G5746" s="18">
        <v>5.7870369346346706E-5</v>
      </c>
      <c r="H5746" s="74">
        <v>232.44265325371953</v>
      </c>
      <c r="I5746" s="7" t="s">
        <v>51</v>
      </c>
      <c r="J5746" s="7" t="s">
        <v>51</v>
      </c>
      <c r="K5746">
        <v>1</v>
      </c>
      <c r="L5746" s="54">
        <v>73</v>
      </c>
      <c r="M5746" t="s">
        <v>12</v>
      </c>
    </row>
    <row r="5747" spans="1:13" x14ac:dyDescent="0.25">
      <c r="A5747" s="17">
        <v>40771</v>
      </c>
      <c r="B5747" s="18">
        <v>0.59454861111111112</v>
      </c>
      <c r="C5747" s="5">
        <v>40771.594548611109</v>
      </c>
      <c r="D5747" s="64">
        <v>-8.5436709999999998</v>
      </c>
      <c r="E5747" s="64">
        <v>54.229031999999997</v>
      </c>
      <c r="F5747" s="73">
        <v>356.79</v>
      </c>
      <c r="G5747" s="18">
        <v>5.7870369346346706E-5</v>
      </c>
      <c r="H5747" s="74">
        <v>231.95860422873133</v>
      </c>
      <c r="I5747" s="7" t="s">
        <v>51</v>
      </c>
      <c r="J5747" s="7" t="s">
        <v>51</v>
      </c>
      <c r="K5747">
        <v>1</v>
      </c>
      <c r="L5747" s="54">
        <v>73</v>
      </c>
      <c r="M5747" t="s">
        <v>12</v>
      </c>
    </row>
    <row r="5748" spans="1:13" x14ac:dyDescent="0.25">
      <c r="A5748" s="17">
        <v>40771</v>
      </c>
      <c r="B5748" s="18">
        <v>0.59460648148148143</v>
      </c>
      <c r="C5748" s="5">
        <v>40771.594606481478</v>
      </c>
      <c r="D5748" s="64">
        <v>-8.5466270000000009</v>
      </c>
      <c r="E5748" s="64">
        <v>54.230162</v>
      </c>
      <c r="F5748" s="73">
        <v>365.44</v>
      </c>
      <c r="G5748" s="18">
        <v>5.7870369346346706E-5</v>
      </c>
      <c r="H5748" s="74">
        <v>229.82886893829729</v>
      </c>
      <c r="I5748" s="7" t="s">
        <v>51</v>
      </c>
      <c r="J5748" s="7" t="s">
        <v>51</v>
      </c>
      <c r="K5748">
        <v>1</v>
      </c>
      <c r="L5748" s="54">
        <v>73</v>
      </c>
      <c r="M5748" t="s">
        <v>12</v>
      </c>
    </row>
    <row r="5749" spans="1:13" x14ac:dyDescent="0.25">
      <c r="A5749" s="17">
        <v>40771</v>
      </c>
      <c r="B5749" s="18">
        <v>0.59466435185185185</v>
      </c>
      <c r="C5749" s="5">
        <v>40771.594664351855</v>
      </c>
      <c r="D5749" s="64">
        <v>-8.5495319999999992</v>
      </c>
      <c r="E5749" s="64">
        <v>54.231206</v>
      </c>
      <c r="F5749" s="73">
        <v>370.24</v>
      </c>
      <c r="G5749" s="18">
        <v>5.787037662230432E-5</v>
      </c>
      <c r="H5749" s="74">
        <v>221.8939277468059</v>
      </c>
      <c r="I5749" s="7" t="s">
        <v>51</v>
      </c>
      <c r="J5749" s="7" t="s">
        <v>51</v>
      </c>
      <c r="K5749">
        <v>1</v>
      </c>
      <c r="L5749" s="54">
        <v>73</v>
      </c>
      <c r="M5749" t="s">
        <v>12</v>
      </c>
    </row>
    <row r="5750" spans="1:13" x14ac:dyDescent="0.25">
      <c r="A5750" s="17">
        <v>40771</v>
      </c>
      <c r="B5750" s="18">
        <v>0.59472222222222215</v>
      </c>
      <c r="C5750" s="5">
        <v>40771.594722222224</v>
      </c>
      <c r="D5750" s="64">
        <v>-8.5524540000000009</v>
      </c>
      <c r="E5750" s="64">
        <v>54.232213000000002</v>
      </c>
      <c r="F5750" s="73">
        <v>375.53</v>
      </c>
      <c r="G5750" s="18">
        <v>5.7870369346346706E-5</v>
      </c>
      <c r="H5750" s="74">
        <v>220.71278974218691</v>
      </c>
      <c r="I5750" s="7" t="s">
        <v>51</v>
      </c>
      <c r="J5750" s="7" t="s">
        <v>51</v>
      </c>
      <c r="K5750">
        <v>1</v>
      </c>
      <c r="L5750" s="54">
        <v>73</v>
      </c>
      <c r="M5750" t="s">
        <v>12</v>
      </c>
    </row>
    <row r="5751" spans="1:13" x14ac:dyDescent="0.25">
      <c r="A5751" s="17">
        <v>40771</v>
      </c>
      <c r="B5751" s="18">
        <v>0.59478009259259257</v>
      </c>
      <c r="C5751" s="5">
        <v>40771.594780092593</v>
      </c>
      <c r="D5751" s="64">
        <v>-8.5554590000000008</v>
      </c>
      <c r="E5751" s="64">
        <v>54.233181999999999</v>
      </c>
      <c r="F5751" s="73">
        <v>377.45</v>
      </c>
      <c r="G5751" s="18">
        <v>5.7870369346346706E-5</v>
      </c>
      <c r="H5751" s="74">
        <v>223.3037749181841</v>
      </c>
      <c r="I5751" s="7" t="s">
        <v>51</v>
      </c>
      <c r="J5751" s="7" t="s">
        <v>51</v>
      </c>
      <c r="K5751">
        <v>1</v>
      </c>
      <c r="L5751" s="54">
        <v>73</v>
      </c>
      <c r="M5751" t="s">
        <v>12</v>
      </c>
    </row>
    <row r="5752" spans="1:13" x14ac:dyDescent="0.25">
      <c r="A5752" s="17">
        <v>40771</v>
      </c>
      <c r="B5752" s="18">
        <v>0.59483796296296299</v>
      </c>
      <c r="C5752" s="5">
        <v>40771.594837962963</v>
      </c>
      <c r="D5752" s="64">
        <v>-8.558465</v>
      </c>
      <c r="E5752" s="64">
        <v>54.234335999999999</v>
      </c>
      <c r="F5752" s="73">
        <v>370.24</v>
      </c>
      <c r="G5752" s="18">
        <v>5.7870369346346706E-5</v>
      </c>
      <c r="H5752" s="74">
        <v>233.99802174238306</v>
      </c>
      <c r="I5752" s="7" t="s">
        <v>51</v>
      </c>
      <c r="J5752" s="7" t="s">
        <v>51</v>
      </c>
      <c r="K5752">
        <v>1</v>
      </c>
      <c r="L5752" s="54">
        <v>73</v>
      </c>
      <c r="M5752" t="s">
        <v>12</v>
      </c>
    </row>
    <row r="5753" spans="1:13" x14ac:dyDescent="0.25">
      <c r="A5753" s="17">
        <v>40771</v>
      </c>
      <c r="B5753" s="18">
        <v>0.59489583333333329</v>
      </c>
      <c r="C5753" s="5">
        <v>40771.594895833332</v>
      </c>
      <c r="D5753" s="64">
        <v>-8.5611800000000002</v>
      </c>
      <c r="E5753" s="64">
        <v>54.235726999999997</v>
      </c>
      <c r="F5753" s="73">
        <v>364</v>
      </c>
      <c r="G5753" s="18">
        <v>5.7870369346346706E-5</v>
      </c>
      <c r="H5753" s="74">
        <v>234.90404415496928</v>
      </c>
      <c r="I5753" s="7" t="s">
        <v>51</v>
      </c>
      <c r="J5753" s="7" t="s">
        <v>51</v>
      </c>
      <c r="K5753">
        <v>1</v>
      </c>
      <c r="L5753" s="54">
        <v>73</v>
      </c>
      <c r="M5753" t="s">
        <v>12</v>
      </c>
    </row>
    <row r="5754" spans="1:13" x14ac:dyDescent="0.25">
      <c r="A5754" s="17">
        <v>40771</v>
      </c>
      <c r="B5754" s="18">
        <v>0.5949537037037036</v>
      </c>
      <c r="C5754" s="5">
        <v>40771.594953703701</v>
      </c>
      <c r="D5754" s="64">
        <v>-8.5638830000000006</v>
      </c>
      <c r="E5754" s="64">
        <v>54.237209</v>
      </c>
      <c r="F5754" s="73">
        <v>360.63</v>
      </c>
      <c r="G5754" s="18">
        <v>5.7870369346346706E-5</v>
      </c>
      <c r="H5754" s="74">
        <v>241.1272336986369</v>
      </c>
      <c r="I5754" s="7" t="s">
        <v>51</v>
      </c>
      <c r="J5754" s="7" t="s">
        <v>51</v>
      </c>
      <c r="K5754">
        <v>1</v>
      </c>
      <c r="L5754" s="54">
        <v>73</v>
      </c>
      <c r="M5754" t="s">
        <v>12</v>
      </c>
    </row>
    <row r="5755" spans="1:13" x14ac:dyDescent="0.25">
      <c r="A5755" s="17">
        <v>40771</v>
      </c>
      <c r="B5755" s="18">
        <v>0.59501157407407401</v>
      </c>
      <c r="C5755" s="5">
        <v>40771.595011574071</v>
      </c>
      <c r="D5755" s="64">
        <v>-8.5666879999999992</v>
      </c>
      <c r="E5755" s="64">
        <v>54.238681999999997</v>
      </c>
      <c r="F5755" s="73">
        <v>354.38</v>
      </c>
      <c r="G5755" s="18">
        <v>5.7870369346346706E-5</v>
      </c>
      <c r="H5755" s="74">
        <v>245.33329004564368</v>
      </c>
      <c r="I5755" s="7" t="s">
        <v>51</v>
      </c>
      <c r="J5755" s="7" t="s">
        <v>51</v>
      </c>
      <c r="K5755">
        <v>1</v>
      </c>
      <c r="L5755" s="54">
        <v>73</v>
      </c>
      <c r="M5755" t="s">
        <v>12</v>
      </c>
    </row>
    <row r="5756" spans="1:13" x14ac:dyDescent="0.25">
      <c r="A5756" s="17">
        <v>40771</v>
      </c>
      <c r="B5756" s="18">
        <v>0.59506944444444443</v>
      </c>
      <c r="C5756" s="5">
        <v>40771.595069444447</v>
      </c>
      <c r="D5756" s="64">
        <v>-8.5695870000000003</v>
      </c>
      <c r="E5756" s="64">
        <v>54.240110999999999</v>
      </c>
      <c r="F5756" s="73">
        <v>353.42</v>
      </c>
      <c r="G5756" s="18">
        <v>5.787037662230432E-5</v>
      </c>
      <c r="H5756" s="74">
        <v>246.72447011834069</v>
      </c>
      <c r="I5756" s="7" t="s">
        <v>51</v>
      </c>
      <c r="J5756" s="7" t="s">
        <v>51</v>
      </c>
      <c r="K5756">
        <v>1</v>
      </c>
      <c r="L5756" s="54">
        <v>73</v>
      </c>
      <c r="M5756" t="s">
        <v>12</v>
      </c>
    </row>
    <row r="5757" spans="1:13" x14ac:dyDescent="0.25">
      <c r="A5757" s="17">
        <v>40771</v>
      </c>
      <c r="B5757" s="18">
        <v>0.59512731481481485</v>
      </c>
      <c r="C5757" s="5">
        <v>40771.595127314817</v>
      </c>
      <c r="D5757" s="64">
        <v>-8.5724540000000005</v>
      </c>
      <c r="E5757" s="64">
        <v>54.241478999999998</v>
      </c>
      <c r="F5757" s="73">
        <v>351.5</v>
      </c>
      <c r="G5757" s="18">
        <v>5.7870369346346706E-5</v>
      </c>
      <c r="H5757" s="74">
        <v>240.7808811689039</v>
      </c>
      <c r="I5757" s="7" t="s">
        <v>51</v>
      </c>
      <c r="J5757" s="7" t="s">
        <v>51</v>
      </c>
      <c r="K5757">
        <v>1</v>
      </c>
      <c r="L5757" s="54">
        <v>73</v>
      </c>
      <c r="M5757" t="s">
        <v>12</v>
      </c>
    </row>
    <row r="5758" spans="1:13" x14ac:dyDescent="0.25">
      <c r="A5758" s="17">
        <v>40771</v>
      </c>
      <c r="B5758" s="18">
        <v>0.59518518518518515</v>
      </c>
      <c r="C5758" s="5">
        <v>40771.595185185186</v>
      </c>
      <c r="D5758" s="64">
        <v>-8.5752760000000006</v>
      </c>
      <c r="E5758" s="64">
        <v>54.242781999999998</v>
      </c>
      <c r="F5758" s="73">
        <v>342.85</v>
      </c>
      <c r="G5758" s="18">
        <v>5.7870369346346706E-5</v>
      </c>
      <c r="H5758" s="74">
        <v>233.962427528604</v>
      </c>
      <c r="I5758" s="7" t="s">
        <v>51</v>
      </c>
      <c r="J5758" s="7" t="s">
        <v>51</v>
      </c>
      <c r="K5758">
        <v>1</v>
      </c>
      <c r="L5758" s="54">
        <v>73</v>
      </c>
      <c r="M5758" t="s">
        <v>12</v>
      </c>
    </row>
    <row r="5759" spans="1:13" x14ac:dyDescent="0.25">
      <c r="A5759" s="17">
        <v>40771</v>
      </c>
      <c r="B5759" s="18">
        <v>0.59524305555555546</v>
      </c>
      <c r="C5759" s="5">
        <v>40771.595243055555</v>
      </c>
      <c r="D5759" s="64">
        <v>-8.5780189999999994</v>
      </c>
      <c r="E5759" s="64">
        <v>54.244008999999998</v>
      </c>
      <c r="F5759" s="73">
        <v>337.56</v>
      </c>
      <c r="G5759" s="18">
        <v>5.7870369346346706E-5</v>
      </c>
      <c r="H5759" s="74">
        <v>224.70728899724455</v>
      </c>
      <c r="I5759" s="7" t="s">
        <v>51</v>
      </c>
      <c r="J5759" s="7" t="s">
        <v>51</v>
      </c>
      <c r="K5759">
        <v>1</v>
      </c>
      <c r="L5759" s="54">
        <v>73</v>
      </c>
      <c r="M5759" t="s">
        <v>12</v>
      </c>
    </row>
    <row r="5760" spans="1:13" x14ac:dyDescent="0.25">
      <c r="A5760" s="17">
        <v>40771</v>
      </c>
      <c r="B5760" s="18">
        <v>0.59530092592592587</v>
      </c>
      <c r="C5760" s="5">
        <v>40771.595300925925</v>
      </c>
      <c r="D5760" s="64">
        <v>-8.5806799999999992</v>
      </c>
      <c r="E5760" s="64">
        <v>54.245193</v>
      </c>
      <c r="F5760" s="73">
        <v>323.62</v>
      </c>
      <c r="G5760" s="18">
        <v>5.7870369346346706E-5</v>
      </c>
      <c r="H5760" s="74">
        <v>217.55887848341607</v>
      </c>
      <c r="I5760" s="7" t="s">
        <v>51</v>
      </c>
      <c r="J5760" s="7" t="s">
        <v>51</v>
      </c>
      <c r="K5760">
        <v>1</v>
      </c>
      <c r="L5760" s="54">
        <v>73</v>
      </c>
      <c r="M5760" t="s">
        <v>12</v>
      </c>
    </row>
    <row r="5761" spans="1:13" x14ac:dyDescent="0.25">
      <c r="A5761" s="17">
        <v>40771</v>
      </c>
      <c r="B5761" s="18">
        <v>0.59535879629629629</v>
      </c>
      <c r="C5761" s="5">
        <v>40771.595358796294</v>
      </c>
      <c r="D5761" s="64">
        <v>-8.5833259999999996</v>
      </c>
      <c r="E5761" s="64">
        <v>54.246298000000003</v>
      </c>
      <c r="F5761" s="73">
        <v>316.41000000000003</v>
      </c>
      <c r="G5761" s="18">
        <v>5.7870369346346706E-5</v>
      </c>
      <c r="H5761" s="74">
        <v>211.54799583933942</v>
      </c>
      <c r="I5761" s="7" t="s">
        <v>51</v>
      </c>
      <c r="J5761" s="7" t="s">
        <v>51</v>
      </c>
      <c r="K5761">
        <v>1</v>
      </c>
      <c r="L5761" s="54">
        <v>73</v>
      </c>
      <c r="M5761" t="s">
        <v>12</v>
      </c>
    </row>
    <row r="5762" spans="1:13" x14ac:dyDescent="0.25">
      <c r="A5762" s="17">
        <v>40771</v>
      </c>
      <c r="B5762" s="18">
        <v>0.59541666666666659</v>
      </c>
      <c r="C5762" s="5">
        <v>40771.595416666663</v>
      </c>
      <c r="D5762" s="64">
        <v>-8.5857320000000001</v>
      </c>
      <c r="E5762" s="64">
        <v>54.247379000000002</v>
      </c>
      <c r="F5762" s="73">
        <v>289.49</v>
      </c>
      <c r="G5762" s="18">
        <v>5.7870369346346706E-5</v>
      </c>
      <c r="H5762" s="74">
        <v>197.41148394014016</v>
      </c>
      <c r="I5762" s="7" t="s">
        <v>51</v>
      </c>
      <c r="J5762" s="7" t="s">
        <v>51</v>
      </c>
      <c r="K5762">
        <v>1</v>
      </c>
      <c r="L5762" s="54">
        <v>73</v>
      </c>
      <c r="M5762" t="s">
        <v>12</v>
      </c>
    </row>
    <row r="5763" spans="1:13" x14ac:dyDescent="0.25">
      <c r="A5763" s="17">
        <v>40771</v>
      </c>
      <c r="B5763" s="18">
        <v>0.59547453703703701</v>
      </c>
      <c r="C5763" s="5">
        <v>40771.59547453704</v>
      </c>
      <c r="D5763" s="64">
        <v>-8.5877409999999994</v>
      </c>
      <c r="E5763" s="64">
        <v>54.248407</v>
      </c>
      <c r="F5763" s="73">
        <v>289.01</v>
      </c>
      <c r="G5763" s="18">
        <v>5.787037662230432E-5</v>
      </c>
      <c r="H5763" s="74">
        <v>173.69515462675969</v>
      </c>
      <c r="I5763" s="7" t="s">
        <v>51</v>
      </c>
      <c r="J5763" s="7" t="s">
        <v>51</v>
      </c>
      <c r="K5763">
        <v>1</v>
      </c>
      <c r="L5763" s="54">
        <v>73</v>
      </c>
      <c r="M5763" t="s">
        <v>12</v>
      </c>
    </row>
    <row r="5764" spans="1:13" x14ac:dyDescent="0.25">
      <c r="A5764" s="17">
        <v>40771</v>
      </c>
      <c r="B5764" s="18">
        <v>0.59553240740740732</v>
      </c>
      <c r="C5764" s="5">
        <v>40771.595532407409</v>
      </c>
      <c r="D5764" s="64">
        <v>-8.5896080000000001</v>
      </c>
      <c r="E5764" s="64">
        <v>54.249322999999997</v>
      </c>
      <c r="F5764" s="73">
        <v>287.57</v>
      </c>
      <c r="G5764" s="18">
        <v>5.7870369346346706E-5</v>
      </c>
      <c r="H5764" s="74">
        <v>158.56491259712439</v>
      </c>
      <c r="I5764" s="7" t="s">
        <v>51</v>
      </c>
      <c r="J5764" s="7" t="s">
        <v>51</v>
      </c>
      <c r="K5764">
        <v>1</v>
      </c>
      <c r="L5764" s="54">
        <v>73</v>
      </c>
      <c r="M5764" t="s">
        <v>12</v>
      </c>
    </row>
    <row r="5765" spans="1:13" x14ac:dyDescent="0.25">
      <c r="A5765" s="17">
        <v>40771</v>
      </c>
      <c r="B5765" s="18">
        <v>0.59559027777777773</v>
      </c>
      <c r="C5765" s="5">
        <v>40771.595590277779</v>
      </c>
      <c r="D5765" s="64">
        <v>-8.5916160000000001</v>
      </c>
      <c r="E5765" s="64">
        <v>54.250017999999997</v>
      </c>
      <c r="F5765" s="73">
        <v>288.52999999999997</v>
      </c>
      <c r="G5765" s="18">
        <v>5.7870369346346706E-5</v>
      </c>
      <c r="H5765" s="74">
        <v>151.7942879742715</v>
      </c>
      <c r="I5765" s="7" t="s">
        <v>51</v>
      </c>
      <c r="J5765" s="7" t="s">
        <v>51</v>
      </c>
      <c r="K5765">
        <v>1</v>
      </c>
      <c r="L5765" s="54">
        <v>73</v>
      </c>
      <c r="M5765" t="s">
        <v>12</v>
      </c>
    </row>
    <row r="5766" spans="1:13" x14ac:dyDescent="0.25">
      <c r="A5766" s="17">
        <v>40771</v>
      </c>
      <c r="B5766" s="18">
        <v>0.59564814814814815</v>
      </c>
      <c r="C5766" s="5">
        <v>40771.595648148148</v>
      </c>
      <c r="D5766" s="64">
        <v>-8.5938890000000008</v>
      </c>
      <c r="E5766" s="64">
        <v>54.250264999999999</v>
      </c>
      <c r="F5766" s="73">
        <v>289.49</v>
      </c>
      <c r="G5766" s="18">
        <v>5.7870369346346706E-5</v>
      </c>
      <c r="H5766" s="74">
        <v>150.36695309704126</v>
      </c>
      <c r="I5766" s="7" t="s">
        <v>51</v>
      </c>
      <c r="J5766" s="7" t="s">
        <v>51</v>
      </c>
      <c r="K5766">
        <v>1</v>
      </c>
      <c r="L5766" s="54">
        <v>73</v>
      </c>
      <c r="M5766" t="s">
        <v>12</v>
      </c>
    </row>
    <row r="5767" spans="1:13" x14ac:dyDescent="0.25">
      <c r="A5767" s="17">
        <v>40771</v>
      </c>
      <c r="B5767" s="18">
        <v>0.59570601851851845</v>
      </c>
      <c r="C5767" s="5">
        <v>40771.595706018517</v>
      </c>
      <c r="D5767" s="64">
        <v>-8.5963809999999992</v>
      </c>
      <c r="E5767" s="64">
        <v>54.250267999999998</v>
      </c>
      <c r="F5767" s="73">
        <v>302.47000000000003</v>
      </c>
      <c r="G5767" s="18">
        <v>5.7870369346346706E-5</v>
      </c>
      <c r="H5767" s="74">
        <v>162.0748583786478</v>
      </c>
      <c r="I5767" s="7" t="s">
        <v>51</v>
      </c>
      <c r="J5767" s="7" t="s">
        <v>51</v>
      </c>
      <c r="K5767">
        <v>1</v>
      </c>
      <c r="L5767" s="54">
        <v>73</v>
      </c>
      <c r="M5767" t="s">
        <v>12</v>
      </c>
    </row>
    <row r="5768" spans="1:13" x14ac:dyDescent="0.25">
      <c r="A5768" s="17">
        <v>40771</v>
      </c>
      <c r="B5768" s="18">
        <v>0.59576388888888887</v>
      </c>
      <c r="C5768" s="5">
        <v>40771.595763888887</v>
      </c>
      <c r="D5768" s="64">
        <v>-8.5990889999999993</v>
      </c>
      <c r="E5768" s="64">
        <v>54.250127999999997</v>
      </c>
      <c r="F5768" s="73">
        <v>301.99</v>
      </c>
      <c r="G5768" s="18">
        <v>5.7870369346346706E-5</v>
      </c>
      <c r="H5768" s="74">
        <v>176.81118133959279</v>
      </c>
      <c r="I5768" s="7" t="s">
        <v>51</v>
      </c>
      <c r="J5768" s="7" t="s">
        <v>51</v>
      </c>
      <c r="K5768">
        <v>1</v>
      </c>
      <c r="L5768" s="54">
        <v>73</v>
      </c>
      <c r="M5768" t="s">
        <v>12</v>
      </c>
    </row>
    <row r="5769" spans="1:13" x14ac:dyDescent="0.25">
      <c r="A5769" s="17">
        <v>40771</v>
      </c>
      <c r="B5769" s="18">
        <v>0.59582175925925918</v>
      </c>
      <c r="C5769" s="5">
        <v>40771.595821759256</v>
      </c>
      <c r="D5769" s="64">
        <v>-8.6018129999999999</v>
      </c>
      <c r="E5769" s="64">
        <v>54.249625999999999</v>
      </c>
      <c r="F5769" s="73">
        <v>301.51</v>
      </c>
      <c r="G5769" s="18">
        <v>5.7870369346346706E-5</v>
      </c>
      <c r="H5769" s="74">
        <v>185.76943622325294</v>
      </c>
      <c r="I5769" s="7" t="s">
        <v>51</v>
      </c>
      <c r="J5769" s="7" t="s">
        <v>51</v>
      </c>
      <c r="K5769">
        <v>1</v>
      </c>
      <c r="L5769" s="54">
        <v>73</v>
      </c>
      <c r="M5769" t="s">
        <v>12</v>
      </c>
    </row>
    <row r="5770" spans="1:13" x14ac:dyDescent="0.25">
      <c r="A5770" s="17">
        <v>40771</v>
      </c>
      <c r="B5770" s="18">
        <v>0.59587962962962959</v>
      </c>
      <c r="C5770" s="5">
        <v>40771.595879629633</v>
      </c>
      <c r="D5770" s="64">
        <v>-8.6043099999999999</v>
      </c>
      <c r="E5770" s="64">
        <v>54.248685000000002</v>
      </c>
      <c r="F5770" s="73">
        <v>300.07</v>
      </c>
      <c r="G5770" s="18">
        <v>5.787037662230432E-5</v>
      </c>
      <c r="H5770" s="74">
        <v>193.2562569826294</v>
      </c>
      <c r="I5770" s="7" t="s">
        <v>51</v>
      </c>
      <c r="J5770" s="7" t="s">
        <v>51</v>
      </c>
      <c r="K5770">
        <v>1</v>
      </c>
      <c r="L5770" s="54">
        <v>73</v>
      </c>
      <c r="M5770" t="s">
        <v>12</v>
      </c>
    </row>
    <row r="5771" spans="1:13" x14ac:dyDescent="0.25">
      <c r="A5771" s="17">
        <v>40771</v>
      </c>
      <c r="B5771" s="18">
        <v>0.59593750000000001</v>
      </c>
      <c r="C5771" s="5">
        <v>40771.595937500002</v>
      </c>
      <c r="D5771" s="64">
        <v>-8.6065839999999998</v>
      </c>
      <c r="E5771" s="64">
        <v>54.247402000000001</v>
      </c>
      <c r="F5771" s="73">
        <v>296.7</v>
      </c>
      <c r="G5771" s="18">
        <v>5.7870369346346706E-5</v>
      </c>
      <c r="H5771" s="74">
        <v>205.60647763835996</v>
      </c>
      <c r="I5771" s="7" t="s">
        <v>51</v>
      </c>
      <c r="J5771" s="7" t="s">
        <v>51</v>
      </c>
      <c r="K5771">
        <v>1</v>
      </c>
      <c r="L5771" s="54">
        <v>73</v>
      </c>
      <c r="M5771" t="s">
        <v>12</v>
      </c>
    </row>
    <row r="5772" spans="1:13" x14ac:dyDescent="0.25">
      <c r="A5772" s="17">
        <v>40771</v>
      </c>
      <c r="B5772" s="18">
        <v>0.59599537037037031</v>
      </c>
      <c r="C5772" s="5">
        <v>40771.595995370371</v>
      </c>
      <c r="D5772" s="64">
        <v>-8.6083759999999998</v>
      </c>
      <c r="E5772" s="64">
        <v>54.245815999999998</v>
      </c>
      <c r="F5772" s="73">
        <v>305.36</v>
      </c>
      <c r="G5772" s="18">
        <v>5.7870369346346706E-5</v>
      </c>
      <c r="H5772" s="74">
        <v>211.55773101039676</v>
      </c>
      <c r="I5772" s="7" t="s">
        <v>51</v>
      </c>
      <c r="J5772" s="7" t="s">
        <v>51</v>
      </c>
      <c r="K5772">
        <v>1</v>
      </c>
      <c r="L5772" s="54">
        <v>73</v>
      </c>
      <c r="M5772" t="s">
        <v>12</v>
      </c>
    </row>
    <row r="5773" spans="1:13" x14ac:dyDescent="0.25">
      <c r="A5773" s="17">
        <v>40771</v>
      </c>
      <c r="B5773" s="18">
        <v>0.59605324074074073</v>
      </c>
      <c r="C5773" s="5">
        <v>40771.596053240741</v>
      </c>
      <c r="D5773" s="64">
        <v>-8.6092289999999991</v>
      </c>
      <c r="E5773" s="64">
        <v>54.243941999999997</v>
      </c>
      <c r="F5773" s="73">
        <v>307.27999999999997</v>
      </c>
      <c r="G5773" s="18">
        <v>5.7870369346346706E-5</v>
      </c>
      <c r="H5773" s="74">
        <v>215.8651874434899</v>
      </c>
      <c r="I5773" s="7" t="s">
        <v>51</v>
      </c>
      <c r="J5773" s="7" t="s">
        <v>51</v>
      </c>
      <c r="K5773">
        <v>1</v>
      </c>
      <c r="L5773" s="54">
        <v>73</v>
      </c>
      <c r="M5773" t="s">
        <v>12</v>
      </c>
    </row>
    <row r="5774" spans="1:13" x14ac:dyDescent="0.25">
      <c r="A5774" s="17">
        <v>40771</v>
      </c>
      <c r="B5774" s="18">
        <v>0.59611111111111104</v>
      </c>
      <c r="C5774" s="5">
        <v>40771.59611111111</v>
      </c>
      <c r="D5774" s="64">
        <v>-8.6087919999999993</v>
      </c>
      <c r="E5774" s="64">
        <v>54.241900999999999</v>
      </c>
      <c r="F5774" s="73">
        <v>304.39</v>
      </c>
      <c r="G5774" s="18">
        <v>5.7870369346346706E-5</v>
      </c>
      <c r="H5774" s="74">
        <v>228.97441067115147</v>
      </c>
      <c r="I5774" s="7" t="s">
        <v>51</v>
      </c>
      <c r="J5774" s="7" t="s">
        <v>51</v>
      </c>
      <c r="K5774">
        <v>1</v>
      </c>
      <c r="L5774" s="54">
        <v>73</v>
      </c>
      <c r="M5774" t="s">
        <v>12</v>
      </c>
    </row>
    <row r="5775" spans="1:13" x14ac:dyDescent="0.25">
      <c r="A5775" s="17">
        <v>40771</v>
      </c>
      <c r="B5775" s="18">
        <v>0.59616898148148145</v>
      </c>
      <c r="C5775" s="5">
        <v>40771.596168981479</v>
      </c>
      <c r="D5775" s="64">
        <v>-8.6075250000000008</v>
      </c>
      <c r="E5775" s="64">
        <v>54.239792000000001</v>
      </c>
      <c r="F5775" s="73">
        <v>299.11</v>
      </c>
      <c r="G5775" s="18">
        <v>5.7870369346346706E-5</v>
      </c>
      <c r="H5775" s="74">
        <v>248.82040740859338</v>
      </c>
      <c r="I5775" s="7" t="s">
        <v>51</v>
      </c>
      <c r="J5775" s="7" t="s">
        <v>51</v>
      </c>
      <c r="K5775">
        <v>1</v>
      </c>
      <c r="L5775" s="54">
        <v>73</v>
      </c>
      <c r="M5775" t="s">
        <v>12</v>
      </c>
    </row>
    <row r="5776" spans="1:13" x14ac:dyDescent="0.25">
      <c r="A5776" s="17">
        <v>40771</v>
      </c>
      <c r="B5776" s="18">
        <v>0.59622685185185187</v>
      </c>
      <c r="C5776" s="5">
        <v>40771.596226851849</v>
      </c>
      <c r="D5776" s="64">
        <v>-8.6062609999999999</v>
      </c>
      <c r="E5776" s="64">
        <v>54.237575</v>
      </c>
      <c r="F5776" s="73">
        <v>280.36</v>
      </c>
      <c r="G5776" s="18">
        <v>5.7870369346346706E-5</v>
      </c>
      <c r="H5776" s="74">
        <v>260.13427271933097</v>
      </c>
      <c r="I5776" s="7" t="s">
        <v>51</v>
      </c>
      <c r="J5776" s="7" t="s">
        <v>51</v>
      </c>
      <c r="K5776">
        <v>1</v>
      </c>
      <c r="L5776" s="54">
        <v>73</v>
      </c>
      <c r="M5776" t="s">
        <v>12</v>
      </c>
    </row>
    <row r="5777" spans="1:13" x14ac:dyDescent="0.25">
      <c r="A5777" s="17">
        <v>40771</v>
      </c>
      <c r="B5777" s="18">
        <v>0.59628472222222217</v>
      </c>
      <c r="C5777" s="5">
        <v>40771.596284722225</v>
      </c>
      <c r="D5777" s="64">
        <v>-8.6049710000000008</v>
      </c>
      <c r="E5777" s="64">
        <v>54.235342000000003</v>
      </c>
      <c r="F5777" s="73">
        <v>280.36</v>
      </c>
      <c r="G5777" s="18">
        <v>5.787037662230432E-5</v>
      </c>
      <c r="H5777" s="74">
        <v>262.3622437993746</v>
      </c>
      <c r="I5777" s="7" t="s">
        <v>51</v>
      </c>
      <c r="J5777" s="7" t="s">
        <v>51</v>
      </c>
      <c r="K5777">
        <v>1</v>
      </c>
      <c r="L5777" s="54">
        <v>73</v>
      </c>
      <c r="M5777" t="s">
        <v>12</v>
      </c>
    </row>
    <row r="5778" spans="1:13" x14ac:dyDescent="0.25">
      <c r="A5778" s="17">
        <v>40771</v>
      </c>
      <c r="B5778" s="18">
        <v>0.59634259259259259</v>
      </c>
      <c r="C5778" s="5">
        <v>40771.596342592595</v>
      </c>
      <c r="D5778" s="64">
        <v>-8.6036999999999999</v>
      </c>
      <c r="E5778" s="64">
        <v>54.233083000000001</v>
      </c>
      <c r="F5778" s="73">
        <v>284.20999999999998</v>
      </c>
      <c r="G5778" s="18">
        <v>5.7870369346346706E-5</v>
      </c>
      <c r="H5778" s="74">
        <v>264.71873395341186</v>
      </c>
      <c r="I5778" s="7" t="s">
        <v>51</v>
      </c>
      <c r="J5778" s="7" t="s">
        <v>51</v>
      </c>
      <c r="K5778">
        <v>1</v>
      </c>
      <c r="L5778" s="54">
        <v>73</v>
      </c>
      <c r="M5778" t="s">
        <v>12</v>
      </c>
    </row>
    <row r="5779" spans="1:13" x14ac:dyDescent="0.25">
      <c r="A5779" s="17">
        <v>40771</v>
      </c>
      <c r="B5779" s="18">
        <v>0.5964004629629629</v>
      </c>
      <c r="C5779" s="5">
        <v>40771.596400462964</v>
      </c>
      <c r="D5779" s="64">
        <v>-8.6016700000000004</v>
      </c>
      <c r="E5779" s="64">
        <v>54.231009</v>
      </c>
      <c r="F5779" s="73">
        <v>297.67</v>
      </c>
      <c r="G5779" s="18">
        <v>5.7870369346346706E-5</v>
      </c>
      <c r="H5779" s="74">
        <v>265.98968682004477</v>
      </c>
      <c r="I5779" s="7" t="s">
        <v>51</v>
      </c>
      <c r="J5779" s="7" t="s">
        <v>51</v>
      </c>
      <c r="K5779">
        <v>1</v>
      </c>
      <c r="L5779" s="54">
        <v>73</v>
      </c>
      <c r="M5779" t="s">
        <v>12</v>
      </c>
    </row>
    <row r="5780" spans="1:13" x14ac:dyDescent="0.25">
      <c r="A5780" s="17">
        <v>40771</v>
      </c>
      <c r="B5780" s="18">
        <v>0.59645833333333331</v>
      </c>
      <c r="C5780" s="5">
        <v>40771.596458333333</v>
      </c>
      <c r="D5780" s="64">
        <v>-8.5986630000000002</v>
      </c>
      <c r="E5780" s="64">
        <v>54.229346</v>
      </c>
      <c r="F5780" s="73">
        <v>306.8</v>
      </c>
      <c r="G5780" s="18">
        <v>5.7870369346346706E-5</v>
      </c>
      <c r="H5780" s="74">
        <v>269.36129180642467</v>
      </c>
      <c r="I5780" s="7" t="s">
        <v>51</v>
      </c>
      <c r="J5780" s="7" t="s">
        <v>51</v>
      </c>
      <c r="K5780">
        <v>1</v>
      </c>
      <c r="L5780" s="54">
        <v>73</v>
      </c>
      <c r="M5780" t="s">
        <v>12</v>
      </c>
    </row>
    <row r="5781" spans="1:13" x14ac:dyDescent="0.25">
      <c r="A5781" s="17">
        <v>40771</v>
      </c>
      <c r="B5781" s="18">
        <v>0.59651620370370373</v>
      </c>
      <c r="C5781" s="5">
        <v>40771.596516203703</v>
      </c>
      <c r="D5781" s="64">
        <v>-8.5950620000000004</v>
      </c>
      <c r="E5781" s="64">
        <v>54.228158000000001</v>
      </c>
      <c r="F5781" s="73">
        <v>308.72000000000003</v>
      </c>
      <c r="G5781" s="18">
        <v>5.7870369346346706E-5</v>
      </c>
      <c r="H5781" s="74">
        <v>269.0669659516725</v>
      </c>
      <c r="I5781" s="7" t="s">
        <v>51</v>
      </c>
      <c r="J5781" s="7" t="s">
        <v>51</v>
      </c>
      <c r="K5781">
        <v>1</v>
      </c>
      <c r="L5781" s="54">
        <v>73</v>
      </c>
      <c r="M5781" t="s">
        <v>12</v>
      </c>
    </row>
    <row r="5782" spans="1:13" x14ac:dyDescent="0.25">
      <c r="A5782" s="17">
        <v>40771</v>
      </c>
      <c r="B5782" s="18">
        <v>0.59657407407407403</v>
      </c>
      <c r="C5782" s="5">
        <v>40771.596574074072</v>
      </c>
      <c r="D5782" s="64">
        <v>-8.5911570000000008</v>
      </c>
      <c r="E5782" s="64">
        <v>54.227604999999997</v>
      </c>
      <c r="F5782" s="73">
        <v>312.08999999999997</v>
      </c>
      <c r="G5782" s="18">
        <v>5.7870369346346706E-5</v>
      </c>
      <c r="H5782" s="74">
        <v>261.46120057269394</v>
      </c>
      <c r="I5782" s="7" t="s">
        <v>51</v>
      </c>
      <c r="J5782" s="7" t="s">
        <v>51</v>
      </c>
      <c r="K5782">
        <v>1</v>
      </c>
      <c r="L5782" s="54">
        <v>73</v>
      </c>
      <c r="M5782" t="s">
        <v>12</v>
      </c>
    </row>
    <row r="5783" spans="1:13" x14ac:dyDescent="0.25">
      <c r="A5783" s="17">
        <v>40771</v>
      </c>
      <c r="B5783" s="18">
        <v>0.59663194444444434</v>
      </c>
      <c r="C5783" s="5">
        <v>40771.596631944441</v>
      </c>
      <c r="D5783" s="64">
        <v>-8.5875780000000006</v>
      </c>
      <c r="E5783" s="64">
        <v>54.227904000000002</v>
      </c>
      <c r="F5783" s="73">
        <v>324.58</v>
      </c>
      <c r="G5783" s="18">
        <v>5.7870369346346706E-5</v>
      </c>
      <c r="H5783" s="74">
        <v>235.26419377893316</v>
      </c>
      <c r="I5783" s="7" t="s">
        <v>51</v>
      </c>
      <c r="J5783" s="7" t="s">
        <v>51</v>
      </c>
      <c r="K5783">
        <v>1</v>
      </c>
      <c r="L5783" s="54">
        <v>73</v>
      </c>
      <c r="M5783" t="s">
        <v>12</v>
      </c>
    </row>
    <row r="5784" spans="1:13" x14ac:dyDescent="0.25">
      <c r="A5784" s="17">
        <v>40771</v>
      </c>
      <c r="B5784" s="18">
        <v>0.59668981481481476</v>
      </c>
      <c r="C5784" s="5">
        <v>40771.596689814818</v>
      </c>
      <c r="D5784" s="64">
        <v>-8.5850190000000008</v>
      </c>
      <c r="E5784" s="64">
        <v>54.229104</v>
      </c>
      <c r="F5784" s="73">
        <v>330.35</v>
      </c>
      <c r="G5784" s="18">
        <v>5.787037662230432E-5</v>
      </c>
      <c r="H5784" s="74">
        <v>213.47919327455276</v>
      </c>
      <c r="I5784" s="7" t="s">
        <v>51</v>
      </c>
      <c r="J5784" s="7" t="s">
        <v>51</v>
      </c>
      <c r="K5784">
        <v>1</v>
      </c>
      <c r="L5784" s="54">
        <v>73</v>
      </c>
      <c r="M5784" t="s">
        <v>12</v>
      </c>
    </row>
    <row r="5785" spans="1:13" x14ac:dyDescent="0.25">
      <c r="A5785" s="17">
        <v>40771</v>
      </c>
      <c r="B5785" s="18">
        <v>0.59674768518518517</v>
      </c>
      <c r="C5785" s="5">
        <v>40771.596747685187</v>
      </c>
      <c r="D5785" s="64">
        <v>-8.5839269999999992</v>
      </c>
      <c r="E5785" s="64">
        <v>54.230831000000002</v>
      </c>
      <c r="F5785" s="73">
        <v>316.41000000000003</v>
      </c>
      <c r="G5785" s="18">
        <v>5.7870369346346706E-5</v>
      </c>
      <c r="H5785" s="74">
        <v>204.9599315646291</v>
      </c>
      <c r="I5785" s="7" t="s">
        <v>51</v>
      </c>
      <c r="J5785" s="7" t="s">
        <v>51</v>
      </c>
      <c r="K5785">
        <v>1</v>
      </c>
      <c r="L5785" s="54">
        <v>73</v>
      </c>
      <c r="M5785" t="s">
        <v>12</v>
      </c>
    </row>
    <row r="5786" spans="1:13" x14ac:dyDescent="0.25">
      <c r="A5786" s="17">
        <v>40771</v>
      </c>
      <c r="B5786" s="18">
        <v>0.59680555555555559</v>
      </c>
      <c r="C5786" s="5">
        <v>40771.596805555557</v>
      </c>
      <c r="D5786" s="64">
        <v>-8.583812</v>
      </c>
      <c r="E5786" s="64">
        <v>54.23265</v>
      </c>
      <c r="F5786" s="73">
        <v>309.68</v>
      </c>
      <c r="G5786" s="18">
        <v>5.7870369346346706E-5</v>
      </c>
      <c r="H5786" s="74">
        <v>202.62828326702461</v>
      </c>
      <c r="I5786" s="7" t="s">
        <v>51</v>
      </c>
      <c r="J5786" s="7" t="s">
        <v>51</v>
      </c>
      <c r="K5786">
        <v>1</v>
      </c>
      <c r="L5786" s="54">
        <v>73</v>
      </c>
      <c r="M5786" t="s">
        <v>12</v>
      </c>
    </row>
    <row r="5787" spans="1:13" x14ac:dyDescent="0.25">
      <c r="A5787" s="17">
        <v>40771</v>
      </c>
      <c r="B5787" s="18">
        <v>0.59686342592592589</v>
      </c>
      <c r="C5787" s="5">
        <v>40771.596863425926</v>
      </c>
      <c r="D5787" s="64">
        <v>-8.58399</v>
      </c>
      <c r="E5787" s="64">
        <v>54.234498000000002</v>
      </c>
      <c r="F5787" s="73">
        <v>305.83999999999997</v>
      </c>
      <c r="G5787" s="18">
        <v>5.7870369346346706E-5</v>
      </c>
      <c r="H5787" s="74">
        <v>206.044111747773</v>
      </c>
      <c r="I5787" s="7" t="s">
        <v>51</v>
      </c>
      <c r="J5787" s="7" t="s">
        <v>51</v>
      </c>
      <c r="K5787">
        <v>1</v>
      </c>
      <c r="L5787" s="54">
        <v>73</v>
      </c>
      <c r="M5787" t="s">
        <v>12</v>
      </c>
    </row>
    <row r="5788" spans="1:13" x14ac:dyDescent="0.25">
      <c r="A5788" s="17">
        <v>40771</v>
      </c>
      <c r="B5788" s="18">
        <v>0.5969212962962962</v>
      </c>
      <c r="C5788" s="5">
        <v>40771.596921296295</v>
      </c>
      <c r="D5788" s="64">
        <v>-8.5845350000000007</v>
      </c>
      <c r="E5788" s="64">
        <v>54.236271000000002</v>
      </c>
      <c r="F5788" s="73">
        <v>309.2</v>
      </c>
      <c r="G5788" s="18">
        <v>5.7870369346346706E-5</v>
      </c>
      <c r="H5788" s="74">
        <v>200.52925502970345</v>
      </c>
      <c r="I5788" s="7" t="s">
        <v>51</v>
      </c>
      <c r="J5788" s="7" t="s">
        <v>51</v>
      </c>
      <c r="K5788">
        <v>1</v>
      </c>
      <c r="L5788" s="54">
        <v>73</v>
      </c>
      <c r="M5788" t="s">
        <v>12</v>
      </c>
    </row>
    <row r="5789" spans="1:13" x14ac:dyDescent="0.25">
      <c r="A5789" s="17">
        <v>40771</v>
      </c>
      <c r="B5789" s="18">
        <v>0.59697916666666662</v>
      </c>
      <c r="C5789" s="5">
        <v>40771.596979166665</v>
      </c>
      <c r="D5789" s="64">
        <v>-8.5854859999999995</v>
      </c>
      <c r="E5789" s="64">
        <v>54.237932000000001</v>
      </c>
      <c r="F5789" s="73">
        <v>312.08999999999997</v>
      </c>
      <c r="G5789" s="18">
        <v>5.7870369346346706E-5</v>
      </c>
      <c r="H5789" s="74">
        <v>194.97845213059446</v>
      </c>
      <c r="I5789" s="7" t="s">
        <v>51</v>
      </c>
      <c r="J5789" s="7" t="s">
        <v>51</v>
      </c>
      <c r="K5789">
        <v>1</v>
      </c>
      <c r="L5789" s="54">
        <v>73</v>
      </c>
      <c r="M5789" t="s">
        <v>12</v>
      </c>
    </row>
    <row r="5790" spans="1:13" x14ac:dyDescent="0.25">
      <c r="A5790" s="17">
        <v>40771</v>
      </c>
      <c r="B5790" s="18">
        <v>0.59703703703703703</v>
      </c>
      <c r="C5790" s="5">
        <v>40771.597037037034</v>
      </c>
      <c r="D5790" s="64">
        <v>-8.5867070000000005</v>
      </c>
      <c r="E5790" s="64">
        <v>54.239514</v>
      </c>
      <c r="F5790" s="73">
        <v>318.33</v>
      </c>
      <c r="G5790" s="18">
        <v>5.7870369346346706E-5</v>
      </c>
      <c r="H5790" s="74">
        <v>193.1928897402216</v>
      </c>
      <c r="I5790" s="7" t="s">
        <v>51</v>
      </c>
      <c r="J5790" s="7" t="s">
        <v>51</v>
      </c>
      <c r="K5790">
        <v>1</v>
      </c>
      <c r="L5790" s="54">
        <v>73</v>
      </c>
      <c r="M5790" t="s">
        <v>12</v>
      </c>
    </row>
    <row r="5791" spans="1:13" x14ac:dyDescent="0.25">
      <c r="A5791" s="17">
        <v>40771</v>
      </c>
      <c r="B5791" s="18">
        <v>0.59709490740740734</v>
      </c>
      <c r="C5791" s="5">
        <v>40771.597094907411</v>
      </c>
      <c r="D5791" s="64">
        <v>-8.5877890000000008</v>
      </c>
      <c r="E5791" s="64">
        <v>54.241157999999999</v>
      </c>
      <c r="F5791" s="73">
        <v>325.06</v>
      </c>
      <c r="G5791" s="18">
        <v>5.787037662230432E-5</v>
      </c>
      <c r="H5791" s="74">
        <v>196.07864303850207</v>
      </c>
      <c r="I5791" s="7" t="s">
        <v>51</v>
      </c>
      <c r="J5791" s="7" t="s">
        <v>51</v>
      </c>
      <c r="K5791">
        <v>1</v>
      </c>
      <c r="L5791" s="54">
        <v>73</v>
      </c>
      <c r="M5791" t="s">
        <v>12</v>
      </c>
    </row>
    <row r="5792" spans="1:13" x14ac:dyDescent="0.25">
      <c r="A5792" s="17">
        <v>40771</v>
      </c>
      <c r="B5792" s="18">
        <v>0.59715277777777775</v>
      </c>
      <c r="C5792" s="5">
        <v>40771.59715277778</v>
      </c>
      <c r="D5792" s="64">
        <v>-8.5890439999999995</v>
      </c>
      <c r="E5792" s="64">
        <v>54.242739</v>
      </c>
      <c r="F5792" s="73">
        <v>339.48</v>
      </c>
      <c r="G5792" s="18">
        <v>5.7870369346346706E-5</v>
      </c>
      <c r="H5792" s="74">
        <v>194.00913664925483</v>
      </c>
      <c r="I5792" s="7" t="s">
        <v>51</v>
      </c>
      <c r="J5792" s="7" t="s">
        <v>51</v>
      </c>
      <c r="K5792">
        <v>1</v>
      </c>
      <c r="L5792" s="54">
        <v>73</v>
      </c>
      <c r="M5792" t="s">
        <v>12</v>
      </c>
    </row>
    <row r="5793" spans="1:13" x14ac:dyDescent="0.25">
      <c r="A5793" s="17">
        <v>40771</v>
      </c>
      <c r="B5793" s="18">
        <v>0.59721064814814806</v>
      </c>
      <c r="C5793" s="5">
        <v>40771.597210648149</v>
      </c>
      <c r="D5793" s="64">
        <v>-8.5906230000000008</v>
      </c>
      <c r="E5793" s="64">
        <v>54.244231999999997</v>
      </c>
      <c r="F5793" s="73">
        <v>342.37</v>
      </c>
      <c r="G5793" s="18">
        <v>5.7870369346346706E-5</v>
      </c>
      <c r="H5793" s="74">
        <v>195.37688047425681</v>
      </c>
      <c r="I5793" s="7" t="s">
        <v>51</v>
      </c>
      <c r="J5793" s="7" t="s">
        <v>51</v>
      </c>
      <c r="K5793">
        <v>1</v>
      </c>
      <c r="L5793" s="54">
        <v>73</v>
      </c>
      <c r="M5793" t="s">
        <v>12</v>
      </c>
    </row>
    <row r="5794" spans="1:13" x14ac:dyDescent="0.25">
      <c r="A5794" s="17">
        <v>40771</v>
      </c>
      <c r="B5794" s="18">
        <v>0.59726851851851848</v>
      </c>
      <c r="C5794" s="5">
        <v>40771.597268518519</v>
      </c>
      <c r="D5794" s="64">
        <v>-8.5928559999999994</v>
      </c>
      <c r="E5794" s="64">
        <v>54.245483</v>
      </c>
      <c r="F5794" s="73">
        <v>353.42</v>
      </c>
      <c r="G5794" s="18">
        <v>5.7870369346346706E-5</v>
      </c>
      <c r="H5794" s="74">
        <v>201.22305939416574</v>
      </c>
      <c r="I5794" s="7" t="s">
        <v>51</v>
      </c>
      <c r="J5794" s="7" t="s">
        <v>51</v>
      </c>
      <c r="K5794">
        <v>1</v>
      </c>
      <c r="L5794" s="54">
        <v>73</v>
      </c>
      <c r="M5794" t="s">
        <v>12</v>
      </c>
    </row>
    <row r="5795" spans="1:13" x14ac:dyDescent="0.25">
      <c r="A5795" s="17">
        <v>40771</v>
      </c>
      <c r="B5795" s="18">
        <v>0.59732638888888889</v>
      </c>
      <c r="C5795" s="5">
        <v>40771.597326388888</v>
      </c>
      <c r="D5795" s="64">
        <v>-8.5959540000000008</v>
      </c>
      <c r="E5795" s="64">
        <v>54.246003000000002</v>
      </c>
      <c r="F5795" s="73">
        <v>353.9</v>
      </c>
      <c r="G5795" s="18">
        <v>5.7870369346346706E-5</v>
      </c>
      <c r="H5795" s="74">
        <v>209.65905142340293</v>
      </c>
      <c r="I5795" s="7" t="s">
        <v>51</v>
      </c>
      <c r="J5795" s="7" t="s">
        <v>51</v>
      </c>
      <c r="K5795">
        <v>1</v>
      </c>
      <c r="L5795" s="54">
        <v>73</v>
      </c>
      <c r="M5795" t="s">
        <v>12</v>
      </c>
    </row>
    <row r="5796" spans="1:13" x14ac:dyDescent="0.25">
      <c r="A5796" s="17">
        <v>40771</v>
      </c>
      <c r="B5796" s="18">
        <v>0.5973842592592592</v>
      </c>
      <c r="C5796" s="5">
        <v>40771.597384259258</v>
      </c>
      <c r="D5796" s="64">
        <v>-8.5989880000000003</v>
      </c>
      <c r="E5796" s="64">
        <v>54.244971999999997</v>
      </c>
      <c r="F5796" s="73">
        <v>371.21</v>
      </c>
      <c r="G5796" s="18">
        <v>5.7870369346346706E-5</v>
      </c>
      <c r="H5796" s="74">
        <v>228.29463479031853</v>
      </c>
      <c r="I5796" s="7" t="s">
        <v>51</v>
      </c>
      <c r="J5796" s="7" t="s">
        <v>51</v>
      </c>
      <c r="K5796">
        <v>1</v>
      </c>
      <c r="L5796" s="54">
        <v>73</v>
      </c>
      <c r="M5796" t="s">
        <v>12</v>
      </c>
    </row>
    <row r="5797" spans="1:13" x14ac:dyDescent="0.25">
      <c r="A5797" s="17">
        <v>40771</v>
      </c>
      <c r="B5797" s="18">
        <v>0.59744212962962961</v>
      </c>
      <c r="C5797" s="5">
        <v>40771.597442129627</v>
      </c>
      <c r="D5797" s="64">
        <v>-8.5991920000000004</v>
      </c>
      <c r="E5797" s="64">
        <v>54.242727000000002</v>
      </c>
      <c r="F5797" s="73">
        <v>385.15</v>
      </c>
      <c r="G5797" s="18">
        <v>5.7870369346346706E-5</v>
      </c>
      <c r="H5797" s="74">
        <v>250.26423323026251</v>
      </c>
      <c r="I5797" s="7" t="s">
        <v>51</v>
      </c>
      <c r="J5797" s="7" t="s">
        <v>51</v>
      </c>
      <c r="K5797">
        <v>1</v>
      </c>
      <c r="L5797" s="54">
        <v>73</v>
      </c>
      <c r="M5797" t="s">
        <v>12</v>
      </c>
    </row>
    <row r="5798" spans="1:13" x14ac:dyDescent="0.25">
      <c r="A5798" s="17">
        <v>40771</v>
      </c>
      <c r="B5798" s="18">
        <v>0.59749999999999992</v>
      </c>
      <c r="C5798" s="5">
        <v>40771.597500000003</v>
      </c>
      <c r="D5798" s="64">
        <v>-8.5957290000000004</v>
      </c>
      <c r="E5798" s="64">
        <v>54.241177</v>
      </c>
      <c r="F5798" s="73">
        <v>401.49</v>
      </c>
      <c r="G5798" s="18">
        <v>5.787037662230432E-5</v>
      </c>
      <c r="H5798" s="74">
        <v>283.75904957063011</v>
      </c>
      <c r="I5798" s="7" t="s">
        <v>51</v>
      </c>
      <c r="J5798" s="7" t="s">
        <v>51</v>
      </c>
      <c r="K5798">
        <v>1</v>
      </c>
      <c r="L5798" s="54">
        <v>73</v>
      </c>
      <c r="M5798" t="s">
        <v>12</v>
      </c>
    </row>
    <row r="5799" spans="1:13" x14ac:dyDescent="0.25">
      <c r="A5799" s="17">
        <v>40771</v>
      </c>
      <c r="B5799" s="18">
        <v>0.59755787037037034</v>
      </c>
      <c r="C5799" s="5">
        <v>40771.597557870373</v>
      </c>
      <c r="D5799" s="64">
        <v>-8.5913360000000001</v>
      </c>
      <c r="E5799" s="64">
        <v>54.240602000000003</v>
      </c>
      <c r="F5799" s="73">
        <v>403.89</v>
      </c>
      <c r="G5799" s="18">
        <v>5.7870369346346706E-5</v>
      </c>
      <c r="H5799" s="74">
        <v>292.85727814475035</v>
      </c>
      <c r="I5799" s="7" t="s">
        <v>51</v>
      </c>
      <c r="J5799" s="7" t="s">
        <v>51</v>
      </c>
      <c r="K5799">
        <v>1</v>
      </c>
      <c r="L5799" s="54">
        <v>73</v>
      </c>
      <c r="M5799" t="s">
        <v>12</v>
      </c>
    </row>
    <row r="5800" spans="1:13" x14ac:dyDescent="0.25">
      <c r="A5800" s="17">
        <v>40771</v>
      </c>
      <c r="B5800" s="18">
        <v>0.59761574074074075</v>
      </c>
      <c r="C5800" s="5">
        <v>40771.597615740742</v>
      </c>
      <c r="D5800" s="64">
        <v>-8.5872569999999993</v>
      </c>
      <c r="E5800" s="64">
        <v>54.241152</v>
      </c>
      <c r="F5800" s="73">
        <v>417.83</v>
      </c>
      <c r="G5800" s="18">
        <v>5.7870369346346706E-5</v>
      </c>
      <c r="H5800" s="74">
        <v>272.32201613230194</v>
      </c>
      <c r="I5800" s="7" t="s">
        <v>51</v>
      </c>
      <c r="J5800" s="7" t="s">
        <v>51</v>
      </c>
      <c r="K5800">
        <v>1</v>
      </c>
      <c r="L5800" s="54">
        <v>73</v>
      </c>
      <c r="M5800" t="s">
        <v>12</v>
      </c>
    </row>
    <row r="5801" spans="1:13" x14ac:dyDescent="0.25">
      <c r="A5801" s="17">
        <v>40771</v>
      </c>
      <c r="B5801" s="18">
        <v>0.59767361111111106</v>
      </c>
      <c r="C5801" s="5">
        <v>40771.597673611112</v>
      </c>
      <c r="D5801" s="64">
        <v>-8.5837199999999996</v>
      </c>
      <c r="E5801" s="64">
        <v>54.242324000000004</v>
      </c>
      <c r="F5801" s="73">
        <v>431.29</v>
      </c>
      <c r="G5801" s="18">
        <v>5.7870369346346706E-5</v>
      </c>
      <c r="H5801" s="74">
        <v>264.50215409672938</v>
      </c>
      <c r="J5801" s="7" t="s">
        <v>51</v>
      </c>
      <c r="K5801">
        <v>0</v>
      </c>
      <c r="L5801" s="54" t="s">
        <v>165</v>
      </c>
      <c r="M5801" t="s">
        <v>162</v>
      </c>
    </row>
    <row r="5802" spans="1:13" x14ac:dyDescent="0.25">
      <c r="A5802" s="17">
        <v>40771</v>
      </c>
      <c r="B5802" s="18">
        <v>0.59773148148148147</v>
      </c>
      <c r="C5802" s="5">
        <v>40771.597731481481</v>
      </c>
      <c r="D5802" s="64">
        <v>-8.5801820000000006</v>
      </c>
      <c r="E5802" s="64">
        <v>54.243690000000001</v>
      </c>
      <c r="F5802" s="73">
        <v>421.19</v>
      </c>
      <c r="G5802" s="18">
        <v>5.7870369346346706E-5</v>
      </c>
      <c r="H5802" s="74">
        <v>275.84332669737705</v>
      </c>
      <c r="J5802" s="7" t="s">
        <v>51</v>
      </c>
      <c r="K5802">
        <v>0</v>
      </c>
      <c r="L5802" s="54" t="s">
        <v>165</v>
      </c>
      <c r="M5802" t="s">
        <v>162</v>
      </c>
    </row>
    <row r="5803" spans="1:13" x14ac:dyDescent="0.25">
      <c r="A5803" s="17">
        <v>40771</v>
      </c>
      <c r="B5803" s="18">
        <v>0.59778935185185178</v>
      </c>
      <c r="C5803" s="5">
        <v>40771.59778935185</v>
      </c>
      <c r="D5803" s="64">
        <v>-8.5763599999999993</v>
      </c>
      <c r="E5803" s="64">
        <v>54.245176000000001</v>
      </c>
      <c r="F5803" s="73">
        <v>418.79</v>
      </c>
      <c r="G5803" s="18">
        <v>5.7870369346346706E-5</v>
      </c>
      <c r="H5803" s="74">
        <v>298.61516692769516</v>
      </c>
      <c r="J5803" s="7" t="s">
        <v>51</v>
      </c>
      <c r="K5803">
        <v>0</v>
      </c>
      <c r="L5803" s="54" t="s">
        <v>165</v>
      </c>
      <c r="M5803" t="s">
        <v>162</v>
      </c>
    </row>
    <row r="5804" spans="1:13" x14ac:dyDescent="0.25">
      <c r="A5804" s="17">
        <v>40771</v>
      </c>
      <c r="B5804" s="18">
        <v>0.5978472222222222</v>
      </c>
      <c r="C5804" s="5">
        <v>40771.59784722222</v>
      </c>
      <c r="D5804" s="64">
        <v>-8.5723289999999999</v>
      </c>
      <c r="E5804" s="64">
        <v>54.246690000000001</v>
      </c>
      <c r="F5804" s="73">
        <v>413.98</v>
      </c>
      <c r="G5804" s="18">
        <v>5.7870369346346706E-5</v>
      </c>
      <c r="H5804" s="74">
        <v>311.69119882440395</v>
      </c>
      <c r="J5804" s="7" t="s">
        <v>51</v>
      </c>
      <c r="K5804">
        <v>0</v>
      </c>
      <c r="L5804" s="54" t="s">
        <v>165</v>
      </c>
      <c r="M5804" t="s">
        <v>162</v>
      </c>
    </row>
    <row r="5805" spans="1:13" x14ac:dyDescent="0.25">
      <c r="A5805" s="17">
        <v>40771</v>
      </c>
      <c r="B5805" s="18">
        <v>0.59790509259259261</v>
      </c>
      <c r="C5805" s="5">
        <v>40771.597905092596</v>
      </c>
      <c r="D5805" s="64">
        <v>-8.5682489999999998</v>
      </c>
      <c r="E5805" s="64">
        <v>54.248162000000001</v>
      </c>
      <c r="F5805" s="73">
        <v>417.83</v>
      </c>
      <c r="G5805" s="18">
        <v>5.787037662230432E-5</v>
      </c>
      <c r="H5805" s="74">
        <v>311.88730488445339</v>
      </c>
      <c r="J5805" s="7" t="s">
        <v>51</v>
      </c>
      <c r="K5805">
        <v>0</v>
      </c>
      <c r="L5805" s="54" t="s">
        <v>165</v>
      </c>
      <c r="M5805" t="s">
        <v>162</v>
      </c>
    </row>
    <row r="5806" spans="1:13" x14ac:dyDescent="0.25">
      <c r="A5806" s="17">
        <v>40771</v>
      </c>
      <c r="B5806" s="18">
        <v>0.59796296296296292</v>
      </c>
      <c r="C5806" s="5">
        <v>40771.597962962966</v>
      </c>
      <c r="D5806" s="64">
        <v>-8.5641809999999996</v>
      </c>
      <c r="E5806" s="64">
        <v>54.249599000000003</v>
      </c>
      <c r="F5806" s="73">
        <v>417.83</v>
      </c>
      <c r="G5806" s="18">
        <v>5.7870369346346706E-5</v>
      </c>
      <c r="H5806" s="74">
        <v>309.18184987861429</v>
      </c>
      <c r="J5806" s="7" t="s">
        <v>51</v>
      </c>
      <c r="K5806">
        <v>0</v>
      </c>
      <c r="L5806" s="54" t="s">
        <v>165</v>
      </c>
      <c r="M5806" t="s">
        <v>162</v>
      </c>
    </row>
    <row r="5807" spans="1:13" x14ac:dyDescent="0.25">
      <c r="A5807" s="17">
        <v>40771</v>
      </c>
      <c r="B5807" s="18">
        <v>0.59802083333333322</v>
      </c>
      <c r="C5807" s="5">
        <v>40771.598020833335</v>
      </c>
      <c r="D5807" s="64">
        <v>-8.5602929999999997</v>
      </c>
      <c r="E5807" s="64">
        <v>54.251126999999997</v>
      </c>
      <c r="F5807" s="73">
        <v>416.39</v>
      </c>
      <c r="G5807" s="18">
        <v>5.7870369346346706E-5</v>
      </c>
      <c r="H5807" s="74">
        <v>304.75295917631706</v>
      </c>
      <c r="J5807" s="7" t="s">
        <v>51</v>
      </c>
      <c r="K5807">
        <v>0</v>
      </c>
      <c r="L5807" s="54" t="s">
        <v>165</v>
      </c>
      <c r="M5807" t="s">
        <v>162</v>
      </c>
    </row>
    <row r="5808" spans="1:13" x14ac:dyDescent="0.25">
      <c r="A5808" s="17">
        <v>40771</v>
      </c>
      <c r="B5808" s="18">
        <v>0.59807870370370364</v>
      </c>
      <c r="C5808" s="5">
        <v>40771.598078703704</v>
      </c>
      <c r="D5808" s="64">
        <v>-8.5567259999999994</v>
      </c>
      <c r="E5808" s="64">
        <v>54.252783000000001</v>
      </c>
      <c r="F5808" s="73">
        <v>423.6</v>
      </c>
      <c r="G5808" s="18">
        <v>5.7870369346346706E-5</v>
      </c>
      <c r="H5808" s="74">
        <v>296.30758910261051</v>
      </c>
      <c r="J5808" s="7" t="s">
        <v>51</v>
      </c>
      <c r="K5808">
        <v>0</v>
      </c>
      <c r="L5808" s="54" t="s">
        <v>165</v>
      </c>
      <c r="M5808" t="s">
        <v>162</v>
      </c>
    </row>
    <row r="5809" spans="1:13" x14ac:dyDescent="0.25">
      <c r="A5809" s="17">
        <v>40771</v>
      </c>
      <c r="B5809" s="18">
        <v>0.59813657407407406</v>
      </c>
      <c r="C5809" s="5">
        <v>40771.598136574074</v>
      </c>
      <c r="D5809" s="64">
        <v>-8.5534800000000004</v>
      </c>
      <c r="E5809" s="64">
        <v>54.254553000000001</v>
      </c>
      <c r="F5809" s="73">
        <v>424.56</v>
      </c>
      <c r="G5809" s="18">
        <v>5.7870369346346706E-5</v>
      </c>
      <c r="H5809" s="74">
        <v>288.76349438000665</v>
      </c>
      <c r="J5809" s="7" t="s">
        <v>51</v>
      </c>
      <c r="K5809">
        <v>0</v>
      </c>
      <c r="L5809" s="54" t="s">
        <v>165</v>
      </c>
      <c r="M5809" t="s">
        <v>162</v>
      </c>
    </row>
    <row r="5810" spans="1:13" x14ac:dyDescent="0.25">
      <c r="A5810" s="17">
        <v>40771</v>
      </c>
      <c r="B5810" s="18">
        <v>0.59819444444444447</v>
      </c>
      <c r="C5810" s="5">
        <v>40771.598194444443</v>
      </c>
      <c r="D5810" s="64">
        <v>-8.550751</v>
      </c>
      <c r="E5810" s="64">
        <v>54.256608</v>
      </c>
      <c r="F5810" s="73">
        <v>423.6</v>
      </c>
      <c r="G5810" s="18">
        <v>5.7870369346346706E-5</v>
      </c>
      <c r="H5810" s="74">
        <v>289.52698535733748</v>
      </c>
      <c r="J5810" s="7" t="s">
        <v>51</v>
      </c>
      <c r="K5810">
        <v>0</v>
      </c>
      <c r="L5810" s="54" t="s">
        <v>165</v>
      </c>
      <c r="M5810" t="s">
        <v>162</v>
      </c>
    </row>
    <row r="5811" spans="1:13" x14ac:dyDescent="0.25">
      <c r="A5811" s="17">
        <v>40771</v>
      </c>
      <c r="B5811" s="18">
        <v>0.59825231481481478</v>
      </c>
      <c r="C5811" s="5">
        <v>40771.598252314812</v>
      </c>
      <c r="D5811" s="64">
        <v>-8.5485779999999991</v>
      </c>
      <c r="E5811" s="64">
        <v>54.258946000000002</v>
      </c>
      <c r="F5811" s="73">
        <v>424.08</v>
      </c>
      <c r="G5811" s="18">
        <v>5.7870369346346706E-5</v>
      </c>
      <c r="H5811" s="74">
        <v>296.14856764488223</v>
      </c>
      <c r="J5811" s="7" t="s">
        <v>51</v>
      </c>
      <c r="K5811">
        <v>0</v>
      </c>
      <c r="L5811" s="54" t="s">
        <v>165</v>
      </c>
      <c r="M5811" t="s">
        <v>162</v>
      </c>
    </row>
    <row r="5812" spans="1:13" x14ac:dyDescent="0.25">
      <c r="A5812" s="17">
        <v>40771</v>
      </c>
      <c r="B5812" s="18">
        <v>0.59831018518518508</v>
      </c>
      <c r="C5812" s="5">
        <v>40771.598310185182</v>
      </c>
      <c r="D5812" s="64">
        <v>-8.5467010000000005</v>
      </c>
      <c r="E5812" s="64">
        <v>54.261332000000003</v>
      </c>
      <c r="F5812" s="73">
        <v>413.5</v>
      </c>
      <c r="G5812" s="18">
        <v>5.7870369346346706E-5</v>
      </c>
      <c r="H5812" s="74">
        <v>292.30667205473964</v>
      </c>
      <c r="J5812" s="7" t="s">
        <v>51</v>
      </c>
      <c r="K5812">
        <v>0</v>
      </c>
      <c r="L5812" s="54" t="s">
        <v>165</v>
      </c>
      <c r="M5812" t="s">
        <v>162</v>
      </c>
    </row>
    <row r="5813" spans="1:13" x14ac:dyDescent="0.25">
      <c r="A5813" s="17">
        <v>40771</v>
      </c>
      <c r="B5813" s="18">
        <v>0.5983680555555555</v>
      </c>
      <c r="C5813" s="5">
        <v>40771.598368055558</v>
      </c>
      <c r="D5813" s="64">
        <v>-8.5449339999999996</v>
      </c>
      <c r="E5813" s="64">
        <v>54.263733000000002</v>
      </c>
      <c r="F5813" s="73">
        <v>408.22</v>
      </c>
      <c r="G5813" s="18">
        <v>5.787037662230432E-5</v>
      </c>
      <c r="H5813" s="74">
        <v>290.92397546595419</v>
      </c>
      <c r="J5813" s="7" t="s">
        <v>51</v>
      </c>
      <c r="K5813">
        <v>0</v>
      </c>
      <c r="L5813" s="54" t="s">
        <v>165</v>
      </c>
      <c r="M5813" t="s">
        <v>162</v>
      </c>
    </row>
    <row r="5814" spans="1:13" x14ac:dyDescent="0.25">
      <c r="A5814" s="17">
        <v>40771</v>
      </c>
      <c r="B5814" s="18">
        <v>0.59842592592592592</v>
      </c>
      <c r="C5814" s="5">
        <v>40771.598425925928</v>
      </c>
      <c r="D5814" s="64">
        <v>-8.5432369999999995</v>
      </c>
      <c r="E5814" s="64">
        <v>54.266168999999998</v>
      </c>
      <c r="F5814" s="73">
        <v>405.81</v>
      </c>
      <c r="G5814" s="18">
        <v>5.7870369346346706E-5</v>
      </c>
      <c r="H5814" s="74">
        <v>292.75957869294814</v>
      </c>
      <c r="J5814" s="7" t="s">
        <v>51</v>
      </c>
      <c r="K5814">
        <v>0</v>
      </c>
      <c r="L5814" s="54" t="s">
        <v>165</v>
      </c>
      <c r="M5814" t="s">
        <v>162</v>
      </c>
    </row>
    <row r="5815" spans="1:13" x14ac:dyDescent="0.25">
      <c r="A5815" s="17">
        <v>40771</v>
      </c>
      <c r="B5815" s="18">
        <v>0.59848379629629633</v>
      </c>
      <c r="C5815" s="5">
        <v>40771.598483796297</v>
      </c>
      <c r="D5815" s="64">
        <v>-8.541639</v>
      </c>
      <c r="E5815" s="64">
        <v>54.268633000000001</v>
      </c>
      <c r="F5815" s="73">
        <v>401.01</v>
      </c>
      <c r="G5815" s="18">
        <v>5.7870369346346706E-5</v>
      </c>
      <c r="H5815" s="74">
        <v>293.30570056676868</v>
      </c>
      <c r="J5815" s="7" t="s">
        <v>51</v>
      </c>
      <c r="K5815">
        <v>0</v>
      </c>
      <c r="L5815" s="54" t="s">
        <v>165</v>
      </c>
      <c r="M5815" t="s">
        <v>162</v>
      </c>
    </row>
    <row r="5816" spans="1:13" x14ac:dyDescent="0.25">
      <c r="A5816" s="17">
        <v>40771</v>
      </c>
      <c r="B5816" s="18">
        <v>0.59854166666666664</v>
      </c>
      <c r="C5816" s="5">
        <v>40771.598541666666</v>
      </c>
      <c r="D5816" s="64">
        <v>-8.5411210000000004</v>
      </c>
      <c r="E5816" s="64">
        <v>54.271099999999997</v>
      </c>
      <c r="F5816" s="73">
        <v>392.84</v>
      </c>
      <c r="G5816" s="18">
        <v>5.7870369346346706E-5</v>
      </c>
      <c r="H5816" s="74">
        <v>276.68186940478154</v>
      </c>
      <c r="J5816" s="7" t="s">
        <v>51</v>
      </c>
      <c r="K5816">
        <v>0</v>
      </c>
      <c r="L5816" s="54" t="s">
        <v>165</v>
      </c>
      <c r="M5816" t="s">
        <v>162</v>
      </c>
    </row>
    <row r="5817" spans="1:13" x14ac:dyDescent="0.25">
      <c r="A5817" s="17">
        <v>40771</v>
      </c>
      <c r="B5817" s="18">
        <v>0.59859953703703694</v>
      </c>
      <c r="C5817" s="5">
        <v>40771.598599537036</v>
      </c>
      <c r="D5817" s="64">
        <v>-8.5424070000000007</v>
      </c>
      <c r="E5817" s="64">
        <v>54.273356999999997</v>
      </c>
      <c r="F5817" s="73">
        <v>382.26</v>
      </c>
      <c r="G5817" s="18">
        <v>5.7870369346346706E-5</v>
      </c>
      <c r="H5817" s="74">
        <v>264.78966547393094</v>
      </c>
      <c r="J5817" s="7" t="s">
        <v>51</v>
      </c>
      <c r="K5817">
        <v>0</v>
      </c>
      <c r="L5817" s="54" t="s">
        <v>165</v>
      </c>
      <c r="M5817" t="s">
        <v>162</v>
      </c>
    </row>
    <row r="5818" spans="1:13" x14ac:dyDescent="0.25">
      <c r="A5818" s="17">
        <v>40771</v>
      </c>
      <c r="B5818" s="18">
        <v>0.59865740740740736</v>
      </c>
      <c r="C5818" s="5">
        <v>40771.598657407405</v>
      </c>
      <c r="D5818" s="64">
        <v>-8.5455120000000004</v>
      </c>
      <c r="E5818" s="64">
        <v>54.274794</v>
      </c>
      <c r="F5818" s="73">
        <v>365.44</v>
      </c>
      <c r="G5818" s="18">
        <v>5.7870369346346706E-5</v>
      </c>
      <c r="H5818" s="74">
        <v>257.53241109870652</v>
      </c>
      <c r="J5818" s="7" t="s">
        <v>51</v>
      </c>
      <c r="K5818">
        <v>0</v>
      </c>
      <c r="L5818" s="54" t="s">
        <v>165</v>
      </c>
      <c r="M5818" t="s">
        <v>162</v>
      </c>
    </row>
    <row r="5819" spans="1:13" x14ac:dyDescent="0.25">
      <c r="A5819" s="17">
        <v>40771</v>
      </c>
      <c r="B5819" s="18">
        <v>0.59871527777777778</v>
      </c>
      <c r="C5819" s="5">
        <v>40771.598715277774</v>
      </c>
      <c r="D5819" s="64">
        <v>-8.5493489999999994</v>
      </c>
      <c r="E5819" s="64">
        <v>54.275578000000003</v>
      </c>
      <c r="F5819" s="73">
        <v>339.48</v>
      </c>
      <c r="G5819" s="18">
        <v>5.7870369346346706E-5</v>
      </c>
      <c r="H5819" s="74">
        <v>264.22918404286872</v>
      </c>
      <c r="J5819" s="7" t="s">
        <v>51</v>
      </c>
      <c r="K5819">
        <v>0</v>
      </c>
      <c r="L5819" s="54" t="s">
        <v>165</v>
      </c>
      <c r="M5819" t="s">
        <v>162</v>
      </c>
    </row>
    <row r="5820" spans="1:13" x14ac:dyDescent="0.25">
      <c r="A5820" s="17">
        <v>40771</v>
      </c>
      <c r="B5820" s="18">
        <v>0.59877314814814808</v>
      </c>
      <c r="C5820" s="5">
        <v>40771.598773148151</v>
      </c>
      <c r="D5820" s="64">
        <v>-8.5533889999999992</v>
      </c>
      <c r="E5820" s="64">
        <v>54.276094999999998</v>
      </c>
      <c r="F5820" s="73">
        <v>309.2</v>
      </c>
      <c r="G5820" s="18">
        <v>5.787037662230432E-5</v>
      </c>
      <c r="H5820" s="74">
        <v>268.823245938686</v>
      </c>
      <c r="J5820" s="7" t="s">
        <v>51</v>
      </c>
      <c r="K5820">
        <v>0</v>
      </c>
      <c r="L5820" s="54" t="s">
        <v>165</v>
      </c>
      <c r="M5820" t="s">
        <v>162</v>
      </c>
    </row>
    <row r="5821" spans="1:13" x14ac:dyDescent="0.25">
      <c r="A5821" s="17">
        <v>40771</v>
      </c>
      <c r="B5821" s="18">
        <v>0.5988310185185185</v>
      </c>
      <c r="C5821" s="5">
        <v>40771.59883101852</v>
      </c>
      <c r="D5821" s="64">
        <v>-8.5575109999999999</v>
      </c>
      <c r="E5821" s="64">
        <v>54.276437999999999</v>
      </c>
      <c r="F5821" s="73">
        <v>266.89999999999998</v>
      </c>
      <c r="G5821" s="18">
        <v>5.7870369346346706E-5</v>
      </c>
      <c r="H5821" s="74">
        <v>270.62447706957073</v>
      </c>
      <c r="J5821" s="7" t="s">
        <v>51</v>
      </c>
      <c r="K5821">
        <v>0</v>
      </c>
      <c r="L5821" s="54" t="s">
        <v>165</v>
      </c>
      <c r="M5821" t="s">
        <v>162</v>
      </c>
    </row>
    <row r="5822" spans="1:13" x14ac:dyDescent="0.25">
      <c r="A5822" s="17">
        <v>40771</v>
      </c>
      <c r="B5822" s="18">
        <v>0.5988888888888888</v>
      </c>
      <c r="C5822" s="5">
        <v>40771.59888888889</v>
      </c>
      <c r="D5822" s="64">
        <v>-8.561572</v>
      </c>
      <c r="E5822" s="64">
        <v>54.276712000000003</v>
      </c>
      <c r="F5822" s="73">
        <v>233.26</v>
      </c>
      <c r="G5822" s="18">
        <v>5.7870369346346706E-5</v>
      </c>
      <c r="H5822" s="74">
        <v>265.7070605358129</v>
      </c>
      <c r="J5822" s="7" t="s">
        <v>51</v>
      </c>
      <c r="K5822">
        <v>0</v>
      </c>
      <c r="L5822" s="54" t="s">
        <v>165</v>
      </c>
      <c r="M5822" t="s">
        <v>162</v>
      </c>
    </row>
    <row r="5823" spans="1:13" x14ac:dyDescent="0.25">
      <c r="A5823" s="17">
        <v>40771</v>
      </c>
      <c r="B5823" s="18">
        <v>0.59894675925925922</v>
      </c>
      <c r="C5823" s="5">
        <v>40771.598946759259</v>
      </c>
      <c r="D5823" s="64">
        <v>-8.5654660000000007</v>
      </c>
      <c r="E5823" s="64">
        <v>54.276933999999997</v>
      </c>
      <c r="F5823" s="73">
        <v>202.49</v>
      </c>
      <c r="G5823" s="18">
        <v>5.7870369346346706E-5</v>
      </c>
      <c r="H5823" s="74">
        <v>254.29830129325347</v>
      </c>
      <c r="J5823" s="7" t="s">
        <v>51</v>
      </c>
      <c r="K5823">
        <v>0</v>
      </c>
      <c r="L5823" s="54" t="s">
        <v>165</v>
      </c>
      <c r="M5823" t="s">
        <v>162</v>
      </c>
    </row>
    <row r="5824" spans="1:13" x14ac:dyDescent="0.25">
      <c r="A5824" s="17">
        <v>40771</v>
      </c>
      <c r="B5824" s="18">
        <v>0.59900462962962964</v>
      </c>
      <c r="C5824" s="5">
        <v>40771.599004629628</v>
      </c>
      <c r="D5824" s="64">
        <v>-8.5692109999999992</v>
      </c>
      <c r="E5824" s="64">
        <v>54.277247000000003</v>
      </c>
      <c r="F5824" s="73">
        <v>176.54</v>
      </c>
      <c r="G5824" s="18">
        <v>5.7870369346346706E-5</v>
      </c>
      <c r="H5824" s="74">
        <v>245.88982125871041</v>
      </c>
      <c r="J5824" s="7" t="s">
        <v>51</v>
      </c>
      <c r="K5824">
        <v>0</v>
      </c>
      <c r="L5824" s="54" t="s">
        <v>165</v>
      </c>
      <c r="M5824" t="s">
        <v>162</v>
      </c>
    </row>
    <row r="5825" spans="1:13" x14ac:dyDescent="0.25">
      <c r="A5825" s="17">
        <v>40771</v>
      </c>
      <c r="B5825" s="18">
        <v>0.59906249999999994</v>
      </c>
      <c r="C5825" s="5">
        <v>40771.599062499998</v>
      </c>
      <c r="D5825" s="64">
        <v>-8.5727899999999995</v>
      </c>
      <c r="E5825" s="64">
        <v>54.277656</v>
      </c>
      <c r="F5825" s="73">
        <v>132.32</v>
      </c>
      <c r="G5825" s="18">
        <v>5.7870369346346706E-5</v>
      </c>
      <c r="H5825" s="74">
        <v>237.03116521000717</v>
      </c>
      <c r="J5825" s="7" t="s">
        <v>51</v>
      </c>
      <c r="K5825">
        <v>0</v>
      </c>
      <c r="L5825" s="54" t="s">
        <v>165</v>
      </c>
      <c r="M5825" t="s">
        <v>162</v>
      </c>
    </row>
    <row r="5826" spans="1:13" x14ac:dyDescent="0.25">
      <c r="A5826" s="17">
        <v>40771</v>
      </c>
      <c r="B5826" s="18">
        <v>0.59912037037037036</v>
      </c>
      <c r="C5826" s="5">
        <v>40771.599120370367</v>
      </c>
      <c r="D5826" s="64">
        <v>-8.5762199999999993</v>
      </c>
      <c r="E5826" s="64">
        <v>54.277956000000003</v>
      </c>
      <c r="F5826" s="73">
        <v>108.29</v>
      </c>
      <c r="G5826" s="18">
        <v>5.7870369346346706E-5</v>
      </c>
      <c r="H5826" s="74">
        <v>225.41868235919426</v>
      </c>
      <c r="J5826" s="7" t="s">
        <v>51</v>
      </c>
      <c r="K5826">
        <v>0</v>
      </c>
      <c r="L5826" s="54" t="s">
        <v>165</v>
      </c>
      <c r="M5826" t="s">
        <v>162</v>
      </c>
    </row>
    <row r="5827" spans="1:13" x14ac:dyDescent="0.25">
      <c r="A5827" s="17">
        <v>40771</v>
      </c>
      <c r="B5827" s="18">
        <v>0.59917824074074066</v>
      </c>
      <c r="C5827" s="5">
        <v>40771.599178240744</v>
      </c>
      <c r="D5827" s="64">
        <v>-8.5794049999999995</v>
      </c>
      <c r="E5827" s="64">
        <v>54.278216</v>
      </c>
      <c r="F5827" s="73">
        <v>70.31</v>
      </c>
      <c r="G5827" s="18">
        <v>5.787037662230432E-5</v>
      </c>
      <c r="H5827" s="74">
        <v>209.01966067565766</v>
      </c>
      <c r="J5827" s="7" t="s">
        <v>51</v>
      </c>
      <c r="K5827">
        <v>0</v>
      </c>
      <c r="L5827" s="54" t="s">
        <v>165</v>
      </c>
      <c r="M5827" t="s">
        <v>162</v>
      </c>
    </row>
    <row r="5828" spans="1:13" x14ac:dyDescent="0.25">
      <c r="A5828" s="17">
        <v>40771</v>
      </c>
      <c r="B5828" s="18">
        <v>0.59923611111111108</v>
      </c>
      <c r="C5828" s="5">
        <v>40771.599236111113</v>
      </c>
      <c r="D5828" s="64">
        <v>-8.5823719999999994</v>
      </c>
      <c r="E5828" s="64">
        <v>54.278506999999998</v>
      </c>
      <c r="F5828" s="73">
        <v>42.44</v>
      </c>
      <c r="G5828" s="18">
        <v>5.7870369346346706E-5</v>
      </c>
      <c r="H5828" s="74">
        <v>195.53805247369934</v>
      </c>
      <c r="J5828" s="7" t="s">
        <v>51</v>
      </c>
      <c r="K5828">
        <v>0</v>
      </c>
      <c r="L5828" s="54" t="s">
        <v>165</v>
      </c>
      <c r="M5828" t="s">
        <v>162</v>
      </c>
    </row>
    <row r="5829" spans="1:13" x14ac:dyDescent="0.25">
      <c r="A5829" s="17">
        <v>40771</v>
      </c>
      <c r="B5829" s="18">
        <v>0.5992939814814815</v>
      </c>
      <c r="C5829" s="5">
        <v>40771.599293981482</v>
      </c>
      <c r="D5829" s="64">
        <v>-8.5851299999999995</v>
      </c>
      <c r="E5829" s="64">
        <v>54.278801999999999</v>
      </c>
      <c r="F5829" s="73">
        <v>14.08</v>
      </c>
      <c r="G5829" s="18">
        <v>5.7870369346346706E-5</v>
      </c>
      <c r="H5829" s="74">
        <v>182.23446434929158</v>
      </c>
      <c r="J5829" s="7" t="s">
        <v>51</v>
      </c>
      <c r="K5829">
        <v>0</v>
      </c>
      <c r="L5829" s="54" t="s">
        <v>165</v>
      </c>
      <c r="M5829" t="s">
        <v>162</v>
      </c>
    </row>
    <row r="5830" spans="1:13" x14ac:dyDescent="0.25">
      <c r="A5830" s="17">
        <v>40771</v>
      </c>
      <c r="B5830" s="18">
        <v>0.5993518518518518</v>
      </c>
      <c r="C5830" s="5">
        <v>40771.599351851852</v>
      </c>
      <c r="D5830" s="64">
        <v>-8.587567</v>
      </c>
      <c r="E5830" s="64">
        <v>54.279055999999997</v>
      </c>
      <c r="F5830" s="73">
        <v>-3.71</v>
      </c>
      <c r="G5830" s="18">
        <v>5.7870369346346706E-5</v>
      </c>
      <c r="H5830" s="74">
        <v>160.89128338978915</v>
      </c>
      <c r="J5830" s="7" t="s">
        <v>51</v>
      </c>
      <c r="K5830">
        <v>0</v>
      </c>
      <c r="L5830" s="54" t="s">
        <v>165</v>
      </c>
      <c r="M5830" t="s">
        <v>162</v>
      </c>
    </row>
    <row r="5831" spans="1:13" x14ac:dyDescent="0.25">
      <c r="A5831" s="17">
        <v>40771</v>
      </c>
      <c r="B5831" s="18">
        <v>0.59940972222222222</v>
      </c>
      <c r="C5831" s="5">
        <v>40771.599409722221</v>
      </c>
      <c r="D5831" s="64">
        <v>-8.5895960000000002</v>
      </c>
      <c r="E5831" s="64">
        <v>54.279271999999999</v>
      </c>
      <c r="F5831" s="73">
        <v>-20.53</v>
      </c>
      <c r="G5831" s="18">
        <v>5.7870369346346706E-5</v>
      </c>
      <c r="H5831" s="74">
        <v>134.04376095151267</v>
      </c>
      <c r="J5831" s="7" t="s">
        <v>51</v>
      </c>
      <c r="K5831">
        <v>0</v>
      </c>
      <c r="L5831" s="54" t="s">
        <v>165</v>
      </c>
      <c r="M5831" t="s">
        <v>162</v>
      </c>
    </row>
    <row r="5832" spans="1:13" x14ac:dyDescent="0.25">
      <c r="A5832" s="17">
        <v>40771</v>
      </c>
      <c r="B5832" s="18">
        <v>0.59946759259259252</v>
      </c>
      <c r="C5832" s="5">
        <v>40771.59946759259</v>
      </c>
      <c r="D5832" s="64">
        <v>-8.5913609999999991</v>
      </c>
      <c r="E5832" s="64">
        <v>54.279457000000001</v>
      </c>
      <c r="F5832" s="73">
        <v>-37.83</v>
      </c>
      <c r="G5832" s="18">
        <v>5.7870369346346706E-5</v>
      </c>
      <c r="H5832" s="74">
        <v>116.54497511137859</v>
      </c>
      <c r="J5832" s="7" t="s">
        <v>51</v>
      </c>
      <c r="K5832">
        <v>0</v>
      </c>
      <c r="L5832" s="54" t="s">
        <v>165</v>
      </c>
      <c r="M5832" t="s">
        <v>162</v>
      </c>
    </row>
    <row r="5833" spans="1:13" x14ac:dyDescent="0.25">
      <c r="A5833" s="17">
        <v>40771</v>
      </c>
      <c r="B5833" s="18">
        <v>0.59952546296296294</v>
      </c>
      <c r="C5833" s="5">
        <v>40771.59952546296</v>
      </c>
      <c r="D5833" s="64">
        <v>-8.5930070000000001</v>
      </c>
      <c r="E5833" s="64">
        <v>54.279626999999998</v>
      </c>
      <c r="F5833" s="73">
        <v>-43.12</v>
      </c>
      <c r="G5833" s="18">
        <v>5.7870369346346706E-5</v>
      </c>
      <c r="H5833" s="74">
        <v>108.63743331576191</v>
      </c>
      <c r="J5833" s="7" t="s">
        <v>51</v>
      </c>
      <c r="K5833">
        <v>0</v>
      </c>
      <c r="L5833" s="54" t="s">
        <v>165</v>
      </c>
      <c r="M5833" t="s">
        <v>162</v>
      </c>
    </row>
    <row r="5834" spans="1:13" x14ac:dyDescent="0.25">
      <c r="A5834" s="17">
        <v>40771</v>
      </c>
      <c r="B5834" s="18">
        <v>0.59958333333333336</v>
      </c>
      <c r="C5834" s="5">
        <v>40771.599583333336</v>
      </c>
      <c r="D5834" s="64">
        <v>-8.5945619999999998</v>
      </c>
      <c r="E5834" s="64">
        <v>54.279777000000003</v>
      </c>
      <c r="F5834" s="73">
        <v>-44.08</v>
      </c>
      <c r="G5834" s="18">
        <v>5.787037662230432E-5</v>
      </c>
      <c r="H5834" s="74">
        <v>102.43193853225672</v>
      </c>
      <c r="J5834" s="7" t="s">
        <v>51</v>
      </c>
      <c r="K5834">
        <v>0</v>
      </c>
      <c r="L5834" s="54" t="s">
        <v>165</v>
      </c>
      <c r="M5834" t="s">
        <v>162</v>
      </c>
    </row>
    <row r="5835" spans="1:13" x14ac:dyDescent="0.25">
      <c r="A5835" s="17">
        <v>40771</v>
      </c>
      <c r="B5835" s="18">
        <v>0.59964120370370366</v>
      </c>
      <c r="C5835" s="5">
        <v>40771.599641203706</v>
      </c>
      <c r="D5835" s="64">
        <v>-8.5959459999999996</v>
      </c>
      <c r="E5835" s="64">
        <v>54.279943000000003</v>
      </c>
      <c r="F5835" s="73">
        <v>-47.45</v>
      </c>
      <c r="G5835" s="18">
        <v>5.7870369346346706E-5</v>
      </c>
      <c r="H5835" s="74">
        <v>91.826533499361787</v>
      </c>
      <c r="J5835" s="7" t="s">
        <v>51</v>
      </c>
      <c r="K5835">
        <v>0</v>
      </c>
      <c r="L5835" s="54" t="s">
        <v>165</v>
      </c>
      <c r="M5835" t="s">
        <v>162</v>
      </c>
    </row>
    <row r="5836" spans="1:13" x14ac:dyDescent="0.25">
      <c r="A5836" s="17">
        <v>40771</v>
      </c>
      <c r="B5836" s="18">
        <v>0.59969907407407397</v>
      </c>
      <c r="C5836" s="5">
        <v>40771.599699074075</v>
      </c>
      <c r="D5836" s="64">
        <v>-8.5970469999999999</v>
      </c>
      <c r="E5836" s="64">
        <v>54.280059000000001</v>
      </c>
      <c r="F5836" s="73">
        <v>-49.37</v>
      </c>
      <c r="G5836" s="18">
        <v>5.7870369346346706E-5</v>
      </c>
      <c r="H5836" s="74">
        <v>72.710999413592177</v>
      </c>
      <c r="J5836" s="7" t="s">
        <v>51</v>
      </c>
      <c r="K5836">
        <v>0</v>
      </c>
      <c r="L5836" s="54" t="s">
        <v>165</v>
      </c>
      <c r="M5836" t="s">
        <v>162</v>
      </c>
    </row>
    <row r="5837" spans="1:13" x14ac:dyDescent="0.25">
      <c r="A5837" s="17">
        <v>40771</v>
      </c>
      <c r="B5837" s="18">
        <v>0.59975694444444438</v>
      </c>
      <c r="C5837" s="5">
        <v>40771.599756944444</v>
      </c>
      <c r="D5837" s="64">
        <v>-8.5979360000000007</v>
      </c>
      <c r="E5837" s="64">
        <v>54.280138999999998</v>
      </c>
      <c r="F5837" s="73">
        <v>-54.18</v>
      </c>
      <c r="G5837" s="18">
        <v>5.7870369346346706E-5</v>
      </c>
      <c r="H5837" s="74">
        <v>58.459248471719341</v>
      </c>
      <c r="J5837" s="7" t="s">
        <v>51</v>
      </c>
      <c r="K5837">
        <v>0</v>
      </c>
      <c r="L5837" s="54" t="s">
        <v>165</v>
      </c>
      <c r="M5837" t="s">
        <v>162</v>
      </c>
    </row>
    <row r="5838" spans="1:13" x14ac:dyDescent="0.25">
      <c r="A5838" s="17">
        <v>40771</v>
      </c>
      <c r="B5838" s="18">
        <v>0.5998148148148148</v>
      </c>
      <c r="C5838" s="5">
        <v>40771.599814814814</v>
      </c>
      <c r="D5838" s="64">
        <v>-8.5984189999999998</v>
      </c>
      <c r="E5838" s="64">
        <v>54.280074999999997</v>
      </c>
      <c r="F5838" s="73">
        <v>-57.06</v>
      </c>
      <c r="G5838" s="18">
        <v>5.7870369346346706E-5</v>
      </c>
      <c r="H5838" s="74">
        <v>32.188955742268405</v>
      </c>
      <c r="J5838" s="7" t="s">
        <v>51</v>
      </c>
      <c r="K5838">
        <v>0</v>
      </c>
      <c r="L5838" s="54" t="s">
        <v>165</v>
      </c>
      <c r="M5838" t="s">
        <v>162</v>
      </c>
    </row>
    <row r="5839" spans="1:13" x14ac:dyDescent="0.25">
      <c r="A5839" s="17">
        <v>40771</v>
      </c>
      <c r="B5839" s="18">
        <v>0.59987268518518522</v>
      </c>
      <c r="C5839" s="5">
        <v>40771.599872685183</v>
      </c>
      <c r="D5839" s="64">
        <v>-8.5984809999999996</v>
      </c>
      <c r="E5839" s="64">
        <v>54.279783000000002</v>
      </c>
      <c r="F5839" s="73">
        <v>-52.25</v>
      </c>
      <c r="G5839" s="18">
        <v>5.7870369346346706E-5</v>
      </c>
      <c r="H5839" s="74">
        <v>32.754077324992508</v>
      </c>
      <c r="J5839" s="7" t="s">
        <v>51</v>
      </c>
      <c r="K5839">
        <v>0</v>
      </c>
      <c r="L5839" s="54" t="s">
        <v>165</v>
      </c>
      <c r="M5839" t="s">
        <v>162</v>
      </c>
    </row>
    <row r="5840" spans="1:13" x14ac:dyDescent="0.25">
      <c r="A5840" s="17">
        <v>40771</v>
      </c>
      <c r="B5840" s="18">
        <v>0.59993055555555552</v>
      </c>
      <c r="C5840" s="5">
        <v>40771.599930555552</v>
      </c>
      <c r="D5840" s="64">
        <v>-8.5985279999999999</v>
      </c>
      <c r="E5840" s="64">
        <v>54.279474</v>
      </c>
      <c r="F5840" s="73">
        <v>-50.81</v>
      </c>
      <c r="G5840" s="18">
        <v>5.7870369346346706E-5</v>
      </c>
      <c r="H5840" s="74">
        <v>34.533211923965027</v>
      </c>
      <c r="J5840" s="7" t="s">
        <v>51</v>
      </c>
      <c r="K5840">
        <v>0</v>
      </c>
      <c r="L5840" s="54" t="s">
        <v>165</v>
      </c>
      <c r="M5840" t="s">
        <v>162</v>
      </c>
    </row>
    <row r="5841" spans="1:13" x14ac:dyDescent="0.25">
      <c r="A5841" s="17">
        <v>40771</v>
      </c>
      <c r="B5841" s="18">
        <v>0.59998842592592583</v>
      </c>
      <c r="C5841" s="5">
        <v>40771.599988425929</v>
      </c>
      <c r="D5841" s="64">
        <v>-8.5986419999999999</v>
      </c>
      <c r="E5841" s="64">
        <v>54.279263999999998</v>
      </c>
      <c r="F5841" s="73">
        <v>-50.33</v>
      </c>
      <c r="G5841" s="18">
        <v>5.787037662230432E-5</v>
      </c>
      <c r="H5841" s="74">
        <v>24.523131721329708</v>
      </c>
      <c r="J5841" s="7" t="s">
        <v>51</v>
      </c>
      <c r="K5841">
        <v>0</v>
      </c>
      <c r="L5841" s="54" t="s">
        <v>165</v>
      </c>
      <c r="M5841" t="s">
        <v>162</v>
      </c>
    </row>
    <row r="5842" spans="1:13" x14ac:dyDescent="0.25">
      <c r="A5842" s="17">
        <v>40771</v>
      </c>
      <c r="B5842" s="18">
        <v>0.60004629629629624</v>
      </c>
      <c r="C5842" s="5">
        <v>40771.600046296298</v>
      </c>
      <c r="D5842" s="64">
        <v>-8.5989900000000006</v>
      </c>
      <c r="E5842" s="64">
        <v>54.279212999999999</v>
      </c>
      <c r="F5842" s="73">
        <v>-59.46</v>
      </c>
      <c r="G5842" s="18">
        <v>5.7870369346346706E-5</v>
      </c>
      <c r="H5842" s="74">
        <v>23.319115080020907</v>
      </c>
      <c r="J5842" s="7" t="s">
        <v>51</v>
      </c>
      <c r="K5842">
        <v>0</v>
      </c>
      <c r="L5842" s="54" t="s">
        <v>165</v>
      </c>
      <c r="M5842" t="s">
        <v>162</v>
      </c>
    </row>
    <row r="5843" spans="1:13" x14ac:dyDescent="0.25">
      <c r="A5843" s="17">
        <v>40771</v>
      </c>
      <c r="B5843" s="18">
        <v>0.60010416666666666</v>
      </c>
      <c r="C5843" s="5">
        <v>40771.600104166668</v>
      </c>
      <c r="D5843" s="64">
        <v>-8.5991870000000006</v>
      </c>
      <c r="E5843" s="64">
        <v>54.279221</v>
      </c>
      <c r="F5843" s="73">
        <v>-55.62</v>
      </c>
      <c r="G5843" s="18">
        <v>5.7870369346346706E-5</v>
      </c>
      <c r="H5843" s="74">
        <v>12.834489877647886</v>
      </c>
      <c r="J5843" s="7" t="s">
        <v>51</v>
      </c>
      <c r="K5843">
        <v>0</v>
      </c>
      <c r="L5843" s="54" t="s">
        <v>165</v>
      </c>
      <c r="M5843" t="s">
        <v>162</v>
      </c>
    </row>
    <row r="5844" spans="1:13" x14ac:dyDescent="0.25">
      <c r="A5844" s="17">
        <v>40771</v>
      </c>
      <c r="B5844" s="18">
        <v>0.60016203703703697</v>
      </c>
      <c r="C5844" s="5">
        <v>40771.600162037037</v>
      </c>
      <c r="D5844" s="64">
        <v>-8.5992090000000001</v>
      </c>
      <c r="E5844" s="64">
        <v>54.279184999999998</v>
      </c>
      <c r="F5844" s="73">
        <v>-62.35</v>
      </c>
      <c r="G5844" s="18">
        <v>5.7870369346346706E-5</v>
      </c>
      <c r="H5844" s="74">
        <v>4.2546386262816949</v>
      </c>
      <c r="J5844" s="7" t="s">
        <v>51</v>
      </c>
      <c r="K5844">
        <v>0</v>
      </c>
      <c r="L5844" s="54" t="s">
        <v>165</v>
      </c>
      <c r="M5844" t="s">
        <v>162</v>
      </c>
    </row>
    <row r="5845" spans="1:13" x14ac:dyDescent="0.25">
      <c r="A5845" s="17">
        <v>40771</v>
      </c>
      <c r="B5845" s="18">
        <v>0.60021990740740738</v>
      </c>
      <c r="C5845" s="5">
        <v>40771.600219907406</v>
      </c>
      <c r="D5845" s="64">
        <v>-8.5991999999999997</v>
      </c>
      <c r="E5845" s="64">
        <v>54.279173</v>
      </c>
      <c r="F5845" s="73">
        <v>-71.959999999999994</v>
      </c>
      <c r="G5845" s="18">
        <v>5.7870369346346706E-5</v>
      </c>
      <c r="H5845" s="74">
        <v>1.4600570351054443</v>
      </c>
      <c r="J5845" s="7" t="s">
        <v>51</v>
      </c>
      <c r="K5845">
        <v>0</v>
      </c>
      <c r="L5845" s="54" t="s">
        <v>165</v>
      </c>
      <c r="M5845" t="s">
        <v>162</v>
      </c>
    </row>
    <row r="5846" spans="1:13" x14ac:dyDescent="0.25">
      <c r="A5846" s="17">
        <v>40771</v>
      </c>
      <c r="B5846" s="18">
        <v>0.60027777777777769</v>
      </c>
      <c r="C5846" s="5">
        <v>40771.600277777776</v>
      </c>
      <c r="D5846" s="64">
        <v>-8.5991909999999994</v>
      </c>
      <c r="E5846" s="64">
        <v>54.279173999999998</v>
      </c>
      <c r="F5846" s="73">
        <v>-69.56</v>
      </c>
      <c r="G5846" s="18">
        <v>5.7870369346346706E-5</v>
      </c>
      <c r="H5846" s="74">
        <v>0.60109596940951637</v>
      </c>
      <c r="J5846" s="7" t="s">
        <v>51</v>
      </c>
      <c r="K5846">
        <v>0</v>
      </c>
      <c r="L5846" s="54" t="s">
        <v>165</v>
      </c>
      <c r="M5846" t="s">
        <v>162</v>
      </c>
    </row>
    <row r="5847" spans="1:13" x14ac:dyDescent="0.25">
      <c r="A5847" s="17">
        <v>40771</v>
      </c>
      <c r="B5847" s="18">
        <v>0.6003356481481481</v>
      </c>
      <c r="C5847" s="5">
        <v>40771.600335648145</v>
      </c>
      <c r="D5847" s="64">
        <v>-8.5991940000000007</v>
      </c>
      <c r="E5847" s="64">
        <v>54.279173</v>
      </c>
      <c r="F5847" s="73">
        <v>-59.46</v>
      </c>
      <c r="G5847" s="18">
        <v>5.7870369346346706E-5</v>
      </c>
      <c r="H5847" s="74">
        <v>0.23280346779363859</v>
      </c>
      <c r="J5847" s="7" t="s">
        <v>51</v>
      </c>
      <c r="K5847">
        <v>0</v>
      </c>
      <c r="L5847" s="54" t="s">
        <v>165</v>
      </c>
      <c r="M5847" t="s">
        <v>162</v>
      </c>
    </row>
    <row r="5848" spans="1:13" x14ac:dyDescent="0.25">
      <c r="A5848" s="17">
        <v>40771</v>
      </c>
      <c r="B5848" s="18">
        <v>0.60039351851851852</v>
      </c>
      <c r="C5848" s="5">
        <v>40771.600393518522</v>
      </c>
      <c r="D5848" s="64">
        <v>-8.5991949999999999</v>
      </c>
      <c r="E5848" s="64">
        <v>54.279173</v>
      </c>
      <c r="F5848" s="73">
        <v>-58.98</v>
      </c>
      <c r="G5848" s="18">
        <v>5.787037662230432E-5</v>
      </c>
      <c r="H5848" s="74">
        <v>9.5041617751121521E-2</v>
      </c>
      <c r="J5848" s="7" t="s">
        <v>51</v>
      </c>
      <c r="K5848">
        <v>0</v>
      </c>
      <c r="L5848" s="54" t="s">
        <v>165</v>
      </c>
      <c r="M5848" t="s">
        <v>162</v>
      </c>
    </row>
    <row r="5849" spans="1:13" x14ac:dyDescent="0.25">
      <c r="A5849" s="17">
        <v>40771</v>
      </c>
      <c r="B5849" s="18">
        <v>0.60045138888888883</v>
      </c>
      <c r="C5849" s="5">
        <v>40771.600451388891</v>
      </c>
      <c r="D5849" s="64">
        <v>-8.5991959999999992</v>
      </c>
      <c r="E5849" s="64">
        <v>54.279173</v>
      </c>
      <c r="F5849" s="73">
        <v>-58.5</v>
      </c>
      <c r="G5849" s="18">
        <v>5.7870369346346706E-5</v>
      </c>
      <c r="H5849" s="74">
        <v>9.5041617751121521E-2</v>
      </c>
      <c r="J5849" s="7" t="s">
        <v>51</v>
      </c>
      <c r="K5849">
        <v>0</v>
      </c>
      <c r="L5849" s="54" t="s">
        <v>165</v>
      </c>
      <c r="M5849" t="s">
        <v>162</v>
      </c>
    </row>
    <row r="5850" spans="1:13" x14ac:dyDescent="0.25">
      <c r="A5850" s="17">
        <v>40771</v>
      </c>
      <c r="B5850" s="18">
        <v>0.60050925925925924</v>
      </c>
      <c r="C5850" s="5">
        <v>40771.60050925926</v>
      </c>
      <c r="D5850" s="64">
        <v>-8.5991959999999992</v>
      </c>
      <c r="E5850" s="64">
        <v>54.279173</v>
      </c>
      <c r="F5850" s="73">
        <v>-58.02</v>
      </c>
      <c r="G5850" s="18">
        <v>5.7870369346346706E-5</v>
      </c>
      <c r="H5850" s="74">
        <v>0</v>
      </c>
      <c r="J5850" s="7" t="s">
        <v>51</v>
      </c>
      <c r="K5850">
        <v>0</v>
      </c>
      <c r="L5850" s="54" t="s">
        <v>165</v>
      </c>
      <c r="M5850" t="s">
        <v>162</v>
      </c>
    </row>
    <row r="5851" spans="1:13" x14ac:dyDescent="0.25">
      <c r="A5851" s="17">
        <v>40771</v>
      </c>
      <c r="B5851" s="18">
        <v>0.60056712962962955</v>
      </c>
      <c r="C5851" s="5">
        <v>40771.60056712963</v>
      </c>
      <c r="D5851" s="64">
        <v>-8.5991970000000002</v>
      </c>
      <c r="E5851" s="64">
        <v>54.279173</v>
      </c>
      <c r="F5851" s="73">
        <v>-58.5</v>
      </c>
      <c r="G5851" s="18">
        <v>5.7870369346346706E-5</v>
      </c>
      <c r="H5851" s="74">
        <v>9.5041617751121521E-2</v>
      </c>
      <c r="J5851" s="7" t="s">
        <v>51</v>
      </c>
      <c r="K5851">
        <v>0</v>
      </c>
      <c r="L5851" s="54" t="s">
        <v>165</v>
      </c>
      <c r="M5851" t="s">
        <v>162</v>
      </c>
    </row>
    <row r="5852" spans="1:13" x14ac:dyDescent="0.25">
      <c r="A5852" s="17">
        <v>40771</v>
      </c>
      <c r="B5852" s="18">
        <v>0.60062499999999996</v>
      </c>
      <c r="C5852" s="5">
        <v>40771.600624999999</v>
      </c>
      <c r="D5852" s="64">
        <v>-8.5991979999999995</v>
      </c>
      <c r="E5852" s="64">
        <v>54.279173</v>
      </c>
      <c r="F5852" s="73">
        <v>-58.02</v>
      </c>
      <c r="G5852" s="18">
        <v>5.7870369346346706E-5</v>
      </c>
      <c r="H5852" s="74">
        <v>9.5041617751121521E-2</v>
      </c>
      <c r="J5852" s="7" t="s">
        <v>51</v>
      </c>
      <c r="K5852">
        <v>0</v>
      </c>
      <c r="L5852" s="54" t="s">
        <v>165</v>
      </c>
      <c r="M5852" t="s">
        <v>162</v>
      </c>
    </row>
    <row r="5853" spans="1:13" x14ac:dyDescent="0.25">
      <c r="A5853" s="17">
        <v>40771</v>
      </c>
      <c r="B5853" s="18">
        <v>0.60068287037037038</v>
      </c>
      <c r="C5853" s="5">
        <v>40771.600682870368</v>
      </c>
      <c r="D5853" s="64">
        <v>-8.5991979999999995</v>
      </c>
      <c r="E5853" s="64">
        <v>54.279173</v>
      </c>
      <c r="F5853" s="73">
        <v>-57.06</v>
      </c>
      <c r="G5853" s="18">
        <v>5.7870369346346706E-5</v>
      </c>
      <c r="H5853" s="74">
        <v>0</v>
      </c>
      <c r="J5853" s="7" t="s">
        <v>51</v>
      </c>
      <c r="K5853">
        <v>0</v>
      </c>
      <c r="L5853" s="54" t="s">
        <v>165</v>
      </c>
      <c r="M5853" t="s">
        <v>162</v>
      </c>
    </row>
    <row r="5854" spans="1:13" x14ac:dyDescent="0.25">
      <c r="A5854" s="17">
        <v>40771</v>
      </c>
      <c r="B5854" s="18">
        <v>0.60074074074074069</v>
      </c>
      <c r="C5854" s="5">
        <v>40771.600740740738</v>
      </c>
      <c r="D5854" s="64">
        <v>-8.5991990000000005</v>
      </c>
      <c r="E5854" s="64">
        <v>54.279173</v>
      </c>
      <c r="F5854" s="73">
        <v>-58.02</v>
      </c>
      <c r="G5854" s="18">
        <v>5.7870369346346706E-5</v>
      </c>
      <c r="H5854" s="74">
        <v>9.5041617751121521E-2</v>
      </c>
      <c r="J5854" s="7" t="s">
        <v>51</v>
      </c>
      <c r="K5854">
        <v>0</v>
      </c>
      <c r="L5854" s="54" t="s">
        <v>165</v>
      </c>
      <c r="M5854" t="s">
        <v>162</v>
      </c>
    </row>
    <row r="5855" spans="1:13" x14ac:dyDescent="0.25">
      <c r="A5855" s="17">
        <v>40771</v>
      </c>
      <c r="B5855" s="18">
        <v>0.6007986111111111</v>
      </c>
      <c r="C5855" s="5">
        <v>40771.600798611114</v>
      </c>
      <c r="D5855" s="64">
        <v>-8.5991990000000005</v>
      </c>
      <c r="E5855" s="64">
        <v>54.279173</v>
      </c>
      <c r="F5855" s="73">
        <v>-57.54</v>
      </c>
      <c r="G5855" s="18">
        <v>5.787037662230432E-5</v>
      </c>
      <c r="H5855" s="74">
        <v>0</v>
      </c>
      <c r="J5855" s="7" t="s">
        <v>51</v>
      </c>
      <c r="K5855">
        <v>0</v>
      </c>
      <c r="L5855" s="54" t="s">
        <v>165</v>
      </c>
      <c r="M5855" t="s">
        <v>162</v>
      </c>
    </row>
    <row r="5856" spans="1:13" x14ac:dyDescent="0.25">
      <c r="A5856" s="17">
        <v>40771</v>
      </c>
      <c r="B5856" s="18">
        <v>0.60085648148148141</v>
      </c>
      <c r="C5856" s="5">
        <v>40771.600856481484</v>
      </c>
      <c r="D5856" s="64">
        <v>-8.5991990000000005</v>
      </c>
      <c r="E5856" s="64">
        <v>54.279173</v>
      </c>
      <c r="F5856" s="73">
        <v>-57.54</v>
      </c>
      <c r="G5856" s="18">
        <v>5.7870369346346706E-5</v>
      </c>
      <c r="H5856" s="74">
        <v>0</v>
      </c>
      <c r="J5856" s="7" t="s">
        <v>51</v>
      </c>
      <c r="K5856">
        <v>0</v>
      </c>
      <c r="L5856" s="54" t="s">
        <v>165</v>
      </c>
      <c r="M5856" t="s">
        <v>162</v>
      </c>
    </row>
    <row r="5857" spans="1:13" x14ac:dyDescent="0.25">
      <c r="A5857" s="17">
        <v>40771</v>
      </c>
      <c r="B5857" s="18">
        <v>0.60091435185185182</v>
      </c>
      <c r="C5857" s="5">
        <v>40771.600914351853</v>
      </c>
      <c r="D5857" s="64">
        <v>-8.5991999999999997</v>
      </c>
      <c r="E5857" s="64">
        <v>54.279173</v>
      </c>
      <c r="F5857" s="73">
        <v>-56.58</v>
      </c>
      <c r="G5857" s="18">
        <v>5.7870369346346706E-5</v>
      </c>
      <c r="H5857" s="74">
        <v>9.5041617751121521E-2</v>
      </c>
      <c r="J5857" s="7" t="s">
        <v>51</v>
      </c>
      <c r="K5857">
        <v>0</v>
      </c>
      <c r="L5857" s="54" t="s">
        <v>165</v>
      </c>
      <c r="M5857" t="s">
        <v>162</v>
      </c>
    </row>
    <row r="5858" spans="1:13" x14ac:dyDescent="0.25">
      <c r="A5858" s="17">
        <v>40771</v>
      </c>
      <c r="B5858" s="18">
        <v>0.60097222222222224</v>
      </c>
      <c r="C5858" s="5">
        <v>40771.600972222222</v>
      </c>
      <c r="D5858" s="64">
        <v>-8.5991999999999997</v>
      </c>
      <c r="E5858" s="64">
        <v>54.279173</v>
      </c>
      <c r="F5858" s="73">
        <v>-56.1</v>
      </c>
      <c r="G5858" s="18">
        <v>5.7870369346346706E-5</v>
      </c>
      <c r="H5858" s="74">
        <v>0</v>
      </c>
      <c r="J5858" s="7" t="s">
        <v>51</v>
      </c>
      <c r="K5858">
        <v>0</v>
      </c>
      <c r="L5858" s="54" t="s">
        <v>165</v>
      </c>
      <c r="M5858" t="s">
        <v>162</v>
      </c>
    </row>
    <row r="5859" spans="1:13" x14ac:dyDescent="0.25">
      <c r="A5859" s="17">
        <v>40771</v>
      </c>
      <c r="B5859" s="18">
        <v>0.60103009259259255</v>
      </c>
      <c r="C5859" s="5">
        <v>40771.601030092592</v>
      </c>
      <c r="D5859" s="64">
        <v>-8.5992010000000008</v>
      </c>
      <c r="E5859" s="64">
        <v>54.279173</v>
      </c>
      <c r="F5859" s="73">
        <v>-56.1</v>
      </c>
      <c r="G5859" s="18">
        <v>5.7870369346346706E-5</v>
      </c>
      <c r="H5859" s="74">
        <v>9.5041617751121521E-2</v>
      </c>
      <c r="J5859" s="7" t="s">
        <v>51</v>
      </c>
      <c r="K5859">
        <v>0</v>
      </c>
      <c r="L5859" s="54" t="s">
        <v>165</v>
      </c>
      <c r="M5859" t="s">
        <v>162</v>
      </c>
    </row>
    <row r="5860" spans="1:13" x14ac:dyDescent="0.25">
      <c r="A5860" s="17">
        <v>40771</v>
      </c>
      <c r="B5860" s="18">
        <v>0.60108796296296296</v>
      </c>
      <c r="C5860" s="5">
        <v>40771.601087962961</v>
      </c>
      <c r="D5860" s="64">
        <v>-8.599202</v>
      </c>
      <c r="E5860" s="64">
        <v>54.279173</v>
      </c>
      <c r="F5860" s="73">
        <v>-56.58</v>
      </c>
      <c r="G5860" s="18">
        <v>5.7870369346346706E-5</v>
      </c>
      <c r="H5860" s="74">
        <v>9.5041617751121521E-2</v>
      </c>
      <c r="J5860" s="7" t="s">
        <v>51</v>
      </c>
      <c r="K5860">
        <v>0</v>
      </c>
      <c r="L5860" s="54" t="s">
        <v>165</v>
      </c>
      <c r="M5860" t="s">
        <v>162</v>
      </c>
    </row>
    <row r="5861" spans="1:13" x14ac:dyDescent="0.25">
      <c r="A5861" s="17">
        <v>40771</v>
      </c>
      <c r="B5861" s="18">
        <v>0.60114583333333327</v>
      </c>
      <c r="C5861" s="5">
        <v>40771.601145833331</v>
      </c>
      <c r="D5861" s="64">
        <v>-8.599202</v>
      </c>
      <c r="E5861" s="64">
        <v>54.279172000000003</v>
      </c>
      <c r="F5861" s="73">
        <v>-56.1</v>
      </c>
      <c r="G5861" s="18">
        <v>5.7870369346346706E-5</v>
      </c>
      <c r="H5861" s="74">
        <v>0.13440914392943148</v>
      </c>
      <c r="J5861" s="7" t="s">
        <v>51</v>
      </c>
      <c r="K5861">
        <v>0</v>
      </c>
      <c r="L5861" s="54" t="s">
        <v>165</v>
      </c>
      <c r="M5861" t="s">
        <v>162</v>
      </c>
    </row>
    <row r="5862" spans="1:13" x14ac:dyDescent="0.25">
      <c r="A5862" s="17">
        <v>40771</v>
      </c>
      <c r="B5862" s="18">
        <v>0.60120370370370368</v>
      </c>
      <c r="C5862" s="5">
        <v>40771.601203703707</v>
      </c>
      <c r="D5862" s="64">
        <v>-8.5992029999999993</v>
      </c>
      <c r="E5862" s="64">
        <v>54.279172000000003</v>
      </c>
      <c r="F5862" s="73">
        <v>-55.62</v>
      </c>
      <c r="G5862" s="18">
        <v>5.787037662230432E-5</v>
      </c>
      <c r="H5862" s="74">
        <v>0.13440914392943148</v>
      </c>
      <c r="J5862" s="7" t="s">
        <v>51</v>
      </c>
      <c r="K5862">
        <v>0</v>
      </c>
      <c r="L5862" s="54" t="s">
        <v>165</v>
      </c>
      <c r="M5862" t="s">
        <v>162</v>
      </c>
    </row>
    <row r="5863" spans="1:13" x14ac:dyDescent="0.25">
      <c r="A5863" s="17">
        <v>40771</v>
      </c>
      <c r="B5863" s="18">
        <v>0.6012615740740741</v>
      </c>
      <c r="C5863" s="5">
        <v>40771.601261574076</v>
      </c>
      <c r="D5863" s="64">
        <v>-8.5992029999999993</v>
      </c>
      <c r="E5863" s="64">
        <v>54.279172000000003</v>
      </c>
      <c r="F5863" s="73">
        <v>-55.62</v>
      </c>
      <c r="G5863" s="18">
        <v>5.7870369346346706E-5</v>
      </c>
      <c r="H5863" s="74">
        <v>0.13440914392943148</v>
      </c>
      <c r="J5863" s="7" t="s">
        <v>51</v>
      </c>
      <c r="K5863">
        <v>0</v>
      </c>
      <c r="L5863" s="54" t="s">
        <v>165</v>
      </c>
      <c r="M5863" t="s">
        <v>162</v>
      </c>
    </row>
    <row r="5864" spans="1:13" x14ac:dyDescent="0.25">
      <c r="A5864" s="17">
        <v>40771</v>
      </c>
      <c r="B5864" s="18">
        <v>0.60131944444444441</v>
      </c>
      <c r="C5864" s="5">
        <v>40771.601319444446</v>
      </c>
      <c r="D5864" s="64">
        <v>-8.5992040000000003</v>
      </c>
      <c r="E5864" s="64">
        <v>54.279172000000003</v>
      </c>
      <c r="F5864" s="73">
        <v>-55.62</v>
      </c>
      <c r="G5864" s="18">
        <v>5.7870369346346706E-5</v>
      </c>
      <c r="H5864" s="74">
        <v>0.13440914392943148</v>
      </c>
      <c r="J5864" s="7" t="s">
        <v>51</v>
      </c>
      <c r="K5864">
        <v>0</v>
      </c>
      <c r="L5864" s="54" t="s">
        <v>165</v>
      </c>
      <c r="M5864" t="s">
        <v>162</v>
      </c>
    </row>
    <row r="5865" spans="1:13" x14ac:dyDescent="0.25">
      <c r="A5865" s="17">
        <v>40771</v>
      </c>
      <c r="B5865" s="18">
        <v>0.60137731481481471</v>
      </c>
      <c r="C5865" s="5">
        <v>40771.601377314815</v>
      </c>
      <c r="D5865" s="64">
        <v>-8.5992040000000003</v>
      </c>
      <c r="E5865" s="64">
        <v>54.279172000000003</v>
      </c>
      <c r="F5865" s="73">
        <v>-55.62</v>
      </c>
      <c r="G5865" s="18">
        <v>5.7870369346346706E-5</v>
      </c>
      <c r="H5865" s="74">
        <v>0.13440914392943148</v>
      </c>
      <c r="J5865" s="7" t="s">
        <v>51</v>
      </c>
      <c r="K5865">
        <v>0</v>
      </c>
      <c r="L5865" s="54" t="s">
        <v>165</v>
      </c>
      <c r="M5865" t="s">
        <v>162</v>
      </c>
    </row>
    <row r="5866" spans="1:13" x14ac:dyDescent="0.25">
      <c r="A5866" s="17">
        <v>40771</v>
      </c>
      <c r="B5866" s="18">
        <v>0.60138888888888886</v>
      </c>
      <c r="C5866" s="5">
        <v>40771.601388888892</v>
      </c>
      <c r="D5866" s="64">
        <v>-8.5992040000000003</v>
      </c>
      <c r="E5866" s="64">
        <v>54.279172000000003</v>
      </c>
      <c r="F5866" s="73">
        <v>-55.62</v>
      </c>
      <c r="G5866" s="18">
        <v>1.1574076779652387E-5</v>
      </c>
      <c r="H5866" s="74">
        <v>0.13440914392943148</v>
      </c>
      <c r="J5866" s="7" t="s">
        <v>51</v>
      </c>
      <c r="K5866">
        <v>0</v>
      </c>
      <c r="L5866" s="54" t="s">
        <v>165</v>
      </c>
      <c r="M5866" t="s">
        <v>162</v>
      </c>
    </row>
    <row r="5867" spans="1:13" x14ac:dyDescent="0.25">
      <c r="A5867" s="17">
        <v>40771</v>
      </c>
      <c r="B5867" s="18">
        <v>0.60991898148148138</v>
      </c>
      <c r="C5867" s="5">
        <v>40771.609918981485</v>
      </c>
      <c r="D5867" s="64">
        <v>-8.5988720000000001</v>
      </c>
      <c r="E5867" s="64">
        <v>54.279131</v>
      </c>
      <c r="F5867" s="73">
        <v>-56.58</v>
      </c>
      <c r="G5867" s="18"/>
      <c r="H5867" s="74"/>
      <c r="J5867" s="7" t="s">
        <v>51</v>
      </c>
      <c r="K5867">
        <v>0</v>
      </c>
      <c r="L5867" s="54" t="s">
        <v>165</v>
      </c>
      <c r="M5867" t="s">
        <v>163</v>
      </c>
    </row>
    <row r="5868" spans="1:13" x14ac:dyDescent="0.25">
      <c r="A5868" s="17">
        <v>40771</v>
      </c>
      <c r="B5868" s="18">
        <v>0.6099768518518518</v>
      </c>
      <c r="C5868" s="5">
        <v>40771.609976851854</v>
      </c>
      <c r="D5868" s="64">
        <v>-8.5991339999999994</v>
      </c>
      <c r="E5868" s="64">
        <v>54.279175000000002</v>
      </c>
      <c r="F5868" s="73">
        <v>-56.1</v>
      </c>
      <c r="G5868" s="18">
        <v>5.7870369346346706E-5</v>
      </c>
      <c r="H5868" s="74">
        <v>17.718571862730816</v>
      </c>
      <c r="J5868" s="7" t="s">
        <v>51</v>
      </c>
      <c r="K5868">
        <v>0</v>
      </c>
      <c r="L5868" s="54" t="s">
        <v>165</v>
      </c>
      <c r="M5868" t="s">
        <v>163</v>
      </c>
    </row>
    <row r="5869" spans="1:13" x14ac:dyDescent="0.25">
      <c r="A5869" s="17">
        <v>40771</v>
      </c>
      <c r="B5869" s="18">
        <v>0.61003472222222221</v>
      </c>
      <c r="C5869" s="5">
        <v>40771.610034722224</v>
      </c>
      <c r="D5869" s="64">
        <v>-8.5992189999999997</v>
      </c>
      <c r="E5869" s="64">
        <v>54.279147999999999</v>
      </c>
      <c r="F5869" s="73">
        <v>-55.62</v>
      </c>
      <c r="G5869" s="18">
        <v>5.7870369346346706E-5</v>
      </c>
      <c r="H5869" s="74">
        <v>6.2885670912327063</v>
      </c>
      <c r="J5869" s="7" t="s">
        <v>51</v>
      </c>
      <c r="K5869">
        <v>0</v>
      </c>
      <c r="L5869" s="54" t="s">
        <v>165</v>
      </c>
      <c r="M5869" t="s">
        <v>163</v>
      </c>
    </row>
    <row r="5870" spans="1:13" x14ac:dyDescent="0.25">
      <c r="A5870" s="17">
        <v>40771</v>
      </c>
      <c r="B5870" s="18">
        <v>0.61009259259259252</v>
      </c>
      <c r="C5870" s="5">
        <v>40771.610092592593</v>
      </c>
      <c r="D5870" s="64">
        <v>-8.5992510000000006</v>
      </c>
      <c r="E5870" s="64">
        <v>54.279122000000001</v>
      </c>
      <c r="F5870" s="73">
        <v>-56.1</v>
      </c>
      <c r="G5870" s="18">
        <v>5.7870369346346706E-5</v>
      </c>
      <c r="H5870" s="74">
        <v>3.5637438464143778</v>
      </c>
      <c r="J5870" s="7" t="s">
        <v>51</v>
      </c>
      <c r="K5870">
        <v>0</v>
      </c>
      <c r="L5870" s="54" t="s">
        <v>165</v>
      </c>
      <c r="M5870" t="s">
        <v>163</v>
      </c>
    </row>
    <row r="5871" spans="1:13" x14ac:dyDescent="0.25">
      <c r="A5871" s="17">
        <v>40771</v>
      </c>
      <c r="B5871" s="18">
        <v>0.61015046296296294</v>
      </c>
      <c r="C5871" s="5">
        <v>40771.610150462962</v>
      </c>
      <c r="D5871" s="64">
        <v>-8.5992680000000004</v>
      </c>
      <c r="E5871" s="64">
        <v>54.279107000000003</v>
      </c>
      <c r="F5871" s="73">
        <v>-55.62</v>
      </c>
      <c r="G5871" s="18">
        <v>5.7870369346346706E-5</v>
      </c>
      <c r="H5871" s="74">
        <v>2.0026511524785997</v>
      </c>
      <c r="J5871" s="7" t="s">
        <v>51</v>
      </c>
      <c r="K5871">
        <v>0</v>
      </c>
      <c r="L5871" s="54" t="s">
        <v>165</v>
      </c>
      <c r="M5871" t="s">
        <v>163</v>
      </c>
    </row>
    <row r="5872" spans="1:13" x14ac:dyDescent="0.25">
      <c r="A5872" s="17">
        <v>40771</v>
      </c>
      <c r="B5872" s="18">
        <v>0.61020833333333324</v>
      </c>
      <c r="C5872" s="5">
        <v>40771.610208333332</v>
      </c>
      <c r="D5872" s="64">
        <v>-8.5992920000000002</v>
      </c>
      <c r="E5872" s="64">
        <v>54.279097</v>
      </c>
      <c r="F5872" s="73">
        <v>-55.14</v>
      </c>
      <c r="G5872" s="18">
        <v>5.7870369346346706E-5</v>
      </c>
      <c r="H5872" s="74">
        <v>1.9150355335122515</v>
      </c>
      <c r="J5872" s="7" t="s">
        <v>51</v>
      </c>
      <c r="K5872">
        <v>0</v>
      </c>
      <c r="L5872" s="54" t="s">
        <v>165</v>
      </c>
      <c r="M5872" t="s">
        <v>163</v>
      </c>
    </row>
    <row r="5873" spans="1:13" x14ac:dyDescent="0.25">
      <c r="A5873" s="17">
        <v>40771</v>
      </c>
      <c r="B5873" s="18">
        <v>0.61026620370370366</v>
      </c>
      <c r="C5873" s="5">
        <v>40771.610266203701</v>
      </c>
      <c r="D5873" s="64">
        <v>-8.5992979999999992</v>
      </c>
      <c r="E5873" s="64">
        <v>54.279103999999997</v>
      </c>
      <c r="F5873" s="73">
        <v>-55.14</v>
      </c>
      <c r="G5873" s="18">
        <v>5.7870369346346706E-5</v>
      </c>
      <c r="H5873" s="74">
        <v>0.86587034571394383</v>
      </c>
      <c r="J5873" s="7" t="s">
        <v>51</v>
      </c>
      <c r="K5873">
        <v>0</v>
      </c>
      <c r="L5873" s="54" t="s">
        <v>165</v>
      </c>
      <c r="M5873" t="s">
        <v>163</v>
      </c>
    </row>
    <row r="5874" spans="1:13" x14ac:dyDescent="0.25">
      <c r="A5874" s="17">
        <v>40771</v>
      </c>
      <c r="B5874" s="18">
        <v>0.61032407407407407</v>
      </c>
      <c r="C5874" s="5">
        <v>40771.610324074078</v>
      </c>
      <c r="D5874" s="64">
        <v>-8.5993010000000005</v>
      </c>
      <c r="E5874" s="64">
        <v>54.279105000000001</v>
      </c>
      <c r="F5874" s="73">
        <v>-55.14</v>
      </c>
      <c r="G5874" s="18">
        <v>5.787037662230432E-5</v>
      </c>
      <c r="H5874" s="74">
        <v>0.2125195182708528</v>
      </c>
      <c r="J5874" s="7" t="s">
        <v>51</v>
      </c>
      <c r="K5874">
        <v>0</v>
      </c>
      <c r="L5874" s="54" t="s">
        <v>165</v>
      </c>
      <c r="M5874" t="s">
        <v>163</v>
      </c>
    </row>
    <row r="5875" spans="1:13" x14ac:dyDescent="0.25">
      <c r="A5875" s="17">
        <v>40771</v>
      </c>
      <c r="B5875" s="18">
        <v>0.61038194444444438</v>
      </c>
      <c r="C5875" s="5">
        <v>40771.610381944447</v>
      </c>
      <c r="D5875" s="64">
        <v>-8.5993010000000005</v>
      </c>
      <c r="E5875" s="64">
        <v>54.279105000000001</v>
      </c>
      <c r="F5875" s="73">
        <v>-55.14</v>
      </c>
      <c r="G5875" s="18">
        <v>5.7870369346346706E-5</v>
      </c>
      <c r="H5875" s="74">
        <v>0</v>
      </c>
      <c r="J5875" s="7" t="s">
        <v>51</v>
      </c>
      <c r="K5875">
        <v>0</v>
      </c>
      <c r="L5875" s="54" t="s">
        <v>165</v>
      </c>
      <c r="M5875" t="s">
        <v>163</v>
      </c>
    </row>
    <row r="5876" spans="1:13" x14ac:dyDescent="0.25">
      <c r="A5876" s="17">
        <v>40771</v>
      </c>
      <c r="B5876" s="18">
        <v>0.6104398148148148</v>
      </c>
      <c r="C5876" s="5">
        <v>40771.610439814816</v>
      </c>
      <c r="D5876" s="64">
        <v>-8.5993010000000005</v>
      </c>
      <c r="E5876" s="64">
        <v>54.279105000000001</v>
      </c>
      <c r="F5876" s="73">
        <v>-56.1</v>
      </c>
      <c r="G5876" s="18">
        <v>5.7870369346346706E-5</v>
      </c>
      <c r="H5876" s="74">
        <v>0</v>
      </c>
      <c r="J5876" s="7" t="s">
        <v>51</v>
      </c>
      <c r="K5876">
        <v>0</v>
      </c>
      <c r="L5876" s="54" t="s">
        <v>165</v>
      </c>
      <c r="M5876" t="s">
        <v>163</v>
      </c>
    </row>
    <row r="5877" spans="1:13" x14ac:dyDescent="0.25">
      <c r="A5877" s="17">
        <v>40771</v>
      </c>
      <c r="B5877" s="18">
        <v>0.6104976851851851</v>
      </c>
      <c r="C5877" s="5">
        <v>40771.610497685186</v>
      </c>
      <c r="D5877" s="64">
        <v>-8.5993010000000005</v>
      </c>
      <c r="E5877" s="64">
        <v>54.279105999999999</v>
      </c>
      <c r="F5877" s="73">
        <v>-54.66</v>
      </c>
      <c r="G5877" s="18">
        <v>5.7870369346346706E-5</v>
      </c>
      <c r="H5877" s="74">
        <v>0.13440914392943148</v>
      </c>
      <c r="J5877" s="7" t="s">
        <v>51</v>
      </c>
      <c r="K5877">
        <v>0</v>
      </c>
      <c r="L5877" s="54" t="s">
        <v>165</v>
      </c>
      <c r="M5877" t="s">
        <v>163</v>
      </c>
    </row>
    <row r="5878" spans="1:13" x14ac:dyDescent="0.25">
      <c r="A5878" s="17">
        <v>40771</v>
      </c>
      <c r="B5878" s="18">
        <v>0.61055555555555552</v>
      </c>
      <c r="C5878" s="5">
        <v>40771.610555555555</v>
      </c>
      <c r="D5878" s="64">
        <v>-8.5993010000000005</v>
      </c>
      <c r="E5878" s="64">
        <v>54.279105999999999</v>
      </c>
      <c r="F5878" s="73">
        <v>-54.66</v>
      </c>
      <c r="G5878" s="18">
        <v>5.7870369346346706E-5</v>
      </c>
      <c r="H5878" s="74">
        <v>0</v>
      </c>
      <c r="J5878" s="7" t="s">
        <v>51</v>
      </c>
      <c r="K5878">
        <v>0</v>
      </c>
      <c r="L5878" s="54" t="s">
        <v>165</v>
      </c>
      <c r="M5878" t="s">
        <v>163</v>
      </c>
    </row>
    <row r="5879" spans="1:13" x14ac:dyDescent="0.25">
      <c r="A5879" s="17">
        <v>40771</v>
      </c>
      <c r="B5879" s="18">
        <v>0.61061342592592593</v>
      </c>
      <c r="C5879" s="5">
        <v>40771.610613425924</v>
      </c>
      <c r="D5879" s="64">
        <v>-8.5993010000000005</v>
      </c>
      <c r="E5879" s="64">
        <v>54.279105999999999</v>
      </c>
      <c r="F5879" s="73">
        <v>-55.14</v>
      </c>
      <c r="G5879" s="18">
        <v>5.7870369346346706E-5</v>
      </c>
      <c r="H5879" s="74">
        <v>0</v>
      </c>
      <c r="J5879" s="7" t="s">
        <v>51</v>
      </c>
      <c r="K5879">
        <v>0</v>
      </c>
      <c r="L5879" s="54" t="s">
        <v>165</v>
      </c>
      <c r="M5879" t="s">
        <v>163</v>
      </c>
    </row>
    <row r="5880" spans="1:13" x14ac:dyDescent="0.25">
      <c r="A5880" s="17">
        <v>40771</v>
      </c>
      <c r="B5880" s="18">
        <v>0.61067129629629624</v>
      </c>
      <c r="C5880" s="5">
        <v>40771.610671296294</v>
      </c>
      <c r="D5880" s="64">
        <v>-8.5993010000000005</v>
      </c>
      <c r="E5880" s="64">
        <v>54.279105999999999</v>
      </c>
      <c r="F5880" s="73">
        <v>-55.14</v>
      </c>
      <c r="G5880" s="18">
        <v>5.7870369346346706E-5</v>
      </c>
      <c r="H5880" s="74">
        <v>0</v>
      </c>
      <c r="J5880" s="7" t="s">
        <v>51</v>
      </c>
      <c r="K5880">
        <v>0</v>
      </c>
      <c r="L5880" s="54" t="s">
        <v>165</v>
      </c>
      <c r="M5880" t="s">
        <v>163</v>
      </c>
    </row>
    <row r="5881" spans="1:13" x14ac:dyDescent="0.25">
      <c r="A5881" s="17">
        <v>40771</v>
      </c>
      <c r="B5881" s="18">
        <v>0.61072916666666666</v>
      </c>
      <c r="C5881" s="5">
        <v>40771.610729166663</v>
      </c>
      <c r="D5881" s="64">
        <v>-8.5993010000000005</v>
      </c>
      <c r="E5881" s="64">
        <v>54.279105999999999</v>
      </c>
      <c r="F5881" s="73">
        <v>-54.18</v>
      </c>
      <c r="G5881" s="18">
        <v>5.7870369346346706E-5</v>
      </c>
      <c r="H5881" s="74">
        <v>0</v>
      </c>
      <c r="J5881" s="7" t="s">
        <v>51</v>
      </c>
      <c r="K5881">
        <v>0</v>
      </c>
      <c r="L5881" s="54" t="s">
        <v>165</v>
      </c>
      <c r="M5881" t="s">
        <v>163</v>
      </c>
    </row>
    <row r="5882" spans="1:13" x14ac:dyDescent="0.25">
      <c r="A5882" s="17">
        <v>40771</v>
      </c>
      <c r="B5882" s="18">
        <v>0.61078703703703696</v>
      </c>
      <c r="C5882" s="5">
        <v>40771.61078703704</v>
      </c>
      <c r="D5882" s="64">
        <v>-8.5993010000000005</v>
      </c>
      <c r="E5882" s="64">
        <v>54.279105999999999</v>
      </c>
      <c r="F5882" s="73">
        <v>-54.18</v>
      </c>
      <c r="G5882" s="18">
        <v>5.787037662230432E-5</v>
      </c>
      <c r="H5882" s="74">
        <v>0</v>
      </c>
      <c r="J5882" s="7" t="s">
        <v>51</v>
      </c>
      <c r="K5882">
        <v>0</v>
      </c>
      <c r="L5882" s="54" t="s">
        <v>165</v>
      </c>
      <c r="M5882" t="s">
        <v>163</v>
      </c>
    </row>
    <row r="5883" spans="1:13" x14ac:dyDescent="0.25">
      <c r="A5883" s="17">
        <v>40771</v>
      </c>
      <c r="B5883" s="18">
        <v>0.61084490740740738</v>
      </c>
      <c r="C5883" s="5">
        <v>40771.610844907409</v>
      </c>
      <c r="D5883" s="64">
        <v>-8.5992999999999995</v>
      </c>
      <c r="E5883" s="64">
        <v>54.279105999999999</v>
      </c>
      <c r="F5883" s="73">
        <v>-54.66</v>
      </c>
      <c r="G5883" s="18">
        <v>5.7870369346346706E-5</v>
      </c>
      <c r="H5883" s="74">
        <v>9.5041617751121521E-2</v>
      </c>
      <c r="J5883" s="7" t="s">
        <v>51</v>
      </c>
      <c r="K5883">
        <v>0</v>
      </c>
      <c r="L5883" s="54" t="s">
        <v>165</v>
      </c>
      <c r="M5883" t="s">
        <v>163</v>
      </c>
    </row>
    <row r="5884" spans="1:13" x14ac:dyDescent="0.25">
      <c r="A5884" s="17">
        <v>40771</v>
      </c>
      <c r="B5884" s="18">
        <v>0.61090277777777779</v>
      </c>
      <c r="C5884" s="5">
        <v>40771.610902777778</v>
      </c>
      <c r="D5884" s="64">
        <v>-8.5992999999999995</v>
      </c>
      <c r="E5884" s="64">
        <v>54.279105999999999</v>
      </c>
      <c r="F5884" s="73">
        <v>-54.66</v>
      </c>
      <c r="G5884" s="18">
        <v>5.7870369346346706E-5</v>
      </c>
      <c r="H5884" s="74">
        <v>0</v>
      </c>
      <c r="J5884" s="7" t="s">
        <v>51</v>
      </c>
      <c r="K5884">
        <v>0</v>
      </c>
      <c r="L5884" s="54" t="s">
        <v>165</v>
      </c>
      <c r="M5884" t="s">
        <v>163</v>
      </c>
    </row>
    <row r="5885" spans="1:13" x14ac:dyDescent="0.25">
      <c r="A5885" s="17">
        <v>40771</v>
      </c>
      <c r="B5885" s="18">
        <v>0.6109606481481481</v>
      </c>
      <c r="C5885" s="5">
        <v>40771.610960648148</v>
      </c>
      <c r="D5885" s="64">
        <v>-8.5992999999999995</v>
      </c>
      <c r="E5885" s="64">
        <v>54.279105999999999</v>
      </c>
      <c r="F5885" s="73">
        <v>-54.66</v>
      </c>
      <c r="G5885" s="18">
        <v>5.7870369346346706E-5</v>
      </c>
      <c r="H5885" s="74">
        <v>0</v>
      </c>
      <c r="J5885" s="7" t="s">
        <v>51</v>
      </c>
      <c r="K5885">
        <v>0</v>
      </c>
      <c r="L5885" s="54" t="s">
        <v>165</v>
      </c>
      <c r="M5885" t="s">
        <v>163</v>
      </c>
    </row>
    <row r="5886" spans="1:13" x14ac:dyDescent="0.25">
      <c r="A5886" s="17">
        <v>40771</v>
      </c>
      <c r="B5886" s="18">
        <v>0.61101851851851852</v>
      </c>
      <c r="C5886" s="5">
        <v>40771.611018518517</v>
      </c>
      <c r="D5886" s="64">
        <v>-8.5992999999999995</v>
      </c>
      <c r="E5886" s="64">
        <v>54.279105999999999</v>
      </c>
      <c r="F5886" s="73">
        <v>-53.7</v>
      </c>
      <c r="G5886" s="18">
        <v>5.7870369346346706E-5</v>
      </c>
      <c r="H5886" s="74">
        <v>0</v>
      </c>
      <c r="J5886" s="7" t="s">
        <v>51</v>
      </c>
      <c r="K5886">
        <v>0</v>
      </c>
      <c r="L5886" s="54" t="s">
        <v>165</v>
      </c>
      <c r="M5886" t="s">
        <v>163</v>
      </c>
    </row>
    <row r="5887" spans="1:13" x14ac:dyDescent="0.25">
      <c r="A5887" s="17">
        <v>40771</v>
      </c>
      <c r="B5887" s="18">
        <v>0.61107638888888882</v>
      </c>
      <c r="C5887" s="5">
        <v>40771.611076388886</v>
      </c>
      <c r="D5887" s="64">
        <v>-8.5992999999999995</v>
      </c>
      <c r="E5887" s="64">
        <v>54.279105999999999</v>
      </c>
      <c r="F5887" s="73">
        <v>-54.18</v>
      </c>
      <c r="G5887" s="18">
        <v>5.7870369346346706E-5</v>
      </c>
      <c r="H5887" s="74">
        <v>0</v>
      </c>
      <c r="J5887" s="7" t="s">
        <v>51</v>
      </c>
      <c r="K5887">
        <v>0</v>
      </c>
      <c r="L5887" s="54" t="s">
        <v>165</v>
      </c>
      <c r="M5887" t="s">
        <v>163</v>
      </c>
    </row>
    <row r="5888" spans="1:13" x14ac:dyDescent="0.25">
      <c r="A5888" s="17">
        <v>40771</v>
      </c>
      <c r="B5888" s="18">
        <v>0.61113425925925924</v>
      </c>
      <c r="C5888" s="5">
        <v>40771.611134259256</v>
      </c>
      <c r="D5888" s="64">
        <v>-8.5992999999999995</v>
      </c>
      <c r="E5888" s="64">
        <v>54.279107000000003</v>
      </c>
      <c r="F5888" s="73">
        <v>-64.75</v>
      </c>
      <c r="G5888" s="18">
        <v>5.7870369346346706E-5</v>
      </c>
      <c r="H5888" s="74">
        <v>0.13440914392943148</v>
      </c>
      <c r="J5888" s="7" t="s">
        <v>51</v>
      </c>
      <c r="K5888">
        <v>0</v>
      </c>
      <c r="L5888" s="54" t="s">
        <v>165</v>
      </c>
      <c r="M5888" t="s">
        <v>163</v>
      </c>
    </row>
    <row r="5889" spans="1:13" x14ac:dyDescent="0.25">
      <c r="A5889" s="17">
        <v>40771</v>
      </c>
      <c r="B5889" s="18">
        <v>0.61119212962962965</v>
      </c>
      <c r="C5889" s="5">
        <v>40771.611192129632</v>
      </c>
      <c r="D5889" s="64">
        <v>-8.5992350000000002</v>
      </c>
      <c r="E5889" s="64">
        <v>54.279103999999997</v>
      </c>
      <c r="F5889" s="73">
        <v>-61.87</v>
      </c>
      <c r="G5889" s="18">
        <v>5.787037662230432E-5</v>
      </c>
      <c r="H5889" s="74">
        <v>4.2376200042846888</v>
      </c>
      <c r="J5889" s="7" t="s">
        <v>51</v>
      </c>
      <c r="K5889">
        <v>0</v>
      </c>
      <c r="L5889" s="54" t="s">
        <v>165</v>
      </c>
      <c r="M5889" t="s">
        <v>163</v>
      </c>
    </row>
    <row r="5890" spans="1:13" x14ac:dyDescent="0.25">
      <c r="A5890" s="17">
        <v>40771</v>
      </c>
      <c r="B5890" s="18">
        <v>0.61124999999999996</v>
      </c>
      <c r="C5890" s="5">
        <v>40771.611250000002</v>
      </c>
      <c r="D5890" s="64">
        <v>-8.5988910000000001</v>
      </c>
      <c r="E5890" s="64">
        <v>54.279125999999998</v>
      </c>
      <c r="F5890" s="73">
        <v>-62.35</v>
      </c>
      <c r="G5890" s="18">
        <v>5.7870369346346706E-5</v>
      </c>
      <c r="H5890" s="74">
        <v>22.490951733096079</v>
      </c>
      <c r="J5890" s="7" t="s">
        <v>51</v>
      </c>
      <c r="K5890">
        <v>0</v>
      </c>
      <c r="L5890" s="54" t="s">
        <v>165</v>
      </c>
      <c r="M5890" t="s">
        <v>163</v>
      </c>
    </row>
    <row r="5891" spans="1:13" x14ac:dyDescent="0.25">
      <c r="A5891" s="17">
        <v>40771</v>
      </c>
      <c r="B5891" s="18">
        <v>0.61130787037037027</v>
      </c>
      <c r="C5891" s="5">
        <v>40771.611307870371</v>
      </c>
      <c r="D5891" s="64">
        <v>-8.5984669999999994</v>
      </c>
      <c r="E5891" s="64">
        <v>54.279407999999997</v>
      </c>
      <c r="F5891" s="73">
        <v>-54.66</v>
      </c>
      <c r="G5891" s="18">
        <v>5.7870369346346706E-5</v>
      </c>
      <c r="H5891" s="74">
        <v>41.771196466984158</v>
      </c>
      <c r="J5891" s="7" t="s">
        <v>51</v>
      </c>
      <c r="K5891">
        <v>0</v>
      </c>
      <c r="L5891" s="54" t="s">
        <v>165</v>
      </c>
      <c r="M5891" t="s">
        <v>163</v>
      </c>
    </row>
    <row r="5892" spans="1:13" x14ac:dyDescent="0.25">
      <c r="A5892" s="17">
        <v>40771</v>
      </c>
      <c r="B5892" s="18">
        <v>0.61136574074074068</v>
      </c>
      <c r="C5892" s="5">
        <v>40771.61136574074</v>
      </c>
      <c r="D5892" s="64">
        <v>-8.5983680000000007</v>
      </c>
      <c r="E5892" s="64">
        <v>54.279780000000002</v>
      </c>
      <c r="F5892" s="73">
        <v>-55.14</v>
      </c>
      <c r="G5892" s="18">
        <v>5.7870369346346706E-5</v>
      </c>
      <c r="H5892" s="74">
        <v>41.907641920894697</v>
      </c>
      <c r="J5892" s="7" t="s">
        <v>51</v>
      </c>
      <c r="K5892">
        <v>0</v>
      </c>
      <c r="L5892" s="54" t="s">
        <v>165</v>
      </c>
      <c r="M5892" t="s">
        <v>163</v>
      </c>
    </row>
    <row r="5893" spans="1:13" x14ac:dyDescent="0.25">
      <c r="A5893" s="17">
        <v>40771</v>
      </c>
      <c r="B5893" s="18">
        <v>0.6114236111111111</v>
      </c>
      <c r="C5893" s="5">
        <v>40771.61142361111</v>
      </c>
      <c r="D5893" s="64">
        <v>-8.5983020000000003</v>
      </c>
      <c r="E5893" s="64">
        <v>54.280067000000003</v>
      </c>
      <c r="F5893" s="73">
        <v>-51.29</v>
      </c>
      <c r="G5893" s="18">
        <v>5.7870369346346706E-5</v>
      </c>
      <c r="H5893" s="74">
        <v>32.235225014118647</v>
      </c>
      <c r="J5893" s="7" t="s">
        <v>51</v>
      </c>
      <c r="K5893">
        <v>0</v>
      </c>
      <c r="L5893" s="54" t="s">
        <v>165</v>
      </c>
      <c r="M5893" t="s">
        <v>163</v>
      </c>
    </row>
    <row r="5894" spans="1:13" x14ac:dyDescent="0.25">
      <c r="A5894" s="17">
        <v>40771</v>
      </c>
      <c r="B5894" s="18">
        <v>0.61148148148148151</v>
      </c>
      <c r="C5894" s="5">
        <v>40771.611481481479</v>
      </c>
      <c r="D5894" s="64">
        <v>-8.5986539999999998</v>
      </c>
      <c r="E5894" s="64">
        <v>54.280194000000002</v>
      </c>
      <c r="F5894" s="73">
        <v>-40.24</v>
      </c>
      <c r="G5894" s="18">
        <v>5.7870369346346706E-5</v>
      </c>
      <c r="H5894" s="74">
        <v>26.892579544308365</v>
      </c>
      <c r="J5894" s="7" t="s">
        <v>51</v>
      </c>
      <c r="K5894">
        <v>0</v>
      </c>
      <c r="L5894" s="54" t="s">
        <v>165</v>
      </c>
      <c r="M5894" t="s">
        <v>163</v>
      </c>
    </row>
    <row r="5895" spans="1:13" x14ac:dyDescent="0.25">
      <c r="A5895" s="17">
        <v>40771</v>
      </c>
      <c r="B5895" s="18">
        <v>0.61153935185185182</v>
      </c>
      <c r="C5895" s="5">
        <v>40771.611539351848</v>
      </c>
      <c r="D5895" s="64">
        <v>-8.6000060000000005</v>
      </c>
      <c r="E5895" s="64">
        <v>54.280360000000002</v>
      </c>
      <c r="F5895" s="73">
        <v>-31.11</v>
      </c>
      <c r="G5895" s="18">
        <v>5.7870369346346706E-5</v>
      </c>
      <c r="H5895" s="74">
        <v>89.789433472671703</v>
      </c>
      <c r="J5895" s="7" t="s">
        <v>51</v>
      </c>
      <c r="K5895">
        <v>0</v>
      </c>
      <c r="L5895" s="54" t="s">
        <v>165</v>
      </c>
      <c r="M5895" t="s">
        <v>163</v>
      </c>
    </row>
    <row r="5896" spans="1:13" x14ac:dyDescent="0.25">
      <c r="A5896" s="17">
        <v>40771</v>
      </c>
      <c r="B5896" s="18">
        <v>0.61159722222222213</v>
      </c>
      <c r="C5896" s="5">
        <v>40771.611597222225</v>
      </c>
      <c r="D5896" s="64">
        <v>-8.6016530000000007</v>
      </c>
      <c r="E5896" s="64">
        <v>54.280653999999998</v>
      </c>
      <c r="F5896" s="73">
        <v>-5.15</v>
      </c>
      <c r="G5896" s="18">
        <v>5.787037662230432E-5</v>
      </c>
      <c r="H5896" s="74">
        <v>111.93054187470516</v>
      </c>
      <c r="J5896" s="7" t="s">
        <v>51</v>
      </c>
      <c r="K5896">
        <v>0</v>
      </c>
      <c r="L5896" s="54" t="s">
        <v>165</v>
      </c>
      <c r="M5896" t="s">
        <v>163</v>
      </c>
    </row>
    <row r="5897" spans="1:13" x14ac:dyDescent="0.25">
      <c r="A5897" s="17">
        <v>40771</v>
      </c>
      <c r="B5897" s="18">
        <v>0.61165509259259254</v>
      </c>
      <c r="C5897" s="5">
        <v>40771.611655092594</v>
      </c>
      <c r="D5897" s="64">
        <v>-8.6033659999999994</v>
      </c>
      <c r="E5897" s="64">
        <v>54.281126</v>
      </c>
      <c r="F5897" s="73">
        <v>15.52</v>
      </c>
      <c r="G5897" s="18">
        <v>5.7870369346346706E-5</v>
      </c>
      <c r="H5897" s="74">
        <v>123.10358865402787</v>
      </c>
      <c r="J5897" s="7" t="s">
        <v>51</v>
      </c>
      <c r="K5897">
        <v>0</v>
      </c>
      <c r="L5897" s="54" t="s">
        <v>165</v>
      </c>
      <c r="M5897" t="s">
        <v>163</v>
      </c>
    </row>
    <row r="5898" spans="1:13" x14ac:dyDescent="0.25">
      <c r="A5898" s="17">
        <v>40771</v>
      </c>
      <c r="B5898" s="18">
        <v>0.61171296296296296</v>
      </c>
      <c r="C5898" s="5">
        <v>40771.611712962964</v>
      </c>
      <c r="D5898" s="64">
        <v>-8.6052339999999994</v>
      </c>
      <c r="E5898" s="64">
        <v>54.281621000000001</v>
      </c>
      <c r="F5898" s="73">
        <v>42.44</v>
      </c>
      <c r="G5898" s="18">
        <v>5.7870369346346706E-5</v>
      </c>
      <c r="H5898" s="74">
        <v>133.31957637018826</v>
      </c>
      <c r="J5898" s="7" t="s">
        <v>51</v>
      </c>
      <c r="K5898">
        <v>0</v>
      </c>
      <c r="L5898" s="54" t="s">
        <v>165</v>
      </c>
      <c r="M5898" t="s">
        <v>163</v>
      </c>
    </row>
    <row r="5899" spans="1:13" x14ac:dyDescent="0.25">
      <c r="A5899" s="17">
        <v>40771</v>
      </c>
      <c r="B5899" s="18">
        <v>0.61177083333333326</v>
      </c>
      <c r="C5899" s="5">
        <v>40771.611770833333</v>
      </c>
      <c r="D5899" s="64">
        <v>-8.6072559999999996</v>
      </c>
      <c r="E5899" s="64">
        <v>54.281838999999998</v>
      </c>
      <c r="F5899" s="73">
        <v>65.989999999999995</v>
      </c>
      <c r="G5899" s="18">
        <v>5.7870369346346706E-5</v>
      </c>
      <c r="H5899" s="74">
        <v>133.62837936613278</v>
      </c>
      <c r="J5899" s="7" t="s">
        <v>51</v>
      </c>
      <c r="K5899">
        <v>0</v>
      </c>
      <c r="L5899" s="54" t="s">
        <v>165</v>
      </c>
      <c r="M5899" t="s">
        <v>163</v>
      </c>
    </row>
    <row r="5900" spans="1:13" x14ac:dyDescent="0.25">
      <c r="A5900" s="17">
        <v>40771</v>
      </c>
      <c r="B5900" s="18">
        <v>0.61182870370370368</v>
      </c>
      <c r="C5900" s="5">
        <v>40771.611828703702</v>
      </c>
      <c r="D5900" s="64">
        <v>-8.6094299999999997</v>
      </c>
      <c r="E5900" s="64">
        <v>54.281300000000002</v>
      </c>
      <c r="F5900" s="73">
        <v>93.39</v>
      </c>
      <c r="G5900" s="18">
        <v>5.7870369346346706E-5</v>
      </c>
      <c r="H5900" s="74">
        <v>153.4980092172182</v>
      </c>
      <c r="J5900" s="7" t="s">
        <v>51</v>
      </c>
      <c r="K5900">
        <v>0</v>
      </c>
      <c r="L5900" s="54" t="s">
        <v>165</v>
      </c>
      <c r="M5900" t="s">
        <v>163</v>
      </c>
    </row>
    <row r="5901" spans="1:13" x14ac:dyDescent="0.25">
      <c r="A5901" s="17">
        <v>40771</v>
      </c>
      <c r="B5901" s="18">
        <v>0.61188657407407399</v>
      </c>
      <c r="C5901" s="5">
        <v>40771.611886574072</v>
      </c>
      <c r="D5901" s="64">
        <v>-8.6116220000000006</v>
      </c>
      <c r="E5901" s="64">
        <v>54.280261000000003</v>
      </c>
      <c r="F5901" s="73">
        <v>103.96</v>
      </c>
      <c r="G5901" s="18">
        <v>5.7870369346346706E-5</v>
      </c>
      <c r="H5901" s="74">
        <v>183.49831612731703</v>
      </c>
      <c r="J5901" s="7" t="s">
        <v>51</v>
      </c>
      <c r="K5901">
        <v>0</v>
      </c>
      <c r="L5901" s="54" t="s">
        <v>165</v>
      </c>
      <c r="M5901" t="s">
        <v>163</v>
      </c>
    </row>
    <row r="5902" spans="1:13" x14ac:dyDescent="0.25">
      <c r="A5902" s="17">
        <v>40771</v>
      </c>
      <c r="B5902" s="18">
        <v>0.6119444444444444</v>
      </c>
      <c r="C5902" s="5">
        <v>40771.611944444441</v>
      </c>
      <c r="D5902" s="64">
        <v>-8.6139250000000001</v>
      </c>
      <c r="E5902" s="64">
        <v>54.279063000000001</v>
      </c>
      <c r="F5902" s="73">
        <v>115.01</v>
      </c>
      <c r="G5902" s="18">
        <v>5.7870369346346706E-5</v>
      </c>
      <c r="H5902" s="74">
        <v>200.46911047778701</v>
      </c>
      <c r="J5902" s="7" t="s">
        <v>51</v>
      </c>
      <c r="K5902">
        <v>0</v>
      </c>
      <c r="L5902" s="54" t="s">
        <v>165</v>
      </c>
      <c r="M5902" t="s">
        <v>163</v>
      </c>
    </row>
    <row r="5903" spans="1:13" x14ac:dyDescent="0.25">
      <c r="A5903" s="17">
        <v>40771</v>
      </c>
      <c r="B5903" s="18">
        <v>0.61200231481481482</v>
      </c>
      <c r="C5903" s="5">
        <v>40771.612002314818</v>
      </c>
      <c r="D5903" s="64">
        <v>-8.6163410000000002</v>
      </c>
      <c r="E5903" s="64">
        <v>54.277824000000003</v>
      </c>
      <c r="F5903" s="73">
        <v>127.51</v>
      </c>
      <c r="G5903" s="18">
        <v>5.787037662230432E-5</v>
      </c>
      <c r="H5903" s="74">
        <v>208.99733862887092</v>
      </c>
      <c r="J5903" s="7" t="s">
        <v>51</v>
      </c>
      <c r="K5903">
        <v>0</v>
      </c>
      <c r="L5903" s="54" t="s">
        <v>165</v>
      </c>
      <c r="M5903" t="s">
        <v>163</v>
      </c>
    </row>
    <row r="5904" spans="1:13" x14ac:dyDescent="0.25">
      <c r="A5904" s="17">
        <v>40771</v>
      </c>
      <c r="B5904" s="18">
        <v>0.61206018518518512</v>
      </c>
      <c r="C5904" s="5">
        <v>40771.612060185187</v>
      </c>
      <c r="D5904" s="64">
        <v>-8.6188129999999994</v>
      </c>
      <c r="E5904" s="64">
        <v>54.276539</v>
      </c>
      <c r="F5904" s="73">
        <v>138.09</v>
      </c>
      <c r="G5904" s="18">
        <v>5.7870369346346706E-5</v>
      </c>
      <c r="H5904" s="74">
        <v>215.11972628945503</v>
      </c>
      <c r="J5904" s="7" t="s">
        <v>51</v>
      </c>
      <c r="K5904">
        <v>0</v>
      </c>
      <c r="L5904" s="54" t="s">
        <v>165</v>
      </c>
      <c r="M5904" t="s">
        <v>163</v>
      </c>
    </row>
    <row r="5905" spans="1:13" x14ac:dyDescent="0.25">
      <c r="A5905" s="17">
        <v>40771</v>
      </c>
      <c r="B5905" s="18">
        <v>0.61211805555555554</v>
      </c>
      <c r="C5905" s="5">
        <v>40771.612118055556</v>
      </c>
      <c r="D5905" s="64">
        <v>-8.6212239999999998</v>
      </c>
      <c r="E5905" s="64">
        <v>54.275179999999999</v>
      </c>
      <c r="F5905" s="73">
        <v>149.13999999999999</v>
      </c>
      <c r="G5905" s="18">
        <v>5.7870369346346706E-5</v>
      </c>
      <c r="H5905" s="74">
        <v>217.81724547053625</v>
      </c>
      <c r="J5905" s="7" t="s">
        <v>51</v>
      </c>
      <c r="K5905">
        <v>0</v>
      </c>
      <c r="L5905" s="54" t="s">
        <v>165</v>
      </c>
      <c r="M5905" t="s">
        <v>163</v>
      </c>
    </row>
    <row r="5906" spans="1:13" x14ac:dyDescent="0.25">
      <c r="A5906" s="17">
        <v>40771</v>
      </c>
      <c r="B5906" s="18">
        <v>0.61217592592592585</v>
      </c>
      <c r="C5906" s="5">
        <v>40771.612175925926</v>
      </c>
      <c r="D5906" s="64">
        <v>-8.6235890000000008</v>
      </c>
      <c r="E5906" s="64">
        <v>54.273716999999998</v>
      </c>
      <c r="F5906" s="73">
        <v>158.75</v>
      </c>
      <c r="G5906" s="18">
        <v>5.7870369346346706E-5</v>
      </c>
      <c r="H5906" s="74">
        <v>223.95249935264431</v>
      </c>
      <c r="J5906" s="7" t="s">
        <v>51</v>
      </c>
      <c r="K5906">
        <v>0</v>
      </c>
      <c r="L5906" s="54" t="s">
        <v>165</v>
      </c>
      <c r="M5906" t="s">
        <v>163</v>
      </c>
    </row>
    <row r="5907" spans="1:13" x14ac:dyDescent="0.25">
      <c r="A5907" s="17">
        <v>40771</v>
      </c>
      <c r="B5907" s="18">
        <v>0.61223379629629626</v>
      </c>
      <c r="C5907" s="5">
        <v>40771.612233796295</v>
      </c>
      <c r="D5907" s="64">
        <v>-8.6259859999999993</v>
      </c>
      <c r="E5907" s="64">
        <v>54.272216</v>
      </c>
      <c r="F5907" s="73">
        <v>168.37</v>
      </c>
      <c r="G5907" s="18">
        <v>5.7870369346346706E-5</v>
      </c>
      <c r="H5907" s="74">
        <v>228.4645113869029</v>
      </c>
      <c r="J5907" s="7" t="s">
        <v>51</v>
      </c>
      <c r="K5907">
        <v>0</v>
      </c>
      <c r="L5907" s="54" t="s">
        <v>165</v>
      </c>
      <c r="M5907" t="s">
        <v>163</v>
      </c>
    </row>
    <row r="5908" spans="1:13" x14ac:dyDescent="0.25">
      <c r="A5908" s="17">
        <v>40771</v>
      </c>
      <c r="B5908" s="18">
        <v>0.61229166666666668</v>
      </c>
      <c r="C5908" s="5">
        <v>40771.612291666665</v>
      </c>
      <c r="D5908" s="64">
        <v>-8.6284360000000007</v>
      </c>
      <c r="E5908" s="64">
        <v>54.270691999999997</v>
      </c>
      <c r="F5908" s="73">
        <v>173.17</v>
      </c>
      <c r="G5908" s="18">
        <v>5.7870369346346706E-5</v>
      </c>
      <c r="H5908" s="74">
        <v>232.69187002111676</v>
      </c>
      <c r="J5908" s="7" t="s">
        <v>51</v>
      </c>
      <c r="K5908">
        <v>0</v>
      </c>
      <c r="L5908" s="54" t="s">
        <v>165</v>
      </c>
      <c r="M5908" t="s">
        <v>163</v>
      </c>
    </row>
    <row r="5909" spans="1:13" x14ac:dyDescent="0.25">
      <c r="A5909" s="17">
        <v>40771</v>
      </c>
      <c r="B5909" s="18">
        <v>0.61234953703703698</v>
      </c>
      <c r="C5909" s="5">
        <v>40771.612349537034</v>
      </c>
      <c r="D5909" s="64">
        <v>-8.6310660000000006</v>
      </c>
      <c r="E5909" s="64">
        <v>54.269190000000002</v>
      </c>
      <c r="F5909" s="73">
        <v>175.58</v>
      </c>
      <c r="G5909" s="18">
        <v>5.7870369346346706E-5</v>
      </c>
      <c r="H5909" s="74">
        <v>239.13713789093259</v>
      </c>
      <c r="J5909" s="7" t="s">
        <v>51</v>
      </c>
      <c r="K5909">
        <v>0</v>
      </c>
      <c r="L5909" s="54" t="s">
        <v>165</v>
      </c>
      <c r="M5909" t="s">
        <v>163</v>
      </c>
    </row>
    <row r="5910" spans="1:13" x14ac:dyDescent="0.25">
      <c r="A5910" s="17">
        <v>40771</v>
      </c>
      <c r="B5910" s="18">
        <v>0.6124074074074074</v>
      </c>
      <c r="C5910" s="5">
        <v>40771.612407407411</v>
      </c>
      <c r="D5910" s="64">
        <v>-8.6339439999999996</v>
      </c>
      <c r="E5910" s="64">
        <v>54.267904999999999</v>
      </c>
      <c r="F5910" s="73">
        <v>169.33</v>
      </c>
      <c r="G5910" s="18">
        <v>5.787037662230432E-5</v>
      </c>
      <c r="H5910" s="74">
        <v>235.51435613083939</v>
      </c>
      <c r="J5910" s="7" t="s">
        <v>51</v>
      </c>
      <c r="K5910">
        <v>0</v>
      </c>
      <c r="L5910" s="54" t="s">
        <v>165</v>
      </c>
      <c r="M5910" t="s">
        <v>163</v>
      </c>
    </row>
    <row r="5911" spans="1:13" x14ac:dyDescent="0.25">
      <c r="A5911" s="17">
        <v>40771</v>
      </c>
      <c r="B5911" s="18">
        <v>0.61246527777777771</v>
      </c>
      <c r="C5911" s="5">
        <v>40771.61246527778</v>
      </c>
      <c r="D5911" s="64">
        <v>-8.6370760000000004</v>
      </c>
      <c r="E5911" s="64">
        <v>54.267161999999999</v>
      </c>
      <c r="F5911" s="73">
        <v>171.25</v>
      </c>
      <c r="G5911" s="18">
        <v>5.7870369346346706E-5</v>
      </c>
      <c r="H5911" s="74">
        <v>219.77140585347152</v>
      </c>
      <c r="J5911" s="7" t="s">
        <v>51</v>
      </c>
      <c r="K5911">
        <v>0</v>
      </c>
      <c r="L5911" s="54" t="s">
        <v>165</v>
      </c>
      <c r="M5911" t="s">
        <v>163</v>
      </c>
    </row>
    <row r="5912" spans="1:13" x14ac:dyDescent="0.25">
      <c r="A5912" s="17">
        <v>40771</v>
      </c>
      <c r="B5912" s="18">
        <v>0.61252314814814812</v>
      </c>
      <c r="C5912" s="5">
        <v>40771.612523148149</v>
      </c>
      <c r="D5912" s="64">
        <v>-8.6403090000000002</v>
      </c>
      <c r="E5912" s="64">
        <v>54.267276000000003</v>
      </c>
      <c r="F5912" s="73">
        <v>162.6</v>
      </c>
      <c r="G5912" s="18">
        <v>5.7870369346346706E-5</v>
      </c>
      <c r="H5912" s="74">
        <v>210.56396949912605</v>
      </c>
      <c r="I5912" s="7" t="s">
        <v>51</v>
      </c>
      <c r="J5912" s="7" t="s">
        <v>51</v>
      </c>
      <c r="K5912">
        <v>1</v>
      </c>
      <c r="L5912" s="54">
        <v>74</v>
      </c>
      <c r="M5912" t="s">
        <v>12</v>
      </c>
    </row>
    <row r="5913" spans="1:13" x14ac:dyDescent="0.25">
      <c r="A5913" s="17">
        <v>40771</v>
      </c>
      <c r="B5913" s="18">
        <v>0.61258101851851854</v>
      </c>
      <c r="C5913" s="5">
        <v>40771.612581018519</v>
      </c>
      <c r="D5913" s="64">
        <v>-8.6430849999999992</v>
      </c>
      <c r="E5913" s="64">
        <v>54.268177000000001</v>
      </c>
      <c r="F5913" s="73">
        <v>148.66</v>
      </c>
      <c r="G5913" s="18">
        <v>5.7870369346346706E-5</v>
      </c>
      <c r="H5913" s="74">
        <v>206.46758441784053</v>
      </c>
      <c r="I5913" s="7" t="s">
        <v>51</v>
      </c>
      <c r="J5913" s="7" t="s">
        <v>51</v>
      </c>
      <c r="K5913">
        <v>1</v>
      </c>
      <c r="L5913" s="54">
        <v>74</v>
      </c>
      <c r="M5913" t="s">
        <v>12</v>
      </c>
    </row>
    <row r="5914" spans="1:13" x14ac:dyDescent="0.25">
      <c r="A5914" s="17">
        <v>40771</v>
      </c>
      <c r="B5914" s="18">
        <v>0.61263888888888884</v>
      </c>
      <c r="C5914" s="5">
        <v>40771.612638888888</v>
      </c>
      <c r="D5914" s="64">
        <v>-8.6454959999999996</v>
      </c>
      <c r="E5914" s="64">
        <v>54.269421000000001</v>
      </c>
      <c r="F5914" s="73">
        <v>139.05000000000001</v>
      </c>
      <c r="G5914" s="18">
        <v>5.7870369346346706E-5</v>
      </c>
      <c r="H5914" s="74">
        <v>209.14892176944181</v>
      </c>
      <c r="I5914" s="7" t="s">
        <v>51</v>
      </c>
      <c r="J5914" s="7" t="s">
        <v>51</v>
      </c>
      <c r="K5914">
        <v>1</v>
      </c>
      <c r="L5914" s="54">
        <v>74</v>
      </c>
      <c r="M5914" t="s">
        <v>12</v>
      </c>
    </row>
    <row r="5915" spans="1:13" x14ac:dyDescent="0.25">
      <c r="A5915" s="17">
        <v>40771</v>
      </c>
      <c r="B5915" s="18">
        <v>0.61269675925925915</v>
      </c>
      <c r="C5915" s="5">
        <v>40771.612696759257</v>
      </c>
      <c r="D5915" s="64">
        <v>-8.6477350000000008</v>
      </c>
      <c r="E5915" s="64">
        <v>54.270749000000002</v>
      </c>
      <c r="F5915" s="73">
        <v>146.74</v>
      </c>
      <c r="G5915" s="18">
        <v>5.7870369346346706E-5</v>
      </c>
      <c r="H5915" s="74">
        <v>207.45880606139309</v>
      </c>
      <c r="I5915" s="7" t="s">
        <v>51</v>
      </c>
      <c r="J5915" s="7" t="s">
        <v>51</v>
      </c>
      <c r="K5915">
        <v>1</v>
      </c>
      <c r="L5915" s="54">
        <v>74</v>
      </c>
      <c r="M5915" t="s">
        <v>12</v>
      </c>
    </row>
    <row r="5916" spans="1:13" x14ac:dyDescent="0.25">
      <c r="A5916" s="17">
        <v>40771</v>
      </c>
      <c r="B5916" s="18">
        <v>0.61275462962962957</v>
      </c>
      <c r="C5916" s="5">
        <v>40771.612754629627</v>
      </c>
      <c r="D5916" s="64">
        <v>-8.6499489999999994</v>
      </c>
      <c r="E5916" s="64">
        <v>54.272027999999999</v>
      </c>
      <c r="F5916" s="73">
        <v>152.51</v>
      </c>
      <c r="G5916" s="18">
        <v>5.7870369346346706E-5</v>
      </c>
      <c r="H5916" s="74">
        <v>202.44605268248117</v>
      </c>
      <c r="I5916" s="7" t="s">
        <v>51</v>
      </c>
      <c r="J5916" s="7" t="s">
        <v>51</v>
      </c>
      <c r="K5916">
        <v>1</v>
      </c>
      <c r="L5916" s="54">
        <v>74</v>
      </c>
      <c r="M5916" t="s">
        <v>12</v>
      </c>
    </row>
    <row r="5917" spans="1:13" x14ac:dyDescent="0.25">
      <c r="A5917" s="17">
        <v>40771</v>
      </c>
      <c r="B5917" s="18">
        <v>0.61281249999999998</v>
      </c>
      <c r="C5917" s="5">
        <v>40771.612812500003</v>
      </c>
      <c r="D5917" s="64">
        <v>-8.6522299999999994</v>
      </c>
      <c r="E5917" s="64">
        <v>54.273240999999999</v>
      </c>
      <c r="F5917" s="73">
        <v>161.63999999999999</v>
      </c>
      <c r="G5917" s="18">
        <v>5.787037662230432E-5</v>
      </c>
      <c r="H5917" s="74">
        <v>200.54312851540567</v>
      </c>
      <c r="I5917" s="7" t="s">
        <v>51</v>
      </c>
      <c r="J5917" s="7" t="s">
        <v>51</v>
      </c>
      <c r="K5917">
        <v>1</v>
      </c>
      <c r="L5917" s="54">
        <v>74</v>
      </c>
      <c r="M5917" t="s">
        <v>12</v>
      </c>
    </row>
    <row r="5918" spans="1:13" x14ac:dyDescent="0.25">
      <c r="A5918" s="17">
        <v>40771</v>
      </c>
      <c r="B5918" s="18">
        <v>0.6128703703703704</v>
      </c>
      <c r="C5918" s="5">
        <v>40771.612870370373</v>
      </c>
      <c r="D5918" s="64">
        <v>-8.6546190000000003</v>
      </c>
      <c r="E5918" s="64">
        <v>54.274422000000001</v>
      </c>
      <c r="F5918" s="73">
        <v>160.68</v>
      </c>
      <c r="G5918" s="18">
        <v>5.7870369346346706E-5</v>
      </c>
      <c r="H5918" s="74">
        <v>203.46477031590737</v>
      </c>
      <c r="I5918" s="7" t="s">
        <v>51</v>
      </c>
      <c r="J5918" s="7" t="s">
        <v>51</v>
      </c>
      <c r="K5918">
        <v>1</v>
      </c>
      <c r="L5918" s="54">
        <v>74</v>
      </c>
      <c r="M5918" t="s">
        <v>12</v>
      </c>
    </row>
    <row r="5919" spans="1:13" x14ac:dyDescent="0.25">
      <c r="A5919" s="17">
        <v>40771</v>
      </c>
      <c r="B5919" s="18">
        <v>0.6129282407407407</v>
      </c>
      <c r="C5919" s="5">
        <v>40771.612928240742</v>
      </c>
      <c r="D5919" s="64">
        <v>-8.6573170000000008</v>
      </c>
      <c r="E5919" s="64">
        <v>54.275393999999999</v>
      </c>
      <c r="F5919" s="73">
        <v>161.16</v>
      </c>
      <c r="G5919" s="18">
        <v>5.7870369346346706E-5</v>
      </c>
      <c r="H5919" s="74">
        <v>206.06199756309024</v>
      </c>
      <c r="I5919" s="7" t="s">
        <v>51</v>
      </c>
      <c r="J5919" s="7" t="s">
        <v>51</v>
      </c>
      <c r="K5919">
        <v>1</v>
      </c>
      <c r="L5919" s="54">
        <v>74</v>
      </c>
      <c r="M5919" t="s">
        <v>12</v>
      </c>
    </row>
    <row r="5920" spans="1:13" x14ac:dyDescent="0.25">
      <c r="A5920" s="17">
        <v>40771</v>
      </c>
      <c r="B5920" s="18">
        <v>0.61298611111111101</v>
      </c>
      <c r="C5920" s="5">
        <v>40771.612986111111</v>
      </c>
      <c r="D5920" s="64">
        <v>-8.6602910000000008</v>
      </c>
      <c r="E5920" s="64">
        <v>54.276037000000002</v>
      </c>
      <c r="F5920" s="73">
        <v>171.73</v>
      </c>
      <c r="G5920" s="18">
        <v>5.7870369346346706E-5</v>
      </c>
      <c r="H5920" s="74">
        <v>206.13030446157893</v>
      </c>
      <c r="I5920" s="7" t="s">
        <v>51</v>
      </c>
      <c r="J5920" s="7" t="s">
        <v>51</v>
      </c>
      <c r="K5920">
        <v>1</v>
      </c>
      <c r="L5920" s="54">
        <v>74</v>
      </c>
      <c r="M5920" t="s">
        <v>12</v>
      </c>
    </row>
    <row r="5921" spans="1:13" x14ac:dyDescent="0.25">
      <c r="A5921" s="17">
        <v>40771</v>
      </c>
      <c r="B5921" s="18">
        <v>0.61304398148148143</v>
      </c>
      <c r="C5921" s="5">
        <v>40771.613043981481</v>
      </c>
      <c r="D5921" s="64">
        <v>-8.6634209999999996</v>
      </c>
      <c r="E5921" s="64">
        <v>54.276513999999999</v>
      </c>
      <c r="F5921" s="73">
        <v>173.66</v>
      </c>
      <c r="G5921" s="18">
        <v>5.7870369346346706E-5</v>
      </c>
      <c r="H5921" s="74">
        <v>210.25586049859692</v>
      </c>
      <c r="I5921" s="7" t="s">
        <v>51</v>
      </c>
      <c r="J5921" s="7" t="s">
        <v>51</v>
      </c>
      <c r="K5921">
        <v>1</v>
      </c>
      <c r="L5921" s="54">
        <v>74</v>
      </c>
      <c r="M5921" t="s">
        <v>12</v>
      </c>
    </row>
    <row r="5922" spans="1:13" x14ac:dyDescent="0.25">
      <c r="A5922" s="17">
        <v>40771</v>
      </c>
      <c r="B5922" s="18">
        <v>0.61310185185185184</v>
      </c>
      <c r="C5922" s="5">
        <v>40771.61310185185</v>
      </c>
      <c r="D5922" s="64">
        <v>-8.6666380000000007</v>
      </c>
      <c r="E5922" s="64">
        <v>54.276873000000002</v>
      </c>
      <c r="F5922" s="73">
        <v>174.62</v>
      </c>
      <c r="G5922" s="18">
        <v>5.7870369346346706E-5</v>
      </c>
      <c r="H5922" s="74">
        <v>212.87782138096148</v>
      </c>
      <c r="I5922" s="7" t="s">
        <v>51</v>
      </c>
      <c r="J5922" s="7" t="s">
        <v>51</v>
      </c>
      <c r="K5922">
        <v>1</v>
      </c>
      <c r="L5922" s="54">
        <v>74</v>
      </c>
      <c r="M5922" t="s">
        <v>12</v>
      </c>
    </row>
    <row r="5923" spans="1:13" x14ac:dyDescent="0.25">
      <c r="A5923" s="17">
        <v>40771</v>
      </c>
      <c r="B5923" s="18">
        <v>0.61315972222222226</v>
      </c>
      <c r="C5923" s="5">
        <v>40771.613159722219</v>
      </c>
      <c r="D5923" s="64">
        <v>-8.6698869999999992</v>
      </c>
      <c r="E5923" s="64">
        <v>54.277172999999998</v>
      </c>
      <c r="F5923" s="73">
        <v>177.5</v>
      </c>
      <c r="G5923" s="18">
        <v>5.7870369346346706E-5</v>
      </c>
      <c r="H5923" s="74">
        <v>213.79554348161517</v>
      </c>
      <c r="I5923" s="7" t="s">
        <v>51</v>
      </c>
      <c r="J5923" s="7" t="s">
        <v>51</v>
      </c>
      <c r="K5923">
        <v>1</v>
      </c>
      <c r="L5923" s="54">
        <v>74</v>
      </c>
      <c r="M5923" t="s">
        <v>12</v>
      </c>
    </row>
    <row r="5924" spans="1:13" x14ac:dyDescent="0.25">
      <c r="A5924" s="17">
        <v>40771</v>
      </c>
      <c r="B5924" s="18">
        <v>0.61321759259259256</v>
      </c>
      <c r="C5924" s="5">
        <v>40771.613217592596</v>
      </c>
      <c r="D5924" s="64">
        <v>-8.6731730000000002</v>
      </c>
      <c r="E5924" s="64">
        <v>54.277355</v>
      </c>
      <c r="F5924" s="73">
        <v>176.54</v>
      </c>
      <c r="G5924" s="18">
        <v>5.787037662230432E-5</v>
      </c>
      <c r="H5924" s="74">
        <v>214.53354298751199</v>
      </c>
      <c r="I5924" s="7" t="s">
        <v>51</v>
      </c>
      <c r="J5924" s="7" t="s">
        <v>51</v>
      </c>
      <c r="K5924">
        <v>1</v>
      </c>
      <c r="L5924" s="54">
        <v>74</v>
      </c>
      <c r="M5924" t="s">
        <v>12</v>
      </c>
    </row>
    <row r="5925" spans="1:13" x14ac:dyDescent="0.25">
      <c r="A5925" s="17">
        <v>40771</v>
      </c>
      <c r="B5925" s="18">
        <v>0.61327546296296287</v>
      </c>
      <c r="C5925" s="5">
        <v>40771.613275462965</v>
      </c>
      <c r="D5925" s="64">
        <v>-8.6765500000000007</v>
      </c>
      <c r="E5925" s="64">
        <v>54.277351000000003</v>
      </c>
      <c r="F5925" s="73">
        <v>174.14</v>
      </c>
      <c r="G5925" s="18">
        <v>5.7870369346346706E-5</v>
      </c>
      <c r="H5925" s="74">
        <v>219.48928983141172</v>
      </c>
      <c r="I5925" s="7" t="s">
        <v>51</v>
      </c>
      <c r="J5925" s="7" t="s">
        <v>51</v>
      </c>
      <c r="K5925">
        <v>1</v>
      </c>
      <c r="L5925" s="54">
        <v>74</v>
      </c>
      <c r="M5925" t="s">
        <v>12</v>
      </c>
    </row>
    <row r="5926" spans="1:13" x14ac:dyDescent="0.25">
      <c r="A5926" s="17">
        <v>40771</v>
      </c>
      <c r="B5926" s="18">
        <v>0.61333333333333329</v>
      </c>
      <c r="C5926" s="5">
        <v>40771.613333333335</v>
      </c>
      <c r="D5926" s="64">
        <v>-8.6799890000000008</v>
      </c>
      <c r="E5926" s="64">
        <v>54.277223999999997</v>
      </c>
      <c r="F5926" s="73">
        <v>167.41</v>
      </c>
      <c r="G5926" s="18">
        <v>5.7870369346346706E-5</v>
      </c>
      <c r="H5926" s="74">
        <v>223.96556720006726</v>
      </c>
      <c r="I5926" s="7" t="s">
        <v>51</v>
      </c>
      <c r="J5926" s="7" t="s">
        <v>51</v>
      </c>
      <c r="K5926">
        <v>1</v>
      </c>
      <c r="L5926" s="54">
        <v>74</v>
      </c>
      <c r="M5926" t="s">
        <v>12</v>
      </c>
    </row>
    <row r="5927" spans="1:13" x14ac:dyDescent="0.25">
      <c r="A5927" s="17">
        <v>40771</v>
      </c>
      <c r="B5927" s="18">
        <v>0.6133912037037037</v>
      </c>
      <c r="C5927" s="5">
        <v>40771.613391203704</v>
      </c>
      <c r="D5927" s="64">
        <v>-8.6834509999999998</v>
      </c>
      <c r="E5927" s="64">
        <v>54.276938000000001</v>
      </c>
      <c r="F5927" s="73">
        <v>164.04</v>
      </c>
      <c r="G5927" s="18">
        <v>5.7870369346346706E-5</v>
      </c>
      <c r="H5927" s="74">
        <v>227.25609480644653</v>
      </c>
      <c r="I5927" s="7" t="s">
        <v>51</v>
      </c>
      <c r="J5927" s="7" t="s">
        <v>51</v>
      </c>
      <c r="K5927">
        <v>1</v>
      </c>
      <c r="L5927" s="54">
        <v>74</v>
      </c>
      <c r="M5927" t="s">
        <v>12</v>
      </c>
    </row>
    <row r="5928" spans="1:13" x14ac:dyDescent="0.25">
      <c r="A5928" s="17">
        <v>40771</v>
      </c>
      <c r="B5928" s="18">
        <v>0.61344907407407401</v>
      </c>
      <c r="C5928" s="5">
        <v>40771.613449074073</v>
      </c>
      <c r="D5928" s="64">
        <v>-8.6869239999999994</v>
      </c>
      <c r="E5928" s="64">
        <v>54.276563000000003</v>
      </c>
      <c r="F5928" s="73">
        <v>162.12</v>
      </c>
      <c r="G5928" s="18">
        <v>5.7870369346346706E-5</v>
      </c>
      <c r="H5928" s="74">
        <v>229.55917236378494</v>
      </c>
      <c r="I5928" s="7" t="s">
        <v>51</v>
      </c>
      <c r="J5928" s="7" t="s">
        <v>51</v>
      </c>
      <c r="K5928">
        <v>1</v>
      </c>
      <c r="L5928" s="54">
        <v>74</v>
      </c>
      <c r="M5928" t="s">
        <v>12</v>
      </c>
    </row>
    <row r="5929" spans="1:13" x14ac:dyDescent="0.25">
      <c r="A5929" s="17">
        <v>40771</v>
      </c>
      <c r="B5929" s="18">
        <v>0.61350694444444442</v>
      </c>
      <c r="C5929" s="5">
        <v>40771.613506944443</v>
      </c>
      <c r="D5929" s="64">
        <v>-8.6904179999999993</v>
      </c>
      <c r="E5929" s="64">
        <v>54.27608</v>
      </c>
      <c r="F5929" s="73">
        <v>157.31</v>
      </c>
      <c r="G5929" s="18">
        <v>5.7870369346346706E-5</v>
      </c>
      <c r="H5929" s="74">
        <v>233.37708729732768</v>
      </c>
      <c r="I5929" s="7" t="s">
        <v>51</v>
      </c>
      <c r="J5929" s="7" t="s">
        <v>51</v>
      </c>
      <c r="K5929">
        <v>1</v>
      </c>
      <c r="L5929" s="54">
        <v>74</v>
      </c>
      <c r="M5929" t="s">
        <v>12</v>
      </c>
    </row>
    <row r="5930" spans="1:13" x14ac:dyDescent="0.25">
      <c r="A5930" s="17">
        <v>40771</v>
      </c>
      <c r="B5930" s="18">
        <v>0.61356481481481473</v>
      </c>
      <c r="C5930" s="5">
        <v>40771.613564814812</v>
      </c>
      <c r="D5930" s="64">
        <v>-8.6938800000000001</v>
      </c>
      <c r="E5930" s="64">
        <v>54.275436999999997</v>
      </c>
      <c r="F5930" s="73">
        <v>152.03</v>
      </c>
      <c r="G5930" s="18">
        <v>5.7870369346346706E-5</v>
      </c>
      <c r="H5930" s="74">
        <v>236.13223341442028</v>
      </c>
      <c r="I5930" s="7" t="s">
        <v>51</v>
      </c>
      <c r="J5930" s="7" t="s">
        <v>51</v>
      </c>
      <c r="K5930">
        <v>1</v>
      </c>
      <c r="L5930" s="54">
        <v>74</v>
      </c>
      <c r="M5930" t="s">
        <v>12</v>
      </c>
    </row>
    <row r="5931" spans="1:13" x14ac:dyDescent="0.25">
      <c r="A5931" s="17">
        <v>40771</v>
      </c>
      <c r="B5931" s="18">
        <v>0.61362268518518515</v>
      </c>
      <c r="C5931" s="5">
        <v>40771.613622685189</v>
      </c>
      <c r="D5931" s="64">
        <v>-8.6972869999999993</v>
      </c>
      <c r="E5931" s="64">
        <v>54.274569999999997</v>
      </c>
      <c r="F5931" s="73">
        <v>152.03</v>
      </c>
      <c r="G5931" s="18">
        <v>5.787037662230432E-5</v>
      </c>
      <c r="H5931" s="74">
        <v>241.5691328512456</v>
      </c>
      <c r="I5931" s="7" t="s">
        <v>51</v>
      </c>
      <c r="J5931" s="7" t="s">
        <v>51</v>
      </c>
      <c r="K5931">
        <v>1</v>
      </c>
      <c r="L5931" s="54">
        <v>74</v>
      </c>
      <c r="M5931" t="s">
        <v>12</v>
      </c>
    </row>
    <row r="5932" spans="1:13" x14ac:dyDescent="0.25">
      <c r="A5932" s="17">
        <v>40771</v>
      </c>
      <c r="B5932" s="18">
        <v>0.61368055555555556</v>
      </c>
      <c r="C5932" s="5">
        <v>40771.613680555558</v>
      </c>
      <c r="D5932" s="64">
        <v>-8.7007189999999994</v>
      </c>
      <c r="E5932" s="64">
        <v>54.273654999999998</v>
      </c>
      <c r="F5932" s="73">
        <v>149.62</v>
      </c>
      <c r="G5932" s="18">
        <v>5.7870369346346706E-5</v>
      </c>
      <c r="H5932" s="74">
        <v>245.23481646527389</v>
      </c>
      <c r="I5932" s="7" t="s">
        <v>51</v>
      </c>
      <c r="J5932" s="7" t="s">
        <v>51</v>
      </c>
      <c r="K5932">
        <v>1</v>
      </c>
      <c r="L5932" s="54">
        <v>74</v>
      </c>
      <c r="M5932" t="s">
        <v>12</v>
      </c>
    </row>
    <row r="5933" spans="1:13" x14ac:dyDescent="0.25">
      <c r="A5933" s="17">
        <v>40771</v>
      </c>
      <c r="B5933" s="18">
        <v>0.61373842592592587</v>
      </c>
      <c r="C5933" s="5">
        <v>40771.613738425927</v>
      </c>
      <c r="D5933" s="64">
        <v>-8.7042319999999993</v>
      </c>
      <c r="E5933" s="64">
        <v>54.272945</v>
      </c>
      <c r="F5933" s="73">
        <v>148.18</v>
      </c>
      <c r="G5933" s="18">
        <v>5.7870369346346706E-5</v>
      </c>
      <c r="H5933" s="74">
        <v>241.64196274797953</v>
      </c>
      <c r="I5933" s="7" t="s">
        <v>51</v>
      </c>
      <c r="J5933" s="7" t="s">
        <v>51</v>
      </c>
      <c r="K5933">
        <v>1</v>
      </c>
      <c r="L5933" s="54">
        <v>74</v>
      </c>
      <c r="M5933" t="s">
        <v>12</v>
      </c>
    </row>
    <row r="5934" spans="1:13" x14ac:dyDescent="0.25">
      <c r="A5934" s="17">
        <v>40771</v>
      </c>
      <c r="B5934" s="18">
        <v>0.61379629629629628</v>
      </c>
      <c r="C5934" s="5">
        <v>40771.613796296297</v>
      </c>
      <c r="D5934" s="64">
        <v>-8.7077749999999998</v>
      </c>
      <c r="E5934" s="64">
        <v>54.272444999999998</v>
      </c>
      <c r="F5934" s="73">
        <v>148.18</v>
      </c>
      <c r="G5934" s="18">
        <v>5.7870369346346706E-5</v>
      </c>
      <c r="H5934" s="74">
        <v>236.93452133283694</v>
      </c>
      <c r="I5934" s="7" t="s">
        <v>51</v>
      </c>
      <c r="J5934" s="7" t="s">
        <v>51</v>
      </c>
      <c r="K5934">
        <v>1</v>
      </c>
      <c r="L5934" s="54">
        <v>74</v>
      </c>
      <c r="M5934" t="s">
        <v>12</v>
      </c>
    </row>
    <row r="5935" spans="1:13" x14ac:dyDescent="0.25">
      <c r="A5935" s="17">
        <v>40771</v>
      </c>
      <c r="B5935" s="18">
        <v>0.61385416666666659</v>
      </c>
      <c r="C5935" s="5">
        <v>40771.613854166666</v>
      </c>
      <c r="D5935" s="64">
        <v>-8.7112180000000006</v>
      </c>
      <c r="E5935" s="64">
        <v>54.272044999999999</v>
      </c>
      <c r="F5935" s="73">
        <v>162.6</v>
      </c>
      <c r="G5935" s="18">
        <v>5.7870369346346706E-5</v>
      </c>
      <c r="H5935" s="74">
        <v>228.19284605377024</v>
      </c>
      <c r="I5935" s="7" t="s">
        <v>51</v>
      </c>
      <c r="J5935" s="7" t="s">
        <v>51</v>
      </c>
      <c r="K5935">
        <v>1</v>
      </c>
      <c r="L5935" s="54">
        <v>74</v>
      </c>
      <c r="M5935" t="s">
        <v>12</v>
      </c>
    </row>
    <row r="5936" spans="1:13" x14ac:dyDescent="0.25">
      <c r="A5936" s="17">
        <v>40771</v>
      </c>
      <c r="B5936" s="18">
        <v>0.61391203703703701</v>
      </c>
      <c r="C5936" s="5">
        <v>40771.613912037035</v>
      </c>
      <c r="D5936" s="64">
        <v>-8.7145679999999999</v>
      </c>
      <c r="E5936" s="64">
        <v>54.271732</v>
      </c>
      <c r="F5936" s="73">
        <v>173.17</v>
      </c>
      <c r="G5936" s="18">
        <v>5.7870369346346706E-5</v>
      </c>
      <c r="H5936" s="74">
        <v>220.53276435310769</v>
      </c>
      <c r="I5936" s="7" t="s">
        <v>51</v>
      </c>
      <c r="J5936" s="7" t="s">
        <v>51</v>
      </c>
      <c r="K5936">
        <v>1</v>
      </c>
      <c r="L5936" s="54">
        <v>74</v>
      </c>
      <c r="M5936" t="s">
        <v>12</v>
      </c>
    </row>
    <row r="5937" spans="1:13" x14ac:dyDescent="0.25">
      <c r="A5937" s="17">
        <v>40771</v>
      </c>
      <c r="B5937" s="18">
        <v>0.61396990740740742</v>
      </c>
      <c r="C5937" s="5">
        <v>40771.613969907405</v>
      </c>
      <c r="D5937" s="64">
        <v>-8.7179920000000006</v>
      </c>
      <c r="E5937" s="64">
        <v>54.271692000000002</v>
      </c>
      <c r="F5937" s="73">
        <v>173.17</v>
      </c>
      <c r="G5937" s="18">
        <v>5.7870369346346706E-5</v>
      </c>
      <c r="H5937" s="74">
        <v>222.61863311006226</v>
      </c>
      <c r="I5937" s="7" t="s">
        <v>51</v>
      </c>
      <c r="J5937" s="7" t="s">
        <v>51</v>
      </c>
      <c r="K5937">
        <v>1</v>
      </c>
      <c r="L5937" s="54">
        <v>74</v>
      </c>
      <c r="M5937" t="s">
        <v>12</v>
      </c>
    </row>
    <row r="5938" spans="1:13" x14ac:dyDescent="0.25">
      <c r="A5938" s="17">
        <v>40771</v>
      </c>
      <c r="B5938" s="18">
        <v>0.61402777777777773</v>
      </c>
      <c r="C5938" s="5">
        <v>40771.614027777781</v>
      </c>
      <c r="D5938" s="64">
        <v>-8.7213799999999999</v>
      </c>
      <c r="E5938" s="64">
        <v>54.272084</v>
      </c>
      <c r="F5938" s="73">
        <v>168.37</v>
      </c>
      <c r="G5938" s="18">
        <v>5.787037662230432E-5</v>
      </c>
      <c r="H5938" s="74">
        <v>224.51453463353585</v>
      </c>
      <c r="I5938" s="7" t="s">
        <v>51</v>
      </c>
      <c r="J5938" s="7" t="s">
        <v>51</v>
      </c>
      <c r="K5938">
        <v>1</v>
      </c>
      <c r="L5938" s="54">
        <v>74</v>
      </c>
      <c r="M5938" t="s">
        <v>12</v>
      </c>
    </row>
    <row r="5939" spans="1:13" x14ac:dyDescent="0.25">
      <c r="A5939" s="17">
        <v>40771</v>
      </c>
      <c r="B5939" s="18">
        <v>0.61408564814814814</v>
      </c>
      <c r="C5939" s="5">
        <v>40771.614085648151</v>
      </c>
      <c r="D5939" s="64">
        <v>-8.7244969999999995</v>
      </c>
      <c r="E5939" s="64">
        <v>54.272866999999998</v>
      </c>
      <c r="F5939" s="73">
        <v>168.85</v>
      </c>
      <c r="G5939" s="18">
        <v>5.7870369346346706E-5</v>
      </c>
      <c r="H5939" s="74">
        <v>220.56716764027669</v>
      </c>
      <c r="I5939" s="7" t="s">
        <v>51</v>
      </c>
      <c r="J5939" s="7" t="s">
        <v>51</v>
      </c>
      <c r="K5939">
        <v>1</v>
      </c>
      <c r="L5939" s="54">
        <v>74</v>
      </c>
      <c r="M5939" t="s">
        <v>12</v>
      </c>
    </row>
    <row r="5940" spans="1:13" x14ac:dyDescent="0.25">
      <c r="A5940" s="17">
        <v>40771</v>
      </c>
      <c r="B5940" s="18">
        <v>0.61414351851851845</v>
      </c>
      <c r="C5940" s="5">
        <v>40771.61414351852</v>
      </c>
      <c r="D5940" s="64">
        <v>-8.7273639999999997</v>
      </c>
      <c r="E5940" s="64">
        <v>54.27393</v>
      </c>
      <c r="F5940" s="73">
        <v>169.33</v>
      </c>
      <c r="G5940" s="18">
        <v>5.7870369346346706E-5</v>
      </c>
      <c r="H5940" s="74">
        <v>220.7540393763407</v>
      </c>
      <c r="I5940" s="7" t="s">
        <v>51</v>
      </c>
      <c r="J5940" s="7" t="s">
        <v>51</v>
      </c>
      <c r="K5940">
        <v>1</v>
      </c>
      <c r="L5940" s="54">
        <v>74</v>
      </c>
      <c r="M5940" t="s">
        <v>12</v>
      </c>
    </row>
    <row r="5941" spans="1:13" x14ac:dyDescent="0.25">
      <c r="A5941" s="17">
        <v>40771</v>
      </c>
      <c r="B5941" s="18">
        <v>0.61420138888888887</v>
      </c>
      <c r="C5941" s="5">
        <v>40771.614201388889</v>
      </c>
      <c r="D5941" s="64">
        <v>-8.7301590000000004</v>
      </c>
      <c r="E5941" s="64">
        <v>54.275098999999997</v>
      </c>
      <c r="F5941" s="73">
        <v>164.52</v>
      </c>
      <c r="G5941" s="18">
        <v>5.7870369346346706E-5</v>
      </c>
      <c r="H5941" s="74">
        <v>223.47247366563056</v>
      </c>
      <c r="I5941" s="7" t="s">
        <v>51</v>
      </c>
      <c r="J5941" s="7" t="s">
        <v>51</v>
      </c>
      <c r="K5941">
        <v>1</v>
      </c>
      <c r="L5941" s="54">
        <v>74</v>
      </c>
      <c r="M5941" t="s">
        <v>12</v>
      </c>
    </row>
    <row r="5942" spans="1:13" x14ac:dyDescent="0.25">
      <c r="A5942" s="17">
        <v>40771</v>
      </c>
      <c r="B5942" s="18">
        <v>0.61425925925925928</v>
      </c>
      <c r="C5942" s="5">
        <v>40771.614259259259</v>
      </c>
      <c r="D5942" s="64">
        <v>-8.7330570000000005</v>
      </c>
      <c r="E5942" s="64">
        <v>54.276229000000001</v>
      </c>
      <c r="F5942" s="73">
        <v>166.45</v>
      </c>
      <c r="G5942" s="18">
        <v>5.7870369346346706E-5</v>
      </c>
      <c r="H5942" s="74">
        <v>226.50457444065506</v>
      </c>
      <c r="I5942" s="7" t="s">
        <v>51</v>
      </c>
      <c r="J5942" s="7" t="s">
        <v>51</v>
      </c>
      <c r="K5942">
        <v>1</v>
      </c>
      <c r="L5942" s="54">
        <v>74</v>
      </c>
      <c r="M5942" t="s">
        <v>12</v>
      </c>
    </row>
    <row r="5943" spans="1:13" x14ac:dyDescent="0.25">
      <c r="A5943" s="17">
        <v>40771</v>
      </c>
      <c r="B5943" s="18">
        <v>0.61431712962962959</v>
      </c>
      <c r="C5943" s="5">
        <v>40771.614317129628</v>
      </c>
      <c r="D5943" s="64">
        <v>-8.7359729999999995</v>
      </c>
      <c r="E5943" s="64">
        <v>54.277360000000002</v>
      </c>
      <c r="F5943" s="73">
        <v>168.85</v>
      </c>
      <c r="G5943" s="18">
        <v>5.7870369346346706E-5</v>
      </c>
      <c r="H5943" s="74">
        <v>227.53566721627482</v>
      </c>
      <c r="I5943" s="7" t="s">
        <v>51</v>
      </c>
      <c r="J5943" s="7" t="s">
        <v>51</v>
      </c>
      <c r="K5943">
        <v>1</v>
      </c>
      <c r="L5943" s="54">
        <v>74</v>
      </c>
      <c r="M5943" t="s">
        <v>12</v>
      </c>
    </row>
    <row r="5944" spans="1:13" x14ac:dyDescent="0.25">
      <c r="A5944" s="17">
        <v>40771</v>
      </c>
      <c r="B5944" s="18">
        <v>0.61437499999999989</v>
      </c>
      <c r="C5944" s="5">
        <v>40771.614374999997</v>
      </c>
      <c r="D5944" s="64">
        <v>-8.7388709999999996</v>
      </c>
      <c r="E5944" s="64">
        <v>54.278506</v>
      </c>
      <c r="F5944" s="73">
        <v>165.96</v>
      </c>
      <c r="G5944" s="18">
        <v>5.7870369346346706E-5</v>
      </c>
      <c r="H5944" s="74">
        <v>227.48994937358384</v>
      </c>
      <c r="I5944" s="7" t="s">
        <v>51</v>
      </c>
      <c r="J5944" s="7" t="s">
        <v>51</v>
      </c>
      <c r="K5944">
        <v>1</v>
      </c>
      <c r="L5944" s="54">
        <v>74</v>
      </c>
      <c r="M5944" t="s">
        <v>12</v>
      </c>
    </row>
    <row r="5945" spans="1:13" x14ac:dyDescent="0.25">
      <c r="A5945" s="17">
        <v>40771</v>
      </c>
      <c r="B5945" s="18">
        <v>0.61443287037037031</v>
      </c>
      <c r="C5945" s="5">
        <v>40771.614432870374</v>
      </c>
      <c r="D5945" s="64">
        <v>-8.7417680000000004</v>
      </c>
      <c r="E5945" s="64">
        <v>54.279659000000002</v>
      </c>
      <c r="F5945" s="73">
        <v>167.41</v>
      </c>
      <c r="G5945" s="18">
        <v>5.787037662230432E-5</v>
      </c>
      <c r="H5945" s="74">
        <v>227.86978564337397</v>
      </c>
      <c r="I5945" s="7" t="s">
        <v>51</v>
      </c>
      <c r="J5945" s="7" t="s">
        <v>51</v>
      </c>
      <c r="K5945">
        <v>1</v>
      </c>
      <c r="L5945" s="54">
        <v>74</v>
      </c>
      <c r="M5945" t="s">
        <v>12</v>
      </c>
    </row>
    <row r="5946" spans="1:13" x14ac:dyDescent="0.25">
      <c r="A5946" s="17">
        <v>40771</v>
      </c>
      <c r="B5946" s="18">
        <v>0.61449074074074073</v>
      </c>
      <c r="C5946" s="5">
        <v>40771.614490740743</v>
      </c>
      <c r="D5946" s="64">
        <v>-8.7446990000000007</v>
      </c>
      <c r="E5946" s="64">
        <v>54.280774999999998</v>
      </c>
      <c r="F5946" s="73">
        <v>167.41</v>
      </c>
      <c r="G5946" s="18">
        <v>5.7870369346346706E-5</v>
      </c>
      <c r="H5946" s="74">
        <v>227.41876370909137</v>
      </c>
      <c r="I5946" s="7" t="s">
        <v>51</v>
      </c>
      <c r="J5946" s="7" t="s">
        <v>51</v>
      </c>
      <c r="K5946">
        <v>1</v>
      </c>
      <c r="L5946" s="54">
        <v>74</v>
      </c>
      <c r="M5946" t="s">
        <v>12</v>
      </c>
    </row>
    <row r="5947" spans="1:13" x14ac:dyDescent="0.25">
      <c r="A5947" s="17">
        <v>40771</v>
      </c>
      <c r="B5947" s="18">
        <v>0.61454861111111114</v>
      </c>
      <c r="C5947" s="5">
        <v>40771.614548611113</v>
      </c>
      <c r="D5947" s="64">
        <v>-8.7476920000000007</v>
      </c>
      <c r="E5947" s="64">
        <v>54.281778000000003</v>
      </c>
      <c r="F5947" s="73">
        <v>172.21</v>
      </c>
      <c r="G5947" s="18">
        <v>5.7870369346346706E-5</v>
      </c>
      <c r="H5947" s="74">
        <v>224.2798733163784</v>
      </c>
      <c r="I5947" s="7" t="s">
        <v>51</v>
      </c>
      <c r="J5947" s="7" t="s">
        <v>51</v>
      </c>
      <c r="K5947">
        <v>1</v>
      </c>
      <c r="L5947" s="54">
        <v>74</v>
      </c>
      <c r="M5947" t="s">
        <v>12</v>
      </c>
    </row>
    <row r="5948" spans="1:13" x14ac:dyDescent="0.25">
      <c r="A5948" s="17">
        <v>40771</v>
      </c>
      <c r="B5948" s="18">
        <v>0.61460648148148145</v>
      </c>
      <c r="C5948" s="5">
        <v>40771.614606481482</v>
      </c>
      <c r="D5948" s="64">
        <v>-8.7508160000000004</v>
      </c>
      <c r="E5948" s="64">
        <v>54.282637000000001</v>
      </c>
      <c r="F5948" s="73">
        <v>174.62</v>
      </c>
      <c r="G5948" s="18">
        <v>5.7870369346346706E-5</v>
      </c>
      <c r="H5948" s="74">
        <v>224.41348665491671</v>
      </c>
      <c r="I5948" s="7" t="s">
        <v>51</v>
      </c>
      <c r="J5948" s="7" t="s">
        <v>51</v>
      </c>
      <c r="K5948">
        <v>1</v>
      </c>
      <c r="L5948" s="54">
        <v>74</v>
      </c>
      <c r="M5948" t="s">
        <v>12</v>
      </c>
    </row>
    <row r="5949" spans="1:13" x14ac:dyDescent="0.25">
      <c r="A5949" s="17">
        <v>40771</v>
      </c>
      <c r="B5949" s="18">
        <v>0.61466435185185175</v>
      </c>
      <c r="C5949" s="5">
        <v>40771.614664351851</v>
      </c>
      <c r="D5949" s="64">
        <v>-8.7541030000000006</v>
      </c>
      <c r="E5949" s="64">
        <v>54.283264000000003</v>
      </c>
      <c r="F5949" s="73">
        <v>176.54</v>
      </c>
      <c r="G5949" s="18">
        <v>5.7870369346346706E-5</v>
      </c>
      <c r="H5949" s="74">
        <v>224.72429234377975</v>
      </c>
      <c r="I5949" s="7" t="s">
        <v>53</v>
      </c>
      <c r="J5949" s="7" t="s">
        <v>53</v>
      </c>
      <c r="K5949">
        <v>1</v>
      </c>
      <c r="L5949" s="54">
        <v>75</v>
      </c>
      <c r="M5949" t="s">
        <v>12</v>
      </c>
    </row>
    <row r="5950" spans="1:13" x14ac:dyDescent="0.25">
      <c r="A5950" s="17">
        <v>40771</v>
      </c>
      <c r="B5950" s="18">
        <v>0.61472222222222217</v>
      </c>
      <c r="C5950" s="5">
        <v>40771.614722222221</v>
      </c>
      <c r="D5950" s="64">
        <v>-8.7576020000000003</v>
      </c>
      <c r="E5950" s="64">
        <v>54.283571999999999</v>
      </c>
      <c r="F5950" s="73">
        <v>179.42</v>
      </c>
      <c r="G5950" s="18">
        <v>5.7870369346346706E-5</v>
      </c>
      <c r="H5950" s="74">
        <v>229.95519259873058</v>
      </c>
      <c r="I5950" s="7" t="s">
        <v>53</v>
      </c>
      <c r="J5950" s="7" t="s">
        <v>53</v>
      </c>
      <c r="K5950">
        <v>1</v>
      </c>
      <c r="L5950" s="54">
        <v>75</v>
      </c>
      <c r="M5950" t="s">
        <v>12</v>
      </c>
    </row>
    <row r="5951" spans="1:13" x14ac:dyDescent="0.25">
      <c r="A5951" s="17">
        <v>40771</v>
      </c>
      <c r="B5951" s="18">
        <v>0.61478009259259259</v>
      </c>
      <c r="C5951" s="5">
        <v>40771.61478009259</v>
      </c>
      <c r="D5951" s="64">
        <v>-8.7612240000000003</v>
      </c>
      <c r="E5951" s="64">
        <v>54.283630000000002</v>
      </c>
      <c r="F5951" s="73">
        <v>172.21</v>
      </c>
      <c r="G5951" s="18">
        <v>5.7870369346346706E-5</v>
      </c>
      <c r="H5951" s="74">
        <v>235.46552647292401</v>
      </c>
      <c r="I5951" s="7" t="s">
        <v>53</v>
      </c>
      <c r="J5951" s="7" t="s">
        <v>53</v>
      </c>
      <c r="K5951">
        <v>1</v>
      </c>
      <c r="L5951" s="54">
        <v>75</v>
      </c>
      <c r="M5951" t="s">
        <v>12</v>
      </c>
    </row>
    <row r="5952" spans="1:13" x14ac:dyDescent="0.25">
      <c r="A5952" s="17">
        <v>40771</v>
      </c>
      <c r="B5952" s="18">
        <v>0.61483796296296289</v>
      </c>
      <c r="C5952" s="5">
        <v>40771.614837962959</v>
      </c>
      <c r="D5952" s="64">
        <v>-8.7648790000000005</v>
      </c>
      <c r="E5952" s="64">
        <v>54.283408999999999</v>
      </c>
      <c r="F5952" s="73">
        <v>167.41</v>
      </c>
      <c r="G5952" s="18">
        <v>5.7870369346346706E-5</v>
      </c>
      <c r="H5952" s="74">
        <v>238.79262729638165</v>
      </c>
      <c r="I5952" s="7" t="s">
        <v>53</v>
      </c>
      <c r="J5952" s="7" t="s">
        <v>53</v>
      </c>
      <c r="K5952">
        <v>1</v>
      </c>
      <c r="L5952" s="54">
        <v>75</v>
      </c>
      <c r="M5952" t="s">
        <v>12</v>
      </c>
    </row>
    <row r="5953" spans="1:13" x14ac:dyDescent="0.25">
      <c r="A5953" s="17">
        <v>40771</v>
      </c>
      <c r="B5953" s="18">
        <v>0.61489583333333331</v>
      </c>
      <c r="C5953" s="5">
        <v>40771.614895833336</v>
      </c>
      <c r="D5953" s="64">
        <v>-8.768478</v>
      </c>
      <c r="E5953" s="64">
        <v>54.282871</v>
      </c>
      <c r="F5953" s="73">
        <v>168.37</v>
      </c>
      <c r="G5953" s="18">
        <v>5.787037662230432E-5</v>
      </c>
      <c r="H5953" s="74">
        <v>241.43103973215096</v>
      </c>
      <c r="I5953" s="7" t="s">
        <v>53</v>
      </c>
      <c r="J5953" s="7" t="s">
        <v>53</v>
      </c>
      <c r="K5953">
        <v>1</v>
      </c>
      <c r="L5953" s="54">
        <v>75</v>
      </c>
      <c r="M5953" t="s">
        <v>12</v>
      </c>
    </row>
    <row r="5954" spans="1:13" x14ac:dyDescent="0.25">
      <c r="A5954" s="17">
        <v>40771</v>
      </c>
      <c r="B5954" s="18">
        <v>0.61495370370370361</v>
      </c>
      <c r="C5954" s="5">
        <v>40771.614953703705</v>
      </c>
      <c r="D5954" s="64">
        <v>-8.7719860000000001</v>
      </c>
      <c r="E5954" s="64">
        <v>54.282122000000001</v>
      </c>
      <c r="F5954" s="73">
        <v>175.58</v>
      </c>
      <c r="G5954" s="18">
        <v>5.7870369346346706E-5</v>
      </c>
      <c r="H5954" s="74">
        <v>242.74354814721573</v>
      </c>
      <c r="I5954" s="7" t="s">
        <v>53</v>
      </c>
      <c r="J5954" s="7" t="s">
        <v>53</v>
      </c>
      <c r="K5954">
        <v>1</v>
      </c>
      <c r="L5954" s="54">
        <v>75</v>
      </c>
      <c r="M5954" t="s">
        <v>12</v>
      </c>
    </row>
    <row r="5955" spans="1:13" x14ac:dyDescent="0.25">
      <c r="A5955" s="17">
        <v>40771</v>
      </c>
      <c r="B5955" s="18">
        <v>0.61501157407407403</v>
      </c>
      <c r="C5955" s="5">
        <v>40771.615011574075</v>
      </c>
      <c r="D5955" s="64">
        <v>-8.7753540000000001</v>
      </c>
      <c r="E5955" s="64">
        <v>54.281162999999999</v>
      </c>
      <c r="F5955" s="73">
        <v>182.79</v>
      </c>
      <c r="G5955" s="18">
        <v>5.7870369346346706E-5</v>
      </c>
      <c r="H5955" s="74">
        <v>243.52750569557176</v>
      </c>
      <c r="I5955" s="7" t="s">
        <v>53</v>
      </c>
      <c r="J5955" s="7" t="s">
        <v>53</v>
      </c>
      <c r="K5955">
        <v>1</v>
      </c>
      <c r="L5955" s="54">
        <v>75</v>
      </c>
      <c r="M5955" t="s">
        <v>12</v>
      </c>
    </row>
    <row r="5956" spans="1:13" x14ac:dyDescent="0.25">
      <c r="A5956" s="17">
        <v>40771</v>
      </c>
      <c r="B5956" s="18">
        <v>0.61506944444444445</v>
      </c>
      <c r="C5956" s="5">
        <v>40771.615069444444</v>
      </c>
      <c r="D5956" s="64">
        <v>-8.7785810000000009</v>
      </c>
      <c r="E5956" s="64">
        <v>54.280042999999999</v>
      </c>
      <c r="F5956" s="73">
        <v>187.11</v>
      </c>
      <c r="G5956" s="18">
        <v>5.7870369346346706E-5</v>
      </c>
      <c r="H5956" s="74">
        <v>243.98421712756658</v>
      </c>
      <c r="I5956" s="7" t="s">
        <v>53</v>
      </c>
      <c r="J5956" s="7" t="s">
        <v>53</v>
      </c>
      <c r="K5956">
        <v>1</v>
      </c>
      <c r="L5956" s="54">
        <v>75</v>
      </c>
      <c r="M5956" t="s">
        <v>12</v>
      </c>
    </row>
    <row r="5957" spans="1:13" x14ac:dyDescent="0.25">
      <c r="A5957" s="17">
        <v>40771</v>
      </c>
      <c r="B5957" s="18">
        <v>0.61512731481481475</v>
      </c>
      <c r="C5957" s="5">
        <v>40771.615127314813</v>
      </c>
      <c r="D5957" s="64">
        <v>-8.7817290000000003</v>
      </c>
      <c r="E5957" s="64">
        <v>54.278742000000001</v>
      </c>
      <c r="F5957" s="73">
        <v>190</v>
      </c>
      <c r="G5957" s="18">
        <v>5.7870369346346706E-5</v>
      </c>
      <c r="H5957" s="74">
        <v>250.6666768832888</v>
      </c>
      <c r="I5957" s="7" t="s">
        <v>53</v>
      </c>
      <c r="J5957" s="7" t="s">
        <v>53</v>
      </c>
      <c r="K5957">
        <v>1</v>
      </c>
      <c r="L5957" s="54">
        <v>75</v>
      </c>
      <c r="M5957" t="s">
        <v>12</v>
      </c>
    </row>
    <row r="5958" spans="1:13" x14ac:dyDescent="0.25">
      <c r="A5958" s="17">
        <v>40771</v>
      </c>
      <c r="B5958" s="18">
        <v>0.61518518518518517</v>
      </c>
      <c r="C5958" s="5">
        <v>40771.615185185183</v>
      </c>
      <c r="D5958" s="64">
        <v>-8.7848009999999999</v>
      </c>
      <c r="E5958" s="64">
        <v>54.277329000000002</v>
      </c>
      <c r="F5958" s="73">
        <v>193.36</v>
      </c>
      <c r="G5958" s="18">
        <v>5.7870369346346706E-5</v>
      </c>
      <c r="H5958" s="74">
        <v>254.17799900997986</v>
      </c>
      <c r="I5958" s="7" t="s">
        <v>53</v>
      </c>
      <c r="J5958" s="7" t="s">
        <v>53</v>
      </c>
      <c r="K5958">
        <v>1</v>
      </c>
      <c r="L5958" s="54">
        <v>75</v>
      </c>
      <c r="M5958" t="s">
        <v>12</v>
      </c>
    </row>
    <row r="5959" spans="1:13" x14ac:dyDescent="0.25">
      <c r="A5959" s="17">
        <v>40771</v>
      </c>
      <c r="B5959" s="18">
        <v>0.61524305555555547</v>
      </c>
      <c r="C5959" s="5">
        <v>40771.615243055552</v>
      </c>
      <c r="D5959" s="64">
        <v>-8.7877019999999995</v>
      </c>
      <c r="E5959" s="64">
        <v>54.275785999999997</v>
      </c>
      <c r="F5959" s="73">
        <v>194.8</v>
      </c>
      <c r="G5959" s="18">
        <v>5.7870369346346706E-5</v>
      </c>
      <c r="H5959" s="74">
        <v>255.06163682654457</v>
      </c>
      <c r="I5959" s="7" t="s">
        <v>53</v>
      </c>
      <c r="J5959" s="7" t="s">
        <v>53</v>
      </c>
      <c r="K5959">
        <v>1</v>
      </c>
      <c r="L5959" s="54">
        <v>75</v>
      </c>
      <c r="M5959" t="s">
        <v>12</v>
      </c>
    </row>
    <row r="5960" spans="1:13" x14ac:dyDescent="0.25">
      <c r="A5960" s="17">
        <v>40771</v>
      </c>
      <c r="B5960" s="18">
        <v>0.61530092592592589</v>
      </c>
      <c r="C5960" s="5">
        <v>40771.615300925929</v>
      </c>
      <c r="D5960" s="64">
        <v>-8.7904269999999993</v>
      </c>
      <c r="E5960" s="64">
        <v>54.274102999999997</v>
      </c>
      <c r="F5960" s="73">
        <v>199.61</v>
      </c>
      <c r="G5960" s="18">
        <v>5.787037662230432E-5</v>
      </c>
      <c r="H5960" s="74">
        <v>257.82277234372918</v>
      </c>
      <c r="I5960" s="7" t="s">
        <v>53</v>
      </c>
      <c r="J5960" s="7" t="s">
        <v>53</v>
      </c>
      <c r="K5960">
        <v>1</v>
      </c>
      <c r="L5960" s="54">
        <v>75</v>
      </c>
      <c r="M5960" t="s">
        <v>12</v>
      </c>
    </row>
    <row r="5961" spans="1:13" x14ac:dyDescent="0.25">
      <c r="A5961" s="17">
        <v>40771</v>
      </c>
      <c r="B5961" s="18">
        <v>0.61535879629629631</v>
      </c>
      <c r="C5961" s="5">
        <v>40771.615358796298</v>
      </c>
      <c r="D5961" s="64">
        <v>-8.7929829999999995</v>
      </c>
      <c r="E5961" s="64">
        <v>54.272257000000003</v>
      </c>
      <c r="F5961" s="73">
        <v>201.53</v>
      </c>
      <c r="G5961" s="18">
        <v>5.7870369346346706E-5</v>
      </c>
      <c r="H5961" s="74">
        <v>264.25842845139431</v>
      </c>
      <c r="I5961" s="7" t="s">
        <v>53</v>
      </c>
      <c r="J5961" s="7" t="s">
        <v>53</v>
      </c>
      <c r="K5961">
        <v>1</v>
      </c>
      <c r="L5961" s="54">
        <v>75</v>
      </c>
      <c r="M5961" t="s">
        <v>12</v>
      </c>
    </row>
    <row r="5962" spans="1:13" x14ac:dyDescent="0.25">
      <c r="A5962" s="17">
        <v>40771</v>
      </c>
      <c r="B5962" s="18">
        <v>0.61541666666666661</v>
      </c>
      <c r="C5962" s="5">
        <v>40771.615416666667</v>
      </c>
      <c r="D5962" s="64">
        <v>-8.7954869999999996</v>
      </c>
      <c r="E5962" s="64">
        <v>54.270386999999999</v>
      </c>
      <c r="F5962" s="73">
        <v>202.49</v>
      </c>
      <c r="G5962" s="18">
        <v>5.7870369346346706E-5</v>
      </c>
      <c r="H5962" s="74">
        <v>264.25049808478866</v>
      </c>
      <c r="I5962" s="7" t="s">
        <v>53</v>
      </c>
      <c r="J5962" s="7" t="s">
        <v>53</v>
      </c>
      <c r="K5962">
        <v>1</v>
      </c>
      <c r="L5962" s="54">
        <v>75</v>
      </c>
      <c r="M5962" t="s">
        <v>12</v>
      </c>
    </row>
    <row r="5963" spans="1:13" x14ac:dyDescent="0.25">
      <c r="A5963" s="17">
        <v>40771</v>
      </c>
      <c r="B5963" s="18">
        <v>0.61547453703703703</v>
      </c>
      <c r="C5963" s="5">
        <v>40771.615474537037</v>
      </c>
      <c r="D5963" s="64">
        <v>-8.7980090000000004</v>
      </c>
      <c r="E5963" s="64">
        <v>54.268583</v>
      </c>
      <c r="F5963" s="73">
        <v>204.9</v>
      </c>
      <c r="G5963" s="18">
        <v>5.7870369346346706E-5</v>
      </c>
      <c r="H5963" s="74">
        <v>259.24532929273289</v>
      </c>
      <c r="I5963" s="7" t="s">
        <v>53</v>
      </c>
      <c r="J5963" s="7" t="s">
        <v>53</v>
      </c>
      <c r="K5963">
        <v>1</v>
      </c>
      <c r="L5963" s="54">
        <v>75</v>
      </c>
      <c r="M5963" t="s">
        <v>12</v>
      </c>
    </row>
    <row r="5964" spans="1:13" x14ac:dyDescent="0.25">
      <c r="A5964" s="17">
        <v>40771</v>
      </c>
      <c r="B5964" s="18">
        <v>0.61553240740740733</v>
      </c>
      <c r="C5964" s="5">
        <v>40771.615532407406</v>
      </c>
      <c r="D5964" s="64">
        <v>-8.8007770000000001</v>
      </c>
      <c r="E5964" s="64">
        <v>54.266952000000003</v>
      </c>
      <c r="F5964" s="73">
        <v>209.7</v>
      </c>
      <c r="G5964" s="18">
        <v>5.7870369346346706E-5</v>
      </c>
      <c r="H5964" s="74">
        <v>255.62916207243796</v>
      </c>
      <c r="I5964" s="7" t="s">
        <v>53</v>
      </c>
      <c r="J5964" s="7" t="s">
        <v>53</v>
      </c>
      <c r="K5964">
        <v>1</v>
      </c>
      <c r="L5964" s="54">
        <v>75</v>
      </c>
      <c r="M5964" t="s">
        <v>12</v>
      </c>
    </row>
    <row r="5965" spans="1:13" x14ac:dyDescent="0.25">
      <c r="A5965" s="17">
        <v>40771</v>
      </c>
      <c r="B5965" s="18">
        <v>0.61559027777777775</v>
      </c>
      <c r="C5965" s="5">
        <v>40771.615590277775</v>
      </c>
      <c r="D5965" s="64">
        <v>-8.8038290000000003</v>
      </c>
      <c r="E5965" s="64">
        <v>54.265506999999999</v>
      </c>
      <c r="F5965" s="73">
        <v>206.82</v>
      </c>
      <c r="G5965" s="18">
        <v>5.7870369346346706E-5</v>
      </c>
      <c r="H5965" s="74">
        <v>255.43088561795557</v>
      </c>
      <c r="I5965" s="7" t="s">
        <v>53</v>
      </c>
      <c r="J5965" s="7" t="s">
        <v>53</v>
      </c>
      <c r="K5965">
        <v>1</v>
      </c>
      <c r="L5965" s="54">
        <v>75</v>
      </c>
      <c r="M5965" t="s">
        <v>12</v>
      </c>
    </row>
    <row r="5966" spans="1:13" x14ac:dyDescent="0.25">
      <c r="A5966" s="17">
        <v>40771</v>
      </c>
      <c r="B5966" s="18">
        <v>0.61564814814814817</v>
      </c>
      <c r="C5966" s="5">
        <v>40771.615648148145</v>
      </c>
      <c r="D5966" s="64">
        <v>-8.8071269999999995</v>
      </c>
      <c r="E5966" s="64">
        <v>54.264161000000001</v>
      </c>
      <c r="F5966" s="73">
        <v>200.57</v>
      </c>
      <c r="G5966" s="18">
        <v>5.7870369346346706E-5</v>
      </c>
      <c r="H5966" s="74">
        <v>261.58457620354005</v>
      </c>
      <c r="I5966" s="7" t="s">
        <v>53</v>
      </c>
      <c r="J5966" s="7" t="s">
        <v>53</v>
      </c>
      <c r="K5966">
        <v>1</v>
      </c>
      <c r="L5966" s="54">
        <v>75</v>
      </c>
      <c r="M5966" t="s">
        <v>12</v>
      </c>
    </row>
    <row r="5967" spans="1:13" x14ac:dyDescent="0.25">
      <c r="A5967" s="17">
        <v>40771</v>
      </c>
      <c r="B5967" s="18">
        <v>0.61570601851851847</v>
      </c>
      <c r="C5967" s="5">
        <v>40771.615706018521</v>
      </c>
      <c r="D5967" s="64">
        <v>-8.8106829999999992</v>
      </c>
      <c r="E5967" s="64">
        <v>54.263013999999998</v>
      </c>
      <c r="F5967" s="73">
        <v>193.36</v>
      </c>
      <c r="G5967" s="18">
        <v>5.787037662230432E-5</v>
      </c>
      <c r="H5967" s="74">
        <v>264.11472199379699</v>
      </c>
      <c r="I5967" s="7" t="s">
        <v>53</v>
      </c>
      <c r="J5967" s="7" t="s">
        <v>53</v>
      </c>
      <c r="K5967">
        <v>1</v>
      </c>
      <c r="L5967" s="54">
        <v>75</v>
      </c>
      <c r="M5967" t="s">
        <v>12</v>
      </c>
    </row>
    <row r="5968" spans="1:13" x14ac:dyDescent="0.25">
      <c r="A5968" s="17">
        <v>40771</v>
      </c>
      <c r="B5968" s="18">
        <v>0.61576388888888889</v>
      </c>
      <c r="C5968" s="5">
        <v>40771.615763888891</v>
      </c>
      <c r="D5968" s="64">
        <v>-8.8143829999999994</v>
      </c>
      <c r="E5968" s="64">
        <v>54.262031999999998</v>
      </c>
      <c r="F5968" s="73">
        <v>185.19</v>
      </c>
      <c r="G5968" s="18">
        <v>5.7870369346346706E-5</v>
      </c>
      <c r="H5968" s="74">
        <v>264.24096081919288</v>
      </c>
      <c r="I5968" s="7" t="s">
        <v>53</v>
      </c>
      <c r="J5968" s="7" t="s">
        <v>53</v>
      </c>
      <c r="K5968">
        <v>1</v>
      </c>
      <c r="L5968" s="54">
        <v>75</v>
      </c>
      <c r="M5968" t="s">
        <v>12</v>
      </c>
    </row>
    <row r="5969" spans="1:13" x14ac:dyDescent="0.25">
      <c r="A5969" s="17">
        <v>40771</v>
      </c>
      <c r="B5969" s="18">
        <v>0.61582175925925919</v>
      </c>
      <c r="C5969" s="5">
        <v>40771.61582175926</v>
      </c>
      <c r="D5969" s="64">
        <v>-8.8181379999999994</v>
      </c>
      <c r="E5969" s="64">
        <v>54.261192999999999</v>
      </c>
      <c r="F5969" s="73">
        <v>177.02</v>
      </c>
      <c r="G5969" s="18">
        <v>5.7870369346346706E-5</v>
      </c>
      <c r="H5969" s="74">
        <v>261.40457059636799</v>
      </c>
      <c r="I5969" s="7" t="s">
        <v>53</v>
      </c>
      <c r="J5969" s="7" t="s">
        <v>53</v>
      </c>
      <c r="K5969">
        <v>1</v>
      </c>
      <c r="L5969" s="54">
        <v>75</v>
      </c>
      <c r="M5969" t="s">
        <v>12</v>
      </c>
    </row>
    <row r="5970" spans="1:13" x14ac:dyDescent="0.25">
      <c r="A5970" s="17">
        <v>40771</v>
      </c>
      <c r="B5970" s="18">
        <v>0.61587962962962961</v>
      </c>
      <c r="C5970" s="5">
        <v>40771.615879629629</v>
      </c>
      <c r="D5970" s="64">
        <v>-8.8218829999999997</v>
      </c>
      <c r="E5970" s="64">
        <v>54.260461999999997</v>
      </c>
      <c r="F5970" s="73">
        <v>177.02</v>
      </c>
      <c r="G5970" s="18">
        <v>5.7870369346346706E-5</v>
      </c>
      <c r="H5970" s="74">
        <v>256.74180310486116</v>
      </c>
      <c r="I5970" s="7" t="s">
        <v>53</v>
      </c>
      <c r="J5970" s="7" t="s">
        <v>53</v>
      </c>
      <c r="K5970">
        <v>1</v>
      </c>
      <c r="L5970" s="54">
        <v>75</v>
      </c>
      <c r="M5970" t="s">
        <v>12</v>
      </c>
    </row>
    <row r="5971" spans="1:13" x14ac:dyDescent="0.25">
      <c r="A5971" s="17">
        <v>40771</v>
      </c>
      <c r="B5971" s="18">
        <v>0.61593750000000003</v>
      </c>
      <c r="C5971" s="5">
        <v>40771.615937499999</v>
      </c>
      <c r="D5971" s="64">
        <v>-8.8256230000000002</v>
      </c>
      <c r="E5971" s="64">
        <v>54.260021000000002</v>
      </c>
      <c r="F5971" s="73">
        <v>183.27</v>
      </c>
      <c r="G5971" s="18">
        <v>5.7870369346346706E-5</v>
      </c>
      <c r="H5971" s="74">
        <v>248.08873523803746</v>
      </c>
      <c r="I5971" s="7" t="s">
        <v>53</v>
      </c>
      <c r="J5971" s="7" t="s">
        <v>53</v>
      </c>
      <c r="K5971">
        <v>1</v>
      </c>
      <c r="L5971" s="54">
        <v>75</v>
      </c>
      <c r="M5971" t="s">
        <v>12</v>
      </c>
    </row>
    <row r="5972" spans="1:13" x14ac:dyDescent="0.25">
      <c r="A5972" s="17">
        <v>40771</v>
      </c>
      <c r="B5972" s="18">
        <v>0.61599537037037033</v>
      </c>
      <c r="C5972" s="5">
        <v>40771.615995370368</v>
      </c>
      <c r="D5972" s="64">
        <v>-8.8293250000000008</v>
      </c>
      <c r="E5972" s="64">
        <v>54.26014</v>
      </c>
      <c r="F5972" s="73">
        <v>187.59</v>
      </c>
      <c r="G5972" s="18">
        <v>5.7870369346346706E-5</v>
      </c>
      <c r="H5972" s="74">
        <v>241.0773864550556</v>
      </c>
      <c r="I5972" s="7" t="s">
        <v>53</v>
      </c>
      <c r="J5972" s="7" t="s">
        <v>53</v>
      </c>
      <c r="K5972">
        <v>1</v>
      </c>
      <c r="L5972" s="54">
        <v>75</v>
      </c>
      <c r="M5972" t="s">
        <v>12</v>
      </c>
    </row>
    <row r="5973" spans="1:13" x14ac:dyDescent="0.25">
      <c r="A5973" s="17">
        <v>40771</v>
      </c>
      <c r="B5973" s="18">
        <v>0.61605324074074064</v>
      </c>
      <c r="C5973" s="5">
        <v>40771.616053240738</v>
      </c>
      <c r="D5973" s="64">
        <v>-8.8327190000000009</v>
      </c>
      <c r="E5973" s="64">
        <v>54.260869</v>
      </c>
      <c r="F5973" s="73">
        <v>183.75</v>
      </c>
      <c r="G5973" s="18">
        <v>5.7870369346346706E-5</v>
      </c>
      <c r="H5973" s="74">
        <v>235.13196350699226</v>
      </c>
      <c r="I5973" s="7" t="s">
        <v>53</v>
      </c>
      <c r="J5973" s="7" t="s">
        <v>53</v>
      </c>
      <c r="K5973">
        <v>1</v>
      </c>
      <c r="L5973" s="54">
        <v>75</v>
      </c>
      <c r="M5973" t="s">
        <v>12</v>
      </c>
    </row>
    <row r="5974" spans="1:13" x14ac:dyDescent="0.25">
      <c r="A5974" s="17">
        <v>40771</v>
      </c>
      <c r="B5974" s="18">
        <v>0.61611111111111105</v>
      </c>
      <c r="C5974" s="5">
        <v>40771.616111111114</v>
      </c>
      <c r="D5974" s="64">
        <v>-8.8356750000000002</v>
      </c>
      <c r="E5974" s="64">
        <v>54.262121</v>
      </c>
      <c r="F5974" s="73">
        <v>182.31</v>
      </c>
      <c r="G5974" s="18">
        <v>5.787037662230432E-5</v>
      </c>
      <c r="H5974" s="74">
        <v>237.41377091989025</v>
      </c>
      <c r="I5974" s="7" t="s">
        <v>53</v>
      </c>
      <c r="J5974" s="7" t="s">
        <v>53</v>
      </c>
      <c r="K5974">
        <v>1</v>
      </c>
      <c r="L5974" s="54">
        <v>75</v>
      </c>
      <c r="M5974" t="s">
        <v>12</v>
      </c>
    </row>
    <row r="5975" spans="1:13" x14ac:dyDescent="0.25">
      <c r="A5975" s="17">
        <v>40771</v>
      </c>
      <c r="B5975" s="18">
        <v>0.61616898148148147</v>
      </c>
      <c r="C5975" s="5">
        <v>40771.616168981483</v>
      </c>
      <c r="D5975" s="64">
        <v>-8.8384440000000009</v>
      </c>
      <c r="E5975" s="64">
        <v>54.263508999999999</v>
      </c>
      <c r="F5975" s="73">
        <v>178.94</v>
      </c>
      <c r="G5975" s="18">
        <v>5.7870369346346706E-5</v>
      </c>
      <c r="H5975" s="74">
        <v>237.24767520828942</v>
      </c>
      <c r="I5975" s="7" t="s">
        <v>53</v>
      </c>
      <c r="J5975" s="7" t="s">
        <v>53</v>
      </c>
      <c r="K5975">
        <v>1</v>
      </c>
      <c r="L5975" s="54">
        <v>75</v>
      </c>
      <c r="M5975" t="s">
        <v>12</v>
      </c>
    </row>
    <row r="5976" spans="1:13" x14ac:dyDescent="0.25">
      <c r="A5976" s="17">
        <v>40771</v>
      </c>
      <c r="B5976" s="18">
        <v>0.61622685185185189</v>
      </c>
      <c r="C5976" s="5">
        <v>40771.616226851853</v>
      </c>
      <c r="D5976" s="64">
        <v>-8.8411910000000002</v>
      </c>
      <c r="E5976" s="64">
        <v>54.264864000000003</v>
      </c>
      <c r="F5976" s="73">
        <v>177.98</v>
      </c>
      <c r="G5976" s="18">
        <v>5.7870369346346706E-5</v>
      </c>
      <c r="H5976" s="74">
        <v>233.77259034898296</v>
      </c>
      <c r="I5976" s="7" t="s">
        <v>53</v>
      </c>
      <c r="J5976" s="7" t="s">
        <v>53</v>
      </c>
      <c r="K5976">
        <v>1</v>
      </c>
      <c r="L5976" s="54">
        <v>75</v>
      </c>
      <c r="M5976" t="s">
        <v>12</v>
      </c>
    </row>
    <row r="5977" spans="1:13" x14ac:dyDescent="0.25">
      <c r="A5977" s="17">
        <v>40771</v>
      </c>
      <c r="B5977" s="18">
        <v>0.61628472222222219</v>
      </c>
      <c r="C5977" s="5">
        <v>40771.616284722222</v>
      </c>
      <c r="D5977" s="64">
        <v>-8.8439420000000002</v>
      </c>
      <c r="E5977" s="64">
        <v>54.266187000000002</v>
      </c>
      <c r="F5977" s="73">
        <v>181.35</v>
      </c>
      <c r="G5977" s="18">
        <v>5.7870369346346706E-5</v>
      </c>
      <c r="H5977" s="74">
        <v>231.68635739703413</v>
      </c>
      <c r="I5977" s="7" t="s">
        <v>53</v>
      </c>
      <c r="J5977" s="7" t="s">
        <v>53</v>
      </c>
      <c r="K5977">
        <v>1</v>
      </c>
      <c r="L5977" s="54">
        <v>75</v>
      </c>
      <c r="M5977" t="s">
        <v>12</v>
      </c>
    </row>
    <row r="5978" spans="1:13" x14ac:dyDescent="0.25">
      <c r="A5978" s="17">
        <v>40771</v>
      </c>
      <c r="B5978" s="18">
        <v>0.6163425925925925</v>
      </c>
      <c r="C5978" s="5">
        <v>40771.616342592592</v>
      </c>
      <c r="D5978" s="64">
        <v>-8.8466959999999997</v>
      </c>
      <c r="E5978" s="64">
        <v>54.267564</v>
      </c>
      <c r="F5978" s="73">
        <v>179.9</v>
      </c>
      <c r="G5978" s="18">
        <v>5.7870369346346706E-5</v>
      </c>
      <c r="H5978" s="74">
        <v>235.69690777907823</v>
      </c>
      <c r="I5978" s="7" t="s">
        <v>53</v>
      </c>
      <c r="J5978" s="7" t="s">
        <v>53</v>
      </c>
      <c r="K5978">
        <v>1</v>
      </c>
      <c r="L5978" s="54">
        <v>75</v>
      </c>
      <c r="M5978" t="s">
        <v>12</v>
      </c>
    </row>
    <row r="5979" spans="1:13" x14ac:dyDescent="0.25">
      <c r="A5979" s="17">
        <v>40771</v>
      </c>
      <c r="B5979" s="18">
        <v>0.61640046296296291</v>
      </c>
      <c r="C5979" s="5">
        <v>40771.616400462961</v>
      </c>
      <c r="D5979" s="64">
        <v>-8.8494519999999994</v>
      </c>
      <c r="E5979" s="64">
        <v>54.268976000000002</v>
      </c>
      <c r="F5979" s="73">
        <v>180.38</v>
      </c>
      <c r="G5979" s="18">
        <v>5.7870369346346706E-5</v>
      </c>
      <c r="H5979" s="74">
        <v>238.34237804894406</v>
      </c>
      <c r="I5979" s="7" t="s">
        <v>53</v>
      </c>
      <c r="J5979" s="7" t="s">
        <v>53</v>
      </c>
      <c r="K5979">
        <v>1</v>
      </c>
      <c r="L5979" s="54">
        <v>75</v>
      </c>
      <c r="M5979" t="s">
        <v>12</v>
      </c>
    </row>
    <row r="5980" spans="1:13" x14ac:dyDescent="0.25">
      <c r="A5980" s="17">
        <v>40771</v>
      </c>
      <c r="B5980" s="18">
        <v>0.61645833333333333</v>
      </c>
      <c r="C5980" s="5">
        <v>40771.61645833333</v>
      </c>
      <c r="D5980" s="64">
        <v>-8.8524829999999994</v>
      </c>
      <c r="E5980" s="64">
        <v>54.270161000000002</v>
      </c>
      <c r="F5980" s="73">
        <v>179.42</v>
      </c>
      <c r="G5980" s="18">
        <v>5.7870369346346706E-5</v>
      </c>
      <c r="H5980" s="74">
        <v>237.11820816343842</v>
      </c>
      <c r="I5980" s="7" t="s">
        <v>53</v>
      </c>
      <c r="J5980" s="7" t="s">
        <v>53</v>
      </c>
      <c r="K5980">
        <v>1</v>
      </c>
      <c r="L5980" s="54">
        <v>75</v>
      </c>
      <c r="M5980" t="s">
        <v>12</v>
      </c>
    </row>
    <row r="5981" spans="1:13" x14ac:dyDescent="0.25">
      <c r="A5981" s="17">
        <v>40771</v>
      </c>
      <c r="B5981" s="18">
        <v>0.61651620370370364</v>
      </c>
      <c r="C5981" s="5">
        <v>40771.616516203707</v>
      </c>
      <c r="D5981" s="64">
        <v>-8.855893</v>
      </c>
      <c r="E5981" s="64">
        <v>54.270820000000001</v>
      </c>
      <c r="F5981" s="73">
        <v>178.94</v>
      </c>
      <c r="G5981" s="18">
        <v>5.787037662230432E-5</v>
      </c>
      <c r="H5981" s="74">
        <v>233.49406382960265</v>
      </c>
      <c r="I5981" s="7" t="s">
        <v>53</v>
      </c>
      <c r="J5981" s="7" t="s">
        <v>53</v>
      </c>
      <c r="K5981">
        <v>1</v>
      </c>
      <c r="L5981" s="54">
        <v>75</v>
      </c>
      <c r="M5981" t="s">
        <v>12</v>
      </c>
    </row>
    <row r="5982" spans="1:13" x14ac:dyDescent="0.25">
      <c r="A5982" s="17">
        <v>40771</v>
      </c>
      <c r="B5982" s="18">
        <v>0.61657407407407405</v>
      </c>
      <c r="C5982" s="5">
        <v>40771.616574074076</v>
      </c>
      <c r="D5982" s="64">
        <v>-8.8594430000000006</v>
      </c>
      <c r="E5982" s="64">
        <v>54.271197000000001</v>
      </c>
      <c r="F5982" s="73">
        <v>180.87</v>
      </c>
      <c r="G5982" s="18">
        <v>5.7870369346346706E-5</v>
      </c>
      <c r="H5982" s="74">
        <v>234.5535856771225</v>
      </c>
      <c r="I5982" s="7" t="s">
        <v>53</v>
      </c>
      <c r="J5982" s="7" t="s">
        <v>53</v>
      </c>
      <c r="K5982">
        <v>1</v>
      </c>
      <c r="L5982" s="54">
        <v>75</v>
      </c>
      <c r="M5982" t="s">
        <v>12</v>
      </c>
    </row>
    <row r="5983" spans="1:13" x14ac:dyDescent="0.25">
      <c r="A5983" s="17">
        <v>40771</v>
      </c>
      <c r="B5983" s="18">
        <v>0.61663194444444436</v>
      </c>
      <c r="C5983" s="5">
        <v>40771.616631944446</v>
      </c>
      <c r="D5983" s="64">
        <v>-8.863016</v>
      </c>
      <c r="E5983" s="64">
        <v>54.271596000000002</v>
      </c>
      <c r="F5983" s="73">
        <v>183.75</v>
      </c>
      <c r="G5983" s="18">
        <v>5.7870369346346706E-5</v>
      </c>
      <c r="H5983" s="74">
        <v>236.4703444812823</v>
      </c>
      <c r="I5983" s="7" t="s">
        <v>53</v>
      </c>
      <c r="J5983" s="7" t="s">
        <v>53</v>
      </c>
      <c r="K5983">
        <v>1</v>
      </c>
      <c r="L5983" s="54">
        <v>75</v>
      </c>
      <c r="M5983" t="s">
        <v>12</v>
      </c>
    </row>
    <row r="5984" spans="1:13" x14ac:dyDescent="0.25">
      <c r="A5984" s="17">
        <v>40771</v>
      </c>
      <c r="B5984" s="18">
        <v>0.61668981481481477</v>
      </c>
      <c r="C5984" s="5">
        <v>40771.616689814815</v>
      </c>
      <c r="D5984" s="64">
        <v>-8.8665240000000001</v>
      </c>
      <c r="E5984" s="64">
        <v>54.272184000000003</v>
      </c>
      <c r="F5984" s="73">
        <v>183.75</v>
      </c>
      <c r="G5984" s="18">
        <v>5.7870369346346706E-5</v>
      </c>
      <c r="H5984" s="74">
        <v>237.24188792694468</v>
      </c>
      <c r="I5984" s="7" t="s">
        <v>53</v>
      </c>
      <c r="J5984" s="7" t="s">
        <v>53</v>
      </c>
      <c r="K5984">
        <v>1</v>
      </c>
      <c r="L5984" s="54">
        <v>75</v>
      </c>
      <c r="M5984" t="s">
        <v>12</v>
      </c>
    </row>
    <row r="5985" spans="1:13" x14ac:dyDescent="0.25">
      <c r="A5985" s="17">
        <v>40771</v>
      </c>
      <c r="B5985" s="18">
        <v>0.61674768518518519</v>
      </c>
      <c r="C5985" s="5">
        <v>40771.616747685184</v>
      </c>
      <c r="D5985" s="64">
        <v>-8.8699600000000007</v>
      </c>
      <c r="E5985" s="64">
        <v>54.272925000000001</v>
      </c>
      <c r="F5985" s="73">
        <v>190</v>
      </c>
      <c r="G5985" s="18">
        <v>5.7870369346346706E-5</v>
      </c>
      <c r="H5985" s="74">
        <v>238.09505428458328</v>
      </c>
      <c r="I5985" s="7" t="s">
        <v>53</v>
      </c>
      <c r="J5985" s="7" t="s">
        <v>53</v>
      </c>
      <c r="K5985">
        <v>1</v>
      </c>
      <c r="L5985" s="54">
        <v>75</v>
      </c>
      <c r="M5985" t="s">
        <v>12</v>
      </c>
    </row>
    <row r="5986" spans="1:13" x14ac:dyDescent="0.25">
      <c r="A5986" s="17">
        <v>40771</v>
      </c>
      <c r="B5986" s="18">
        <v>0.6168055555555555</v>
      </c>
      <c r="C5986" s="5">
        <v>40771.616805555554</v>
      </c>
      <c r="D5986" s="64">
        <v>-8.8733489999999993</v>
      </c>
      <c r="E5986" s="64">
        <v>54.273632999999997</v>
      </c>
      <c r="F5986" s="73">
        <v>186.63</v>
      </c>
      <c r="G5986" s="18">
        <v>5.7870369346346706E-5</v>
      </c>
      <c r="H5986" s="74">
        <v>233.96499497174554</v>
      </c>
      <c r="I5986" s="7" t="s">
        <v>53</v>
      </c>
      <c r="J5986" s="7" t="s">
        <v>53</v>
      </c>
      <c r="K5986">
        <v>1</v>
      </c>
      <c r="L5986" s="54">
        <v>75</v>
      </c>
      <c r="M5986" t="s">
        <v>12</v>
      </c>
    </row>
    <row r="5987" spans="1:13" x14ac:dyDescent="0.25">
      <c r="A5987" s="17">
        <v>40771</v>
      </c>
      <c r="B5987" s="18">
        <v>0.61686342592592591</v>
      </c>
      <c r="C5987" s="5">
        <v>40771.616863425923</v>
      </c>
      <c r="D5987" s="64">
        <v>-8.8768220000000007</v>
      </c>
      <c r="E5987" s="64">
        <v>54.274303000000003</v>
      </c>
      <c r="F5987" s="73">
        <v>184.23</v>
      </c>
      <c r="G5987" s="18">
        <v>5.7870369346346706E-5</v>
      </c>
      <c r="H5987" s="74">
        <v>237.74872971407214</v>
      </c>
      <c r="I5987" s="7" t="s">
        <v>53</v>
      </c>
      <c r="J5987" s="7" t="s">
        <v>53</v>
      </c>
      <c r="K5987">
        <v>1</v>
      </c>
      <c r="L5987" s="54">
        <v>75</v>
      </c>
      <c r="M5987" t="s">
        <v>12</v>
      </c>
    </row>
    <row r="5988" spans="1:13" x14ac:dyDescent="0.25">
      <c r="A5988" s="17">
        <v>40771</v>
      </c>
      <c r="B5988" s="18">
        <v>0.61692129629629622</v>
      </c>
      <c r="C5988" s="5">
        <v>40771.6169212963</v>
      </c>
      <c r="D5988" s="64">
        <v>-8.8803359999999998</v>
      </c>
      <c r="E5988" s="64">
        <v>54.275108000000003</v>
      </c>
      <c r="F5988" s="73">
        <v>185.67</v>
      </c>
      <c r="G5988" s="18">
        <v>5.787037662230432E-5</v>
      </c>
      <c r="H5988" s="74">
        <v>245.35788385780768</v>
      </c>
      <c r="I5988" s="7" t="s">
        <v>53</v>
      </c>
      <c r="J5988" s="7" t="s">
        <v>53</v>
      </c>
      <c r="K5988">
        <v>1</v>
      </c>
      <c r="L5988" s="54">
        <v>75</v>
      </c>
      <c r="M5988" t="s">
        <v>12</v>
      </c>
    </row>
    <row r="5989" spans="1:13" x14ac:dyDescent="0.25">
      <c r="A5989" s="17">
        <v>40771</v>
      </c>
      <c r="B5989" s="18">
        <v>0.61697916666666663</v>
      </c>
      <c r="C5989" s="5">
        <v>40771.616979166669</v>
      </c>
      <c r="D5989" s="64">
        <v>-8.8836340000000007</v>
      </c>
      <c r="E5989" s="64">
        <v>54.276201999999998</v>
      </c>
      <c r="F5989" s="73">
        <v>183.75</v>
      </c>
      <c r="G5989" s="18">
        <v>5.7870369346346706E-5</v>
      </c>
      <c r="H5989" s="74">
        <v>246.5415470594134</v>
      </c>
      <c r="I5989" s="7" t="s">
        <v>53</v>
      </c>
      <c r="J5989" s="7" t="s">
        <v>53</v>
      </c>
      <c r="K5989">
        <v>1</v>
      </c>
      <c r="L5989" s="54">
        <v>75</v>
      </c>
      <c r="M5989" t="s">
        <v>12</v>
      </c>
    </row>
    <row r="5990" spans="1:13" x14ac:dyDescent="0.25">
      <c r="A5990" s="17">
        <v>40771</v>
      </c>
      <c r="B5990" s="18">
        <v>0.61703703703703705</v>
      </c>
      <c r="C5990" s="5">
        <v>40771.617037037038</v>
      </c>
      <c r="D5990" s="64">
        <v>-8.8867320000000003</v>
      </c>
      <c r="E5990" s="64">
        <v>54.277521</v>
      </c>
      <c r="F5990" s="73">
        <v>179.42</v>
      </c>
      <c r="G5990" s="18">
        <v>5.7870369346346706E-5</v>
      </c>
      <c r="H5990" s="74">
        <v>249.20680616463105</v>
      </c>
      <c r="I5990" s="7" t="s">
        <v>53</v>
      </c>
      <c r="J5990" s="7" t="s">
        <v>53</v>
      </c>
      <c r="K5990">
        <v>1</v>
      </c>
      <c r="L5990" s="54">
        <v>75</v>
      </c>
      <c r="M5990" t="s">
        <v>12</v>
      </c>
    </row>
    <row r="5991" spans="1:13" x14ac:dyDescent="0.25">
      <c r="A5991" s="17">
        <v>40771</v>
      </c>
      <c r="B5991" s="18">
        <v>0.61709490740740736</v>
      </c>
      <c r="C5991" s="5">
        <v>40771.617094907408</v>
      </c>
      <c r="D5991" s="64">
        <v>-8.8897220000000008</v>
      </c>
      <c r="E5991" s="64">
        <v>54.279004</v>
      </c>
      <c r="F5991" s="73">
        <v>177.5</v>
      </c>
      <c r="G5991" s="18">
        <v>5.7870369346346706E-5</v>
      </c>
      <c r="H5991" s="74">
        <v>254.98693646891454</v>
      </c>
      <c r="I5991" s="7" t="s">
        <v>53</v>
      </c>
      <c r="J5991" s="7" t="s">
        <v>53</v>
      </c>
      <c r="K5991">
        <v>1</v>
      </c>
      <c r="L5991" s="54">
        <v>75</v>
      </c>
      <c r="M5991" t="s">
        <v>12</v>
      </c>
    </row>
    <row r="5992" spans="1:13" x14ac:dyDescent="0.25">
      <c r="A5992" s="17">
        <v>40771</v>
      </c>
      <c r="B5992" s="18">
        <v>0.61715277777777777</v>
      </c>
      <c r="C5992" s="5">
        <v>40771.617152777777</v>
      </c>
      <c r="D5992" s="64">
        <v>-8.8924380000000003</v>
      </c>
      <c r="E5992" s="64">
        <v>54.2806</v>
      </c>
      <c r="F5992" s="73">
        <v>169.81</v>
      </c>
      <c r="G5992" s="18">
        <v>5.7870369346346706E-5</v>
      </c>
      <c r="H5992" s="74">
        <v>250.44607834519766</v>
      </c>
      <c r="I5992" s="7" t="s">
        <v>53</v>
      </c>
      <c r="J5992" s="7" t="s">
        <v>53</v>
      </c>
      <c r="K5992">
        <v>1</v>
      </c>
      <c r="L5992" s="54">
        <v>75</v>
      </c>
      <c r="M5992" t="s">
        <v>12</v>
      </c>
    </row>
    <row r="5993" spans="1:13" x14ac:dyDescent="0.25">
      <c r="A5993" s="17">
        <v>40771</v>
      </c>
      <c r="B5993" s="18">
        <v>0.61721064814814808</v>
      </c>
      <c r="C5993" s="5">
        <v>40771.617210648146</v>
      </c>
      <c r="D5993" s="64">
        <v>-8.8949960000000008</v>
      </c>
      <c r="E5993" s="64">
        <v>54.282195999999999</v>
      </c>
      <c r="F5993" s="73">
        <v>168.85</v>
      </c>
      <c r="G5993" s="18">
        <v>5.7870369346346706E-5</v>
      </c>
      <c r="H5993" s="74">
        <v>243.31333535250664</v>
      </c>
      <c r="I5993" s="7" t="s">
        <v>53</v>
      </c>
      <c r="J5993" s="7" t="s">
        <v>53</v>
      </c>
      <c r="K5993">
        <v>1</v>
      </c>
      <c r="L5993" s="54">
        <v>75</v>
      </c>
      <c r="M5993" t="s">
        <v>12</v>
      </c>
    </row>
    <row r="5994" spans="1:13" x14ac:dyDescent="0.25">
      <c r="A5994" s="17">
        <v>40771</v>
      </c>
      <c r="B5994" s="18">
        <v>0.61726851851851849</v>
      </c>
      <c r="C5994" s="5">
        <v>40771.617268518516</v>
      </c>
      <c r="D5994" s="64">
        <v>-8.8976290000000002</v>
      </c>
      <c r="E5994" s="64">
        <v>54.283710999999997</v>
      </c>
      <c r="F5994" s="73">
        <v>169.33</v>
      </c>
      <c r="G5994" s="18">
        <v>5.7870369346346706E-5</v>
      </c>
      <c r="H5994" s="74">
        <v>240.25158090526017</v>
      </c>
      <c r="I5994" s="7" t="s">
        <v>53</v>
      </c>
      <c r="J5994" s="7" t="s">
        <v>53</v>
      </c>
      <c r="K5994">
        <v>1</v>
      </c>
      <c r="L5994" s="54">
        <v>75</v>
      </c>
      <c r="M5994" t="s">
        <v>12</v>
      </c>
    </row>
    <row r="5995" spans="1:13" x14ac:dyDescent="0.25">
      <c r="A5995" s="17">
        <v>40771</v>
      </c>
      <c r="B5995" s="18">
        <v>0.61732638888888891</v>
      </c>
      <c r="C5995" s="5">
        <v>40771.617326388892</v>
      </c>
      <c r="D5995" s="64">
        <v>-8.9003969999999999</v>
      </c>
      <c r="E5995" s="64">
        <v>54.285153000000001</v>
      </c>
      <c r="F5995" s="73">
        <v>165</v>
      </c>
      <c r="G5995" s="18">
        <v>5.787037662230432E-5</v>
      </c>
      <c r="H5995" s="74">
        <v>241.08680970418524</v>
      </c>
      <c r="I5995" s="7" t="s">
        <v>53</v>
      </c>
      <c r="J5995" s="7" t="s">
        <v>53</v>
      </c>
      <c r="K5995">
        <v>1</v>
      </c>
      <c r="L5995" s="54">
        <v>75</v>
      </c>
      <c r="M5995" t="s">
        <v>12</v>
      </c>
    </row>
    <row r="5996" spans="1:13" x14ac:dyDescent="0.25">
      <c r="A5996" s="17">
        <v>40771</v>
      </c>
      <c r="B5996" s="18">
        <v>0.61738425925925922</v>
      </c>
      <c r="C5996" s="5">
        <v>40771.617384259262</v>
      </c>
      <c r="D5996" s="64">
        <v>-8.9032269999999993</v>
      </c>
      <c r="E5996" s="64">
        <v>54.286622000000001</v>
      </c>
      <c r="F5996" s="73">
        <v>158.27000000000001</v>
      </c>
      <c r="G5996" s="18">
        <v>5.7870369346346706E-5</v>
      </c>
      <c r="H5996" s="74">
        <v>246.08963681581432</v>
      </c>
      <c r="I5996" s="7" t="s">
        <v>53</v>
      </c>
      <c r="J5996" s="7" t="s">
        <v>53</v>
      </c>
      <c r="K5996">
        <v>1</v>
      </c>
      <c r="L5996" s="54">
        <v>75</v>
      </c>
      <c r="M5996" t="s">
        <v>12</v>
      </c>
    </row>
    <row r="5997" spans="1:13" x14ac:dyDescent="0.25">
      <c r="A5997" s="17">
        <v>40771</v>
      </c>
      <c r="B5997" s="18">
        <v>0.61744212962962952</v>
      </c>
      <c r="C5997" s="5">
        <v>40771.617442129631</v>
      </c>
      <c r="D5997" s="64">
        <v>-8.9060600000000001</v>
      </c>
      <c r="E5997" s="64">
        <v>54.288125999999998</v>
      </c>
      <c r="F5997" s="73">
        <v>150.58000000000001</v>
      </c>
      <c r="G5997" s="18">
        <v>5.7870369346346706E-5</v>
      </c>
      <c r="H5997" s="74">
        <v>248.83500075857665</v>
      </c>
      <c r="I5997" s="7" t="s">
        <v>53</v>
      </c>
      <c r="J5997" s="7" t="s">
        <v>53</v>
      </c>
      <c r="K5997">
        <v>1</v>
      </c>
      <c r="L5997" s="54">
        <v>75</v>
      </c>
      <c r="M5997" t="s">
        <v>12</v>
      </c>
    </row>
    <row r="5998" spans="1:13" x14ac:dyDescent="0.25">
      <c r="A5998" s="17">
        <v>40771</v>
      </c>
      <c r="B5998" s="18">
        <v>0.61749999999999994</v>
      </c>
      <c r="C5998" s="5">
        <v>40771.6175</v>
      </c>
      <c r="D5998" s="64">
        <v>-8.9089120000000008</v>
      </c>
      <c r="E5998" s="64">
        <v>54.289507</v>
      </c>
      <c r="F5998" s="73">
        <v>152.51</v>
      </c>
      <c r="G5998" s="18">
        <v>5.7870369346346706E-5</v>
      </c>
      <c r="H5998" s="74">
        <v>240.7803184424742</v>
      </c>
      <c r="I5998" s="7" t="s">
        <v>53</v>
      </c>
      <c r="J5998" s="7" t="s">
        <v>53</v>
      </c>
      <c r="K5998">
        <v>1</v>
      </c>
      <c r="L5998" s="54">
        <v>75</v>
      </c>
      <c r="M5998" t="s">
        <v>12</v>
      </c>
    </row>
    <row r="5999" spans="1:13" x14ac:dyDescent="0.25">
      <c r="A5999" s="17">
        <v>40771</v>
      </c>
      <c r="B5999" s="18">
        <v>0.61755787037037035</v>
      </c>
      <c r="C5999" s="5">
        <v>40771.61755787037</v>
      </c>
      <c r="D5999" s="64">
        <v>-8.9119659999999996</v>
      </c>
      <c r="E5999" s="64">
        <v>54.290590000000002</v>
      </c>
      <c r="F5999" s="73">
        <v>161.16</v>
      </c>
      <c r="G5999" s="18">
        <v>5.7870369346346706E-5</v>
      </c>
      <c r="H5999" s="74">
        <v>232.18657491910869</v>
      </c>
      <c r="I5999" s="7" t="s">
        <v>53</v>
      </c>
      <c r="J5999" s="7" t="s">
        <v>53</v>
      </c>
      <c r="K5999">
        <v>1</v>
      </c>
      <c r="L5999" s="54">
        <v>75</v>
      </c>
      <c r="M5999" t="s">
        <v>12</v>
      </c>
    </row>
    <row r="6000" spans="1:13" x14ac:dyDescent="0.25">
      <c r="A6000" s="17">
        <v>40771</v>
      </c>
      <c r="B6000" s="18">
        <v>0.61761574074074077</v>
      </c>
      <c r="C6000" s="5">
        <v>40771.617615740739</v>
      </c>
      <c r="D6000" s="64">
        <v>-8.9150779999999994</v>
      </c>
      <c r="E6000" s="64">
        <v>54.291530000000002</v>
      </c>
      <c r="F6000" s="73">
        <v>166.45</v>
      </c>
      <c r="G6000" s="18">
        <v>5.7870369346346706E-5</v>
      </c>
      <c r="H6000" s="74">
        <v>227.66980985820382</v>
      </c>
      <c r="I6000" s="7" t="s">
        <v>53</v>
      </c>
      <c r="J6000" s="7" t="s">
        <v>53</v>
      </c>
      <c r="K6000">
        <v>1</v>
      </c>
      <c r="L6000" s="54">
        <v>75</v>
      </c>
      <c r="M6000" t="s">
        <v>12</v>
      </c>
    </row>
    <row r="6001" spans="1:13" x14ac:dyDescent="0.25">
      <c r="A6001" s="17">
        <v>40771</v>
      </c>
      <c r="B6001" s="18">
        <v>0.61767361111111108</v>
      </c>
      <c r="C6001" s="5">
        <v>40771.617673611108</v>
      </c>
      <c r="D6001" s="64">
        <v>-8.918113</v>
      </c>
      <c r="E6001" s="64">
        <v>54.292440999999997</v>
      </c>
      <c r="F6001" s="73">
        <v>175.1</v>
      </c>
      <c r="G6001" s="18">
        <v>5.7870369346346706E-5</v>
      </c>
      <c r="H6001" s="74">
        <v>221.73961024758694</v>
      </c>
      <c r="I6001" s="7" t="s">
        <v>53</v>
      </c>
      <c r="J6001" s="7" t="s">
        <v>53</v>
      </c>
      <c r="K6001">
        <v>1</v>
      </c>
      <c r="L6001" s="54">
        <v>75</v>
      </c>
      <c r="M6001" t="s">
        <v>12</v>
      </c>
    </row>
    <row r="6002" spans="1:13" x14ac:dyDescent="0.25">
      <c r="A6002" s="17">
        <v>40771</v>
      </c>
      <c r="B6002" s="18">
        <v>0.61773148148148138</v>
      </c>
      <c r="C6002" s="5">
        <v>40771.617731481485</v>
      </c>
      <c r="D6002" s="64">
        <v>-8.9209940000000003</v>
      </c>
      <c r="E6002" s="64">
        <v>54.293398000000003</v>
      </c>
      <c r="F6002" s="73">
        <v>181.83</v>
      </c>
      <c r="G6002" s="18">
        <v>5.787037662230432E-5</v>
      </c>
      <c r="H6002" s="74">
        <v>215.37351200752744</v>
      </c>
      <c r="I6002" s="7" t="s">
        <v>53</v>
      </c>
      <c r="J6002" s="7" t="s">
        <v>53</v>
      </c>
      <c r="K6002">
        <v>1</v>
      </c>
      <c r="L6002" s="54">
        <v>75</v>
      </c>
      <c r="M6002" t="s">
        <v>12</v>
      </c>
    </row>
    <row r="6003" spans="1:13" x14ac:dyDescent="0.25">
      <c r="A6003" s="17">
        <v>40771</v>
      </c>
      <c r="B6003" s="18">
        <v>0.6177893518518518</v>
      </c>
      <c r="C6003" s="5">
        <v>40771.617789351854</v>
      </c>
      <c r="D6003" s="64">
        <v>-8.9237359999999999</v>
      </c>
      <c r="E6003" s="64">
        <v>54.294533999999999</v>
      </c>
      <c r="F6003" s="73">
        <v>188.08</v>
      </c>
      <c r="G6003" s="18">
        <v>5.7870369346346706E-5</v>
      </c>
      <c r="H6003" s="74">
        <v>218.46623993907568</v>
      </c>
      <c r="I6003" s="7" t="s">
        <v>53</v>
      </c>
      <c r="J6003" s="7" t="s">
        <v>53</v>
      </c>
      <c r="K6003">
        <v>1</v>
      </c>
      <c r="L6003" s="54">
        <v>75</v>
      </c>
      <c r="M6003" t="s">
        <v>12</v>
      </c>
    </row>
    <row r="6004" spans="1:13" x14ac:dyDescent="0.25">
      <c r="A6004" s="17">
        <v>40771</v>
      </c>
      <c r="B6004" s="18">
        <v>0.61784722222222221</v>
      </c>
      <c r="C6004" s="5">
        <v>40771.617847222224</v>
      </c>
      <c r="D6004" s="64">
        <v>-8.9264559999999999</v>
      </c>
      <c r="E6004" s="64">
        <v>54.295766</v>
      </c>
      <c r="F6004" s="73">
        <v>191.92</v>
      </c>
      <c r="G6004" s="18">
        <v>5.7870369346346706E-5</v>
      </c>
      <c r="H6004" s="74">
        <v>223.68629781257442</v>
      </c>
      <c r="I6004" s="7" t="s">
        <v>53</v>
      </c>
      <c r="J6004" s="7" t="s">
        <v>53</v>
      </c>
      <c r="K6004">
        <v>1</v>
      </c>
      <c r="L6004" s="54">
        <v>75</v>
      </c>
      <c r="M6004" t="s">
        <v>12</v>
      </c>
    </row>
    <row r="6005" spans="1:13" x14ac:dyDescent="0.25">
      <c r="A6005" s="17">
        <v>40771</v>
      </c>
      <c r="B6005" s="18">
        <v>0.61790509259259252</v>
      </c>
      <c r="C6005" s="5">
        <v>40771.617905092593</v>
      </c>
      <c r="D6005" s="64">
        <v>-8.9293800000000001</v>
      </c>
      <c r="E6005" s="64">
        <v>54.296926999999997</v>
      </c>
      <c r="F6005" s="73">
        <v>187.59</v>
      </c>
      <c r="G6005" s="18">
        <v>5.7870369346346706E-5</v>
      </c>
      <c r="H6005" s="74">
        <v>229.75563622738053</v>
      </c>
      <c r="I6005" s="7" t="s">
        <v>53</v>
      </c>
      <c r="J6005" s="7" t="s">
        <v>53</v>
      </c>
      <c r="K6005">
        <v>1</v>
      </c>
      <c r="L6005" s="54">
        <v>75</v>
      </c>
      <c r="M6005" t="s">
        <v>12</v>
      </c>
    </row>
    <row r="6006" spans="1:13" x14ac:dyDescent="0.25">
      <c r="A6006" s="17">
        <v>40771</v>
      </c>
      <c r="B6006" s="18">
        <v>0.61796296296296294</v>
      </c>
      <c r="C6006" s="5">
        <v>40771.617962962962</v>
      </c>
      <c r="D6006" s="64">
        <v>-8.932639</v>
      </c>
      <c r="E6006" s="64">
        <v>54.297781000000001</v>
      </c>
      <c r="F6006" s="73">
        <v>192.88</v>
      </c>
      <c r="G6006" s="18">
        <v>5.7870369346346706E-5</v>
      </c>
      <c r="H6006" s="74">
        <v>232.08104419293036</v>
      </c>
      <c r="I6006" s="7" t="s">
        <v>53</v>
      </c>
      <c r="J6006" s="7" t="s">
        <v>53</v>
      </c>
      <c r="K6006">
        <v>1</v>
      </c>
      <c r="L6006" s="54">
        <v>75</v>
      </c>
      <c r="M6006" t="s">
        <v>12</v>
      </c>
    </row>
    <row r="6007" spans="1:13" x14ac:dyDescent="0.25">
      <c r="A6007" s="17">
        <v>40771</v>
      </c>
      <c r="B6007" s="18">
        <v>0.61802083333333324</v>
      </c>
      <c r="C6007" s="5">
        <v>40771.618020833332</v>
      </c>
      <c r="D6007" s="64">
        <v>-8.9360700000000008</v>
      </c>
      <c r="E6007" s="64">
        <v>54.298369999999998</v>
      </c>
      <c r="F6007" s="73">
        <v>195.77</v>
      </c>
      <c r="G6007" s="18">
        <v>5.7870369346346706E-5</v>
      </c>
      <c r="H6007" s="74">
        <v>232.33039613527689</v>
      </c>
      <c r="I6007" s="7" t="s">
        <v>53</v>
      </c>
      <c r="J6007" s="7" t="s">
        <v>53</v>
      </c>
      <c r="K6007">
        <v>1</v>
      </c>
      <c r="L6007" s="54">
        <v>75</v>
      </c>
      <c r="M6007" t="s">
        <v>12</v>
      </c>
    </row>
    <row r="6008" spans="1:13" x14ac:dyDescent="0.25">
      <c r="A6008" s="17">
        <v>40771</v>
      </c>
      <c r="B6008" s="18">
        <v>0.61807870370370366</v>
      </c>
      <c r="C6008" s="5">
        <v>40771.618078703701</v>
      </c>
      <c r="D6008" s="64">
        <v>-8.9395229999999994</v>
      </c>
      <c r="E6008" s="64">
        <v>54.298853999999999</v>
      </c>
      <c r="F6008" s="73">
        <v>199.61</v>
      </c>
      <c r="G6008" s="18">
        <v>5.7870369346346706E-5</v>
      </c>
      <c r="H6008" s="74">
        <v>230.6926336410514</v>
      </c>
      <c r="I6008" s="7" t="s">
        <v>53</v>
      </c>
      <c r="J6008" s="7" t="s">
        <v>53</v>
      </c>
      <c r="K6008">
        <v>1</v>
      </c>
      <c r="L6008" s="54">
        <v>75</v>
      </c>
      <c r="M6008" t="s">
        <v>12</v>
      </c>
    </row>
    <row r="6009" spans="1:13" x14ac:dyDescent="0.25">
      <c r="A6009" s="17">
        <v>40771</v>
      </c>
      <c r="B6009" s="18">
        <v>0.61813657407407407</v>
      </c>
      <c r="C6009" s="5">
        <v>40771.618136574078</v>
      </c>
      <c r="D6009" s="64">
        <v>-8.9430569999999996</v>
      </c>
      <c r="E6009" s="64">
        <v>54.299258999999999</v>
      </c>
      <c r="F6009" s="73">
        <v>193.36</v>
      </c>
      <c r="G6009" s="18">
        <v>5.787037662230432E-5</v>
      </c>
      <c r="H6009" s="74">
        <v>233.95717673093839</v>
      </c>
      <c r="I6009" s="7" t="s">
        <v>53</v>
      </c>
      <c r="J6009" s="7" t="s">
        <v>53</v>
      </c>
      <c r="K6009">
        <v>1</v>
      </c>
      <c r="L6009" s="54">
        <v>75</v>
      </c>
      <c r="M6009" t="s">
        <v>12</v>
      </c>
    </row>
    <row r="6010" spans="1:13" x14ac:dyDescent="0.25">
      <c r="A6010" s="17">
        <v>40771</v>
      </c>
      <c r="B6010" s="18">
        <v>0.61819444444444438</v>
      </c>
      <c r="C6010" s="5">
        <v>40771.618194444447</v>
      </c>
      <c r="D6010" s="64">
        <v>-8.9467409999999994</v>
      </c>
      <c r="E6010" s="64">
        <v>54.299562999999999</v>
      </c>
      <c r="F6010" s="73">
        <v>183.75</v>
      </c>
      <c r="G6010" s="18">
        <v>5.7870369346346706E-5</v>
      </c>
      <c r="H6010" s="74">
        <v>241.69507584592432</v>
      </c>
      <c r="I6010" s="7" t="s">
        <v>53</v>
      </c>
      <c r="J6010" s="7" t="s">
        <v>53</v>
      </c>
      <c r="K6010">
        <v>1</v>
      </c>
      <c r="L6010" s="54">
        <v>75</v>
      </c>
      <c r="M6010" t="s">
        <v>12</v>
      </c>
    </row>
    <row r="6011" spans="1:13" x14ac:dyDescent="0.25">
      <c r="A6011" s="17">
        <v>40771</v>
      </c>
      <c r="B6011" s="18">
        <v>0.6182523148148148</v>
      </c>
      <c r="C6011" s="5">
        <v>40771.618252314816</v>
      </c>
      <c r="D6011" s="64">
        <v>-8.9504660000000005</v>
      </c>
      <c r="E6011" s="64">
        <v>54.299661</v>
      </c>
      <c r="F6011" s="73">
        <v>187.59</v>
      </c>
      <c r="G6011" s="18">
        <v>5.7870369346346706E-5</v>
      </c>
      <c r="H6011" s="74">
        <v>242.2221727580359</v>
      </c>
      <c r="I6011" s="7" t="s">
        <v>53</v>
      </c>
      <c r="J6011" s="7" t="s">
        <v>53</v>
      </c>
      <c r="K6011">
        <v>1</v>
      </c>
      <c r="L6011" s="54">
        <v>75</v>
      </c>
      <c r="M6011" t="s">
        <v>12</v>
      </c>
    </row>
    <row r="6012" spans="1:13" x14ac:dyDescent="0.25">
      <c r="A6012" s="17">
        <v>40771</v>
      </c>
      <c r="B6012" s="18">
        <v>0.6183101851851851</v>
      </c>
      <c r="C6012" s="5">
        <v>40771.618310185186</v>
      </c>
      <c r="D6012" s="64">
        <v>-8.9540799999999994</v>
      </c>
      <c r="E6012" s="64">
        <v>54.299588</v>
      </c>
      <c r="F6012" s="73">
        <v>192.88</v>
      </c>
      <c r="G6012" s="18">
        <v>5.7870369346346706E-5</v>
      </c>
      <c r="H6012" s="74">
        <v>234.90635136009774</v>
      </c>
      <c r="I6012" s="7" t="s">
        <v>53</v>
      </c>
      <c r="J6012" s="7" t="s">
        <v>53</v>
      </c>
      <c r="K6012">
        <v>1</v>
      </c>
      <c r="L6012" s="54">
        <v>75</v>
      </c>
      <c r="M6012" t="s">
        <v>12</v>
      </c>
    </row>
    <row r="6013" spans="1:13" x14ac:dyDescent="0.25">
      <c r="A6013" s="17">
        <v>40771</v>
      </c>
      <c r="B6013" s="18">
        <v>0.61836805555555552</v>
      </c>
      <c r="C6013" s="5">
        <v>40771.618368055555</v>
      </c>
      <c r="D6013" s="64">
        <v>-8.9577310000000008</v>
      </c>
      <c r="E6013" s="64">
        <v>54.299432000000003</v>
      </c>
      <c r="F6013" s="73">
        <v>188.08</v>
      </c>
      <c r="G6013" s="18">
        <v>5.7870369346346706E-5</v>
      </c>
      <c r="H6013" s="74">
        <v>237.80483951036413</v>
      </c>
      <c r="I6013" s="7" t="s">
        <v>53</v>
      </c>
      <c r="J6013" s="7" t="s">
        <v>53</v>
      </c>
      <c r="K6013">
        <v>1</v>
      </c>
      <c r="L6013" s="54">
        <v>75</v>
      </c>
      <c r="M6013" t="s">
        <v>12</v>
      </c>
    </row>
    <row r="6014" spans="1:13" x14ac:dyDescent="0.25">
      <c r="A6014" s="17">
        <v>40771</v>
      </c>
      <c r="B6014" s="18">
        <v>0.61842592592592593</v>
      </c>
      <c r="C6014" s="5">
        <v>40771.618425925924</v>
      </c>
      <c r="D6014" s="64">
        <v>-8.9613820000000004</v>
      </c>
      <c r="E6014" s="64">
        <v>54.299261999999999</v>
      </c>
      <c r="F6014" s="73">
        <v>188.08</v>
      </c>
      <c r="G6014" s="18">
        <v>5.7870369346346706E-5</v>
      </c>
      <c r="H6014" s="74">
        <v>237.92466955725371</v>
      </c>
      <c r="I6014" s="7" t="s">
        <v>53</v>
      </c>
      <c r="J6014" s="7" t="s">
        <v>53</v>
      </c>
      <c r="K6014">
        <v>1</v>
      </c>
      <c r="L6014" s="54">
        <v>75</v>
      </c>
      <c r="M6014" t="s">
        <v>12</v>
      </c>
    </row>
    <row r="6015" spans="1:13" x14ac:dyDescent="0.25">
      <c r="A6015" s="17">
        <v>40771</v>
      </c>
      <c r="B6015" s="18">
        <v>0.61848379629629624</v>
      </c>
      <c r="C6015" s="5">
        <v>40771.618483796294</v>
      </c>
      <c r="D6015" s="64">
        <v>-8.9650160000000003</v>
      </c>
      <c r="E6015" s="64">
        <v>54.299104999999997</v>
      </c>
      <c r="F6015" s="73">
        <v>185.67</v>
      </c>
      <c r="G6015" s="18">
        <v>5.7870369346346706E-5</v>
      </c>
      <c r="H6015" s="74">
        <v>236.71354646690514</v>
      </c>
      <c r="I6015" s="7" t="s">
        <v>53</v>
      </c>
      <c r="J6015" s="7" t="s">
        <v>53</v>
      </c>
      <c r="K6015">
        <v>1</v>
      </c>
      <c r="L6015" s="54">
        <v>75</v>
      </c>
      <c r="M6015" t="s">
        <v>12</v>
      </c>
    </row>
    <row r="6016" spans="1:13" x14ac:dyDescent="0.25">
      <c r="A6016" s="17">
        <v>40771</v>
      </c>
      <c r="B6016" s="18">
        <v>0.61854166666666666</v>
      </c>
      <c r="C6016" s="5">
        <v>40771.618541666663</v>
      </c>
      <c r="D6016" s="64">
        <v>-8.9686450000000004</v>
      </c>
      <c r="E6016" s="64">
        <v>54.298994999999998</v>
      </c>
      <c r="F6016" s="73">
        <v>182.79</v>
      </c>
      <c r="G6016" s="18">
        <v>5.7870369346346706E-5</v>
      </c>
      <c r="H6016" s="74">
        <v>236.06122404654496</v>
      </c>
      <c r="I6016" s="7" t="s">
        <v>53</v>
      </c>
      <c r="J6016" s="7" t="s">
        <v>53</v>
      </c>
      <c r="K6016">
        <v>1</v>
      </c>
      <c r="L6016" s="54">
        <v>75</v>
      </c>
      <c r="M6016" t="s">
        <v>12</v>
      </c>
    </row>
    <row r="6017" spans="1:13" x14ac:dyDescent="0.25">
      <c r="A6017" s="17">
        <v>40771</v>
      </c>
      <c r="B6017" s="18">
        <v>0.61859953703703696</v>
      </c>
      <c r="C6017" s="5">
        <v>40771.61859953704</v>
      </c>
      <c r="D6017" s="64">
        <v>-8.9723140000000008</v>
      </c>
      <c r="E6017" s="64">
        <v>54.298862999999997</v>
      </c>
      <c r="F6017" s="73">
        <v>175.58</v>
      </c>
      <c r="G6017" s="18">
        <v>5.787037662230432E-5</v>
      </c>
      <c r="H6017" s="74">
        <v>238.79508606649463</v>
      </c>
      <c r="I6017" s="7" t="s">
        <v>53</v>
      </c>
      <c r="J6017" s="7" t="s">
        <v>53</v>
      </c>
      <c r="K6017">
        <v>1</v>
      </c>
      <c r="L6017" s="54">
        <v>75</v>
      </c>
      <c r="M6017" t="s">
        <v>12</v>
      </c>
    </row>
    <row r="6018" spans="1:13" x14ac:dyDescent="0.25">
      <c r="A6018" s="17">
        <v>40771</v>
      </c>
      <c r="B6018" s="18">
        <v>0.61865740740740738</v>
      </c>
      <c r="C6018" s="5">
        <v>40771.618657407409</v>
      </c>
      <c r="D6018" s="64">
        <v>-8.9760139999999993</v>
      </c>
      <c r="E6018" s="64">
        <v>54.298806999999996</v>
      </c>
      <c r="F6018" s="73">
        <v>170.77</v>
      </c>
      <c r="G6018" s="18">
        <v>5.7870369346346706E-5</v>
      </c>
      <c r="H6018" s="74">
        <v>240.43773024482306</v>
      </c>
      <c r="I6018" s="7" t="s">
        <v>53</v>
      </c>
      <c r="J6018" s="7" t="s">
        <v>53</v>
      </c>
      <c r="K6018">
        <v>1</v>
      </c>
      <c r="L6018" s="54">
        <v>75</v>
      </c>
      <c r="M6018" t="s">
        <v>12</v>
      </c>
    </row>
    <row r="6019" spans="1:13" x14ac:dyDescent="0.25">
      <c r="A6019" s="17">
        <v>40771</v>
      </c>
      <c r="B6019" s="18">
        <v>0.61871527777777779</v>
      </c>
      <c r="C6019" s="5">
        <v>40771.618715277778</v>
      </c>
      <c r="D6019" s="64">
        <v>-8.979673</v>
      </c>
      <c r="E6019" s="64">
        <v>54.298912999999999</v>
      </c>
      <c r="F6019" s="73">
        <v>169.81</v>
      </c>
      <c r="G6019" s="18">
        <v>5.7870369346346706E-5</v>
      </c>
      <c r="H6019" s="74">
        <v>237.98607069505707</v>
      </c>
      <c r="I6019" s="7" t="s">
        <v>53</v>
      </c>
      <c r="J6019" s="7" t="s">
        <v>53</v>
      </c>
      <c r="K6019">
        <v>1</v>
      </c>
      <c r="L6019" s="54">
        <v>75</v>
      </c>
      <c r="M6019" t="s">
        <v>12</v>
      </c>
    </row>
    <row r="6020" spans="1:13" x14ac:dyDescent="0.25">
      <c r="A6020" s="17">
        <v>40771</v>
      </c>
      <c r="B6020" s="18">
        <v>0.6187731481481481</v>
      </c>
      <c r="C6020" s="5">
        <v>40771.618773148148</v>
      </c>
      <c r="D6020" s="64">
        <v>-8.9832739999999998</v>
      </c>
      <c r="E6020" s="64">
        <v>54.299214999999997</v>
      </c>
      <c r="F6020" s="73">
        <v>167.89</v>
      </c>
      <c r="G6020" s="18">
        <v>5.7870369346346706E-5</v>
      </c>
      <c r="H6020" s="74">
        <v>236.32785782298558</v>
      </c>
      <c r="I6020" s="7" t="s">
        <v>53</v>
      </c>
      <c r="J6020" s="7" t="s">
        <v>53</v>
      </c>
      <c r="K6020">
        <v>1</v>
      </c>
      <c r="L6020" s="54">
        <v>75</v>
      </c>
      <c r="M6020" t="s">
        <v>12</v>
      </c>
    </row>
    <row r="6021" spans="1:13" x14ac:dyDescent="0.25">
      <c r="A6021" s="17">
        <v>40771</v>
      </c>
      <c r="B6021" s="18">
        <v>0.61883101851851852</v>
      </c>
      <c r="C6021" s="5">
        <v>40771.618831018517</v>
      </c>
      <c r="D6021" s="64">
        <v>-8.9868839999999999</v>
      </c>
      <c r="E6021" s="64">
        <v>54.299455999999999</v>
      </c>
      <c r="F6021" s="73">
        <v>164.04</v>
      </c>
      <c r="G6021" s="18">
        <v>5.7870369346346706E-5</v>
      </c>
      <c r="H6021" s="74">
        <v>236.03711579607744</v>
      </c>
      <c r="I6021" s="7" t="s">
        <v>53</v>
      </c>
      <c r="J6021" s="7" t="s">
        <v>53</v>
      </c>
      <c r="K6021">
        <v>1</v>
      </c>
      <c r="L6021" s="54">
        <v>75</v>
      </c>
      <c r="M6021" t="s">
        <v>12</v>
      </c>
    </row>
    <row r="6022" spans="1:13" x14ac:dyDescent="0.25">
      <c r="A6022" s="17">
        <v>40771</v>
      </c>
      <c r="B6022" s="18">
        <v>0.61888888888888882</v>
      </c>
      <c r="C6022" s="5">
        <v>40771.618888888886</v>
      </c>
      <c r="D6022" s="64">
        <v>-8.9905000000000008</v>
      </c>
      <c r="E6022" s="64">
        <v>54.299509999999998</v>
      </c>
      <c r="F6022" s="73">
        <v>163.56</v>
      </c>
      <c r="G6022" s="18">
        <v>5.7870369346346706E-5</v>
      </c>
      <c r="H6022" s="74">
        <v>234.97336578966818</v>
      </c>
      <c r="I6022" s="7" t="s">
        <v>53</v>
      </c>
      <c r="J6022" s="7" t="s">
        <v>53</v>
      </c>
      <c r="K6022">
        <v>1</v>
      </c>
      <c r="L6022" s="54">
        <v>75</v>
      </c>
      <c r="M6022" t="s">
        <v>12</v>
      </c>
    </row>
    <row r="6023" spans="1:13" x14ac:dyDescent="0.25">
      <c r="A6023" s="17">
        <v>40771</v>
      </c>
      <c r="B6023" s="18">
        <v>0.61894675925925924</v>
      </c>
      <c r="C6023" s="5">
        <v>40771.618946759256</v>
      </c>
      <c r="D6023" s="64">
        <v>-8.9941189999999995</v>
      </c>
      <c r="E6023" s="64">
        <v>54.299422</v>
      </c>
      <c r="F6023" s="73">
        <v>159.24</v>
      </c>
      <c r="G6023" s="18">
        <v>5.7870369346346706E-5</v>
      </c>
      <c r="H6023" s="74">
        <v>235.29544502710007</v>
      </c>
      <c r="I6023" s="7" t="s">
        <v>53</v>
      </c>
      <c r="J6023" s="7" t="s">
        <v>53</v>
      </c>
      <c r="K6023">
        <v>1</v>
      </c>
      <c r="L6023" s="54">
        <v>75</v>
      </c>
      <c r="M6023" t="s">
        <v>12</v>
      </c>
    </row>
    <row r="6024" spans="1:13" x14ac:dyDescent="0.25">
      <c r="A6024" s="17">
        <v>40771</v>
      </c>
      <c r="B6024" s="18">
        <v>0.61900462962962965</v>
      </c>
      <c r="C6024" s="5">
        <v>40771.619004629632</v>
      </c>
      <c r="D6024" s="64">
        <v>-8.9977309999999999</v>
      </c>
      <c r="E6024" s="64">
        <v>54.299332</v>
      </c>
      <c r="F6024" s="73">
        <v>161.16</v>
      </c>
      <c r="G6024" s="18">
        <v>5.787037662230432E-5</v>
      </c>
      <c r="H6024" s="74">
        <v>234.85102986742413</v>
      </c>
      <c r="I6024" s="7" t="s">
        <v>53</v>
      </c>
      <c r="J6024" s="7" t="s">
        <v>53</v>
      </c>
      <c r="K6024">
        <v>1</v>
      </c>
      <c r="L6024" s="54">
        <v>75</v>
      </c>
      <c r="M6024" t="s">
        <v>12</v>
      </c>
    </row>
    <row r="6025" spans="1:13" x14ac:dyDescent="0.25">
      <c r="A6025" s="17">
        <v>40771</v>
      </c>
      <c r="B6025" s="18">
        <v>0.61906249999999996</v>
      </c>
      <c r="C6025" s="5">
        <v>40771.619062500002</v>
      </c>
      <c r="D6025" s="64">
        <v>-9.0013229999999993</v>
      </c>
      <c r="E6025" s="64">
        <v>54.299317000000002</v>
      </c>
      <c r="F6025" s="73">
        <v>160.68</v>
      </c>
      <c r="G6025" s="18">
        <v>5.7870369346346706E-5</v>
      </c>
      <c r="H6025" s="74">
        <v>233.34428232679218</v>
      </c>
      <c r="I6025" s="7" t="s">
        <v>53</v>
      </c>
      <c r="J6025" s="7" t="s">
        <v>53</v>
      </c>
      <c r="K6025">
        <v>1</v>
      </c>
      <c r="L6025" s="54">
        <v>75</v>
      </c>
      <c r="M6025" t="s">
        <v>12</v>
      </c>
    </row>
    <row r="6026" spans="1:13" x14ac:dyDescent="0.25">
      <c r="A6026" s="17">
        <v>40771</v>
      </c>
      <c r="B6026" s="18">
        <v>0.61912037037037027</v>
      </c>
      <c r="C6026" s="5">
        <v>40771.619120370371</v>
      </c>
      <c r="D6026" s="64">
        <v>-9.0049309999999991</v>
      </c>
      <c r="E6026" s="64">
        <v>54.299430999999998</v>
      </c>
      <c r="F6026" s="73">
        <v>156.35</v>
      </c>
      <c r="G6026" s="18">
        <v>5.7870369346346706E-5</v>
      </c>
      <c r="H6026" s="74">
        <v>234.72072193148509</v>
      </c>
      <c r="I6026" s="7" t="s">
        <v>53</v>
      </c>
      <c r="J6026" s="7" t="s">
        <v>53</v>
      </c>
      <c r="K6026">
        <v>1</v>
      </c>
      <c r="L6026" s="54">
        <v>75</v>
      </c>
      <c r="M6026" t="s">
        <v>12</v>
      </c>
    </row>
    <row r="6027" spans="1:13" x14ac:dyDescent="0.25">
      <c r="A6027" s="17">
        <v>40771</v>
      </c>
      <c r="B6027" s="18">
        <v>0.61917824074074068</v>
      </c>
      <c r="C6027" s="5">
        <v>40771.61917824074</v>
      </c>
      <c r="D6027" s="64">
        <v>-9.0085010000000008</v>
      </c>
      <c r="E6027" s="64">
        <v>54.299712999999997</v>
      </c>
      <c r="F6027" s="73">
        <v>153.47</v>
      </c>
      <c r="G6027" s="18">
        <v>5.7870369346346706E-5</v>
      </c>
      <c r="H6027" s="74">
        <v>234.02284183418604</v>
      </c>
      <c r="I6027" s="7" t="s">
        <v>53</v>
      </c>
      <c r="J6027" s="7" t="s">
        <v>53</v>
      </c>
      <c r="K6027">
        <v>1</v>
      </c>
      <c r="L6027" s="54">
        <v>75</v>
      </c>
      <c r="M6027" t="s">
        <v>12</v>
      </c>
    </row>
    <row r="6028" spans="1:13" x14ac:dyDescent="0.25">
      <c r="A6028" s="17">
        <v>40771</v>
      </c>
      <c r="B6028" s="18">
        <v>0.6192361111111111</v>
      </c>
      <c r="C6028" s="5">
        <v>40771.61923611111</v>
      </c>
      <c r="D6028" s="64">
        <v>-9.0119819999999997</v>
      </c>
      <c r="E6028" s="64">
        <v>54.300133000000002</v>
      </c>
      <c r="F6028" s="73">
        <v>157.31</v>
      </c>
      <c r="G6028" s="18">
        <v>5.7870369346346706E-5</v>
      </c>
      <c r="H6028" s="74">
        <v>230.90732180187814</v>
      </c>
      <c r="I6028" s="7" t="s">
        <v>53</v>
      </c>
      <c r="J6028" s="7" t="s">
        <v>53</v>
      </c>
      <c r="K6028">
        <v>1</v>
      </c>
      <c r="L6028" s="54">
        <v>75</v>
      </c>
      <c r="M6028" t="s">
        <v>12</v>
      </c>
    </row>
    <row r="6029" spans="1:13" x14ac:dyDescent="0.25">
      <c r="A6029" s="17">
        <v>40771</v>
      </c>
      <c r="B6029" s="18">
        <v>0.61929398148148151</v>
      </c>
      <c r="C6029" s="5">
        <v>40771.619293981479</v>
      </c>
      <c r="D6029" s="64">
        <v>-9.0153359999999996</v>
      </c>
      <c r="E6029" s="64">
        <v>54.300640999999999</v>
      </c>
      <c r="F6029" s="73">
        <v>164.52</v>
      </c>
      <c r="G6029" s="18">
        <v>5.7870369346346706E-5</v>
      </c>
      <c r="H6029" s="74">
        <v>225.09149994063074</v>
      </c>
      <c r="I6029" s="7" t="s">
        <v>53</v>
      </c>
      <c r="J6029" s="7" t="s">
        <v>53</v>
      </c>
      <c r="K6029">
        <v>1</v>
      </c>
      <c r="L6029" s="54">
        <v>75</v>
      </c>
      <c r="M6029" t="s">
        <v>12</v>
      </c>
    </row>
    <row r="6030" spans="1:13" x14ac:dyDescent="0.25">
      <c r="A6030" s="17">
        <v>40771</v>
      </c>
      <c r="B6030" s="18">
        <v>0.61935185185185182</v>
      </c>
      <c r="C6030" s="5">
        <v>40771.619351851848</v>
      </c>
      <c r="D6030" s="64">
        <v>-9.0187220000000003</v>
      </c>
      <c r="E6030" s="64">
        <v>54.301197000000002</v>
      </c>
      <c r="F6030" s="73">
        <v>157.79</v>
      </c>
      <c r="G6030" s="18">
        <v>5.7870369346346706E-5</v>
      </c>
      <c r="H6030" s="74">
        <v>228.49050579576505</v>
      </c>
      <c r="I6030" s="7" t="s">
        <v>53</v>
      </c>
      <c r="J6030" s="7" t="s">
        <v>53</v>
      </c>
      <c r="K6030">
        <v>1</v>
      </c>
      <c r="L6030" s="54">
        <v>75</v>
      </c>
      <c r="M6030" t="s">
        <v>12</v>
      </c>
    </row>
    <row r="6031" spans="1:13" x14ac:dyDescent="0.25">
      <c r="A6031" s="17">
        <v>40771</v>
      </c>
      <c r="B6031" s="18">
        <v>0.61940972222222213</v>
      </c>
      <c r="C6031" s="5">
        <v>40771.619409722225</v>
      </c>
      <c r="D6031" s="64">
        <v>-9.0222470000000001</v>
      </c>
      <c r="E6031" s="64">
        <v>54.301586</v>
      </c>
      <c r="F6031" s="73">
        <v>154.91</v>
      </c>
      <c r="G6031" s="18">
        <v>5.787037662230432E-5</v>
      </c>
      <c r="H6031" s="74">
        <v>233.03320909499928</v>
      </c>
      <c r="I6031" s="7" t="s">
        <v>53</v>
      </c>
      <c r="J6031" s="7" t="s">
        <v>53</v>
      </c>
      <c r="K6031">
        <v>1</v>
      </c>
      <c r="L6031" s="54">
        <v>75</v>
      </c>
      <c r="M6031" t="s">
        <v>12</v>
      </c>
    </row>
    <row r="6032" spans="1:13" x14ac:dyDescent="0.25">
      <c r="A6032" s="17">
        <v>40771</v>
      </c>
      <c r="B6032" s="18">
        <v>0.61946759259259254</v>
      </c>
      <c r="C6032" s="5">
        <v>40771.619467592594</v>
      </c>
      <c r="D6032" s="64">
        <v>-9.025855</v>
      </c>
      <c r="E6032" s="64">
        <v>54.301685999999997</v>
      </c>
      <c r="F6032" s="73">
        <v>151.54</v>
      </c>
      <c r="G6032" s="18">
        <v>5.7870369346346706E-5</v>
      </c>
      <c r="H6032" s="74">
        <v>234.62874723870129</v>
      </c>
      <c r="I6032" s="7" t="s">
        <v>53</v>
      </c>
      <c r="J6032" s="7" t="s">
        <v>53</v>
      </c>
      <c r="K6032">
        <v>1</v>
      </c>
      <c r="L6032" s="54">
        <v>75</v>
      </c>
      <c r="M6032" t="s">
        <v>12</v>
      </c>
    </row>
    <row r="6033" spans="1:13" x14ac:dyDescent="0.25">
      <c r="A6033" s="17">
        <v>40771</v>
      </c>
      <c r="B6033" s="18">
        <v>0.61952546296296296</v>
      </c>
      <c r="C6033" s="5">
        <v>40771.619525462964</v>
      </c>
      <c r="D6033" s="64">
        <v>-9.0294749999999997</v>
      </c>
      <c r="E6033" s="64">
        <v>54.301564999999997</v>
      </c>
      <c r="F6033" s="73">
        <v>148.66</v>
      </c>
      <c r="G6033" s="18">
        <v>5.7870369346346706E-5</v>
      </c>
      <c r="H6033" s="74">
        <v>235.5295438104352</v>
      </c>
      <c r="I6033" s="7" t="s">
        <v>53</v>
      </c>
      <c r="J6033" s="7" t="s">
        <v>53</v>
      </c>
      <c r="K6033">
        <v>1</v>
      </c>
      <c r="L6033" s="54">
        <v>75</v>
      </c>
      <c r="M6033" t="s">
        <v>12</v>
      </c>
    </row>
    <row r="6034" spans="1:13" x14ac:dyDescent="0.25">
      <c r="A6034" s="17">
        <v>40771</v>
      </c>
      <c r="B6034" s="18">
        <v>0.61958333333333326</v>
      </c>
      <c r="C6034" s="5">
        <v>40771.619583333333</v>
      </c>
      <c r="D6034" s="64">
        <v>-9.0331270000000004</v>
      </c>
      <c r="E6034" s="64">
        <v>54.301363000000002</v>
      </c>
      <c r="F6034" s="73">
        <v>148.18</v>
      </c>
      <c r="G6034" s="18">
        <v>5.7870369346346706E-5</v>
      </c>
      <c r="H6034" s="74">
        <v>238.28698239819451</v>
      </c>
      <c r="I6034" s="7" t="s">
        <v>53</v>
      </c>
      <c r="J6034" s="7" t="s">
        <v>53</v>
      </c>
      <c r="K6034">
        <v>1</v>
      </c>
      <c r="L6034" s="54">
        <v>75</v>
      </c>
      <c r="M6034" t="s">
        <v>12</v>
      </c>
    </row>
    <row r="6035" spans="1:13" x14ac:dyDescent="0.25">
      <c r="A6035" s="17">
        <v>40771</v>
      </c>
      <c r="B6035" s="18">
        <v>0.61964120370370368</v>
      </c>
      <c r="C6035" s="5">
        <v>40771.619641203702</v>
      </c>
      <c r="D6035" s="64">
        <v>-9.0367239999999995</v>
      </c>
      <c r="E6035" s="64">
        <v>54.301200000000001</v>
      </c>
      <c r="F6035" s="73">
        <v>148.66</v>
      </c>
      <c r="G6035" s="18">
        <v>5.7870369346346706E-5</v>
      </c>
      <c r="H6035" s="74">
        <v>234.35549737452246</v>
      </c>
      <c r="I6035" s="7" t="s">
        <v>53</v>
      </c>
      <c r="J6035" s="7" t="s">
        <v>53</v>
      </c>
      <c r="K6035">
        <v>1</v>
      </c>
      <c r="L6035" s="54">
        <v>75</v>
      </c>
      <c r="M6035" t="s">
        <v>12</v>
      </c>
    </row>
    <row r="6036" spans="1:13" x14ac:dyDescent="0.25">
      <c r="A6036" s="17">
        <v>40771</v>
      </c>
      <c r="B6036" s="18">
        <v>0.61969907407407399</v>
      </c>
      <c r="C6036" s="5">
        <v>40771.619699074072</v>
      </c>
      <c r="D6036" s="64">
        <v>-9.0402330000000006</v>
      </c>
      <c r="E6036" s="64">
        <v>54.301065000000001</v>
      </c>
      <c r="F6036" s="73">
        <v>156.35</v>
      </c>
      <c r="G6036" s="18">
        <v>5.7870369346346706E-5</v>
      </c>
      <c r="H6036" s="74">
        <v>228.4314556699309</v>
      </c>
      <c r="I6036" s="7" t="s">
        <v>53</v>
      </c>
      <c r="J6036" s="7" t="s">
        <v>53</v>
      </c>
      <c r="K6036">
        <v>1</v>
      </c>
      <c r="L6036" s="54">
        <v>75</v>
      </c>
      <c r="M6036" t="s">
        <v>12</v>
      </c>
    </row>
    <row r="6037" spans="1:13" x14ac:dyDescent="0.25">
      <c r="A6037" s="17">
        <v>40771</v>
      </c>
      <c r="B6037" s="18">
        <v>0.6197569444444444</v>
      </c>
      <c r="C6037" s="5">
        <v>40771.619756944441</v>
      </c>
      <c r="D6037" s="64">
        <v>-9.0436499999999995</v>
      </c>
      <c r="E6037" s="64">
        <v>54.300915000000003</v>
      </c>
      <c r="F6037" s="73">
        <v>164.04</v>
      </c>
      <c r="G6037" s="18">
        <v>5.7870369346346706E-5</v>
      </c>
      <c r="H6037" s="74">
        <v>222.58844273464547</v>
      </c>
      <c r="I6037" s="7" t="s">
        <v>53</v>
      </c>
      <c r="J6037" s="7" t="s">
        <v>53</v>
      </c>
      <c r="K6037">
        <v>1</v>
      </c>
      <c r="L6037" s="54">
        <v>75</v>
      </c>
      <c r="M6037" t="s">
        <v>12</v>
      </c>
    </row>
    <row r="6038" spans="1:13" x14ac:dyDescent="0.25">
      <c r="A6038" s="17">
        <v>40771</v>
      </c>
      <c r="B6038" s="18">
        <v>0.61981481481481482</v>
      </c>
      <c r="C6038" s="5">
        <v>40771.619814814818</v>
      </c>
      <c r="D6038" s="64">
        <v>-9.0471529999999998</v>
      </c>
      <c r="E6038" s="64">
        <v>54.300671999999999</v>
      </c>
      <c r="F6038" s="73">
        <v>167.41</v>
      </c>
      <c r="G6038" s="18">
        <v>5.787037662230432E-5</v>
      </c>
      <c r="H6038" s="74">
        <v>229.15091827121333</v>
      </c>
      <c r="I6038" s="7" t="s">
        <v>53</v>
      </c>
      <c r="J6038" s="7" t="s">
        <v>53</v>
      </c>
      <c r="K6038">
        <v>1</v>
      </c>
      <c r="L6038" s="54">
        <v>75</v>
      </c>
      <c r="M6038" t="s">
        <v>12</v>
      </c>
    </row>
    <row r="6039" spans="1:13" x14ac:dyDescent="0.25">
      <c r="A6039" s="17">
        <v>40771</v>
      </c>
      <c r="B6039" s="18">
        <v>0.61987268518518512</v>
      </c>
      <c r="C6039" s="5">
        <v>40771.619872685187</v>
      </c>
      <c r="D6039" s="64">
        <v>-9.0507089999999994</v>
      </c>
      <c r="E6039" s="64">
        <v>54.300510000000003</v>
      </c>
      <c r="F6039" s="73">
        <v>174.62</v>
      </c>
      <c r="G6039" s="18">
        <v>5.7870369346346706E-5</v>
      </c>
      <c r="H6039" s="74">
        <v>231.69551931482076</v>
      </c>
      <c r="I6039" s="7" t="s">
        <v>53</v>
      </c>
      <c r="J6039" s="7" t="s">
        <v>53</v>
      </c>
      <c r="K6039">
        <v>1</v>
      </c>
      <c r="L6039" s="54">
        <v>75</v>
      </c>
      <c r="M6039" t="s">
        <v>12</v>
      </c>
    </row>
    <row r="6040" spans="1:13" x14ac:dyDescent="0.25">
      <c r="A6040" s="17">
        <v>40771</v>
      </c>
      <c r="B6040" s="18">
        <v>0.61993055555555554</v>
      </c>
      <c r="C6040" s="5">
        <v>40771.619930555556</v>
      </c>
      <c r="D6040" s="64">
        <v>-9.0542370000000005</v>
      </c>
      <c r="E6040" s="64">
        <v>54.300196</v>
      </c>
      <c r="F6040" s="73">
        <v>172.21</v>
      </c>
      <c r="G6040" s="18">
        <v>5.7870369346346706E-5</v>
      </c>
      <c r="H6040" s="74">
        <v>231.8254625983231</v>
      </c>
      <c r="I6040" s="7" t="s">
        <v>53</v>
      </c>
      <c r="J6040" s="7" t="s">
        <v>53</v>
      </c>
      <c r="K6040">
        <v>1</v>
      </c>
      <c r="L6040" s="54">
        <v>75</v>
      </c>
      <c r="M6040" t="s">
        <v>12</v>
      </c>
    </row>
    <row r="6041" spans="1:13" x14ac:dyDescent="0.25">
      <c r="A6041" s="17">
        <v>40771</v>
      </c>
      <c r="B6041" s="18">
        <v>0.61998842592592585</v>
      </c>
      <c r="C6041" s="5">
        <v>40771.619988425926</v>
      </c>
      <c r="D6041" s="64">
        <v>-9.0576270000000001</v>
      </c>
      <c r="E6041" s="64">
        <v>54.299444999999999</v>
      </c>
      <c r="F6041" s="73">
        <v>170.29</v>
      </c>
      <c r="G6041" s="18">
        <v>5.7870369346346706E-5</v>
      </c>
      <c r="H6041" s="74">
        <v>235.54864207764933</v>
      </c>
      <c r="I6041" s="7" t="s">
        <v>53</v>
      </c>
      <c r="J6041" s="7" t="s">
        <v>53</v>
      </c>
      <c r="K6041">
        <v>1</v>
      </c>
      <c r="L6041" s="54">
        <v>75</v>
      </c>
      <c r="M6041" t="s">
        <v>12</v>
      </c>
    </row>
    <row r="6042" spans="1:13" x14ac:dyDescent="0.25">
      <c r="A6042" s="17">
        <v>40771</v>
      </c>
      <c r="B6042" s="18">
        <v>0.62004629629629626</v>
      </c>
      <c r="C6042" s="5">
        <v>40771.620046296295</v>
      </c>
      <c r="D6042" s="64">
        <v>-9.0606589999999994</v>
      </c>
      <c r="E6042" s="64">
        <v>54.298119999999997</v>
      </c>
      <c r="F6042" s="73">
        <v>172.21</v>
      </c>
      <c r="G6042" s="18">
        <v>5.7870369346346706E-5</v>
      </c>
      <c r="H6042" s="74">
        <v>246.0694478160469</v>
      </c>
      <c r="I6042" s="7" t="s">
        <v>53</v>
      </c>
      <c r="J6042" s="7" t="s">
        <v>53</v>
      </c>
      <c r="K6042">
        <v>1</v>
      </c>
      <c r="L6042" s="54">
        <v>75</v>
      </c>
      <c r="M6042" t="s">
        <v>12</v>
      </c>
    </row>
    <row r="6043" spans="1:13" x14ac:dyDescent="0.25">
      <c r="A6043" s="17">
        <v>40771</v>
      </c>
      <c r="B6043" s="18">
        <v>0.62010416666666668</v>
      </c>
      <c r="C6043" s="5">
        <v>40771.620104166665</v>
      </c>
      <c r="D6043" s="64">
        <v>-9.0630500000000005</v>
      </c>
      <c r="E6043" s="64">
        <v>54.296318999999997</v>
      </c>
      <c r="F6043" s="73">
        <v>174.62</v>
      </c>
      <c r="G6043" s="18">
        <v>5.7870369346346706E-5</v>
      </c>
      <c r="H6043" s="74">
        <v>253.61734158254134</v>
      </c>
      <c r="I6043" s="7" t="s">
        <v>53</v>
      </c>
      <c r="J6043" s="7" t="s">
        <v>53</v>
      </c>
      <c r="K6043">
        <v>1</v>
      </c>
      <c r="L6043" s="54">
        <v>75</v>
      </c>
      <c r="M6043" t="s">
        <v>12</v>
      </c>
    </row>
    <row r="6044" spans="1:13" x14ac:dyDescent="0.25">
      <c r="A6044" s="17">
        <v>40771</v>
      </c>
      <c r="B6044" s="18">
        <v>0.62016203703703698</v>
      </c>
      <c r="C6044" s="5">
        <v>40771.620162037034</v>
      </c>
      <c r="D6044" s="64">
        <v>-9.0648319999999991</v>
      </c>
      <c r="E6044" s="64">
        <v>54.294248000000003</v>
      </c>
      <c r="F6044" s="73">
        <v>182.79</v>
      </c>
      <c r="G6044" s="18">
        <v>5.7870369346346706E-5</v>
      </c>
      <c r="H6044" s="74">
        <v>257.97835239258154</v>
      </c>
      <c r="I6044" s="7" t="s">
        <v>53</v>
      </c>
      <c r="J6044" s="7" t="s">
        <v>53</v>
      </c>
      <c r="K6044">
        <v>1</v>
      </c>
      <c r="L6044" s="54">
        <v>75</v>
      </c>
      <c r="M6044" t="s">
        <v>12</v>
      </c>
    </row>
    <row r="6045" spans="1:13" x14ac:dyDescent="0.25">
      <c r="A6045" s="17">
        <v>40771</v>
      </c>
      <c r="B6045" s="18">
        <v>0.6202199074074074</v>
      </c>
      <c r="C6045" s="5">
        <v>40771.620219907411</v>
      </c>
      <c r="D6045" s="64">
        <v>-9.0663129999999992</v>
      </c>
      <c r="E6045" s="64">
        <v>54.292133</v>
      </c>
      <c r="F6045" s="73">
        <v>194.32</v>
      </c>
      <c r="G6045" s="18">
        <v>5.787037662230432E-5</v>
      </c>
      <c r="H6045" s="74">
        <v>254.34379951966983</v>
      </c>
      <c r="I6045" s="7" t="s">
        <v>53</v>
      </c>
      <c r="J6045" s="7" t="s">
        <v>53</v>
      </c>
      <c r="K6045">
        <v>1</v>
      </c>
      <c r="L6045" s="54">
        <v>75</v>
      </c>
      <c r="M6045" t="s">
        <v>12</v>
      </c>
    </row>
    <row r="6046" spans="1:13" x14ac:dyDescent="0.25">
      <c r="A6046" s="17">
        <v>40771</v>
      </c>
      <c r="B6046" s="18">
        <v>0.62027777777777771</v>
      </c>
      <c r="C6046" s="5">
        <v>40771.62027777778</v>
      </c>
      <c r="D6046" s="64">
        <v>-9.0676930000000002</v>
      </c>
      <c r="E6046" s="64">
        <v>54.290022999999998</v>
      </c>
      <c r="F6046" s="73">
        <v>206.34</v>
      </c>
      <c r="G6046" s="18">
        <v>5.7870369346346706E-5</v>
      </c>
      <c r="H6046" s="74">
        <v>251.41610481813447</v>
      </c>
      <c r="I6046" s="7" t="s">
        <v>53</v>
      </c>
      <c r="J6046" s="7" t="s">
        <v>53</v>
      </c>
      <c r="K6046">
        <v>1</v>
      </c>
      <c r="L6046" s="54">
        <v>75</v>
      </c>
      <c r="M6046" t="s">
        <v>12</v>
      </c>
    </row>
    <row r="6047" spans="1:13" x14ac:dyDescent="0.25">
      <c r="A6047" s="17">
        <v>40771</v>
      </c>
      <c r="B6047" s="18">
        <v>0.62033564814814812</v>
      </c>
      <c r="C6047" s="5">
        <v>40771.620335648149</v>
      </c>
      <c r="D6047" s="64">
        <v>-9.0690380000000008</v>
      </c>
      <c r="E6047" s="64">
        <v>54.287857000000002</v>
      </c>
      <c r="F6047" s="73">
        <v>215.95</v>
      </c>
      <c r="G6047" s="18">
        <v>5.7870369346346706E-5</v>
      </c>
      <c r="H6047" s="74">
        <v>256.46747657413005</v>
      </c>
      <c r="I6047" s="7" t="s">
        <v>53</v>
      </c>
      <c r="J6047" s="7" t="s">
        <v>53</v>
      </c>
      <c r="K6047">
        <v>1</v>
      </c>
      <c r="L6047" s="54">
        <v>75</v>
      </c>
      <c r="M6047" t="s">
        <v>12</v>
      </c>
    </row>
    <row r="6048" spans="1:13" x14ac:dyDescent="0.25">
      <c r="A6048" s="17">
        <v>40771</v>
      </c>
      <c r="B6048" s="18">
        <v>0.62039351851851854</v>
      </c>
      <c r="C6048" s="5">
        <v>40771.620393518519</v>
      </c>
      <c r="D6048" s="64">
        <v>-9.0704670000000007</v>
      </c>
      <c r="E6048" s="64">
        <v>54.285677</v>
      </c>
      <c r="F6048" s="73">
        <v>217.88</v>
      </c>
      <c r="G6048" s="18">
        <v>5.7870369346346706E-5</v>
      </c>
      <c r="H6048" s="74">
        <v>259.83505732889415</v>
      </c>
      <c r="I6048" s="7" t="s">
        <v>53</v>
      </c>
      <c r="J6048" s="7" t="s">
        <v>53</v>
      </c>
      <c r="K6048">
        <v>1</v>
      </c>
      <c r="L6048" s="54">
        <v>75</v>
      </c>
      <c r="M6048" t="s">
        <v>12</v>
      </c>
    </row>
    <row r="6049" spans="1:13" x14ac:dyDescent="0.25">
      <c r="A6049" s="17">
        <v>40771</v>
      </c>
      <c r="B6049" s="18">
        <v>0.62045138888888884</v>
      </c>
      <c r="C6049" s="5">
        <v>40771.620451388888</v>
      </c>
      <c r="D6049" s="64">
        <v>-9.0718320000000006</v>
      </c>
      <c r="E6049" s="64">
        <v>54.283479</v>
      </c>
      <c r="F6049" s="73">
        <v>225.09</v>
      </c>
      <c r="G6049" s="18">
        <v>5.7870369346346706E-5</v>
      </c>
      <c r="H6049" s="74">
        <v>260.26254636766595</v>
      </c>
      <c r="I6049" s="7" t="s">
        <v>53</v>
      </c>
      <c r="J6049" s="7" t="s">
        <v>53</v>
      </c>
      <c r="K6049">
        <v>1</v>
      </c>
      <c r="L6049" s="54">
        <v>75</v>
      </c>
      <c r="M6049" t="s">
        <v>12</v>
      </c>
    </row>
    <row r="6050" spans="1:13" x14ac:dyDescent="0.25">
      <c r="A6050" s="17">
        <v>40771</v>
      </c>
      <c r="B6050" s="18">
        <v>0.62050925925925915</v>
      </c>
      <c r="C6050" s="5">
        <v>40771.620509259257</v>
      </c>
      <c r="D6050" s="64">
        <v>-9.0731099999999998</v>
      </c>
      <c r="E6050" s="64">
        <v>54.281221000000002</v>
      </c>
      <c r="F6050" s="73">
        <v>227.97</v>
      </c>
      <c r="G6050" s="18">
        <v>5.7870369346346706E-5</v>
      </c>
      <c r="H6050" s="74">
        <v>264.72523424164979</v>
      </c>
      <c r="I6050" s="7" t="s">
        <v>53</v>
      </c>
      <c r="J6050" s="7" t="s">
        <v>53</v>
      </c>
      <c r="K6050">
        <v>1</v>
      </c>
      <c r="L6050" s="54">
        <v>75</v>
      </c>
      <c r="M6050" t="s">
        <v>12</v>
      </c>
    </row>
    <row r="6051" spans="1:13" x14ac:dyDescent="0.25">
      <c r="A6051" s="17">
        <v>40771</v>
      </c>
      <c r="B6051" s="18">
        <v>0.62056712962962957</v>
      </c>
      <c r="C6051" s="5">
        <v>40771.620567129627</v>
      </c>
      <c r="D6051" s="64">
        <v>-9.0744670000000003</v>
      </c>
      <c r="E6051" s="64">
        <v>54.278934999999997</v>
      </c>
      <c r="F6051" s="73">
        <v>227.97</v>
      </c>
      <c r="G6051" s="18">
        <v>5.7870369346346706E-5</v>
      </c>
      <c r="H6051" s="74">
        <v>269.32532360300149</v>
      </c>
      <c r="I6051" s="7" t="s">
        <v>53</v>
      </c>
      <c r="J6051" s="7" t="s">
        <v>53</v>
      </c>
      <c r="K6051">
        <v>1</v>
      </c>
      <c r="L6051" s="54">
        <v>75</v>
      </c>
      <c r="M6051" t="s">
        <v>12</v>
      </c>
    </row>
    <row r="6052" spans="1:13" x14ac:dyDescent="0.25">
      <c r="A6052" s="17">
        <v>40771</v>
      </c>
      <c r="B6052" s="18">
        <v>0.62062499999999998</v>
      </c>
      <c r="C6052" s="5">
        <v>40771.620625000003</v>
      </c>
      <c r="D6052" s="64">
        <v>-9.0759059999999998</v>
      </c>
      <c r="E6052" s="64">
        <v>54.276623000000001</v>
      </c>
      <c r="F6052" s="73">
        <v>230.37</v>
      </c>
      <c r="G6052" s="18">
        <v>5.787037662230432E-5</v>
      </c>
      <c r="H6052" s="74">
        <v>273.83744788768684</v>
      </c>
      <c r="I6052" s="7" t="s">
        <v>53</v>
      </c>
      <c r="J6052" s="7" t="s">
        <v>53</v>
      </c>
      <c r="K6052">
        <v>1</v>
      </c>
      <c r="L6052" s="54">
        <v>75</v>
      </c>
      <c r="M6052" t="s">
        <v>12</v>
      </c>
    </row>
    <row r="6053" spans="1:13" x14ac:dyDescent="0.25">
      <c r="A6053" s="17">
        <v>40771</v>
      </c>
      <c r="B6053" s="18">
        <v>0.6206828703703704</v>
      </c>
      <c r="C6053" s="5">
        <v>40771.620682870373</v>
      </c>
      <c r="D6053" s="64">
        <v>-9.0772650000000006</v>
      </c>
      <c r="E6053" s="64">
        <v>54.274281000000002</v>
      </c>
      <c r="F6053" s="73">
        <v>236.14</v>
      </c>
      <c r="G6053" s="18">
        <v>5.7870369346346706E-5</v>
      </c>
      <c r="H6053" s="74">
        <v>275.26792689285577</v>
      </c>
      <c r="I6053" s="7" t="s">
        <v>53</v>
      </c>
      <c r="J6053" s="7" t="s">
        <v>53</v>
      </c>
      <c r="K6053">
        <v>1</v>
      </c>
      <c r="L6053" s="54">
        <v>75</v>
      </c>
      <c r="M6053" t="s">
        <v>12</v>
      </c>
    </row>
    <row r="6054" spans="1:13" x14ac:dyDescent="0.25">
      <c r="A6054" s="17">
        <v>40771</v>
      </c>
      <c r="B6054" s="18">
        <v>0.6207407407407407</v>
      </c>
      <c r="C6054" s="5">
        <v>40771.620740740742</v>
      </c>
      <c r="D6054" s="64">
        <v>-9.0784900000000004</v>
      </c>
      <c r="E6054" s="64">
        <v>54.271915</v>
      </c>
      <c r="F6054" s="73">
        <v>239.51</v>
      </c>
      <c r="G6054" s="18">
        <v>5.7870369346346706E-5</v>
      </c>
      <c r="H6054" s="74">
        <v>275.15543059149843</v>
      </c>
      <c r="I6054" s="7" t="s">
        <v>53</v>
      </c>
      <c r="J6054" s="7" t="s">
        <v>53</v>
      </c>
      <c r="K6054">
        <v>1</v>
      </c>
      <c r="L6054" s="54">
        <v>75</v>
      </c>
      <c r="M6054" t="s">
        <v>12</v>
      </c>
    </row>
    <row r="6055" spans="1:13" x14ac:dyDescent="0.25">
      <c r="A6055" s="17">
        <v>40771</v>
      </c>
      <c r="B6055" s="18">
        <v>0.62079861111111101</v>
      </c>
      <c r="C6055" s="5">
        <v>40771.620798611111</v>
      </c>
      <c r="D6055" s="64">
        <v>-9.0796469999999996</v>
      </c>
      <c r="E6055" s="64">
        <v>54.269508000000002</v>
      </c>
      <c r="F6055" s="73">
        <v>234.7</v>
      </c>
      <c r="G6055" s="18">
        <v>5.7870369346346706E-5</v>
      </c>
      <c r="H6055" s="74">
        <v>278.30164020063523</v>
      </c>
      <c r="I6055" s="7" t="s">
        <v>53</v>
      </c>
      <c r="J6055" s="7" t="s">
        <v>53</v>
      </c>
      <c r="K6055">
        <v>1</v>
      </c>
      <c r="L6055" s="54">
        <v>75</v>
      </c>
      <c r="M6055" t="s">
        <v>12</v>
      </c>
    </row>
    <row r="6056" spans="1:13" x14ac:dyDescent="0.25">
      <c r="A6056" s="17">
        <v>40771</v>
      </c>
      <c r="B6056" s="18">
        <v>0.62085648148148143</v>
      </c>
      <c r="C6056" s="5">
        <v>40771.620856481481</v>
      </c>
      <c r="D6056" s="64">
        <v>-9.0807819999999992</v>
      </c>
      <c r="E6056" s="64">
        <v>54.267029999999998</v>
      </c>
      <c r="F6056" s="73">
        <v>233.26</v>
      </c>
      <c r="G6056" s="18">
        <v>5.7870369346346706E-5</v>
      </c>
      <c r="H6056" s="74">
        <v>285.5474752631863</v>
      </c>
      <c r="I6056" s="7" t="s">
        <v>53</v>
      </c>
      <c r="J6056" s="7" t="s">
        <v>53</v>
      </c>
      <c r="K6056">
        <v>1</v>
      </c>
      <c r="L6056" s="54">
        <v>75</v>
      </c>
      <c r="M6056" t="s">
        <v>12</v>
      </c>
    </row>
    <row r="6057" spans="1:13" x14ac:dyDescent="0.25">
      <c r="A6057" s="17">
        <v>40771</v>
      </c>
      <c r="B6057" s="18">
        <v>0.62091435185185184</v>
      </c>
      <c r="C6057" s="5">
        <v>40771.62091435185</v>
      </c>
      <c r="D6057" s="64">
        <v>-9.0819419999999997</v>
      </c>
      <c r="E6057" s="64">
        <v>54.264549000000002</v>
      </c>
      <c r="F6057" s="73">
        <v>232.3</v>
      </c>
      <c r="G6057" s="18">
        <v>5.7870369346346706E-5</v>
      </c>
      <c r="H6057" s="74">
        <v>286.29507531893728</v>
      </c>
      <c r="I6057" s="7" t="s">
        <v>53</v>
      </c>
      <c r="J6057" s="7" t="s">
        <v>53</v>
      </c>
      <c r="K6057">
        <v>1</v>
      </c>
      <c r="L6057" s="54">
        <v>75</v>
      </c>
      <c r="M6057" t="s">
        <v>12</v>
      </c>
    </row>
    <row r="6058" spans="1:13" x14ac:dyDescent="0.25">
      <c r="A6058" s="17">
        <v>40771</v>
      </c>
      <c r="B6058" s="18">
        <v>0.62097222222222226</v>
      </c>
      <c r="C6058" s="5">
        <v>40771.620972222219</v>
      </c>
      <c r="D6058" s="64">
        <v>-9.0831759999999999</v>
      </c>
      <c r="E6058" s="64">
        <v>54.262059000000001</v>
      </c>
      <c r="F6058" s="73">
        <v>228.93</v>
      </c>
      <c r="G6058" s="18">
        <v>5.7870369346346706E-5</v>
      </c>
      <c r="H6058" s="74">
        <v>288.56342782437719</v>
      </c>
      <c r="I6058" s="7" t="s">
        <v>53</v>
      </c>
      <c r="J6058" s="7" t="s">
        <v>53</v>
      </c>
      <c r="K6058">
        <v>1</v>
      </c>
      <c r="L6058" s="54">
        <v>75</v>
      </c>
      <c r="M6058" t="s">
        <v>12</v>
      </c>
    </row>
    <row r="6059" spans="1:13" x14ac:dyDescent="0.25">
      <c r="A6059" s="17">
        <v>40771</v>
      </c>
      <c r="B6059" s="18">
        <v>0.62103009259259256</v>
      </c>
      <c r="C6059" s="5">
        <v>40771.621030092596</v>
      </c>
      <c r="D6059" s="64">
        <v>-9.0844670000000001</v>
      </c>
      <c r="E6059" s="64">
        <v>54.259576000000003</v>
      </c>
      <c r="F6059" s="73">
        <v>225.57</v>
      </c>
      <c r="G6059" s="18">
        <v>5.787037662230432E-5</v>
      </c>
      <c r="H6059" s="74">
        <v>288.87148865324326</v>
      </c>
      <c r="I6059" s="7" t="s">
        <v>53</v>
      </c>
      <c r="J6059" s="7" t="s">
        <v>53</v>
      </c>
      <c r="K6059">
        <v>1</v>
      </c>
      <c r="L6059" s="54">
        <v>75</v>
      </c>
      <c r="M6059" t="s">
        <v>12</v>
      </c>
    </row>
    <row r="6060" spans="1:13" x14ac:dyDescent="0.25">
      <c r="A6060" s="17">
        <v>40771</v>
      </c>
      <c r="B6060" s="18">
        <v>0.62108796296296287</v>
      </c>
      <c r="C6060" s="5">
        <v>40771.621087962965</v>
      </c>
      <c r="D6060" s="64">
        <v>-9.0857489999999999</v>
      </c>
      <c r="E6060" s="64">
        <v>54.257111000000002</v>
      </c>
      <c r="F6060" s="73">
        <v>223.16</v>
      </c>
      <c r="G6060" s="18">
        <v>5.7870369346346706E-5</v>
      </c>
      <c r="H6060" s="74">
        <v>286.78558939210069</v>
      </c>
      <c r="I6060" s="7" t="s">
        <v>53</v>
      </c>
      <c r="J6060" s="7" t="s">
        <v>53</v>
      </c>
      <c r="K6060">
        <v>1</v>
      </c>
      <c r="L6060" s="54">
        <v>75</v>
      </c>
      <c r="M6060" t="s">
        <v>12</v>
      </c>
    </row>
    <row r="6061" spans="1:13" x14ac:dyDescent="0.25">
      <c r="A6061" s="17">
        <v>40771</v>
      </c>
      <c r="B6061" s="18">
        <v>0.62114583333333329</v>
      </c>
      <c r="C6061" s="5">
        <v>40771.621145833335</v>
      </c>
      <c r="D6061" s="64">
        <v>-9.0870239999999995</v>
      </c>
      <c r="E6061" s="64">
        <v>54.254660999999999</v>
      </c>
      <c r="F6061" s="73">
        <v>226.53</v>
      </c>
      <c r="G6061" s="18">
        <v>5.7870369346346706E-5</v>
      </c>
      <c r="H6061" s="74">
        <v>285.05704886035369</v>
      </c>
      <c r="I6061" s="7" t="s">
        <v>53</v>
      </c>
      <c r="J6061" s="7" t="s">
        <v>53</v>
      </c>
      <c r="K6061">
        <v>1</v>
      </c>
      <c r="L6061" s="54">
        <v>75</v>
      </c>
      <c r="M6061" t="s">
        <v>12</v>
      </c>
    </row>
    <row r="6062" spans="1:13" x14ac:dyDescent="0.25">
      <c r="A6062" s="17">
        <v>40771</v>
      </c>
      <c r="B6062" s="18">
        <v>0.6212037037037037</v>
      </c>
      <c r="C6062" s="5">
        <v>40771.621203703704</v>
      </c>
      <c r="D6062" s="64">
        <v>-9.0883880000000001</v>
      </c>
      <c r="E6062" s="64">
        <v>54.252251000000001</v>
      </c>
      <c r="F6062" s="73">
        <v>227.01</v>
      </c>
      <c r="G6062" s="18">
        <v>5.7870369346346706E-5</v>
      </c>
      <c r="H6062" s="74">
        <v>282.56443587253852</v>
      </c>
      <c r="I6062" s="7" t="s">
        <v>53</v>
      </c>
      <c r="J6062" s="7" t="s">
        <v>53</v>
      </c>
      <c r="K6062">
        <v>1</v>
      </c>
      <c r="L6062" s="54">
        <v>75</v>
      </c>
      <c r="M6062" t="s">
        <v>12</v>
      </c>
    </row>
    <row r="6063" spans="1:13" x14ac:dyDescent="0.25">
      <c r="A6063" s="17">
        <v>40771</v>
      </c>
      <c r="B6063" s="18">
        <v>0.62126157407407401</v>
      </c>
      <c r="C6063" s="5">
        <v>40771.621261574073</v>
      </c>
      <c r="D6063" s="64">
        <v>-9.0898889999999994</v>
      </c>
      <c r="E6063" s="64">
        <v>54.249850000000002</v>
      </c>
      <c r="F6063" s="73">
        <v>222.68</v>
      </c>
      <c r="G6063" s="18">
        <v>5.7870369346346706E-5</v>
      </c>
      <c r="H6063" s="74">
        <v>284.54739758496817</v>
      </c>
      <c r="I6063" s="7" t="s">
        <v>53</v>
      </c>
      <c r="J6063" s="7" t="s">
        <v>53</v>
      </c>
      <c r="K6063">
        <v>1</v>
      </c>
      <c r="L6063" s="54">
        <v>75</v>
      </c>
      <c r="M6063" t="s">
        <v>12</v>
      </c>
    </row>
    <row r="6064" spans="1:13" x14ac:dyDescent="0.25">
      <c r="A6064" s="17">
        <v>40771</v>
      </c>
      <c r="B6064" s="18">
        <v>0.62131944444444442</v>
      </c>
      <c r="C6064" s="5">
        <v>40771.621319444443</v>
      </c>
      <c r="D6064" s="64">
        <v>-9.0914160000000006</v>
      </c>
      <c r="E6064" s="64">
        <v>54.247477000000003</v>
      </c>
      <c r="F6064" s="73">
        <v>222.68</v>
      </c>
      <c r="G6064" s="18">
        <v>5.7870369346346706E-5</v>
      </c>
      <c r="H6064" s="74">
        <v>282.21426949789031</v>
      </c>
      <c r="I6064" s="7" t="s">
        <v>53</v>
      </c>
      <c r="J6064" s="7" t="s">
        <v>53</v>
      </c>
      <c r="K6064">
        <v>1</v>
      </c>
      <c r="L6064" s="54">
        <v>75</v>
      </c>
      <c r="M6064" t="s">
        <v>12</v>
      </c>
    </row>
    <row r="6065" spans="1:13" x14ac:dyDescent="0.25">
      <c r="A6065" s="17">
        <v>40771</v>
      </c>
      <c r="B6065" s="18">
        <v>0.62137731481481473</v>
      </c>
      <c r="C6065" s="5">
        <v>40771.621377314812</v>
      </c>
      <c r="D6065" s="64">
        <v>-9.0930569999999999</v>
      </c>
      <c r="E6065" s="64">
        <v>54.245187000000001</v>
      </c>
      <c r="F6065" s="73">
        <v>224.12</v>
      </c>
      <c r="G6065" s="18">
        <v>5.7870369346346706E-5</v>
      </c>
      <c r="H6065" s="74">
        <v>276.36548332743388</v>
      </c>
      <c r="I6065" s="7" t="s">
        <v>53</v>
      </c>
      <c r="J6065" s="7" t="s">
        <v>53</v>
      </c>
      <c r="K6065">
        <v>1</v>
      </c>
      <c r="L6065" s="54">
        <v>75</v>
      </c>
      <c r="M6065" t="s">
        <v>12</v>
      </c>
    </row>
    <row r="6066" spans="1:13" x14ac:dyDescent="0.25">
      <c r="A6066" s="17">
        <v>40771</v>
      </c>
      <c r="B6066" s="18">
        <v>0.62143518518518515</v>
      </c>
      <c r="C6066" s="5">
        <v>40771.621435185189</v>
      </c>
      <c r="D6066" s="64">
        <v>-9.0949100000000005</v>
      </c>
      <c r="E6066" s="64">
        <v>54.242944999999999</v>
      </c>
      <c r="F6066" s="73">
        <v>219.8</v>
      </c>
      <c r="G6066" s="18">
        <v>5.787037662230432E-5</v>
      </c>
      <c r="H6066" s="74">
        <v>277.15986967262648</v>
      </c>
      <c r="I6066" s="7" t="s">
        <v>53</v>
      </c>
      <c r="J6066" s="7" t="s">
        <v>53</v>
      </c>
      <c r="K6066">
        <v>1</v>
      </c>
      <c r="L6066" s="54">
        <v>75</v>
      </c>
      <c r="M6066" t="s">
        <v>12</v>
      </c>
    </row>
    <row r="6067" spans="1:13" x14ac:dyDescent="0.25">
      <c r="A6067" s="17">
        <v>40771</v>
      </c>
      <c r="B6067" s="18">
        <v>0.62149305555555556</v>
      </c>
      <c r="C6067" s="5">
        <v>40771.621493055558</v>
      </c>
      <c r="D6067" s="64">
        <v>-9.0967939999999992</v>
      </c>
      <c r="E6067" s="64">
        <v>54.240703000000003</v>
      </c>
      <c r="F6067" s="73">
        <v>219.32</v>
      </c>
      <c r="G6067" s="18">
        <v>5.7870369346346706E-5</v>
      </c>
      <c r="H6067" s="74">
        <v>278.04566188588484</v>
      </c>
      <c r="I6067" s="7" t="s">
        <v>53</v>
      </c>
      <c r="J6067" s="7" t="s">
        <v>53</v>
      </c>
      <c r="K6067">
        <v>1</v>
      </c>
      <c r="L6067" s="54">
        <v>75</v>
      </c>
      <c r="M6067" t="s">
        <v>12</v>
      </c>
    </row>
    <row r="6068" spans="1:13" x14ac:dyDescent="0.25">
      <c r="A6068" s="17">
        <v>40771</v>
      </c>
      <c r="B6068" s="18">
        <v>0.62155092592592587</v>
      </c>
      <c r="C6068" s="5">
        <v>40771.621550925927</v>
      </c>
      <c r="D6068" s="64">
        <v>-9.0986829999999994</v>
      </c>
      <c r="E6068" s="64">
        <v>54.238500000000002</v>
      </c>
      <c r="F6068" s="73">
        <v>223.64</v>
      </c>
      <c r="G6068" s="18">
        <v>5.7870369346346706E-5</v>
      </c>
      <c r="H6068" s="74">
        <v>274.30390699180532</v>
      </c>
      <c r="I6068" s="7" t="s">
        <v>53</v>
      </c>
      <c r="J6068" s="7" t="s">
        <v>53</v>
      </c>
      <c r="K6068">
        <v>1</v>
      </c>
      <c r="L6068" s="54">
        <v>75</v>
      </c>
      <c r="M6068" t="s">
        <v>12</v>
      </c>
    </row>
    <row r="6069" spans="1:13" x14ac:dyDescent="0.25">
      <c r="A6069" s="17">
        <v>40771</v>
      </c>
      <c r="B6069" s="18">
        <v>0.62160879629629628</v>
      </c>
      <c r="C6069" s="5">
        <v>40771.621608796297</v>
      </c>
      <c r="D6069" s="64">
        <v>-9.1005789999999998</v>
      </c>
      <c r="E6069" s="64">
        <v>54.236297999999998</v>
      </c>
      <c r="F6069" s="73">
        <v>222.2</v>
      </c>
      <c r="G6069" s="18">
        <v>5.7870369346346706E-5</v>
      </c>
      <c r="H6069" s="74">
        <v>274.41173252259813</v>
      </c>
      <c r="I6069" s="7" t="s">
        <v>53</v>
      </c>
      <c r="J6069" s="7" t="s">
        <v>53</v>
      </c>
      <c r="K6069">
        <v>1</v>
      </c>
      <c r="L6069" s="54">
        <v>75</v>
      </c>
      <c r="M6069" t="s">
        <v>12</v>
      </c>
    </row>
    <row r="6070" spans="1:13" x14ac:dyDescent="0.25">
      <c r="A6070" s="17">
        <v>40771</v>
      </c>
      <c r="B6070" s="18">
        <v>0.62166666666666659</v>
      </c>
      <c r="C6070" s="5">
        <v>40771.621666666666</v>
      </c>
      <c r="D6070" s="64">
        <v>-9.1024399999999996</v>
      </c>
      <c r="E6070" s="64">
        <v>54.234082000000001</v>
      </c>
      <c r="F6070" s="73">
        <v>223.16</v>
      </c>
      <c r="G6070" s="18">
        <v>5.7870369346346706E-5</v>
      </c>
      <c r="H6070" s="74">
        <v>274.79679294651015</v>
      </c>
      <c r="I6070" s="7" t="s">
        <v>53</v>
      </c>
      <c r="J6070" s="7" t="s">
        <v>53</v>
      </c>
      <c r="K6070">
        <v>1</v>
      </c>
      <c r="L6070" s="54">
        <v>75</v>
      </c>
      <c r="M6070" t="s">
        <v>12</v>
      </c>
    </row>
    <row r="6071" spans="1:13" x14ac:dyDescent="0.25">
      <c r="A6071" s="17">
        <v>40771</v>
      </c>
      <c r="B6071" s="18">
        <v>0.62172453703703701</v>
      </c>
      <c r="C6071" s="5">
        <v>40771.621724537035</v>
      </c>
      <c r="D6071" s="64">
        <v>-9.1042039999999993</v>
      </c>
      <c r="E6071" s="64">
        <v>54.231867999999999</v>
      </c>
      <c r="F6071" s="73">
        <v>227.01</v>
      </c>
      <c r="G6071" s="18">
        <v>5.7870369346346706E-5</v>
      </c>
      <c r="H6071" s="74">
        <v>271.87582982064259</v>
      </c>
      <c r="I6071" s="7" t="s">
        <v>53</v>
      </c>
      <c r="J6071" s="7" t="s">
        <v>53</v>
      </c>
      <c r="K6071">
        <v>1</v>
      </c>
      <c r="L6071" s="54">
        <v>75</v>
      </c>
      <c r="M6071" t="s">
        <v>12</v>
      </c>
    </row>
    <row r="6072" spans="1:13" x14ac:dyDescent="0.25">
      <c r="A6072" s="17">
        <v>40771</v>
      </c>
      <c r="B6072" s="18">
        <v>0.62178240740740742</v>
      </c>
      <c r="C6072" s="5">
        <v>40771.621782407405</v>
      </c>
      <c r="D6072" s="64">
        <v>-9.1059219999999996</v>
      </c>
      <c r="E6072" s="64">
        <v>54.229649000000002</v>
      </c>
      <c r="F6072" s="73">
        <v>228.93</v>
      </c>
      <c r="G6072" s="18">
        <v>5.7870369346346706E-5</v>
      </c>
      <c r="H6072" s="74">
        <v>271.13536279374478</v>
      </c>
      <c r="I6072" s="7" t="s">
        <v>53</v>
      </c>
      <c r="J6072" s="7" t="s">
        <v>53</v>
      </c>
      <c r="K6072">
        <v>1</v>
      </c>
      <c r="L6072" s="54">
        <v>75</v>
      </c>
      <c r="M6072" t="s">
        <v>12</v>
      </c>
    </row>
    <row r="6073" spans="1:13" x14ac:dyDescent="0.25">
      <c r="A6073" s="17">
        <v>40771</v>
      </c>
      <c r="B6073" s="18">
        <v>0.62184027777777773</v>
      </c>
      <c r="C6073" s="5">
        <v>40771.621840277781</v>
      </c>
      <c r="D6073" s="64">
        <v>-9.1078489999999999</v>
      </c>
      <c r="E6073" s="64">
        <v>54.227485000000001</v>
      </c>
      <c r="F6073" s="73">
        <v>227.01</v>
      </c>
      <c r="G6073" s="18">
        <v>5.787037662230432E-5</v>
      </c>
      <c r="H6073" s="74">
        <v>271.57726100314397</v>
      </c>
      <c r="I6073" s="7" t="s">
        <v>53</v>
      </c>
      <c r="J6073" s="7" t="s">
        <v>53</v>
      </c>
      <c r="K6073">
        <v>1</v>
      </c>
      <c r="L6073" s="54">
        <v>75</v>
      </c>
      <c r="M6073" t="s">
        <v>12</v>
      </c>
    </row>
    <row r="6074" spans="1:13" x14ac:dyDescent="0.25">
      <c r="A6074" s="17">
        <v>40771</v>
      </c>
      <c r="B6074" s="18">
        <v>0.62189814814814814</v>
      </c>
      <c r="C6074" s="5">
        <v>40771.621898148151</v>
      </c>
      <c r="D6074" s="64">
        <v>-9.1102159999999994</v>
      </c>
      <c r="E6074" s="64">
        <v>54.225507999999998</v>
      </c>
      <c r="F6074" s="73">
        <v>226.53</v>
      </c>
      <c r="G6074" s="18">
        <v>5.7870369346346706E-5</v>
      </c>
      <c r="H6074" s="74">
        <v>268.6277979966855</v>
      </c>
      <c r="I6074" s="7" t="s">
        <v>53</v>
      </c>
      <c r="J6074" s="7" t="s">
        <v>53</v>
      </c>
      <c r="K6074">
        <v>1</v>
      </c>
      <c r="L6074" s="54">
        <v>75</v>
      </c>
      <c r="M6074" t="s">
        <v>12</v>
      </c>
    </row>
    <row r="6075" spans="1:13" x14ac:dyDescent="0.25">
      <c r="A6075" s="17">
        <v>40771</v>
      </c>
      <c r="B6075" s="18">
        <v>0.62195601851851845</v>
      </c>
      <c r="C6075" s="5">
        <v>40771.62195601852</v>
      </c>
      <c r="D6075" s="64">
        <v>-9.1130440000000004</v>
      </c>
      <c r="E6075" s="64">
        <v>54.223818000000001</v>
      </c>
      <c r="F6075" s="73">
        <v>229.41</v>
      </c>
      <c r="G6075" s="18">
        <v>5.7870369346346706E-5</v>
      </c>
      <c r="H6075" s="74">
        <v>263.18075949686863</v>
      </c>
      <c r="I6075" s="7" t="s">
        <v>53</v>
      </c>
      <c r="J6075" s="7" t="s">
        <v>53</v>
      </c>
      <c r="K6075">
        <v>1</v>
      </c>
      <c r="L6075" s="54">
        <v>75</v>
      </c>
      <c r="M6075" t="s">
        <v>12</v>
      </c>
    </row>
    <row r="6076" spans="1:13" x14ac:dyDescent="0.25">
      <c r="A6076" s="17">
        <v>40771</v>
      </c>
      <c r="B6076" s="18">
        <v>0.62201388888888887</v>
      </c>
      <c r="C6076" s="5">
        <v>40771.622013888889</v>
      </c>
      <c r="D6076" s="64">
        <v>-9.1162109999999998</v>
      </c>
      <c r="E6076" s="64">
        <v>54.222524</v>
      </c>
      <c r="F6076" s="73">
        <v>233.74</v>
      </c>
      <c r="G6076" s="18">
        <v>5.7870369346346706E-5</v>
      </c>
      <c r="H6076" s="74">
        <v>251.45806536457656</v>
      </c>
      <c r="I6076" s="7" t="s">
        <v>53</v>
      </c>
      <c r="J6076" s="7" t="s">
        <v>53</v>
      </c>
      <c r="K6076">
        <v>1</v>
      </c>
      <c r="L6076" s="54">
        <v>75</v>
      </c>
      <c r="M6076" t="s">
        <v>12</v>
      </c>
    </row>
    <row r="6077" spans="1:13" x14ac:dyDescent="0.25">
      <c r="A6077" s="17">
        <v>40771</v>
      </c>
      <c r="B6077" s="18">
        <v>0.62207175925925928</v>
      </c>
      <c r="C6077" s="5">
        <v>40771.622071759259</v>
      </c>
      <c r="D6077" s="64">
        <v>-9.1194749999999996</v>
      </c>
      <c r="E6077" s="64">
        <v>54.221514999999997</v>
      </c>
      <c r="F6077" s="73">
        <v>243.35</v>
      </c>
      <c r="G6077" s="18">
        <v>5.7870369346346706E-5</v>
      </c>
      <c r="H6077" s="74">
        <v>240.29614885661888</v>
      </c>
      <c r="I6077" s="7" t="s">
        <v>53</v>
      </c>
      <c r="J6077" s="7" t="s">
        <v>53</v>
      </c>
      <c r="K6077">
        <v>1</v>
      </c>
      <c r="L6077" s="54">
        <v>75</v>
      </c>
      <c r="M6077" t="s">
        <v>12</v>
      </c>
    </row>
    <row r="6078" spans="1:13" x14ac:dyDescent="0.25">
      <c r="A6078" s="17">
        <v>40771</v>
      </c>
      <c r="B6078" s="18">
        <v>0.62212962962962959</v>
      </c>
      <c r="C6078" s="5">
        <v>40771.622129629628</v>
      </c>
      <c r="D6078" s="64">
        <v>-9.122916</v>
      </c>
      <c r="E6078" s="64">
        <v>54.220669999999998</v>
      </c>
      <c r="F6078" s="73">
        <v>237.1</v>
      </c>
      <c r="G6078" s="18">
        <v>5.7870369346346706E-5</v>
      </c>
      <c r="H6078" s="74">
        <v>242.90638790815268</v>
      </c>
      <c r="I6078" s="7" t="s">
        <v>53</v>
      </c>
      <c r="J6078" s="7" t="s">
        <v>53</v>
      </c>
      <c r="K6078">
        <v>1</v>
      </c>
      <c r="L6078" s="54">
        <v>75</v>
      </c>
      <c r="M6078" t="s">
        <v>12</v>
      </c>
    </row>
    <row r="6079" spans="1:13" x14ac:dyDescent="0.25">
      <c r="A6079" s="17">
        <v>40771</v>
      </c>
      <c r="B6079" s="18">
        <v>0.62218749999999989</v>
      </c>
      <c r="C6079" s="5">
        <v>40771.622187499997</v>
      </c>
      <c r="D6079" s="64">
        <v>-9.1265280000000004</v>
      </c>
      <c r="E6079" s="64">
        <v>54.219903000000002</v>
      </c>
      <c r="F6079" s="73">
        <v>230.85</v>
      </c>
      <c r="G6079" s="18">
        <v>5.7870369346346706E-5</v>
      </c>
      <c r="H6079" s="74">
        <v>250.11263075531329</v>
      </c>
      <c r="I6079" s="7" t="s">
        <v>53</v>
      </c>
      <c r="J6079" s="7" t="s">
        <v>53</v>
      </c>
      <c r="K6079">
        <v>1</v>
      </c>
      <c r="L6079" s="54">
        <v>75</v>
      </c>
      <c r="M6079" t="s">
        <v>12</v>
      </c>
    </row>
    <row r="6080" spans="1:13" x14ac:dyDescent="0.25">
      <c r="A6080" s="17">
        <v>40771</v>
      </c>
      <c r="B6080" s="18">
        <v>0.62224537037037031</v>
      </c>
      <c r="C6080" s="5">
        <v>40771.622245370374</v>
      </c>
      <c r="D6080" s="64">
        <v>-9.1301900000000007</v>
      </c>
      <c r="E6080" s="64">
        <v>54.219214999999998</v>
      </c>
      <c r="F6080" s="73">
        <v>226.53</v>
      </c>
      <c r="G6080" s="18">
        <v>5.787037662230432E-5</v>
      </c>
      <c r="H6080" s="74">
        <v>250.34894835541726</v>
      </c>
      <c r="I6080" s="7" t="s">
        <v>53</v>
      </c>
      <c r="J6080" s="7" t="s">
        <v>53</v>
      </c>
      <c r="K6080">
        <v>1</v>
      </c>
      <c r="L6080" s="54">
        <v>75</v>
      </c>
      <c r="M6080" t="s">
        <v>12</v>
      </c>
    </row>
    <row r="6081" spans="1:13" x14ac:dyDescent="0.25">
      <c r="A6081" s="17">
        <v>40771</v>
      </c>
      <c r="B6081" s="18">
        <v>0.62230324074074073</v>
      </c>
      <c r="C6081" s="5">
        <v>40771.622303240743</v>
      </c>
      <c r="D6081" s="64">
        <v>-9.1339269999999999</v>
      </c>
      <c r="E6081" s="64">
        <v>54.218643999999998</v>
      </c>
      <c r="F6081" s="73">
        <v>223.16</v>
      </c>
      <c r="G6081" s="18">
        <v>5.7870369346346706E-5</v>
      </c>
      <c r="H6081" s="74">
        <v>251.39972105826595</v>
      </c>
      <c r="I6081" s="7" t="s">
        <v>53</v>
      </c>
      <c r="J6081" s="7" t="s">
        <v>53</v>
      </c>
      <c r="K6081">
        <v>1</v>
      </c>
      <c r="L6081" s="54">
        <v>75</v>
      </c>
      <c r="M6081" t="s">
        <v>12</v>
      </c>
    </row>
    <row r="6082" spans="1:13" x14ac:dyDescent="0.25">
      <c r="A6082" s="17">
        <v>40771</v>
      </c>
      <c r="B6082" s="18">
        <v>0.62236111111111114</v>
      </c>
      <c r="C6082" s="5">
        <v>40771.622361111113</v>
      </c>
      <c r="D6082" s="64">
        <v>-9.1377600000000001</v>
      </c>
      <c r="E6082" s="64">
        <v>54.218246000000001</v>
      </c>
      <c r="F6082" s="73">
        <v>213.55</v>
      </c>
      <c r="G6082" s="18">
        <v>5.7870369346346706E-5</v>
      </c>
      <c r="H6082" s="74">
        <v>253.38619336526219</v>
      </c>
      <c r="I6082" s="7" t="s">
        <v>53</v>
      </c>
      <c r="J6082" s="7" t="s">
        <v>53</v>
      </c>
      <c r="K6082">
        <v>1</v>
      </c>
      <c r="L6082" s="54">
        <v>75</v>
      </c>
      <c r="M6082" t="s">
        <v>12</v>
      </c>
    </row>
    <row r="6083" spans="1:13" x14ac:dyDescent="0.25">
      <c r="A6083" s="17">
        <v>40771</v>
      </c>
      <c r="B6083" s="18">
        <v>0.62241898148148145</v>
      </c>
      <c r="C6083" s="5">
        <v>40771.622418981482</v>
      </c>
      <c r="D6083" s="64">
        <v>-9.1415629999999997</v>
      </c>
      <c r="E6083" s="64">
        <v>54.217962999999997</v>
      </c>
      <c r="F6083" s="73">
        <v>211.15</v>
      </c>
      <c r="G6083" s="18">
        <v>5.7870369346346706E-5</v>
      </c>
      <c r="H6083" s="74">
        <v>249.52875832511941</v>
      </c>
      <c r="I6083" s="7" t="s">
        <v>53</v>
      </c>
      <c r="J6083" s="7" t="s">
        <v>53</v>
      </c>
      <c r="K6083">
        <v>1</v>
      </c>
      <c r="L6083" s="54">
        <v>75</v>
      </c>
      <c r="M6083" t="s">
        <v>12</v>
      </c>
    </row>
    <row r="6084" spans="1:13" x14ac:dyDescent="0.25">
      <c r="A6084" s="17">
        <v>40771</v>
      </c>
      <c r="B6084" s="18">
        <v>0.62247685185185175</v>
      </c>
      <c r="C6084" s="5">
        <v>40771.622476851851</v>
      </c>
      <c r="D6084" s="64">
        <v>-9.1452039999999997</v>
      </c>
      <c r="E6084" s="64">
        <v>54.217807000000001</v>
      </c>
      <c r="F6084" s="73">
        <v>209.7</v>
      </c>
      <c r="G6084" s="18">
        <v>5.7870369346346706E-5</v>
      </c>
      <c r="H6084" s="74">
        <v>237.6243824273304</v>
      </c>
      <c r="I6084" s="7" t="s">
        <v>56</v>
      </c>
      <c r="J6084" s="7" t="s">
        <v>56</v>
      </c>
      <c r="K6084">
        <v>1</v>
      </c>
      <c r="L6084" s="54">
        <v>76</v>
      </c>
      <c r="M6084" t="s">
        <v>12</v>
      </c>
    </row>
    <row r="6085" spans="1:13" x14ac:dyDescent="0.25">
      <c r="A6085" s="17">
        <v>40771</v>
      </c>
      <c r="B6085" s="18">
        <v>0.62253472222222217</v>
      </c>
      <c r="C6085" s="5">
        <v>40771.622534722221</v>
      </c>
      <c r="D6085" s="64">
        <v>-9.1485489999999992</v>
      </c>
      <c r="E6085" s="64">
        <v>54.217182999999999</v>
      </c>
      <c r="F6085" s="73">
        <v>222.68</v>
      </c>
      <c r="G6085" s="18">
        <v>5.7870369346346706E-5</v>
      </c>
      <c r="H6085" s="74">
        <v>228.53709065616368</v>
      </c>
      <c r="I6085" s="7" t="s">
        <v>56</v>
      </c>
      <c r="J6085" s="7" t="s">
        <v>56</v>
      </c>
      <c r="K6085">
        <v>1</v>
      </c>
      <c r="L6085" s="54">
        <v>76</v>
      </c>
      <c r="M6085" t="s">
        <v>12</v>
      </c>
    </row>
    <row r="6086" spans="1:13" x14ac:dyDescent="0.25">
      <c r="A6086" s="17">
        <v>40771</v>
      </c>
      <c r="B6086" s="18">
        <v>0.62259259259259259</v>
      </c>
      <c r="C6086" s="5">
        <v>40771.62259259259</v>
      </c>
      <c r="D6086" s="64">
        <v>-9.1512869999999999</v>
      </c>
      <c r="E6086" s="64">
        <v>54.215761000000001</v>
      </c>
      <c r="F6086" s="73">
        <v>230.85</v>
      </c>
      <c r="G6086" s="18">
        <v>5.7870369346346706E-5</v>
      </c>
      <c r="H6086" s="74">
        <v>238.36943631313764</v>
      </c>
      <c r="I6086" s="7" t="s">
        <v>56</v>
      </c>
      <c r="J6086" s="7" t="s">
        <v>56</v>
      </c>
      <c r="K6086">
        <v>1</v>
      </c>
      <c r="L6086" s="54">
        <v>76</v>
      </c>
      <c r="M6086" t="s">
        <v>12</v>
      </c>
    </row>
    <row r="6087" spans="1:13" x14ac:dyDescent="0.25">
      <c r="A6087" s="17">
        <v>40771</v>
      </c>
      <c r="B6087" s="18">
        <v>0.62265046296296289</v>
      </c>
      <c r="C6087" s="5">
        <v>40771.622650462959</v>
      </c>
      <c r="D6087" s="64">
        <v>-9.1530860000000001</v>
      </c>
      <c r="E6087" s="64">
        <v>54.213667999999998</v>
      </c>
      <c r="F6087" s="73">
        <v>226.53</v>
      </c>
      <c r="G6087" s="18">
        <v>5.7870369346346706E-5</v>
      </c>
      <c r="H6087" s="74">
        <v>260.76513777099933</v>
      </c>
      <c r="I6087" s="7" t="s">
        <v>56</v>
      </c>
      <c r="J6087" s="7" t="s">
        <v>56</v>
      </c>
      <c r="K6087">
        <v>1</v>
      </c>
      <c r="L6087" s="54">
        <v>76</v>
      </c>
      <c r="M6087" t="s">
        <v>12</v>
      </c>
    </row>
    <row r="6088" spans="1:13" x14ac:dyDescent="0.25">
      <c r="A6088" s="17">
        <v>40771</v>
      </c>
      <c r="B6088" s="18">
        <v>0.62270833333333331</v>
      </c>
      <c r="C6088" s="5">
        <v>40771.622708333336</v>
      </c>
      <c r="D6088" s="64">
        <v>-9.1538529999999998</v>
      </c>
      <c r="E6088" s="64">
        <v>54.211174999999997</v>
      </c>
      <c r="F6088" s="73">
        <v>227.97</v>
      </c>
      <c r="G6088" s="18">
        <v>5.787037662230432E-5</v>
      </c>
      <c r="H6088" s="74">
        <v>281.97520193935969</v>
      </c>
      <c r="I6088" s="7" t="s">
        <v>56</v>
      </c>
      <c r="J6088" s="7" t="s">
        <v>56</v>
      </c>
      <c r="K6088">
        <v>1</v>
      </c>
      <c r="L6088" s="54">
        <v>76</v>
      </c>
      <c r="M6088" t="s">
        <v>12</v>
      </c>
    </row>
    <row r="6089" spans="1:13" x14ac:dyDescent="0.25">
      <c r="A6089" s="17">
        <v>40771</v>
      </c>
      <c r="B6089" s="18">
        <v>0.62276620370370361</v>
      </c>
      <c r="C6089" s="5">
        <v>40771.622766203705</v>
      </c>
      <c r="D6089" s="64">
        <v>-9.1540879999999998</v>
      </c>
      <c r="E6089" s="64">
        <v>54.208570999999999</v>
      </c>
      <c r="F6089" s="73">
        <v>227.49</v>
      </c>
      <c r="G6089" s="18">
        <v>5.7870369346346706E-5</v>
      </c>
      <c r="H6089" s="74">
        <v>290.27928861391445</v>
      </c>
      <c r="I6089" s="7" t="s">
        <v>56</v>
      </c>
      <c r="J6089" s="7" t="s">
        <v>56</v>
      </c>
      <c r="K6089">
        <v>1</v>
      </c>
      <c r="L6089" s="54">
        <v>76</v>
      </c>
      <c r="M6089" t="s">
        <v>12</v>
      </c>
    </row>
    <row r="6090" spans="1:13" x14ac:dyDescent="0.25">
      <c r="A6090" s="17">
        <v>40771</v>
      </c>
      <c r="B6090" s="18">
        <v>0.62282407407407403</v>
      </c>
      <c r="C6090" s="5">
        <v>40771.622824074075</v>
      </c>
      <c r="D6090" s="64">
        <v>-9.1542290000000008</v>
      </c>
      <c r="E6090" s="64">
        <v>54.205936999999999</v>
      </c>
      <c r="F6090" s="73">
        <v>227.49</v>
      </c>
      <c r="G6090" s="18">
        <v>5.7870369346346706E-5</v>
      </c>
      <c r="H6090" s="74">
        <v>293.35912833837705</v>
      </c>
      <c r="I6090" s="7" t="s">
        <v>56</v>
      </c>
      <c r="J6090" s="7" t="s">
        <v>56</v>
      </c>
      <c r="K6090">
        <v>1</v>
      </c>
      <c r="L6090" s="54">
        <v>76</v>
      </c>
      <c r="M6090" t="s">
        <v>12</v>
      </c>
    </row>
    <row r="6091" spans="1:13" x14ac:dyDescent="0.25">
      <c r="A6091" s="17">
        <v>40771</v>
      </c>
      <c r="B6091" s="18">
        <v>0.62288194444444445</v>
      </c>
      <c r="C6091" s="5">
        <v>40771.622881944444</v>
      </c>
      <c r="D6091" s="64">
        <v>-9.1543530000000004</v>
      </c>
      <c r="E6091" s="64">
        <v>54.203287000000003</v>
      </c>
      <c r="F6091" s="73">
        <v>228.93</v>
      </c>
      <c r="G6091" s="18">
        <v>5.7870369346346706E-5</v>
      </c>
      <c r="H6091" s="74">
        <v>295.10702387301336</v>
      </c>
      <c r="I6091" s="7" t="s">
        <v>56</v>
      </c>
      <c r="J6091" s="7" t="s">
        <v>56</v>
      </c>
      <c r="K6091">
        <v>1</v>
      </c>
      <c r="L6091" s="54">
        <v>76</v>
      </c>
      <c r="M6091" t="s">
        <v>12</v>
      </c>
    </row>
    <row r="6092" spans="1:13" x14ac:dyDescent="0.25">
      <c r="A6092" s="17">
        <v>40771</v>
      </c>
      <c r="B6092" s="18">
        <v>0.62293981481481475</v>
      </c>
      <c r="C6092" s="5">
        <v>40771.622939814813</v>
      </c>
      <c r="D6092" s="64">
        <v>-9.1545539999999992</v>
      </c>
      <c r="E6092" s="64">
        <v>54.200628999999999</v>
      </c>
      <c r="F6092" s="73">
        <v>227.49</v>
      </c>
      <c r="G6092" s="18">
        <v>5.7870369346346706E-5</v>
      </c>
      <c r="H6092" s="74">
        <v>296.17642924881301</v>
      </c>
      <c r="I6092" s="7" t="s">
        <v>56</v>
      </c>
      <c r="J6092" s="7" t="s">
        <v>56</v>
      </c>
      <c r="K6092">
        <v>1</v>
      </c>
      <c r="L6092" s="54">
        <v>76</v>
      </c>
      <c r="M6092" t="s">
        <v>12</v>
      </c>
    </row>
    <row r="6093" spans="1:13" x14ac:dyDescent="0.25">
      <c r="A6093" s="17">
        <v>40771</v>
      </c>
      <c r="B6093" s="18">
        <v>0.62299768518518517</v>
      </c>
      <c r="C6093" s="5">
        <v>40771.622997685183</v>
      </c>
      <c r="D6093" s="64">
        <v>-9.1548529999999992</v>
      </c>
      <c r="E6093" s="64">
        <v>54.198028000000001</v>
      </c>
      <c r="F6093" s="73">
        <v>231.81</v>
      </c>
      <c r="G6093" s="18">
        <v>5.7870369346346706E-5</v>
      </c>
      <c r="H6093" s="74">
        <v>290.19581815423481</v>
      </c>
      <c r="I6093" s="7" t="s">
        <v>56</v>
      </c>
      <c r="J6093" s="7" t="s">
        <v>56</v>
      </c>
      <c r="K6093">
        <v>1</v>
      </c>
      <c r="L6093" s="54">
        <v>76</v>
      </c>
      <c r="M6093" t="s">
        <v>12</v>
      </c>
    </row>
    <row r="6094" spans="1:13" x14ac:dyDescent="0.25">
      <c r="A6094" s="17">
        <v>40771</v>
      </c>
      <c r="B6094" s="18">
        <v>0.62305555555555547</v>
      </c>
      <c r="C6094" s="5">
        <v>40771.623055555552</v>
      </c>
      <c r="D6094" s="64">
        <v>-9.1549469999999999</v>
      </c>
      <c r="E6094" s="64">
        <v>54.195523000000001</v>
      </c>
      <c r="F6094" s="73">
        <v>240.95</v>
      </c>
      <c r="G6094" s="18">
        <v>5.7870369346346706E-5</v>
      </c>
      <c r="H6094" s="74">
        <v>278.92242325207002</v>
      </c>
      <c r="I6094" s="7" t="s">
        <v>56</v>
      </c>
      <c r="J6094" s="7" t="s">
        <v>56</v>
      </c>
      <c r="K6094">
        <v>1</v>
      </c>
      <c r="L6094" s="54">
        <v>76</v>
      </c>
      <c r="M6094" t="s">
        <v>12</v>
      </c>
    </row>
    <row r="6095" spans="1:13" x14ac:dyDescent="0.25">
      <c r="A6095" s="17">
        <v>40771</v>
      </c>
      <c r="B6095" s="18">
        <v>0.62311342592592589</v>
      </c>
      <c r="C6095" s="5">
        <v>40771.623113425929</v>
      </c>
      <c r="D6095" s="64">
        <v>-9.1546590000000005</v>
      </c>
      <c r="E6095" s="64">
        <v>54.193053999999997</v>
      </c>
      <c r="F6095" s="73">
        <v>251.04</v>
      </c>
      <c r="G6095" s="18">
        <v>5.787037662230432E-5</v>
      </c>
      <c r="H6095" s="74">
        <v>275.48699450847261</v>
      </c>
      <c r="I6095" s="7" t="s">
        <v>56</v>
      </c>
      <c r="J6095" s="7" t="s">
        <v>56</v>
      </c>
      <c r="K6095">
        <v>1</v>
      </c>
      <c r="L6095" s="54">
        <v>76</v>
      </c>
      <c r="M6095" t="s">
        <v>12</v>
      </c>
    </row>
    <row r="6096" spans="1:13" x14ac:dyDescent="0.25">
      <c r="A6096" s="17">
        <v>40771</v>
      </c>
      <c r="B6096" s="18">
        <v>0.62317129629629631</v>
      </c>
      <c r="C6096" s="5">
        <v>40771.623171296298</v>
      </c>
      <c r="D6096" s="64">
        <v>-9.1538400000000006</v>
      </c>
      <c r="E6096" s="64">
        <v>54.190657000000002</v>
      </c>
      <c r="F6096" s="73">
        <v>267.86</v>
      </c>
      <c r="G6096" s="18">
        <v>5.7870369346346706E-5</v>
      </c>
      <c r="H6096" s="74">
        <v>272.11213528648392</v>
      </c>
      <c r="I6096" s="7" t="s">
        <v>56</v>
      </c>
      <c r="J6096" s="7" t="s">
        <v>56</v>
      </c>
      <c r="K6096">
        <v>1</v>
      </c>
      <c r="L6096" s="54">
        <v>76</v>
      </c>
      <c r="M6096" t="s">
        <v>12</v>
      </c>
    </row>
    <row r="6097" spans="1:13" x14ac:dyDescent="0.25">
      <c r="A6097" s="17">
        <v>40771</v>
      </c>
      <c r="B6097" s="18">
        <v>0.62322916666666661</v>
      </c>
      <c r="C6097" s="5">
        <v>40771.623229166667</v>
      </c>
      <c r="D6097" s="64">
        <v>-9.1523970000000006</v>
      </c>
      <c r="E6097" s="64">
        <v>54.188369000000002</v>
      </c>
      <c r="F6097" s="73">
        <v>285.17</v>
      </c>
      <c r="G6097" s="18">
        <v>5.7870369346346706E-5</v>
      </c>
      <c r="H6097" s="74">
        <v>271.48714222373695</v>
      </c>
      <c r="I6097" s="7" t="s">
        <v>56</v>
      </c>
      <c r="J6097" s="7" t="s">
        <v>56</v>
      </c>
      <c r="K6097">
        <v>1</v>
      </c>
      <c r="L6097" s="54">
        <v>76</v>
      </c>
      <c r="M6097" t="s">
        <v>12</v>
      </c>
    </row>
    <row r="6098" spans="1:13" x14ac:dyDescent="0.25">
      <c r="A6098" s="17">
        <v>40771</v>
      </c>
      <c r="B6098" s="18">
        <v>0.62328703703703703</v>
      </c>
      <c r="C6098" s="5">
        <v>40771.623287037037</v>
      </c>
      <c r="D6098" s="64">
        <v>-9.1504630000000002</v>
      </c>
      <c r="E6098" s="64">
        <v>54.186259</v>
      </c>
      <c r="F6098" s="73">
        <v>298.14999999999998</v>
      </c>
      <c r="G6098" s="18">
        <v>5.7870369346346706E-5</v>
      </c>
      <c r="H6098" s="74">
        <v>266.53384253969278</v>
      </c>
      <c r="I6098" s="7" t="s">
        <v>56</v>
      </c>
      <c r="J6098" s="7" t="s">
        <v>56</v>
      </c>
      <c r="K6098">
        <v>1</v>
      </c>
      <c r="L6098" s="54">
        <v>76</v>
      </c>
      <c r="M6098" t="s">
        <v>12</v>
      </c>
    </row>
    <row r="6099" spans="1:13" x14ac:dyDescent="0.25">
      <c r="A6099" s="17">
        <v>40771</v>
      </c>
      <c r="B6099" s="18">
        <v>0.62334490740740733</v>
      </c>
      <c r="C6099" s="5">
        <v>40771.623344907406</v>
      </c>
      <c r="D6099" s="64">
        <v>-9.1481189999999994</v>
      </c>
      <c r="E6099" s="64">
        <v>54.184320999999997</v>
      </c>
      <c r="F6099" s="73">
        <v>316.41000000000003</v>
      </c>
      <c r="G6099" s="18">
        <v>5.7870369346346706E-5</v>
      </c>
      <c r="H6099" s="74">
        <v>264.30364750621243</v>
      </c>
      <c r="I6099" s="7" t="s">
        <v>56</v>
      </c>
      <c r="J6099" s="7" t="s">
        <v>56</v>
      </c>
      <c r="K6099">
        <v>1</v>
      </c>
      <c r="L6099" s="54">
        <v>76</v>
      </c>
      <c r="M6099" t="s">
        <v>12</v>
      </c>
    </row>
    <row r="6100" spans="1:13" x14ac:dyDescent="0.25">
      <c r="A6100" s="17">
        <v>40771</v>
      </c>
      <c r="B6100" s="18">
        <v>0.62340277777777775</v>
      </c>
      <c r="C6100" s="5">
        <v>40771.623402777775</v>
      </c>
      <c r="D6100" s="64">
        <v>-9.1478629999999992</v>
      </c>
      <c r="E6100" s="64">
        <v>54.182250000000003</v>
      </c>
      <c r="F6100" s="73">
        <v>327.47000000000003</v>
      </c>
      <c r="G6100" s="18">
        <v>5.7870369346346706E-5</v>
      </c>
      <c r="H6100" s="74">
        <v>231.14496599497343</v>
      </c>
      <c r="I6100" s="7" t="s">
        <v>56</v>
      </c>
      <c r="J6100" s="7" t="s">
        <v>56</v>
      </c>
      <c r="K6100">
        <v>1</v>
      </c>
      <c r="L6100" s="54">
        <v>76</v>
      </c>
      <c r="M6100" t="s">
        <v>12</v>
      </c>
    </row>
    <row r="6101" spans="1:13" x14ac:dyDescent="0.25">
      <c r="A6101" s="17">
        <v>40771</v>
      </c>
      <c r="B6101" s="18">
        <v>0.62346064814814817</v>
      </c>
      <c r="C6101" s="5">
        <v>40771.623460648145</v>
      </c>
      <c r="D6101" s="64">
        <v>-9.1489879999999992</v>
      </c>
      <c r="E6101" s="64">
        <v>54.180104999999998</v>
      </c>
      <c r="F6101" s="73">
        <v>306.32</v>
      </c>
      <c r="G6101" s="18">
        <v>5.7870369346346706E-5</v>
      </c>
      <c r="H6101" s="74">
        <v>249.77479615646553</v>
      </c>
      <c r="I6101" s="7" t="s">
        <v>56</v>
      </c>
      <c r="J6101" s="7" t="s">
        <v>56</v>
      </c>
      <c r="K6101">
        <v>1</v>
      </c>
      <c r="L6101" s="54">
        <v>76</v>
      </c>
      <c r="M6101" t="s">
        <v>12</v>
      </c>
    </row>
    <row r="6102" spans="1:13" x14ac:dyDescent="0.25">
      <c r="A6102" s="17">
        <v>40771</v>
      </c>
      <c r="B6102" s="18">
        <v>0.62351851851851847</v>
      </c>
      <c r="C6102" s="5">
        <v>40771.623518518521</v>
      </c>
      <c r="D6102" s="64">
        <v>-9.1497919999999997</v>
      </c>
      <c r="E6102" s="64">
        <v>54.177692</v>
      </c>
      <c r="F6102" s="73">
        <v>304.39</v>
      </c>
      <c r="G6102" s="18">
        <v>5.787037662230432E-5</v>
      </c>
      <c r="H6102" s="74">
        <v>273.67345642122638</v>
      </c>
      <c r="I6102" s="7" t="s">
        <v>56</v>
      </c>
      <c r="J6102" s="7" t="s">
        <v>56</v>
      </c>
      <c r="K6102">
        <v>1</v>
      </c>
      <c r="L6102" s="54">
        <v>76</v>
      </c>
      <c r="M6102" t="s">
        <v>12</v>
      </c>
    </row>
    <row r="6103" spans="1:13" x14ac:dyDescent="0.25">
      <c r="A6103" s="17">
        <v>40771</v>
      </c>
      <c r="B6103" s="18">
        <v>0.62357638888888889</v>
      </c>
      <c r="C6103" s="5">
        <v>40771.623576388891</v>
      </c>
      <c r="D6103" s="64">
        <v>-9.1500850000000007</v>
      </c>
      <c r="E6103" s="64">
        <v>54.175151</v>
      </c>
      <c r="F6103" s="73">
        <v>299.58999999999997</v>
      </c>
      <c r="G6103" s="18">
        <v>5.7870369346346706E-5</v>
      </c>
      <c r="H6103" s="74">
        <v>283.50619860856858</v>
      </c>
      <c r="I6103" s="7" t="s">
        <v>56</v>
      </c>
      <c r="J6103" s="7" t="s">
        <v>56</v>
      </c>
      <c r="K6103">
        <v>1</v>
      </c>
      <c r="L6103" s="54">
        <v>76</v>
      </c>
      <c r="M6103" t="s">
        <v>12</v>
      </c>
    </row>
    <row r="6104" spans="1:13" x14ac:dyDescent="0.25">
      <c r="A6104" s="17">
        <v>40771</v>
      </c>
      <c r="B6104" s="18">
        <v>0.62363425925925919</v>
      </c>
      <c r="C6104" s="5">
        <v>40771.62363425926</v>
      </c>
      <c r="D6104" s="64">
        <v>-9.1504180000000002</v>
      </c>
      <c r="E6104" s="64">
        <v>54.172607999999997</v>
      </c>
      <c r="F6104" s="73">
        <v>288.52999999999997</v>
      </c>
      <c r="G6104" s="18">
        <v>5.7870369346346706E-5</v>
      </c>
      <c r="H6104" s="74">
        <v>283.91570439678333</v>
      </c>
      <c r="I6104" s="7" t="s">
        <v>56</v>
      </c>
      <c r="J6104" s="7" t="s">
        <v>56</v>
      </c>
      <c r="K6104">
        <v>1</v>
      </c>
      <c r="L6104" s="54">
        <v>76</v>
      </c>
      <c r="M6104" t="s">
        <v>12</v>
      </c>
    </row>
    <row r="6105" spans="1:13" x14ac:dyDescent="0.25">
      <c r="A6105" s="17">
        <v>40771</v>
      </c>
      <c r="B6105" s="18">
        <v>0.62369212962962961</v>
      </c>
      <c r="C6105" s="5">
        <v>40771.623692129629</v>
      </c>
      <c r="D6105" s="64">
        <v>-9.1507729999999992</v>
      </c>
      <c r="E6105" s="64">
        <v>54.170090999999999</v>
      </c>
      <c r="F6105" s="73">
        <v>292.86</v>
      </c>
      <c r="G6105" s="18">
        <v>5.7870369346346706E-5</v>
      </c>
      <c r="H6105" s="74">
        <v>281.14438286148606</v>
      </c>
      <c r="I6105" s="7" t="s">
        <v>56</v>
      </c>
      <c r="J6105" s="7" t="s">
        <v>56</v>
      </c>
      <c r="K6105">
        <v>1</v>
      </c>
      <c r="L6105" s="54">
        <v>76</v>
      </c>
      <c r="M6105" t="s">
        <v>12</v>
      </c>
    </row>
    <row r="6106" spans="1:13" x14ac:dyDescent="0.25">
      <c r="A6106" s="17">
        <v>40771</v>
      </c>
      <c r="B6106" s="18">
        <v>0.62375000000000003</v>
      </c>
      <c r="C6106" s="5">
        <v>40771.623749999999</v>
      </c>
      <c r="D6106" s="64">
        <v>-9.151332</v>
      </c>
      <c r="E6106" s="64">
        <v>54.167655000000003</v>
      </c>
      <c r="F6106" s="73">
        <v>295.74</v>
      </c>
      <c r="G6106" s="18">
        <v>5.7870369346346706E-5</v>
      </c>
      <c r="H6106" s="74">
        <v>273.61001123232614</v>
      </c>
      <c r="I6106" s="7" t="s">
        <v>56</v>
      </c>
      <c r="J6106" s="7" t="s">
        <v>56</v>
      </c>
      <c r="K6106">
        <v>1</v>
      </c>
      <c r="L6106" s="54">
        <v>76</v>
      </c>
      <c r="M6106" t="s">
        <v>12</v>
      </c>
    </row>
    <row r="6107" spans="1:13" x14ac:dyDescent="0.25">
      <c r="A6107" s="17">
        <v>40771</v>
      </c>
      <c r="B6107" s="18">
        <v>0.62380787037037033</v>
      </c>
      <c r="C6107" s="5">
        <v>40771.623807870368</v>
      </c>
      <c r="D6107" s="64">
        <v>-9.1522290000000002</v>
      </c>
      <c r="E6107" s="64">
        <v>54.165309000000001</v>
      </c>
      <c r="F6107" s="73">
        <v>294.3</v>
      </c>
      <c r="G6107" s="18">
        <v>5.7870369346346706E-5</v>
      </c>
      <c r="H6107" s="74">
        <v>267.61809209971858</v>
      </c>
      <c r="I6107" s="7" t="s">
        <v>56</v>
      </c>
      <c r="J6107" s="7" t="s">
        <v>56</v>
      </c>
      <c r="K6107">
        <v>1</v>
      </c>
      <c r="L6107" s="54">
        <v>76</v>
      </c>
      <c r="M6107" t="s">
        <v>12</v>
      </c>
    </row>
    <row r="6108" spans="1:13" x14ac:dyDescent="0.25">
      <c r="A6108" s="17">
        <v>40771</v>
      </c>
      <c r="B6108" s="18">
        <v>0.62386574074074064</v>
      </c>
      <c r="C6108" s="5">
        <v>40771.623865740738</v>
      </c>
      <c r="D6108" s="64">
        <v>-9.1526870000000002</v>
      </c>
      <c r="E6108" s="64">
        <v>54.162958000000003</v>
      </c>
      <c r="F6108" s="73">
        <v>299.58999999999997</v>
      </c>
      <c r="G6108" s="18">
        <v>5.7870369346346706E-5</v>
      </c>
      <c r="H6108" s="74">
        <v>263.40879951739225</v>
      </c>
      <c r="I6108" s="7" t="s">
        <v>56</v>
      </c>
      <c r="J6108" s="7" t="s">
        <v>56</v>
      </c>
      <c r="K6108">
        <v>1</v>
      </c>
      <c r="L6108" s="54">
        <v>76</v>
      </c>
      <c r="M6108" t="s">
        <v>12</v>
      </c>
    </row>
    <row r="6109" spans="1:13" x14ac:dyDescent="0.25">
      <c r="A6109" s="17">
        <v>40771</v>
      </c>
      <c r="B6109" s="18">
        <v>0.62392361111111105</v>
      </c>
      <c r="C6109" s="5">
        <v>40771.623923611114</v>
      </c>
      <c r="D6109" s="64">
        <v>-9.1509689999999999</v>
      </c>
      <c r="E6109" s="64">
        <v>54.160826999999998</v>
      </c>
      <c r="F6109" s="73">
        <v>325.54000000000002</v>
      </c>
      <c r="G6109" s="18">
        <v>5.787037662230432E-5</v>
      </c>
      <c r="H6109" s="74">
        <v>262.3212354767299</v>
      </c>
      <c r="I6109" s="7" t="s">
        <v>56</v>
      </c>
      <c r="J6109" s="7" t="s">
        <v>56</v>
      </c>
      <c r="K6109">
        <v>1</v>
      </c>
      <c r="L6109" s="54">
        <v>76</v>
      </c>
      <c r="M6109" t="s">
        <v>12</v>
      </c>
    </row>
    <row r="6110" spans="1:13" x14ac:dyDescent="0.25">
      <c r="A6110" s="17">
        <v>40771</v>
      </c>
      <c r="B6110" s="18">
        <v>0.62398148148148147</v>
      </c>
      <c r="C6110" s="5">
        <v>40771.623981481483</v>
      </c>
      <c r="D6110" s="64">
        <v>-9.1470690000000001</v>
      </c>
      <c r="E6110" s="64">
        <v>54.159838000000001</v>
      </c>
      <c r="F6110" s="73">
        <v>335.16</v>
      </c>
      <c r="G6110" s="18">
        <v>5.7870369346346706E-5</v>
      </c>
      <c r="H6110" s="74">
        <v>277.01783442079608</v>
      </c>
      <c r="I6110" s="7" t="s">
        <v>56</v>
      </c>
      <c r="J6110" s="7" t="s">
        <v>56</v>
      </c>
      <c r="K6110">
        <v>1</v>
      </c>
      <c r="L6110" s="54">
        <v>76</v>
      </c>
      <c r="M6110" t="s">
        <v>12</v>
      </c>
    </row>
    <row r="6111" spans="1:13" x14ac:dyDescent="0.25">
      <c r="A6111" s="17">
        <v>40771</v>
      </c>
      <c r="B6111" s="18">
        <v>0.62403935185185189</v>
      </c>
      <c r="C6111" s="5">
        <v>40771.624039351853</v>
      </c>
      <c r="D6111" s="64">
        <v>-9.1428049999999992</v>
      </c>
      <c r="E6111" s="64">
        <v>54.160263</v>
      </c>
      <c r="F6111" s="73">
        <v>345.73</v>
      </c>
      <c r="G6111" s="18">
        <v>5.7870369346346706E-5</v>
      </c>
      <c r="H6111" s="74">
        <v>281.92602483337532</v>
      </c>
      <c r="I6111" s="7" t="s">
        <v>56</v>
      </c>
      <c r="J6111" s="7" t="s">
        <v>56</v>
      </c>
      <c r="K6111">
        <v>1</v>
      </c>
      <c r="L6111" s="54">
        <v>76</v>
      </c>
      <c r="M6111" t="s">
        <v>12</v>
      </c>
    </row>
    <row r="6112" spans="1:13" x14ac:dyDescent="0.25">
      <c r="A6112" s="17">
        <v>40771</v>
      </c>
      <c r="B6112" s="18">
        <v>0.62409722222222219</v>
      </c>
      <c r="C6112" s="5">
        <v>40771.624097222222</v>
      </c>
      <c r="D6112" s="64">
        <v>-9.1389030000000009</v>
      </c>
      <c r="E6112" s="64">
        <v>54.161569999999998</v>
      </c>
      <c r="F6112" s="73">
        <v>347.17</v>
      </c>
      <c r="G6112" s="18">
        <v>5.7870369346346706E-5</v>
      </c>
      <c r="H6112" s="74">
        <v>293.00361209790964</v>
      </c>
      <c r="I6112" s="7" t="s">
        <v>56</v>
      </c>
      <c r="J6112" s="7" t="s">
        <v>56</v>
      </c>
      <c r="K6112">
        <v>1</v>
      </c>
      <c r="L6112" s="54">
        <v>76</v>
      </c>
      <c r="M6112" t="s">
        <v>12</v>
      </c>
    </row>
    <row r="6113" spans="1:13" x14ac:dyDescent="0.25">
      <c r="A6113" s="17">
        <v>40771</v>
      </c>
      <c r="B6113" s="18">
        <v>0.6241550925925925</v>
      </c>
      <c r="C6113" s="5">
        <v>40771.624155092592</v>
      </c>
      <c r="D6113" s="64">
        <v>-9.1353609999999996</v>
      </c>
      <c r="E6113" s="64">
        <v>54.163214000000004</v>
      </c>
      <c r="F6113" s="73">
        <v>347.65</v>
      </c>
      <c r="G6113" s="18">
        <v>5.7870369346346706E-5</v>
      </c>
      <c r="H6113" s="74">
        <v>294.59519669264211</v>
      </c>
      <c r="I6113" s="7" t="s">
        <v>56</v>
      </c>
      <c r="J6113" s="7" t="s">
        <v>56</v>
      </c>
      <c r="K6113">
        <v>1</v>
      </c>
      <c r="L6113" s="54">
        <v>76</v>
      </c>
      <c r="M6113" t="s">
        <v>12</v>
      </c>
    </row>
    <row r="6114" spans="1:13" x14ac:dyDescent="0.25">
      <c r="A6114" s="17">
        <v>40771</v>
      </c>
      <c r="B6114" s="18">
        <v>0.62421296296296291</v>
      </c>
      <c r="C6114" s="5">
        <v>40771.624212962961</v>
      </c>
      <c r="D6114" s="64">
        <v>-9.1324579999999997</v>
      </c>
      <c r="E6114" s="64">
        <v>54.165064999999998</v>
      </c>
      <c r="F6114" s="73">
        <v>351.98</v>
      </c>
      <c r="G6114" s="18">
        <v>5.7870369346346706E-5</v>
      </c>
      <c r="H6114" s="74">
        <v>279.73894992043705</v>
      </c>
      <c r="I6114" s="7" t="s">
        <v>53</v>
      </c>
      <c r="J6114" s="7" t="s">
        <v>53</v>
      </c>
      <c r="K6114">
        <v>1</v>
      </c>
      <c r="L6114" s="54">
        <v>77</v>
      </c>
      <c r="M6114" t="s">
        <v>12</v>
      </c>
    </row>
    <row r="6115" spans="1:13" x14ac:dyDescent="0.25">
      <c r="A6115" s="17">
        <v>40771</v>
      </c>
      <c r="B6115" s="18">
        <v>0.62427083333333333</v>
      </c>
      <c r="C6115" s="5">
        <v>40771.62427083333</v>
      </c>
      <c r="D6115" s="64">
        <v>-9.1302939999999992</v>
      </c>
      <c r="E6115" s="64">
        <v>54.167040999999998</v>
      </c>
      <c r="F6115" s="73">
        <v>348.62</v>
      </c>
      <c r="G6115" s="18">
        <v>5.7870369346346706E-5</v>
      </c>
      <c r="H6115" s="74">
        <v>261.29455797944991</v>
      </c>
      <c r="I6115" s="7" t="s">
        <v>53</v>
      </c>
      <c r="J6115" s="7" t="s">
        <v>53</v>
      </c>
      <c r="K6115">
        <v>1</v>
      </c>
      <c r="L6115" s="54">
        <v>77</v>
      </c>
      <c r="M6115" t="s">
        <v>12</v>
      </c>
    </row>
    <row r="6116" spans="1:13" x14ac:dyDescent="0.25">
      <c r="A6116" s="17">
        <v>40771</v>
      </c>
      <c r="B6116" s="18">
        <v>0.62432870370370364</v>
      </c>
      <c r="C6116" s="5">
        <v>40771.624328703707</v>
      </c>
      <c r="D6116" s="64">
        <v>-9.1289169999999995</v>
      </c>
      <c r="E6116" s="64">
        <v>54.168987000000001</v>
      </c>
      <c r="F6116" s="73">
        <v>349.1</v>
      </c>
      <c r="G6116" s="18">
        <v>5.787037662230432E-5</v>
      </c>
      <c r="H6116" s="74">
        <v>234.47824592825893</v>
      </c>
      <c r="I6116" s="7" t="s">
        <v>53</v>
      </c>
      <c r="J6116" s="7" t="s">
        <v>53</v>
      </c>
      <c r="K6116">
        <v>1</v>
      </c>
      <c r="L6116" s="54">
        <v>77</v>
      </c>
      <c r="M6116" t="s">
        <v>12</v>
      </c>
    </row>
    <row r="6117" spans="1:13" x14ac:dyDescent="0.25">
      <c r="A6117" s="17">
        <v>40771</v>
      </c>
      <c r="B6117" s="18">
        <v>0.62438657407407405</v>
      </c>
      <c r="C6117" s="5">
        <v>40771.624386574076</v>
      </c>
      <c r="D6117" s="64">
        <v>-9.1276980000000005</v>
      </c>
      <c r="E6117" s="64">
        <v>54.170847000000002</v>
      </c>
      <c r="F6117" s="73">
        <v>338.04</v>
      </c>
      <c r="G6117" s="18">
        <v>5.7870369346346706E-5</v>
      </c>
      <c r="H6117" s="74">
        <v>221.76889789929356</v>
      </c>
      <c r="I6117" s="7" t="s">
        <v>53</v>
      </c>
      <c r="J6117" s="7" t="s">
        <v>53</v>
      </c>
      <c r="K6117">
        <v>1</v>
      </c>
      <c r="L6117" s="54">
        <v>77</v>
      </c>
      <c r="M6117" t="s">
        <v>12</v>
      </c>
    </row>
    <row r="6118" spans="1:13" x14ac:dyDescent="0.25">
      <c r="A6118" s="17">
        <v>40771</v>
      </c>
      <c r="B6118" s="18">
        <v>0.62444444444444436</v>
      </c>
      <c r="C6118" s="5">
        <v>40771.624444444446</v>
      </c>
      <c r="D6118" s="64">
        <v>-9.1267239999999994</v>
      </c>
      <c r="E6118" s="64">
        <v>54.172685000000001</v>
      </c>
      <c r="F6118" s="73">
        <v>329.87</v>
      </c>
      <c r="G6118" s="18">
        <v>5.7870369346346706E-5</v>
      </c>
      <c r="H6118" s="74">
        <v>214.2227522738699</v>
      </c>
      <c r="I6118" s="7" t="s">
        <v>53</v>
      </c>
      <c r="J6118" s="7" t="s">
        <v>53</v>
      </c>
      <c r="K6118">
        <v>1</v>
      </c>
      <c r="L6118" s="54">
        <v>77</v>
      </c>
      <c r="M6118" t="s">
        <v>12</v>
      </c>
    </row>
    <row r="6119" spans="1:13" x14ac:dyDescent="0.25">
      <c r="A6119" s="17">
        <v>40771</v>
      </c>
      <c r="B6119" s="18">
        <v>0.62450231481481477</v>
      </c>
      <c r="C6119" s="5">
        <v>40771.624502314815</v>
      </c>
      <c r="D6119" s="64">
        <v>-9.1259010000000007</v>
      </c>
      <c r="E6119" s="64">
        <v>54.174531000000002</v>
      </c>
      <c r="F6119" s="73">
        <v>316.41000000000003</v>
      </c>
      <c r="G6119" s="18">
        <v>5.7870369346346706E-5</v>
      </c>
      <c r="H6119" s="74">
        <v>212.3775075070634</v>
      </c>
      <c r="I6119" s="7" t="s">
        <v>53</v>
      </c>
      <c r="J6119" s="7" t="s">
        <v>53</v>
      </c>
      <c r="K6119">
        <v>1</v>
      </c>
      <c r="L6119" s="54">
        <v>77</v>
      </c>
      <c r="M6119" t="s">
        <v>12</v>
      </c>
    </row>
    <row r="6120" spans="1:13" x14ac:dyDescent="0.25">
      <c r="A6120" s="17">
        <v>40771</v>
      </c>
      <c r="B6120" s="18">
        <v>0.62456018518518519</v>
      </c>
      <c r="C6120" s="5">
        <v>40771.624560185184</v>
      </c>
      <c r="D6120" s="64">
        <v>-9.1251139999999999</v>
      </c>
      <c r="E6120" s="64">
        <v>54.176383999999999</v>
      </c>
      <c r="F6120" s="73">
        <v>295.26</v>
      </c>
      <c r="G6120" s="18">
        <v>5.7870369346346706E-5</v>
      </c>
      <c r="H6120" s="74">
        <v>212.55294468331689</v>
      </c>
      <c r="I6120" s="7" t="s">
        <v>53</v>
      </c>
      <c r="J6120" s="7" t="s">
        <v>53</v>
      </c>
      <c r="K6120">
        <v>1</v>
      </c>
      <c r="L6120" s="54">
        <v>77</v>
      </c>
      <c r="M6120" t="s">
        <v>12</v>
      </c>
    </row>
    <row r="6121" spans="1:13" x14ac:dyDescent="0.25">
      <c r="A6121" s="17">
        <v>40771</v>
      </c>
      <c r="B6121" s="18">
        <v>0.6246180555555555</v>
      </c>
      <c r="C6121" s="5">
        <v>40771.624618055554</v>
      </c>
      <c r="D6121" s="64">
        <v>-9.1243730000000003</v>
      </c>
      <c r="E6121" s="64">
        <v>54.178215000000002</v>
      </c>
      <c r="F6121" s="73">
        <v>282.27999999999997</v>
      </c>
      <c r="G6121" s="18">
        <v>5.7870369346346706E-5</v>
      </c>
      <c r="H6121" s="74">
        <v>209.46551582448214</v>
      </c>
      <c r="I6121" s="7" t="s">
        <v>53</v>
      </c>
      <c r="J6121" s="7" t="s">
        <v>53</v>
      </c>
      <c r="K6121">
        <v>1</v>
      </c>
      <c r="L6121" s="54">
        <v>77</v>
      </c>
      <c r="M6121" t="s">
        <v>12</v>
      </c>
    </row>
    <row r="6122" spans="1:13" x14ac:dyDescent="0.25">
      <c r="A6122" s="17">
        <v>40771</v>
      </c>
      <c r="B6122" s="18">
        <v>0.62467592592592591</v>
      </c>
      <c r="C6122" s="5">
        <v>40771.624675925923</v>
      </c>
      <c r="D6122" s="64">
        <v>-9.1236829999999998</v>
      </c>
      <c r="E6122" s="64">
        <v>54.180031999999997</v>
      </c>
      <c r="F6122" s="73">
        <v>268.83</v>
      </c>
      <c r="G6122" s="18">
        <v>5.7870369346346706E-5</v>
      </c>
      <c r="H6122" s="74">
        <v>207.202628365469</v>
      </c>
      <c r="I6122" s="7" t="s">
        <v>53</v>
      </c>
      <c r="J6122" s="7" t="s">
        <v>53</v>
      </c>
      <c r="K6122">
        <v>1</v>
      </c>
      <c r="L6122" s="54">
        <v>77</v>
      </c>
      <c r="M6122" t="s">
        <v>12</v>
      </c>
    </row>
    <row r="6123" spans="1:13" x14ac:dyDescent="0.25">
      <c r="A6123" s="17">
        <v>40771</v>
      </c>
      <c r="B6123" s="18">
        <v>0.62473379629629622</v>
      </c>
      <c r="C6123" s="5">
        <v>40771.6247337963</v>
      </c>
      <c r="D6123" s="64">
        <v>-9.1230810000000009</v>
      </c>
      <c r="E6123" s="64">
        <v>54.181863999999997</v>
      </c>
      <c r="F6123" s="73">
        <v>258.25</v>
      </c>
      <c r="G6123" s="18">
        <v>5.787037662230432E-5</v>
      </c>
      <c r="H6123" s="74">
        <v>207.67402513728078</v>
      </c>
      <c r="I6123" s="7" t="s">
        <v>53</v>
      </c>
      <c r="J6123" s="7" t="s">
        <v>53</v>
      </c>
      <c r="K6123">
        <v>1</v>
      </c>
      <c r="L6123" s="54">
        <v>77</v>
      </c>
      <c r="M6123" t="s">
        <v>12</v>
      </c>
    </row>
    <row r="6124" spans="1:13" x14ac:dyDescent="0.25">
      <c r="A6124" s="17">
        <v>40771</v>
      </c>
      <c r="B6124" s="18">
        <v>0.62479166666666663</v>
      </c>
      <c r="C6124" s="5">
        <v>40771.624791666669</v>
      </c>
      <c r="D6124" s="64">
        <v>-9.1226000000000003</v>
      </c>
      <c r="E6124" s="64">
        <v>54.183667999999997</v>
      </c>
      <c r="F6124" s="73">
        <v>252</v>
      </c>
      <c r="G6124" s="18">
        <v>5.7870369346346706E-5</v>
      </c>
      <c r="H6124" s="74">
        <v>203.25018275984428</v>
      </c>
      <c r="I6124" s="7" t="s">
        <v>53</v>
      </c>
      <c r="J6124" s="7" t="s">
        <v>53</v>
      </c>
      <c r="K6124">
        <v>1</v>
      </c>
      <c r="L6124" s="54">
        <v>77</v>
      </c>
      <c r="M6124" t="s">
        <v>12</v>
      </c>
    </row>
    <row r="6125" spans="1:13" x14ac:dyDescent="0.25">
      <c r="A6125" s="17">
        <v>40771</v>
      </c>
      <c r="B6125" s="18">
        <v>0.62484953703703705</v>
      </c>
      <c r="C6125" s="5">
        <v>40771.624849537038</v>
      </c>
      <c r="D6125" s="64">
        <v>-9.1223559999999999</v>
      </c>
      <c r="E6125" s="64">
        <v>54.185308999999997</v>
      </c>
      <c r="F6125" s="73">
        <v>239.51</v>
      </c>
      <c r="G6125" s="18">
        <v>5.7870369346346706E-5</v>
      </c>
      <c r="H6125" s="74">
        <v>183.36540671055343</v>
      </c>
      <c r="I6125" s="7" t="s">
        <v>53</v>
      </c>
      <c r="J6125" s="7" t="s">
        <v>53</v>
      </c>
      <c r="K6125">
        <v>1</v>
      </c>
      <c r="L6125" s="54">
        <v>77</v>
      </c>
      <c r="M6125" t="s">
        <v>12</v>
      </c>
    </row>
    <row r="6126" spans="1:13" x14ac:dyDescent="0.25">
      <c r="A6126" s="17">
        <v>40771</v>
      </c>
      <c r="B6126" s="18">
        <v>0.62490740740740736</v>
      </c>
      <c r="C6126" s="5">
        <v>40771.624907407408</v>
      </c>
      <c r="D6126" s="64">
        <v>-9.1223410000000005</v>
      </c>
      <c r="E6126" s="64">
        <v>54.186787000000002</v>
      </c>
      <c r="F6126" s="73">
        <v>231.33</v>
      </c>
      <c r="G6126" s="18">
        <v>5.7870369346346706E-5</v>
      </c>
      <c r="H6126" s="74">
        <v>164.53304453871115</v>
      </c>
      <c r="I6126" s="7" t="s">
        <v>53</v>
      </c>
      <c r="J6126" s="7" t="s">
        <v>53</v>
      </c>
      <c r="K6126">
        <v>1</v>
      </c>
      <c r="L6126" s="54">
        <v>77</v>
      </c>
      <c r="M6126" t="s">
        <v>12</v>
      </c>
    </row>
    <row r="6127" spans="1:13" x14ac:dyDescent="0.25">
      <c r="A6127" s="17">
        <v>40771</v>
      </c>
      <c r="B6127" s="18">
        <v>0.62496527777777777</v>
      </c>
      <c r="C6127" s="5">
        <v>40771.624965277777</v>
      </c>
      <c r="D6127" s="64">
        <v>-9.1225830000000006</v>
      </c>
      <c r="E6127" s="64">
        <v>54.188212</v>
      </c>
      <c r="F6127" s="73">
        <v>222.68</v>
      </c>
      <c r="G6127" s="18">
        <v>5.7870369346346706E-5</v>
      </c>
      <c r="H6127" s="74">
        <v>159.41145566832532</v>
      </c>
      <c r="I6127" s="7" t="s">
        <v>53</v>
      </c>
      <c r="J6127" s="7" t="s">
        <v>53</v>
      </c>
      <c r="K6127">
        <v>1</v>
      </c>
      <c r="L6127" s="54">
        <v>77</v>
      </c>
      <c r="M6127" t="s">
        <v>12</v>
      </c>
    </row>
    <row r="6128" spans="1:13" x14ac:dyDescent="0.25">
      <c r="A6128" s="17">
        <v>40771</v>
      </c>
      <c r="B6128" s="18">
        <v>0.62502314814814808</v>
      </c>
      <c r="C6128" s="5">
        <v>40771.625023148146</v>
      </c>
      <c r="D6128" s="64">
        <v>-9.1229510000000005</v>
      </c>
      <c r="E6128" s="64">
        <v>54.189653999999997</v>
      </c>
      <c r="F6128" s="73">
        <v>221.24</v>
      </c>
      <c r="G6128" s="18">
        <v>5.7870369346346706E-5</v>
      </c>
      <c r="H6128" s="74">
        <v>162.30239560336636</v>
      </c>
      <c r="I6128" s="7" t="s">
        <v>53</v>
      </c>
      <c r="J6128" s="7" t="s">
        <v>53</v>
      </c>
      <c r="K6128">
        <v>1</v>
      </c>
      <c r="L6128" s="54">
        <v>77</v>
      </c>
      <c r="M6128" t="s">
        <v>12</v>
      </c>
    </row>
    <row r="6129" spans="1:13" x14ac:dyDescent="0.25">
      <c r="A6129" s="17">
        <v>40771</v>
      </c>
      <c r="B6129" s="18">
        <v>0.62508101851851849</v>
      </c>
      <c r="C6129" s="5">
        <v>40771.625081018516</v>
      </c>
      <c r="D6129" s="64">
        <v>-9.1234160000000006</v>
      </c>
      <c r="E6129" s="64">
        <v>54.191104000000003</v>
      </c>
      <c r="F6129" s="73">
        <v>207.78</v>
      </c>
      <c r="G6129" s="18">
        <v>5.7870369346346706E-5</v>
      </c>
      <c r="H6129" s="74">
        <v>164.23004543507855</v>
      </c>
      <c r="I6129" s="7" t="s">
        <v>53</v>
      </c>
      <c r="J6129" s="7" t="s">
        <v>53</v>
      </c>
      <c r="K6129">
        <v>1</v>
      </c>
      <c r="L6129" s="54">
        <v>77</v>
      </c>
      <c r="M6129" t="s">
        <v>12</v>
      </c>
    </row>
    <row r="6130" spans="1:13" x14ac:dyDescent="0.25">
      <c r="A6130" s="17">
        <v>40771</v>
      </c>
      <c r="B6130" s="18">
        <v>0.62513888888888891</v>
      </c>
      <c r="C6130" s="5">
        <v>40771.625138888892</v>
      </c>
      <c r="D6130" s="64">
        <v>-9.1240769999999998</v>
      </c>
      <c r="E6130" s="64">
        <v>54.192467999999998</v>
      </c>
      <c r="F6130" s="73">
        <v>209.7</v>
      </c>
      <c r="G6130" s="18">
        <v>5.787037662230432E-5</v>
      </c>
      <c r="H6130" s="74">
        <v>157.8248982357218</v>
      </c>
      <c r="I6130" s="7" t="s">
        <v>53</v>
      </c>
      <c r="J6130" s="7" t="s">
        <v>53</v>
      </c>
      <c r="K6130">
        <v>1</v>
      </c>
      <c r="L6130" s="54">
        <v>77</v>
      </c>
      <c r="M6130" t="s">
        <v>12</v>
      </c>
    </row>
    <row r="6131" spans="1:13" x14ac:dyDescent="0.25">
      <c r="A6131" s="17">
        <v>40771</v>
      </c>
      <c r="B6131" s="18">
        <v>0.62519675925925922</v>
      </c>
      <c r="C6131" s="5">
        <v>40771.625196759262</v>
      </c>
      <c r="D6131" s="64">
        <v>-9.1249870000000008</v>
      </c>
      <c r="E6131" s="64">
        <v>54.193722000000001</v>
      </c>
      <c r="F6131" s="73">
        <v>209.7</v>
      </c>
      <c r="G6131" s="18">
        <v>5.7870369346346706E-5</v>
      </c>
      <c r="H6131" s="74">
        <v>151.65479764751822</v>
      </c>
      <c r="I6131" s="7" t="s">
        <v>53</v>
      </c>
      <c r="J6131" s="7" t="s">
        <v>53</v>
      </c>
      <c r="K6131">
        <v>1</v>
      </c>
      <c r="L6131" s="54">
        <v>77</v>
      </c>
      <c r="M6131" t="s">
        <v>12</v>
      </c>
    </row>
    <row r="6132" spans="1:13" x14ac:dyDescent="0.25">
      <c r="A6132" s="17">
        <v>40771</v>
      </c>
      <c r="B6132" s="18">
        <v>0.62525462962962952</v>
      </c>
      <c r="C6132" s="5">
        <v>40771.625254629631</v>
      </c>
      <c r="D6132" s="64">
        <v>-9.1262120000000007</v>
      </c>
      <c r="E6132" s="64">
        <v>54.194890999999998</v>
      </c>
      <c r="F6132" s="73">
        <v>214.99</v>
      </c>
      <c r="G6132" s="18">
        <v>5.7870369346346706E-5</v>
      </c>
      <c r="H6132" s="74">
        <v>152.64086223653223</v>
      </c>
      <c r="I6132" s="7" t="s">
        <v>53</v>
      </c>
      <c r="J6132" s="7" t="s">
        <v>53</v>
      </c>
      <c r="K6132">
        <v>1</v>
      </c>
      <c r="L6132" s="54">
        <v>77</v>
      </c>
      <c r="M6132" t="s">
        <v>12</v>
      </c>
    </row>
    <row r="6133" spans="1:13" x14ac:dyDescent="0.25">
      <c r="A6133" s="17">
        <v>40771</v>
      </c>
      <c r="B6133" s="18">
        <v>0.62531249999999994</v>
      </c>
      <c r="C6133" s="5">
        <v>40771.6253125</v>
      </c>
      <c r="D6133" s="64">
        <v>-9.1279789999999998</v>
      </c>
      <c r="E6133" s="64">
        <v>54.195957</v>
      </c>
      <c r="F6133" s="73">
        <v>218.36</v>
      </c>
      <c r="G6133" s="18">
        <v>5.7870369346346706E-5</v>
      </c>
      <c r="H6133" s="74">
        <v>165.2995609142996</v>
      </c>
      <c r="I6133" s="7" t="s">
        <v>53</v>
      </c>
      <c r="J6133" s="7" t="s">
        <v>53</v>
      </c>
      <c r="K6133">
        <v>1</v>
      </c>
      <c r="L6133" s="54">
        <v>77</v>
      </c>
      <c r="M6133" t="s">
        <v>12</v>
      </c>
    </row>
    <row r="6134" spans="1:13" x14ac:dyDescent="0.25">
      <c r="A6134" s="17">
        <v>40771</v>
      </c>
      <c r="B6134" s="18">
        <v>0.62537037037037035</v>
      </c>
      <c r="C6134" s="5">
        <v>40771.62537037037</v>
      </c>
      <c r="D6134" s="64">
        <v>-9.1302859999999999</v>
      </c>
      <c r="E6134" s="64">
        <v>54.196719000000002</v>
      </c>
      <c r="F6134" s="73">
        <v>222.2</v>
      </c>
      <c r="G6134" s="18">
        <v>5.7870369346346706E-5</v>
      </c>
      <c r="H6134" s="74">
        <v>172.53114057486241</v>
      </c>
      <c r="I6134" s="7" t="s">
        <v>53</v>
      </c>
      <c r="J6134" s="7" t="s">
        <v>53</v>
      </c>
      <c r="K6134">
        <v>1</v>
      </c>
      <c r="L6134" s="54">
        <v>77</v>
      </c>
      <c r="M6134" t="s">
        <v>12</v>
      </c>
    </row>
    <row r="6135" spans="1:13" x14ac:dyDescent="0.25">
      <c r="A6135" s="17">
        <v>40771</v>
      </c>
      <c r="B6135" s="18">
        <v>0.62542824074074077</v>
      </c>
      <c r="C6135" s="5">
        <v>40771.625428240739</v>
      </c>
      <c r="D6135" s="64">
        <v>-9.1329119999999993</v>
      </c>
      <c r="E6135" s="64">
        <v>54.196925999999998</v>
      </c>
      <c r="F6135" s="73">
        <v>232.3</v>
      </c>
      <c r="G6135" s="18">
        <v>5.7870369346346706E-5</v>
      </c>
      <c r="H6135" s="74">
        <v>172.55632160716203</v>
      </c>
      <c r="I6135" s="7" t="s">
        <v>53</v>
      </c>
      <c r="J6135" s="7" t="s">
        <v>53</v>
      </c>
      <c r="K6135">
        <v>1</v>
      </c>
      <c r="L6135" s="54">
        <v>77</v>
      </c>
      <c r="M6135" t="s">
        <v>12</v>
      </c>
    </row>
    <row r="6136" spans="1:13" x14ac:dyDescent="0.25">
      <c r="A6136" s="17">
        <v>40771</v>
      </c>
      <c r="B6136" s="18">
        <v>0.62548611111111108</v>
      </c>
      <c r="C6136" s="5">
        <v>40771.625486111108</v>
      </c>
      <c r="D6136" s="64">
        <v>-9.1356020000000004</v>
      </c>
      <c r="E6136" s="64">
        <v>54.196725000000001</v>
      </c>
      <c r="F6136" s="73">
        <v>239.99</v>
      </c>
      <c r="G6136" s="18">
        <v>5.7870369346346706E-5</v>
      </c>
      <c r="H6136" s="74">
        <v>176.60180139324726</v>
      </c>
      <c r="I6136" s="7" t="s">
        <v>53</v>
      </c>
      <c r="J6136" s="7" t="s">
        <v>53</v>
      </c>
      <c r="K6136">
        <v>1</v>
      </c>
      <c r="L6136" s="54">
        <v>77</v>
      </c>
      <c r="M6136" t="s">
        <v>12</v>
      </c>
    </row>
    <row r="6137" spans="1:13" x14ac:dyDescent="0.25">
      <c r="A6137" s="17">
        <v>40771</v>
      </c>
      <c r="B6137" s="18">
        <v>0.62554398148148138</v>
      </c>
      <c r="C6137" s="5">
        <v>40771.625543981485</v>
      </c>
      <c r="D6137" s="64">
        <v>-9.1383700000000001</v>
      </c>
      <c r="E6137" s="64">
        <v>54.196252000000001</v>
      </c>
      <c r="F6137" s="73">
        <v>250.08</v>
      </c>
      <c r="G6137" s="18">
        <v>5.787037662230432E-5</v>
      </c>
      <c r="H6137" s="74">
        <v>187.79242443672928</v>
      </c>
      <c r="I6137" s="7" t="s">
        <v>53</v>
      </c>
      <c r="J6137" s="7" t="s">
        <v>53</v>
      </c>
      <c r="K6137">
        <v>1</v>
      </c>
      <c r="L6137" s="54">
        <v>77</v>
      </c>
      <c r="M6137" t="s">
        <v>12</v>
      </c>
    </row>
    <row r="6138" spans="1:13" x14ac:dyDescent="0.25">
      <c r="A6138" s="17">
        <v>40771</v>
      </c>
      <c r="B6138" s="18">
        <v>0.6256018518518518</v>
      </c>
      <c r="C6138" s="5">
        <v>40771.625601851854</v>
      </c>
      <c r="D6138" s="64">
        <v>-9.1410490000000006</v>
      </c>
      <c r="E6138" s="64">
        <v>54.195386999999997</v>
      </c>
      <c r="F6138" s="73">
        <v>257.77</v>
      </c>
      <c r="G6138" s="18">
        <v>5.7870369346346706E-5</v>
      </c>
      <c r="H6138" s="74">
        <v>199.27519030208978</v>
      </c>
      <c r="I6138" s="7" t="s">
        <v>53</v>
      </c>
      <c r="J6138" s="7" t="s">
        <v>53</v>
      </c>
      <c r="K6138">
        <v>1</v>
      </c>
      <c r="L6138" s="54">
        <v>77</v>
      </c>
      <c r="M6138" t="s">
        <v>12</v>
      </c>
    </row>
    <row r="6139" spans="1:13" x14ac:dyDescent="0.25">
      <c r="A6139" s="17">
        <v>40771</v>
      </c>
      <c r="B6139" s="18">
        <v>0.62565972222222221</v>
      </c>
      <c r="C6139" s="5">
        <v>40771.625659722224</v>
      </c>
      <c r="D6139" s="64">
        <v>-9.1433990000000005</v>
      </c>
      <c r="E6139" s="64">
        <v>54.194025000000003</v>
      </c>
      <c r="F6139" s="73">
        <v>262.10000000000002</v>
      </c>
      <c r="G6139" s="18">
        <v>5.7870369346346706E-5</v>
      </c>
      <c r="H6139" s="74">
        <v>215.4309840263368</v>
      </c>
      <c r="I6139" s="7" t="s">
        <v>53</v>
      </c>
      <c r="J6139" s="7" t="s">
        <v>56</v>
      </c>
      <c r="K6139">
        <v>1</v>
      </c>
      <c r="L6139" s="54">
        <v>77</v>
      </c>
      <c r="M6139" t="s">
        <v>12</v>
      </c>
    </row>
    <row r="6140" spans="1:13" x14ac:dyDescent="0.25">
      <c r="A6140" s="17">
        <v>40771</v>
      </c>
      <c r="B6140" s="18">
        <v>0.62571759259259252</v>
      </c>
      <c r="C6140" s="5">
        <v>40771.625717592593</v>
      </c>
      <c r="D6140" s="64">
        <v>-9.1449099999999994</v>
      </c>
      <c r="E6140" s="64">
        <v>54.192183</v>
      </c>
      <c r="F6140" s="73">
        <v>269.79000000000002</v>
      </c>
      <c r="G6140" s="18">
        <v>5.7870369346346706E-5</v>
      </c>
      <c r="H6140" s="74">
        <v>227.44207773043226</v>
      </c>
      <c r="I6140" s="7" t="s">
        <v>53</v>
      </c>
      <c r="J6140" s="7" t="s">
        <v>56</v>
      </c>
      <c r="K6140">
        <v>1</v>
      </c>
      <c r="L6140" s="54">
        <v>77</v>
      </c>
      <c r="M6140" t="s">
        <v>12</v>
      </c>
    </row>
    <row r="6141" spans="1:13" x14ac:dyDescent="0.25">
      <c r="A6141" s="17">
        <v>40771</v>
      </c>
      <c r="B6141" s="18">
        <v>0.62577546296296294</v>
      </c>
      <c r="C6141" s="5">
        <v>40771.625775462962</v>
      </c>
      <c r="D6141" s="64">
        <v>-9.1447299999999991</v>
      </c>
      <c r="E6141" s="64">
        <v>54.190071000000003</v>
      </c>
      <c r="F6141" s="73">
        <v>289.01</v>
      </c>
      <c r="G6141" s="18">
        <v>5.7870369346346706E-5</v>
      </c>
      <c r="H6141" s="74">
        <v>235.39880564492398</v>
      </c>
      <c r="I6141" s="7" t="s">
        <v>53</v>
      </c>
      <c r="J6141" s="7" t="s">
        <v>56</v>
      </c>
      <c r="K6141">
        <v>1</v>
      </c>
      <c r="L6141" s="54">
        <v>77</v>
      </c>
      <c r="M6141" t="s">
        <v>12</v>
      </c>
    </row>
    <row r="6142" spans="1:13" x14ac:dyDescent="0.25">
      <c r="A6142" s="17">
        <v>40771</v>
      </c>
      <c r="B6142" s="18">
        <v>0.62583333333333324</v>
      </c>
      <c r="C6142" s="5">
        <v>40771.625833333332</v>
      </c>
      <c r="D6142" s="64">
        <v>-9.1424679999999992</v>
      </c>
      <c r="E6142" s="64">
        <v>54.188426999999997</v>
      </c>
      <c r="F6142" s="73">
        <v>309.68</v>
      </c>
      <c r="G6142" s="18">
        <v>5.7870369346346706E-5</v>
      </c>
      <c r="H6142" s="74">
        <v>234.94566650274359</v>
      </c>
      <c r="I6142" s="7" t="s">
        <v>53</v>
      </c>
      <c r="J6142" s="7" t="s">
        <v>56</v>
      </c>
      <c r="K6142">
        <v>1</v>
      </c>
      <c r="L6142" s="54">
        <v>77</v>
      </c>
      <c r="M6142" t="s">
        <v>12</v>
      </c>
    </row>
    <row r="6143" spans="1:13" x14ac:dyDescent="0.25">
      <c r="A6143" s="17">
        <v>40771</v>
      </c>
      <c r="B6143" s="18">
        <v>0.62589120370370366</v>
      </c>
      <c r="C6143" s="5">
        <v>40771.625891203701</v>
      </c>
      <c r="D6143" s="64">
        <v>-9.1389010000000006</v>
      </c>
      <c r="E6143" s="64">
        <v>54.187818999999998</v>
      </c>
      <c r="F6143" s="73">
        <v>325.54000000000002</v>
      </c>
      <c r="G6143" s="18">
        <v>5.7870369346346706E-5</v>
      </c>
      <c r="H6143" s="74">
        <v>241.99714253032636</v>
      </c>
      <c r="I6143" s="7" t="s">
        <v>53</v>
      </c>
      <c r="J6143" s="7" t="s">
        <v>53</v>
      </c>
      <c r="K6143">
        <v>1</v>
      </c>
      <c r="L6143" s="54">
        <v>77</v>
      </c>
      <c r="M6143" t="s">
        <v>12</v>
      </c>
    </row>
    <row r="6144" spans="1:13" x14ac:dyDescent="0.25">
      <c r="A6144" s="17">
        <v>40771</v>
      </c>
      <c r="B6144" s="18">
        <v>0.62594907407407407</v>
      </c>
      <c r="C6144" s="5">
        <v>40771.625949074078</v>
      </c>
      <c r="D6144" s="64">
        <v>-9.1351089999999999</v>
      </c>
      <c r="E6144" s="64">
        <v>54.188231999999999</v>
      </c>
      <c r="F6144" s="73">
        <v>329.39</v>
      </c>
      <c r="G6144" s="18">
        <v>5.787037662230432E-5</v>
      </c>
      <c r="H6144" s="74">
        <v>251.23821563285227</v>
      </c>
      <c r="I6144" s="7" t="s">
        <v>53</v>
      </c>
      <c r="J6144" s="7" t="s">
        <v>53</v>
      </c>
      <c r="K6144">
        <v>1</v>
      </c>
      <c r="L6144" s="54">
        <v>77</v>
      </c>
      <c r="M6144" t="s">
        <v>12</v>
      </c>
    </row>
    <row r="6145" spans="1:13" x14ac:dyDescent="0.25">
      <c r="A6145" s="17">
        <v>40771</v>
      </c>
      <c r="B6145" s="18">
        <v>0.62600694444444438</v>
      </c>
      <c r="C6145" s="5">
        <v>40771.626006944447</v>
      </c>
      <c r="D6145" s="64">
        <v>-9.1318920000000006</v>
      </c>
      <c r="E6145" s="64">
        <v>54.189467</v>
      </c>
      <c r="F6145" s="73">
        <v>335.16</v>
      </c>
      <c r="G6145" s="18">
        <v>5.7870369346346706E-5</v>
      </c>
      <c r="H6145" s="74">
        <v>250.61321245821978</v>
      </c>
      <c r="I6145" s="7" t="s">
        <v>53</v>
      </c>
      <c r="J6145" s="7" t="s">
        <v>53</v>
      </c>
      <c r="K6145">
        <v>1</v>
      </c>
      <c r="L6145" s="54">
        <v>77</v>
      </c>
      <c r="M6145" t="s">
        <v>12</v>
      </c>
    </row>
    <row r="6146" spans="1:13" x14ac:dyDescent="0.25">
      <c r="A6146" s="17">
        <v>40771</v>
      </c>
      <c r="B6146" s="18">
        <v>0.6260648148148148</v>
      </c>
      <c r="C6146" s="5">
        <v>40771.626064814816</v>
      </c>
      <c r="D6146" s="64">
        <v>-9.1294470000000008</v>
      </c>
      <c r="E6146" s="64">
        <v>54.191226</v>
      </c>
      <c r="F6146" s="73">
        <v>338.52</v>
      </c>
      <c r="G6146" s="18">
        <v>5.7870369346346706E-5</v>
      </c>
      <c r="H6146" s="74">
        <v>252.3926568306984</v>
      </c>
      <c r="I6146" s="7" t="s">
        <v>53</v>
      </c>
      <c r="J6146" s="7" t="s">
        <v>53</v>
      </c>
      <c r="K6146">
        <v>1</v>
      </c>
      <c r="L6146" s="54">
        <v>77</v>
      </c>
      <c r="M6146" t="s">
        <v>12</v>
      </c>
    </row>
    <row r="6147" spans="1:13" x14ac:dyDescent="0.25">
      <c r="A6147" s="17">
        <v>40771</v>
      </c>
      <c r="B6147" s="18">
        <v>0.6261226851851851</v>
      </c>
      <c r="C6147" s="5">
        <v>40771.626122685186</v>
      </c>
      <c r="D6147" s="64">
        <v>-9.1273070000000001</v>
      </c>
      <c r="E6147" s="64">
        <v>54.193187999999999</v>
      </c>
      <c r="F6147" s="73">
        <v>339.48</v>
      </c>
      <c r="G6147" s="18">
        <v>5.7870369346346706E-5</v>
      </c>
      <c r="H6147" s="74">
        <v>259.09136420971936</v>
      </c>
      <c r="I6147" s="7" t="s">
        <v>53</v>
      </c>
      <c r="J6147" s="7" t="s">
        <v>53</v>
      </c>
      <c r="K6147">
        <v>1</v>
      </c>
      <c r="L6147" s="54">
        <v>77</v>
      </c>
      <c r="M6147" t="s">
        <v>12</v>
      </c>
    </row>
    <row r="6148" spans="1:13" x14ac:dyDescent="0.25">
      <c r="A6148" s="17">
        <v>40771</v>
      </c>
      <c r="B6148" s="18">
        <v>0.62618055555555552</v>
      </c>
      <c r="C6148" s="5">
        <v>40771.626180555555</v>
      </c>
      <c r="D6148" s="64">
        <v>-9.1257169999999999</v>
      </c>
      <c r="E6148" s="64">
        <v>54.195292999999999</v>
      </c>
      <c r="F6148" s="73">
        <v>344.29</v>
      </c>
      <c r="G6148" s="18">
        <v>5.7870369346346706E-5</v>
      </c>
      <c r="H6148" s="74">
        <v>256.18763802768882</v>
      </c>
      <c r="I6148" s="7" t="s">
        <v>53</v>
      </c>
      <c r="J6148" s="7" t="s">
        <v>53</v>
      </c>
      <c r="K6148">
        <v>1</v>
      </c>
      <c r="L6148" s="54">
        <v>77</v>
      </c>
      <c r="M6148" t="s">
        <v>12</v>
      </c>
    </row>
    <row r="6149" spans="1:13" x14ac:dyDescent="0.25">
      <c r="A6149" s="17">
        <v>40771</v>
      </c>
      <c r="B6149" s="18">
        <v>0.62623842592592593</v>
      </c>
      <c r="C6149" s="5">
        <v>40771.626238425924</v>
      </c>
      <c r="D6149" s="64">
        <v>-9.1252510000000004</v>
      </c>
      <c r="E6149" s="64">
        <v>54.197507999999999</v>
      </c>
      <c r="F6149" s="73">
        <v>351.98</v>
      </c>
      <c r="G6149" s="18">
        <v>5.7870369346346706E-5</v>
      </c>
      <c r="H6149" s="74">
        <v>248.43308043669717</v>
      </c>
      <c r="I6149" s="7" t="s">
        <v>53</v>
      </c>
      <c r="J6149" s="7" t="s">
        <v>53</v>
      </c>
      <c r="K6149">
        <v>1</v>
      </c>
      <c r="L6149" s="54">
        <v>77</v>
      </c>
      <c r="M6149" t="s">
        <v>12</v>
      </c>
    </row>
    <row r="6150" spans="1:13" x14ac:dyDescent="0.25">
      <c r="A6150" s="17">
        <v>40771</v>
      </c>
      <c r="B6150" s="18">
        <v>0.62629629629629624</v>
      </c>
      <c r="C6150" s="5">
        <v>40771.626296296294</v>
      </c>
      <c r="D6150" s="64">
        <v>-9.1259530000000009</v>
      </c>
      <c r="E6150" s="64">
        <v>54.199756000000001</v>
      </c>
      <c r="F6150" s="73">
        <v>348.62</v>
      </c>
      <c r="G6150" s="18">
        <v>5.7870369346346706E-5</v>
      </c>
      <c r="H6150" s="74">
        <v>254.38726563097973</v>
      </c>
      <c r="I6150" s="7" t="s">
        <v>53</v>
      </c>
      <c r="J6150" s="7" t="s">
        <v>53</v>
      </c>
      <c r="K6150">
        <v>1</v>
      </c>
      <c r="L6150" s="54">
        <v>77</v>
      </c>
      <c r="M6150" t="s">
        <v>12</v>
      </c>
    </row>
    <row r="6151" spans="1:13" x14ac:dyDescent="0.25">
      <c r="A6151" s="17">
        <v>40771</v>
      </c>
      <c r="B6151" s="18">
        <v>0.62635416666666666</v>
      </c>
      <c r="C6151" s="5">
        <v>40771.626354166663</v>
      </c>
      <c r="D6151" s="64">
        <v>-9.1272990000000007</v>
      </c>
      <c r="E6151" s="64">
        <v>54.201936000000003</v>
      </c>
      <c r="F6151" s="73">
        <v>344.77</v>
      </c>
      <c r="G6151" s="18">
        <v>5.7870369346346706E-5</v>
      </c>
      <c r="H6151" s="74">
        <v>258.01868561374152</v>
      </c>
      <c r="I6151" s="7" t="s">
        <v>53</v>
      </c>
      <c r="J6151" s="7" t="s">
        <v>53</v>
      </c>
      <c r="K6151">
        <v>1</v>
      </c>
      <c r="L6151" s="54">
        <v>77</v>
      </c>
      <c r="M6151" t="s">
        <v>12</v>
      </c>
    </row>
    <row r="6152" spans="1:13" x14ac:dyDescent="0.25">
      <c r="A6152" s="17">
        <v>40771</v>
      </c>
      <c r="B6152" s="18">
        <v>0.62641203703703696</v>
      </c>
      <c r="C6152" s="5">
        <v>40771.62641203704</v>
      </c>
      <c r="D6152" s="64">
        <v>-9.129073</v>
      </c>
      <c r="E6152" s="64">
        <v>54.203992999999997</v>
      </c>
      <c r="F6152" s="73">
        <v>339.48</v>
      </c>
      <c r="G6152" s="18">
        <v>5.787037662230432E-5</v>
      </c>
      <c r="H6152" s="74">
        <v>256.46867406780081</v>
      </c>
      <c r="I6152" s="7" t="s">
        <v>53</v>
      </c>
      <c r="J6152" s="7" t="s">
        <v>53</v>
      </c>
      <c r="K6152">
        <v>1</v>
      </c>
      <c r="L6152" s="54">
        <v>77</v>
      </c>
      <c r="M6152" t="s">
        <v>12</v>
      </c>
    </row>
    <row r="6153" spans="1:13" x14ac:dyDescent="0.25">
      <c r="A6153" s="17">
        <v>40771</v>
      </c>
      <c r="B6153" s="18">
        <v>0.62646990740740738</v>
      </c>
      <c r="C6153" s="5">
        <v>40771.626469907409</v>
      </c>
      <c r="D6153" s="64">
        <v>-9.1310760000000002</v>
      </c>
      <c r="E6153" s="64">
        <v>54.206031000000003</v>
      </c>
      <c r="F6153" s="73">
        <v>330.35</v>
      </c>
      <c r="G6153" s="18">
        <v>5.7870369346346706E-5</v>
      </c>
      <c r="H6153" s="74">
        <v>261.68176433524599</v>
      </c>
      <c r="I6153" s="7" t="s">
        <v>53</v>
      </c>
      <c r="J6153" s="7" t="s">
        <v>53</v>
      </c>
      <c r="K6153">
        <v>1</v>
      </c>
      <c r="L6153" s="54">
        <v>77</v>
      </c>
      <c r="M6153" t="s">
        <v>12</v>
      </c>
    </row>
    <row r="6154" spans="1:13" x14ac:dyDescent="0.25">
      <c r="A6154" s="17">
        <v>40771</v>
      </c>
      <c r="B6154" s="18">
        <v>0.62652777777777779</v>
      </c>
      <c r="C6154" s="5">
        <v>40771.626527777778</v>
      </c>
      <c r="D6154" s="64">
        <v>-9.133267</v>
      </c>
      <c r="E6154" s="64">
        <v>54.208061000000001</v>
      </c>
      <c r="F6154" s="73">
        <v>314.01</v>
      </c>
      <c r="G6154" s="18">
        <v>5.7870369346346706E-5</v>
      </c>
      <c r="H6154" s="74">
        <v>267.23500845029133</v>
      </c>
      <c r="I6154" s="7" t="s">
        <v>53</v>
      </c>
      <c r="J6154" s="7" t="s">
        <v>53</v>
      </c>
      <c r="K6154">
        <v>1</v>
      </c>
      <c r="L6154" s="54">
        <v>77</v>
      </c>
      <c r="M6154" t="s">
        <v>12</v>
      </c>
    </row>
    <row r="6155" spans="1:13" x14ac:dyDescent="0.25">
      <c r="A6155" s="17">
        <v>40771</v>
      </c>
      <c r="B6155" s="18">
        <v>0.6265856481481481</v>
      </c>
      <c r="C6155" s="5">
        <v>40771.626585648148</v>
      </c>
      <c r="D6155" s="64">
        <v>-9.1355920000000008</v>
      </c>
      <c r="E6155" s="64">
        <v>54.210059999999999</v>
      </c>
      <c r="F6155" s="73">
        <v>308.24</v>
      </c>
      <c r="G6155" s="18">
        <v>5.7870369346346706E-5</v>
      </c>
      <c r="H6155" s="74">
        <v>269.12758876461743</v>
      </c>
      <c r="I6155" s="7" t="s">
        <v>53</v>
      </c>
      <c r="J6155" s="7" t="s">
        <v>53</v>
      </c>
      <c r="K6155">
        <v>1</v>
      </c>
      <c r="L6155" s="54">
        <v>77</v>
      </c>
      <c r="M6155" t="s">
        <v>12</v>
      </c>
    </row>
    <row r="6156" spans="1:13" x14ac:dyDescent="0.25">
      <c r="A6156" s="17">
        <v>40771</v>
      </c>
      <c r="B6156" s="18">
        <v>0.62664351851851852</v>
      </c>
      <c r="C6156" s="5">
        <v>40771.626643518517</v>
      </c>
      <c r="D6156" s="64">
        <v>-9.1379719999999995</v>
      </c>
      <c r="E6156" s="64">
        <v>54.212035999999998</v>
      </c>
      <c r="F6156" s="73">
        <v>300.55</v>
      </c>
      <c r="G6156" s="18">
        <v>5.7870369346346706E-5</v>
      </c>
      <c r="H6156" s="74">
        <v>269.05612222621772</v>
      </c>
      <c r="I6156" s="7" t="s">
        <v>53</v>
      </c>
      <c r="J6156" s="7" t="s">
        <v>53</v>
      </c>
      <c r="K6156">
        <v>1</v>
      </c>
      <c r="L6156" s="54">
        <v>77</v>
      </c>
      <c r="M6156" t="s">
        <v>12</v>
      </c>
    </row>
    <row r="6157" spans="1:13" x14ac:dyDescent="0.25">
      <c r="A6157" s="17">
        <v>40771</v>
      </c>
      <c r="B6157" s="18">
        <v>0.62670138888888882</v>
      </c>
      <c r="C6157" s="5">
        <v>40771.626701388886</v>
      </c>
      <c r="D6157" s="64">
        <v>-9.1404560000000004</v>
      </c>
      <c r="E6157" s="64">
        <v>54.213996000000002</v>
      </c>
      <c r="F6157" s="73">
        <v>286.13</v>
      </c>
      <c r="G6157" s="18">
        <v>5.7870369346346706E-5</v>
      </c>
      <c r="H6157" s="74">
        <v>271.57340270983559</v>
      </c>
      <c r="I6157" s="7" t="s">
        <v>53</v>
      </c>
      <c r="J6157" s="7" t="s">
        <v>53</v>
      </c>
      <c r="K6157">
        <v>1</v>
      </c>
      <c r="L6157" s="54">
        <v>77</v>
      </c>
      <c r="M6157" t="s">
        <v>12</v>
      </c>
    </row>
    <row r="6158" spans="1:13" x14ac:dyDescent="0.25">
      <c r="A6158" s="17">
        <v>40771</v>
      </c>
      <c r="B6158" s="18">
        <v>0.62675925925925924</v>
      </c>
      <c r="C6158" s="5">
        <v>40771.626759259256</v>
      </c>
      <c r="D6158" s="64">
        <v>-9.1434280000000001</v>
      </c>
      <c r="E6158" s="64">
        <v>54.215671999999998</v>
      </c>
      <c r="F6158" s="73">
        <v>269.79000000000002</v>
      </c>
      <c r="G6158" s="18">
        <v>5.7870369346346706E-5</v>
      </c>
      <c r="H6158" s="74">
        <v>268.76603301215926</v>
      </c>
      <c r="I6158" s="7" t="s">
        <v>53</v>
      </c>
      <c r="J6158" s="7" t="s">
        <v>53</v>
      </c>
      <c r="K6158">
        <v>1</v>
      </c>
      <c r="L6158" s="54">
        <v>77</v>
      </c>
      <c r="M6158" t="s">
        <v>12</v>
      </c>
    </row>
    <row r="6159" spans="1:13" x14ac:dyDescent="0.25">
      <c r="A6159" s="17">
        <v>40771</v>
      </c>
      <c r="B6159" s="18">
        <v>0.62681712962962965</v>
      </c>
      <c r="C6159" s="5">
        <v>40771.626817129632</v>
      </c>
      <c r="D6159" s="64">
        <v>-9.1468609999999995</v>
      </c>
      <c r="E6159" s="64">
        <v>54.217058000000002</v>
      </c>
      <c r="F6159" s="73">
        <v>264.5</v>
      </c>
      <c r="G6159" s="18">
        <v>5.787037662230432E-5</v>
      </c>
      <c r="H6159" s="74">
        <v>271.54892122174232</v>
      </c>
      <c r="I6159" s="7" t="s">
        <v>56</v>
      </c>
      <c r="J6159" s="7" t="s">
        <v>56</v>
      </c>
      <c r="K6159">
        <v>1</v>
      </c>
      <c r="L6159" s="54">
        <v>78</v>
      </c>
      <c r="M6159" t="s">
        <v>12</v>
      </c>
    </row>
    <row r="6160" spans="1:13" x14ac:dyDescent="0.25">
      <c r="A6160" s="17">
        <v>40771</v>
      </c>
      <c r="B6160" s="18">
        <v>0.62687499999999996</v>
      </c>
      <c r="C6160" s="5">
        <v>40771.626875000002</v>
      </c>
      <c r="D6160" s="64">
        <v>-9.1503920000000001</v>
      </c>
      <c r="E6160" s="64">
        <v>54.218314999999997</v>
      </c>
      <c r="F6160" s="73">
        <v>260.64999999999998</v>
      </c>
      <c r="G6160" s="18">
        <v>5.7870369346346706E-5</v>
      </c>
      <c r="H6160" s="74">
        <v>269.0761307415745</v>
      </c>
      <c r="I6160" s="7" t="s">
        <v>56</v>
      </c>
      <c r="J6160" s="7" t="s">
        <v>56</v>
      </c>
      <c r="K6160">
        <v>1</v>
      </c>
      <c r="L6160" s="54">
        <v>78</v>
      </c>
      <c r="M6160" t="s">
        <v>12</v>
      </c>
    </row>
    <row r="6161" spans="1:13" x14ac:dyDescent="0.25">
      <c r="A6161" s="17">
        <v>40771</v>
      </c>
      <c r="B6161" s="18">
        <v>0.62693287037037027</v>
      </c>
      <c r="C6161" s="5">
        <v>40771.626932870371</v>
      </c>
      <c r="D6161" s="64">
        <v>-9.1539760000000001</v>
      </c>
      <c r="E6161" s="64">
        <v>54.219527999999997</v>
      </c>
      <c r="F6161" s="73">
        <v>252.96</v>
      </c>
      <c r="G6161" s="18">
        <v>5.7870369346346706E-5</v>
      </c>
      <c r="H6161" s="74">
        <v>269.53581612442275</v>
      </c>
      <c r="I6161" s="7" t="s">
        <v>56</v>
      </c>
      <c r="J6161" s="7" t="s">
        <v>56</v>
      </c>
      <c r="K6161">
        <v>1</v>
      </c>
      <c r="L6161" s="54">
        <v>78</v>
      </c>
      <c r="M6161" t="s">
        <v>12</v>
      </c>
    </row>
    <row r="6162" spans="1:13" x14ac:dyDescent="0.25">
      <c r="A6162" s="17">
        <v>40771</v>
      </c>
      <c r="B6162" s="18">
        <v>0.62699074074074068</v>
      </c>
      <c r="C6162" s="5">
        <v>40771.62699074074</v>
      </c>
      <c r="D6162" s="64">
        <v>-9.1575129999999998</v>
      </c>
      <c r="E6162" s="64">
        <v>54.220726999999997</v>
      </c>
      <c r="F6162" s="73">
        <v>248.16</v>
      </c>
      <c r="G6162" s="18">
        <v>5.7870369346346706E-5</v>
      </c>
      <c r="H6162" s="74">
        <v>266.10176391860034</v>
      </c>
      <c r="I6162" s="7" t="s">
        <v>56</v>
      </c>
      <c r="J6162" s="7" t="s">
        <v>56</v>
      </c>
      <c r="K6162">
        <v>1</v>
      </c>
      <c r="L6162" s="54">
        <v>78</v>
      </c>
      <c r="M6162" t="s">
        <v>12</v>
      </c>
    </row>
    <row r="6163" spans="1:13" x14ac:dyDescent="0.25">
      <c r="A6163" s="17">
        <v>40771</v>
      </c>
      <c r="B6163" s="18">
        <v>0.6270486111111111</v>
      </c>
      <c r="C6163" s="5">
        <v>40771.62704861111</v>
      </c>
      <c r="D6163" s="64">
        <v>-9.1609719999999992</v>
      </c>
      <c r="E6163" s="64">
        <v>54.221921999999999</v>
      </c>
      <c r="F6163" s="73">
        <v>240.95</v>
      </c>
      <c r="G6163" s="18">
        <v>5.7870369346346706E-5</v>
      </c>
      <c r="H6163" s="74">
        <v>261.48987367384944</v>
      </c>
      <c r="I6163" s="7" t="s">
        <v>56</v>
      </c>
      <c r="J6163" s="7" t="s">
        <v>56</v>
      </c>
      <c r="K6163">
        <v>1</v>
      </c>
      <c r="L6163" s="54">
        <v>78</v>
      </c>
      <c r="M6163" t="s">
        <v>12</v>
      </c>
    </row>
    <row r="6164" spans="1:13" x14ac:dyDescent="0.25">
      <c r="A6164" s="17">
        <v>40771</v>
      </c>
      <c r="B6164" s="18">
        <v>0.62710648148148151</v>
      </c>
      <c r="C6164" s="5">
        <v>40771.627106481479</v>
      </c>
      <c r="D6164" s="64">
        <v>-9.1643939999999997</v>
      </c>
      <c r="E6164" s="64">
        <v>54.223143</v>
      </c>
      <c r="F6164" s="73">
        <v>232.78</v>
      </c>
      <c r="G6164" s="18">
        <v>5.7870369346346706E-5</v>
      </c>
      <c r="H6164" s="74">
        <v>260.90999673145791</v>
      </c>
      <c r="I6164" s="7" t="s">
        <v>56</v>
      </c>
      <c r="J6164" s="7" t="s">
        <v>56</v>
      </c>
      <c r="K6164">
        <v>1</v>
      </c>
      <c r="L6164" s="54">
        <v>78</v>
      </c>
      <c r="M6164" t="s">
        <v>12</v>
      </c>
    </row>
    <row r="6165" spans="1:13" x14ac:dyDescent="0.25">
      <c r="A6165" s="17">
        <v>40771</v>
      </c>
      <c r="B6165" s="18">
        <v>0.62716435185185182</v>
      </c>
      <c r="C6165" s="5">
        <v>40771.627164351848</v>
      </c>
      <c r="D6165" s="64">
        <v>-9.1678540000000002</v>
      </c>
      <c r="E6165" s="64">
        <v>54.224370999999998</v>
      </c>
      <c r="F6165" s="73">
        <v>230.85</v>
      </c>
      <c r="G6165" s="18">
        <v>5.7870369346346706E-5</v>
      </c>
      <c r="H6165" s="74">
        <v>263.42196745407091</v>
      </c>
      <c r="I6165" s="7" t="s">
        <v>56</v>
      </c>
      <c r="J6165" s="7" t="s">
        <v>56</v>
      </c>
      <c r="K6165">
        <v>1</v>
      </c>
      <c r="L6165" s="54">
        <v>78</v>
      </c>
      <c r="M6165" t="s">
        <v>12</v>
      </c>
    </row>
    <row r="6166" spans="1:13" x14ac:dyDescent="0.25">
      <c r="A6166" s="17">
        <v>40771</v>
      </c>
      <c r="B6166" s="18">
        <v>0.62722222222222213</v>
      </c>
      <c r="C6166" s="5">
        <v>40771.627222222225</v>
      </c>
      <c r="D6166" s="64">
        <v>-9.1712760000000006</v>
      </c>
      <c r="E6166" s="64">
        <v>54.225529000000002</v>
      </c>
      <c r="F6166" s="73">
        <v>231.81</v>
      </c>
      <c r="G6166" s="18">
        <v>5.787037662230432E-5</v>
      </c>
      <c r="H6166" s="74">
        <v>257.31485517457048</v>
      </c>
      <c r="I6166" s="7" t="s">
        <v>56</v>
      </c>
      <c r="J6166" s="7" t="s">
        <v>56</v>
      </c>
      <c r="K6166">
        <v>1</v>
      </c>
      <c r="L6166" s="54">
        <v>78</v>
      </c>
      <c r="M6166" t="s">
        <v>12</v>
      </c>
    </row>
    <row r="6167" spans="1:13" x14ac:dyDescent="0.25">
      <c r="A6167" s="17">
        <v>40771</v>
      </c>
      <c r="B6167" s="18">
        <v>0.62728009259259254</v>
      </c>
      <c r="C6167" s="5">
        <v>40771.627280092594</v>
      </c>
      <c r="D6167" s="64">
        <v>-9.1746739999999996</v>
      </c>
      <c r="E6167" s="64">
        <v>54.226702000000003</v>
      </c>
      <c r="F6167" s="73">
        <v>235.18</v>
      </c>
      <c r="G6167" s="18">
        <v>5.7870369346346706E-5</v>
      </c>
      <c r="H6167" s="74">
        <v>256.80392850717368</v>
      </c>
      <c r="I6167" s="7" t="s">
        <v>56</v>
      </c>
      <c r="J6167" s="7" t="s">
        <v>56</v>
      </c>
      <c r="K6167">
        <v>1</v>
      </c>
      <c r="L6167" s="54">
        <v>78</v>
      </c>
      <c r="M6167" t="s">
        <v>12</v>
      </c>
    </row>
    <row r="6168" spans="1:13" x14ac:dyDescent="0.25">
      <c r="A6168" s="17">
        <v>40771</v>
      </c>
      <c r="B6168" s="18">
        <v>0.62733796296296296</v>
      </c>
      <c r="C6168" s="5">
        <v>40771.627337962964</v>
      </c>
      <c r="D6168" s="64">
        <v>-9.1780410000000003</v>
      </c>
      <c r="E6168" s="64">
        <v>54.228039000000003</v>
      </c>
      <c r="F6168" s="73">
        <v>238.54</v>
      </c>
      <c r="G6168" s="18">
        <v>5.7870369346346706E-5</v>
      </c>
      <c r="H6168" s="74">
        <v>264.87408299383173</v>
      </c>
      <c r="I6168" s="7" t="s">
        <v>56</v>
      </c>
      <c r="J6168" s="7" t="s">
        <v>56</v>
      </c>
      <c r="K6168">
        <v>1</v>
      </c>
      <c r="L6168" s="54">
        <v>78</v>
      </c>
      <c r="M6168" t="s">
        <v>12</v>
      </c>
    </row>
    <row r="6169" spans="1:13" x14ac:dyDescent="0.25">
      <c r="A6169" s="17">
        <v>40771</v>
      </c>
      <c r="B6169" s="18">
        <v>0.62739583333333326</v>
      </c>
      <c r="C6169" s="5">
        <v>40771.627395833333</v>
      </c>
      <c r="D6169" s="64">
        <v>-9.1814140000000002</v>
      </c>
      <c r="E6169" s="64">
        <v>54.229380999999997</v>
      </c>
      <c r="F6169" s="73">
        <v>239.51</v>
      </c>
      <c r="G6169" s="18">
        <v>5.7870369346346706E-5</v>
      </c>
      <c r="H6169" s="74">
        <v>265.50402837517618</v>
      </c>
      <c r="I6169" s="7" t="s">
        <v>56</v>
      </c>
      <c r="J6169" s="7" t="s">
        <v>56</v>
      </c>
      <c r="K6169">
        <v>1</v>
      </c>
      <c r="L6169" s="54">
        <v>78</v>
      </c>
      <c r="M6169" t="s">
        <v>12</v>
      </c>
    </row>
    <row r="6170" spans="1:13" x14ac:dyDescent="0.25">
      <c r="A6170" s="17">
        <v>40771</v>
      </c>
      <c r="B6170" s="18">
        <v>0.62745370370370368</v>
      </c>
      <c r="C6170" s="5">
        <v>40771.627453703702</v>
      </c>
      <c r="D6170" s="64">
        <v>-9.1849190000000007</v>
      </c>
      <c r="E6170" s="64">
        <v>54.230432999999998</v>
      </c>
      <c r="F6170" s="73">
        <v>237.58</v>
      </c>
      <c r="G6170" s="18">
        <v>5.7870369346346706E-5</v>
      </c>
      <c r="H6170" s="74">
        <v>256.37948070436471</v>
      </c>
      <c r="I6170" s="7" t="s">
        <v>56</v>
      </c>
      <c r="J6170" s="7" t="s">
        <v>56</v>
      </c>
      <c r="K6170">
        <v>1</v>
      </c>
      <c r="L6170" s="54">
        <v>78</v>
      </c>
      <c r="M6170" t="s">
        <v>12</v>
      </c>
    </row>
    <row r="6171" spans="1:13" x14ac:dyDescent="0.25">
      <c r="A6171" s="17">
        <v>40771</v>
      </c>
      <c r="B6171" s="18">
        <v>0.62751157407407399</v>
      </c>
      <c r="C6171" s="5">
        <v>40771.627511574072</v>
      </c>
      <c r="D6171" s="64">
        <v>-9.1887000000000008</v>
      </c>
      <c r="E6171" s="64">
        <v>54.231037999999998</v>
      </c>
      <c r="F6171" s="73">
        <v>234.7</v>
      </c>
      <c r="G6171" s="18">
        <v>5.7870369346346706E-5</v>
      </c>
      <c r="H6171" s="74">
        <v>255.07651053067849</v>
      </c>
      <c r="I6171" s="7" t="s">
        <v>56</v>
      </c>
      <c r="J6171" s="7" t="s">
        <v>56</v>
      </c>
      <c r="K6171">
        <v>1</v>
      </c>
      <c r="L6171" s="54">
        <v>78</v>
      </c>
      <c r="M6171" t="s">
        <v>12</v>
      </c>
    </row>
    <row r="6172" spans="1:13" x14ac:dyDescent="0.25">
      <c r="A6172" s="17">
        <v>40771</v>
      </c>
      <c r="B6172" s="18">
        <v>0.6275694444444444</v>
      </c>
      <c r="C6172" s="5">
        <v>40771.627569444441</v>
      </c>
      <c r="D6172" s="64">
        <v>-9.1927330000000005</v>
      </c>
      <c r="E6172" s="64">
        <v>54.231172999999998</v>
      </c>
      <c r="F6172" s="73">
        <v>233.26</v>
      </c>
      <c r="G6172" s="18">
        <v>5.7870369346346706E-5</v>
      </c>
      <c r="H6172" s="74">
        <v>262.8497552090281</v>
      </c>
      <c r="I6172" s="7" t="s">
        <v>56</v>
      </c>
      <c r="J6172" s="7" t="s">
        <v>56</v>
      </c>
      <c r="K6172">
        <v>1</v>
      </c>
      <c r="L6172" s="54">
        <v>78</v>
      </c>
      <c r="M6172" t="s">
        <v>12</v>
      </c>
    </row>
    <row r="6173" spans="1:13" x14ac:dyDescent="0.25">
      <c r="A6173" s="17">
        <v>40771</v>
      </c>
      <c r="B6173" s="18">
        <v>0.62762731481481482</v>
      </c>
      <c r="C6173" s="5">
        <v>40771.627627314818</v>
      </c>
      <c r="D6173" s="64">
        <v>-9.1967499999999998</v>
      </c>
      <c r="E6173" s="64">
        <v>54.230738000000002</v>
      </c>
      <c r="F6173" s="73">
        <v>235.18</v>
      </c>
      <c r="G6173" s="18">
        <v>5.787037662230432E-5</v>
      </c>
      <c r="H6173" s="74">
        <v>265.82741220729156</v>
      </c>
      <c r="I6173" s="7" t="s">
        <v>56</v>
      </c>
      <c r="J6173" s="7" t="s">
        <v>56</v>
      </c>
      <c r="K6173">
        <v>1</v>
      </c>
      <c r="L6173" s="54">
        <v>78</v>
      </c>
      <c r="M6173" t="s">
        <v>12</v>
      </c>
    </row>
    <row r="6174" spans="1:13" x14ac:dyDescent="0.25">
      <c r="A6174" s="17">
        <v>40771</v>
      </c>
      <c r="B6174" s="18">
        <v>0.62768518518518512</v>
      </c>
      <c r="C6174" s="5">
        <v>40771.627685185187</v>
      </c>
      <c r="D6174" s="64">
        <v>-9.2004629999999992</v>
      </c>
      <c r="E6174" s="64">
        <v>54.229723999999997</v>
      </c>
      <c r="F6174" s="73">
        <v>241.43</v>
      </c>
      <c r="G6174" s="18">
        <v>5.7870369346346706E-5</v>
      </c>
      <c r="H6174" s="74">
        <v>266.67116450713627</v>
      </c>
      <c r="I6174" s="7" t="s">
        <v>56</v>
      </c>
      <c r="J6174" s="7" t="s">
        <v>56</v>
      </c>
      <c r="K6174">
        <v>1</v>
      </c>
      <c r="L6174" s="54">
        <v>78</v>
      </c>
      <c r="M6174" t="s">
        <v>12</v>
      </c>
    </row>
    <row r="6175" spans="1:13" x14ac:dyDescent="0.25">
      <c r="A6175" s="17">
        <v>40771</v>
      </c>
      <c r="B6175" s="18">
        <v>0.62774305555555554</v>
      </c>
      <c r="C6175" s="5">
        <v>40771.627743055556</v>
      </c>
      <c r="D6175" s="64">
        <v>-9.2036499999999997</v>
      </c>
      <c r="E6175" s="64">
        <v>54.228158000000001</v>
      </c>
      <c r="F6175" s="73">
        <v>245.27</v>
      </c>
      <c r="G6175" s="18">
        <v>5.7870369346346706E-5</v>
      </c>
      <c r="H6175" s="74">
        <v>270.91949478123024</v>
      </c>
      <c r="I6175" s="7" t="s">
        <v>56</v>
      </c>
      <c r="J6175" s="7" t="s">
        <v>56</v>
      </c>
      <c r="K6175">
        <v>1</v>
      </c>
      <c r="L6175" s="54">
        <v>78</v>
      </c>
      <c r="M6175" t="s">
        <v>12</v>
      </c>
    </row>
    <row r="6176" spans="1:13" x14ac:dyDescent="0.25">
      <c r="A6176" s="17">
        <v>40771</v>
      </c>
      <c r="B6176" s="18">
        <v>0.62780092592592585</v>
      </c>
      <c r="C6176" s="5">
        <v>40771.627800925926</v>
      </c>
      <c r="D6176" s="64">
        <v>-9.2060829999999996</v>
      </c>
      <c r="E6176" s="64">
        <v>54.226049000000003</v>
      </c>
      <c r="F6176" s="73">
        <v>262.10000000000002</v>
      </c>
      <c r="G6176" s="18">
        <v>5.7870369346346706E-5</v>
      </c>
      <c r="H6176" s="74">
        <v>283.1702758472062</v>
      </c>
      <c r="I6176" s="7" t="s">
        <v>56</v>
      </c>
      <c r="J6176" s="7" t="s">
        <v>56</v>
      </c>
      <c r="K6176">
        <v>1</v>
      </c>
      <c r="L6176" s="54">
        <v>78</v>
      </c>
      <c r="M6176" t="s">
        <v>12</v>
      </c>
    </row>
    <row r="6177" spans="1:13" x14ac:dyDescent="0.25">
      <c r="A6177" s="17">
        <v>40771</v>
      </c>
      <c r="B6177" s="18">
        <v>0.62785879629629626</v>
      </c>
      <c r="C6177" s="5">
        <v>40771.627858796295</v>
      </c>
      <c r="D6177" s="64">
        <v>-9.2068549999999991</v>
      </c>
      <c r="E6177" s="64">
        <v>54.223655000000001</v>
      </c>
      <c r="F6177" s="73">
        <v>265.45999999999998</v>
      </c>
      <c r="G6177" s="18">
        <v>5.7870369346346706E-5</v>
      </c>
      <c r="H6177" s="74">
        <v>271.19305845517198</v>
      </c>
      <c r="I6177" s="7" t="s">
        <v>56</v>
      </c>
      <c r="J6177" s="7" t="s">
        <v>56</v>
      </c>
      <c r="K6177">
        <v>1</v>
      </c>
      <c r="L6177" s="54">
        <v>78</v>
      </c>
      <c r="M6177" t="s">
        <v>12</v>
      </c>
    </row>
    <row r="6178" spans="1:13" x14ac:dyDescent="0.25">
      <c r="A6178" s="17">
        <v>40771</v>
      </c>
      <c r="B6178" s="18">
        <v>0.62791666666666668</v>
      </c>
      <c r="C6178" s="5">
        <v>40771.627916666665</v>
      </c>
      <c r="D6178" s="64">
        <v>-9.2046089999999996</v>
      </c>
      <c r="E6178" s="64">
        <v>54.221800999999999</v>
      </c>
      <c r="F6178" s="73">
        <v>281.8</v>
      </c>
      <c r="G6178" s="18">
        <v>5.7870369346346706E-5</v>
      </c>
      <c r="H6178" s="74">
        <v>252.9065841887961</v>
      </c>
      <c r="I6178" s="7" t="s">
        <v>56</v>
      </c>
      <c r="J6178" s="7" t="s">
        <v>56</v>
      </c>
      <c r="K6178">
        <v>1</v>
      </c>
      <c r="L6178" s="54">
        <v>78</v>
      </c>
      <c r="M6178" t="s">
        <v>12</v>
      </c>
    </row>
    <row r="6179" spans="1:13" x14ac:dyDescent="0.25">
      <c r="A6179" s="17">
        <v>40771</v>
      </c>
      <c r="B6179" s="18">
        <v>0.62797453703703698</v>
      </c>
      <c r="C6179" s="5">
        <v>40771.627974537034</v>
      </c>
      <c r="D6179" s="64">
        <v>-9.2007469999999998</v>
      </c>
      <c r="E6179" s="64">
        <v>54.221514999999997</v>
      </c>
      <c r="F6179" s="73">
        <v>291.42</v>
      </c>
      <c r="G6179" s="18">
        <v>5.7870369346346706E-5</v>
      </c>
      <c r="H6179" s="74">
        <v>253.3589918847627</v>
      </c>
      <c r="I6179" s="7" t="s">
        <v>56</v>
      </c>
      <c r="J6179" s="7" t="s">
        <v>56</v>
      </c>
      <c r="K6179">
        <v>1</v>
      </c>
      <c r="L6179" s="54">
        <v>78</v>
      </c>
      <c r="M6179" t="s">
        <v>12</v>
      </c>
    </row>
    <row r="6180" spans="1:13" x14ac:dyDescent="0.25">
      <c r="A6180" s="17">
        <v>40771</v>
      </c>
      <c r="B6180" s="18">
        <v>0.6280324074074074</v>
      </c>
      <c r="C6180" s="5">
        <v>40771.628032407411</v>
      </c>
      <c r="D6180" s="64">
        <v>-9.1972090000000009</v>
      </c>
      <c r="E6180" s="64">
        <v>54.222642999999998</v>
      </c>
      <c r="F6180" s="73">
        <v>302.95</v>
      </c>
      <c r="G6180" s="18">
        <v>5.787037662230432E-5</v>
      </c>
      <c r="H6180" s="74">
        <v>262.27415924667361</v>
      </c>
      <c r="I6180" s="7" t="s">
        <v>56</v>
      </c>
      <c r="J6180" s="7" t="s">
        <v>56</v>
      </c>
      <c r="K6180">
        <v>1</v>
      </c>
      <c r="L6180" s="54">
        <v>78</v>
      </c>
      <c r="M6180" t="s">
        <v>12</v>
      </c>
    </row>
    <row r="6181" spans="1:13" x14ac:dyDescent="0.25">
      <c r="A6181" s="17">
        <v>40771</v>
      </c>
      <c r="B6181" s="18">
        <v>0.62809027777777771</v>
      </c>
      <c r="C6181" s="5">
        <v>40771.62809027778</v>
      </c>
      <c r="D6181" s="64">
        <v>-9.194153</v>
      </c>
      <c r="E6181" s="64">
        <v>54.224437000000002</v>
      </c>
      <c r="F6181" s="73">
        <v>299.58999999999997</v>
      </c>
      <c r="G6181" s="18">
        <v>5.7870369346346706E-5</v>
      </c>
      <c r="H6181" s="74">
        <v>281.84758000629569</v>
      </c>
      <c r="I6181" s="7" t="s">
        <v>56</v>
      </c>
      <c r="J6181" s="7" t="s">
        <v>56</v>
      </c>
      <c r="K6181">
        <v>1</v>
      </c>
      <c r="L6181" s="54">
        <v>78</v>
      </c>
      <c r="M6181" t="s">
        <v>12</v>
      </c>
    </row>
    <row r="6182" spans="1:13" x14ac:dyDescent="0.25">
      <c r="A6182" s="17">
        <v>40771</v>
      </c>
      <c r="B6182" s="18">
        <v>0.62814814814814812</v>
      </c>
      <c r="C6182" s="5">
        <v>40771.628148148149</v>
      </c>
      <c r="D6182" s="64">
        <v>-9.1911909999999999</v>
      </c>
      <c r="E6182" s="64">
        <v>54.226457000000003</v>
      </c>
      <c r="F6182" s="73">
        <v>301.51</v>
      </c>
      <c r="G6182" s="18">
        <v>5.7870369346346706E-5</v>
      </c>
      <c r="H6182" s="74">
        <v>296.17589552678328</v>
      </c>
      <c r="I6182" s="7" t="s">
        <v>56</v>
      </c>
      <c r="J6182" s="7" t="s">
        <v>56</v>
      </c>
      <c r="K6182">
        <v>1</v>
      </c>
      <c r="L6182" s="54">
        <v>78</v>
      </c>
      <c r="M6182" t="s">
        <v>12</v>
      </c>
    </row>
    <row r="6183" spans="1:13" x14ac:dyDescent="0.25">
      <c r="A6183" s="17">
        <v>40771</v>
      </c>
      <c r="B6183" s="18">
        <v>0.62820601851851854</v>
      </c>
      <c r="C6183" s="5">
        <v>40771.628206018519</v>
      </c>
      <c r="D6183" s="64">
        <v>-9.1884099999999993</v>
      </c>
      <c r="E6183" s="64">
        <v>54.228591999999999</v>
      </c>
      <c r="F6183" s="73">
        <v>301.02999999999997</v>
      </c>
      <c r="G6183" s="18">
        <v>5.7870369346346706E-5</v>
      </c>
      <c r="H6183" s="74">
        <v>298.72368181149989</v>
      </c>
      <c r="I6183" s="7" t="s">
        <v>56</v>
      </c>
      <c r="J6183" s="7" t="s">
        <v>56</v>
      </c>
      <c r="K6183">
        <v>1</v>
      </c>
      <c r="L6183" s="54">
        <v>78</v>
      </c>
      <c r="M6183" t="s">
        <v>12</v>
      </c>
    </row>
    <row r="6184" spans="1:13" x14ac:dyDescent="0.25">
      <c r="A6184" s="17">
        <v>40771</v>
      </c>
      <c r="B6184" s="18">
        <v>0.62826388888888884</v>
      </c>
      <c r="C6184" s="5">
        <v>40771.628263888888</v>
      </c>
      <c r="D6184" s="64">
        <v>-9.1857980000000001</v>
      </c>
      <c r="E6184" s="64">
        <v>54.230831000000002</v>
      </c>
      <c r="F6184" s="73">
        <v>289.49</v>
      </c>
      <c r="G6184" s="18">
        <v>5.7870369346346706E-5</v>
      </c>
      <c r="H6184" s="74">
        <v>301.67925207816597</v>
      </c>
      <c r="I6184" s="7" t="s">
        <v>56</v>
      </c>
      <c r="J6184" s="7" t="s">
        <v>56</v>
      </c>
      <c r="K6184">
        <v>1</v>
      </c>
      <c r="L6184" s="54">
        <v>78</v>
      </c>
      <c r="M6184" t="s">
        <v>12</v>
      </c>
    </row>
    <row r="6185" spans="1:13" x14ac:dyDescent="0.25">
      <c r="A6185" s="17">
        <v>40771</v>
      </c>
      <c r="B6185" s="18">
        <v>0.62832175925925915</v>
      </c>
      <c r="C6185" s="5">
        <v>40771.628321759257</v>
      </c>
      <c r="D6185" s="64">
        <v>-9.183325</v>
      </c>
      <c r="E6185" s="64">
        <v>54.233139000000001</v>
      </c>
      <c r="F6185" s="73">
        <v>283.25</v>
      </c>
      <c r="G6185" s="18">
        <v>5.7870369346346706E-5</v>
      </c>
      <c r="H6185" s="74">
        <v>303.1545298944219</v>
      </c>
      <c r="I6185" s="7" t="s">
        <v>56</v>
      </c>
      <c r="J6185" s="7" t="s">
        <v>56</v>
      </c>
      <c r="K6185">
        <v>1</v>
      </c>
      <c r="L6185" s="54">
        <v>78</v>
      </c>
      <c r="M6185" t="s">
        <v>12</v>
      </c>
    </row>
    <row r="6186" spans="1:13" x14ac:dyDescent="0.25">
      <c r="A6186" s="17">
        <v>40771</v>
      </c>
      <c r="B6186" s="18">
        <v>0.62837962962962957</v>
      </c>
      <c r="C6186" s="5">
        <v>40771.628379629627</v>
      </c>
      <c r="D6186" s="64">
        <v>-9.1809100000000008</v>
      </c>
      <c r="E6186" s="64">
        <v>54.235491000000003</v>
      </c>
      <c r="F6186" s="73">
        <v>285.17</v>
      </c>
      <c r="G6186" s="18">
        <v>5.7870369346346706E-5</v>
      </c>
      <c r="H6186" s="74">
        <v>305.35302509156764</v>
      </c>
      <c r="I6186" s="7" t="s">
        <v>56</v>
      </c>
      <c r="J6186" s="7" t="s">
        <v>56</v>
      </c>
      <c r="K6186">
        <v>1</v>
      </c>
      <c r="L6186" s="54">
        <v>78</v>
      </c>
      <c r="M6186" t="s">
        <v>12</v>
      </c>
    </row>
    <row r="6187" spans="1:13" x14ac:dyDescent="0.25">
      <c r="A6187" s="17">
        <v>40771</v>
      </c>
      <c r="B6187" s="18">
        <v>0.62843749999999998</v>
      </c>
      <c r="C6187" s="5">
        <v>40771.628437500003</v>
      </c>
      <c r="D6187" s="64">
        <v>-9.1786100000000008</v>
      </c>
      <c r="E6187" s="64">
        <v>54.237814999999998</v>
      </c>
      <c r="F6187" s="73">
        <v>283.73</v>
      </c>
      <c r="G6187" s="18">
        <v>5.787037662230432E-5</v>
      </c>
      <c r="H6187" s="74">
        <v>298.86474061491072</v>
      </c>
      <c r="I6187" s="7" t="s">
        <v>56</v>
      </c>
      <c r="J6187" s="7" t="s">
        <v>56</v>
      </c>
      <c r="K6187">
        <v>1</v>
      </c>
      <c r="L6187" s="54">
        <v>78</v>
      </c>
      <c r="M6187" t="s">
        <v>12</v>
      </c>
    </row>
    <row r="6188" spans="1:13" x14ac:dyDescent="0.25">
      <c r="A6188" s="17">
        <v>40771</v>
      </c>
      <c r="B6188" s="18">
        <v>0.6284953703703704</v>
      </c>
      <c r="C6188" s="5">
        <v>40771.628495370373</v>
      </c>
      <c r="D6188" s="64">
        <v>-9.1764060000000001</v>
      </c>
      <c r="E6188" s="64">
        <v>54.240101000000003</v>
      </c>
      <c r="F6188" s="73">
        <v>289.01</v>
      </c>
      <c r="G6188" s="18">
        <v>5.7870369346346706E-5</v>
      </c>
      <c r="H6188" s="74">
        <v>292.09046234830049</v>
      </c>
      <c r="I6188" s="7" t="s">
        <v>56</v>
      </c>
      <c r="J6188" s="7" t="s">
        <v>56</v>
      </c>
      <c r="K6188">
        <v>1</v>
      </c>
      <c r="L6188" s="54">
        <v>78</v>
      </c>
      <c r="M6188" t="s">
        <v>12</v>
      </c>
    </row>
    <row r="6189" spans="1:13" x14ac:dyDescent="0.25">
      <c r="A6189" s="17">
        <v>40771</v>
      </c>
      <c r="B6189" s="18">
        <v>0.6285532407407407</v>
      </c>
      <c r="C6189" s="5">
        <v>40771.628553240742</v>
      </c>
      <c r="D6189" s="64">
        <v>-9.1741050000000008</v>
      </c>
      <c r="E6189" s="64">
        <v>54.242356000000001</v>
      </c>
      <c r="F6189" s="73">
        <v>293.82</v>
      </c>
      <c r="G6189" s="18">
        <v>5.7870369346346706E-5</v>
      </c>
      <c r="H6189" s="74">
        <v>292.2659092554735</v>
      </c>
      <c r="I6189" s="7" t="s">
        <v>56</v>
      </c>
      <c r="J6189" s="7" t="s">
        <v>56</v>
      </c>
      <c r="K6189">
        <v>1</v>
      </c>
      <c r="L6189" s="54">
        <v>78</v>
      </c>
      <c r="M6189" t="s">
        <v>12</v>
      </c>
    </row>
    <row r="6190" spans="1:13" x14ac:dyDescent="0.25">
      <c r="A6190" s="17">
        <v>40771</v>
      </c>
      <c r="B6190" s="18">
        <v>0.62861111111111101</v>
      </c>
      <c r="C6190" s="5">
        <v>40771.628611111111</v>
      </c>
      <c r="D6190" s="64">
        <v>-9.1714199999999995</v>
      </c>
      <c r="E6190" s="64">
        <v>54.244494000000003</v>
      </c>
      <c r="F6190" s="73">
        <v>289.97000000000003</v>
      </c>
      <c r="G6190" s="18">
        <v>5.7870369346346706E-5</v>
      </c>
      <c r="H6190" s="74">
        <v>295.21031092332947</v>
      </c>
      <c r="I6190" s="7" t="s">
        <v>56</v>
      </c>
      <c r="J6190" s="7" t="s">
        <v>56</v>
      </c>
      <c r="K6190">
        <v>1</v>
      </c>
      <c r="L6190" s="54">
        <v>78</v>
      </c>
      <c r="M6190" t="s">
        <v>12</v>
      </c>
    </row>
    <row r="6191" spans="1:13" x14ac:dyDescent="0.25">
      <c r="A6191" s="17">
        <v>40771</v>
      </c>
      <c r="B6191" s="18">
        <v>0.62866898148148143</v>
      </c>
      <c r="C6191" s="5">
        <v>40771.628668981481</v>
      </c>
      <c r="D6191" s="64">
        <v>-9.1684359999999998</v>
      </c>
      <c r="E6191" s="64">
        <v>54.246504999999999</v>
      </c>
      <c r="F6191" s="73">
        <v>290.45999999999998</v>
      </c>
      <c r="G6191" s="18">
        <v>5.7870369346346706E-5</v>
      </c>
      <c r="H6191" s="74">
        <v>296.29030365571248</v>
      </c>
      <c r="I6191" s="7" t="s">
        <v>56</v>
      </c>
      <c r="J6191" s="7" t="s">
        <v>56</v>
      </c>
      <c r="K6191">
        <v>1</v>
      </c>
      <c r="L6191" s="54">
        <v>78</v>
      </c>
      <c r="M6191" t="s">
        <v>12</v>
      </c>
    </row>
    <row r="6192" spans="1:13" x14ac:dyDescent="0.25">
      <c r="A6192" s="17">
        <v>40771</v>
      </c>
      <c r="B6192" s="18">
        <v>0.62872685185185184</v>
      </c>
      <c r="C6192" s="5">
        <v>40771.62872685185</v>
      </c>
      <c r="D6192" s="64">
        <v>-9.1665100000000006</v>
      </c>
      <c r="E6192" s="64">
        <v>54.248688000000001</v>
      </c>
      <c r="F6192" s="73">
        <v>299.11</v>
      </c>
      <c r="G6192" s="18">
        <v>5.7870369346346706E-5</v>
      </c>
      <c r="H6192" s="74">
        <v>273.39880639654842</v>
      </c>
      <c r="I6192" s="7" t="s">
        <v>56</v>
      </c>
      <c r="J6192" s="7" t="s">
        <v>56</v>
      </c>
      <c r="K6192">
        <v>1</v>
      </c>
      <c r="L6192" s="54">
        <v>78</v>
      </c>
      <c r="M6192" t="s">
        <v>12</v>
      </c>
    </row>
    <row r="6193" spans="1:13" x14ac:dyDescent="0.25">
      <c r="A6193" s="17">
        <v>40771</v>
      </c>
      <c r="B6193" s="18">
        <v>0.62878472222222226</v>
      </c>
      <c r="C6193" s="5">
        <v>40771.628784722219</v>
      </c>
      <c r="D6193" s="64">
        <v>-9.1667000000000005</v>
      </c>
      <c r="E6193" s="64">
        <v>54.250962000000001</v>
      </c>
      <c r="F6193" s="73">
        <v>306.32</v>
      </c>
      <c r="G6193" s="18">
        <v>5.7870369346346706E-5</v>
      </c>
      <c r="H6193" s="74">
        <v>253.441870646186</v>
      </c>
      <c r="I6193" s="7" t="s">
        <v>56</v>
      </c>
      <c r="J6193" s="7" t="s">
        <v>56</v>
      </c>
      <c r="K6193">
        <v>1</v>
      </c>
      <c r="L6193" s="54">
        <v>78</v>
      </c>
      <c r="M6193" t="s">
        <v>12</v>
      </c>
    </row>
    <row r="6194" spans="1:13" x14ac:dyDescent="0.25">
      <c r="A6194" s="17">
        <v>40771</v>
      </c>
      <c r="B6194" s="18">
        <v>0.62884259259259256</v>
      </c>
      <c r="C6194" s="5">
        <v>40771.628842592596</v>
      </c>
      <c r="D6194" s="64">
        <v>-9.1681319999999999</v>
      </c>
      <c r="E6194" s="64">
        <v>54.253123000000002</v>
      </c>
      <c r="F6194" s="73">
        <v>300.07</v>
      </c>
      <c r="G6194" s="18">
        <v>5.787037662230432E-5</v>
      </c>
      <c r="H6194" s="74">
        <v>257.95932146570988</v>
      </c>
      <c r="I6194" s="7" t="s">
        <v>56</v>
      </c>
      <c r="J6194" s="7" t="s">
        <v>56</v>
      </c>
      <c r="K6194">
        <v>1</v>
      </c>
      <c r="L6194" s="54">
        <v>78</v>
      </c>
      <c r="M6194" t="s">
        <v>12</v>
      </c>
    </row>
    <row r="6195" spans="1:13" x14ac:dyDescent="0.25">
      <c r="A6195" s="17">
        <v>40771</v>
      </c>
      <c r="B6195" s="18">
        <v>0.62890046296296287</v>
      </c>
      <c r="C6195" s="5">
        <v>40771.628900462965</v>
      </c>
      <c r="D6195" s="64">
        <v>-9.1700649999999992</v>
      </c>
      <c r="E6195" s="64">
        <v>54.255156999999997</v>
      </c>
      <c r="F6195" s="73">
        <v>297.67</v>
      </c>
      <c r="G6195" s="18">
        <v>5.7870369346346706E-5</v>
      </c>
      <c r="H6195" s="74">
        <v>258.97848550489266</v>
      </c>
      <c r="I6195" s="7" t="s">
        <v>56</v>
      </c>
      <c r="J6195" s="7" t="s">
        <v>56</v>
      </c>
      <c r="K6195">
        <v>1</v>
      </c>
      <c r="L6195" s="54">
        <v>78</v>
      </c>
      <c r="M6195" t="s">
        <v>12</v>
      </c>
    </row>
    <row r="6196" spans="1:13" x14ac:dyDescent="0.25">
      <c r="A6196" s="17">
        <v>40771</v>
      </c>
      <c r="B6196" s="18">
        <v>0.62895833333333329</v>
      </c>
      <c r="C6196" s="5">
        <v>40771.628958333335</v>
      </c>
      <c r="D6196" s="64">
        <v>-9.1720260000000007</v>
      </c>
      <c r="E6196" s="64">
        <v>54.257188999999997</v>
      </c>
      <c r="F6196" s="73">
        <v>292.86</v>
      </c>
      <c r="G6196" s="18">
        <v>5.7870369346346706E-5</v>
      </c>
      <c r="H6196" s="74">
        <v>259.67017144774763</v>
      </c>
      <c r="I6196" s="7" t="s">
        <v>56</v>
      </c>
      <c r="J6196" s="7" t="s">
        <v>56</v>
      </c>
      <c r="K6196">
        <v>1</v>
      </c>
      <c r="L6196" s="54">
        <v>78</v>
      </c>
      <c r="M6196" t="s">
        <v>12</v>
      </c>
    </row>
    <row r="6197" spans="1:13" x14ac:dyDescent="0.25">
      <c r="A6197" s="17">
        <v>40771</v>
      </c>
      <c r="B6197" s="18">
        <v>0.6290162037037037</v>
      </c>
      <c r="C6197" s="5">
        <v>40771.629016203704</v>
      </c>
      <c r="D6197" s="64">
        <v>-9.173921</v>
      </c>
      <c r="E6197" s="64">
        <v>54.259273999999998</v>
      </c>
      <c r="F6197" s="73">
        <v>289.97000000000003</v>
      </c>
      <c r="G6197" s="18">
        <v>5.7870369346346706E-5</v>
      </c>
      <c r="H6197" s="74">
        <v>262.78287183742498</v>
      </c>
      <c r="I6197" s="7" t="s">
        <v>56</v>
      </c>
      <c r="J6197" s="7" t="s">
        <v>56</v>
      </c>
      <c r="K6197">
        <v>1</v>
      </c>
      <c r="L6197" s="54">
        <v>78</v>
      </c>
      <c r="M6197" t="s">
        <v>12</v>
      </c>
    </row>
    <row r="6198" spans="1:13" x14ac:dyDescent="0.25">
      <c r="A6198" s="17">
        <v>40771</v>
      </c>
      <c r="B6198" s="18">
        <v>0.62907407407407401</v>
      </c>
      <c r="C6198" s="5">
        <v>40771.629074074073</v>
      </c>
      <c r="D6198" s="64">
        <v>-9.1758590000000009</v>
      </c>
      <c r="E6198" s="64">
        <v>54.261394000000003</v>
      </c>
      <c r="F6198" s="73">
        <v>293.82</v>
      </c>
      <c r="G6198" s="18">
        <v>5.7870369346346706E-5</v>
      </c>
      <c r="H6198" s="74">
        <v>267.53302105885285</v>
      </c>
      <c r="I6198" s="7" t="s">
        <v>56</v>
      </c>
      <c r="J6198" s="7" t="s">
        <v>56</v>
      </c>
      <c r="K6198">
        <v>1</v>
      </c>
      <c r="L6198" s="54">
        <v>78</v>
      </c>
      <c r="M6198" t="s">
        <v>12</v>
      </c>
    </row>
    <row r="6199" spans="1:13" x14ac:dyDescent="0.25">
      <c r="A6199" s="17">
        <v>40771</v>
      </c>
      <c r="B6199" s="18">
        <v>0.62913194444444442</v>
      </c>
      <c r="C6199" s="5">
        <v>40771.629131944443</v>
      </c>
      <c r="D6199" s="64">
        <v>-9.1779790000000006</v>
      </c>
      <c r="E6199" s="64">
        <v>54.263370000000002</v>
      </c>
      <c r="F6199" s="73">
        <v>296.7</v>
      </c>
      <c r="G6199" s="18">
        <v>5.7870369346346706E-5</v>
      </c>
      <c r="H6199" s="74">
        <v>259.5870367862251</v>
      </c>
      <c r="I6199" s="7" t="s">
        <v>56</v>
      </c>
      <c r="J6199" s="7" t="s">
        <v>56</v>
      </c>
      <c r="K6199">
        <v>1</v>
      </c>
      <c r="L6199" s="54">
        <v>78</v>
      </c>
      <c r="M6199" t="s">
        <v>12</v>
      </c>
    </row>
    <row r="6200" spans="1:13" x14ac:dyDescent="0.25">
      <c r="A6200" s="17">
        <v>40771</v>
      </c>
      <c r="B6200" s="18">
        <v>0.62918981481481473</v>
      </c>
      <c r="C6200" s="5">
        <v>40771.629189814812</v>
      </c>
      <c r="D6200" s="64">
        <v>-9.1807800000000004</v>
      </c>
      <c r="E6200" s="64">
        <v>54.264817000000001</v>
      </c>
      <c r="F6200" s="73">
        <v>299.58999999999997</v>
      </c>
      <c r="G6200" s="18">
        <v>5.7870369346346706E-5</v>
      </c>
      <c r="H6200" s="74">
        <v>243.12680557378607</v>
      </c>
      <c r="I6200" s="7" t="s">
        <v>56</v>
      </c>
      <c r="J6200" s="7" t="s">
        <v>56</v>
      </c>
      <c r="K6200">
        <v>1</v>
      </c>
      <c r="L6200" s="54">
        <v>78</v>
      </c>
      <c r="M6200" t="s">
        <v>12</v>
      </c>
    </row>
    <row r="6201" spans="1:13" x14ac:dyDescent="0.25">
      <c r="A6201" s="17">
        <v>40771</v>
      </c>
      <c r="B6201" s="18">
        <v>0.62924768518518515</v>
      </c>
      <c r="C6201" s="5">
        <v>40771.629247685189</v>
      </c>
      <c r="D6201" s="64">
        <v>-9.1842290000000002</v>
      </c>
      <c r="E6201" s="64">
        <v>54.265638000000003</v>
      </c>
      <c r="F6201" s="73">
        <v>289.49</v>
      </c>
      <c r="G6201" s="18">
        <v>5.787037662230432E-5</v>
      </c>
      <c r="H6201" s="74">
        <v>242.14420162889016</v>
      </c>
      <c r="I6201" s="7" t="s">
        <v>56</v>
      </c>
      <c r="J6201" s="7" t="s">
        <v>56</v>
      </c>
      <c r="K6201">
        <v>1</v>
      </c>
      <c r="L6201" s="54">
        <v>78</v>
      </c>
      <c r="M6201" t="s">
        <v>12</v>
      </c>
    </row>
    <row r="6202" spans="1:13" x14ac:dyDescent="0.25">
      <c r="A6202" s="17">
        <v>40771</v>
      </c>
      <c r="B6202" s="18">
        <v>0.62930555555555556</v>
      </c>
      <c r="C6202" s="5">
        <v>40771.629305555558</v>
      </c>
      <c r="D6202" s="64">
        <v>-9.1881219999999999</v>
      </c>
      <c r="E6202" s="64">
        <v>54.265563999999998</v>
      </c>
      <c r="F6202" s="73">
        <v>285.17</v>
      </c>
      <c r="G6202" s="18">
        <v>5.7870369346346706E-5</v>
      </c>
      <c r="H6202" s="74">
        <v>253.23255401100721</v>
      </c>
      <c r="I6202" s="7" t="s">
        <v>56</v>
      </c>
      <c r="J6202" s="7" t="s">
        <v>56</v>
      </c>
      <c r="K6202">
        <v>1</v>
      </c>
      <c r="L6202" s="54">
        <v>78</v>
      </c>
      <c r="M6202" t="s">
        <v>12</v>
      </c>
    </row>
    <row r="6203" spans="1:13" x14ac:dyDescent="0.25">
      <c r="A6203" s="17">
        <v>40771</v>
      </c>
      <c r="B6203" s="18">
        <v>0.62936342592592587</v>
      </c>
      <c r="C6203" s="5">
        <v>40771.629363425927</v>
      </c>
      <c r="D6203" s="64">
        <v>-9.1919789999999999</v>
      </c>
      <c r="E6203" s="64">
        <v>54.264541000000001</v>
      </c>
      <c r="F6203" s="73">
        <v>276.04000000000002</v>
      </c>
      <c r="G6203" s="18">
        <v>5.7870369346346706E-5</v>
      </c>
      <c r="H6203" s="74">
        <v>275.4085523467387</v>
      </c>
      <c r="I6203" s="7" t="s">
        <v>56</v>
      </c>
      <c r="J6203" s="7" t="s">
        <v>56</v>
      </c>
      <c r="K6203">
        <v>1</v>
      </c>
      <c r="L6203" s="54">
        <v>78</v>
      </c>
      <c r="M6203" t="s">
        <v>12</v>
      </c>
    </row>
    <row r="6204" spans="1:13" x14ac:dyDescent="0.25">
      <c r="A6204" s="17">
        <v>40771</v>
      </c>
      <c r="B6204" s="18">
        <v>0.62942129629629628</v>
      </c>
      <c r="C6204" s="5">
        <v>40771.629421296297</v>
      </c>
      <c r="D6204" s="64">
        <v>-9.1957489999999993</v>
      </c>
      <c r="E6204" s="64">
        <v>54.263204999999999</v>
      </c>
      <c r="F6204" s="73">
        <v>268.35000000000002</v>
      </c>
      <c r="G6204" s="18">
        <v>5.7870369346346706E-5</v>
      </c>
      <c r="H6204" s="74">
        <v>286.70266133452731</v>
      </c>
      <c r="I6204" s="7" t="s">
        <v>56</v>
      </c>
      <c r="J6204" s="7" t="s">
        <v>56</v>
      </c>
      <c r="K6204">
        <v>1</v>
      </c>
      <c r="L6204" s="54">
        <v>78</v>
      </c>
      <c r="M6204" t="s">
        <v>12</v>
      </c>
    </row>
    <row r="6205" spans="1:13" x14ac:dyDescent="0.25">
      <c r="A6205" s="17">
        <v>40771</v>
      </c>
      <c r="B6205" s="18">
        <v>0.62947916666666659</v>
      </c>
      <c r="C6205" s="5">
        <v>40771.629479166666</v>
      </c>
      <c r="D6205" s="64">
        <v>-9.1994209999999992</v>
      </c>
      <c r="E6205" s="64">
        <v>54.261750999999997</v>
      </c>
      <c r="F6205" s="73">
        <v>261.14</v>
      </c>
      <c r="G6205" s="18">
        <v>5.7870369346346706E-5</v>
      </c>
      <c r="H6205" s="74">
        <v>288.44246322109882</v>
      </c>
      <c r="I6205" s="7" t="s">
        <v>56</v>
      </c>
      <c r="J6205" s="7" t="s">
        <v>56</v>
      </c>
      <c r="K6205">
        <v>1</v>
      </c>
      <c r="L6205" s="54">
        <v>78</v>
      </c>
      <c r="M6205" t="s">
        <v>12</v>
      </c>
    </row>
    <row r="6206" spans="1:13" x14ac:dyDescent="0.25">
      <c r="A6206" s="17">
        <v>40771</v>
      </c>
      <c r="B6206" s="18">
        <v>0.62953703703703701</v>
      </c>
      <c r="C6206" s="5">
        <v>40771.629537037035</v>
      </c>
      <c r="D6206" s="64">
        <v>-9.2030370000000001</v>
      </c>
      <c r="E6206" s="64">
        <v>54.260258999999998</v>
      </c>
      <c r="F6206" s="73">
        <v>266.89999999999998</v>
      </c>
      <c r="G6206" s="18">
        <v>5.7870369346346706E-5</v>
      </c>
      <c r="H6206" s="74">
        <v>287.8627039292208</v>
      </c>
      <c r="I6206" s="7" t="s">
        <v>56</v>
      </c>
      <c r="J6206" s="7" t="s">
        <v>56</v>
      </c>
      <c r="K6206">
        <v>1</v>
      </c>
      <c r="L6206" s="54">
        <v>78</v>
      </c>
      <c r="M6206" t="s">
        <v>12</v>
      </c>
    </row>
    <row r="6207" spans="1:13" x14ac:dyDescent="0.25">
      <c r="A6207" s="17">
        <v>40771</v>
      </c>
      <c r="B6207" s="18">
        <v>0.62959490740740742</v>
      </c>
      <c r="C6207" s="5">
        <v>40771.629594907405</v>
      </c>
      <c r="D6207" s="64">
        <v>-9.2065470000000005</v>
      </c>
      <c r="E6207" s="64">
        <v>54.258693999999998</v>
      </c>
      <c r="F6207" s="73">
        <v>261.62</v>
      </c>
      <c r="G6207" s="18">
        <v>5.7870369346346706E-5</v>
      </c>
      <c r="H6207" s="74">
        <v>287.12502155131489</v>
      </c>
      <c r="I6207" s="7" t="s">
        <v>56</v>
      </c>
      <c r="J6207" s="7" t="s">
        <v>56</v>
      </c>
      <c r="K6207">
        <v>1</v>
      </c>
      <c r="L6207" s="54">
        <v>78</v>
      </c>
      <c r="M6207" t="s">
        <v>12</v>
      </c>
    </row>
    <row r="6208" spans="1:13" x14ac:dyDescent="0.25">
      <c r="A6208" s="17">
        <v>40771</v>
      </c>
      <c r="B6208" s="18">
        <v>0.62965277777777773</v>
      </c>
      <c r="C6208" s="5">
        <v>40771.629652777781</v>
      </c>
      <c r="D6208" s="64">
        <v>-9.2099419999999999</v>
      </c>
      <c r="E6208" s="64">
        <v>54.25703</v>
      </c>
      <c r="F6208" s="73">
        <v>262.10000000000002</v>
      </c>
      <c r="G6208" s="18">
        <v>5.787037662230432E-5</v>
      </c>
      <c r="H6208" s="74">
        <v>288.18149724713589</v>
      </c>
      <c r="I6208" s="7" t="s">
        <v>56</v>
      </c>
      <c r="J6208" s="7" t="s">
        <v>56</v>
      </c>
      <c r="K6208">
        <v>1</v>
      </c>
      <c r="L6208" s="54">
        <v>78</v>
      </c>
      <c r="M6208" t="s">
        <v>12</v>
      </c>
    </row>
    <row r="6209" spans="1:13" x14ac:dyDescent="0.25">
      <c r="A6209" s="17">
        <v>40771</v>
      </c>
      <c r="B6209" s="18">
        <v>0.62971064814814814</v>
      </c>
      <c r="C6209" s="5">
        <v>40771.629710648151</v>
      </c>
      <c r="D6209" s="64">
        <v>-9.2133090000000006</v>
      </c>
      <c r="E6209" s="64">
        <v>54.255400000000002</v>
      </c>
      <c r="F6209" s="73">
        <v>248.16</v>
      </c>
      <c r="G6209" s="18">
        <v>5.7870369346346706E-5</v>
      </c>
      <c r="H6209" s="74">
        <v>284.36588623731564</v>
      </c>
      <c r="I6209" s="7" t="s">
        <v>56</v>
      </c>
      <c r="J6209" s="7" t="s">
        <v>56</v>
      </c>
      <c r="K6209">
        <v>1</v>
      </c>
      <c r="L6209" s="54">
        <v>78</v>
      </c>
      <c r="M6209" t="s">
        <v>12</v>
      </c>
    </row>
    <row r="6210" spans="1:13" x14ac:dyDescent="0.25">
      <c r="A6210" s="17">
        <v>40771</v>
      </c>
      <c r="B6210" s="18">
        <v>0.62976851851851845</v>
      </c>
      <c r="C6210" s="5">
        <v>40771.62976851852</v>
      </c>
      <c r="D6210" s="64">
        <v>-9.2166080000000008</v>
      </c>
      <c r="E6210" s="64">
        <v>54.253802999999998</v>
      </c>
      <c r="F6210" s="73">
        <v>243.83</v>
      </c>
      <c r="G6210" s="18">
        <v>5.7870369346346706E-5</v>
      </c>
      <c r="H6210" s="74">
        <v>278.62357608721931</v>
      </c>
      <c r="I6210" s="7" t="s">
        <v>56</v>
      </c>
      <c r="J6210" s="7" t="s">
        <v>56</v>
      </c>
      <c r="K6210">
        <v>1</v>
      </c>
      <c r="L6210" s="54">
        <v>78</v>
      </c>
      <c r="M6210" t="s">
        <v>12</v>
      </c>
    </row>
    <row r="6211" spans="1:13" x14ac:dyDescent="0.25">
      <c r="A6211" s="17">
        <v>40771</v>
      </c>
      <c r="B6211" s="18">
        <v>0.62982638888888887</v>
      </c>
      <c r="C6211" s="5">
        <v>40771.629826388889</v>
      </c>
      <c r="D6211" s="64">
        <v>-9.2197800000000001</v>
      </c>
      <c r="E6211" s="64">
        <v>54.252142999999997</v>
      </c>
      <c r="F6211" s="73">
        <v>240.47</v>
      </c>
      <c r="G6211" s="18">
        <v>5.7870369346346706E-5</v>
      </c>
      <c r="H6211" s="74">
        <v>276.95071968387043</v>
      </c>
      <c r="I6211" s="7" t="s">
        <v>56</v>
      </c>
      <c r="J6211" s="7" t="s">
        <v>56</v>
      </c>
      <c r="K6211">
        <v>1</v>
      </c>
      <c r="L6211" s="54">
        <v>78</v>
      </c>
      <c r="M6211" t="s">
        <v>12</v>
      </c>
    </row>
    <row r="6212" spans="1:13" x14ac:dyDescent="0.25">
      <c r="A6212" s="17">
        <v>40771</v>
      </c>
      <c r="B6212" s="18">
        <v>0.62988425925925928</v>
      </c>
      <c r="C6212" s="5">
        <v>40771.629884259259</v>
      </c>
      <c r="D6212" s="64">
        <v>-9.222842</v>
      </c>
      <c r="E6212" s="64">
        <v>54.250390000000003</v>
      </c>
      <c r="F6212" s="73">
        <v>247.2</v>
      </c>
      <c r="G6212" s="18">
        <v>5.7870369346346706E-5</v>
      </c>
      <c r="H6212" s="74">
        <v>278.81546739866565</v>
      </c>
      <c r="I6212" s="7" t="s">
        <v>56</v>
      </c>
      <c r="J6212" s="7" t="s">
        <v>56</v>
      </c>
      <c r="K6212">
        <v>1</v>
      </c>
      <c r="L6212" s="54">
        <v>78</v>
      </c>
      <c r="M6212" t="s">
        <v>12</v>
      </c>
    </row>
    <row r="6213" spans="1:13" x14ac:dyDescent="0.25">
      <c r="A6213" s="17">
        <v>40771</v>
      </c>
      <c r="B6213" s="18">
        <v>0.62994212962962959</v>
      </c>
      <c r="C6213" s="5">
        <v>40771.629942129628</v>
      </c>
      <c r="D6213" s="64">
        <v>-9.2259410000000006</v>
      </c>
      <c r="E6213" s="64">
        <v>54.248620000000003</v>
      </c>
      <c r="F6213" s="73">
        <v>253.44</v>
      </c>
      <c r="G6213" s="18">
        <v>5.7870369346346706E-5</v>
      </c>
      <c r="H6213" s="74">
        <v>281.86504612313053</v>
      </c>
      <c r="I6213" s="7" t="s">
        <v>56</v>
      </c>
      <c r="J6213" s="7" t="s">
        <v>56</v>
      </c>
      <c r="K6213">
        <v>1</v>
      </c>
      <c r="L6213" s="54">
        <v>78</v>
      </c>
      <c r="M6213" t="s">
        <v>12</v>
      </c>
    </row>
    <row r="6214" spans="1:13" x14ac:dyDescent="0.25">
      <c r="A6214" s="17">
        <v>40771</v>
      </c>
      <c r="B6214" s="18">
        <v>0.62999999999999989</v>
      </c>
      <c r="C6214" s="5">
        <v>40771.629999999997</v>
      </c>
      <c r="D6214" s="64">
        <v>-9.2290320000000001</v>
      </c>
      <c r="E6214" s="64">
        <v>54.246870999999999</v>
      </c>
      <c r="F6214" s="73">
        <v>256.81</v>
      </c>
      <c r="G6214" s="18">
        <v>5.7870369346346706E-5</v>
      </c>
      <c r="H6214" s="74">
        <v>279.86804982028576</v>
      </c>
      <c r="I6214" s="7" t="s">
        <v>56</v>
      </c>
      <c r="J6214" s="7" t="s">
        <v>56</v>
      </c>
      <c r="K6214">
        <v>1</v>
      </c>
      <c r="L6214" s="54">
        <v>78</v>
      </c>
      <c r="M6214" t="s">
        <v>12</v>
      </c>
    </row>
    <row r="6215" spans="1:13" x14ac:dyDescent="0.25">
      <c r="A6215" s="17">
        <v>40771</v>
      </c>
      <c r="B6215" s="18">
        <v>0.63005787037037031</v>
      </c>
      <c r="C6215" s="5">
        <v>40771.630057870374</v>
      </c>
      <c r="D6215" s="64">
        <v>-9.2320740000000008</v>
      </c>
      <c r="E6215" s="64">
        <v>54.245176000000001</v>
      </c>
      <c r="F6215" s="73">
        <v>261.62</v>
      </c>
      <c r="G6215" s="18">
        <v>5.787037662230432E-5</v>
      </c>
      <c r="H6215" s="74">
        <v>273.41076636653207</v>
      </c>
      <c r="I6215" s="7" t="s">
        <v>56</v>
      </c>
      <c r="J6215" s="7" t="s">
        <v>56</v>
      </c>
      <c r="K6215">
        <v>1</v>
      </c>
      <c r="L6215" s="54">
        <v>78</v>
      </c>
      <c r="M6215" t="s">
        <v>12</v>
      </c>
    </row>
    <row r="6216" spans="1:13" x14ac:dyDescent="0.25">
      <c r="A6216" s="17">
        <v>40771</v>
      </c>
      <c r="B6216" s="18">
        <v>0.63011574074074073</v>
      </c>
      <c r="C6216" s="5">
        <v>40771.630115740743</v>
      </c>
      <c r="D6216" s="64">
        <v>-9.2352550000000004</v>
      </c>
      <c r="E6216" s="64">
        <v>54.243693999999998</v>
      </c>
      <c r="F6216" s="73">
        <v>267.86</v>
      </c>
      <c r="G6216" s="18">
        <v>5.7870369346346706E-5</v>
      </c>
      <c r="H6216" s="74">
        <v>264.63310633397293</v>
      </c>
      <c r="I6216" s="7" t="s">
        <v>56</v>
      </c>
      <c r="J6216" s="7" t="s">
        <v>56</v>
      </c>
      <c r="K6216">
        <v>1</v>
      </c>
      <c r="L6216" s="54">
        <v>78</v>
      </c>
      <c r="M6216" t="s">
        <v>12</v>
      </c>
    </row>
    <row r="6217" spans="1:13" x14ac:dyDescent="0.25">
      <c r="A6217" s="17">
        <v>40771</v>
      </c>
      <c r="B6217" s="18">
        <v>0.63017361111111114</v>
      </c>
      <c r="C6217" s="5">
        <v>40771.630173611113</v>
      </c>
      <c r="D6217" s="64">
        <v>-9.2388019999999997</v>
      </c>
      <c r="E6217" s="64">
        <v>54.242727000000002</v>
      </c>
      <c r="F6217" s="73">
        <v>265.45999999999998</v>
      </c>
      <c r="G6217" s="18">
        <v>5.7870369346346706E-5</v>
      </c>
      <c r="H6217" s="74">
        <v>254.60462679651826</v>
      </c>
      <c r="I6217" s="7" t="s">
        <v>56</v>
      </c>
      <c r="J6217" s="7" t="s">
        <v>56</v>
      </c>
      <c r="K6217">
        <v>1</v>
      </c>
      <c r="L6217" s="54">
        <v>78</v>
      </c>
      <c r="M6217" t="s">
        <v>12</v>
      </c>
    </row>
    <row r="6218" spans="1:13" x14ac:dyDescent="0.25">
      <c r="A6218" s="17">
        <v>40771</v>
      </c>
      <c r="B6218" s="18">
        <v>0.63023148148148145</v>
      </c>
      <c r="C6218" s="5">
        <v>40771.630231481482</v>
      </c>
      <c r="D6218" s="64">
        <v>-9.2423590000000004</v>
      </c>
      <c r="E6218" s="64">
        <v>54.241754</v>
      </c>
      <c r="F6218" s="73">
        <v>267.38</v>
      </c>
      <c r="G6218" s="18">
        <v>5.7870369346346706E-5</v>
      </c>
      <c r="H6218" s="74">
        <v>255.48166243980913</v>
      </c>
      <c r="I6218" s="7" t="s">
        <v>56</v>
      </c>
      <c r="J6218" s="7" t="s">
        <v>56</v>
      </c>
      <c r="K6218">
        <v>1</v>
      </c>
      <c r="L6218" s="54">
        <v>78</v>
      </c>
      <c r="M6218" t="s">
        <v>12</v>
      </c>
    </row>
    <row r="6219" spans="1:13" x14ac:dyDescent="0.25">
      <c r="A6219" s="17">
        <v>40771</v>
      </c>
      <c r="B6219" s="18">
        <v>0.63028935185185175</v>
      </c>
      <c r="C6219" s="5">
        <v>40771.630289351851</v>
      </c>
      <c r="D6219" s="64">
        <v>-9.2457600000000006</v>
      </c>
      <c r="E6219" s="64">
        <v>54.240608999999999</v>
      </c>
      <c r="F6219" s="73">
        <v>278.44</v>
      </c>
      <c r="G6219" s="18">
        <v>5.7870369346346706E-5</v>
      </c>
      <c r="H6219" s="74">
        <v>255.33230875189787</v>
      </c>
      <c r="I6219" s="7" t="s">
        <v>56</v>
      </c>
      <c r="J6219" s="7" t="s">
        <v>56</v>
      </c>
      <c r="K6219">
        <v>1</v>
      </c>
      <c r="L6219" s="54">
        <v>78</v>
      </c>
      <c r="M6219" t="s">
        <v>12</v>
      </c>
    </row>
    <row r="6220" spans="1:13" x14ac:dyDescent="0.25">
      <c r="A6220" s="17">
        <v>40771</v>
      </c>
      <c r="B6220" s="18">
        <v>0.63034722222222217</v>
      </c>
      <c r="C6220" s="5">
        <v>40771.630347222221</v>
      </c>
      <c r="D6220" s="64">
        <v>-9.2478149999999992</v>
      </c>
      <c r="E6220" s="64">
        <v>54.238821000000002</v>
      </c>
      <c r="F6220" s="73">
        <v>298.63</v>
      </c>
      <c r="G6220" s="18">
        <v>5.7870369346346706E-5</v>
      </c>
      <c r="H6220" s="74">
        <v>239.76832148682237</v>
      </c>
      <c r="I6220" s="7" t="s">
        <v>56</v>
      </c>
      <c r="J6220" s="7" t="s">
        <v>56</v>
      </c>
      <c r="K6220">
        <v>1</v>
      </c>
      <c r="L6220" s="54">
        <v>78</v>
      </c>
      <c r="M6220" t="s">
        <v>12</v>
      </c>
    </row>
    <row r="6221" spans="1:13" x14ac:dyDescent="0.25">
      <c r="A6221" s="17">
        <v>40771</v>
      </c>
      <c r="B6221" s="18">
        <v>0.63040509259259259</v>
      </c>
      <c r="C6221" s="5">
        <v>40771.63040509259</v>
      </c>
      <c r="D6221" s="64">
        <v>-9.2462250000000008</v>
      </c>
      <c r="E6221" s="64">
        <v>54.236624999999997</v>
      </c>
      <c r="F6221" s="73">
        <v>303.43</v>
      </c>
      <c r="G6221" s="18">
        <v>5.7870369346346706E-5</v>
      </c>
      <c r="H6221" s="74">
        <v>265.44240785335995</v>
      </c>
      <c r="I6221" s="7" t="s">
        <v>56</v>
      </c>
      <c r="J6221" s="7" t="s">
        <v>56</v>
      </c>
      <c r="K6221">
        <v>1</v>
      </c>
      <c r="L6221" s="54">
        <v>78</v>
      </c>
      <c r="M6221" t="s">
        <v>12</v>
      </c>
    </row>
    <row r="6222" spans="1:13" x14ac:dyDescent="0.25">
      <c r="A6222" s="17">
        <v>40771</v>
      </c>
      <c r="B6222" s="18">
        <v>0.63046296296296289</v>
      </c>
      <c r="C6222" s="5">
        <v>40771.630462962959</v>
      </c>
      <c r="D6222" s="64">
        <v>-9.2420109999999998</v>
      </c>
      <c r="E6222" s="64">
        <v>54.235959999999999</v>
      </c>
      <c r="F6222" s="73">
        <v>311.60000000000002</v>
      </c>
      <c r="G6222" s="18">
        <v>5.7870369346346706E-5</v>
      </c>
      <c r="H6222" s="74">
        <v>283.98107764467272</v>
      </c>
      <c r="I6222" s="7" t="s">
        <v>56</v>
      </c>
      <c r="J6222" s="7" t="s">
        <v>56</v>
      </c>
      <c r="K6222">
        <v>1</v>
      </c>
      <c r="L6222" s="54">
        <v>78</v>
      </c>
      <c r="M6222" t="s">
        <v>12</v>
      </c>
    </row>
    <row r="6223" spans="1:13" x14ac:dyDescent="0.25">
      <c r="A6223" s="17">
        <v>40771</v>
      </c>
      <c r="B6223" s="18">
        <v>0.63052083333333331</v>
      </c>
      <c r="C6223" s="5">
        <v>40771.630520833336</v>
      </c>
      <c r="D6223" s="64">
        <v>-9.2372870000000002</v>
      </c>
      <c r="E6223" s="64">
        <v>54.236336999999999</v>
      </c>
      <c r="F6223" s="73">
        <v>308.72000000000003</v>
      </c>
      <c r="G6223" s="18">
        <v>5.787037662230432E-5</v>
      </c>
      <c r="H6223" s="74">
        <v>310.19641796102314</v>
      </c>
      <c r="I6223" s="7" t="s">
        <v>56</v>
      </c>
      <c r="J6223" s="7" t="s">
        <v>56</v>
      </c>
      <c r="K6223">
        <v>1</v>
      </c>
      <c r="L6223" s="54">
        <v>78</v>
      </c>
      <c r="M6223" t="s">
        <v>12</v>
      </c>
    </row>
    <row r="6224" spans="1:13" x14ac:dyDescent="0.25">
      <c r="A6224" s="17">
        <v>40771</v>
      </c>
      <c r="B6224" s="18">
        <v>0.63057870370370361</v>
      </c>
      <c r="C6224" s="5">
        <v>40771.630578703705</v>
      </c>
      <c r="D6224" s="64">
        <v>-9.232666</v>
      </c>
      <c r="E6224" s="64">
        <v>54.237487000000002</v>
      </c>
      <c r="F6224" s="73">
        <v>303.91000000000003</v>
      </c>
      <c r="G6224" s="18">
        <v>5.7870369346346706E-5</v>
      </c>
      <c r="H6224" s="74">
        <v>326.75894243503291</v>
      </c>
      <c r="I6224" s="7" t="s">
        <v>56</v>
      </c>
      <c r="J6224" s="7" t="s">
        <v>56</v>
      </c>
      <c r="K6224">
        <v>1</v>
      </c>
      <c r="L6224" s="54">
        <v>78</v>
      </c>
      <c r="M6224" t="s">
        <v>12</v>
      </c>
    </row>
    <row r="6225" spans="1:13" x14ac:dyDescent="0.25">
      <c r="A6225" s="17">
        <v>40771</v>
      </c>
      <c r="B6225" s="18">
        <v>0.63063657407407403</v>
      </c>
      <c r="C6225" s="5">
        <v>40771.630636574075</v>
      </c>
      <c r="D6225" s="64">
        <v>-9.2281139999999997</v>
      </c>
      <c r="E6225" s="64">
        <v>54.238869999999999</v>
      </c>
      <c r="F6225" s="73">
        <v>293.33999999999997</v>
      </c>
      <c r="G6225" s="18">
        <v>5.7870369346346706E-5</v>
      </c>
      <c r="H6225" s="74">
        <v>333.7673529844937</v>
      </c>
      <c r="I6225" s="7" t="s">
        <v>56</v>
      </c>
      <c r="J6225" s="7" t="s">
        <v>56</v>
      </c>
      <c r="K6225">
        <v>1</v>
      </c>
      <c r="L6225" s="54">
        <v>78</v>
      </c>
      <c r="M6225" t="s">
        <v>12</v>
      </c>
    </row>
    <row r="6226" spans="1:13" x14ac:dyDescent="0.25">
      <c r="A6226" s="17">
        <v>40771</v>
      </c>
      <c r="B6226" s="18">
        <v>0.63069444444444445</v>
      </c>
      <c r="C6226" s="5">
        <v>40771.630694444444</v>
      </c>
      <c r="D6226" s="64">
        <v>-9.2237530000000003</v>
      </c>
      <c r="E6226" s="64">
        <v>54.240406999999998</v>
      </c>
      <c r="F6226" s="73">
        <v>294.3</v>
      </c>
      <c r="G6226" s="18">
        <v>5.7870369346346706E-5</v>
      </c>
      <c r="H6226" s="74">
        <v>331.30379211084767</v>
      </c>
      <c r="I6226" s="7" t="s">
        <v>56</v>
      </c>
      <c r="J6226" s="7" t="s">
        <v>56</v>
      </c>
      <c r="K6226">
        <v>1</v>
      </c>
      <c r="L6226" s="54">
        <v>78</v>
      </c>
      <c r="M6226" t="s">
        <v>12</v>
      </c>
    </row>
    <row r="6227" spans="1:13" x14ac:dyDescent="0.25">
      <c r="A6227" s="17">
        <v>40771</v>
      </c>
      <c r="B6227" s="18">
        <v>0.63075231481481475</v>
      </c>
      <c r="C6227" s="5">
        <v>40771.630752314813</v>
      </c>
      <c r="D6227" s="64">
        <v>-9.2197119999999995</v>
      </c>
      <c r="E6227" s="64">
        <v>54.242137</v>
      </c>
      <c r="F6227" s="73">
        <v>285.64999999999998</v>
      </c>
      <c r="G6227" s="18">
        <v>5.7870369346346706E-5</v>
      </c>
      <c r="H6227" s="74">
        <v>325.87061280271894</v>
      </c>
      <c r="I6227" s="7" t="s">
        <v>56</v>
      </c>
      <c r="J6227" s="7" t="s">
        <v>56</v>
      </c>
      <c r="K6227">
        <v>1</v>
      </c>
      <c r="L6227" s="54">
        <v>78</v>
      </c>
      <c r="M6227" t="s">
        <v>12</v>
      </c>
    </row>
    <row r="6228" spans="1:13" x14ac:dyDescent="0.25">
      <c r="A6228" s="17">
        <v>40771</v>
      </c>
      <c r="B6228" s="18">
        <v>0.63081018518518517</v>
      </c>
      <c r="C6228" s="5">
        <v>40771.630810185183</v>
      </c>
      <c r="D6228" s="64">
        <v>-9.2159460000000006</v>
      </c>
      <c r="E6228" s="64">
        <v>54.244020999999996</v>
      </c>
      <c r="F6228" s="73">
        <v>281.8</v>
      </c>
      <c r="G6228" s="18">
        <v>5.7870369346346706E-5</v>
      </c>
      <c r="H6228" s="74">
        <v>322.48711919746245</v>
      </c>
      <c r="I6228" s="7" t="s">
        <v>56</v>
      </c>
      <c r="J6228" s="7" t="s">
        <v>56</v>
      </c>
      <c r="K6228">
        <v>1</v>
      </c>
      <c r="L6228" s="54">
        <v>78</v>
      </c>
      <c r="M6228" t="s">
        <v>12</v>
      </c>
    </row>
    <row r="6229" spans="1:13" x14ac:dyDescent="0.25">
      <c r="A6229" s="17">
        <v>40771</v>
      </c>
      <c r="B6229" s="18">
        <v>0.63086805555555547</v>
      </c>
      <c r="C6229" s="5">
        <v>40771.630868055552</v>
      </c>
      <c r="D6229" s="64">
        <v>-9.2125059999999994</v>
      </c>
      <c r="E6229" s="64">
        <v>54.24606</v>
      </c>
      <c r="F6229" s="73">
        <v>278.92</v>
      </c>
      <c r="G6229" s="18">
        <v>5.7870369346346706E-5</v>
      </c>
      <c r="H6229" s="74">
        <v>318.72890590250393</v>
      </c>
      <c r="I6229" s="7" t="s">
        <v>56</v>
      </c>
      <c r="J6229" s="7" t="s">
        <v>56</v>
      </c>
      <c r="K6229">
        <v>1</v>
      </c>
      <c r="L6229" s="54">
        <v>78</v>
      </c>
      <c r="M6229" t="s">
        <v>12</v>
      </c>
    </row>
    <row r="6230" spans="1:13" x14ac:dyDescent="0.25">
      <c r="A6230" s="17">
        <v>40771</v>
      </c>
      <c r="B6230" s="18">
        <v>0.63092592592592589</v>
      </c>
      <c r="C6230" s="5">
        <v>40771.630925925929</v>
      </c>
      <c r="D6230" s="64">
        <v>-9.2095260000000003</v>
      </c>
      <c r="E6230" s="64">
        <v>54.248249999999999</v>
      </c>
      <c r="F6230" s="73">
        <v>280.36</v>
      </c>
      <c r="G6230" s="18">
        <v>5.787037662230432E-5</v>
      </c>
      <c r="H6230" s="74">
        <v>311.45230948431521</v>
      </c>
      <c r="I6230" s="7" t="s">
        <v>56</v>
      </c>
      <c r="J6230" s="7" t="s">
        <v>56</v>
      </c>
      <c r="K6230">
        <v>1</v>
      </c>
      <c r="L6230" s="54">
        <v>78</v>
      </c>
      <c r="M6230" t="s">
        <v>12</v>
      </c>
    </row>
    <row r="6231" spans="1:13" x14ac:dyDescent="0.25">
      <c r="A6231" s="17">
        <v>40771</v>
      </c>
      <c r="B6231" s="18">
        <v>0.63098379629629631</v>
      </c>
      <c r="C6231" s="5">
        <v>40771.630983796298</v>
      </c>
      <c r="D6231" s="64">
        <v>-9.2072109999999991</v>
      </c>
      <c r="E6231" s="64">
        <v>54.250621000000002</v>
      </c>
      <c r="F6231" s="73">
        <v>275.07</v>
      </c>
      <c r="G6231" s="18">
        <v>5.7870369346346706E-5</v>
      </c>
      <c r="H6231" s="74">
        <v>303.86438728220321</v>
      </c>
      <c r="I6231" s="7" t="s">
        <v>56</v>
      </c>
      <c r="J6231" s="7" t="s">
        <v>56</v>
      </c>
      <c r="K6231">
        <v>1</v>
      </c>
      <c r="L6231" s="54">
        <v>78</v>
      </c>
      <c r="M6231" t="s">
        <v>12</v>
      </c>
    </row>
    <row r="6232" spans="1:13" x14ac:dyDescent="0.25">
      <c r="A6232" s="17">
        <v>40771</v>
      </c>
      <c r="B6232" s="18">
        <v>0.63104166666666661</v>
      </c>
      <c r="C6232" s="5">
        <v>40771.631041666667</v>
      </c>
      <c r="D6232" s="64">
        <v>-9.2057369999999992</v>
      </c>
      <c r="E6232" s="64">
        <v>54.253113999999997</v>
      </c>
      <c r="F6232" s="73">
        <v>270.75</v>
      </c>
      <c r="G6232" s="18">
        <v>5.7870369346346706E-5</v>
      </c>
      <c r="H6232" s="74">
        <v>293.60957024992859</v>
      </c>
      <c r="I6232" s="7" t="s">
        <v>56</v>
      </c>
      <c r="J6232" s="7" t="s">
        <v>56</v>
      </c>
      <c r="K6232">
        <v>1</v>
      </c>
      <c r="L6232" s="54">
        <v>78</v>
      </c>
      <c r="M6232" t="s">
        <v>12</v>
      </c>
    </row>
    <row r="6233" spans="1:13" x14ac:dyDescent="0.25">
      <c r="A6233" s="17">
        <v>40771</v>
      </c>
      <c r="B6233" s="18">
        <v>0.63109953703703703</v>
      </c>
      <c r="C6233" s="5">
        <v>40771.631099537037</v>
      </c>
      <c r="D6233" s="64">
        <v>-9.2047240000000006</v>
      </c>
      <c r="E6233" s="64">
        <v>54.255631000000001</v>
      </c>
      <c r="F6233" s="73">
        <v>265.94</v>
      </c>
      <c r="G6233" s="18">
        <v>5.7870369346346706E-5</v>
      </c>
      <c r="H6233" s="74">
        <v>287.83121315257893</v>
      </c>
      <c r="I6233" s="7" t="s">
        <v>56</v>
      </c>
      <c r="J6233" s="7" t="s">
        <v>56</v>
      </c>
      <c r="K6233">
        <v>1</v>
      </c>
      <c r="L6233" s="54">
        <v>78</v>
      </c>
      <c r="M6233" t="s">
        <v>12</v>
      </c>
    </row>
    <row r="6234" spans="1:13" x14ac:dyDescent="0.25">
      <c r="A6234" s="17">
        <v>40771</v>
      </c>
      <c r="B6234" s="18">
        <v>0.63115740740740733</v>
      </c>
      <c r="C6234" s="5">
        <v>40771.631157407406</v>
      </c>
      <c r="D6234" s="64">
        <v>-9.2039069999999992</v>
      </c>
      <c r="E6234" s="64">
        <v>54.25817</v>
      </c>
      <c r="F6234" s="73">
        <v>261.14</v>
      </c>
      <c r="G6234" s="18">
        <v>5.7870369346346706E-5</v>
      </c>
      <c r="H6234" s="74">
        <v>287.58988917069564</v>
      </c>
      <c r="I6234" s="7" t="s">
        <v>56</v>
      </c>
      <c r="J6234" s="7" t="s">
        <v>56</v>
      </c>
      <c r="K6234">
        <v>1</v>
      </c>
      <c r="L6234" s="54">
        <v>78</v>
      </c>
      <c r="M6234" t="s">
        <v>12</v>
      </c>
    </row>
    <row r="6235" spans="1:13" x14ac:dyDescent="0.25">
      <c r="A6235" s="17">
        <v>40771</v>
      </c>
      <c r="B6235" s="18">
        <v>0.63121527777777775</v>
      </c>
      <c r="C6235" s="5">
        <v>40771.631215277775</v>
      </c>
      <c r="D6235" s="64">
        <v>-9.2030429999999992</v>
      </c>
      <c r="E6235" s="64">
        <v>54.260738000000003</v>
      </c>
      <c r="F6235" s="73">
        <v>259.69</v>
      </c>
      <c r="G6235" s="18">
        <v>5.7870369346346706E-5</v>
      </c>
      <c r="H6235" s="74">
        <v>291.33646445583975</v>
      </c>
      <c r="I6235" s="7" t="s">
        <v>56</v>
      </c>
      <c r="J6235" s="7" t="s">
        <v>56</v>
      </c>
      <c r="K6235">
        <v>1</v>
      </c>
      <c r="L6235" s="54">
        <v>78</v>
      </c>
      <c r="M6235" t="s">
        <v>12</v>
      </c>
    </row>
    <row r="6236" spans="1:13" x14ac:dyDescent="0.25">
      <c r="A6236" s="17">
        <v>40771</v>
      </c>
      <c r="B6236" s="18">
        <v>0.63127314814814817</v>
      </c>
      <c r="C6236" s="5">
        <v>40771.631273148145</v>
      </c>
      <c r="D6236" s="64">
        <v>-9.2021540000000002</v>
      </c>
      <c r="E6236" s="64">
        <v>54.263312999999997</v>
      </c>
      <c r="F6236" s="73">
        <v>260.64999999999998</v>
      </c>
      <c r="G6236" s="18">
        <v>5.7870369346346706E-5</v>
      </c>
      <c r="H6236" s="74">
        <v>292.41741988646078</v>
      </c>
      <c r="I6236" s="7" t="s">
        <v>56</v>
      </c>
      <c r="J6236" s="7" t="s">
        <v>56</v>
      </c>
      <c r="K6236">
        <v>1</v>
      </c>
      <c r="L6236" s="54">
        <v>78</v>
      </c>
      <c r="M6236" t="s">
        <v>12</v>
      </c>
    </row>
    <row r="6237" spans="1:13" x14ac:dyDescent="0.25">
      <c r="A6237" s="17">
        <v>40771</v>
      </c>
      <c r="B6237" s="18">
        <v>0.63133101851851847</v>
      </c>
      <c r="C6237" s="5">
        <v>40771.631331018521</v>
      </c>
      <c r="D6237" s="64">
        <v>-9.2013289999999994</v>
      </c>
      <c r="E6237" s="64">
        <v>54.265858000000001</v>
      </c>
      <c r="F6237" s="73">
        <v>261.14</v>
      </c>
      <c r="G6237" s="18">
        <v>5.787037662230432E-5</v>
      </c>
      <c r="H6237" s="74">
        <v>288.34082438829671</v>
      </c>
      <c r="I6237" s="7" t="s">
        <v>56</v>
      </c>
      <c r="J6237" s="7" t="s">
        <v>56</v>
      </c>
      <c r="K6237">
        <v>1</v>
      </c>
      <c r="L6237" s="54">
        <v>78</v>
      </c>
      <c r="M6237" t="s">
        <v>12</v>
      </c>
    </row>
    <row r="6238" spans="1:13" x14ac:dyDescent="0.25">
      <c r="A6238" s="17">
        <v>40771</v>
      </c>
      <c r="B6238" s="18">
        <v>0.63138888888888878</v>
      </c>
      <c r="C6238" s="5">
        <v>40771.631388888891</v>
      </c>
      <c r="D6238" s="64">
        <v>-9.2004549999999998</v>
      </c>
      <c r="E6238" s="64">
        <v>54.268357999999999</v>
      </c>
      <c r="F6238" s="73">
        <v>258.25</v>
      </c>
      <c r="G6238" s="18">
        <v>5.7870369346346706E-5</v>
      </c>
      <c r="H6238" s="74">
        <v>284.03985299913671</v>
      </c>
      <c r="I6238" s="7" t="s">
        <v>56</v>
      </c>
      <c r="J6238" s="7" t="s">
        <v>56</v>
      </c>
      <c r="K6238">
        <v>1</v>
      </c>
      <c r="L6238" s="54">
        <v>78</v>
      </c>
      <c r="M6238" t="s">
        <v>12</v>
      </c>
    </row>
    <row r="6239" spans="1:13" x14ac:dyDescent="0.25">
      <c r="A6239" s="17">
        <v>40771</v>
      </c>
      <c r="B6239" s="18">
        <v>0.63144675925925919</v>
      </c>
      <c r="C6239" s="5">
        <v>40771.63144675926</v>
      </c>
      <c r="D6239" s="64">
        <v>-9.1995459999999998</v>
      </c>
      <c r="E6239" s="64">
        <v>54.270808000000002</v>
      </c>
      <c r="F6239" s="73">
        <v>262.58</v>
      </c>
      <c r="G6239" s="18">
        <v>5.7870369346346706E-5</v>
      </c>
      <c r="H6239" s="74">
        <v>279.06080251486543</v>
      </c>
      <c r="I6239" s="7" t="s">
        <v>56</v>
      </c>
      <c r="J6239" s="7" t="s">
        <v>56</v>
      </c>
      <c r="K6239">
        <v>1</v>
      </c>
      <c r="L6239" s="54">
        <v>78</v>
      </c>
      <c r="M6239" t="s">
        <v>12</v>
      </c>
    </row>
    <row r="6240" spans="1:13" x14ac:dyDescent="0.25">
      <c r="A6240" s="17">
        <v>40771</v>
      </c>
      <c r="B6240" s="18">
        <v>0.63150462962962961</v>
      </c>
      <c r="C6240" s="5">
        <v>40771.631504629629</v>
      </c>
      <c r="D6240" s="64">
        <v>-9.1988079999999997</v>
      </c>
      <c r="E6240" s="64">
        <v>54.273246999999998</v>
      </c>
      <c r="F6240" s="73">
        <v>265.94</v>
      </c>
      <c r="G6240" s="18">
        <v>5.7870369346346706E-5</v>
      </c>
      <c r="H6240" s="74">
        <v>275.71371826740614</v>
      </c>
      <c r="I6240" s="7" t="s">
        <v>56</v>
      </c>
      <c r="J6240" s="7" t="s">
        <v>56</v>
      </c>
      <c r="K6240">
        <v>1</v>
      </c>
      <c r="L6240" s="54">
        <v>78</v>
      </c>
      <c r="M6240" t="s">
        <v>12</v>
      </c>
    </row>
    <row r="6241" spans="1:13" x14ac:dyDescent="0.25">
      <c r="A6241" s="17">
        <v>40771</v>
      </c>
      <c r="B6241" s="18">
        <v>0.63156250000000003</v>
      </c>
      <c r="C6241" s="5">
        <v>40771.631562499999</v>
      </c>
      <c r="D6241" s="64">
        <v>-9.1985639999999993</v>
      </c>
      <c r="E6241" s="64">
        <v>54.275683000000001</v>
      </c>
      <c r="F6241" s="73">
        <v>265.45999999999998</v>
      </c>
      <c r="G6241" s="18">
        <v>5.7870369346346706E-5</v>
      </c>
      <c r="H6241" s="74">
        <v>271.6375896083718</v>
      </c>
      <c r="I6241" s="7" t="s">
        <v>56</v>
      </c>
      <c r="J6241" s="7" t="s">
        <v>56</v>
      </c>
      <c r="K6241">
        <v>1</v>
      </c>
      <c r="L6241" s="54">
        <v>78</v>
      </c>
      <c r="M6241" t="s">
        <v>12</v>
      </c>
    </row>
    <row r="6242" spans="1:13" x14ac:dyDescent="0.25">
      <c r="A6242" s="17">
        <v>40771</v>
      </c>
      <c r="B6242" s="18">
        <v>0.63162037037037033</v>
      </c>
      <c r="C6242" s="5">
        <v>40771.631620370368</v>
      </c>
      <c r="D6242" s="64">
        <v>-9.1989099999999997</v>
      </c>
      <c r="E6242" s="64">
        <v>54.278064999999998</v>
      </c>
      <c r="F6242" s="73">
        <v>266.42</v>
      </c>
      <c r="G6242" s="18">
        <v>5.7870369346346706E-5</v>
      </c>
      <c r="H6242" s="74">
        <v>266.11484951705597</v>
      </c>
      <c r="I6242" s="7" t="s">
        <v>56</v>
      </c>
      <c r="J6242" s="7" t="s">
        <v>56</v>
      </c>
      <c r="K6242">
        <v>1</v>
      </c>
      <c r="L6242" s="54">
        <v>78</v>
      </c>
      <c r="M6242" t="s">
        <v>12</v>
      </c>
    </row>
    <row r="6243" spans="1:13" x14ac:dyDescent="0.25">
      <c r="A6243" s="17">
        <v>40771</v>
      </c>
      <c r="B6243" s="18">
        <v>0.63167824074074064</v>
      </c>
      <c r="C6243" s="5">
        <v>40771.631678240738</v>
      </c>
      <c r="D6243" s="64">
        <v>-9.1997149999999994</v>
      </c>
      <c r="E6243" s="64">
        <v>54.280397000000001</v>
      </c>
      <c r="F6243" s="73">
        <v>265.94</v>
      </c>
      <c r="G6243" s="18">
        <v>5.7870369346346706E-5</v>
      </c>
      <c r="H6243" s="74">
        <v>264.8165967334088</v>
      </c>
      <c r="I6243" s="7" t="s">
        <v>56</v>
      </c>
      <c r="J6243" s="7" t="s">
        <v>56</v>
      </c>
      <c r="K6243">
        <v>1</v>
      </c>
      <c r="L6243" s="54">
        <v>78</v>
      </c>
      <c r="M6243" t="s">
        <v>12</v>
      </c>
    </row>
    <row r="6244" spans="1:13" x14ac:dyDescent="0.25">
      <c r="A6244" s="17">
        <v>40771</v>
      </c>
      <c r="B6244" s="18">
        <v>0.63173611111111105</v>
      </c>
      <c r="C6244" s="5">
        <v>40771.631736111114</v>
      </c>
      <c r="D6244" s="64">
        <v>-9.2008189999999992</v>
      </c>
      <c r="E6244" s="64">
        <v>54.282708</v>
      </c>
      <c r="F6244" s="73">
        <v>259.20999999999998</v>
      </c>
      <c r="G6244" s="18">
        <v>5.787037662230432E-5</v>
      </c>
      <c r="H6244" s="74">
        <v>267.076788105986</v>
      </c>
      <c r="I6244" s="7" t="s">
        <v>56</v>
      </c>
      <c r="J6244" s="7" t="s">
        <v>56</v>
      </c>
      <c r="K6244">
        <v>1</v>
      </c>
      <c r="L6244" s="54">
        <v>78</v>
      </c>
      <c r="M6244" t="s">
        <v>12</v>
      </c>
    </row>
    <row r="6245" spans="1:13" x14ac:dyDescent="0.25">
      <c r="A6245" s="17">
        <v>40771</v>
      </c>
      <c r="B6245" s="18">
        <v>0.63179398148148147</v>
      </c>
      <c r="C6245" s="5">
        <v>40771.631793981483</v>
      </c>
      <c r="D6245" s="64">
        <v>-9.2021870000000003</v>
      </c>
      <c r="E6245" s="64">
        <v>54.284964000000002</v>
      </c>
      <c r="F6245" s="73">
        <v>254.89</v>
      </c>
      <c r="G6245" s="18">
        <v>5.7870369346346706E-5</v>
      </c>
      <c r="H6245" s="74">
        <v>266.40711356401368</v>
      </c>
      <c r="I6245" s="7" t="s">
        <v>56</v>
      </c>
      <c r="J6245" s="7" t="s">
        <v>56</v>
      </c>
      <c r="K6245">
        <v>1</v>
      </c>
      <c r="L6245" s="54">
        <v>78</v>
      </c>
      <c r="M6245" t="s">
        <v>12</v>
      </c>
    </row>
    <row r="6246" spans="1:13" x14ac:dyDescent="0.25">
      <c r="A6246" s="17">
        <v>40771</v>
      </c>
      <c r="B6246" s="18">
        <v>0.63185185185185189</v>
      </c>
      <c r="C6246" s="5">
        <v>40771.631851851853</v>
      </c>
      <c r="D6246" s="64">
        <v>-9.2038779999999996</v>
      </c>
      <c r="E6246" s="64">
        <v>54.287187000000003</v>
      </c>
      <c r="F6246" s="73">
        <v>252</v>
      </c>
      <c r="G6246" s="18">
        <v>5.7870369346346706E-5</v>
      </c>
      <c r="H6246" s="74">
        <v>270.76266017028428</v>
      </c>
      <c r="I6246" s="7" t="s">
        <v>56</v>
      </c>
      <c r="J6246" s="7" t="s">
        <v>56</v>
      </c>
      <c r="K6246">
        <v>1</v>
      </c>
      <c r="L6246" s="54">
        <v>78</v>
      </c>
      <c r="M6246" t="s">
        <v>12</v>
      </c>
    </row>
    <row r="6247" spans="1:13" x14ac:dyDescent="0.25">
      <c r="A6247" s="17">
        <v>40771</v>
      </c>
      <c r="B6247" s="18">
        <v>0.63190972222222219</v>
      </c>
      <c r="C6247" s="5">
        <v>40771.631909722222</v>
      </c>
      <c r="D6247" s="64">
        <v>-9.2059339999999992</v>
      </c>
      <c r="E6247" s="64">
        <v>54.289281000000003</v>
      </c>
      <c r="F6247" s="73">
        <v>252</v>
      </c>
      <c r="G6247" s="18">
        <v>5.7870369346346706E-5</v>
      </c>
      <c r="H6247" s="74">
        <v>268.67186140602701</v>
      </c>
      <c r="I6247" s="7" t="s">
        <v>56</v>
      </c>
      <c r="J6247" s="7" t="s">
        <v>56</v>
      </c>
      <c r="K6247">
        <v>1</v>
      </c>
      <c r="L6247" s="54">
        <v>78</v>
      </c>
      <c r="M6247" t="s">
        <v>12</v>
      </c>
    </row>
    <row r="6248" spans="1:13" x14ac:dyDescent="0.25">
      <c r="A6248" s="17">
        <v>40771</v>
      </c>
      <c r="B6248" s="18">
        <v>0.6319675925925925</v>
      </c>
      <c r="C6248" s="5">
        <v>40771.631967592592</v>
      </c>
      <c r="D6248" s="64">
        <v>-9.2086790000000001</v>
      </c>
      <c r="E6248" s="64">
        <v>54.290959000000001</v>
      </c>
      <c r="F6248" s="73">
        <v>251.04</v>
      </c>
      <c r="G6248" s="18">
        <v>5.7870369346346706E-5</v>
      </c>
      <c r="H6248" s="74">
        <v>258.26943640090906</v>
      </c>
      <c r="I6248" s="7" t="s">
        <v>56</v>
      </c>
      <c r="J6248" s="7" t="s">
        <v>56</v>
      </c>
      <c r="K6248">
        <v>1</v>
      </c>
      <c r="L6248" s="54">
        <v>78</v>
      </c>
      <c r="M6248" t="s">
        <v>12</v>
      </c>
    </row>
    <row r="6249" spans="1:13" x14ac:dyDescent="0.25">
      <c r="A6249" s="17">
        <v>40771</v>
      </c>
      <c r="B6249" s="18">
        <v>0.63202546296296291</v>
      </c>
      <c r="C6249" s="5">
        <v>40771.632025462961</v>
      </c>
      <c r="D6249" s="64">
        <v>-9.2120909999999991</v>
      </c>
      <c r="E6249" s="64">
        <v>54.292084000000003</v>
      </c>
      <c r="F6249" s="73">
        <v>250.08</v>
      </c>
      <c r="G6249" s="18">
        <v>5.7870369346346706E-5</v>
      </c>
      <c r="H6249" s="74">
        <v>254.61532324391817</v>
      </c>
      <c r="I6249" s="7" t="s">
        <v>56</v>
      </c>
      <c r="J6249" s="7" t="s">
        <v>56</v>
      </c>
      <c r="K6249">
        <v>1</v>
      </c>
      <c r="L6249" s="54">
        <v>78</v>
      </c>
      <c r="M6249" t="s">
        <v>12</v>
      </c>
    </row>
    <row r="6250" spans="1:13" x14ac:dyDescent="0.25">
      <c r="A6250" s="17">
        <v>40771</v>
      </c>
      <c r="B6250" s="18">
        <v>0.63208333333333333</v>
      </c>
      <c r="C6250" s="5">
        <v>40771.63208333333</v>
      </c>
      <c r="D6250" s="64">
        <v>-9.2158909999999992</v>
      </c>
      <c r="E6250" s="64">
        <v>54.292470000000002</v>
      </c>
      <c r="F6250" s="73">
        <v>246.72</v>
      </c>
      <c r="G6250" s="18">
        <v>5.7870369346346706E-5</v>
      </c>
      <c r="H6250" s="74">
        <v>250.60367884224993</v>
      </c>
      <c r="I6250" s="7" t="s">
        <v>56</v>
      </c>
      <c r="J6250" s="7" t="s">
        <v>56</v>
      </c>
      <c r="K6250">
        <v>1</v>
      </c>
      <c r="L6250" s="54">
        <v>78</v>
      </c>
      <c r="M6250" t="s">
        <v>12</v>
      </c>
    </row>
    <row r="6251" spans="1:13" x14ac:dyDescent="0.25">
      <c r="A6251" s="17">
        <v>40771</v>
      </c>
      <c r="B6251" s="18">
        <v>0.63214120370370364</v>
      </c>
      <c r="C6251" s="5">
        <v>40771.632141203707</v>
      </c>
      <c r="D6251" s="64">
        <v>-9.2198340000000005</v>
      </c>
      <c r="E6251" s="64">
        <v>54.292060999999997</v>
      </c>
      <c r="F6251" s="73">
        <v>241.43</v>
      </c>
      <c r="G6251" s="18">
        <v>5.787037662230432E-5</v>
      </c>
      <c r="H6251" s="74">
        <v>260.19777521174831</v>
      </c>
      <c r="I6251" s="7" t="s">
        <v>56</v>
      </c>
      <c r="J6251" s="7" t="s">
        <v>56</v>
      </c>
      <c r="K6251">
        <v>1</v>
      </c>
      <c r="L6251" s="54">
        <v>78</v>
      </c>
      <c r="M6251" t="s">
        <v>12</v>
      </c>
    </row>
    <row r="6252" spans="1:13" x14ac:dyDescent="0.25">
      <c r="A6252" s="17">
        <v>40771</v>
      </c>
      <c r="B6252" s="18">
        <v>0.63219907407407405</v>
      </c>
      <c r="C6252" s="5">
        <v>40771.632199074076</v>
      </c>
      <c r="D6252" s="64">
        <v>-9.2238129999999998</v>
      </c>
      <c r="E6252" s="64">
        <v>54.291212000000002</v>
      </c>
      <c r="F6252" s="73">
        <v>240.95</v>
      </c>
      <c r="G6252" s="18">
        <v>5.7870369346346706E-5</v>
      </c>
      <c r="H6252" s="74">
        <v>275.25995273923661</v>
      </c>
      <c r="I6252" s="7" t="s">
        <v>56</v>
      </c>
      <c r="J6252" s="7" t="s">
        <v>56</v>
      </c>
      <c r="K6252">
        <v>1</v>
      </c>
      <c r="L6252" s="54">
        <v>78</v>
      </c>
      <c r="M6252" t="s">
        <v>12</v>
      </c>
    </row>
    <row r="6253" spans="1:13" x14ac:dyDescent="0.25">
      <c r="A6253" s="17">
        <v>40771</v>
      </c>
      <c r="B6253" s="18">
        <v>0.63225694444444436</v>
      </c>
      <c r="C6253" s="5">
        <v>40771.632256944446</v>
      </c>
      <c r="D6253" s="64">
        <v>-9.2278409999999997</v>
      </c>
      <c r="E6253" s="64">
        <v>54.290551000000001</v>
      </c>
      <c r="F6253" s="73">
        <v>232.78</v>
      </c>
      <c r="G6253" s="18">
        <v>5.7870369346346706E-5</v>
      </c>
      <c r="H6253" s="74">
        <v>271.86202473462322</v>
      </c>
      <c r="I6253" s="7" t="s">
        <v>56</v>
      </c>
      <c r="J6253" s="7" t="s">
        <v>56</v>
      </c>
      <c r="K6253">
        <v>1</v>
      </c>
      <c r="L6253" s="54">
        <v>78</v>
      </c>
      <c r="M6253" t="s">
        <v>12</v>
      </c>
    </row>
    <row r="6254" spans="1:13" x14ac:dyDescent="0.25">
      <c r="A6254" s="17">
        <v>40771</v>
      </c>
      <c r="B6254" s="18">
        <v>0.63231481481481477</v>
      </c>
      <c r="C6254" s="5">
        <v>40771.632314814815</v>
      </c>
      <c r="D6254" s="64">
        <v>-9.2316380000000002</v>
      </c>
      <c r="E6254" s="64">
        <v>54.290449000000002</v>
      </c>
      <c r="F6254" s="73">
        <v>221.24</v>
      </c>
      <c r="G6254" s="18">
        <v>5.7870369346346706E-5</v>
      </c>
      <c r="H6254" s="74">
        <v>246.96926012460156</v>
      </c>
      <c r="I6254" s="7" t="s">
        <v>56</v>
      </c>
      <c r="J6254" s="7" t="s">
        <v>56</v>
      </c>
      <c r="K6254">
        <v>1</v>
      </c>
      <c r="L6254" s="54">
        <v>78</v>
      </c>
      <c r="M6254" t="s">
        <v>12</v>
      </c>
    </row>
    <row r="6255" spans="1:13" x14ac:dyDescent="0.25">
      <c r="A6255" s="17">
        <v>40771</v>
      </c>
      <c r="B6255" s="18">
        <v>0.63237268518518519</v>
      </c>
      <c r="C6255" s="5">
        <v>40771.632372685184</v>
      </c>
      <c r="D6255" s="64">
        <v>-9.2349150000000009</v>
      </c>
      <c r="E6255" s="64">
        <v>54.291043000000002</v>
      </c>
      <c r="F6255" s="73">
        <v>213.07</v>
      </c>
      <c r="G6255" s="18">
        <v>5.7870369346346706E-5</v>
      </c>
      <c r="H6255" s="74">
        <v>222.95138927215709</v>
      </c>
      <c r="I6255" s="7" t="s">
        <v>56</v>
      </c>
      <c r="J6255" s="7" t="s">
        <v>56</v>
      </c>
      <c r="K6255">
        <v>1</v>
      </c>
      <c r="L6255" s="54">
        <v>78</v>
      </c>
      <c r="M6255" t="s">
        <v>12</v>
      </c>
    </row>
    <row r="6256" spans="1:13" x14ac:dyDescent="0.25">
      <c r="A6256" s="17">
        <v>40771</v>
      </c>
      <c r="B6256" s="18">
        <v>0.6324305555555555</v>
      </c>
      <c r="C6256" s="5">
        <v>40771.632430555554</v>
      </c>
      <c r="D6256" s="64">
        <v>-9.2373989999999999</v>
      </c>
      <c r="E6256" s="64">
        <v>54.292399000000003</v>
      </c>
      <c r="F6256" s="73">
        <v>190.48</v>
      </c>
      <c r="G6256" s="18">
        <v>5.7870369346346706E-5</v>
      </c>
      <c r="H6256" s="74">
        <v>220.98183750753316</v>
      </c>
      <c r="I6256" s="7" t="s">
        <v>56</v>
      </c>
      <c r="J6256" s="7" t="s">
        <v>56</v>
      </c>
      <c r="K6256">
        <v>1</v>
      </c>
      <c r="L6256" s="54">
        <v>78</v>
      </c>
      <c r="M6256" t="s">
        <v>12</v>
      </c>
    </row>
    <row r="6257" spans="1:13" x14ac:dyDescent="0.25">
      <c r="A6257" s="17">
        <v>40771</v>
      </c>
      <c r="B6257" s="18">
        <v>0.63248842592592591</v>
      </c>
      <c r="C6257" s="5">
        <v>40771.632488425923</v>
      </c>
      <c r="D6257" s="64">
        <v>-9.2389019999999995</v>
      </c>
      <c r="E6257" s="64">
        <v>54.294311</v>
      </c>
      <c r="F6257" s="73">
        <v>186.63</v>
      </c>
      <c r="G6257" s="18">
        <v>5.7870369346346706E-5</v>
      </c>
      <c r="H6257" s="74">
        <v>234.17419514604441</v>
      </c>
      <c r="I6257" s="7" t="s">
        <v>56</v>
      </c>
      <c r="J6257" s="7" t="s">
        <v>56</v>
      </c>
      <c r="K6257">
        <v>1</v>
      </c>
      <c r="L6257" s="54">
        <v>78</v>
      </c>
      <c r="M6257" t="s">
        <v>12</v>
      </c>
    </row>
    <row r="6258" spans="1:13" x14ac:dyDescent="0.25">
      <c r="A6258" s="17">
        <v>40771</v>
      </c>
      <c r="B6258" s="18">
        <v>0.63254629629629622</v>
      </c>
      <c r="C6258" s="5">
        <v>40771.6325462963</v>
      </c>
      <c r="D6258" s="64">
        <v>-9.240062</v>
      </c>
      <c r="E6258" s="64">
        <v>54.296396999999999</v>
      </c>
      <c r="F6258" s="73">
        <v>190.96</v>
      </c>
      <c r="G6258" s="18">
        <v>5.787037662230432E-5</v>
      </c>
      <c r="H6258" s="74">
        <v>244.13511125643711</v>
      </c>
      <c r="I6258" s="7" t="s">
        <v>56</v>
      </c>
      <c r="J6258" s="7" t="s">
        <v>56</v>
      </c>
      <c r="K6258">
        <v>1</v>
      </c>
      <c r="L6258" s="54">
        <v>78</v>
      </c>
      <c r="M6258" t="s">
        <v>12</v>
      </c>
    </row>
    <row r="6259" spans="1:13" x14ac:dyDescent="0.25">
      <c r="A6259" s="17">
        <v>40771</v>
      </c>
      <c r="B6259" s="18">
        <v>0.63260416666666663</v>
      </c>
      <c r="C6259" s="5">
        <v>40771.632604166669</v>
      </c>
      <c r="D6259" s="64">
        <v>-9.2412390000000002</v>
      </c>
      <c r="E6259" s="64">
        <v>54.298565000000004</v>
      </c>
      <c r="F6259" s="73">
        <v>205.38</v>
      </c>
      <c r="G6259" s="18">
        <v>5.7870369346346706E-5</v>
      </c>
      <c r="H6259" s="74">
        <v>253.16341531646256</v>
      </c>
      <c r="I6259" s="7" t="s">
        <v>56</v>
      </c>
      <c r="J6259" s="7" t="s">
        <v>56</v>
      </c>
      <c r="K6259">
        <v>1</v>
      </c>
      <c r="L6259" s="54">
        <v>78</v>
      </c>
      <c r="M6259" t="s">
        <v>12</v>
      </c>
    </row>
    <row r="6260" spans="1:13" x14ac:dyDescent="0.25">
      <c r="A6260" s="17">
        <v>40771</v>
      </c>
      <c r="B6260" s="18">
        <v>0.63266203703703705</v>
      </c>
      <c r="C6260" s="5">
        <v>40771.632662037038</v>
      </c>
      <c r="D6260" s="64">
        <v>-9.242483</v>
      </c>
      <c r="E6260" s="64">
        <v>54.300745999999997</v>
      </c>
      <c r="F6260" s="73">
        <v>200.57</v>
      </c>
      <c r="G6260" s="18">
        <v>5.7870369346346706E-5</v>
      </c>
      <c r="H6260" s="74">
        <v>255.88313700031691</v>
      </c>
      <c r="I6260" s="7" t="s">
        <v>56</v>
      </c>
      <c r="J6260" s="7" t="s">
        <v>56</v>
      </c>
      <c r="K6260">
        <v>1</v>
      </c>
      <c r="L6260" s="54">
        <v>78</v>
      </c>
      <c r="M6260" t="s">
        <v>12</v>
      </c>
    </row>
    <row r="6261" spans="1:13" x14ac:dyDescent="0.25">
      <c r="A6261" s="17">
        <v>40771</v>
      </c>
      <c r="B6261" s="18">
        <v>0.63271990740740736</v>
      </c>
      <c r="C6261" s="5">
        <v>40771.632719907408</v>
      </c>
      <c r="D6261" s="64">
        <v>-9.2439470000000004</v>
      </c>
      <c r="E6261" s="64">
        <v>54.302930000000003</v>
      </c>
      <c r="F6261" s="73">
        <v>196.25</v>
      </c>
      <c r="G6261" s="18">
        <v>5.7870369346346706E-5</v>
      </c>
      <c r="H6261" s="74">
        <v>261.05837384915378</v>
      </c>
      <c r="I6261" s="7" t="s">
        <v>56</v>
      </c>
      <c r="J6261" s="7" t="s">
        <v>56</v>
      </c>
      <c r="K6261">
        <v>1</v>
      </c>
      <c r="L6261" s="54">
        <v>78</v>
      </c>
      <c r="M6261" t="s">
        <v>12</v>
      </c>
    </row>
    <row r="6262" spans="1:13" x14ac:dyDescent="0.25">
      <c r="A6262" s="17">
        <v>40771</v>
      </c>
      <c r="B6262" s="18">
        <v>0.63277777777777777</v>
      </c>
      <c r="C6262" s="5">
        <v>40771.632777777777</v>
      </c>
      <c r="D6262" s="64">
        <v>-9.2457589999999996</v>
      </c>
      <c r="E6262" s="64">
        <v>54.305047000000002</v>
      </c>
      <c r="F6262" s="73">
        <v>196.25</v>
      </c>
      <c r="G6262" s="18">
        <v>5.7870369346346706E-5</v>
      </c>
      <c r="H6262" s="74">
        <v>263.41855551270237</v>
      </c>
      <c r="I6262" s="7" t="s">
        <v>56</v>
      </c>
      <c r="J6262" s="7" t="s">
        <v>56</v>
      </c>
      <c r="K6262">
        <v>1</v>
      </c>
      <c r="L6262" s="54">
        <v>78</v>
      </c>
      <c r="M6262" t="s">
        <v>12</v>
      </c>
    </row>
    <row r="6263" spans="1:13" x14ac:dyDescent="0.25">
      <c r="A6263" s="17">
        <v>40771</v>
      </c>
      <c r="B6263" s="18">
        <v>0.63283564814814808</v>
      </c>
      <c r="C6263" s="5">
        <v>40771.632835648146</v>
      </c>
      <c r="D6263" s="64">
        <v>-9.2478759999999998</v>
      </c>
      <c r="E6263" s="64">
        <v>54.307029</v>
      </c>
      <c r="F6263" s="73">
        <v>193.36</v>
      </c>
      <c r="G6263" s="18">
        <v>5.7870369346346706E-5</v>
      </c>
      <c r="H6263" s="74">
        <v>259.97282534945276</v>
      </c>
      <c r="I6263" s="7" t="s">
        <v>56</v>
      </c>
      <c r="J6263" s="7" t="s">
        <v>56</v>
      </c>
      <c r="K6263">
        <v>1</v>
      </c>
      <c r="L6263" s="54">
        <v>78</v>
      </c>
      <c r="M6263" t="s">
        <v>12</v>
      </c>
    </row>
    <row r="6264" spans="1:13" x14ac:dyDescent="0.25">
      <c r="A6264" s="17">
        <v>40771</v>
      </c>
      <c r="B6264" s="18">
        <v>0.63289351851851849</v>
      </c>
      <c r="C6264" s="5">
        <v>40771.632893518516</v>
      </c>
      <c r="D6264" s="64">
        <v>-9.2503440000000001</v>
      </c>
      <c r="E6264" s="64">
        <v>54.308802</v>
      </c>
      <c r="F6264" s="73">
        <v>190.96</v>
      </c>
      <c r="G6264" s="18">
        <v>5.7870369346346706E-5</v>
      </c>
      <c r="H6264" s="74">
        <v>254.25833712050957</v>
      </c>
      <c r="I6264" s="7" t="s">
        <v>56</v>
      </c>
      <c r="J6264" s="7" t="s">
        <v>56</v>
      </c>
      <c r="K6264">
        <v>1</v>
      </c>
      <c r="L6264" s="54">
        <v>78</v>
      </c>
      <c r="M6264" t="s">
        <v>12</v>
      </c>
    </row>
    <row r="6265" spans="1:13" x14ac:dyDescent="0.25">
      <c r="A6265" s="17">
        <v>40771</v>
      </c>
      <c r="B6265" s="18">
        <v>0.63295138888888891</v>
      </c>
      <c r="C6265" s="5">
        <v>40771.632951388892</v>
      </c>
      <c r="D6265" s="64">
        <v>-9.2531210000000002</v>
      </c>
      <c r="E6265" s="64">
        <v>54.310369000000001</v>
      </c>
      <c r="F6265" s="73">
        <v>190.48</v>
      </c>
      <c r="G6265" s="18">
        <v>5.787037662230432E-5</v>
      </c>
      <c r="H6265" s="74">
        <v>250.90790883710011</v>
      </c>
      <c r="I6265" s="7" t="s">
        <v>56</v>
      </c>
      <c r="J6265" s="7" t="s">
        <v>56</v>
      </c>
      <c r="K6265">
        <v>1</v>
      </c>
      <c r="L6265" s="54">
        <v>78</v>
      </c>
      <c r="M6265" t="s">
        <v>12</v>
      </c>
    </row>
    <row r="6266" spans="1:13" x14ac:dyDescent="0.25">
      <c r="A6266" s="17">
        <v>40771</v>
      </c>
      <c r="B6266" s="18">
        <v>0.63300925925925922</v>
      </c>
      <c r="C6266" s="5">
        <v>40771.633009259262</v>
      </c>
      <c r="D6266" s="64">
        <v>-9.2561619999999998</v>
      </c>
      <c r="E6266" s="64">
        <v>54.31174</v>
      </c>
      <c r="F6266" s="73">
        <v>188.56</v>
      </c>
      <c r="G6266" s="18">
        <v>5.7870369346346706E-5</v>
      </c>
      <c r="H6266" s="74">
        <v>249.58840858427854</v>
      </c>
      <c r="I6266" s="7" t="s">
        <v>56</v>
      </c>
      <c r="J6266" s="7" t="s">
        <v>56</v>
      </c>
      <c r="K6266">
        <v>1</v>
      </c>
      <c r="L6266" s="54">
        <v>78</v>
      </c>
      <c r="M6266" t="s">
        <v>12</v>
      </c>
    </row>
    <row r="6267" spans="1:13" x14ac:dyDescent="0.25">
      <c r="A6267" s="17">
        <v>40771</v>
      </c>
      <c r="B6267" s="18">
        <v>0.63306712962962952</v>
      </c>
      <c r="C6267" s="5">
        <v>40771.633067129631</v>
      </c>
      <c r="D6267" s="64">
        <v>-9.2593969999999999</v>
      </c>
      <c r="E6267" s="64">
        <v>54.312848000000002</v>
      </c>
      <c r="F6267" s="73">
        <v>193.36</v>
      </c>
      <c r="G6267" s="18">
        <v>5.7870369346346706E-5</v>
      </c>
      <c r="H6267" s="74">
        <v>243.61311740507762</v>
      </c>
      <c r="I6267" s="7" t="s">
        <v>56</v>
      </c>
      <c r="J6267" s="7" t="s">
        <v>56</v>
      </c>
      <c r="K6267">
        <v>1</v>
      </c>
      <c r="L6267" s="54">
        <v>78</v>
      </c>
      <c r="M6267" t="s">
        <v>12</v>
      </c>
    </row>
    <row r="6268" spans="1:13" x14ac:dyDescent="0.25">
      <c r="A6268" s="17">
        <v>40771</v>
      </c>
      <c r="B6268" s="18">
        <v>0.63312499999999994</v>
      </c>
      <c r="C6268" s="5">
        <v>40771.633125</v>
      </c>
      <c r="D6268" s="64">
        <v>-9.2628979999999999</v>
      </c>
      <c r="E6268" s="64">
        <v>54.313690999999999</v>
      </c>
      <c r="F6268" s="73">
        <v>194.32</v>
      </c>
      <c r="G6268" s="18">
        <v>5.7870369346346706E-5</v>
      </c>
      <c r="H6268" s="74">
        <v>245.95599153136538</v>
      </c>
      <c r="I6268" s="7" t="s">
        <v>56</v>
      </c>
      <c r="J6268" s="7" t="s">
        <v>56</v>
      </c>
      <c r="K6268">
        <v>1</v>
      </c>
      <c r="L6268" s="54">
        <v>78</v>
      </c>
      <c r="M6268" t="s">
        <v>12</v>
      </c>
    </row>
    <row r="6269" spans="1:13" x14ac:dyDescent="0.25">
      <c r="A6269" s="17">
        <v>40771</v>
      </c>
      <c r="B6269" s="18">
        <v>0.63318287037037035</v>
      </c>
      <c r="C6269" s="5">
        <v>40771.63318287037</v>
      </c>
      <c r="D6269" s="64">
        <v>-9.2666369999999993</v>
      </c>
      <c r="E6269" s="64">
        <v>54.314340000000001</v>
      </c>
      <c r="F6269" s="73">
        <v>186.15</v>
      </c>
      <c r="G6269" s="18">
        <v>5.7870369346346706E-5</v>
      </c>
      <c r="H6269" s="74">
        <v>253.32151822127273</v>
      </c>
      <c r="I6269" s="7" t="s">
        <v>56</v>
      </c>
      <c r="J6269" s="7" t="s">
        <v>56</v>
      </c>
      <c r="K6269">
        <v>1</v>
      </c>
      <c r="L6269" s="54">
        <v>78</v>
      </c>
      <c r="M6269" t="s">
        <v>12</v>
      </c>
    </row>
    <row r="6270" spans="1:13" x14ac:dyDescent="0.25">
      <c r="A6270" s="17">
        <v>40771</v>
      </c>
      <c r="B6270" s="18">
        <v>0.63324074074074077</v>
      </c>
      <c r="C6270" s="5">
        <v>40771.633240740739</v>
      </c>
      <c r="D6270" s="64">
        <v>-9.2704869999999993</v>
      </c>
      <c r="E6270" s="64">
        <v>54.314864999999998</v>
      </c>
      <c r="F6270" s="73">
        <v>180.38</v>
      </c>
      <c r="G6270" s="18">
        <v>5.7870369346346706E-5</v>
      </c>
      <c r="H6270" s="74">
        <v>256.74542691289122</v>
      </c>
      <c r="I6270" s="7" t="s">
        <v>56</v>
      </c>
      <c r="J6270" s="7" t="s">
        <v>56</v>
      </c>
      <c r="K6270">
        <v>1</v>
      </c>
      <c r="L6270" s="54">
        <v>78</v>
      </c>
      <c r="M6270" t="s">
        <v>12</v>
      </c>
    </row>
    <row r="6271" spans="1:13" x14ac:dyDescent="0.25">
      <c r="A6271" s="17">
        <v>40771</v>
      </c>
      <c r="B6271" s="18">
        <v>0.63329861111111108</v>
      </c>
      <c r="C6271" s="5">
        <v>40771.633298611108</v>
      </c>
      <c r="D6271" s="64">
        <v>-9.2743579999999994</v>
      </c>
      <c r="E6271" s="64">
        <v>54.315277000000002</v>
      </c>
      <c r="F6271" s="73">
        <v>182.31</v>
      </c>
      <c r="G6271" s="18">
        <v>5.7870369346346706E-5</v>
      </c>
      <c r="H6271" s="74">
        <v>255.51597351054755</v>
      </c>
      <c r="I6271" s="7" t="s">
        <v>56</v>
      </c>
      <c r="J6271" s="7" t="s">
        <v>56</v>
      </c>
      <c r="K6271">
        <v>1</v>
      </c>
      <c r="L6271" s="54">
        <v>78</v>
      </c>
      <c r="M6271" t="s">
        <v>12</v>
      </c>
    </row>
    <row r="6272" spans="1:13" x14ac:dyDescent="0.25">
      <c r="A6272" s="17">
        <v>40771</v>
      </c>
      <c r="B6272" s="18">
        <v>0.63335648148148138</v>
      </c>
      <c r="C6272" s="5">
        <v>40771.633356481485</v>
      </c>
      <c r="D6272" s="64">
        <v>-9.2782180000000007</v>
      </c>
      <c r="E6272" s="64">
        <v>54.315668000000002</v>
      </c>
      <c r="F6272" s="73">
        <v>186.63</v>
      </c>
      <c r="G6272" s="18">
        <v>5.787037662230432E-5</v>
      </c>
      <c r="H6272" s="74">
        <v>254.4005099562973</v>
      </c>
      <c r="I6272" s="7" t="s">
        <v>56</v>
      </c>
      <c r="J6272" s="7" t="s">
        <v>56</v>
      </c>
      <c r="K6272">
        <v>1</v>
      </c>
      <c r="L6272" s="54">
        <v>78</v>
      </c>
      <c r="M6272" t="s">
        <v>12</v>
      </c>
    </row>
    <row r="6273" spans="1:13" x14ac:dyDescent="0.25">
      <c r="A6273" s="17">
        <v>40771</v>
      </c>
      <c r="B6273" s="18">
        <v>0.6334143518518518</v>
      </c>
      <c r="C6273" s="5">
        <v>40771.633414351854</v>
      </c>
      <c r="D6273" s="64">
        <v>-9.2821390000000008</v>
      </c>
      <c r="E6273" s="64">
        <v>54.316051999999999</v>
      </c>
      <c r="F6273" s="73">
        <v>187.11</v>
      </c>
      <c r="G6273" s="18">
        <v>5.7870369346346706E-5</v>
      </c>
      <c r="H6273" s="74">
        <v>258.17150602139952</v>
      </c>
      <c r="I6273" s="7" t="s">
        <v>56</v>
      </c>
      <c r="J6273" s="7" t="s">
        <v>56</v>
      </c>
      <c r="K6273">
        <v>1</v>
      </c>
      <c r="L6273" s="54">
        <v>78</v>
      </c>
      <c r="M6273" t="s">
        <v>12</v>
      </c>
    </row>
    <row r="6274" spans="1:13" x14ac:dyDescent="0.25">
      <c r="A6274" s="17">
        <v>40771</v>
      </c>
      <c r="B6274" s="18">
        <v>0.63347222222222221</v>
      </c>
      <c r="C6274" s="5">
        <v>40771.633472222224</v>
      </c>
      <c r="D6274" s="64">
        <v>-9.2861290000000007</v>
      </c>
      <c r="E6274" s="64">
        <v>54.316357000000004</v>
      </c>
      <c r="F6274" s="73">
        <v>185.67</v>
      </c>
      <c r="G6274" s="18">
        <v>5.7870369346346706E-5</v>
      </c>
      <c r="H6274" s="74">
        <v>261.30155827635133</v>
      </c>
      <c r="I6274" s="7" t="s">
        <v>56</v>
      </c>
      <c r="J6274" s="7" t="s">
        <v>56</v>
      </c>
      <c r="K6274">
        <v>1</v>
      </c>
      <c r="L6274" s="54">
        <v>78</v>
      </c>
      <c r="M6274" t="s">
        <v>12</v>
      </c>
    </row>
    <row r="6275" spans="1:13" x14ac:dyDescent="0.25">
      <c r="A6275" s="17">
        <v>40771</v>
      </c>
      <c r="B6275" s="18">
        <v>0.63353009259259252</v>
      </c>
      <c r="C6275" s="5">
        <v>40771.633530092593</v>
      </c>
      <c r="D6275" s="64">
        <v>-9.2900539999999996</v>
      </c>
      <c r="E6275" s="64">
        <v>54.316760000000002</v>
      </c>
      <c r="F6275" s="73">
        <v>180.38</v>
      </c>
      <c r="G6275" s="18">
        <v>5.7870369346346706E-5</v>
      </c>
      <c r="H6275" s="74">
        <v>258.78165830312224</v>
      </c>
      <c r="I6275" s="7" t="s">
        <v>56</v>
      </c>
      <c r="J6275" s="7" t="s">
        <v>56</v>
      </c>
      <c r="K6275">
        <v>1</v>
      </c>
      <c r="L6275" s="54">
        <v>78</v>
      </c>
      <c r="M6275" t="s">
        <v>12</v>
      </c>
    </row>
    <row r="6276" spans="1:13" x14ac:dyDescent="0.25">
      <c r="A6276" s="17">
        <v>40771</v>
      </c>
      <c r="B6276" s="18">
        <v>0.63358796296296294</v>
      </c>
      <c r="C6276" s="5">
        <v>40771.633587962962</v>
      </c>
      <c r="D6276" s="64">
        <v>-9.2937860000000008</v>
      </c>
      <c r="E6276" s="64">
        <v>54.317328000000003</v>
      </c>
      <c r="F6276" s="73">
        <v>186.63</v>
      </c>
      <c r="G6276" s="18">
        <v>5.7870369346346706E-5</v>
      </c>
      <c r="H6276" s="74">
        <v>250.44171416586937</v>
      </c>
      <c r="I6276" s="7" t="s">
        <v>56</v>
      </c>
      <c r="J6276" s="7" t="s">
        <v>56</v>
      </c>
      <c r="K6276">
        <v>1</v>
      </c>
      <c r="L6276" s="54">
        <v>78</v>
      </c>
      <c r="M6276" t="s">
        <v>12</v>
      </c>
    </row>
    <row r="6277" spans="1:13" x14ac:dyDescent="0.25">
      <c r="A6277" s="17">
        <v>40771</v>
      </c>
      <c r="B6277" s="18">
        <v>0.63364583333333324</v>
      </c>
      <c r="C6277" s="5">
        <v>40771.633645833332</v>
      </c>
      <c r="D6277" s="64">
        <v>-9.2974029999999992</v>
      </c>
      <c r="E6277" s="64">
        <v>54.318044999999998</v>
      </c>
      <c r="F6277" s="73">
        <v>185.67</v>
      </c>
      <c r="G6277" s="18">
        <v>5.7870369346346706E-5</v>
      </c>
      <c r="H6277" s="74">
        <v>248.04970065347948</v>
      </c>
      <c r="I6277" s="7" t="s">
        <v>56</v>
      </c>
      <c r="J6277" s="7" t="s">
        <v>56</v>
      </c>
      <c r="K6277">
        <v>1</v>
      </c>
      <c r="L6277" s="54">
        <v>78</v>
      </c>
      <c r="M6277" t="s">
        <v>12</v>
      </c>
    </row>
    <row r="6278" spans="1:13" x14ac:dyDescent="0.25">
      <c r="A6278" s="17">
        <v>40771</v>
      </c>
      <c r="B6278" s="18">
        <v>0.63370370370370366</v>
      </c>
      <c r="C6278" s="5">
        <v>40771.633703703701</v>
      </c>
      <c r="D6278" s="64">
        <v>-9.3010459999999995</v>
      </c>
      <c r="E6278" s="64">
        <v>54.318852</v>
      </c>
      <c r="F6278" s="73">
        <v>181.83</v>
      </c>
      <c r="G6278" s="18">
        <v>5.7870369346346706E-5</v>
      </c>
      <c r="H6278" s="74">
        <v>253.02590234484859</v>
      </c>
      <c r="I6278" s="7" t="s">
        <v>56</v>
      </c>
      <c r="J6278" s="7" t="s">
        <v>56</v>
      </c>
      <c r="K6278">
        <v>1</v>
      </c>
      <c r="L6278" s="54">
        <v>78</v>
      </c>
      <c r="M6278" t="s">
        <v>12</v>
      </c>
    </row>
    <row r="6279" spans="1:13" x14ac:dyDescent="0.25">
      <c r="A6279" s="17">
        <v>40771</v>
      </c>
      <c r="B6279" s="18">
        <v>0.63376157407407407</v>
      </c>
      <c r="C6279" s="5">
        <v>40771.633761574078</v>
      </c>
      <c r="D6279" s="64">
        <v>-9.3046620000000004</v>
      </c>
      <c r="E6279" s="64">
        <v>54.319611999999999</v>
      </c>
      <c r="F6279" s="73">
        <v>186.15</v>
      </c>
      <c r="G6279" s="18">
        <v>5.787037662230432E-5</v>
      </c>
      <c r="H6279" s="74">
        <v>249.56171613241438</v>
      </c>
      <c r="I6279" s="7" t="s">
        <v>56</v>
      </c>
      <c r="J6279" s="7" t="s">
        <v>56</v>
      </c>
      <c r="K6279">
        <v>1</v>
      </c>
      <c r="L6279" s="54">
        <v>78</v>
      </c>
      <c r="M6279" t="s">
        <v>12</v>
      </c>
    </row>
    <row r="6280" spans="1:13" x14ac:dyDescent="0.25">
      <c r="A6280" s="17">
        <v>40771</v>
      </c>
      <c r="B6280" s="18">
        <v>0.63381944444444438</v>
      </c>
      <c r="C6280" s="5">
        <v>40771.633819444447</v>
      </c>
      <c r="D6280" s="64">
        <v>-9.3082650000000005</v>
      </c>
      <c r="E6280" s="64">
        <v>54.320169999999997</v>
      </c>
      <c r="F6280" s="73">
        <v>189.52</v>
      </c>
      <c r="G6280" s="18">
        <v>5.7870369346346706E-5</v>
      </c>
      <c r="H6280" s="74">
        <v>242.04226607597812</v>
      </c>
      <c r="I6280" s="7" t="s">
        <v>56</v>
      </c>
      <c r="J6280" s="7" t="s">
        <v>56</v>
      </c>
      <c r="K6280">
        <v>1</v>
      </c>
      <c r="L6280" s="54">
        <v>78</v>
      </c>
      <c r="M6280" t="s">
        <v>12</v>
      </c>
    </row>
    <row r="6281" spans="1:13" x14ac:dyDescent="0.25">
      <c r="A6281" s="17">
        <v>40771</v>
      </c>
      <c r="B6281" s="18">
        <v>0.6338773148148148</v>
      </c>
      <c r="C6281" s="5">
        <v>40771.633877314816</v>
      </c>
      <c r="D6281" s="64">
        <v>-9.3118780000000001</v>
      </c>
      <c r="E6281" s="64">
        <v>54.320697000000003</v>
      </c>
      <c r="F6281" s="73">
        <v>194.32</v>
      </c>
      <c r="G6281" s="18">
        <v>5.7870369346346706E-5</v>
      </c>
      <c r="H6281" s="74">
        <v>241.80653428686045</v>
      </c>
      <c r="I6281" s="7" t="s">
        <v>56</v>
      </c>
      <c r="J6281" s="7" t="s">
        <v>56</v>
      </c>
      <c r="K6281">
        <v>1</v>
      </c>
      <c r="L6281" s="54">
        <v>78</v>
      </c>
      <c r="M6281" t="s">
        <v>12</v>
      </c>
    </row>
    <row r="6282" spans="1:13" x14ac:dyDescent="0.25">
      <c r="A6282" s="17">
        <v>40771</v>
      </c>
      <c r="B6282" s="18">
        <v>0.6339351851851851</v>
      </c>
      <c r="C6282" s="5">
        <v>40771.633935185186</v>
      </c>
      <c r="D6282" s="64">
        <v>-9.3155380000000001</v>
      </c>
      <c r="E6282" s="64">
        <v>54.321285000000003</v>
      </c>
      <c r="F6282" s="73">
        <v>192.88</v>
      </c>
      <c r="G6282" s="18">
        <v>5.7870369346346706E-5</v>
      </c>
      <c r="H6282" s="74">
        <v>246.48066469674342</v>
      </c>
      <c r="I6282" s="7" t="s">
        <v>56</v>
      </c>
      <c r="J6282" s="7" t="s">
        <v>56</v>
      </c>
      <c r="K6282">
        <v>1</v>
      </c>
      <c r="L6282" s="54">
        <v>78</v>
      </c>
      <c r="M6282" t="s">
        <v>12</v>
      </c>
    </row>
    <row r="6283" spans="1:13" x14ac:dyDescent="0.25">
      <c r="A6283" s="17">
        <v>40771</v>
      </c>
      <c r="B6283" s="18">
        <v>0.63399305555555552</v>
      </c>
      <c r="C6283" s="5">
        <v>40771.633993055555</v>
      </c>
      <c r="D6283" s="64">
        <v>-9.3192389999999996</v>
      </c>
      <c r="E6283" s="64">
        <v>54.321950000000001</v>
      </c>
      <c r="F6283" s="73">
        <v>193.84</v>
      </c>
      <c r="G6283" s="18">
        <v>5.7870369346346706E-5</v>
      </c>
      <c r="H6283" s="74">
        <v>251.43345750340632</v>
      </c>
      <c r="I6283" s="7" t="s">
        <v>56</v>
      </c>
      <c r="J6283" s="7" t="s">
        <v>56</v>
      </c>
      <c r="K6283">
        <v>1</v>
      </c>
      <c r="L6283" s="54">
        <v>78</v>
      </c>
      <c r="M6283" t="s">
        <v>12</v>
      </c>
    </row>
    <row r="6284" spans="1:13" x14ac:dyDescent="0.25">
      <c r="A6284" s="17">
        <v>40771</v>
      </c>
      <c r="B6284" s="18">
        <v>0.63405092592592593</v>
      </c>
      <c r="C6284" s="5">
        <v>40771.634050925924</v>
      </c>
      <c r="D6284" s="64">
        <v>-9.3228629999999999</v>
      </c>
      <c r="E6284" s="64">
        <v>54.322831999999998</v>
      </c>
      <c r="F6284" s="73">
        <v>191.44</v>
      </c>
      <c r="G6284" s="18">
        <v>5.7870369346346706E-5</v>
      </c>
      <c r="H6284" s="74">
        <v>254.94931235642969</v>
      </c>
      <c r="I6284" s="7" t="s">
        <v>56</v>
      </c>
      <c r="J6284" s="7" t="s">
        <v>56</v>
      </c>
      <c r="K6284">
        <v>1</v>
      </c>
      <c r="L6284" s="54">
        <v>78</v>
      </c>
      <c r="M6284" t="s">
        <v>12</v>
      </c>
    </row>
    <row r="6285" spans="1:13" x14ac:dyDescent="0.25">
      <c r="A6285" s="17">
        <v>40771</v>
      </c>
      <c r="B6285" s="18">
        <v>0.63410879629629624</v>
      </c>
      <c r="C6285" s="5">
        <v>40771.634108796294</v>
      </c>
      <c r="D6285" s="64">
        <v>-9.3262689999999999</v>
      </c>
      <c r="E6285" s="64">
        <v>54.324046000000003</v>
      </c>
      <c r="F6285" s="73">
        <v>190.48</v>
      </c>
      <c r="G6285" s="18">
        <v>5.7870369346346706E-5</v>
      </c>
      <c r="H6285" s="74">
        <v>259.15254295402013</v>
      </c>
      <c r="I6285" s="7" t="s">
        <v>56</v>
      </c>
      <c r="J6285" s="7" t="s">
        <v>56</v>
      </c>
      <c r="K6285">
        <v>1</v>
      </c>
      <c r="L6285" s="54">
        <v>78</v>
      </c>
      <c r="M6285" t="s">
        <v>12</v>
      </c>
    </row>
    <row r="6286" spans="1:13" x14ac:dyDescent="0.25">
      <c r="A6286" s="17">
        <v>40771</v>
      </c>
      <c r="B6286" s="18">
        <v>0.63416666666666666</v>
      </c>
      <c r="C6286" s="5">
        <v>40771.634166666663</v>
      </c>
      <c r="D6286" s="64">
        <v>-9.3293300000000006</v>
      </c>
      <c r="E6286" s="64">
        <v>54.325566000000002</v>
      </c>
      <c r="F6286" s="73">
        <v>183.75</v>
      </c>
      <c r="G6286" s="18">
        <v>5.7870369346346706E-5</v>
      </c>
      <c r="H6286" s="74">
        <v>260.99930307467946</v>
      </c>
      <c r="I6286" s="7" t="s">
        <v>56</v>
      </c>
      <c r="J6286" s="7" t="s">
        <v>56</v>
      </c>
      <c r="K6286">
        <v>1</v>
      </c>
      <c r="L6286" s="54">
        <v>78</v>
      </c>
      <c r="M6286" t="s">
        <v>12</v>
      </c>
    </row>
    <row r="6287" spans="1:13" x14ac:dyDescent="0.25">
      <c r="A6287" s="17">
        <v>40771</v>
      </c>
      <c r="B6287" s="18">
        <v>0.63422453703703696</v>
      </c>
      <c r="C6287" s="5">
        <v>40771.63422453704</v>
      </c>
      <c r="D6287" s="64">
        <v>-9.3320760000000007</v>
      </c>
      <c r="E6287" s="64">
        <v>54.327294999999999</v>
      </c>
      <c r="F6287" s="73">
        <v>183.27</v>
      </c>
      <c r="G6287" s="18">
        <v>5.787037662230432E-5</v>
      </c>
      <c r="H6287" s="74">
        <v>262.3420503257351</v>
      </c>
      <c r="I6287" s="7" t="s">
        <v>56</v>
      </c>
      <c r="J6287" s="7" t="s">
        <v>56</v>
      </c>
      <c r="K6287">
        <v>1</v>
      </c>
      <c r="L6287" s="54">
        <v>78</v>
      </c>
      <c r="M6287" t="s">
        <v>12</v>
      </c>
    </row>
    <row r="6288" spans="1:13" x14ac:dyDescent="0.25">
      <c r="A6288" s="17">
        <v>40771</v>
      </c>
      <c r="B6288" s="18">
        <v>0.63428240740740738</v>
      </c>
      <c r="C6288" s="5">
        <v>40771.634282407409</v>
      </c>
      <c r="D6288" s="64">
        <v>-9.3346429999999998</v>
      </c>
      <c r="E6288" s="64">
        <v>54.329071999999996</v>
      </c>
      <c r="F6288" s="73">
        <v>181.83</v>
      </c>
      <c r="G6288" s="18">
        <v>5.7870369346346706E-5</v>
      </c>
      <c r="H6288" s="74">
        <v>258.64742920882065</v>
      </c>
      <c r="I6288" s="7" t="s">
        <v>56</v>
      </c>
      <c r="J6288" s="7" t="s">
        <v>56</v>
      </c>
      <c r="K6288">
        <v>1</v>
      </c>
      <c r="L6288" s="54">
        <v>78</v>
      </c>
      <c r="M6288" t="s">
        <v>12</v>
      </c>
    </row>
    <row r="6289" spans="1:13" x14ac:dyDescent="0.25">
      <c r="A6289" s="17">
        <v>40771</v>
      </c>
      <c r="B6289" s="18">
        <v>0.63434027777777779</v>
      </c>
      <c r="C6289" s="5">
        <v>40771.634340277778</v>
      </c>
      <c r="D6289" s="64">
        <v>-9.3373720000000002</v>
      </c>
      <c r="E6289" s="64">
        <v>54.330646999999999</v>
      </c>
      <c r="F6289" s="73">
        <v>184.71</v>
      </c>
      <c r="G6289" s="18">
        <v>5.7870369346346706E-5</v>
      </c>
      <c r="H6289" s="74">
        <v>249.24007835809473</v>
      </c>
      <c r="I6289" s="7" t="s">
        <v>56</v>
      </c>
      <c r="J6289" s="7" t="s">
        <v>56</v>
      </c>
      <c r="K6289">
        <v>1</v>
      </c>
      <c r="L6289" s="54">
        <v>78</v>
      </c>
      <c r="M6289" t="s">
        <v>12</v>
      </c>
    </row>
    <row r="6290" spans="1:13" x14ac:dyDescent="0.25">
      <c r="A6290" s="17">
        <v>40771</v>
      </c>
      <c r="B6290" s="18">
        <v>0.6343981481481481</v>
      </c>
      <c r="C6290" s="5">
        <v>40771.634398148148</v>
      </c>
      <c r="D6290" s="64">
        <v>-9.3405579999999997</v>
      </c>
      <c r="E6290" s="64">
        <v>54.331716999999998</v>
      </c>
      <c r="F6290" s="73">
        <v>192.4</v>
      </c>
      <c r="G6290" s="18">
        <v>5.7870369346346706E-5</v>
      </c>
      <c r="H6290" s="74">
        <v>238.6537224364707</v>
      </c>
      <c r="I6290" s="7" t="s">
        <v>56</v>
      </c>
      <c r="J6290" s="7" t="s">
        <v>56</v>
      </c>
      <c r="K6290">
        <v>1</v>
      </c>
      <c r="L6290" s="54">
        <v>78</v>
      </c>
      <c r="M6290" t="s">
        <v>12</v>
      </c>
    </row>
    <row r="6291" spans="1:13" x14ac:dyDescent="0.25">
      <c r="A6291" s="17">
        <v>40771</v>
      </c>
      <c r="B6291" s="18">
        <v>0.63445601851851852</v>
      </c>
      <c r="C6291" s="5">
        <v>40771.634456018517</v>
      </c>
      <c r="D6291" s="64">
        <v>-9.3441670000000006</v>
      </c>
      <c r="E6291" s="64">
        <v>54.332161999999997</v>
      </c>
      <c r="F6291" s="73">
        <v>197.21</v>
      </c>
      <c r="G6291" s="18">
        <v>5.7870369346346706E-5</v>
      </c>
      <c r="H6291" s="74">
        <v>239.43731978360242</v>
      </c>
      <c r="I6291" s="7" t="s">
        <v>56</v>
      </c>
      <c r="J6291" s="7" t="s">
        <v>56</v>
      </c>
      <c r="K6291">
        <v>1</v>
      </c>
      <c r="L6291" s="54">
        <v>78</v>
      </c>
      <c r="M6291" t="s">
        <v>12</v>
      </c>
    </row>
    <row r="6292" spans="1:13" x14ac:dyDescent="0.25">
      <c r="A6292" s="17">
        <v>40771</v>
      </c>
      <c r="B6292" s="18">
        <v>0.63451388888888882</v>
      </c>
      <c r="C6292" s="5">
        <v>40771.634513888886</v>
      </c>
      <c r="D6292" s="64">
        <v>-9.3479179999999999</v>
      </c>
      <c r="E6292" s="64">
        <v>54.331980999999999</v>
      </c>
      <c r="F6292" s="73">
        <v>198.65</v>
      </c>
      <c r="G6292" s="18">
        <v>5.7870369346346706E-5</v>
      </c>
      <c r="H6292" s="74">
        <v>244.30549060492339</v>
      </c>
      <c r="I6292" s="7" t="s">
        <v>58</v>
      </c>
      <c r="J6292" s="7" t="s">
        <v>58</v>
      </c>
      <c r="K6292">
        <v>1</v>
      </c>
      <c r="L6292" s="54">
        <v>79</v>
      </c>
      <c r="M6292" t="s">
        <v>12</v>
      </c>
    </row>
    <row r="6293" spans="1:13" x14ac:dyDescent="0.25">
      <c r="A6293" s="17">
        <v>40771</v>
      </c>
      <c r="B6293" s="18">
        <v>0.63457175925925924</v>
      </c>
      <c r="C6293" s="5">
        <v>40771.634571759256</v>
      </c>
      <c r="D6293" s="64">
        <v>-9.3514309999999998</v>
      </c>
      <c r="E6293" s="64">
        <v>54.331026999999999</v>
      </c>
      <c r="F6293" s="73">
        <v>201.05</v>
      </c>
      <c r="G6293" s="18">
        <v>5.7870369346346706E-5</v>
      </c>
      <c r="H6293" s="74">
        <v>251.54514349009145</v>
      </c>
      <c r="I6293" s="7" t="s">
        <v>58</v>
      </c>
      <c r="J6293" s="7" t="s">
        <v>58</v>
      </c>
      <c r="K6293">
        <v>1</v>
      </c>
      <c r="L6293" s="54">
        <v>79</v>
      </c>
      <c r="M6293" t="s">
        <v>12</v>
      </c>
    </row>
    <row r="6294" spans="1:13" x14ac:dyDescent="0.25">
      <c r="A6294" s="17">
        <v>40771</v>
      </c>
      <c r="B6294" s="18">
        <v>0.63462962962962965</v>
      </c>
      <c r="C6294" s="5">
        <v>40771.634629629632</v>
      </c>
      <c r="D6294" s="64">
        <v>-9.3541589999999992</v>
      </c>
      <c r="E6294" s="64">
        <v>54.329349999999998</v>
      </c>
      <c r="F6294" s="73">
        <v>215.47</v>
      </c>
      <c r="G6294" s="18">
        <v>5.787037662230432E-5</v>
      </c>
      <c r="H6294" s="74">
        <v>257.30836076085654</v>
      </c>
      <c r="I6294" s="7" t="s">
        <v>58</v>
      </c>
      <c r="J6294" s="7" t="s">
        <v>58</v>
      </c>
      <c r="K6294">
        <v>1</v>
      </c>
      <c r="L6294" s="54">
        <v>79</v>
      </c>
      <c r="M6294" t="s">
        <v>12</v>
      </c>
    </row>
    <row r="6295" spans="1:13" x14ac:dyDescent="0.25">
      <c r="A6295" s="17">
        <v>40771</v>
      </c>
      <c r="B6295" s="18">
        <v>0.63468749999999996</v>
      </c>
      <c r="C6295" s="5">
        <v>40771.634687500002</v>
      </c>
      <c r="D6295" s="64">
        <v>-9.3559110000000008</v>
      </c>
      <c r="E6295" s="64">
        <v>54.327205999999997</v>
      </c>
      <c r="F6295" s="73">
        <v>225.57</v>
      </c>
      <c r="G6295" s="18">
        <v>5.7870369346346706E-5</v>
      </c>
      <c r="H6295" s="74">
        <v>264.38145538788859</v>
      </c>
      <c r="I6295" s="7" t="s">
        <v>58</v>
      </c>
      <c r="J6295" s="7" t="s">
        <v>58</v>
      </c>
      <c r="K6295">
        <v>1</v>
      </c>
      <c r="L6295" s="54">
        <v>79</v>
      </c>
      <c r="M6295" t="s">
        <v>12</v>
      </c>
    </row>
    <row r="6296" spans="1:13" x14ac:dyDescent="0.25">
      <c r="A6296" s="17">
        <v>40771</v>
      </c>
      <c r="B6296" s="18">
        <v>0.63474537037037027</v>
      </c>
      <c r="C6296" s="5">
        <v>40771.634745370371</v>
      </c>
      <c r="D6296" s="64">
        <v>-9.3574940000000009</v>
      </c>
      <c r="E6296" s="64">
        <v>54.324916000000002</v>
      </c>
      <c r="F6296" s="73">
        <v>223.64</v>
      </c>
      <c r="G6296" s="18">
        <v>5.7870369346346706E-5</v>
      </c>
      <c r="H6296" s="74">
        <v>274.85597122703916</v>
      </c>
      <c r="I6296" s="7" t="s">
        <v>58</v>
      </c>
      <c r="J6296" s="7" t="s">
        <v>58</v>
      </c>
      <c r="K6296">
        <v>1</v>
      </c>
      <c r="L6296" s="54">
        <v>79</v>
      </c>
      <c r="M6296" t="s">
        <v>12</v>
      </c>
    </row>
    <row r="6297" spans="1:13" x14ac:dyDescent="0.25">
      <c r="A6297" s="17">
        <v>40771</v>
      </c>
      <c r="B6297" s="18">
        <v>0.63480324074074068</v>
      </c>
      <c r="C6297" s="5">
        <v>40771.63480324074</v>
      </c>
      <c r="D6297" s="64">
        <v>-9.3593620000000008</v>
      </c>
      <c r="E6297" s="64">
        <v>54.322575000000001</v>
      </c>
      <c r="F6297" s="73">
        <v>210.19</v>
      </c>
      <c r="G6297" s="18">
        <v>5.7870369346346706E-5</v>
      </c>
      <c r="H6297" s="74">
        <v>287.43561392612889</v>
      </c>
      <c r="I6297" s="7" t="s">
        <v>58</v>
      </c>
      <c r="J6297" s="7" t="s">
        <v>58</v>
      </c>
      <c r="K6297">
        <v>1</v>
      </c>
      <c r="L6297" s="54">
        <v>79</v>
      </c>
      <c r="M6297" t="s">
        <v>12</v>
      </c>
    </row>
    <row r="6298" spans="1:13" x14ac:dyDescent="0.25">
      <c r="A6298" s="17">
        <v>40771</v>
      </c>
      <c r="B6298" s="18">
        <v>0.6348611111111111</v>
      </c>
      <c r="C6298" s="5">
        <v>40771.63486111111</v>
      </c>
      <c r="D6298" s="64">
        <v>-9.3616390000000003</v>
      </c>
      <c r="E6298" s="64">
        <v>54.320279999999997</v>
      </c>
      <c r="F6298" s="73">
        <v>196.25</v>
      </c>
      <c r="G6298" s="18">
        <v>5.7870369346346706E-5</v>
      </c>
      <c r="H6298" s="74">
        <v>295.16860260753344</v>
      </c>
      <c r="I6298" s="7" t="s">
        <v>58</v>
      </c>
      <c r="J6298" s="7" t="s">
        <v>58</v>
      </c>
      <c r="K6298">
        <v>1</v>
      </c>
      <c r="L6298" s="54">
        <v>79</v>
      </c>
      <c r="M6298" t="s">
        <v>12</v>
      </c>
    </row>
    <row r="6299" spans="1:13" x14ac:dyDescent="0.25">
      <c r="A6299" s="17">
        <v>40771</v>
      </c>
      <c r="B6299" s="18">
        <v>0.63491898148148151</v>
      </c>
      <c r="C6299" s="5">
        <v>40771.634918981479</v>
      </c>
      <c r="D6299" s="64">
        <v>-9.364433</v>
      </c>
      <c r="E6299" s="64">
        <v>54.318227999999998</v>
      </c>
      <c r="F6299" s="73">
        <v>192.88</v>
      </c>
      <c r="G6299" s="18">
        <v>5.7870369346346706E-5</v>
      </c>
      <c r="H6299" s="74">
        <v>291.70090271031773</v>
      </c>
      <c r="I6299" s="7" t="s">
        <v>58</v>
      </c>
      <c r="J6299" s="7" t="s">
        <v>58</v>
      </c>
      <c r="K6299">
        <v>1</v>
      </c>
      <c r="L6299" s="54">
        <v>79</v>
      </c>
      <c r="M6299" t="s">
        <v>12</v>
      </c>
    </row>
    <row r="6300" spans="1:13" x14ac:dyDescent="0.25">
      <c r="A6300" s="17">
        <v>40771</v>
      </c>
      <c r="B6300" s="18">
        <v>0.63497685185185182</v>
      </c>
      <c r="C6300" s="5">
        <v>40771.634976851848</v>
      </c>
      <c r="D6300" s="64">
        <v>-9.3674079999999993</v>
      </c>
      <c r="E6300" s="64">
        <v>54.316361999999998</v>
      </c>
      <c r="F6300" s="73">
        <v>191.44</v>
      </c>
      <c r="G6300" s="18">
        <v>5.7870369346346706E-5</v>
      </c>
      <c r="H6300" s="74">
        <v>283.66246765071031</v>
      </c>
      <c r="I6300" s="7" t="s">
        <v>58</v>
      </c>
      <c r="J6300" s="7" t="s">
        <v>58</v>
      </c>
      <c r="K6300">
        <v>1</v>
      </c>
      <c r="L6300" s="54">
        <v>79</v>
      </c>
      <c r="M6300" t="s">
        <v>12</v>
      </c>
    </row>
    <row r="6301" spans="1:13" x14ac:dyDescent="0.25">
      <c r="A6301" s="17">
        <v>40771</v>
      </c>
      <c r="B6301" s="18">
        <v>0.63503472222222213</v>
      </c>
      <c r="C6301" s="5">
        <v>40771.635034722225</v>
      </c>
      <c r="D6301" s="64">
        <v>-9.3703260000000004</v>
      </c>
      <c r="E6301" s="64">
        <v>54.314484999999998</v>
      </c>
      <c r="F6301" s="73">
        <v>190</v>
      </c>
      <c r="G6301" s="18">
        <v>5.787037662230432E-5</v>
      </c>
      <c r="H6301" s="74">
        <v>282.0667574364229</v>
      </c>
      <c r="I6301" s="7" t="s">
        <v>58</v>
      </c>
      <c r="J6301" s="7" t="s">
        <v>58</v>
      </c>
      <c r="K6301">
        <v>1</v>
      </c>
      <c r="L6301" s="54">
        <v>79</v>
      </c>
      <c r="M6301" t="s">
        <v>12</v>
      </c>
    </row>
    <row r="6302" spans="1:13" x14ac:dyDescent="0.25">
      <c r="A6302" s="17">
        <v>40771</v>
      </c>
      <c r="B6302" s="18">
        <v>0.63509259259259254</v>
      </c>
      <c r="C6302" s="5">
        <v>40771.635092592594</v>
      </c>
      <c r="D6302" s="64">
        <v>-9.3731620000000007</v>
      </c>
      <c r="E6302" s="64">
        <v>54.312556000000001</v>
      </c>
      <c r="F6302" s="73">
        <v>191.44</v>
      </c>
      <c r="G6302" s="18">
        <v>5.7870369346346706E-5</v>
      </c>
      <c r="H6302" s="74">
        <v>282.89189812266363</v>
      </c>
      <c r="I6302" s="7" t="s">
        <v>58</v>
      </c>
      <c r="J6302" s="7" t="s">
        <v>58</v>
      </c>
      <c r="K6302">
        <v>1</v>
      </c>
      <c r="L6302" s="54">
        <v>79</v>
      </c>
      <c r="M6302" t="s">
        <v>12</v>
      </c>
    </row>
    <row r="6303" spans="1:13" x14ac:dyDescent="0.25">
      <c r="A6303" s="17">
        <v>40771</v>
      </c>
      <c r="B6303" s="18">
        <v>0.63515046296296296</v>
      </c>
      <c r="C6303" s="5">
        <v>40771.635150462964</v>
      </c>
      <c r="D6303" s="64">
        <v>-9.3758040000000005</v>
      </c>
      <c r="E6303" s="64">
        <v>54.310529000000002</v>
      </c>
      <c r="F6303" s="73">
        <v>181.83</v>
      </c>
      <c r="G6303" s="18">
        <v>5.7870369346346706E-5</v>
      </c>
      <c r="H6303" s="74">
        <v>283.46673549816364</v>
      </c>
      <c r="I6303" s="7" t="s">
        <v>58</v>
      </c>
      <c r="J6303" s="7" t="s">
        <v>58</v>
      </c>
      <c r="K6303">
        <v>1</v>
      </c>
      <c r="L6303" s="54">
        <v>79</v>
      </c>
      <c r="M6303" t="s">
        <v>12</v>
      </c>
    </row>
    <row r="6304" spans="1:13" x14ac:dyDescent="0.25">
      <c r="A6304" s="17">
        <v>40771</v>
      </c>
      <c r="B6304" s="18">
        <v>0.63520833333333326</v>
      </c>
      <c r="C6304" s="5">
        <v>40771.635208333333</v>
      </c>
      <c r="D6304" s="64">
        <v>-9.3784829999999992</v>
      </c>
      <c r="E6304" s="64">
        <v>54.308629000000003</v>
      </c>
      <c r="F6304" s="73">
        <v>186.15</v>
      </c>
      <c r="G6304" s="18">
        <v>5.7870369346346706E-5</v>
      </c>
      <c r="H6304" s="74">
        <v>273.87280701570586</v>
      </c>
      <c r="I6304" s="7" t="s">
        <v>58</v>
      </c>
      <c r="J6304" s="7" t="s">
        <v>58</v>
      </c>
      <c r="K6304">
        <v>1</v>
      </c>
      <c r="L6304" s="54">
        <v>79</v>
      </c>
      <c r="M6304" t="s">
        <v>12</v>
      </c>
    </row>
    <row r="6305" spans="1:13" x14ac:dyDescent="0.25">
      <c r="A6305" s="17">
        <v>40771</v>
      </c>
      <c r="B6305" s="18">
        <v>0.63526620370370368</v>
      </c>
      <c r="C6305" s="5">
        <v>40771.635266203702</v>
      </c>
      <c r="D6305" s="64">
        <v>-9.3817039999999992</v>
      </c>
      <c r="E6305" s="64">
        <v>54.307107000000002</v>
      </c>
      <c r="F6305" s="73">
        <v>183.75</v>
      </c>
      <c r="G6305" s="18">
        <v>5.7870369346346706E-5</v>
      </c>
      <c r="H6305" s="74">
        <v>269.19933832251348</v>
      </c>
      <c r="I6305" s="7" t="s">
        <v>58</v>
      </c>
      <c r="J6305" s="7" t="s">
        <v>58</v>
      </c>
      <c r="K6305">
        <v>1</v>
      </c>
      <c r="L6305" s="54">
        <v>79</v>
      </c>
      <c r="M6305" t="s">
        <v>12</v>
      </c>
    </row>
    <row r="6306" spans="1:13" x14ac:dyDescent="0.25">
      <c r="A6306" s="17">
        <v>40771</v>
      </c>
      <c r="B6306" s="18">
        <v>0.63532407407407399</v>
      </c>
      <c r="C6306" s="5">
        <v>40771.635324074072</v>
      </c>
      <c r="D6306" s="64">
        <v>-9.3853489999999997</v>
      </c>
      <c r="E6306" s="64">
        <v>54.306136000000002</v>
      </c>
      <c r="F6306" s="73">
        <v>187.11</v>
      </c>
      <c r="G6306" s="18">
        <v>5.7870369346346706E-5</v>
      </c>
      <c r="H6306" s="74">
        <v>260.24831614483918</v>
      </c>
      <c r="I6306" s="7" t="s">
        <v>58</v>
      </c>
      <c r="J6306" s="7" t="s">
        <v>58</v>
      </c>
      <c r="K6306">
        <v>1</v>
      </c>
      <c r="L6306" s="54">
        <v>79</v>
      </c>
      <c r="M6306" t="s">
        <v>12</v>
      </c>
    </row>
    <row r="6307" spans="1:13" x14ac:dyDescent="0.25">
      <c r="A6307" s="17">
        <v>40771</v>
      </c>
      <c r="B6307" s="18">
        <v>0.6353819444444444</v>
      </c>
      <c r="C6307" s="5">
        <v>40771.635381944441</v>
      </c>
      <c r="D6307" s="64">
        <v>-9.3886289999999999</v>
      </c>
      <c r="E6307" s="64">
        <v>54.305106000000002</v>
      </c>
      <c r="F6307" s="73">
        <v>191.92</v>
      </c>
      <c r="G6307" s="18">
        <v>5.7870369346346706E-5</v>
      </c>
      <c r="H6307" s="74">
        <v>241.9336604712822</v>
      </c>
      <c r="I6307" s="7" t="s">
        <v>58</v>
      </c>
      <c r="J6307" s="7" t="s">
        <v>58</v>
      </c>
      <c r="K6307">
        <v>1</v>
      </c>
      <c r="L6307" s="54">
        <v>79</v>
      </c>
      <c r="M6307" t="s">
        <v>12</v>
      </c>
    </row>
    <row r="6308" spans="1:13" x14ac:dyDescent="0.25">
      <c r="A6308" s="17">
        <v>40771</v>
      </c>
      <c r="B6308" s="18">
        <v>0.63543981481481482</v>
      </c>
      <c r="C6308" s="5">
        <v>40771.635439814818</v>
      </c>
      <c r="D6308" s="64">
        <v>-9.3890879999999992</v>
      </c>
      <c r="E6308" s="64">
        <v>54.303072999999998</v>
      </c>
      <c r="F6308" s="73">
        <v>227.97</v>
      </c>
      <c r="G6308" s="18">
        <v>5.787037662230432E-5</v>
      </c>
      <c r="H6308" s="74">
        <v>228.26776729095249</v>
      </c>
      <c r="I6308" s="7" t="s">
        <v>58</v>
      </c>
      <c r="J6308" s="7" t="s">
        <v>58</v>
      </c>
      <c r="K6308">
        <v>1</v>
      </c>
      <c r="L6308" s="54">
        <v>79</v>
      </c>
      <c r="M6308" t="s">
        <v>12</v>
      </c>
    </row>
    <row r="6309" spans="1:13" x14ac:dyDescent="0.25">
      <c r="A6309" s="17">
        <v>40771</v>
      </c>
      <c r="B6309" s="18">
        <v>0.63549768518518512</v>
      </c>
      <c r="C6309" s="5">
        <v>40771.635497685187</v>
      </c>
      <c r="D6309" s="64">
        <v>-9.3859860000000008</v>
      </c>
      <c r="E6309" s="64">
        <v>54.301783</v>
      </c>
      <c r="F6309" s="73">
        <v>243.35</v>
      </c>
      <c r="G6309" s="18">
        <v>5.7870369346346706E-5</v>
      </c>
      <c r="H6309" s="74">
        <v>247.42832562337475</v>
      </c>
      <c r="I6309" s="7" t="s">
        <v>58</v>
      </c>
      <c r="J6309" s="7" t="s">
        <v>58</v>
      </c>
      <c r="K6309">
        <v>1</v>
      </c>
      <c r="L6309" s="54">
        <v>79</v>
      </c>
      <c r="M6309" t="s">
        <v>12</v>
      </c>
    </row>
    <row r="6310" spans="1:13" x14ac:dyDescent="0.25">
      <c r="A6310" s="17">
        <v>40771</v>
      </c>
      <c r="B6310" s="18">
        <v>0.63555555555555554</v>
      </c>
      <c r="C6310" s="5">
        <v>40771.635555555556</v>
      </c>
      <c r="D6310" s="64">
        <v>-9.3822299999999998</v>
      </c>
      <c r="E6310" s="64">
        <v>54.302436</v>
      </c>
      <c r="F6310" s="73">
        <v>237.58</v>
      </c>
      <c r="G6310" s="18">
        <v>5.7870369346346706E-5</v>
      </c>
      <c r="H6310" s="74">
        <v>254.57423792082307</v>
      </c>
      <c r="I6310" s="7" t="s">
        <v>58</v>
      </c>
      <c r="J6310" s="7" t="s">
        <v>58</v>
      </c>
      <c r="K6310">
        <v>1</v>
      </c>
      <c r="L6310" s="54">
        <v>79</v>
      </c>
      <c r="M6310" t="s">
        <v>12</v>
      </c>
    </row>
    <row r="6311" spans="1:13" x14ac:dyDescent="0.25">
      <c r="A6311" s="17">
        <v>40771</v>
      </c>
      <c r="B6311" s="18">
        <v>0.63561342592592585</v>
      </c>
      <c r="C6311" s="5">
        <v>40771.635613425926</v>
      </c>
      <c r="D6311" s="64">
        <v>-9.3808240000000005</v>
      </c>
      <c r="E6311" s="64">
        <v>54.304459999999999</v>
      </c>
      <c r="F6311" s="73">
        <v>235.18</v>
      </c>
      <c r="G6311" s="18">
        <v>5.7870369346346706E-5</v>
      </c>
      <c r="H6311" s="74">
        <v>243.11560366240292</v>
      </c>
      <c r="I6311" s="7" t="s">
        <v>58</v>
      </c>
      <c r="J6311" s="7" t="s">
        <v>58</v>
      </c>
      <c r="K6311">
        <v>1</v>
      </c>
      <c r="L6311" s="54">
        <v>79</v>
      </c>
      <c r="M6311" t="s">
        <v>12</v>
      </c>
    </row>
    <row r="6312" spans="1:13" x14ac:dyDescent="0.25">
      <c r="A6312" s="17">
        <v>40771</v>
      </c>
      <c r="B6312" s="18">
        <v>0.63567129629629626</v>
      </c>
      <c r="C6312" s="5">
        <v>40771.635671296295</v>
      </c>
      <c r="D6312" s="64">
        <v>-9.3814089999999997</v>
      </c>
      <c r="E6312" s="64">
        <v>54.306764000000001</v>
      </c>
      <c r="F6312" s="73">
        <v>214.51</v>
      </c>
      <c r="G6312" s="18">
        <v>5.7870369346346706E-5</v>
      </c>
      <c r="H6312" s="74">
        <v>259.27921198632856</v>
      </c>
      <c r="I6312" s="7" t="s">
        <v>58</v>
      </c>
      <c r="J6312" s="7" t="s">
        <v>58</v>
      </c>
      <c r="K6312">
        <v>1</v>
      </c>
      <c r="L6312" s="54">
        <v>79</v>
      </c>
      <c r="M6312" t="s">
        <v>12</v>
      </c>
    </row>
    <row r="6313" spans="1:13" x14ac:dyDescent="0.25">
      <c r="A6313" s="17">
        <v>40771</v>
      </c>
      <c r="B6313" s="18">
        <v>0.63572916666666668</v>
      </c>
      <c r="C6313" s="5">
        <v>40771.635729166665</v>
      </c>
      <c r="D6313" s="64">
        <v>-9.3832179999999994</v>
      </c>
      <c r="E6313" s="64">
        <v>54.308790999999999</v>
      </c>
      <c r="F6313" s="73">
        <v>212.59</v>
      </c>
      <c r="G6313" s="18">
        <v>5.7870369346346706E-5</v>
      </c>
      <c r="H6313" s="74">
        <v>254.39976431520552</v>
      </c>
      <c r="I6313" s="7" t="s">
        <v>58</v>
      </c>
      <c r="J6313" s="7" t="s">
        <v>58</v>
      </c>
      <c r="K6313">
        <v>1</v>
      </c>
      <c r="L6313" s="54">
        <v>79</v>
      </c>
      <c r="M6313" t="s">
        <v>12</v>
      </c>
    </row>
    <row r="6314" spans="1:13" x14ac:dyDescent="0.25">
      <c r="A6314" s="17">
        <v>40771</v>
      </c>
      <c r="B6314" s="18">
        <v>0.63578703703703698</v>
      </c>
      <c r="C6314" s="5">
        <v>40771.635787037034</v>
      </c>
      <c r="D6314" s="64">
        <v>-9.3856590000000004</v>
      </c>
      <c r="E6314" s="64">
        <v>54.310499</v>
      </c>
      <c r="F6314" s="73">
        <v>214.99</v>
      </c>
      <c r="G6314" s="18">
        <v>5.7870369346346706E-5</v>
      </c>
      <c r="H6314" s="74">
        <v>247.55249187620845</v>
      </c>
      <c r="I6314" s="7" t="s">
        <v>58</v>
      </c>
      <c r="J6314" s="7" t="s">
        <v>58</v>
      </c>
      <c r="K6314">
        <v>1</v>
      </c>
      <c r="L6314" s="54">
        <v>79</v>
      </c>
      <c r="M6314" t="s">
        <v>12</v>
      </c>
    </row>
    <row r="6315" spans="1:13" x14ac:dyDescent="0.25">
      <c r="A6315" s="17">
        <v>40771</v>
      </c>
      <c r="B6315" s="18">
        <v>0.6358449074074074</v>
      </c>
      <c r="C6315" s="5">
        <v>40771.635844907411</v>
      </c>
      <c r="D6315" s="64">
        <v>-9.3886500000000002</v>
      </c>
      <c r="E6315" s="64">
        <v>54.311898999999997</v>
      </c>
      <c r="F6315" s="73">
        <v>216.43</v>
      </c>
      <c r="G6315" s="18">
        <v>5.787037662230432E-5</v>
      </c>
      <c r="H6315" s="74">
        <v>249.03395849497355</v>
      </c>
      <c r="I6315" s="7" t="s">
        <v>58</v>
      </c>
      <c r="J6315" s="7" t="s">
        <v>58</v>
      </c>
      <c r="K6315">
        <v>1</v>
      </c>
      <c r="L6315" s="54">
        <v>79</v>
      </c>
      <c r="M6315" t="s">
        <v>12</v>
      </c>
    </row>
    <row r="6316" spans="1:13" x14ac:dyDescent="0.25">
      <c r="A6316" s="17">
        <v>40771</v>
      </c>
      <c r="B6316" s="18">
        <v>0.63590277777777771</v>
      </c>
      <c r="C6316" s="5">
        <v>40771.63590277778</v>
      </c>
      <c r="D6316" s="64">
        <v>-9.3919859999999993</v>
      </c>
      <c r="E6316" s="64">
        <v>54.312987</v>
      </c>
      <c r="F6316" s="73">
        <v>215.47</v>
      </c>
      <c r="G6316" s="18">
        <v>5.7870369346346706E-5</v>
      </c>
      <c r="H6316" s="74">
        <v>248.1966673883247</v>
      </c>
      <c r="I6316" s="7" t="s">
        <v>58</v>
      </c>
      <c r="J6316" s="7" t="s">
        <v>58</v>
      </c>
      <c r="K6316">
        <v>1</v>
      </c>
      <c r="L6316" s="54">
        <v>79</v>
      </c>
      <c r="M6316" t="s">
        <v>12</v>
      </c>
    </row>
    <row r="6317" spans="1:13" x14ac:dyDescent="0.25">
      <c r="A6317" s="17">
        <v>40771</v>
      </c>
      <c r="B6317" s="18">
        <v>0.63596064814814812</v>
      </c>
      <c r="C6317" s="5">
        <v>40771.635960648149</v>
      </c>
      <c r="D6317" s="64">
        <v>-9.3955760000000001</v>
      </c>
      <c r="E6317" s="64">
        <v>54.313836000000002</v>
      </c>
      <c r="F6317" s="73">
        <v>205.38</v>
      </c>
      <c r="G6317" s="18">
        <v>5.7870369346346706E-5</v>
      </c>
      <c r="H6317" s="74">
        <v>251.55738839714752</v>
      </c>
      <c r="I6317" s="7" t="s">
        <v>58</v>
      </c>
      <c r="J6317" s="7" t="s">
        <v>58</v>
      </c>
      <c r="K6317">
        <v>1</v>
      </c>
      <c r="L6317" s="54">
        <v>79</v>
      </c>
      <c r="M6317" t="s">
        <v>12</v>
      </c>
    </row>
    <row r="6318" spans="1:13" x14ac:dyDescent="0.25">
      <c r="A6318" s="17">
        <v>40771</v>
      </c>
      <c r="B6318" s="18">
        <v>0.63601851851851854</v>
      </c>
      <c r="C6318" s="5">
        <v>40771.636018518519</v>
      </c>
      <c r="D6318" s="64">
        <v>-9.3992869999999993</v>
      </c>
      <c r="E6318" s="64">
        <v>54.314408999999998</v>
      </c>
      <c r="F6318" s="73">
        <v>201.53</v>
      </c>
      <c r="G6318" s="18">
        <v>5.7870369346346706E-5</v>
      </c>
      <c r="H6318" s="74">
        <v>249.28088328455229</v>
      </c>
      <c r="I6318" s="7" t="s">
        <v>58</v>
      </c>
      <c r="J6318" s="7" t="s">
        <v>58</v>
      </c>
      <c r="K6318">
        <v>1</v>
      </c>
      <c r="L6318" s="54">
        <v>79</v>
      </c>
      <c r="M6318" t="s">
        <v>12</v>
      </c>
    </row>
    <row r="6319" spans="1:13" x14ac:dyDescent="0.25">
      <c r="A6319" s="17">
        <v>40771</v>
      </c>
      <c r="B6319" s="18">
        <v>0.63607638888888884</v>
      </c>
      <c r="C6319" s="5">
        <v>40771.636076388888</v>
      </c>
      <c r="D6319" s="64">
        <v>-9.4030819999999995</v>
      </c>
      <c r="E6319" s="64">
        <v>54.314678999999998</v>
      </c>
      <c r="F6319" s="73">
        <v>204.9</v>
      </c>
      <c r="G6319" s="18">
        <v>5.7870369346346706E-5</v>
      </c>
      <c r="H6319" s="74">
        <v>248.2602944212168</v>
      </c>
      <c r="I6319" s="7" t="s">
        <v>58</v>
      </c>
      <c r="J6319" s="7" t="s">
        <v>58</v>
      </c>
      <c r="K6319">
        <v>1</v>
      </c>
      <c r="L6319" s="54">
        <v>79</v>
      </c>
      <c r="M6319" t="s">
        <v>12</v>
      </c>
    </row>
    <row r="6320" spans="1:13" x14ac:dyDescent="0.25">
      <c r="A6320" s="17">
        <v>40771</v>
      </c>
      <c r="B6320" s="18">
        <v>0.63613425925925926</v>
      </c>
      <c r="C6320" s="5">
        <v>40771.636134259257</v>
      </c>
      <c r="D6320" s="64">
        <v>-9.4069040000000008</v>
      </c>
      <c r="E6320" s="64">
        <v>54.314781000000004</v>
      </c>
      <c r="F6320" s="73">
        <v>192.4</v>
      </c>
      <c r="G6320" s="18">
        <v>5.7870369346346706E-5</v>
      </c>
      <c r="H6320" s="74">
        <v>248.44595137568479</v>
      </c>
      <c r="I6320" s="7" t="s">
        <v>58</v>
      </c>
      <c r="J6320" s="7" t="s">
        <v>58</v>
      </c>
      <c r="K6320">
        <v>1</v>
      </c>
      <c r="L6320" s="54">
        <v>79</v>
      </c>
      <c r="M6320" t="s">
        <v>12</v>
      </c>
    </row>
    <row r="6321" spans="1:13" x14ac:dyDescent="0.25">
      <c r="A6321" s="17">
        <v>40771</v>
      </c>
      <c r="B6321" s="18">
        <v>0.63619212962962957</v>
      </c>
      <c r="C6321" s="5">
        <v>40771.636192129627</v>
      </c>
      <c r="D6321" s="64">
        <v>-9.4107880000000002</v>
      </c>
      <c r="E6321" s="64">
        <v>54.314867</v>
      </c>
      <c r="F6321" s="73">
        <v>181.35</v>
      </c>
      <c r="G6321" s="18">
        <v>5.7870369346346706E-5</v>
      </c>
      <c r="H6321" s="74">
        <v>252.39342629561909</v>
      </c>
      <c r="I6321" s="7" t="s">
        <v>58</v>
      </c>
      <c r="J6321" s="7" t="s">
        <v>58</v>
      </c>
      <c r="K6321">
        <v>1</v>
      </c>
      <c r="L6321" s="54">
        <v>79</v>
      </c>
      <c r="M6321" t="s">
        <v>12</v>
      </c>
    </row>
    <row r="6322" spans="1:13" x14ac:dyDescent="0.25">
      <c r="A6322" s="17">
        <v>40771</v>
      </c>
      <c r="B6322" s="18">
        <v>0.63624999999999998</v>
      </c>
      <c r="C6322" s="5">
        <v>40771.636250000003</v>
      </c>
      <c r="D6322" s="64">
        <v>-9.4146180000000008</v>
      </c>
      <c r="E6322" s="64">
        <v>54.314976999999999</v>
      </c>
      <c r="F6322" s="73">
        <v>171.25</v>
      </c>
      <c r="G6322" s="18">
        <v>5.787037662230432E-5</v>
      </c>
      <c r="H6322" s="74">
        <v>249.00595509238354</v>
      </c>
      <c r="I6322" s="7" t="s">
        <v>58</v>
      </c>
      <c r="J6322" s="7" t="s">
        <v>58</v>
      </c>
      <c r="K6322">
        <v>1</v>
      </c>
      <c r="L6322" s="54">
        <v>79</v>
      </c>
      <c r="M6322" t="s">
        <v>12</v>
      </c>
    </row>
    <row r="6323" spans="1:13" x14ac:dyDescent="0.25">
      <c r="A6323" s="17">
        <v>40771</v>
      </c>
      <c r="B6323" s="18">
        <v>0.6363078703703704</v>
      </c>
      <c r="C6323" s="5">
        <v>40771.636307870373</v>
      </c>
      <c r="D6323" s="64">
        <v>-9.4184239999999999</v>
      </c>
      <c r="E6323" s="64">
        <v>54.315100999999999</v>
      </c>
      <c r="F6323" s="73">
        <v>171.73</v>
      </c>
      <c r="G6323" s="18">
        <v>5.7870369346346706E-5</v>
      </c>
      <c r="H6323" s="74">
        <v>247.53067057452503</v>
      </c>
      <c r="I6323" s="7" t="s">
        <v>58</v>
      </c>
      <c r="J6323" s="7" t="s">
        <v>58</v>
      </c>
      <c r="K6323">
        <v>1</v>
      </c>
      <c r="L6323" s="54">
        <v>79</v>
      </c>
      <c r="M6323" t="s">
        <v>12</v>
      </c>
    </row>
    <row r="6324" spans="1:13" x14ac:dyDescent="0.25">
      <c r="A6324" s="17">
        <v>40771</v>
      </c>
      <c r="B6324" s="18">
        <v>0.6363657407407407</v>
      </c>
      <c r="C6324" s="5">
        <v>40771.636365740742</v>
      </c>
      <c r="D6324" s="64">
        <v>-9.4222199999999994</v>
      </c>
      <c r="E6324" s="64">
        <v>54.315303</v>
      </c>
      <c r="F6324" s="73">
        <v>183.75</v>
      </c>
      <c r="G6324" s="18">
        <v>5.7870369346346706E-5</v>
      </c>
      <c r="H6324" s="74">
        <v>247.51871912883254</v>
      </c>
      <c r="I6324" s="7" t="s">
        <v>58</v>
      </c>
      <c r="J6324" s="7" t="s">
        <v>58</v>
      </c>
      <c r="K6324">
        <v>1</v>
      </c>
      <c r="L6324" s="54">
        <v>79</v>
      </c>
      <c r="M6324" t="s">
        <v>12</v>
      </c>
    </row>
    <row r="6325" spans="1:13" x14ac:dyDescent="0.25">
      <c r="A6325" s="17">
        <v>40771</v>
      </c>
      <c r="B6325" s="18">
        <v>0.63642361111111101</v>
      </c>
      <c r="C6325" s="5">
        <v>40771.636423611111</v>
      </c>
      <c r="D6325" s="64">
        <v>-9.4259769999999996</v>
      </c>
      <c r="E6325" s="64">
        <v>54.315528999999998</v>
      </c>
      <c r="F6325" s="73">
        <v>190</v>
      </c>
      <c r="G6325" s="18">
        <v>5.7870369346346706E-5</v>
      </c>
      <c r="H6325" s="74">
        <v>245.25518466351465</v>
      </c>
      <c r="I6325" s="7" t="s">
        <v>58</v>
      </c>
      <c r="J6325" s="7" t="s">
        <v>58</v>
      </c>
      <c r="K6325">
        <v>1</v>
      </c>
      <c r="L6325" s="54">
        <v>79</v>
      </c>
      <c r="M6325" t="s">
        <v>12</v>
      </c>
    </row>
    <row r="6326" spans="1:13" x14ac:dyDescent="0.25">
      <c r="A6326" s="17">
        <v>40771</v>
      </c>
      <c r="B6326" s="18">
        <v>0.63648148148148143</v>
      </c>
      <c r="C6326" s="5">
        <v>40771.636481481481</v>
      </c>
      <c r="D6326" s="64">
        <v>-9.4297470000000008</v>
      </c>
      <c r="E6326" s="64">
        <v>54.315666</v>
      </c>
      <c r="F6326" s="73">
        <v>200.09</v>
      </c>
      <c r="G6326" s="18">
        <v>5.7870369346346706E-5</v>
      </c>
      <c r="H6326" s="74">
        <v>245.27908659327915</v>
      </c>
      <c r="I6326" s="7" t="s">
        <v>58</v>
      </c>
      <c r="J6326" s="7" t="s">
        <v>58</v>
      </c>
      <c r="K6326">
        <v>1</v>
      </c>
      <c r="L6326" s="54">
        <v>79</v>
      </c>
      <c r="M6326" t="s">
        <v>12</v>
      </c>
    </row>
    <row r="6327" spans="1:13" x14ac:dyDescent="0.25">
      <c r="A6327" s="17">
        <v>40771</v>
      </c>
      <c r="B6327" s="18">
        <v>0.63653935185185184</v>
      </c>
      <c r="C6327" s="5">
        <v>40771.63653935185</v>
      </c>
      <c r="D6327" s="64">
        <v>-9.4335649999999998</v>
      </c>
      <c r="E6327" s="64">
        <v>54.315716000000002</v>
      </c>
      <c r="F6327" s="73">
        <v>200.57</v>
      </c>
      <c r="G6327" s="18">
        <v>5.7870369346346706E-5</v>
      </c>
      <c r="H6327" s="74">
        <v>247.98328769273934</v>
      </c>
      <c r="I6327" s="7" t="s">
        <v>58</v>
      </c>
      <c r="J6327" s="7" t="s">
        <v>58</v>
      </c>
      <c r="K6327">
        <v>1</v>
      </c>
      <c r="L6327" s="54">
        <v>79</v>
      </c>
      <c r="M6327" t="s">
        <v>12</v>
      </c>
    </row>
    <row r="6328" spans="1:13" x14ac:dyDescent="0.25">
      <c r="A6328" s="17">
        <v>40771</v>
      </c>
      <c r="B6328" s="18">
        <v>0.63659722222222215</v>
      </c>
      <c r="C6328" s="5">
        <v>40771.636597222219</v>
      </c>
      <c r="D6328" s="64">
        <v>-9.4373710000000006</v>
      </c>
      <c r="E6328" s="64">
        <v>54.315677999999998</v>
      </c>
      <c r="F6328" s="73">
        <v>205.38</v>
      </c>
      <c r="G6328" s="18">
        <v>5.7870369346346706E-5</v>
      </c>
      <c r="H6328" s="74">
        <v>247.17775953248719</v>
      </c>
      <c r="I6328" s="7" t="s">
        <v>58</v>
      </c>
      <c r="J6328" s="7" t="s">
        <v>58</v>
      </c>
      <c r="K6328">
        <v>1</v>
      </c>
      <c r="L6328" s="54">
        <v>79</v>
      </c>
      <c r="M6328" t="s">
        <v>12</v>
      </c>
    </row>
    <row r="6329" spans="1:13" x14ac:dyDescent="0.25">
      <c r="A6329" s="17">
        <v>40771</v>
      </c>
      <c r="B6329" s="18">
        <v>0.63665509259259256</v>
      </c>
      <c r="C6329" s="5">
        <v>40771.636655092596</v>
      </c>
      <c r="D6329" s="64">
        <v>-9.4411939999999994</v>
      </c>
      <c r="E6329" s="64">
        <v>54.315651000000003</v>
      </c>
      <c r="F6329" s="73">
        <v>212.11</v>
      </c>
      <c r="G6329" s="18">
        <v>5.787037662230432E-5</v>
      </c>
      <c r="H6329" s="74">
        <v>248.26382372418786</v>
      </c>
      <c r="I6329" s="7" t="s">
        <v>58</v>
      </c>
      <c r="J6329" s="7" t="s">
        <v>58</v>
      </c>
      <c r="K6329">
        <v>1</v>
      </c>
      <c r="L6329" s="54">
        <v>79</v>
      </c>
      <c r="M6329" t="s">
        <v>12</v>
      </c>
    </row>
    <row r="6330" spans="1:13" x14ac:dyDescent="0.25">
      <c r="A6330" s="17">
        <v>40771</v>
      </c>
      <c r="B6330" s="18">
        <v>0.63671296296296287</v>
      </c>
      <c r="C6330" s="5">
        <v>40771.636712962965</v>
      </c>
      <c r="D6330" s="64">
        <v>-9.4450299999999991</v>
      </c>
      <c r="E6330" s="64">
        <v>54.315711</v>
      </c>
      <c r="F6330" s="73">
        <v>214.03</v>
      </c>
      <c r="G6330" s="18">
        <v>5.7870369346346706E-5</v>
      </c>
      <c r="H6330" s="74">
        <v>249.17922094657311</v>
      </c>
      <c r="I6330" s="7" t="s">
        <v>58</v>
      </c>
      <c r="J6330" s="7" t="s">
        <v>58</v>
      </c>
      <c r="K6330">
        <v>1</v>
      </c>
      <c r="L6330" s="54">
        <v>79</v>
      </c>
      <c r="M6330" t="s">
        <v>12</v>
      </c>
    </row>
    <row r="6331" spans="1:13" x14ac:dyDescent="0.25">
      <c r="A6331" s="17">
        <v>40771</v>
      </c>
      <c r="B6331" s="18">
        <v>0.63677083333333329</v>
      </c>
      <c r="C6331" s="5">
        <v>40771.636770833335</v>
      </c>
      <c r="D6331" s="64">
        <v>-9.4488289999999999</v>
      </c>
      <c r="E6331" s="64">
        <v>54.315885999999999</v>
      </c>
      <c r="F6331" s="73">
        <v>219.8</v>
      </c>
      <c r="G6331" s="18">
        <v>5.7870369346346706E-5</v>
      </c>
      <c r="H6331" s="74">
        <v>247.45440862453367</v>
      </c>
      <c r="I6331" s="7" t="s">
        <v>58</v>
      </c>
      <c r="J6331" s="7" t="s">
        <v>58</v>
      </c>
      <c r="K6331">
        <v>1</v>
      </c>
      <c r="L6331" s="54">
        <v>79</v>
      </c>
      <c r="M6331" t="s">
        <v>12</v>
      </c>
    </row>
    <row r="6332" spans="1:13" x14ac:dyDescent="0.25">
      <c r="A6332" s="17">
        <v>40771</v>
      </c>
      <c r="B6332" s="18">
        <v>0.6368287037037037</v>
      </c>
      <c r="C6332" s="5">
        <v>40771.636828703704</v>
      </c>
      <c r="D6332" s="64">
        <v>-9.4526769999999996</v>
      </c>
      <c r="E6332" s="64">
        <v>54.316144999999999</v>
      </c>
      <c r="F6332" s="73">
        <v>214.51</v>
      </c>
      <c r="G6332" s="18">
        <v>5.7870369346346706E-5</v>
      </c>
      <c r="H6332" s="74">
        <v>251.52479982662729</v>
      </c>
      <c r="I6332" s="7" t="s">
        <v>58</v>
      </c>
      <c r="J6332" s="7" t="s">
        <v>58</v>
      </c>
      <c r="K6332">
        <v>1</v>
      </c>
      <c r="L6332" s="54">
        <v>79</v>
      </c>
      <c r="M6332" t="s">
        <v>12</v>
      </c>
    </row>
    <row r="6333" spans="1:13" x14ac:dyDescent="0.25">
      <c r="A6333" s="17">
        <v>40771</v>
      </c>
      <c r="B6333" s="18">
        <v>0.63688657407407401</v>
      </c>
      <c r="C6333" s="5">
        <v>40771.636886574073</v>
      </c>
      <c r="D6333" s="64">
        <v>-9.4567019999999999</v>
      </c>
      <c r="E6333" s="64">
        <v>54.316487000000002</v>
      </c>
      <c r="F6333" s="73">
        <v>207.3</v>
      </c>
      <c r="G6333" s="18">
        <v>5.7870369346346706E-5</v>
      </c>
      <c r="H6333" s="74">
        <v>264.11663722598684</v>
      </c>
      <c r="I6333" s="7" t="s">
        <v>58</v>
      </c>
      <c r="J6333" s="7" t="s">
        <v>58</v>
      </c>
      <c r="K6333">
        <v>1</v>
      </c>
      <c r="L6333" s="54">
        <v>79</v>
      </c>
      <c r="M6333" t="s">
        <v>12</v>
      </c>
    </row>
    <row r="6334" spans="1:13" x14ac:dyDescent="0.25">
      <c r="A6334" s="17">
        <v>40771</v>
      </c>
      <c r="B6334" s="18">
        <v>0.63694444444444442</v>
      </c>
      <c r="C6334" s="5">
        <v>40771.636944444443</v>
      </c>
      <c r="D6334" s="64">
        <v>-9.4606110000000001</v>
      </c>
      <c r="E6334" s="64">
        <v>54.316864000000002</v>
      </c>
      <c r="F6334" s="73">
        <v>211.63</v>
      </c>
      <c r="G6334" s="18">
        <v>5.7870369346346706E-5</v>
      </c>
      <c r="H6334" s="74">
        <v>257.26984726980123</v>
      </c>
      <c r="I6334" s="7" t="s">
        <v>58</v>
      </c>
      <c r="J6334" s="7" t="s">
        <v>58</v>
      </c>
      <c r="K6334">
        <v>1</v>
      </c>
      <c r="L6334" s="54">
        <v>79</v>
      </c>
      <c r="M6334" t="s">
        <v>12</v>
      </c>
    </row>
    <row r="6335" spans="1:13" x14ac:dyDescent="0.25">
      <c r="A6335" s="17">
        <v>40771</v>
      </c>
      <c r="B6335" s="18">
        <v>0.63700231481481473</v>
      </c>
      <c r="C6335" s="5">
        <v>40771.637002314812</v>
      </c>
      <c r="D6335" s="64">
        <v>-9.4642219999999995</v>
      </c>
      <c r="E6335" s="64">
        <v>54.317453999999998</v>
      </c>
      <c r="F6335" s="73">
        <v>206.34</v>
      </c>
      <c r="G6335" s="18">
        <v>5.7870369346346706E-5</v>
      </c>
      <c r="H6335" s="74">
        <v>243.49595695261689</v>
      </c>
      <c r="I6335" s="7" t="s">
        <v>58</v>
      </c>
      <c r="J6335" s="7" t="s">
        <v>58</v>
      </c>
      <c r="K6335">
        <v>1</v>
      </c>
      <c r="L6335" s="54">
        <v>79</v>
      </c>
      <c r="M6335" t="s">
        <v>12</v>
      </c>
    </row>
    <row r="6336" spans="1:13" x14ac:dyDescent="0.25">
      <c r="A6336" s="17">
        <v>40771</v>
      </c>
      <c r="B6336" s="18">
        <v>0.63706018518518515</v>
      </c>
      <c r="C6336" s="5">
        <v>40771.637060185189</v>
      </c>
      <c r="D6336" s="64">
        <v>-9.4676570000000009</v>
      </c>
      <c r="E6336" s="64">
        <v>54.318283000000001</v>
      </c>
      <c r="F6336" s="73">
        <v>204.9</v>
      </c>
      <c r="G6336" s="18">
        <v>5.787037662230432E-5</v>
      </c>
      <c r="H6336" s="74">
        <v>241.37667101843709</v>
      </c>
      <c r="I6336" s="7" t="s">
        <v>58</v>
      </c>
      <c r="J6336" s="7" t="s">
        <v>58</v>
      </c>
      <c r="K6336">
        <v>1</v>
      </c>
      <c r="L6336" s="54">
        <v>79</v>
      </c>
      <c r="M6336" t="s">
        <v>12</v>
      </c>
    </row>
    <row r="6337" spans="1:13" x14ac:dyDescent="0.25">
      <c r="A6337" s="17">
        <v>40771</v>
      </c>
      <c r="B6337" s="18">
        <v>0.63711805555555556</v>
      </c>
      <c r="C6337" s="5">
        <v>40771.637118055558</v>
      </c>
      <c r="D6337" s="64">
        <v>-9.4708900000000007</v>
      </c>
      <c r="E6337" s="64">
        <v>54.319322</v>
      </c>
      <c r="F6337" s="73">
        <v>199.61</v>
      </c>
      <c r="G6337" s="18">
        <v>5.7870369346346706E-5</v>
      </c>
      <c r="H6337" s="74">
        <v>239.67283785504534</v>
      </c>
      <c r="I6337" s="7" t="s">
        <v>58</v>
      </c>
      <c r="J6337" s="7" t="s">
        <v>58</v>
      </c>
      <c r="K6337">
        <v>1</v>
      </c>
      <c r="L6337" s="54">
        <v>79</v>
      </c>
      <c r="M6337" t="s">
        <v>12</v>
      </c>
    </row>
    <row r="6338" spans="1:13" x14ac:dyDescent="0.25">
      <c r="A6338" s="17">
        <v>40771</v>
      </c>
      <c r="B6338" s="18">
        <v>0.63717592592592587</v>
      </c>
      <c r="C6338" s="5">
        <v>40771.637175925927</v>
      </c>
      <c r="D6338" s="64">
        <v>-9.4740660000000005</v>
      </c>
      <c r="E6338" s="64">
        <v>54.320453000000001</v>
      </c>
      <c r="F6338" s="73">
        <v>195.28</v>
      </c>
      <c r="G6338" s="18">
        <v>5.7870369346346706E-5</v>
      </c>
      <c r="H6338" s="74">
        <v>241.60844801938359</v>
      </c>
      <c r="I6338" s="7" t="s">
        <v>58</v>
      </c>
      <c r="J6338" s="7" t="s">
        <v>58</v>
      </c>
      <c r="K6338">
        <v>1</v>
      </c>
      <c r="L6338" s="54">
        <v>79</v>
      </c>
      <c r="M6338" t="s">
        <v>12</v>
      </c>
    </row>
    <row r="6339" spans="1:13" x14ac:dyDescent="0.25">
      <c r="A6339" s="17">
        <v>40771</v>
      </c>
      <c r="B6339" s="18">
        <v>0.63723379629629628</v>
      </c>
      <c r="C6339" s="5">
        <v>40771.637233796297</v>
      </c>
      <c r="D6339" s="64">
        <v>-9.4774170000000009</v>
      </c>
      <c r="E6339" s="64">
        <v>54.321317999999998</v>
      </c>
      <c r="F6339" s="73">
        <v>194.8</v>
      </c>
      <c r="G6339" s="18">
        <v>5.7870369346346706E-5</v>
      </c>
      <c r="H6339" s="74">
        <v>237.92480243649342</v>
      </c>
      <c r="I6339" s="7" t="s">
        <v>58</v>
      </c>
      <c r="J6339" s="7" t="s">
        <v>58</v>
      </c>
      <c r="K6339">
        <v>1</v>
      </c>
      <c r="L6339" s="54">
        <v>79</v>
      </c>
      <c r="M6339" t="s">
        <v>12</v>
      </c>
    </row>
    <row r="6340" spans="1:13" x14ac:dyDescent="0.25">
      <c r="A6340" s="17">
        <v>40771</v>
      </c>
      <c r="B6340" s="18">
        <v>0.63729166666666659</v>
      </c>
      <c r="C6340" s="5">
        <v>40771.637291666666</v>
      </c>
      <c r="D6340" s="64">
        <v>-9.4809699999999992</v>
      </c>
      <c r="E6340" s="64">
        <v>54.321655999999997</v>
      </c>
      <c r="F6340" s="73">
        <v>199.61</v>
      </c>
      <c r="G6340" s="18">
        <v>5.7870369346346706E-5</v>
      </c>
      <c r="H6340" s="74">
        <v>233.72903931907805</v>
      </c>
      <c r="I6340" s="7" t="s">
        <v>58</v>
      </c>
      <c r="J6340" s="7" t="s">
        <v>58</v>
      </c>
      <c r="K6340">
        <v>1</v>
      </c>
      <c r="L6340" s="54">
        <v>79</v>
      </c>
      <c r="M6340" t="s">
        <v>12</v>
      </c>
    </row>
    <row r="6341" spans="1:13" x14ac:dyDescent="0.25">
      <c r="A6341" s="17">
        <v>40771</v>
      </c>
      <c r="B6341" s="18">
        <v>0.63734953703703701</v>
      </c>
      <c r="C6341" s="5">
        <v>40771.637349537035</v>
      </c>
      <c r="D6341" s="64">
        <v>-9.4845799999999993</v>
      </c>
      <c r="E6341" s="64">
        <v>54.321643000000002</v>
      </c>
      <c r="F6341" s="73">
        <v>200.57</v>
      </c>
      <c r="G6341" s="18">
        <v>5.7870369346346706E-5</v>
      </c>
      <c r="H6341" s="74">
        <v>234.3849235803043</v>
      </c>
      <c r="I6341" s="7" t="s">
        <v>58</v>
      </c>
      <c r="J6341" s="7" t="s">
        <v>58</v>
      </c>
      <c r="K6341">
        <v>1</v>
      </c>
      <c r="L6341" s="54">
        <v>79</v>
      </c>
      <c r="M6341" t="s">
        <v>12</v>
      </c>
    </row>
    <row r="6342" spans="1:13" x14ac:dyDescent="0.25">
      <c r="A6342" s="17">
        <v>40771</v>
      </c>
      <c r="B6342" s="18">
        <v>0.63740740740740742</v>
      </c>
      <c r="C6342" s="5">
        <v>40771.637407407405</v>
      </c>
      <c r="D6342" s="64">
        <v>-9.4882439999999999</v>
      </c>
      <c r="E6342" s="64">
        <v>54.321812999999999</v>
      </c>
      <c r="F6342" s="73">
        <v>179.9</v>
      </c>
      <c r="G6342" s="18">
        <v>5.7870369346346706E-5</v>
      </c>
      <c r="H6342" s="74">
        <v>238.63748447469621</v>
      </c>
      <c r="I6342" s="7" t="s">
        <v>58</v>
      </c>
      <c r="J6342" s="7" t="s">
        <v>58</v>
      </c>
      <c r="K6342">
        <v>1</v>
      </c>
      <c r="L6342" s="54">
        <v>79</v>
      </c>
      <c r="M6342" t="s">
        <v>12</v>
      </c>
    </row>
    <row r="6343" spans="1:13" x14ac:dyDescent="0.25">
      <c r="A6343" s="17">
        <v>40771</v>
      </c>
      <c r="B6343" s="18">
        <v>0.63746527777777773</v>
      </c>
      <c r="C6343" s="5">
        <v>40771.637465277781</v>
      </c>
      <c r="D6343" s="64">
        <v>-9.4918060000000004</v>
      </c>
      <c r="E6343" s="64">
        <v>54.322375999999998</v>
      </c>
      <c r="F6343" s="73">
        <v>178.94</v>
      </c>
      <c r="G6343" s="18">
        <v>5.787037662230432E-5</v>
      </c>
      <c r="H6343" s="74">
        <v>239.60338673581114</v>
      </c>
      <c r="I6343" s="7" t="s">
        <v>58</v>
      </c>
      <c r="J6343" s="7" t="s">
        <v>58</v>
      </c>
      <c r="K6343">
        <v>1</v>
      </c>
      <c r="L6343" s="54">
        <v>79</v>
      </c>
      <c r="M6343" t="s">
        <v>12</v>
      </c>
    </row>
    <row r="6344" spans="1:13" x14ac:dyDescent="0.25">
      <c r="A6344" s="17">
        <v>40771</v>
      </c>
      <c r="B6344" s="18">
        <v>0.63752314814814814</v>
      </c>
      <c r="C6344" s="5">
        <v>40771.637523148151</v>
      </c>
      <c r="D6344" s="64">
        <v>-9.4952450000000006</v>
      </c>
      <c r="E6344" s="64">
        <v>54.323219000000002</v>
      </c>
      <c r="F6344" s="73">
        <v>179.42</v>
      </c>
      <c r="G6344" s="18">
        <v>5.7870369346346706E-5</v>
      </c>
      <c r="H6344" s="74">
        <v>242.19155422640833</v>
      </c>
      <c r="I6344" s="7" t="s">
        <v>58</v>
      </c>
      <c r="J6344" s="7" t="s">
        <v>58</v>
      </c>
      <c r="K6344">
        <v>1</v>
      </c>
      <c r="L6344" s="54">
        <v>79</v>
      </c>
      <c r="M6344" t="s">
        <v>12</v>
      </c>
    </row>
    <row r="6345" spans="1:13" x14ac:dyDescent="0.25">
      <c r="A6345" s="17">
        <v>40771</v>
      </c>
      <c r="B6345" s="18">
        <v>0.63758101851851845</v>
      </c>
      <c r="C6345" s="5">
        <v>40771.63758101852</v>
      </c>
      <c r="D6345" s="64">
        <v>-9.498723</v>
      </c>
      <c r="E6345" s="64">
        <v>54.323858999999999</v>
      </c>
      <c r="F6345" s="73">
        <v>183.27</v>
      </c>
      <c r="G6345" s="18">
        <v>5.7870369346346706E-5</v>
      </c>
      <c r="H6345" s="74">
        <v>236.7728391576124</v>
      </c>
      <c r="I6345" s="7" t="s">
        <v>58</v>
      </c>
      <c r="J6345" s="7" t="s">
        <v>58</v>
      </c>
      <c r="K6345">
        <v>1</v>
      </c>
      <c r="L6345" s="54">
        <v>79</v>
      </c>
      <c r="M6345" t="s">
        <v>12</v>
      </c>
    </row>
    <row r="6346" spans="1:13" x14ac:dyDescent="0.25">
      <c r="A6346" s="17">
        <v>40771</v>
      </c>
      <c r="B6346" s="18">
        <v>0.63763888888888887</v>
      </c>
      <c r="C6346" s="5">
        <v>40771.637638888889</v>
      </c>
      <c r="D6346" s="64">
        <v>-9.5022749999999991</v>
      </c>
      <c r="E6346" s="64">
        <v>54.323838000000002</v>
      </c>
      <c r="F6346" s="73">
        <v>189.52</v>
      </c>
      <c r="G6346" s="18">
        <v>5.7870369346346706E-5</v>
      </c>
      <c r="H6346" s="74">
        <v>230.61428955469353</v>
      </c>
      <c r="I6346" s="7" t="s">
        <v>58</v>
      </c>
      <c r="J6346" s="7" t="s">
        <v>58</v>
      </c>
      <c r="K6346">
        <v>1</v>
      </c>
      <c r="L6346" s="54">
        <v>79</v>
      </c>
      <c r="M6346" t="s">
        <v>12</v>
      </c>
    </row>
    <row r="6347" spans="1:13" x14ac:dyDescent="0.25">
      <c r="A6347" s="17">
        <v>40771</v>
      </c>
      <c r="B6347" s="18">
        <v>0.63769675925925928</v>
      </c>
      <c r="C6347" s="5">
        <v>40771.637696759259</v>
      </c>
      <c r="D6347" s="64">
        <v>-9.505649</v>
      </c>
      <c r="E6347" s="64">
        <v>54.323051999999997</v>
      </c>
      <c r="F6347" s="73">
        <v>199.13</v>
      </c>
      <c r="G6347" s="18">
        <v>5.7870369346346706E-5</v>
      </c>
      <c r="H6347" s="74">
        <v>235.8770587552265</v>
      </c>
      <c r="I6347" s="7" t="s">
        <v>58</v>
      </c>
      <c r="J6347" s="7" t="s">
        <v>58</v>
      </c>
      <c r="K6347">
        <v>1</v>
      </c>
      <c r="L6347" s="54">
        <v>79</v>
      </c>
      <c r="M6347" t="s">
        <v>12</v>
      </c>
    </row>
    <row r="6348" spans="1:13" x14ac:dyDescent="0.25">
      <c r="A6348" s="17">
        <v>40771</v>
      </c>
      <c r="B6348" s="18">
        <v>0.63775462962962959</v>
      </c>
      <c r="C6348" s="5">
        <v>40771.637754629628</v>
      </c>
      <c r="D6348" s="64">
        <v>-9.5084660000000003</v>
      </c>
      <c r="E6348" s="64">
        <v>54.32161</v>
      </c>
      <c r="F6348" s="73">
        <v>204.42</v>
      </c>
      <c r="G6348" s="18">
        <v>5.7870369346346706E-5</v>
      </c>
      <c r="H6348" s="74">
        <v>243.34514905093829</v>
      </c>
      <c r="I6348" s="7" t="s">
        <v>58</v>
      </c>
      <c r="J6348" s="7" t="s">
        <v>58</v>
      </c>
      <c r="K6348">
        <v>1</v>
      </c>
      <c r="L6348" s="54">
        <v>79</v>
      </c>
      <c r="M6348" t="s">
        <v>12</v>
      </c>
    </row>
    <row r="6349" spans="1:13" x14ac:dyDescent="0.25">
      <c r="A6349" s="17">
        <v>40771</v>
      </c>
      <c r="B6349" s="18">
        <v>0.63781249999999989</v>
      </c>
      <c r="C6349" s="5">
        <v>40771.637812499997</v>
      </c>
      <c r="D6349" s="64">
        <v>-9.5108960000000007</v>
      </c>
      <c r="E6349" s="64">
        <v>54.319876999999998</v>
      </c>
      <c r="F6349" s="73">
        <v>206.34</v>
      </c>
      <c r="G6349" s="18">
        <v>5.7870369346346706E-5</v>
      </c>
      <c r="H6349" s="74">
        <v>249.21644758406399</v>
      </c>
      <c r="I6349" s="7" t="s">
        <v>58</v>
      </c>
      <c r="J6349" s="7" t="s">
        <v>58</v>
      </c>
      <c r="K6349">
        <v>1</v>
      </c>
      <c r="L6349" s="54">
        <v>79</v>
      </c>
      <c r="M6349" t="s">
        <v>12</v>
      </c>
    </row>
    <row r="6350" spans="1:13" x14ac:dyDescent="0.25">
      <c r="A6350" s="17">
        <v>40771</v>
      </c>
      <c r="B6350" s="18">
        <v>0.63787037037037031</v>
      </c>
      <c r="C6350" s="5">
        <v>40771.637870370374</v>
      </c>
      <c r="D6350" s="64">
        <v>-9.5134480000000003</v>
      </c>
      <c r="E6350" s="64">
        <v>54.318199</v>
      </c>
      <c r="F6350" s="73">
        <v>206.34</v>
      </c>
      <c r="G6350" s="18">
        <v>5.787037662230432E-5</v>
      </c>
      <c r="H6350" s="74">
        <v>249.69681393823524</v>
      </c>
      <c r="I6350" s="7" t="s">
        <v>58</v>
      </c>
      <c r="J6350" s="7" t="s">
        <v>58</v>
      </c>
      <c r="K6350">
        <v>1</v>
      </c>
      <c r="L6350" s="54">
        <v>79</v>
      </c>
      <c r="M6350" t="s">
        <v>12</v>
      </c>
    </row>
    <row r="6351" spans="1:13" x14ac:dyDescent="0.25">
      <c r="A6351" s="17">
        <v>40771</v>
      </c>
      <c r="B6351" s="18">
        <v>0.63792824074074073</v>
      </c>
      <c r="C6351" s="5">
        <v>40771.637928240743</v>
      </c>
      <c r="D6351" s="64">
        <v>-9.5165579999999999</v>
      </c>
      <c r="E6351" s="64">
        <v>54.316983</v>
      </c>
      <c r="F6351" s="73">
        <v>195.77</v>
      </c>
      <c r="G6351" s="18">
        <v>5.7870369346346706E-5</v>
      </c>
      <c r="H6351" s="74">
        <v>243.10977029125385</v>
      </c>
      <c r="I6351" s="7" t="s">
        <v>58</v>
      </c>
      <c r="J6351" s="7" t="s">
        <v>58</v>
      </c>
      <c r="K6351">
        <v>1</v>
      </c>
      <c r="L6351" s="54">
        <v>79</v>
      </c>
      <c r="M6351" t="s">
        <v>12</v>
      </c>
    </row>
    <row r="6352" spans="1:13" x14ac:dyDescent="0.25">
      <c r="A6352" s="17">
        <v>40771</v>
      </c>
      <c r="B6352" s="18">
        <v>0.63798611111111114</v>
      </c>
      <c r="C6352" s="5">
        <v>40771.637986111113</v>
      </c>
      <c r="D6352" s="64">
        <v>-9.5200770000000006</v>
      </c>
      <c r="E6352" s="64">
        <v>54.316690999999999</v>
      </c>
      <c r="F6352" s="73">
        <v>183.27</v>
      </c>
      <c r="G6352" s="18">
        <v>5.7870369346346706E-5</v>
      </c>
      <c r="H6352" s="74">
        <v>230.79940583768891</v>
      </c>
      <c r="I6352" s="7" t="s">
        <v>58</v>
      </c>
      <c r="J6352" s="7" t="s">
        <v>58</v>
      </c>
      <c r="K6352">
        <v>1</v>
      </c>
      <c r="L6352" s="54">
        <v>79</v>
      </c>
      <c r="M6352" t="s">
        <v>12</v>
      </c>
    </row>
    <row r="6353" spans="1:13" x14ac:dyDescent="0.25">
      <c r="A6353" s="17">
        <v>40771</v>
      </c>
      <c r="B6353" s="18">
        <v>0.63804398148148145</v>
      </c>
      <c r="C6353" s="5">
        <v>40771.638043981482</v>
      </c>
      <c r="D6353" s="64">
        <v>-9.5234380000000005</v>
      </c>
      <c r="E6353" s="64">
        <v>54.317357999999999</v>
      </c>
      <c r="F6353" s="73">
        <v>176.06</v>
      </c>
      <c r="G6353" s="18">
        <v>5.7870369346346706E-5</v>
      </c>
      <c r="H6353" s="74">
        <v>230.52363489067284</v>
      </c>
      <c r="I6353" s="7" t="s">
        <v>58</v>
      </c>
      <c r="J6353" s="7" t="s">
        <v>58</v>
      </c>
      <c r="K6353">
        <v>1</v>
      </c>
      <c r="L6353" s="54">
        <v>79</v>
      </c>
      <c r="M6353" t="s">
        <v>12</v>
      </c>
    </row>
    <row r="6354" spans="1:13" x14ac:dyDescent="0.25">
      <c r="A6354" s="17">
        <v>40771</v>
      </c>
      <c r="B6354" s="18">
        <v>0.63810185185185175</v>
      </c>
      <c r="C6354" s="5">
        <v>40771.638101851851</v>
      </c>
      <c r="D6354" s="64">
        <v>-9.5264000000000006</v>
      </c>
      <c r="E6354" s="64">
        <v>54.318565999999997</v>
      </c>
      <c r="F6354" s="73">
        <v>169.33</v>
      </c>
      <c r="G6354" s="18">
        <v>5.7870369346346706E-5</v>
      </c>
      <c r="H6354" s="74">
        <v>234.67540306357614</v>
      </c>
      <c r="I6354" s="7" t="s">
        <v>58</v>
      </c>
      <c r="J6354" s="7" t="s">
        <v>58</v>
      </c>
      <c r="K6354">
        <v>1</v>
      </c>
      <c r="L6354" s="54">
        <v>79</v>
      </c>
      <c r="M6354" t="s">
        <v>12</v>
      </c>
    </row>
    <row r="6355" spans="1:13" x14ac:dyDescent="0.25">
      <c r="A6355" s="17">
        <v>40771</v>
      </c>
      <c r="B6355" s="18">
        <v>0.63815972222222217</v>
      </c>
      <c r="C6355" s="5">
        <v>40771.638159722221</v>
      </c>
      <c r="D6355" s="64">
        <v>-9.5292320000000004</v>
      </c>
      <c r="E6355" s="64">
        <v>54.319828999999999</v>
      </c>
      <c r="F6355" s="73">
        <v>166.45</v>
      </c>
      <c r="G6355" s="18">
        <v>5.7870369346346706E-5</v>
      </c>
      <c r="H6355" s="74">
        <v>231.47143569980352</v>
      </c>
      <c r="I6355" s="7" t="s">
        <v>58</v>
      </c>
      <c r="J6355" s="7" t="s">
        <v>58</v>
      </c>
      <c r="K6355">
        <v>1</v>
      </c>
      <c r="L6355" s="54">
        <v>79</v>
      </c>
      <c r="M6355" t="s">
        <v>12</v>
      </c>
    </row>
    <row r="6356" spans="1:13" x14ac:dyDescent="0.25">
      <c r="A6356" s="17">
        <v>40771</v>
      </c>
      <c r="B6356" s="18">
        <v>0.63821759259259259</v>
      </c>
      <c r="C6356" s="5">
        <v>40771.63821759259</v>
      </c>
      <c r="D6356" s="64">
        <v>-9.5322619999999993</v>
      </c>
      <c r="E6356" s="64">
        <v>54.320858999999999</v>
      </c>
      <c r="F6356" s="73">
        <v>164.52</v>
      </c>
      <c r="G6356" s="18">
        <v>5.7870369346346706E-5</v>
      </c>
      <c r="H6356" s="74">
        <v>227.70460259600495</v>
      </c>
      <c r="I6356" s="7" t="s">
        <v>58</v>
      </c>
      <c r="J6356" s="7" t="s">
        <v>58</v>
      </c>
      <c r="K6356">
        <v>1</v>
      </c>
      <c r="L6356" s="54">
        <v>79</v>
      </c>
      <c r="M6356" t="s">
        <v>12</v>
      </c>
    </row>
    <row r="6357" spans="1:13" x14ac:dyDescent="0.25">
      <c r="A6357" s="17">
        <v>40771</v>
      </c>
      <c r="B6357" s="18">
        <v>0.63827546296296289</v>
      </c>
      <c r="C6357" s="5">
        <v>40771.638275462959</v>
      </c>
      <c r="D6357" s="64">
        <v>-9.535406</v>
      </c>
      <c r="E6357" s="64">
        <v>54.321803000000003</v>
      </c>
      <c r="F6357" s="73">
        <v>168.85</v>
      </c>
      <c r="G6357" s="18">
        <v>5.7870369346346706E-5</v>
      </c>
      <c r="H6357" s="74">
        <v>229.58817069801833</v>
      </c>
      <c r="I6357" s="7" t="s">
        <v>58</v>
      </c>
      <c r="J6357" s="7" t="s">
        <v>58</v>
      </c>
      <c r="K6357">
        <v>1</v>
      </c>
      <c r="L6357" s="54">
        <v>79</v>
      </c>
      <c r="M6357" t="s">
        <v>12</v>
      </c>
    </row>
    <row r="6358" spans="1:13" x14ac:dyDescent="0.25">
      <c r="A6358" s="17">
        <v>40771</v>
      </c>
      <c r="B6358" s="18">
        <v>0.63833333333333331</v>
      </c>
      <c r="C6358" s="5">
        <v>40771.638333333336</v>
      </c>
      <c r="D6358" s="64">
        <v>-9.5386790000000001</v>
      </c>
      <c r="E6358" s="64">
        <v>54.322454999999998</v>
      </c>
      <c r="F6358" s="73">
        <v>173.66</v>
      </c>
      <c r="G6358" s="18">
        <v>5.787037662230432E-5</v>
      </c>
      <c r="H6358" s="74">
        <v>224.55142532841407</v>
      </c>
      <c r="I6358" s="7" t="s">
        <v>58</v>
      </c>
      <c r="J6358" s="7" t="s">
        <v>58</v>
      </c>
      <c r="K6358">
        <v>1</v>
      </c>
      <c r="L6358" s="54">
        <v>79</v>
      </c>
      <c r="M6358" t="s">
        <v>12</v>
      </c>
    </row>
    <row r="6359" spans="1:13" x14ac:dyDescent="0.25">
      <c r="A6359" s="17">
        <v>40771</v>
      </c>
      <c r="B6359" s="18">
        <v>0.63839120370370361</v>
      </c>
      <c r="C6359" s="5">
        <v>40771.638391203705</v>
      </c>
      <c r="D6359" s="64">
        <v>-9.5420040000000004</v>
      </c>
      <c r="E6359" s="64">
        <v>54.322488999999997</v>
      </c>
      <c r="F6359" s="73">
        <v>179.9</v>
      </c>
      <c r="G6359" s="18">
        <v>5.7870369346346706E-5</v>
      </c>
      <c r="H6359" s="74">
        <v>215.90558514562298</v>
      </c>
      <c r="I6359" s="7" t="s">
        <v>58</v>
      </c>
      <c r="J6359" s="7" t="s">
        <v>58</v>
      </c>
      <c r="K6359">
        <v>1</v>
      </c>
      <c r="L6359" s="54">
        <v>79</v>
      </c>
      <c r="M6359" t="s">
        <v>12</v>
      </c>
    </row>
    <row r="6360" spans="1:13" x14ac:dyDescent="0.25">
      <c r="A6360" s="17">
        <v>40771</v>
      </c>
      <c r="B6360" s="18">
        <v>0.63844907407407403</v>
      </c>
      <c r="C6360" s="5">
        <v>40771.638449074075</v>
      </c>
      <c r="D6360" s="64">
        <v>-9.5452209999999997</v>
      </c>
      <c r="E6360" s="64">
        <v>54.321728</v>
      </c>
      <c r="F6360" s="73">
        <v>176.06</v>
      </c>
      <c r="G6360" s="18">
        <v>5.7870369346346706E-5</v>
      </c>
      <c r="H6360" s="74">
        <v>225.38856646758637</v>
      </c>
      <c r="I6360" s="7" t="s">
        <v>58</v>
      </c>
      <c r="J6360" s="7" t="s">
        <v>58</v>
      </c>
      <c r="K6360">
        <v>1</v>
      </c>
      <c r="L6360" s="54">
        <v>79</v>
      </c>
      <c r="M6360" t="s">
        <v>12</v>
      </c>
    </row>
    <row r="6361" spans="1:13" x14ac:dyDescent="0.25">
      <c r="A6361" s="17">
        <v>40771</v>
      </c>
      <c r="B6361" s="18">
        <v>0.63850694444444445</v>
      </c>
      <c r="C6361" s="5">
        <v>40771.638506944444</v>
      </c>
      <c r="D6361" s="64">
        <v>-9.5481079999999992</v>
      </c>
      <c r="E6361" s="64">
        <v>54.320646000000004</v>
      </c>
      <c r="F6361" s="73">
        <v>165</v>
      </c>
      <c r="G6361" s="18">
        <v>5.7870369346346706E-5</v>
      </c>
      <c r="H6361" s="74">
        <v>222.80477750839705</v>
      </c>
      <c r="I6361" s="7" t="s">
        <v>58</v>
      </c>
      <c r="J6361" s="7" t="s">
        <v>58</v>
      </c>
      <c r="K6361">
        <v>1</v>
      </c>
      <c r="L6361" s="54">
        <v>79</v>
      </c>
      <c r="M6361" t="s">
        <v>12</v>
      </c>
    </row>
    <row r="6362" spans="1:13" x14ac:dyDescent="0.25">
      <c r="A6362" s="17">
        <v>40771</v>
      </c>
      <c r="B6362" s="18">
        <v>0.63856481481481475</v>
      </c>
      <c r="C6362" s="5">
        <v>40771.638564814813</v>
      </c>
      <c r="D6362" s="64">
        <v>-9.5505820000000003</v>
      </c>
      <c r="E6362" s="64">
        <v>54.319356999999997</v>
      </c>
      <c r="F6362" s="73">
        <v>165.96</v>
      </c>
      <c r="G6362" s="18">
        <v>5.7870369346346706E-5</v>
      </c>
      <c r="H6362" s="74">
        <v>215.38835849171178</v>
      </c>
      <c r="I6362" s="7" t="s">
        <v>58</v>
      </c>
      <c r="J6362" s="7" t="s">
        <v>58</v>
      </c>
      <c r="K6362">
        <v>1</v>
      </c>
      <c r="L6362" s="54">
        <v>79</v>
      </c>
      <c r="M6362" t="s">
        <v>12</v>
      </c>
    </row>
    <row r="6363" spans="1:13" x14ac:dyDescent="0.25">
      <c r="A6363" s="17">
        <v>40771</v>
      </c>
      <c r="B6363" s="18">
        <v>0.63862268518518517</v>
      </c>
      <c r="C6363" s="5">
        <v>40771.638622685183</v>
      </c>
      <c r="D6363" s="64">
        <v>-9.5524199999999997</v>
      </c>
      <c r="E6363" s="64">
        <v>54.317734000000002</v>
      </c>
      <c r="F6363" s="73">
        <v>155.87</v>
      </c>
      <c r="G6363" s="18">
        <v>5.7870369346346706E-5</v>
      </c>
      <c r="H6363" s="74">
        <v>216.52860606495881</v>
      </c>
      <c r="I6363" s="7" t="s">
        <v>58</v>
      </c>
      <c r="J6363" s="7" t="s">
        <v>58</v>
      </c>
      <c r="K6363">
        <v>1</v>
      </c>
      <c r="L6363" s="54">
        <v>79</v>
      </c>
      <c r="M6363" t="s">
        <v>12</v>
      </c>
    </row>
    <row r="6364" spans="1:13" x14ac:dyDescent="0.25">
      <c r="A6364" s="17">
        <v>40771</v>
      </c>
      <c r="B6364" s="18">
        <v>0.63868055555555547</v>
      </c>
      <c r="C6364" s="5">
        <v>40771.638680555552</v>
      </c>
      <c r="D6364" s="64">
        <v>-9.5543440000000004</v>
      </c>
      <c r="E6364" s="64">
        <v>54.316782000000003</v>
      </c>
      <c r="F6364" s="73">
        <v>152.99</v>
      </c>
      <c r="G6364" s="18">
        <v>5.7870369346346706E-5</v>
      </c>
      <c r="H6364" s="74">
        <v>163.82418241397113</v>
      </c>
      <c r="I6364" s="7" t="s">
        <v>58</v>
      </c>
      <c r="J6364" s="7" t="s">
        <v>58</v>
      </c>
      <c r="K6364">
        <v>1</v>
      </c>
      <c r="L6364" s="54">
        <v>79</v>
      </c>
      <c r="M6364" t="s">
        <v>12</v>
      </c>
    </row>
    <row r="6365" spans="1:13" x14ac:dyDescent="0.25">
      <c r="A6365" s="17">
        <v>40771</v>
      </c>
      <c r="B6365" s="18">
        <v>0.63873842592592589</v>
      </c>
      <c r="C6365" s="5">
        <v>40771.638738425929</v>
      </c>
      <c r="D6365" s="64">
        <v>-9.5558200000000006</v>
      </c>
      <c r="E6365" s="64">
        <v>54.317143999999999</v>
      </c>
      <c r="F6365" s="73">
        <v>163.08000000000001</v>
      </c>
      <c r="G6365" s="18">
        <v>5.787037662230432E-5</v>
      </c>
      <c r="H6365" s="74">
        <v>103.96797139206373</v>
      </c>
      <c r="I6365" s="7" t="s">
        <v>58</v>
      </c>
      <c r="J6365" s="7" t="s">
        <v>58</v>
      </c>
      <c r="K6365">
        <v>1</v>
      </c>
      <c r="L6365" s="54">
        <v>79</v>
      </c>
      <c r="M6365" t="s">
        <v>12</v>
      </c>
    </row>
    <row r="6366" spans="1:13" x14ac:dyDescent="0.25">
      <c r="A6366" s="17">
        <v>40771</v>
      </c>
      <c r="B6366" s="18">
        <v>0.63879629629629631</v>
      </c>
      <c r="C6366" s="5">
        <v>40771.638796296298</v>
      </c>
      <c r="D6366" s="64">
        <v>-9.5558519999999998</v>
      </c>
      <c r="E6366" s="64">
        <v>54.318550000000002</v>
      </c>
      <c r="F6366" s="73">
        <v>152.03</v>
      </c>
      <c r="G6366" s="18">
        <v>5.7870369346346706E-5</v>
      </c>
      <c r="H6366" s="74">
        <v>156.52895675294158</v>
      </c>
      <c r="I6366" s="7" t="s">
        <v>58</v>
      </c>
      <c r="J6366" s="7" t="s">
        <v>58</v>
      </c>
      <c r="K6366">
        <v>1</v>
      </c>
      <c r="L6366" s="54">
        <v>79</v>
      </c>
      <c r="M6366" t="s">
        <v>12</v>
      </c>
    </row>
    <row r="6367" spans="1:13" x14ac:dyDescent="0.25">
      <c r="A6367" s="17">
        <v>40771</v>
      </c>
      <c r="B6367" s="18">
        <v>0.63885416666666661</v>
      </c>
      <c r="C6367" s="5">
        <v>40771.638854166667</v>
      </c>
      <c r="D6367" s="64">
        <v>-9.555377</v>
      </c>
      <c r="E6367" s="64">
        <v>54.32058</v>
      </c>
      <c r="F6367" s="73">
        <v>153.47</v>
      </c>
      <c r="G6367" s="18">
        <v>5.7870369346346706E-5</v>
      </c>
      <c r="H6367" s="74">
        <v>228.0733486199355</v>
      </c>
      <c r="I6367" s="7" t="s">
        <v>58</v>
      </c>
      <c r="J6367" s="7" t="s">
        <v>58</v>
      </c>
      <c r="K6367">
        <v>1</v>
      </c>
      <c r="L6367" s="54">
        <v>79</v>
      </c>
      <c r="M6367" t="s">
        <v>12</v>
      </c>
    </row>
    <row r="6368" spans="1:13" x14ac:dyDescent="0.25">
      <c r="A6368" s="17">
        <v>40771</v>
      </c>
      <c r="B6368" s="18">
        <v>0.63891203703703703</v>
      </c>
      <c r="C6368" s="5">
        <v>40771.638912037037</v>
      </c>
      <c r="D6368" s="64">
        <v>-9.5553629999999998</v>
      </c>
      <c r="E6368" s="64">
        <v>54.322716999999997</v>
      </c>
      <c r="F6368" s="73">
        <v>162.6</v>
      </c>
      <c r="G6368" s="18">
        <v>5.7870369346346706E-5</v>
      </c>
      <c r="H6368" s="74">
        <v>237.89142851377912</v>
      </c>
      <c r="I6368" s="7" t="s">
        <v>58</v>
      </c>
      <c r="J6368" s="7" t="s">
        <v>58</v>
      </c>
      <c r="K6368">
        <v>1</v>
      </c>
      <c r="L6368" s="54">
        <v>79</v>
      </c>
      <c r="M6368" t="s">
        <v>12</v>
      </c>
    </row>
    <row r="6369" spans="1:13" x14ac:dyDescent="0.25">
      <c r="A6369" s="17">
        <v>40771</v>
      </c>
      <c r="B6369" s="18">
        <v>0.63896990740740733</v>
      </c>
      <c r="C6369" s="5">
        <v>40771.638969907406</v>
      </c>
      <c r="D6369" s="64">
        <v>-9.5563710000000004</v>
      </c>
      <c r="E6369" s="64">
        <v>54.324748</v>
      </c>
      <c r="F6369" s="73">
        <v>170.29</v>
      </c>
      <c r="G6369" s="18">
        <v>5.7870369346346706E-5</v>
      </c>
      <c r="H6369" s="74">
        <v>235.37031212320784</v>
      </c>
      <c r="I6369" s="7" t="s">
        <v>58</v>
      </c>
      <c r="J6369" s="7" t="s">
        <v>58</v>
      </c>
      <c r="K6369">
        <v>1</v>
      </c>
      <c r="L6369" s="54">
        <v>79</v>
      </c>
      <c r="M6369" t="s">
        <v>12</v>
      </c>
    </row>
    <row r="6370" spans="1:13" x14ac:dyDescent="0.25">
      <c r="A6370" s="17">
        <v>40771</v>
      </c>
      <c r="B6370" s="18">
        <v>0.63902777777777775</v>
      </c>
      <c r="C6370" s="5">
        <v>40771.639027777775</v>
      </c>
      <c r="D6370" s="64">
        <v>-9.5584199999999999</v>
      </c>
      <c r="E6370" s="64">
        <v>54.326351000000003</v>
      </c>
      <c r="F6370" s="73">
        <v>191.44</v>
      </c>
      <c r="G6370" s="18">
        <v>5.7870369346346706E-5</v>
      </c>
      <c r="H6370" s="74">
        <v>222.56867880653888</v>
      </c>
      <c r="I6370" s="7" t="s">
        <v>58</v>
      </c>
      <c r="J6370" s="7" t="s">
        <v>58</v>
      </c>
      <c r="K6370">
        <v>1</v>
      </c>
      <c r="L6370" s="54">
        <v>79</v>
      </c>
      <c r="M6370" t="s">
        <v>12</v>
      </c>
    </row>
    <row r="6371" spans="1:13" x14ac:dyDescent="0.25">
      <c r="A6371" s="17">
        <v>40771</v>
      </c>
      <c r="B6371" s="18">
        <v>0.63908564814814817</v>
      </c>
      <c r="C6371" s="5">
        <v>40771.639085648145</v>
      </c>
      <c r="D6371" s="64">
        <v>-9.5613499999999991</v>
      </c>
      <c r="E6371" s="64">
        <v>54.327137</v>
      </c>
      <c r="F6371" s="73">
        <v>206.82</v>
      </c>
      <c r="G6371" s="18">
        <v>5.7870369346346706E-5</v>
      </c>
      <c r="H6371" s="74">
        <v>209.36736505543612</v>
      </c>
      <c r="I6371" s="7" t="s">
        <v>58</v>
      </c>
      <c r="J6371" s="7" t="s">
        <v>58</v>
      </c>
      <c r="K6371">
        <v>1</v>
      </c>
      <c r="L6371" s="54">
        <v>79</v>
      </c>
      <c r="M6371" t="s">
        <v>12</v>
      </c>
    </row>
    <row r="6372" spans="1:13" x14ac:dyDescent="0.25">
      <c r="A6372" s="17">
        <v>40771</v>
      </c>
      <c r="B6372" s="18">
        <v>0.63914351851851847</v>
      </c>
      <c r="C6372" s="5">
        <v>40771.639143518521</v>
      </c>
      <c r="D6372" s="64">
        <v>-9.5646819999999995</v>
      </c>
      <c r="E6372" s="64">
        <v>54.327379000000001</v>
      </c>
      <c r="F6372" s="73">
        <v>207.78</v>
      </c>
      <c r="G6372" s="18">
        <v>5.787037662230432E-5</v>
      </c>
      <c r="H6372" s="74">
        <v>217.97280657730616</v>
      </c>
      <c r="I6372" s="7" t="s">
        <v>58</v>
      </c>
      <c r="J6372" s="7" t="s">
        <v>58</v>
      </c>
      <c r="K6372">
        <v>1</v>
      </c>
      <c r="L6372" s="54">
        <v>79</v>
      </c>
      <c r="M6372" t="s">
        <v>12</v>
      </c>
    </row>
    <row r="6373" spans="1:13" x14ac:dyDescent="0.25">
      <c r="A6373" s="17">
        <v>40771</v>
      </c>
      <c r="B6373" s="18">
        <v>0.63920138888888878</v>
      </c>
      <c r="C6373" s="5">
        <v>40771.639201388891</v>
      </c>
      <c r="D6373" s="64">
        <v>-9.5681999999999992</v>
      </c>
      <c r="E6373" s="64">
        <v>54.327615000000002</v>
      </c>
      <c r="F6373" s="73">
        <v>202.98</v>
      </c>
      <c r="G6373" s="18">
        <v>5.7870369346346706E-5</v>
      </c>
      <c r="H6373" s="74">
        <v>229.88093919918697</v>
      </c>
      <c r="I6373" s="7" t="s">
        <v>58</v>
      </c>
      <c r="J6373" s="7" t="s">
        <v>58</v>
      </c>
      <c r="K6373">
        <v>1</v>
      </c>
      <c r="L6373" s="54">
        <v>79</v>
      </c>
      <c r="M6373" t="s">
        <v>12</v>
      </c>
    </row>
    <row r="6374" spans="1:13" x14ac:dyDescent="0.25">
      <c r="A6374" s="17">
        <v>40771</v>
      </c>
      <c r="B6374" s="18">
        <v>0.63925925925925919</v>
      </c>
      <c r="C6374" s="5">
        <v>40771.63925925926</v>
      </c>
      <c r="D6374" s="64">
        <v>-9.5717700000000008</v>
      </c>
      <c r="E6374" s="64">
        <v>54.327843999999999</v>
      </c>
      <c r="F6374" s="73">
        <v>199.13</v>
      </c>
      <c r="G6374" s="18">
        <v>5.7870369346346706E-5</v>
      </c>
      <c r="H6374" s="74">
        <v>233.14702625078215</v>
      </c>
      <c r="I6374" s="7" t="s">
        <v>58</v>
      </c>
      <c r="J6374" s="7" t="s">
        <v>58</v>
      </c>
      <c r="K6374">
        <v>1</v>
      </c>
      <c r="L6374" s="54">
        <v>79</v>
      </c>
      <c r="M6374" t="s">
        <v>12</v>
      </c>
    </row>
    <row r="6375" spans="1:13" x14ac:dyDescent="0.25">
      <c r="A6375" s="17">
        <v>40771</v>
      </c>
      <c r="B6375" s="18">
        <v>0.63931712962962961</v>
      </c>
      <c r="C6375" s="5">
        <v>40771.639317129629</v>
      </c>
      <c r="D6375" s="64">
        <v>-9.5753260000000004</v>
      </c>
      <c r="E6375" s="64">
        <v>54.328028000000003</v>
      </c>
      <c r="F6375" s="73">
        <v>200.57</v>
      </c>
      <c r="G6375" s="18">
        <v>5.7870369346346706E-5</v>
      </c>
      <c r="H6375" s="74">
        <v>231.74615675127183</v>
      </c>
      <c r="I6375" s="7" t="s">
        <v>58</v>
      </c>
      <c r="J6375" s="7" t="s">
        <v>58</v>
      </c>
      <c r="K6375">
        <v>1</v>
      </c>
      <c r="L6375" s="54">
        <v>79</v>
      </c>
      <c r="M6375" t="s">
        <v>12</v>
      </c>
    </row>
    <row r="6376" spans="1:13" x14ac:dyDescent="0.25">
      <c r="A6376" s="17">
        <v>40771</v>
      </c>
      <c r="B6376" s="18">
        <v>0.63937500000000003</v>
      </c>
      <c r="C6376" s="5">
        <v>40771.639374999999</v>
      </c>
      <c r="D6376" s="64">
        <v>-9.5788709999999995</v>
      </c>
      <c r="E6376" s="64">
        <v>54.328180000000003</v>
      </c>
      <c r="F6376" s="73">
        <v>200.57</v>
      </c>
      <c r="G6376" s="18">
        <v>5.7870369346346706E-5</v>
      </c>
      <c r="H6376" s="74">
        <v>230.74538978235589</v>
      </c>
      <c r="I6376" s="7" t="s">
        <v>58</v>
      </c>
      <c r="J6376" s="7" t="s">
        <v>58</v>
      </c>
      <c r="K6376">
        <v>1</v>
      </c>
      <c r="L6376" s="54">
        <v>79</v>
      </c>
      <c r="M6376" t="s">
        <v>12</v>
      </c>
    </row>
    <row r="6377" spans="1:13" x14ac:dyDescent="0.25">
      <c r="A6377" s="17">
        <v>40771</v>
      </c>
      <c r="B6377" s="18">
        <v>0.63943287037037033</v>
      </c>
      <c r="C6377" s="5">
        <v>40771.639432870368</v>
      </c>
      <c r="D6377" s="64">
        <v>-9.5824420000000003</v>
      </c>
      <c r="E6377" s="64">
        <v>54.328282000000002</v>
      </c>
      <c r="F6377" s="73">
        <v>199.13</v>
      </c>
      <c r="G6377" s="18">
        <v>5.7870369346346706E-5</v>
      </c>
      <c r="H6377" s="74">
        <v>232.08917861427025</v>
      </c>
      <c r="I6377" s="7" t="s">
        <v>58</v>
      </c>
      <c r="J6377" s="7" t="s">
        <v>58</v>
      </c>
      <c r="K6377">
        <v>1</v>
      </c>
      <c r="L6377" s="54">
        <v>79</v>
      </c>
      <c r="M6377" t="s">
        <v>12</v>
      </c>
    </row>
    <row r="6378" spans="1:13" x14ac:dyDescent="0.25">
      <c r="A6378" s="17">
        <v>40771</v>
      </c>
      <c r="B6378" s="18">
        <v>0.63949074074074064</v>
      </c>
      <c r="C6378" s="5">
        <v>40771.639490740738</v>
      </c>
      <c r="D6378" s="64">
        <v>-9.5860280000000007</v>
      </c>
      <c r="E6378" s="64">
        <v>54.328392999999998</v>
      </c>
      <c r="F6378" s="73">
        <v>195.77</v>
      </c>
      <c r="G6378" s="18">
        <v>5.7870369346346706E-5</v>
      </c>
      <c r="H6378" s="74">
        <v>233.11209645727763</v>
      </c>
      <c r="I6378" s="7" t="s">
        <v>58</v>
      </c>
      <c r="J6378" s="7" t="s">
        <v>58</v>
      </c>
      <c r="K6378">
        <v>1</v>
      </c>
      <c r="L6378" s="54">
        <v>79</v>
      </c>
      <c r="M6378" t="s">
        <v>12</v>
      </c>
    </row>
    <row r="6379" spans="1:13" x14ac:dyDescent="0.25">
      <c r="A6379" s="17">
        <v>40771</v>
      </c>
      <c r="B6379" s="18">
        <v>0.63954861111111105</v>
      </c>
      <c r="C6379" s="5">
        <v>40771.639548611114</v>
      </c>
      <c r="D6379" s="64">
        <v>-9.589594</v>
      </c>
      <c r="E6379" s="64">
        <v>54.328454000000001</v>
      </c>
      <c r="F6379" s="73">
        <v>198.65</v>
      </c>
      <c r="G6379" s="18">
        <v>5.787037662230432E-5</v>
      </c>
      <c r="H6379" s="74">
        <v>231.58516231738892</v>
      </c>
      <c r="I6379" s="7" t="s">
        <v>58</v>
      </c>
      <c r="J6379" s="7" t="s">
        <v>58</v>
      </c>
      <c r="K6379">
        <v>1</v>
      </c>
      <c r="L6379" s="54">
        <v>79</v>
      </c>
      <c r="M6379" t="s">
        <v>12</v>
      </c>
    </row>
    <row r="6380" spans="1:13" x14ac:dyDescent="0.25">
      <c r="A6380" s="17">
        <v>40771</v>
      </c>
      <c r="B6380" s="18">
        <v>0.63960648148148147</v>
      </c>
      <c r="C6380" s="5">
        <v>40771.639606481483</v>
      </c>
      <c r="D6380" s="64">
        <v>-9.5931339999999992</v>
      </c>
      <c r="E6380" s="64">
        <v>54.328451999999999</v>
      </c>
      <c r="F6380" s="73">
        <v>200.57</v>
      </c>
      <c r="G6380" s="18">
        <v>5.7870369346346706E-5</v>
      </c>
      <c r="H6380" s="74">
        <v>229.79773904408657</v>
      </c>
      <c r="I6380" s="7" t="s">
        <v>58</v>
      </c>
      <c r="J6380" s="7" t="s">
        <v>58</v>
      </c>
      <c r="K6380">
        <v>1</v>
      </c>
      <c r="L6380" s="54">
        <v>79</v>
      </c>
      <c r="M6380" t="s">
        <v>12</v>
      </c>
    </row>
    <row r="6381" spans="1:13" x14ac:dyDescent="0.25">
      <c r="A6381" s="17">
        <v>40771</v>
      </c>
      <c r="B6381" s="18">
        <v>0.63966435185185189</v>
      </c>
      <c r="C6381" s="5">
        <v>40771.639664351853</v>
      </c>
      <c r="D6381" s="64">
        <v>-9.596686</v>
      </c>
      <c r="E6381" s="64">
        <v>54.328482999999999</v>
      </c>
      <c r="F6381" s="73">
        <v>198.17</v>
      </c>
      <c r="G6381" s="18">
        <v>5.7870369346346706E-5</v>
      </c>
      <c r="H6381" s="74">
        <v>230.60238190026328</v>
      </c>
      <c r="I6381" s="7" t="s">
        <v>58</v>
      </c>
      <c r="J6381" s="7" t="s">
        <v>58</v>
      </c>
      <c r="K6381">
        <v>1</v>
      </c>
      <c r="L6381" s="54">
        <v>79</v>
      </c>
      <c r="M6381" t="s">
        <v>12</v>
      </c>
    </row>
    <row r="6382" spans="1:13" x14ac:dyDescent="0.25">
      <c r="A6382" s="17">
        <v>40771</v>
      </c>
      <c r="B6382" s="18">
        <v>0.63972222222222219</v>
      </c>
      <c r="C6382" s="5">
        <v>40771.639722222222</v>
      </c>
      <c r="D6382" s="64">
        <v>-9.6001829999999995</v>
      </c>
      <c r="E6382" s="64">
        <v>54.328646999999997</v>
      </c>
      <c r="F6382" s="73">
        <v>202.01</v>
      </c>
      <c r="G6382" s="18">
        <v>5.7870369346346706E-5</v>
      </c>
      <c r="H6382" s="74">
        <v>227.73863641413746</v>
      </c>
      <c r="I6382" s="7" t="s">
        <v>58</v>
      </c>
      <c r="J6382" s="7" t="s">
        <v>58</v>
      </c>
      <c r="K6382">
        <v>1</v>
      </c>
      <c r="L6382" s="54">
        <v>79</v>
      </c>
      <c r="M6382" t="s">
        <v>12</v>
      </c>
    </row>
    <row r="6383" spans="1:13" x14ac:dyDescent="0.25">
      <c r="A6383" s="17">
        <v>40771</v>
      </c>
      <c r="B6383" s="18">
        <v>0.6397800925925925</v>
      </c>
      <c r="C6383" s="5">
        <v>40771.639780092592</v>
      </c>
      <c r="D6383" s="64">
        <v>-9.6036359999999998</v>
      </c>
      <c r="E6383" s="64">
        <v>54.328966999999999</v>
      </c>
      <c r="F6383" s="73">
        <v>203.94</v>
      </c>
      <c r="G6383" s="18">
        <v>5.7870369346346706E-5</v>
      </c>
      <c r="H6383" s="74">
        <v>226.96109458098459</v>
      </c>
      <c r="I6383" s="7" t="s">
        <v>58</v>
      </c>
      <c r="J6383" s="7" t="s">
        <v>58</v>
      </c>
      <c r="K6383">
        <v>1</v>
      </c>
      <c r="L6383" s="54">
        <v>79</v>
      </c>
      <c r="M6383" t="s">
        <v>12</v>
      </c>
    </row>
    <row r="6384" spans="1:13" x14ac:dyDescent="0.25">
      <c r="A6384" s="17">
        <v>40771</v>
      </c>
      <c r="B6384" s="18">
        <v>0.63983796296296291</v>
      </c>
      <c r="C6384" s="5">
        <v>40771.639837962961</v>
      </c>
      <c r="D6384" s="64">
        <v>-9.6070639999999994</v>
      </c>
      <c r="E6384" s="64">
        <v>54.329431999999997</v>
      </c>
      <c r="F6384" s="73">
        <v>208.26</v>
      </c>
      <c r="G6384" s="18">
        <v>5.7870369346346706E-5</v>
      </c>
      <c r="H6384" s="74">
        <v>228.46449161915805</v>
      </c>
      <c r="I6384" s="7" t="s">
        <v>58</v>
      </c>
      <c r="J6384" s="7" t="s">
        <v>58</v>
      </c>
      <c r="K6384">
        <v>1</v>
      </c>
      <c r="L6384" s="54">
        <v>79</v>
      </c>
      <c r="M6384" t="s">
        <v>12</v>
      </c>
    </row>
    <row r="6385" spans="1:13" x14ac:dyDescent="0.25">
      <c r="A6385" s="17">
        <v>40771</v>
      </c>
      <c r="B6385" s="18">
        <v>0.63989583333333333</v>
      </c>
      <c r="C6385" s="5">
        <v>40771.63989583333</v>
      </c>
      <c r="D6385" s="64">
        <v>-9.6105289999999997</v>
      </c>
      <c r="E6385" s="64">
        <v>54.329892000000001</v>
      </c>
      <c r="F6385" s="73">
        <v>214.51</v>
      </c>
      <c r="G6385" s="18">
        <v>5.7870369346346706E-5</v>
      </c>
      <c r="H6385" s="74">
        <v>230.67781276939505</v>
      </c>
      <c r="I6385" s="7" t="s">
        <v>58</v>
      </c>
      <c r="J6385" s="7" t="s">
        <v>58</v>
      </c>
      <c r="K6385">
        <v>1</v>
      </c>
      <c r="L6385" s="54">
        <v>79</v>
      </c>
      <c r="M6385" t="s">
        <v>12</v>
      </c>
    </row>
    <row r="6386" spans="1:13" x14ac:dyDescent="0.25">
      <c r="A6386" s="17">
        <v>40771</v>
      </c>
      <c r="B6386" s="18">
        <v>0.63995370370370364</v>
      </c>
      <c r="C6386" s="5">
        <v>40771.639953703707</v>
      </c>
      <c r="D6386" s="64">
        <v>-9.613982</v>
      </c>
      <c r="E6386" s="64">
        <v>54.330379000000001</v>
      </c>
      <c r="F6386" s="73">
        <v>227.49</v>
      </c>
      <c r="G6386" s="18">
        <v>5.787037662230432E-5</v>
      </c>
      <c r="H6386" s="74">
        <v>230.6038703910566</v>
      </c>
      <c r="I6386" s="7" t="s">
        <v>58</v>
      </c>
      <c r="J6386" s="7" t="s">
        <v>58</v>
      </c>
      <c r="K6386">
        <v>1</v>
      </c>
      <c r="L6386" s="54">
        <v>79</v>
      </c>
      <c r="M6386" t="s">
        <v>12</v>
      </c>
    </row>
    <row r="6387" spans="1:13" x14ac:dyDescent="0.25">
      <c r="A6387" s="17">
        <v>40771</v>
      </c>
      <c r="B6387" s="18">
        <v>0.64001157407407405</v>
      </c>
      <c r="C6387" s="5">
        <v>40771.640011574076</v>
      </c>
      <c r="D6387" s="64">
        <v>-9.6175569999999997</v>
      </c>
      <c r="E6387" s="64">
        <v>54.330663999999999</v>
      </c>
      <c r="F6387" s="73">
        <v>234.22</v>
      </c>
      <c r="G6387" s="18">
        <v>5.7870369346346706E-5</v>
      </c>
      <c r="H6387" s="74">
        <v>234.21666067636758</v>
      </c>
      <c r="I6387" s="7" t="s">
        <v>58</v>
      </c>
      <c r="J6387" s="7" t="s">
        <v>58</v>
      </c>
      <c r="K6387">
        <v>1</v>
      </c>
      <c r="L6387" s="54">
        <v>79</v>
      </c>
      <c r="M6387" t="s">
        <v>12</v>
      </c>
    </row>
    <row r="6388" spans="1:13" x14ac:dyDescent="0.25">
      <c r="A6388" s="17">
        <v>40771</v>
      </c>
      <c r="B6388" s="18">
        <v>0.64006944444444436</v>
      </c>
      <c r="C6388" s="5">
        <v>40771.640069444446</v>
      </c>
      <c r="D6388" s="64">
        <v>-9.6211850000000005</v>
      </c>
      <c r="E6388" s="64">
        <v>54.330723999999996</v>
      </c>
      <c r="F6388" s="73">
        <v>240.95</v>
      </c>
      <c r="G6388" s="18">
        <v>5.7870369346346706E-5</v>
      </c>
      <c r="H6388" s="74">
        <v>235.59201010508585</v>
      </c>
      <c r="I6388" s="7" t="s">
        <v>58</v>
      </c>
      <c r="J6388" s="7" t="s">
        <v>58</v>
      </c>
      <c r="K6388">
        <v>1</v>
      </c>
      <c r="L6388" s="54">
        <v>79</v>
      </c>
      <c r="M6388" t="s">
        <v>12</v>
      </c>
    </row>
    <row r="6389" spans="1:13" x14ac:dyDescent="0.25">
      <c r="A6389" s="17">
        <v>40771</v>
      </c>
      <c r="B6389" s="18">
        <v>0.64012731481481477</v>
      </c>
      <c r="C6389" s="5">
        <v>40771.640127314815</v>
      </c>
      <c r="D6389" s="64">
        <v>-9.6248719999999999</v>
      </c>
      <c r="E6389" s="64">
        <v>54.330663999999999</v>
      </c>
      <c r="F6389" s="73">
        <v>241.43</v>
      </c>
      <c r="G6389" s="18">
        <v>5.7870369346346706E-5</v>
      </c>
      <c r="H6389" s="74">
        <v>239.42024835462001</v>
      </c>
      <c r="I6389" s="7" t="s">
        <v>58</v>
      </c>
      <c r="J6389" s="7" t="s">
        <v>58</v>
      </c>
      <c r="K6389">
        <v>1</v>
      </c>
      <c r="L6389" s="54">
        <v>79</v>
      </c>
      <c r="M6389" t="s">
        <v>12</v>
      </c>
    </row>
    <row r="6390" spans="1:13" x14ac:dyDescent="0.25">
      <c r="A6390" s="17">
        <v>40771</v>
      </c>
      <c r="B6390" s="18">
        <v>0.64018518518518519</v>
      </c>
      <c r="C6390" s="5">
        <v>40771.640185185184</v>
      </c>
      <c r="D6390" s="64">
        <v>-9.6286710000000006</v>
      </c>
      <c r="E6390" s="64">
        <v>54.330593999999998</v>
      </c>
      <c r="F6390" s="73">
        <v>243.83</v>
      </c>
      <c r="G6390" s="18">
        <v>5.7870369346346706E-5</v>
      </c>
      <c r="H6390" s="74">
        <v>246.72057098236192</v>
      </c>
      <c r="I6390" s="7" t="s">
        <v>58</v>
      </c>
      <c r="J6390" s="7" t="s">
        <v>58</v>
      </c>
      <c r="K6390">
        <v>1</v>
      </c>
      <c r="L6390" s="54">
        <v>79</v>
      </c>
      <c r="M6390" t="s">
        <v>12</v>
      </c>
    </row>
    <row r="6391" spans="1:13" x14ac:dyDescent="0.25">
      <c r="A6391" s="17">
        <v>40771</v>
      </c>
      <c r="B6391" s="18">
        <v>0.6402430555555555</v>
      </c>
      <c r="C6391" s="5">
        <v>40771.640243055554</v>
      </c>
      <c r="D6391" s="64">
        <v>-9.6325330000000005</v>
      </c>
      <c r="E6391" s="64">
        <v>54.330652999999998</v>
      </c>
      <c r="F6391" s="73">
        <v>236.62</v>
      </c>
      <c r="G6391" s="18">
        <v>5.7870369346346706E-5</v>
      </c>
      <c r="H6391" s="74">
        <v>250.77292317548873</v>
      </c>
      <c r="I6391" s="7" t="s">
        <v>58</v>
      </c>
      <c r="J6391" s="7" t="s">
        <v>58</v>
      </c>
      <c r="K6391">
        <v>1</v>
      </c>
      <c r="L6391" s="54">
        <v>79</v>
      </c>
      <c r="M6391" t="s">
        <v>12</v>
      </c>
    </row>
    <row r="6392" spans="1:13" x14ac:dyDescent="0.25">
      <c r="A6392" s="17">
        <v>40771</v>
      </c>
      <c r="B6392" s="18">
        <v>0.64030092592592591</v>
      </c>
      <c r="C6392" s="5">
        <v>40771.640300925923</v>
      </c>
      <c r="D6392" s="64">
        <v>-9.6363559999999993</v>
      </c>
      <c r="E6392" s="64">
        <v>54.330764000000002</v>
      </c>
      <c r="F6392" s="73">
        <v>235.66</v>
      </c>
      <c r="G6392" s="18">
        <v>5.7870369346346706E-5</v>
      </c>
      <c r="H6392" s="74">
        <v>248.46229359892996</v>
      </c>
      <c r="I6392" s="7" t="s">
        <v>58</v>
      </c>
      <c r="J6392" s="7" t="s">
        <v>58</v>
      </c>
      <c r="K6392">
        <v>1</v>
      </c>
      <c r="L6392" s="54">
        <v>79</v>
      </c>
      <c r="M6392" t="s">
        <v>12</v>
      </c>
    </row>
    <row r="6393" spans="1:13" x14ac:dyDescent="0.25">
      <c r="A6393" s="17">
        <v>40771</v>
      </c>
      <c r="B6393" s="18">
        <v>0.64035879629629622</v>
      </c>
      <c r="C6393" s="5">
        <v>40771.6403587963</v>
      </c>
      <c r="D6393" s="64">
        <v>-9.64011</v>
      </c>
      <c r="E6393" s="64">
        <v>54.330559000000001</v>
      </c>
      <c r="F6393" s="73">
        <v>233.74</v>
      </c>
      <c r="G6393" s="18">
        <v>5.787037662230432E-5</v>
      </c>
      <c r="H6393" s="74">
        <v>244.74250012837621</v>
      </c>
      <c r="I6393" s="7" t="s">
        <v>58</v>
      </c>
      <c r="J6393" s="7" t="s">
        <v>58</v>
      </c>
      <c r="K6393">
        <v>1</v>
      </c>
      <c r="L6393" s="54">
        <v>79</v>
      </c>
      <c r="M6393" t="s">
        <v>12</v>
      </c>
    </row>
    <row r="6394" spans="1:13" x14ac:dyDescent="0.25">
      <c r="A6394" s="17">
        <v>40771</v>
      </c>
      <c r="B6394" s="18">
        <v>0.64041666666666663</v>
      </c>
      <c r="C6394" s="5">
        <v>40771.640416666669</v>
      </c>
      <c r="D6394" s="64">
        <v>-9.6435929999999992</v>
      </c>
      <c r="E6394" s="64">
        <v>54.329721999999997</v>
      </c>
      <c r="F6394" s="73">
        <v>239.99</v>
      </c>
      <c r="G6394" s="18">
        <v>5.7870369346346706E-5</v>
      </c>
      <c r="H6394" s="74">
        <v>244.53497180847782</v>
      </c>
      <c r="I6394" s="7" t="s">
        <v>58</v>
      </c>
      <c r="J6394" s="7" t="s">
        <v>58</v>
      </c>
      <c r="K6394">
        <v>1</v>
      </c>
      <c r="L6394" s="54">
        <v>79</v>
      </c>
      <c r="M6394" t="s">
        <v>12</v>
      </c>
    </row>
    <row r="6395" spans="1:13" x14ac:dyDescent="0.25">
      <c r="A6395" s="17">
        <v>40771</v>
      </c>
      <c r="B6395" s="18">
        <v>0.64047453703703705</v>
      </c>
      <c r="C6395" s="5">
        <v>40771.640474537038</v>
      </c>
      <c r="D6395" s="64">
        <v>-9.6466519999999996</v>
      </c>
      <c r="E6395" s="64">
        <v>54.328294</v>
      </c>
      <c r="F6395" s="73">
        <v>239.99</v>
      </c>
      <c r="G6395" s="18">
        <v>5.7870369346346706E-5</v>
      </c>
      <c r="H6395" s="74">
        <v>254.36207110625244</v>
      </c>
      <c r="I6395" s="7" t="s">
        <v>58</v>
      </c>
      <c r="J6395" s="7" t="s">
        <v>58</v>
      </c>
      <c r="K6395">
        <v>1</v>
      </c>
      <c r="L6395" s="54">
        <v>79</v>
      </c>
      <c r="M6395" t="s">
        <v>12</v>
      </c>
    </row>
    <row r="6396" spans="1:13" x14ac:dyDescent="0.25">
      <c r="A6396" s="17">
        <v>40771</v>
      </c>
      <c r="B6396" s="18">
        <v>0.64053240740740736</v>
      </c>
      <c r="C6396" s="5">
        <v>40771.640532407408</v>
      </c>
      <c r="D6396" s="64">
        <v>-9.6492819999999995</v>
      </c>
      <c r="E6396" s="64">
        <v>54.326430999999999</v>
      </c>
      <c r="F6396" s="73">
        <v>232.78</v>
      </c>
      <c r="G6396" s="18">
        <v>5.7870369346346706E-5</v>
      </c>
      <c r="H6396" s="74">
        <v>268.62340975276913</v>
      </c>
      <c r="I6396" s="7" t="s">
        <v>58</v>
      </c>
      <c r="J6396" s="7" t="s">
        <v>58</v>
      </c>
      <c r="K6396">
        <v>1</v>
      </c>
      <c r="L6396" s="54">
        <v>79</v>
      </c>
      <c r="M6396" t="s">
        <v>12</v>
      </c>
    </row>
    <row r="6397" spans="1:13" x14ac:dyDescent="0.25">
      <c r="A6397" s="17">
        <v>40771</v>
      </c>
      <c r="B6397" s="18">
        <v>0.64059027777777777</v>
      </c>
      <c r="C6397" s="5">
        <v>40771.640590277777</v>
      </c>
      <c r="D6397" s="64">
        <v>-9.6516199999999994</v>
      </c>
      <c r="E6397" s="64">
        <v>54.324382999999997</v>
      </c>
      <c r="F6397" s="73">
        <v>222.2</v>
      </c>
      <c r="G6397" s="18">
        <v>5.7870369346346706E-5</v>
      </c>
      <c r="H6397" s="74">
        <v>273.88599955089154</v>
      </c>
      <c r="I6397" s="7" t="s">
        <v>58</v>
      </c>
      <c r="J6397" s="7" t="s">
        <v>58</v>
      </c>
      <c r="K6397">
        <v>1</v>
      </c>
      <c r="L6397" s="54">
        <v>79</v>
      </c>
      <c r="M6397" t="s">
        <v>12</v>
      </c>
    </row>
    <row r="6398" spans="1:13" x14ac:dyDescent="0.25">
      <c r="A6398" s="17">
        <v>40771</v>
      </c>
      <c r="B6398" s="18">
        <v>0.64064814814814808</v>
      </c>
      <c r="C6398" s="5">
        <v>40771.640648148146</v>
      </c>
      <c r="D6398" s="64">
        <v>-9.6537830000000007</v>
      </c>
      <c r="E6398" s="64">
        <v>54.322341999999999</v>
      </c>
      <c r="F6398" s="73">
        <v>207.78</v>
      </c>
      <c r="G6398" s="18">
        <v>5.7870369346346706E-5</v>
      </c>
      <c r="H6398" s="74">
        <v>267.09760436272427</v>
      </c>
      <c r="I6398" s="7" t="s">
        <v>58</v>
      </c>
      <c r="J6398" s="7" t="s">
        <v>58</v>
      </c>
      <c r="K6398">
        <v>1</v>
      </c>
      <c r="L6398" s="54">
        <v>79</v>
      </c>
      <c r="M6398" t="s">
        <v>12</v>
      </c>
    </row>
    <row r="6399" spans="1:13" x14ac:dyDescent="0.25">
      <c r="A6399" s="17">
        <v>40771</v>
      </c>
      <c r="B6399" s="18">
        <v>0.64070601851851849</v>
      </c>
      <c r="C6399" s="5">
        <v>40771.640706018516</v>
      </c>
      <c r="D6399" s="64">
        <v>-9.6565119999999993</v>
      </c>
      <c r="E6399" s="64">
        <v>54.320929</v>
      </c>
      <c r="F6399" s="73">
        <v>204.42</v>
      </c>
      <c r="G6399" s="18">
        <v>5.7870369346346706E-5</v>
      </c>
      <c r="H6399" s="74">
        <v>236.92767796276857</v>
      </c>
      <c r="I6399" s="7" t="s">
        <v>58</v>
      </c>
      <c r="J6399" s="7" t="s">
        <v>58</v>
      </c>
      <c r="K6399">
        <v>1</v>
      </c>
      <c r="L6399" s="54">
        <v>79</v>
      </c>
      <c r="M6399" t="s">
        <v>12</v>
      </c>
    </row>
    <row r="6400" spans="1:13" x14ac:dyDescent="0.25">
      <c r="A6400" s="17">
        <v>40771</v>
      </c>
      <c r="B6400" s="18">
        <v>0.64076388888888891</v>
      </c>
      <c r="C6400" s="5">
        <v>40771.640763888892</v>
      </c>
      <c r="D6400" s="64">
        <v>-9.6597249999999999</v>
      </c>
      <c r="E6400" s="64">
        <v>54.320748999999999</v>
      </c>
      <c r="F6400" s="73">
        <v>193.84</v>
      </c>
      <c r="G6400" s="18">
        <v>5.787037662230432E-5</v>
      </c>
      <c r="H6400" s="74">
        <v>209.5693101982921</v>
      </c>
      <c r="I6400" s="7" t="s">
        <v>58</v>
      </c>
      <c r="J6400" s="7" t="s">
        <v>58</v>
      </c>
      <c r="K6400">
        <v>1</v>
      </c>
      <c r="L6400" s="54">
        <v>79</v>
      </c>
      <c r="M6400" t="s">
        <v>12</v>
      </c>
    </row>
    <row r="6401" spans="1:13" x14ac:dyDescent="0.25">
      <c r="A6401" s="17">
        <v>40771</v>
      </c>
      <c r="B6401" s="18">
        <v>0.64082175925925922</v>
      </c>
      <c r="C6401" s="5">
        <v>40771.640821759262</v>
      </c>
      <c r="D6401" s="64">
        <v>-9.6626390000000004</v>
      </c>
      <c r="E6401" s="64">
        <v>54.321620000000003</v>
      </c>
      <c r="F6401" s="73">
        <v>187.59</v>
      </c>
      <c r="G6401" s="18">
        <v>5.7870369346346706E-5</v>
      </c>
      <c r="H6401" s="74">
        <v>212.59273960519022</v>
      </c>
      <c r="I6401" s="7" t="s">
        <v>58</v>
      </c>
      <c r="J6401" s="7" t="s">
        <v>58</v>
      </c>
      <c r="K6401">
        <v>1</v>
      </c>
      <c r="L6401" s="54">
        <v>79</v>
      </c>
      <c r="M6401" t="s">
        <v>12</v>
      </c>
    </row>
    <row r="6402" spans="1:13" x14ac:dyDescent="0.25">
      <c r="A6402" s="17">
        <v>40771</v>
      </c>
      <c r="B6402" s="18">
        <v>0.64087962962962952</v>
      </c>
      <c r="C6402" s="5">
        <v>40771.640879629631</v>
      </c>
      <c r="D6402" s="64">
        <v>-9.6655470000000001</v>
      </c>
      <c r="E6402" s="64">
        <v>54.322692000000004</v>
      </c>
      <c r="F6402" s="73">
        <v>188.08</v>
      </c>
      <c r="G6402" s="18">
        <v>5.7870369346346706E-5</v>
      </c>
      <c r="H6402" s="74">
        <v>223.35253353514685</v>
      </c>
      <c r="I6402" s="7" t="s">
        <v>58</v>
      </c>
      <c r="J6402" s="7" t="s">
        <v>58</v>
      </c>
      <c r="K6402">
        <v>1</v>
      </c>
      <c r="L6402" s="54">
        <v>79</v>
      </c>
      <c r="M6402" t="s">
        <v>12</v>
      </c>
    </row>
    <row r="6403" spans="1:13" x14ac:dyDescent="0.25">
      <c r="A6403" s="17">
        <v>40771</v>
      </c>
      <c r="B6403" s="18">
        <v>0.64093749999999994</v>
      </c>
      <c r="C6403" s="5">
        <v>40771.6409375</v>
      </c>
      <c r="D6403" s="64">
        <v>-9.6686519999999998</v>
      </c>
      <c r="E6403" s="64">
        <v>54.323591</v>
      </c>
      <c r="F6403" s="73">
        <v>187.59</v>
      </c>
      <c r="G6403" s="18">
        <v>5.7870369346346706E-5</v>
      </c>
      <c r="H6403" s="74">
        <v>225.06019640806747</v>
      </c>
      <c r="I6403" s="7" t="s">
        <v>58</v>
      </c>
      <c r="J6403" s="7" t="s">
        <v>58</v>
      </c>
      <c r="K6403">
        <v>1</v>
      </c>
      <c r="L6403" s="54">
        <v>79</v>
      </c>
      <c r="M6403" t="s">
        <v>12</v>
      </c>
    </row>
    <row r="6404" spans="1:13" x14ac:dyDescent="0.25">
      <c r="A6404" s="17">
        <v>40771</v>
      </c>
      <c r="B6404" s="18">
        <v>0.64099537037037035</v>
      </c>
      <c r="C6404" s="5">
        <v>40771.64099537037</v>
      </c>
      <c r="D6404" s="64">
        <v>-9.6720410000000001</v>
      </c>
      <c r="E6404" s="64">
        <v>54.323900000000002</v>
      </c>
      <c r="F6404" s="73">
        <v>190</v>
      </c>
      <c r="G6404" s="18">
        <v>5.7870369346346706E-5</v>
      </c>
      <c r="H6404" s="74">
        <v>222.69334074570068</v>
      </c>
      <c r="I6404" s="7" t="s">
        <v>58</v>
      </c>
      <c r="J6404" s="7" t="s">
        <v>58</v>
      </c>
      <c r="K6404">
        <v>1</v>
      </c>
      <c r="L6404" s="54">
        <v>79</v>
      </c>
      <c r="M6404" t="s">
        <v>12</v>
      </c>
    </row>
    <row r="6405" spans="1:13" x14ac:dyDescent="0.25">
      <c r="A6405" s="17">
        <v>40771</v>
      </c>
      <c r="B6405" s="18">
        <v>0.64105324074074077</v>
      </c>
      <c r="C6405" s="5">
        <v>40771.641053240739</v>
      </c>
      <c r="D6405" s="64">
        <v>-9.6754829999999998</v>
      </c>
      <c r="E6405" s="64">
        <v>54.323588999999998</v>
      </c>
      <c r="F6405" s="73">
        <v>189.52</v>
      </c>
      <c r="G6405" s="18">
        <v>5.7870369346346706E-5</v>
      </c>
      <c r="H6405" s="74">
        <v>226.12751813496649</v>
      </c>
      <c r="I6405" s="7" t="s">
        <v>58</v>
      </c>
      <c r="J6405" s="7" t="s">
        <v>58</v>
      </c>
      <c r="K6405">
        <v>1</v>
      </c>
      <c r="L6405" s="54">
        <v>79</v>
      </c>
      <c r="M6405" t="s">
        <v>12</v>
      </c>
    </row>
    <row r="6406" spans="1:13" x14ac:dyDescent="0.25">
      <c r="A6406" s="17">
        <v>40771</v>
      </c>
      <c r="B6406" s="18">
        <v>0.64111111111111108</v>
      </c>
      <c r="C6406" s="5">
        <v>40771.641111111108</v>
      </c>
      <c r="D6406" s="64">
        <v>-9.6789629999999995</v>
      </c>
      <c r="E6406" s="64">
        <v>54.323162000000004</v>
      </c>
      <c r="F6406" s="73">
        <v>181.35</v>
      </c>
      <c r="G6406" s="18">
        <v>5.7870369346346706E-5</v>
      </c>
      <c r="H6406" s="74">
        <v>230.8767676874933</v>
      </c>
      <c r="I6406" s="7" t="s">
        <v>58</v>
      </c>
      <c r="J6406" s="7" t="s">
        <v>58</v>
      </c>
      <c r="K6406">
        <v>1</v>
      </c>
      <c r="L6406" s="54">
        <v>79</v>
      </c>
      <c r="M6406" t="s">
        <v>12</v>
      </c>
    </row>
    <row r="6407" spans="1:13" x14ac:dyDescent="0.25">
      <c r="A6407" s="17">
        <v>40771</v>
      </c>
      <c r="B6407" s="18">
        <v>0.64116898148148138</v>
      </c>
      <c r="C6407" s="5">
        <v>40771.641168981485</v>
      </c>
      <c r="D6407" s="64">
        <v>-9.6825279999999996</v>
      </c>
      <c r="E6407" s="64">
        <v>54.32273</v>
      </c>
      <c r="F6407" s="73">
        <v>172.69</v>
      </c>
      <c r="G6407" s="18">
        <v>5.787037662230432E-5</v>
      </c>
      <c r="H6407" s="74">
        <v>236.39466033207773</v>
      </c>
      <c r="I6407" s="7" t="s">
        <v>58</v>
      </c>
      <c r="J6407" s="7" t="s">
        <v>58</v>
      </c>
      <c r="K6407">
        <v>1</v>
      </c>
      <c r="L6407" s="54">
        <v>79</v>
      </c>
      <c r="M6407" t="s">
        <v>12</v>
      </c>
    </row>
    <row r="6408" spans="1:13" x14ac:dyDescent="0.25">
      <c r="A6408" s="17">
        <v>40771</v>
      </c>
      <c r="B6408" s="18">
        <v>0.6412268518518518</v>
      </c>
      <c r="C6408" s="5">
        <v>40771.641226851854</v>
      </c>
      <c r="D6408" s="64">
        <v>-9.6860959999999992</v>
      </c>
      <c r="E6408" s="64">
        <v>54.322583000000002</v>
      </c>
      <c r="F6408" s="73">
        <v>174.62</v>
      </c>
      <c r="G6408" s="18">
        <v>5.7870369346346706E-5</v>
      </c>
      <c r="H6408" s="74">
        <v>232.22516415016935</v>
      </c>
      <c r="I6408" s="7" t="s">
        <v>58</v>
      </c>
      <c r="J6408" s="7" t="s">
        <v>58</v>
      </c>
      <c r="K6408">
        <v>1</v>
      </c>
      <c r="L6408" s="54">
        <v>79</v>
      </c>
      <c r="M6408" t="s">
        <v>12</v>
      </c>
    </row>
    <row r="6409" spans="1:13" x14ac:dyDescent="0.25">
      <c r="A6409" s="17">
        <v>40771</v>
      </c>
      <c r="B6409" s="18">
        <v>0.64128472222222221</v>
      </c>
      <c r="C6409" s="5">
        <v>40771.641284722224</v>
      </c>
      <c r="D6409" s="64">
        <v>-9.6893460000000005</v>
      </c>
      <c r="E6409" s="64">
        <v>54.323168000000003</v>
      </c>
      <c r="F6409" s="73">
        <v>168.37</v>
      </c>
      <c r="G6409" s="18">
        <v>5.7870369346346706E-5</v>
      </c>
      <c r="H6409" s="74">
        <v>220.82185126121075</v>
      </c>
      <c r="I6409" s="7" t="s">
        <v>58</v>
      </c>
      <c r="J6409" s="7" t="s">
        <v>58</v>
      </c>
      <c r="K6409">
        <v>1</v>
      </c>
      <c r="L6409" s="54">
        <v>79</v>
      </c>
      <c r="M6409" t="s">
        <v>12</v>
      </c>
    </row>
    <row r="6410" spans="1:13" x14ac:dyDescent="0.25">
      <c r="A6410" s="17">
        <v>40771</v>
      </c>
      <c r="B6410" s="18">
        <v>0.64134259259259263</v>
      </c>
      <c r="C6410" s="5">
        <v>40771.641342592593</v>
      </c>
      <c r="D6410" s="64">
        <v>-9.6919939999999993</v>
      </c>
      <c r="E6410" s="64">
        <v>54.323593000000002</v>
      </c>
      <c r="F6410" s="73">
        <v>180.87</v>
      </c>
      <c r="G6410" s="18">
        <v>5.7870369346346706E-5</v>
      </c>
      <c r="H6410" s="74">
        <v>178.30615528758668</v>
      </c>
      <c r="I6410" s="7" t="s">
        <v>58</v>
      </c>
      <c r="J6410" s="7" t="s">
        <v>58</v>
      </c>
      <c r="K6410">
        <v>1</v>
      </c>
      <c r="L6410" s="54">
        <v>79</v>
      </c>
      <c r="M6410" t="s">
        <v>12</v>
      </c>
    </row>
    <row r="6411" spans="1:13" x14ac:dyDescent="0.25">
      <c r="A6411" s="17">
        <v>40771</v>
      </c>
      <c r="B6411" s="18">
        <v>0.64140046296296294</v>
      </c>
      <c r="C6411" s="5">
        <v>40771.641400462962</v>
      </c>
      <c r="D6411" s="64">
        <v>-9.6946359999999991</v>
      </c>
      <c r="E6411" s="64">
        <v>54.324235000000002</v>
      </c>
      <c r="F6411" s="73">
        <v>181.83</v>
      </c>
      <c r="G6411" s="18">
        <v>5.7870369346346706E-5</v>
      </c>
      <c r="H6411" s="74">
        <v>185.81654719769125</v>
      </c>
      <c r="I6411" s="7" t="s">
        <v>58</v>
      </c>
      <c r="J6411" s="7" t="s">
        <v>58</v>
      </c>
      <c r="K6411">
        <v>1</v>
      </c>
      <c r="L6411" s="54">
        <v>79</v>
      </c>
      <c r="M6411" t="s">
        <v>12</v>
      </c>
    </row>
    <row r="6412" spans="1:13" x14ac:dyDescent="0.25">
      <c r="A6412" s="17">
        <v>40771</v>
      </c>
      <c r="B6412" s="18">
        <v>0.64145833333333324</v>
      </c>
      <c r="C6412" s="5">
        <v>40771.641458333332</v>
      </c>
      <c r="D6412" s="64">
        <v>-9.6972450000000006</v>
      </c>
      <c r="E6412" s="64">
        <v>54.325280999999997</v>
      </c>
      <c r="F6412" s="73">
        <v>164.52</v>
      </c>
      <c r="G6412" s="18">
        <v>5.7870369346346706E-5</v>
      </c>
      <c r="H6412" s="74">
        <v>205.5407653378158</v>
      </c>
      <c r="I6412" s="7" t="s">
        <v>58</v>
      </c>
      <c r="J6412" s="7" t="s">
        <v>58</v>
      </c>
      <c r="K6412">
        <v>1</v>
      </c>
      <c r="L6412" s="54">
        <v>79</v>
      </c>
      <c r="M6412" t="s">
        <v>12</v>
      </c>
    </row>
    <row r="6413" spans="1:13" x14ac:dyDescent="0.25">
      <c r="A6413" s="17">
        <v>40771</v>
      </c>
      <c r="B6413" s="18">
        <v>0.64151620370370366</v>
      </c>
      <c r="C6413" s="5">
        <v>40771.641516203701</v>
      </c>
      <c r="D6413" s="64">
        <v>-9.6997970000000002</v>
      </c>
      <c r="E6413" s="64">
        <v>54.326439999999998</v>
      </c>
      <c r="F6413" s="73">
        <v>160.19999999999999</v>
      </c>
      <c r="G6413" s="18">
        <v>5.7870369346346706E-5</v>
      </c>
      <c r="H6413" s="74">
        <v>209.98412520226299</v>
      </c>
      <c r="I6413" s="7" t="s">
        <v>58</v>
      </c>
      <c r="J6413" s="7" t="s">
        <v>58</v>
      </c>
      <c r="K6413">
        <v>1</v>
      </c>
      <c r="L6413" s="54">
        <v>79</v>
      </c>
      <c r="M6413" t="s">
        <v>12</v>
      </c>
    </row>
    <row r="6414" spans="1:13" x14ac:dyDescent="0.25">
      <c r="A6414" s="17">
        <v>40771</v>
      </c>
      <c r="B6414" s="18">
        <v>0.64157407407407407</v>
      </c>
      <c r="C6414" s="5">
        <v>40771.641574074078</v>
      </c>
      <c r="D6414" s="64">
        <v>-9.7023969999999995</v>
      </c>
      <c r="E6414" s="64">
        <v>54.327447999999997</v>
      </c>
      <c r="F6414" s="73">
        <v>158.27000000000001</v>
      </c>
      <c r="G6414" s="18">
        <v>5.787037662230432E-5</v>
      </c>
      <c r="H6414" s="74">
        <v>202.67994341589588</v>
      </c>
      <c r="I6414" s="7" t="s">
        <v>58</v>
      </c>
      <c r="J6414" s="7" t="s">
        <v>58</v>
      </c>
      <c r="K6414">
        <v>1</v>
      </c>
      <c r="L6414" s="54">
        <v>79</v>
      </c>
      <c r="M6414" t="s">
        <v>12</v>
      </c>
    </row>
    <row r="6415" spans="1:13" x14ac:dyDescent="0.25">
      <c r="A6415" s="17">
        <v>40771</v>
      </c>
      <c r="B6415" s="18">
        <v>0.64163194444444438</v>
      </c>
      <c r="C6415" s="5">
        <v>40771.641631944447</v>
      </c>
      <c r="D6415" s="64">
        <v>-9.7052779999999998</v>
      </c>
      <c r="E6415" s="64">
        <v>54.328020000000002</v>
      </c>
      <c r="F6415" s="73">
        <v>157.79</v>
      </c>
      <c r="G6415" s="18">
        <v>5.7870369346346706E-5</v>
      </c>
      <c r="H6415" s="74">
        <v>197.56464102543447</v>
      </c>
      <c r="I6415" s="7" t="s">
        <v>58</v>
      </c>
      <c r="J6415" s="7" t="s">
        <v>58</v>
      </c>
      <c r="K6415">
        <v>1</v>
      </c>
      <c r="L6415" s="54">
        <v>79</v>
      </c>
      <c r="M6415" t="s">
        <v>12</v>
      </c>
    </row>
    <row r="6416" spans="1:13" x14ac:dyDescent="0.25">
      <c r="A6416" s="17">
        <v>40771</v>
      </c>
      <c r="B6416" s="18">
        <v>0.6416898148148148</v>
      </c>
      <c r="C6416" s="5">
        <v>40771.641689814816</v>
      </c>
      <c r="D6416" s="64">
        <v>-9.7082639999999998</v>
      </c>
      <c r="E6416" s="64">
        <v>54.328380000000003</v>
      </c>
      <c r="F6416" s="73">
        <v>156.35</v>
      </c>
      <c r="G6416" s="18">
        <v>5.7870369346346706E-5</v>
      </c>
      <c r="H6416" s="74">
        <v>197.93550404482824</v>
      </c>
      <c r="I6416" s="7" t="s">
        <v>58</v>
      </c>
      <c r="J6416" s="7" t="s">
        <v>58</v>
      </c>
      <c r="K6416">
        <v>1</v>
      </c>
      <c r="L6416" s="54">
        <v>79</v>
      </c>
      <c r="M6416" t="s">
        <v>12</v>
      </c>
    </row>
    <row r="6417" spans="1:13" x14ac:dyDescent="0.25">
      <c r="A6417" s="17">
        <v>40771</v>
      </c>
      <c r="B6417" s="18">
        <v>0.6417476851851851</v>
      </c>
      <c r="C6417" s="5">
        <v>40771.641747685186</v>
      </c>
      <c r="D6417" s="64">
        <v>-9.7110869999999991</v>
      </c>
      <c r="E6417" s="64">
        <v>54.329006</v>
      </c>
      <c r="F6417" s="73">
        <v>151.54</v>
      </c>
      <c r="G6417" s="18">
        <v>5.7870369346346706E-5</v>
      </c>
      <c r="H6417" s="74">
        <v>196.05540046315573</v>
      </c>
      <c r="I6417" s="7" t="s">
        <v>58</v>
      </c>
      <c r="J6417" s="7" t="s">
        <v>58</v>
      </c>
      <c r="K6417">
        <v>1</v>
      </c>
      <c r="L6417" s="54">
        <v>79</v>
      </c>
      <c r="M6417" t="s">
        <v>12</v>
      </c>
    </row>
    <row r="6418" spans="1:13" x14ac:dyDescent="0.25">
      <c r="A6418" s="17">
        <v>40771</v>
      </c>
      <c r="B6418" s="18">
        <v>0.64180555555555552</v>
      </c>
      <c r="C6418" s="5">
        <v>40771.641805555555</v>
      </c>
      <c r="D6418" s="64">
        <v>-9.7128270000000008</v>
      </c>
      <c r="E6418" s="64">
        <v>54.330469999999998</v>
      </c>
      <c r="F6418" s="73">
        <v>145.30000000000001</v>
      </c>
      <c r="G6418" s="18">
        <v>5.7870369346346706E-5</v>
      </c>
      <c r="H6418" s="74">
        <v>198.28510640710948</v>
      </c>
      <c r="I6418" s="7" t="s">
        <v>58</v>
      </c>
      <c r="J6418" s="7" t="s">
        <v>58</v>
      </c>
      <c r="K6418">
        <v>1</v>
      </c>
      <c r="L6418" s="54">
        <v>79</v>
      </c>
      <c r="M6418" t="s">
        <v>12</v>
      </c>
    </row>
    <row r="6419" spans="1:13" x14ac:dyDescent="0.25">
      <c r="A6419" s="17">
        <v>40771</v>
      </c>
      <c r="B6419" s="18">
        <v>0.64186342592592593</v>
      </c>
      <c r="C6419" s="5">
        <v>40771.641863425924</v>
      </c>
      <c r="D6419" s="64">
        <v>-9.7130679999999998</v>
      </c>
      <c r="E6419" s="64">
        <v>54.332568000000002</v>
      </c>
      <c r="F6419" s="73">
        <v>135.19999999999999</v>
      </c>
      <c r="G6419" s="18">
        <v>5.7870369346346706E-5</v>
      </c>
      <c r="H6419" s="74">
        <v>234.07152866242643</v>
      </c>
      <c r="I6419" s="7" t="s">
        <v>58</v>
      </c>
      <c r="J6419" s="7" t="s">
        <v>58</v>
      </c>
      <c r="K6419">
        <v>1</v>
      </c>
      <c r="L6419" s="54">
        <v>79</v>
      </c>
      <c r="M6419" t="s">
        <v>12</v>
      </c>
    </row>
    <row r="6420" spans="1:13" x14ac:dyDescent="0.25">
      <c r="A6420" s="17">
        <v>40771</v>
      </c>
      <c r="B6420" s="18">
        <v>0.64192129629629624</v>
      </c>
      <c r="C6420" s="5">
        <v>40771.641921296294</v>
      </c>
      <c r="D6420" s="64">
        <v>-9.7131559999999997</v>
      </c>
      <c r="E6420" s="64">
        <v>54.334727999999998</v>
      </c>
      <c r="F6420" s="73">
        <v>144.82</v>
      </c>
      <c r="G6420" s="18">
        <v>5.7870369346346706E-5</v>
      </c>
      <c r="H6420" s="74">
        <v>240.51785072038459</v>
      </c>
      <c r="I6420" s="7" t="s">
        <v>58</v>
      </c>
      <c r="J6420" s="7" t="s">
        <v>58</v>
      </c>
      <c r="K6420">
        <v>1</v>
      </c>
      <c r="L6420" s="54">
        <v>79</v>
      </c>
      <c r="M6420" t="s">
        <v>12</v>
      </c>
    </row>
    <row r="6421" spans="1:13" x14ac:dyDescent="0.25">
      <c r="A6421" s="17">
        <v>40771</v>
      </c>
      <c r="B6421" s="18">
        <v>0.64197916666666666</v>
      </c>
      <c r="C6421" s="5">
        <v>40771.641979166663</v>
      </c>
      <c r="D6421" s="64">
        <v>-9.71401</v>
      </c>
      <c r="E6421" s="64">
        <v>54.336666999999998</v>
      </c>
      <c r="F6421" s="73">
        <v>167.89</v>
      </c>
      <c r="G6421" s="18">
        <v>5.7870369346346706E-5</v>
      </c>
      <c r="H6421" s="74">
        <v>222.85133491375188</v>
      </c>
      <c r="I6421" s="7" t="s">
        <v>58</v>
      </c>
      <c r="J6421" s="7" t="s">
        <v>58</v>
      </c>
      <c r="K6421">
        <v>1</v>
      </c>
      <c r="L6421" s="54">
        <v>79</v>
      </c>
      <c r="M6421" t="s">
        <v>12</v>
      </c>
    </row>
    <row r="6422" spans="1:13" x14ac:dyDescent="0.25">
      <c r="A6422" s="17">
        <v>40771</v>
      </c>
      <c r="B6422" s="18">
        <v>0.64203703703703696</v>
      </c>
      <c r="C6422" s="5">
        <v>40771.64203703704</v>
      </c>
      <c r="D6422" s="64">
        <v>-9.7159750000000003</v>
      </c>
      <c r="E6422" s="64">
        <v>54.338197000000001</v>
      </c>
      <c r="F6422" s="73">
        <v>199.61</v>
      </c>
      <c r="G6422" s="18">
        <v>5.787037662230432E-5</v>
      </c>
      <c r="H6422" s="74">
        <v>212.77269045664377</v>
      </c>
      <c r="I6422" s="7" t="s">
        <v>58</v>
      </c>
      <c r="J6422" s="7" t="s">
        <v>58</v>
      </c>
      <c r="K6422">
        <v>1</v>
      </c>
      <c r="L6422" s="54">
        <v>79</v>
      </c>
      <c r="M6422" t="s">
        <v>12</v>
      </c>
    </row>
    <row r="6423" spans="1:13" x14ac:dyDescent="0.25">
      <c r="A6423" s="17">
        <v>40771</v>
      </c>
      <c r="B6423" s="18">
        <v>0.64209490740740738</v>
      </c>
      <c r="C6423" s="5">
        <v>40771.642094907409</v>
      </c>
      <c r="D6423" s="64">
        <v>-9.7187959999999993</v>
      </c>
      <c r="E6423" s="64">
        <v>54.339027000000002</v>
      </c>
      <c r="F6423" s="73">
        <v>217.88</v>
      </c>
      <c r="G6423" s="18">
        <v>5.7870369346346706E-5</v>
      </c>
      <c r="H6423" s="74">
        <v>205.07248152695885</v>
      </c>
      <c r="I6423" s="7" t="s">
        <v>58</v>
      </c>
      <c r="J6423" s="7" t="s">
        <v>58</v>
      </c>
      <c r="K6423">
        <v>1</v>
      </c>
      <c r="L6423" s="54">
        <v>79</v>
      </c>
      <c r="M6423" t="s">
        <v>12</v>
      </c>
    </row>
    <row r="6424" spans="1:13" x14ac:dyDescent="0.25">
      <c r="A6424" s="17">
        <v>40771</v>
      </c>
      <c r="B6424" s="18">
        <v>0.64215277777777779</v>
      </c>
      <c r="C6424" s="5">
        <v>40771.642152777778</v>
      </c>
      <c r="D6424" s="64">
        <v>-9.722016</v>
      </c>
      <c r="E6424" s="64">
        <v>54.338909000000001</v>
      </c>
      <c r="F6424" s="73">
        <v>226.05</v>
      </c>
      <c r="G6424" s="18">
        <v>5.7870369346346706E-5</v>
      </c>
      <c r="H6424" s="74">
        <v>209.38399633981686</v>
      </c>
      <c r="I6424" s="7" t="s">
        <v>58</v>
      </c>
      <c r="J6424" s="7" t="s">
        <v>58</v>
      </c>
      <c r="K6424">
        <v>1</v>
      </c>
      <c r="L6424" s="54">
        <v>79</v>
      </c>
      <c r="M6424" t="s">
        <v>12</v>
      </c>
    </row>
    <row r="6425" spans="1:13" x14ac:dyDescent="0.25">
      <c r="A6425" s="17">
        <v>40771</v>
      </c>
      <c r="B6425" s="18">
        <v>0.6422106481481481</v>
      </c>
      <c r="C6425" s="5">
        <v>40771.642210648148</v>
      </c>
      <c r="D6425" s="64">
        <v>-9.7250150000000009</v>
      </c>
      <c r="E6425" s="64">
        <v>54.337840999999997</v>
      </c>
      <c r="F6425" s="73">
        <v>227.49</v>
      </c>
      <c r="G6425" s="18">
        <v>5.7870369346346706E-5</v>
      </c>
      <c r="H6425" s="74">
        <v>228.07061583896817</v>
      </c>
      <c r="I6425" s="7" t="s">
        <v>58</v>
      </c>
      <c r="J6425" s="7" t="s">
        <v>58</v>
      </c>
      <c r="K6425">
        <v>1</v>
      </c>
      <c r="L6425" s="54">
        <v>79</v>
      </c>
      <c r="M6425" t="s">
        <v>12</v>
      </c>
    </row>
    <row r="6426" spans="1:13" x14ac:dyDescent="0.25">
      <c r="A6426" s="17">
        <v>40771</v>
      </c>
      <c r="B6426" s="18">
        <v>0.64226851851851852</v>
      </c>
      <c r="C6426" s="5">
        <v>40771.642268518517</v>
      </c>
      <c r="D6426" s="64">
        <v>-9.7279540000000004</v>
      </c>
      <c r="E6426" s="64">
        <v>54.336477000000002</v>
      </c>
      <c r="F6426" s="73">
        <v>230.85</v>
      </c>
      <c r="G6426" s="18">
        <v>5.7870369346346706E-5</v>
      </c>
      <c r="H6426" s="74">
        <v>243.79996054461606</v>
      </c>
      <c r="I6426" s="7" t="s">
        <v>58</v>
      </c>
      <c r="J6426" s="7" t="s">
        <v>58</v>
      </c>
      <c r="K6426">
        <v>1</v>
      </c>
      <c r="L6426" s="54">
        <v>79</v>
      </c>
      <c r="M6426" t="s">
        <v>12</v>
      </c>
    </row>
    <row r="6427" spans="1:13" x14ac:dyDescent="0.25">
      <c r="A6427" s="17">
        <v>40771</v>
      </c>
      <c r="B6427" s="18">
        <v>0.64232638888888882</v>
      </c>
      <c r="C6427" s="5">
        <v>40771.642326388886</v>
      </c>
      <c r="D6427" s="64">
        <v>-9.7312449999999995</v>
      </c>
      <c r="E6427" s="64">
        <v>54.335507</v>
      </c>
      <c r="F6427" s="73">
        <v>228.45</v>
      </c>
      <c r="G6427" s="18">
        <v>5.7870369346346706E-5</v>
      </c>
      <c r="H6427" s="74">
        <v>239.33734501593318</v>
      </c>
      <c r="I6427" s="7" t="s">
        <v>58</v>
      </c>
      <c r="J6427" s="7" t="s">
        <v>58</v>
      </c>
      <c r="K6427">
        <v>1</v>
      </c>
      <c r="L6427" s="54">
        <v>79</v>
      </c>
      <c r="M6427" t="s">
        <v>12</v>
      </c>
    </row>
    <row r="6428" spans="1:13" x14ac:dyDescent="0.25">
      <c r="A6428" s="17">
        <v>40771</v>
      </c>
      <c r="B6428" s="18">
        <v>0.64238425925925924</v>
      </c>
      <c r="C6428" s="5">
        <v>40771.642384259256</v>
      </c>
      <c r="D6428" s="64">
        <v>-9.7348520000000001</v>
      </c>
      <c r="E6428" s="64">
        <v>54.335352</v>
      </c>
      <c r="F6428" s="73">
        <v>219.32</v>
      </c>
      <c r="G6428" s="18">
        <v>5.7870369346346706E-5</v>
      </c>
      <c r="H6428" s="74">
        <v>234.74217558257195</v>
      </c>
      <c r="I6428" s="7" t="s">
        <v>58</v>
      </c>
      <c r="J6428" s="7" t="s">
        <v>58</v>
      </c>
      <c r="K6428">
        <v>1</v>
      </c>
      <c r="L6428" s="54">
        <v>79</v>
      </c>
      <c r="M6428" t="s">
        <v>12</v>
      </c>
    </row>
    <row r="6429" spans="1:13" x14ac:dyDescent="0.25">
      <c r="A6429" s="17">
        <v>40771</v>
      </c>
      <c r="B6429" s="18">
        <v>0.64244212962962965</v>
      </c>
      <c r="C6429" s="5">
        <v>40771.642442129632</v>
      </c>
      <c r="D6429" s="64">
        <v>-9.7381620000000009</v>
      </c>
      <c r="E6429" s="64">
        <v>54.336179999999999</v>
      </c>
      <c r="F6429" s="73">
        <v>224.61</v>
      </c>
      <c r="G6429" s="18">
        <v>5.787037662230432E-5</v>
      </c>
      <c r="H6429" s="74">
        <v>233.76764441191995</v>
      </c>
      <c r="I6429" s="7" t="s">
        <v>58</v>
      </c>
      <c r="J6429" s="7" t="s">
        <v>58</v>
      </c>
      <c r="K6429">
        <v>1</v>
      </c>
      <c r="L6429" s="54">
        <v>79</v>
      </c>
      <c r="M6429" t="s">
        <v>12</v>
      </c>
    </row>
    <row r="6430" spans="1:13" x14ac:dyDescent="0.25">
      <c r="A6430" s="17">
        <v>40771</v>
      </c>
      <c r="B6430" s="18">
        <v>0.64249999999999996</v>
      </c>
      <c r="C6430" s="5">
        <v>40771.642500000002</v>
      </c>
      <c r="D6430" s="64">
        <v>-9.7405899999999992</v>
      </c>
      <c r="E6430" s="64">
        <v>54.337788000000003</v>
      </c>
      <c r="F6430" s="73">
        <v>221.72</v>
      </c>
      <c r="G6430" s="18">
        <v>5.7870369346346706E-5</v>
      </c>
      <c r="H6430" s="74">
        <v>238.48068777907227</v>
      </c>
      <c r="I6430" s="7" t="s">
        <v>58</v>
      </c>
      <c r="J6430" s="7" t="s">
        <v>58</v>
      </c>
      <c r="K6430">
        <v>1</v>
      </c>
      <c r="L6430" s="54">
        <v>79</v>
      </c>
      <c r="M6430" t="s">
        <v>12</v>
      </c>
    </row>
    <row r="6431" spans="1:13" x14ac:dyDescent="0.25">
      <c r="A6431" s="17">
        <v>40771</v>
      </c>
      <c r="B6431" s="18">
        <v>0.64255787037037027</v>
      </c>
      <c r="C6431" s="5">
        <v>40771.642557870371</v>
      </c>
      <c r="D6431" s="64">
        <v>-9.7423940000000009</v>
      </c>
      <c r="E6431" s="64">
        <v>54.339706</v>
      </c>
      <c r="F6431" s="73">
        <v>232.3</v>
      </c>
      <c r="G6431" s="18">
        <v>5.7870369346346706E-5</v>
      </c>
      <c r="H6431" s="74">
        <v>243.50311652021273</v>
      </c>
      <c r="I6431" s="7" t="s">
        <v>58</v>
      </c>
      <c r="J6431" s="7" t="s">
        <v>58</v>
      </c>
      <c r="K6431">
        <v>1</v>
      </c>
      <c r="L6431" s="54">
        <v>79</v>
      </c>
      <c r="M6431" t="s">
        <v>12</v>
      </c>
    </row>
    <row r="6432" spans="1:13" x14ac:dyDescent="0.25">
      <c r="A6432" s="17">
        <v>40771</v>
      </c>
      <c r="B6432" s="18">
        <v>0.64261574074074068</v>
      </c>
      <c r="C6432" s="5">
        <v>40771.64261574074</v>
      </c>
      <c r="D6432" s="64">
        <v>-9.7443190000000008</v>
      </c>
      <c r="E6432" s="64">
        <v>54.341569</v>
      </c>
      <c r="F6432" s="73">
        <v>247.2</v>
      </c>
      <c r="G6432" s="18">
        <v>5.7870369346346706E-5</v>
      </c>
      <c r="H6432" s="74">
        <v>242.10687625889233</v>
      </c>
      <c r="I6432" s="7" t="s">
        <v>58</v>
      </c>
      <c r="J6432" s="7" t="s">
        <v>58</v>
      </c>
      <c r="K6432">
        <v>1</v>
      </c>
      <c r="L6432" s="54">
        <v>79</v>
      </c>
      <c r="M6432" t="s">
        <v>12</v>
      </c>
    </row>
    <row r="6433" spans="1:13" x14ac:dyDescent="0.25">
      <c r="A6433" s="17">
        <v>40771</v>
      </c>
      <c r="B6433" s="18">
        <v>0.6426736111111111</v>
      </c>
      <c r="C6433" s="5">
        <v>40771.64267361111</v>
      </c>
      <c r="D6433" s="64">
        <v>-9.7466150000000003</v>
      </c>
      <c r="E6433" s="64">
        <v>54.343169000000003</v>
      </c>
      <c r="F6433" s="73">
        <v>251.04</v>
      </c>
      <c r="G6433" s="18">
        <v>5.7870369346346706E-5</v>
      </c>
      <c r="H6433" s="74">
        <v>232.2124444164437</v>
      </c>
      <c r="I6433" s="7" t="s">
        <v>58</v>
      </c>
      <c r="J6433" s="7" t="s">
        <v>58</v>
      </c>
      <c r="K6433">
        <v>1</v>
      </c>
      <c r="L6433" s="54">
        <v>79</v>
      </c>
      <c r="M6433" t="s">
        <v>12</v>
      </c>
    </row>
    <row r="6434" spans="1:13" x14ac:dyDescent="0.25">
      <c r="A6434" s="17">
        <v>40771</v>
      </c>
      <c r="B6434" s="18">
        <v>0.64273148148148151</v>
      </c>
      <c r="C6434" s="5">
        <v>40771.642731481479</v>
      </c>
      <c r="D6434" s="64">
        <v>-9.7495239999999992</v>
      </c>
      <c r="E6434" s="64">
        <v>54.344217</v>
      </c>
      <c r="F6434" s="73">
        <v>253.93</v>
      </c>
      <c r="G6434" s="18">
        <v>5.7870369346346706E-5</v>
      </c>
      <c r="H6434" s="74">
        <v>221.90766634788605</v>
      </c>
      <c r="I6434" s="7" t="s">
        <v>58</v>
      </c>
      <c r="J6434" s="7" t="s">
        <v>58</v>
      </c>
      <c r="K6434">
        <v>1</v>
      </c>
      <c r="L6434" s="54">
        <v>79</v>
      </c>
      <c r="M6434" t="s">
        <v>12</v>
      </c>
    </row>
    <row r="6435" spans="1:13" x14ac:dyDescent="0.25">
      <c r="A6435" s="17">
        <v>40771</v>
      </c>
      <c r="B6435" s="18">
        <v>0.64278935185185182</v>
      </c>
      <c r="C6435" s="5">
        <v>40771.642789351848</v>
      </c>
      <c r="D6435" s="64">
        <v>-9.7529109999999992</v>
      </c>
      <c r="E6435" s="64">
        <v>54.344594000000001</v>
      </c>
      <c r="F6435" s="73">
        <v>255.37</v>
      </c>
      <c r="G6435" s="18">
        <v>5.7870369346346706E-5</v>
      </c>
      <c r="H6435" s="74">
        <v>223.75144474825157</v>
      </c>
      <c r="I6435" s="7" t="s">
        <v>58</v>
      </c>
      <c r="J6435" s="7" t="s">
        <v>58</v>
      </c>
      <c r="K6435">
        <v>1</v>
      </c>
      <c r="L6435" s="54">
        <v>79</v>
      </c>
      <c r="M6435" t="s">
        <v>12</v>
      </c>
    </row>
    <row r="6436" spans="1:13" x14ac:dyDescent="0.25">
      <c r="A6436" s="17">
        <v>40771</v>
      </c>
      <c r="B6436" s="18">
        <v>0.64284722222222213</v>
      </c>
      <c r="C6436" s="5">
        <v>40771.642847222225</v>
      </c>
      <c r="D6436" s="64">
        <v>-9.7564030000000006</v>
      </c>
      <c r="E6436" s="64">
        <v>54.344403999999997</v>
      </c>
      <c r="F6436" s="73">
        <v>255.85</v>
      </c>
      <c r="G6436" s="18">
        <v>5.787037662230432E-5</v>
      </c>
      <c r="H6436" s="74">
        <v>227.57827996375499</v>
      </c>
      <c r="I6436" s="7" t="s">
        <v>58</v>
      </c>
      <c r="J6436" s="7" t="s">
        <v>58</v>
      </c>
      <c r="K6436">
        <v>1</v>
      </c>
      <c r="L6436" s="54">
        <v>79</v>
      </c>
      <c r="M6436" t="s">
        <v>12</v>
      </c>
    </row>
    <row r="6437" spans="1:13" x14ac:dyDescent="0.25">
      <c r="A6437" s="17">
        <v>40771</v>
      </c>
      <c r="B6437" s="18">
        <v>0.64290509259259254</v>
      </c>
      <c r="C6437" s="5">
        <v>40771.642905092594</v>
      </c>
      <c r="D6437" s="64">
        <v>-9.7599309999999999</v>
      </c>
      <c r="E6437" s="64">
        <v>54.344003999999998</v>
      </c>
      <c r="F6437" s="73">
        <v>246.72</v>
      </c>
      <c r="G6437" s="18">
        <v>5.7870369346346706E-5</v>
      </c>
      <c r="H6437" s="74">
        <v>233.22113060339902</v>
      </c>
      <c r="I6437" s="7" t="s">
        <v>58</v>
      </c>
      <c r="J6437" s="7" t="s">
        <v>58</v>
      </c>
      <c r="K6437">
        <v>1</v>
      </c>
      <c r="L6437" s="54">
        <v>79</v>
      </c>
      <c r="M6437" t="s">
        <v>12</v>
      </c>
    </row>
    <row r="6438" spans="1:13" x14ac:dyDescent="0.25">
      <c r="A6438" s="17">
        <v>40771</v>
      </c>
      <c r="B6438" s="18">
        <v>0.64296296296296296</v>
      </c>
      <c r="C6438" s="5">
        <v>40771.642962962964</v>
      </c>
      <c r="D6438" s="64">
        <v>-9.7635229999999993</v>
      </c>
      <c r="E6438" s="64">
        <v>54.343581999999998</v>
      </c>
      <c r="F6438" s="73">
        <v>242.87</v>
      </c>
      <c r="G6438" s="18">
        <v>5.7870369346346706E-5</v>
      </c>
      <c r="H6438" s="74">
        <v>237.77300632884993</v>
      </c>
      <c r="I6438" s="7" t="s">
        <v>58</v>
      </c>
      <c r="J6438" s="7" t="s">
        <v>58</v>
      </c>
      <c r="K6438">
        <v>1</v>
      </c>
      <c r="L6438" s="54">
        <v>79</v>
      </c>
      <c r="M6438" t="s">
        <v>12</v>
      </c>
    </row>
    <row r="6439" spans="1:13" x14ac:dyDescent="0.25">
      <c r="A6439" s="17">
        <v>40771</v>
      </c>
      <c r="B6439" s="18">
        <v>0.64302083333333326</v>
      </c>
      <c r="C6439" s="5">
        <v>40771.643020833333</v>
      </c>
      <c r="D6439" s="64">
        <v>-9.7671109999999999</v>
      </c>
      <c r="E6439" s="64">
        <v>54.343294</v>
      </c>
      <c r="F6439" s="73">
        <v>243.35</v>
      </c>
      <c r="G6439" s="18">
        <v>5.7870369346346706E-5</v>
      </c>
      <c r="H6439" s="74">
        <v>235.02560302554608</v>
      </c>
      <c r="I6439" s="7" t="s">
        <v>58</v>
      </c>
      <c r="J6439" s="7" t="s">
        <v>58</v>
      </c>
      <c r="K6439">
        <v>1</v>
      </c>
      <c r="L6439" s="54">
        <v>79</v>
      </c>
      <c r="M6439" t="s">
        <v>12</v>
      </c>
    </row>
    <row r="6440" spans="1:13" x14ac:dyDescent="0.25">
      <c r="A6440" s="17">
        <v>40771</v>
      </c>
      <c r="B6440" s="18">
        <v>0.64307870370370368</v>
      </c>
      <c r="C6440" s="5">
        <v>40771.643078703702</v>
      </c>
      <c r="D6440" s="64">
        <v>-9.7707010000000007</v>
      </c>
      <c r="E6440" s="64">
        <v>54.343245000000003</v>
      </c>
      <c r="F6440" s="73">
        <v>234.22</v>
      </c>
      <c r="G6440" s="18">
        <v>5.7870369346346706E-5</v>
      </c>
      <c r="H6440" s="74">
        <v>233.02324696451234</v>
      </c>
      <c r="I6440" s="7" t="s">
        <v>58</v>
      </c>
      <c r="J6440" s="7" t="s">
        <v>58</v>
      </c>
      <c r="K6440">
        <v>1</v>
      </c>
      <c r="L6440" s="54">
        <v>79</v>
      </c>
      <c r="M6440" t="s">
        <v>12</v>
      </c>
    </row>
    <row r="6441" spans="1:13" x14ac:dyDescent="0.25">
      <c r="A6441" s="17">
        <v>40771</v>
      </c>
      <c r="B6441" s="18">
        <v>0.64313657407407399</v>
      </c>
      <c r="C6441" s="5">
        <v>40771.643136574072</v>
      </c>
      <c r="D6441" s="64">
        <v>-9.7742360000000001</v>
      </c>
      <c r="E6441" s="64">
        <v>54.343187</v>
      </c>
      <c r="F6441" s="73">
        <v>244.31</v>
      </c>
      <c r="G6441" s="18">
        <v>5.7870369346346706E-5</v>
      </c>
      <c r="H6441" s="74">
        <v>229.48156314383746</v>
      </c>
      <c r="I6441" s="7" t="s">
        <v>58</v>
      </c>
      <c r="J6441" s="7" t="s">
        <v>58</v>
      </c>
      <c r="K6441">
        <v>1</v>
      </c>
      <c r="L6441" s="54">
        <v>79</v>
      </c>
      <c r="M6441" t="s">
        <v>12</v>
      </c>
    </row>
    <row r="6442" spans="1:13" x14ac:dyDescent="0.25">
      <c r="A6442" s="17">
        <v>40771</v>
      </c>
      <c r="B6442" s="18">
        <v>0.6431944444444444</v>
      </c>
      <c r="C6442" s="5">
        <v>40771.643194444441</v>
      </c>
      <c r="D6442" s="64">
        <v>-9.7777019999999997</v>
      </c>
      <c r="E6442" s="64">
        <v>54.343048000000003</v>
      </c>
      <c r="F6442" s="73">
        <v>234.22</v>
      </c>
      <c r="G6442" s="18">
        <v>5.7870369346346706E-5</v>
      </c>
      <c r="H6442" s="74">
        <v>225.44536853007631</v>
      </c>
      <c r="I6442" s="7" t="s">
        <v>58</v>
      </c>
      <c r="J6442" s="7" t="s">
        <v>58</v>
      </c>
      <c r="K6442">
        <v>1</v>
      </c>
      <c r="L6442" s="54">
        <v>79</v>
      </c>
      <c r="M6442" t="s">
        <v>12</v>
      </c>
    </row>
    <row r="6443" spans="1:13" x14ac:dyDescent="0.25">
      <c r="A6443" s="17">
        <v>40771</v>
      </c>
      <c r="B6443" s="18">
        <v>0.64325231481481482</v>
      </c>
      <c r="C6443" s="5">
        <v>40771.643252314818</v>
      </c>
      <c r="D6443" s="64">
        <v>-9.7811000000000003</v>
      </c>
      <c r="E6443" s="64">
        <v>54.342440000000003</v>
      </c>
      <c r="F6443" s="73">
        <v>263.06</v>
      </c>
      <c r="G6443" s="18">
        <v>5.787037662230432E-5</v>
      </c>
      <c r="H6443" s="74">
        <v>230.65668599704588</v>
      </c>
      <c r="I6443" s="7" t="s">
        <v>58</v>
      </c>
      <c r="J6443" s="7" t="s">
        <v>58</v>
      </c>
      <c r="K6443">
        <v>1</v>
      </c>
      <c r="L6443" s="54">
        <v>79</v>
      </c>
      <c r="M6443" t="s">
        <v>12</v>
      </c>
    </row>
    <row r="6444" spans="1:13" x14ac:dyDescent="0.25">
      <c r="A6444" s="17">
        <v>40771</v>
      </c>
      <c r="B6444" s="18">
        <v>0.64331018518518512</v>
      </c>
      <c r="C6444" s="5">
        <v>40771.643310185187</v>
      </c>
      <c r="D6444" s="64">
        <v>-9.784141</v>
      </c>
      <c r="E6444" s="64">
        <v>54.341208999999999</v>
      </c>
      <c r="F6444" s="73">
        <v>266.89999999999998</v>
      </c>
      <c r="G6444" s="18">
        <v>5.7870369346346706E-5</v>
      </c>
      <c r="H6444" s="74">
        <v>240.25378036215855</v>
      </c>
      <c r="I6444" s="7" t="s">
        <v>58</v>
      </c>
      <c r="J6444" s="7" t="s">
        <v>58</v>
      </c>
      <c r="K6444">
        <v>1</v>
      </c>
      <c r="L6444" s="54">
        <v>79</v>
      </c>
      <c r="M6444" t="s">
        <v>12</v>
      </c>
    </row>
    <row r="6445" spans="1:13" x14ac:dyDescent="0.25">
      <c r="A6445" s="17">
        <v>40771</v>
      </c>
      <c r="B6445" s="18">
        <v>0.64336805555555554</v>
      </c>
      <c r="C6445" s="5">
        <v>40771.643368055556</v>
      </c>
      <c r="D6445" s="64">
        <v>-9.785717</v>
      </c>
      <c r="E6445" s="64">
        <v>54.339212000000003</v>
      </c>
      <c r="F6445" s="73">
        <v>275.56</v>
      </c>
      <c r="G6445" s="18">
        <v>5.7870369346346706E-5</v>
      </c>
      <c r="H6445" s="74">
        <v>244.70370694738233</v>
      </c>
      <c r="I6445" s="7" t="s">
        <v>58</v>
      </c>
      <c r="J6445" s="7" t="s">
        <v>58</v>
      </c>
      <c r="K6445">
        <v>1</v>
      </c>
      <c r="L6445" s="54">
        <v>79</v>
      </c>
      <c r="M6445" t="s">
        <v>12</v>
      </c>
    </row>
    <row r="6446" spans="1:13" x14ac:dyDescent="0.25">
      <c r="A6446" s="17">
        <v>40771</v>
      </c>
      <c r="B6446" s="18">
        <v>0.64342592592592585</v>
      </c>
      <c r="C6446" s="5">
        <v>40771.643425925926</v>
      </c>
      <c r="D6446" s="64">
        <v>-9.7846499999999992</v>
      </c>
      <c r="E6446" s="64">
        <v>54.336931999999997</v>
      </c>
      <c r="F6446" s="73">
        <v>286.13</v>
      </c>
      <c r="G6446" s="18">
        <v>5.7870369346346706E-5</v>
      </c>
      <c r="H6446" s="74">
        <v>263.08539550116024</v>
      </c>
      <c r="I6446" s="7" t="s">
        <v>58</v>
      </c>
      <c r="J6446" s="7" t="s">
        <v>58</v>
      </c>
      <c r="K6446">
        <v>1</v>
      </c>
      <c r="L6446" s="54">
        <v>79</v>
      </c>
      <c r="M6446" t="s">
        <v>12</v>
      </c>
    </row>
    <row r="6447" spans="1:13" x14ac:dyDescent="0.25">
      <c r="A6447" s="17">
        <v>40771</v>
      </c>
      <c r="B6447" s="18">
        <v>0.64348379629629626</v>
      </c>
      <c r="C6447" s="5">
        <v>40771.643483796295</v>
      </c>
      <c r="D6447" s="64">
        <v>-9.7810450000000007</v>
      </c>
      <c r="E6447" s="64">
        <v>54.335459</v>
      </c>
      <c r="F6447" s="73">
        <v>289.49</v>
      </c>
      <c r="G6447" s="18">
        <v>5.7870369346346706E-5</v>
      </c>
      <c r="H6447" s="74">
        <v>285.71087958315519</v>
      </c>
      <c r="I6447" s="7" t="s">
        <v>58</v>
      </c>
      <c r="J6447" s="7" t="s">
        <v>58</v>
      </c>
      <c r="K6447">
        <v>1</v>
      </c>
      <c r="L6447" s="54">
        <v>79</v>
      </c>
      <c r="M6447" t="s">
        <v>12</v>
      </c>
    </row>
    <row r="6448" spans="1:13" x14ac:dyDescent="0.25">
      <c r="A6448" s="17">
        <v>40771</v>
      </c>
      <c r="B6448" s="18">
        <v>0.64354166666666668</v>
      </c>
      <c r="C6448" s="5">
        <v>40771.643541666665</v>
      </c>
      <c r="D6448" s="64">
        <v>-9.7767700000000008</v>
      </c>
      <c r="E6448" s="64">
        <v>54.335746999999998</v>
      </c>
      <c r="F6448" s="73">
        <v>297.67</v>
      </c>
      <c r="G6448" s="18">
        <v>5.7870369346346706E-5</v>
      </c>
      <c r="H6448" s="74">
        <v>279.30770085775646</v>
      </c>
      <c r="I6448" s="7" t="s">
        <v>58</v>
      </c>
      <c r="J6448" s="7" t="s">
        <v>58</v>
      </c>
      <c r="K6448">
        <v>1</v>
      </c>
      <c r="L6448" s="54">
        <v>79</v>
      </c>
      <c r="M6448" t="s">
        <v>12</v>
      </c>
    </row>
    <row r="6449" spans="1:13" x14ac:dyDescent="0.25">
      <c r="A6449" s="17">
        <v>40771</v>
      </c>
      <c r="B6449" s="18">
        <v>0.64359953703703698</v>
      </c>
      <c r="C6449" s="5">
        <v>40771.643599537034</v>
      </c>
      <c r="D6449" s="64">
        <v>-9.7736940000000008</v>
      </c>
      <c r="E6449" s="64">
        <v>54.337432999999997</v>
      </c>
      <c r="F6449" s="73">
        <v>295.74</v>
      </c>
      <c r="G6449" s="18">
        <v>5.7870369346346706E-5</v>
      </c>
      <c r="H6449" s="74">
        <v>274.00865970635476</v>
      </c>
      <c r="I6449" s="7" t="s">
        <v>58</v>
      </c>
      <c r="J6449" s="7" t="s">
        <v>58</v>
      </c>
      <c r="K6449">
        <v>1</v>
      </c>
      <c r="L6449" s="54">
        <v>79</v>
      </c>
      <c r="M6449" t="s">
        <v>12</v>
      </c>
    </row>
    <row r="6450" spans="1:13" x14ac:dyDescent="0.25">
      <c r="A6450" s="17">
        <v>40771</v>
      </c>
      <c r="B6450" s="18">
        <v>0.6436574074074074</v>
      </c>
      <c r="C6450" s="5">
        <v>40771.643657407411</v>
      </c>
      <c r="D6450" s="64">
        <v>-9.7717569999999991</v>
      </c>
      <c r="E6450" s="64">
        <v>54.339666999999999</v>
      </c>
      <c r="F6450" s="73">
        <v>297.67</v>
      </c>
      <c r="G6450" s="18">
        <v>5.787037662230432E-5</v>
      </c>
      <c r="H6450" s="74">
        <v>278.65430832374233</v>
      </c>
      <c r="I6450" s="7" t="s">
        <v>58</v>
      </c>
      <c r="J6450" s="7" t="s">
        <v>58</v>
      </c>
      <c r="K6450">
        <v>1</v>
      </c>
      <c r="L6450" s="54">
        <v>79</v>
      </c>
      <c r="M6450" t="s">
        <v>12</v>
      </c>
    </row>
    <row r="6451" spans="1:13" x14ac:dyDescent="0.25">
      <c r="A6451" s="17">
        <v>40771</v>
      </c>
      <c r="B6451" s="18">
        <v>0.64371527777777771</v>
      </c>
      <c r="C6451" s="5">
        <v>40771.64371527778</v>
      </c>
      <c r="D6451" s="64">
        <v>-9.7707379999999997</v>
      </c>
      <c r="E6451" s="64">
        <v>54.342072999999999</v>
      </c>
      <c r="F6451" s="73">
        <v>295.26</v>
      </c>
      <c r="G6451" s="18">
        <v>5.7870369346346706E-5</v>
      </c>
      <c r="H6451" s="74">
        <v>275.8773154907106</v>
      </c>
      <c r="I6451" s="7" t="s">
        <v>58</v>
      </c>
      <c r="J6451" s="7" t="s">
        <v>58</v>
      </c>
      <c r="K6451">
        <v>1</v>
      </c>
      <c r="L6451" s="54">
        <v>79</v>
      </c>
      <c r="M6451" t="s">
        <v>12</v>
      </c>
    </row>
    <row r="6452" spans="1:13" x14ac:dyDescent="0.25">
      <c r="A6452" s="17">
        <v>40771</v>
      </c>
      <c r="B6452" s="18">
        <v>0.64377314814814812</v>
      </c>
      <c r="C6452" s="5">
        <v>40771.643773148149</v>
      </c>
      <c r="D6452" s="64">
        <v>-9.7709240000000008</v>
      </c>
      <c r="E6452" s="64">
        <v>54.344448999999997</v>
      </c>
      <c r="F6452" s="73">
        <v>300.55</v>
      </c>
      <c r="G6452" s="18">
        <v>5.7870369346346706E-5</v>
      </c>
      <c r="H6452" s="74">
        <v>264.77027122446293</v>
      </c>
      <c r="I6452" s="7" t="s">
        <v>58</v>
      </c>
      <c r="J6452" s="7" t="s">
        <v>58</v>
      </c>
      <c r="K6452">
        <v>1</v>
      </c>
      <c r="L6452" s="54">
        <v>79</v>
      </c>
      <c r="M6452" t="s">
        <v>12</v>
      </c>
    </row>
    <row r="6453" spans="1:13" x14ac:dyDescent="0.25">
      <c r="A6453" s="17">
        <v>40771</v>
      </c>
      <c r="B6453" s="18">
        <v>0.64383101851851854</v>
      </c>
      <c r="C6453" s="5">
        <v>40771.643831018519</v>
      </c>
      <c r="D6453" s="64">
        <v>-9.7714540000000003</v>
      </c>
      <c r="E6453" s="64">
        <v>54.346845000000002</v>
      </c>
      <c r="F6453" s="73">
        <v>289.01</v>
      </c>
      <c r="G6453" s="18">
        <v>5.7870369346346706E-5</v>
      </c>
      <c r="H6453" s="74">
        <v>268.92935586063805</v>
      </c>
      <c r="I6453" s="7" t="s">
        <v>58</v>
      </c>
      <c r="J6453" s="7" t="s">
        <v>58</v>
      </c>
      <c r="K6453">
        <v>1</v>
      </c>
      <c r="L6453" s="54">
        <v>79</v>
      </c>
      <c r="M6453" t="s">
        <v>12</v>
      </c>
    </row>
    <row r="6454" spans="1:13" x14ac:dyDescent="0.25">
      <c r="A6454" s="17">
        <v>40771</v>
      </c>
      <c r="B6454" s="18">
        <v>0.64388888888888884</v>
      </c>
      <c r="C6454" s="5">
        <v>40771.643888888888</v>
      </c>
      <c r="D6454" s="64">
        <v>-9.7717379999999991</v>
      </c>
      <c r="E6454" s="64">
        <v>54.349316000000002</v>
      </c>
      <c r="F6454" s="73">
        <v>284.69</v>
      </c>
      <c r="G6454" s="18">
        <v>5.7870369346346706E-5</v>
      </c>
      <c r="H6454" s="74">
        <v>275.68688495301109</v>
      </c>
      <c r="I6454" s="7" t="s">
        <v>58</v>
      </c>
      <c r="J6454" s="7" t="s">
        <v>58</v>
      </c>
      <c r="K6454">
        <v>1</v>
      </c>
      <c r="L6454" s="54">
        <v>79</v>
      </c>
      <c r="M6454" t="s">
        <v>12</v>
      </c>
    </row>
    <row r="6455" spans="1:13" x14ac:dyDescent="0.25">
      <c r="A6455" s="17">
        <v>40771</v>
      </c>
      <c r="B6455" s="18">
        <v>0.64394675925925926</v>
      </c>
      <c r="C6455" s="5">
        <v>40771.643946759257</v>
      </c>
      <c r="D6455" s="64">
        <v>-9.7718799999999995</v>
      </c>
      <c r="E6455" s="64">
        <v>54.351799</v>
      </c>
      <c r="F6455" s="73">
        <v>283.25</v>
      </c>
      <c r="G6455" s="18">
        <v>5.7870369346346706E-5</v>
      </c>
      <c r="H6455" s="74">
        <v>276.55970898040061</v>
      </c>
      <c r="I6455" s="7" t="s">
        <v>60</v>
      </c>
      <c r="J6455" s="7" t="s">
        <v>60</v>
      </c>
      <c r="K6455">
        <v>1</v>
      </c>
      <c r="L6455" s="54">
        <v>80</v>
      </c>
      <c r="M6455" t="s">
        <v>12</v>
      </c>
    </row>
    <row r="6456" spans="1:13" x14ac:dyDescent="0.25">
      <c r="A6456" s="17">
        <v>40771</v>
      </c>
      <c r="B6456" s="18">
        <v>0.64400462962962957</v>
      </c>
      <c r="C6456" s="5">
        <v>40771.644004629627</v>
      </c>
      <c r="D6456" s="64">
        <v>-9.7719269999999998</v>
      </c>
      <c r="E6456" s="64">
        <v>54.354264000000001</v>
      </c>
      <c r="F6456" s="73">
        <v>286.13</v>
      </c>
      <c r="G6456" s="18">
        <v>5.7870369346346706E-5</v>
      </c>
      <c r="H6456" s="74">
        <v>274.4194021597587</v>
      </c>
      <c r="I6456" s="7" t="s">
        <v>60</v>
      </c>
      <c r="J6456" s="7" t="s">
        <v>60</v>
      </c>
      <c r="K6456">
        <v>1</v>
      </c>
      <c r="L6456" s="54">
        <v>80</v>
      </c>
      <c r="M6456" t="s">
        <v>12</v>
      </c>
    </row>
    <row r="6457" spans="1:13" x14ac:dyDescent="0.25">
      <c r="A6457" s="17">
        <v>40771</v>
      </c>
      <c r="B6457" s="18">
        <v>0.64406249999999998</v>
      </c>
      <c r="C6457" s="5">
        <v>40771.644062500003</v>
      </c>
      <c r="D6457" s="64">
        <v>-9.7719740000000002</v>
      </c>
      <c r="E6457" s="64">
        <v>54.356743000000002</v>
      </c>
      <c r="F6457" s="73">
        <v>289.01</v>
      </c>
      <c r="G6457" s="18">
        <v>5.787037662230432E-5</v>
      </c>
      <c r="H6457" s="74">
        <v>275.9777511550065</v>
      </c>
      <c r="I6457" s="7" t="s">
        <v>60</v>
      </c>
      <c r="J6457" s="7" t="s">
        <v>60</v>
      </c>
      <c r="K6457">
        <v>1</v>
      </c>
      <c r="L6457" s="54">
        <v>80</v>
      </c>
      <c r="M6457" t="s">
        <v>12</v>
      </c>
    </row>
    <row r="6458" spans="1:13" x14ac:dyDescent="0.25">
      <c r="A6458" s="17">
        <v>40771</v>
      </c>
      <c r="B6458" s="18">
        <v>0.6441203703703704</v>
      </c>
      <c r="C6458" s="5">
        <v>40771.644120370373</v>
      </c>
      <c r="D6458" s="64">
        <v>-9.7720420000000008</v>
      </c>
      <c r="E6458" s="64">
        <v>54.359267000000003</v>
      </c>
      <c r="F6458" s="73">
        <v>288.52999999999997</v>
      </c>
      <c r="G6458" s="18">
        <v>5.7870369346346706E-5</v>
      </c>
      <c r="H6458" s="74">
        <v>281.00494022204504</v>
      </c>
      <c r="I6458" s="7" t="s">
        <v>60</v>
      </c>
      <c r="J6458" s="7" t="s">
        <v>60</v>
      </c>
      <c r="K6458">
        <v>1</v>
      </c>
      <c r="L6458" s="54">
        <v>80</v>
      </c>
      <c r="M6458" t="s">
        <v>12</v>
      </c>
    </row>
    <row r="6459" spans="1:13" x14ac:dyDescent="0.25">
      <c r="A6459" s="17">
        <v>40771</v>
      </c>
      <c r="B6459" s="18">
        <v>0.6441782407407407</v>
      </c>
      <c r="C6459" s="5">
        <v>40771.644178240742</v>
      </c>
      <c r="D6459" s="64">
        <v>-9.7722730000000002</v>
      </c>
      <c r="E6459" s="64">
        <v>54.361761000000001</v>
      </c>
      <c r="F6459" s="73">
        <v>289.97000000000003</v>
      </c>
      <c r="G6459" s="18">
        <v>5.7870369346346706E-5</v>
      </c>
      <c r="H6459" s="74">
        <v>278.03477848048482</v>
      </c>
      <c r="I6459" s="7" t="s">
        <v>60</v>
      </c>
      <c r="J6459" s="7" t="s">
        <v>60</v>
      </c>
      <c r="K6459">
        <v>1</v>
      </c>
      <c r="L6459" s="54">
        <v>80</v>
      </c>
      <c r="M6459" t="s">
        <v>12</v>
      </c>
    </row>
    <row r="6460" spans="1:13" x14ac:dyDescent="0.25">
      <c r="A6460" s="17">
        <v>40771</v>
      </c>
      <c r="B6460" s="18">
        <v>0.64423611111111101</v>
      </c>
      <c r="C6460" s="5">
        <v>40771.644236111111</v>
      </c>
      <c r="D6460" s="64">
        <v>-9.7729970000000002</v>
      </c>
      <c r="E6460" s="64">
        <v>54.364120999999997</v>
      </c>
      <c r="F6460" s="73">
        <v>300.07</v>
      </c>
      <c r="G6460" s="18">
        <v>5.7870369346346706E-5</v>
      </c>
      <c r="H6460" s="74">
        <v>266.8777426780149</v>
      </c>
      <c r="I6460" s="7" t="s">
        <v>60</v>
      </c>
      <c r="J6460" s="7" t="s">
        <v>60</v>
      </c>
      <c r="K6460">
        <v>1</v>
      </c>
      <c r="L6460" s="54">
        <v>80</v>
      </c>
      <c r="M6460" t="s">
        <v>12</v>
      </c>
    </row>
    <row r="6461" spans="1:13" x14ac:dyDescent="0.25">
      <c r="A6461" s="17">
        <v>40771</v>
      </c>
      <c r="B6461" s="18">
        <v>0.64429398148148143</v>
      </c>
      <c r="C6461" s="5">
        <v>40771.644293981481</v>
      </c>
      <c r="D6461" s="64">
        <v>-9.774146</v>
      </c>
      <c r="E6461" s="64">
        <v>54.366339000000004</v>
      </c>
      <c r="F6461" s="73">
        <v>303.91000000000003</v>
      </c>
      <c r="G6461" s="18">
        <v>5.7870369346346706E-5</v>
      </c>
      <c r="H6461" s="74">
        <v>257.90715867257018</v>
      </c>
      <c r="I6461" s="7" t="s">
        <v>60</v>
      </c>
      <c r="J6461" s="7" t="s">
        <v>60</v>
      </c>
      <c r="K6461">
        <v>1</v>
      </c>
      <c r="L6461" s="54">
        <v>80</v>
      </c>
      <c r="M6461" t="s">
        <v>12</v>
      </c>
    </row>
    <row r="6462" spans="1:13" x14ac:dyDescent="0.25">
      <c r="A6462" s="17">
        <v>40771</v>
      </c>
      <c r="B6462" s="18">
        <v>0.64435185185185184</v>
      </c>
      <c r="C6462" s="5">
        <v>40771.64435185185</v>
      </c>
      <c r="D6462" s="64">
        <v>-9.775703</v>
      </c>
      <c r="E6462" s="64">
        <v>54.368468999999997</v>
      </c>
      <c r="F6462" s="73">
        <v>310.64</v>
      </c>
      <c r="G6462" s="18">
        <v>5.7870369346346706E-5</v>
      </c>
      <c r="H6462" s="74">
        <v>257.7160676446357</v>
      </c>
      <c r="I6462" s="7" t="s">
        <v>60</v>
      </c>
      <c r="J6462" s="7" t="s">
        <v>60</v>
      </c>
      <c r="K6462">
        <v>1</v>
      </c>
      <c r="L6462" s="54">
        <v>80</v>
      </c>
      <c r="M6462" t="s">
        <v>12</v>
      </c>
    </row>
    <row r="6463" spans="1:13" x14ac:dyDescent="0.25">
      <c r="A6463" s="17">
        <v>40771</v>
      </c>
      <c r="B6463" s="18">
        <v>0.64440972222222215</v>
      </c>
      <c r="C6463" s="5">
        <v>40771.644409722219</v>
      </c>
      <c r="D6463" s="64">
        <v>-9.7778100000000006</v>
      </c>
      <c r="E6463" s="64">
        <v>54.370396</v>
      </c>
      <c r="F6463" s="73">
        <v>313.52999999999997</v>
      </c>
      <c r="G6463" s="18">
        <v>5.7870369346346706E-5</v>
      </c>
      <c r="H6463" s="74">
        <v>254.33401506945717</v>
      </c>
      <c r="I6463" s="7" t="s">
        <v>60</v>
      </c>
      <c r="J6463" s="7" t="s">
        <v>60</v>
      </c>
      <c r="K6463">
        <v>1</v>
      </c>
      <c r="L6463" s="54">
        <v>80</v>
      </c>
      <c r="M6463" t="s">
        <v>12</v>
      </c>
    </row>
    <row r="6464" spans="1:13" x14ac:dyDescent="0.25">
      <c r="A6464" s="17">
        <v>40771</v>
      </c>
      <c r="B6464" s="18">
        <v>0.64446759259259256</v>
      </c>
      <c r="C6464" s="5">
        <v>40771.644467592596</v>
      </c>
      <c r="D6464" s="64">
        <v>-9.7806370000000005</v>
      </c>
      <c r="E6464" s="64">
        <v>54.371873999999998</v>
      </c>
      <c r="F6464" s="73">
        <v>314.49</v>
      </c>
      <c r="G6464" s="18">
        <v>5.787037662230432E-5</v>
      </c>
      <c r="H6464" s="74">
        <v>246.3280354221329</v>
      </c>
      <c r="I6464" s="7" t="s">
        <v>60</v>
      </c>
      <c r="J6464" s="7" t="s">
        <v>60</v>
      </c>
      <c r="K6464">
        <v>1</v>
      </c>
      <c r="L6464" s="54">
        <v>80</v>
      </c>
      <c r="M6464" t="s">
        <v>12</v>
      </c>
    </row>
    <row r="6465" spans="1:13" x14ac:dyDescent="0.25">
      <c r="A6465" s="17">
        <v>40771</v>
      </c>
      <c r="B6465" s="18">
        <v>0.64452546296296287</v>
      </c>
      <c r="C6465" s="5">
        <v>40771.644525462965</v>
      </c>
      <c r="D6465" s="64">
        <v>-9.7841290000000001</v>
      </c>
      <c r="E6465" s="64">
        <v>54.372720999999999</v>
      </c>
      <c r="F6465" s="73">
        <v>305.83999999999997</v>
      </c>
      <c r="G6465" s="18">
        <v>5.7870369346346706E-5</v>
      </c>
      <c r="H6465" s="74">
        <v>245.28600998461752</v>
      </c>
      <c r="I6465" s="7" t="s">
        <v>60</v>
      </c>
      <c r="J6465" s="7" t="s">
        <v>60</v>
      </c>
      <c r="K6465">
        <v>1</v>
      </c>
      <c r="L6465" s="54">
        <v>80</v>
      </c>
      <c r="M6465" t="s">
        <v>12</v>
      </c>
    </row>
    <row r="6466" spans="1:13" x14ac:dyDescent="0.25">
      <c r="A6466" s="17">
        <v>40771</v>
      </c>
      <c r="B6466" s="18">
        <v>0.64458333333333329</v>
      </c>
      <c r="C6466" s="5">
        <v>40771.644583333335</v>
      </c>
      <c r="D6466" s="64">
        <v>-9.7879799999999992</v>
      </c>
      <c r="E6466" s="64">
        <v>54.372805</v>
      </c>
      <c r="F6466" s="73">
        <v>301.02999999999997</v>
      </c>
      <c r="G6466" s="18">
        <v>5.7870369346346706E-5</v>
      </c>
      <c r="H6466" s="74">
        <v>249.89168770783141</v>
      </c>
      <c r="I6466" s="7" t="s">
        <v>60</v>
      </c>
      <c r="J6466" s="7" t="s">
        <v>60</v>
      </c>
      <c r="K6466">
        <v>1</v>
      </c>
      <c r="L6466" s="54">
        <v>80</v>
      </c>
      <c r="M6466" t="s">
        <v>12</v>
      </c>
    </row>
    <row r="6467" spans="1:13" x14ac:dyDescent="0.25">
      <c r="A6467" s="17">
        <v>40771</v>
      </c>
      <c r="B6467" s="18">
        <v>0.6446412037037037</v>
      </c>
      <c r="C6467" s="5">
        <v>40771.644641203704</v>
      </c>
      <c r="D6467" s="64">
        <v>-9.7918009999999995</v>
      </c>
      <c r="E6467" s="64">
        <v>54.372179000000003</v>
      </c>
      <c r="F6467" s="73">
        <v>296.22000000000003</v>
      </c>
      <c r="G6467" s="18">
        <v>5.7870369346346706E-5</v>
      </c>
      <c r="H6467" s="74">
        <v>257.38607234735838</v>
      </c>
      <c r="I6467" s="7" t="s">
        <v>60</v>
      </c>
      <c r="J6467" s="7" t="s">
        <v>60</v>
      </c>
      <c r="K6467">
        <v>1</v>
      </c>
      <c r="L6467" s="54">
        <v>80</v>
      </c>
      <c r="M6467" t="s">
        <v>12</v>
      </c>
    </row>
    <row r="6468" spans="1:13" x14ac:dyDescent="0.25">
      <c r="A6468" s="17">
        <v>40771</v>
      </c>
      <c r="B6468" s="18">
        <v>0.64469907407407401</v>
      </c>
      <c r="C6468" s="5">
        <v>40771.644699074073</v>
      </c>
      <c r="D6468" s="64">
        <v>-9.7951619999999995</v>
      </c>
      <c r="E6468" s="64">
        <v>54.370911</v>
      </c>
      <c r="F6468" s="73">
        <v>292.86</v>
      </c>
      <c r="G6468" s="18">
        <v>5.7870369346346706E-5</v>
      </c>
      <c r="H6468" s="74">
        <v>259.66531874396867</v>
      </c>
      <c r="I6468" s="7" t="s">
        <v>60</v>
      </c>
      <c r="J6468" s="7" t="s">
        <v>60</v>
      </c>
      <c r="K6468">
        <v>1</v>
      </c>
      <c r="L6468" s="54">
        <v>80</v>
      </c>
      <c r="M6468" t="s">
        <v>12</v>
      </c>
    </row>
    <row r="6469" spans="1:13" x14ac:dyDescent="0.25">
      <c r="A6469" s="17">
        <v>40771</v>
      </c>
      <c r="B6469" s="18">
        <v>0.64475694444444442</v>
      </c>
      <c r="C6469" s="5">
        <v>40771.644756944443</v>
      </c>
      <c r="D6469" s="64">
        <v>-9.7974530000000009</v>
      </c>
      <c r="E6469" s="64">
        <v>54.368921999999998</v>
      </c>
      <c r="F6469" s="73">
        <v>296.7</v>
      </c>
      <c r="G6469" s="18">
        <v>5.7870369346346706E-5</v>
      </c>
      <c r="H6469" s="74">
        <v>266.64057558039036</v>
      </c>
      <c r="I6469" s="7" t="s">
        <v>60</v>
      </c>
      <c r="J6469" s="7" t="s">
        <v>60</v>
      </c>
      <c r="K6469">
        <v>1</v>
      </c>
      <c r="L6469" s="54">
        <v>80</v>
      </c>
      <c r="M6469" t="s">
        <v>12</v>
      </c>
    </row>
    <row r="6470" spans="1:13" x14ac:dyDescent="0.25">
      <c r="A6470" s="17">
        <v>40771</v>
      </c>
      <c r="B6470" s="18">
        <v>0.64481481481481473</v>
      </c>
      <c r="C6470" s="5">
        <v>40771.644814814812</v>
      </c>
      <c r="D6470" s="64">
        <v>-9.7982449999999996</v>
      </c>
      <c r="E6470" s="64">
        <v>54.366441999999999</v>
      </c>
      <c r="F6470" s="73">
        <v>302.47000000000003</v>
      </c>
      <c r="G6470" s="18">
        <v>5.7870369346346706E-5</v>
      </c>
      <c r="H6470" s="74">
        <v>280.80968783314734</v>
      </c>
      <c r="I6470" s="7" t="s">
        <v>60</v>
      </c>
      <c r="J6470" s="7" t="s">
        <v>60</v>
      </c>
      <c r="K6470">
        <v>1</v>
      </c>
      <c r="L6470" s="54">
        <v>80</v>
      </c>
      <c r="M6470" t="s">
        <v>12</v>
      </c>
    </row>
    <row r="6471" spans="1:13" x14ac:dyDescent="0.25">
      <c r="A6471" s="17">
        <v>40771</v>
      </c>
      <c r="B6471" s="18">
        <v>0.64487268518518515</v>
      </c>
      <c r="C6471" s="5">
        <v>40771.644872685189</v>
      </c>
      <c r="D6471" s="64">
        <v>-9.798038</v>
      </c>
      <c r="E6471" s="64">
        <v>54.363697000000002</v>
      </c>
      <c r="F6471" s="73">
        <v>298.63</v>
      </c>
      <c r="G6471" s="18">
        <v>5.787037662230432E-5</v>
      </c>
      <c r="H6471" s="74">
        <v>305.86669610770224</v>
      </c>
      <c r="I6471" s="7" t="s">
        <v>60</v>
      </c>
      <c r="J6471" s="7" t="s">
        <v>60</v>
      </c>
      <c r="K6471">
        <v>1</v>
      </c>
      <c r="L6471" s="54">
        <v>80</v>
      </c>
      <c r="M6471" t="s">
        <v>12</v>
      </c>
    </row>
    <row r="6472" spans="1:13" x14ac:dyDescent="0.25">
      <c r="A6472" s="17">
        <v>40771</v>
      </c>
      <c r="B6472" s="18">
        <v>0.64493055555555556</v>
      </c>
      <c r="C6472" s="5">
        <v>40771.644930555558</v>
      </c>
      <c r="D6472" s="64">
        <v>-9.797326</v>
      </c>
      <c r="E6472" s="64">
        <v>54.360850999999997</v>
      </c>
      <c r="F6472" s="73">
        <v>292.86</v>
      </c>
      <c r="G6472" s="18">
        <v>5.7870369346346706E-5</v>
      </c>
      <c r="H6472" s="74">
        <v>320.16333063621778</v>
      </c>
      <c r="I6472" s="7" t="s">
        <v>60</v>
      </c>
      <c r="J6472" s="7" t="s">
        <v>60</v>
      </c>
      <c r="K6472">
        <v>1</v>
      </c>
      <c r="L6472" s="54">
        <v>80</v>
      </c>
      <c r="M6472" t="s">
        <v>12</v>
      </c>
    </row>
    <row r="6473" spans="1:13" x14ac:dyDescent="0.25">
      <c r="A6473" s="17">
        <v>40771</v>
      </c>
      <c r="B6473" s="18">
        <v>0.64498842592592587</v>
      </c>
      <c r="C6473" s="5">
        <v>40771.644988425927</v>
      </c>
      <c r="D6473" s="64">
        <v>-9.7963850000000008</v>
      </c>
      <c r="E6473" s="64">
        <v>54.358032999999999</v>
      </c>
      <c r="F6473" s="73">
        <v>277</v>
      </c>
      <c r="G6473" s="18">
        <v>5.7870369346346706E-5</v>
      </c>
      <c r="H6473" s="74">
        <v>319.58142155181139</v>
      </c>
      <c r="I6473" s="7" t="s">
        <v>60</v>
      </c>
      <c r="J6473" s="7" t="s">
        <v>60</v>
      </c>
      <c r="K6473">
        <v>1</v>
      </c>
      <c r="L6473" s="54">
        <v>80</v>
      </c>
      <c r="M6473" t="s">
        <v>12</v>
      </c>
    </row>
    <row r="6474" spans="1:13" x14ac:dyDescent="0.25">
      <c r="A6474" s="17">
        <v>40771</v>
      </c>
      <c r="B6474" s="18">
        <v>0.64504629629629628</v>
      </c>
      <c r="C6474" s="5">
        <v>40771.645046296297</v>
      </c>
      <c r="D6474" s="64">
        <v>-9.7954159999999995</v>
      </c>
      <c r="E6474" s="64">
        <v>54.355308999999998</v>
      </c>
      <c r="F6474" s="73">
        <v>252.48</v>
      </c>
      <c r="G6474" s="18">
        <v>5.7870369346346706E-5</v>
      </c>
      <c r="H6474" s="74">
        <v>309.68085732097796</v>
      </c>
      <c r="I6474" s="7" t="s">
        <v>60</v>
      </c>
      <c r="J6474" s="7" t="s">
        <v>60</v>
      </c>
      <c r="K6474">
        <v>1</v>
      </c>
      <c r="L6474" s="54">
        <v>80</v>
      </c>
      <c r="M6474" t="s">
        <v>12</v>
      </c>
    </row>
    <row r="6475" spans="1:13" x14ac:dyDescent="0.25">
      <c r="A6475" s="17">
        <v>40771</v>
      </c>
      <c r="B6475" s="18">
        <v>0.64510416666666659</v>
      </c>
      <c r="C6475" s="5">
        <v>40771.645104166666</v>
      </c>
      <c r="D6475" s="64">
        <v>-9.7950630000000007</v>
      </c>
      <c r="E6475" s="64">
        <v>54.352786000000002</v>
      </c>
      <c r="F6475" s="73">
        <v>218.84</v>
      </c>
      <c r="G6475" s="18">
        <v>5.7870369346346706E-5</v>
      </c>
      <c r="H6475" s="74">
        <v>281.79107210478719</v>
      </c>
      <c r="I6475" s="7" t="s">
        <v>60</v>
      </c>
      <c r="J6475" s="7" t="s">
        <v>60</v>
      </c>
      <c r="K6475">
        <v>1</v>
      </c>
      <c r="L6475" s="54">
        <v>80</v>
      </c>
      <c r="M6475" t="s">
        <v>12</v>
      </c>
    </row>
    <row r="6476" spans="1:13" x14ac:dyDescent="0.25">
      <c r="A6476" s="17">
        <v>40771</v>
      </c>
      <c r="B6476" s="18">
        <v>0.64516203703703701</v>
      </c>
      <c r="C6476" s="5">
        <v>40771.645162037035</v>
      </c>
      <c r="D6476" s="64">
        <v>-9.7954139999999992</v>
      </c>
      <c r="E6476" s="64">
        <v>54.350579000000003</v>
      </c>
      <c r="F6476" s="73">
        <v>203.46</v>
      </c>
      <c r="G6476" s="18">
        <v>5.7870369346346706E-5</v>
      </c>
      <c r="H6476" s="74">
        <v>246.73514208902947</v>
      </c>
      <c r="I6476" s="7" t="s">
        <v>58</v>
      </c>
      <c r="J6476" s="7" t="s">
        <v>58</v>
      </c>
      <c r="K6476">
        <v>1</v>
      </c>
      <c r="L6476" s="54">
        <v>81</v>
      </c>
      <c r="M6476" t="s">
        <v>12</v>
      </c>
    </row>
    <row r="6477" spans="1:13" x14ac:dyDescent="0.25">
      <c r="A6477" s="17">
        <v>40771</v>
      </c>
      <c r="B6477" s="18">
        <v>0.64521990740740742</v>
      </c>
      <c r="C6477" s="5">
        <v>40771.645219907405</v>
      </c>
      <c r="D6477" s="64">
        <v>-9.7964059999999993</v>
      </c>
      <c r="E6477" s="64">
        <v>54.348855999999998</v>
      </c>
      <c r="F6477" s="73">
        <v>201.05</v>
      </c>
      <c r="G6477" s="18">
        <v>5.7870369346346706E-5</v>
      </c>
      <c r="H6477" s="74">
        <v>202.31416103124474</v>
      </c>
      <c r="I6477" s="7" t="s">
        <v>58</v>
      </c>
      <c r="J6477" s="7" t="s">
        <v>58</v>
      </c>
      <c r="K6477">
        <v>1</v>
      </c>
      <c r="L6477" s="54">
        <v>81</v>
      </c>
      <c r="M6477" t="s">
        <v>12</v>
      </c>
    </row>
    <row r="6478" spans="1:13" x14ac:dyDescent="0.25">
      <c r="A6478" s="17">
        <v>40771</v>
      </c>
      <c r="B6478" s="18">
        <v>0.64527777777777773</v>
      </c>
      <c r="C6478" s="5">
        <v>40771.645277777781</v>
      </c>
      <c r="D6478" s="64">
        <v>-9.7982870000000002</v>
      </c>
      <c r="E6478" s="64">
        <v>54.347848999999997</v>
      </c>
      <c r="F6478" s="73">
        <v>189.04</v>
      </c>
      <c r="G6478" s="18">
        <v>5.787037662230432E-5</v>
      </c>
      <c r="H6478" s="74">
        <v>165.7141024795732</v>
      </c>
      <c r="I6478" s="7" t="s">
        <v>58</v>
      </c>
      <c r="J6478" s="7" t="s">
        <v>58</v>
      </c>
      <c r="K6478">
        <v>1</v>
      </c>
      <c r="L6478" s="54">
        <v>81</v>
      </c>
      <c r="M6478" t="s">
        <v>12</v>
      </c>
    </row>
    <row r="6479" spans="1:13" x14ac:dyDescent="0.25">
      <c r="A6479" s="17">
        <v>40771</v>
      </c>
      <c r="B6479" s="18">
        <v>0.64533564814814814</v>
      </c>
      <c r="C6479" s="5">
        <v>40771.645335648151</v>
      </c>
      <c r="D6479" s="64">
        <v>-9.8007930000000005</v>
      </c>
      <c r="E6479" s="64">
        <v>54.347797999999997</v>
      </c>
      <c r="F6479" s="73">
        <v>198.65</v>
      </c>
      <c r="G6479" s="18">
        <v>5.7870369346346706E-5</v>
      </c>
      <c r="H6479" s="74">
        <v>162.69842513161632</v>
      </c>
      <c r="I6479" s="7" t="s">
        <v>58</v>
      </c>
      <c r="J6479" s="7" t="s">
        <v>58</v>
      </c>
      <c r="K6479">
        <v>1</v>
      </c>
      <c r="L6479" s="54">
        <v>81</v>
      </c>
      <c r="M6479" t="s">
        <v>12</v>
      </c>
    </row>
    <row r="6480" spans="1:13" x14ac:dyDescent="0.25">
      <c r="A6480" s="17">
        <v>40771</v>
      </c>
      <c r="B6480" s="18">
        <v>0.64539351851851845</v>
      </c>
      <c r="C6480" s="5">
        <v>40771.64539351852</v>
      </c>
      <c r="D6480" s="64">
        <v>-9.8038360000000004</v>
      </c>
      <c r="E6480" s="64">
        <v>54.348151000000001</v>
      </c>
      <c r="F6480" s="73">
        <v>186.15</v>
      </c>
      <c r="G6480" s="18">
        <v>5.7870369346346706E-5</v>
      </c>
      <c r="H6480" s="74">
        <v>201.31376170301178</v>
      </c>
      <c r="I6480" s="7" t="s">
        <v>58</v>
      </c>
      <c r="J6480" s="7" t="s">
        <v>58</v>
      </c>
      <c r="K6480">
        <v>1</v>
      </c>
      <c r="L6480" s="54">
        <v>81</v>
      </c>
      <c r="M6480" t="s">
        <v>12</v>
      </c>
    </row>
    <row r="6481" spans="1:13" x14ac:dyDescent="0.25">
      <c r="A6481" s="17">
        <v>40771</v>
      </c>
      <c r="B6481" s="18">
        <v>0.64545138888888887</v>
      </c>
      <c r="C6481" s="5">
        <v>40771.645451388889</v>
      </c>
      <c r="D6481" s="64">
        <v>-9.8071319999999993</v>
      </c>
      <c r="E6481" s="64">
        <v>54.34854</v>
      </c>
      <c r="F6481" s="73">
        <v>183.75</v>
      </c>
      <c r="G6481" s="18">
        <v>5.7870369346346706E-5</v>
      </c>
      <c r="H6481" s="74">
        <v>218.195187355049</v>
      </c>
      <c r="I6481" s="7" t="s">
        <v>58</v>
      </c>
      <c r="J6481" s="7" t="s">
        <v>58</v>
      </c>
      <c r="K6481">
        <v>1</v>
      </c>
      <c r="L6481" s="54">
        <v>81</v>
      </c>
      <c r="M6481" t="s">
        <v>12</v>
      </c>
    </row>
    <row r="6482" spans="1:13" x14ac:dyDescent="0.25">
      <c r="A6482" s="17">
        <v>40771</v>
      </c>
      <c r="B6482" s="18">
        <v>0.64550925925925928</v>
      </c>
      <c r="C6482" s="5">
        <v>40771.645509259259</v>
      </c>
      <c r="D6482" s="64">
        <v>-9.8103800000000003</v>
      </c>
      <c r="E6482" s="64">
        <v>54.348578000000003</v>
      </c>
      <c r="F6482" s="73">
        <v>200.57</v>
      </c>
      <c r="G6482" s="18">
        <v>5.7870369346346706E-5</v>
      </c>
      <c r="H6482" s="74">
        <v>210.78195337978437</v>
      </c>
      <c r="I6482" s="7" t="s">
        <v>58</v>
      </c>
      <c r="J6482" s="7" t="s">
        <v>58</v>
      </c>
      <c r="K6482">
        <v>1</v>
      </c>
      <c r="L6482" s="54">
        <v>81</v>
      </c>
      <c r="M6482" t="s">
        <v>12</v>
      </c>
    </row>
    <row r="6483" spans="1:13" x14ac:dyDescent="0.25">
      <c r="A6483" s="17">
        <v>40771</v>
      </c>
      <c r="B6483" s="18">
        <v>0.64556712962962959</v>
      </c>
      <c r="C6483" s="5">
        <v>40771.645567129628</v>
      </c>
      <c r="D6483" s="64">
        <v>-9.8136159999999997</v>
      </c>
      <c r="E6483" s="64">
        <v>54.348297000000002</v>
      </c>
      <c r="F6483" s="73">
        <v>204.9</v>
      </c>
      <c r="G6483" s="18">
        <v>5.7870369346346706E-5</v>
      </c>
      <c r="H6483" s="74">
        <v>212.2788946843304</v>
      </c>
      <c r="I6483" s="7" t="s">
        <v>58</v>
      </c>
      <c r="J6483" s="7" t="s">
        <v>58</v>
      </c>
      <c r="K6483">
        <v>1</v>
      </c>
      <c r="L6483" s="54">
        <v>81</v>
      </c>
      <c r="M6483" t="s">
        <v>12</v>
      </c>
    </row>
    <row r="6484" spans="1:13" x14ac:dyDescent="0.25">
      <c r="A6484" s="17">
        <v>40771</v>
      </c>
      <c r="B6484" s="18">
        <v>0.64562499999999989</v>
      </c>
      <c r="C6484" s="5">
        <v>40771.645624999997</v>
      </c>
      <c r="D6484" s="64">
        <v>-9.8168659999999992</v>
      </c>
      <c r="E6484" s="64">
        <v>54.347852000000003</v>
      </c>
      <c r="F6484" s="73">
        <v>205.86</v>
      </c>
      <c r="G6484" s="18">
        <v>5.7870369346346706E-5</v>
      </c>
      <c r="H6484" s="74">
        <v>216.6121698131555</v>
      </c>
      <c r="I6484" s="7" t="s">
        <v>62</v>
      </c>
      <c r="J6484" s="7" t="s">
        <v>62</v>
      </c>
      <c r="K6484">
        <v>1</v>
      </c>
      <c r="L6484" s="54">
        <v>82</v>
      </c>
      <c r="M6484" t="s">
        <v>12</v>
      </c>
    </row>
    <row r="6485" spans="1:13" x14ac:dyDescent="0.25">
      <c r="A6485" s="17">
        <v>40771</v>
      </c>
      <c r="B6485" s="18">
        <v>0.64568287037037031</v>
      </c>
      <c r="C6485" s="5">
        <v>40771.645682870374</v>
      </c>
      <c r="D6485" s="64">
        <v>-9.8200400000000005</v>
      </c>
      <c r="E6485" s="64">
        <v>54.347191000000002</v>
      </c>
      <c r="F6485" s="73">
        <v>211.15</v>
      </c>
      <c r="G6485" s="18">
        <v>5.787037662230432E-5</v>
      </c>
      <c r="H6485" s="74">
        <v>218.69386026961425</v>
      </c>
      <c r="I6485" s="7" t="s">
        <v>62</v>
      </c>
      <c r="J6485" s="7" t="s">
        <v>62</v>
      </c>
      <c r="K6485">
        <v>1</v>
      </c>
      <c r="L6485" s="54">
        <v>82</v>
      </c>
      <c r="M6485" t="s">
        <v>12</v>
      </c>
    </row>
    <row r="6486" spans="1:13" x14ac:dyDescent="0.25">
      <c r="A6486" s="17">
        <v>40771</v>
      </c>
      <c r="B6486" s="18">
        <v>0.64574074074074073</v>
      </c>
      <c r="C6486" s="5">
        <v>40771.645740740743</v>
      </c>
      <c r="D6486" s="64">
        <v>-9.8230869999999992</v>
      </c>
      <c r="E6486" s="64">
        <v>54.346316000000002</v>
      </c>
      <c r="F6486" s="73">
        <v>219.32</v>
      </c>
      <c r="G6486" s="18">
        <v>5.7870369346346706E-5</v>
      </c>
      <c r="H6486" s="74">
        <v>220.39870416128397</v>
      </c>
      <c r="I6486" s="7" t="s">
        <v>62</v>
      </c>
      <c r="J6486" s="7" t="s">
        <v>62</v>
      </c>
      <c r="K6486">
        <v>1</v>
      </c>
      <c r="L6486" s="54">
        <v>82</v>
      </c>
      <c r="M6486" t="s">
        <v>12</v>
      </c>
    </row>
    <row r="6487" spans="1:13" x14ac:dyDescent="0.25">
      <c r="A6487" s="17">
        <v>40771</v>
      </c>
      <c r="B6487" s="18">
        <v>0.64579861111111114</v>
      </c>
      <c r="C6487" s="5">
        <v>40771.645798611113</v>
      </c>
      <c r="D6487" s="64">
        <v>-9.8258550000000007</v>
      </c>
      <c r="E6487" s="64">
        <v>54.345162000000002</v>
      </c>
      <c r="F6487" s="73">
        <v>226.53</v>
      </c>
      <c r="G6487" s="18">
        <v>5.7870369346346706E-5</v>
      </c>
      <c r="H6487" s="74">
        <v>220.8205218173475</v>
      </c>
      <c r="I6487" s="7" t="s">
        <v>62</v>
      </c>
      <c r="J6487" s="7" t="s">
        <v>62</v>
      </c>
      <c r="K6487">
        <v>1</v>
      </c>
      <c r="L6487" s="54">
        <v>82</v>
      </c>
      <c r="M6487" t="s">
        <v>12</v>
      </c>
    </row>
    <row r="6488" spans="1:13" x14ac:dyDescent="0.25">
      <c r="A6488" s="17">
        <v>40771</v>
      </c>
      <c r="B6488" s="18">
        <v>0.64585648148148145</v>
      </c>
      <c r="C6488" s="5">
        <v>40771.645856481482</v>
      </c>
      <c r="D6488" s="64">
        <v>-9.8277190000000001</v>
      </c>
      <c r="E6488" s="64">
        <v>54.343595000000001</v>
      </c>
      <c r="F6488" s="73">
        <v>240.47</v>
      </c>
      <c r="G6488" s="18">
        <v>5.7870369346346706E-5</v>
      </c>
      <c r="H6488" s="74">
        <v>212.26944791161273</v>
      </c>
      <c r="I6488" s="7" t="s">
        <v>62</v>
      </c>
      <c r="J6488" s="7" t="s">
        <v>62</v>
      </c>
      <c r="K6488">
        <v>1</v>
      </c>
      <c r="L6488" s="54">
        <v>82</v>
      </c>
      <c r="M6488" t="s">
        <v>12</v>
      </c>
    </row>
    <row r="6489" spans="1:13" x14ac:dyDescent="0.25">
      <c r="A6489" s="17">
        <v>40771</v>
      </c>
      <c r="B6489" s="18">
        <v>0.64591435185185175</v>
      </c>
      <c r="C6489" s="5">
        <v>40771.645914351851</v>
      </c>
      <c r="D6489" s="64">
        <v>-9.8293669999999995</v>
      </c>
      <c r="E6489" s="64">
        <v>54.342022999999998</v>
      </c>
      <c r="F6489" s="73">
        <v>241.43</v>
      </c>
      <c r="G6489" s="18">
        <v>5.7870369346346706E-5</v>
      </c>
      <c r="H6489" s="74">
        <v>205.08421982146879</v>
      </c>
      <c r="I6489" s="7" t="s">
        <v>62</v>
      </c>
      <c r="J6489" s="7" t="s">
        <v>62</v>
      </c>
      <c r="K6489">
        <v>1</v>
      </c>
      <c r="L6489" s="54">
        <v>82</v>
      </c>
      <c r="M6489" t="s">
        <v>12</v>
      </c>
    </row>
    <row r="6490" spans="1:13" x14ac:dyDescent="0.25">
      <c r="A6490" s="17">
        <v>40771</v>
      </c>
      <c r="B6490" s="18">
        <v>0.64597222222222217</v>
      </c>
      <c r="C6490" s="5">
        <v>40771.645972222221</v>
      </c>
      <c r="D6490" s="64">
        <v>-9.8309770000000007</v>
      </c>
      <c r="E6490" s="64">
        <v>54.340575999999999</v>
      </c>
      <c r="F6490" s="73">
        <v>248.16</v>
      </c>
      <c r="G6490" s="18">
        <v>5.7870369346346706E-5</v>
      </c>
      <c r="H6490" s="74">
        <v>191.99625350640639</v>
      </c>
      <c r="I6490" s="7" t="s">
        <v>62</v>
      </c>
      <c r="J6490" s="7" t="s">
        <v>62</v>
      </c>
      <c r="K6490">
        <v>1</v>
      </c>
      <c r="L6490" s="54">
        <v>82</v>
      </c>
      <c r="M6490" t="s">
        <v>12</v>
      </c>
    </row>
    <row r="6491" spans="1:13" x14ac:dyDescent="0.25">
      <c r="A6491" s="17">
        <v>40771</v>
      </c>
      <c r="B6491" s="18">
        <v>0.64603009259259259</v>
      </c>
      <c r="C6491" s="5">
        <v>40771.64603009259</v>
      </c>
      <c r="D6491" s="64">
        <v>-9.8325359999999993</v>
      </c>
      <c r="E6491" s="64">
        <v>54.339233</v>
      </c>
      <c r="F6491" s="73">
        <v>260.64999999999998</v>
      </c>
      <c r="G6491" s="18">
        <v>5.7870369346346706E-5</v>
      </c>
      <c r="H6491" s="74">
        <v>180.5186121392785</v>
      </c>
      <c r="I6491" s="7" t="s">
        <v>62</v>
      </c>
      <c r="J6491" s="7" t="s">
        <v>62</v>
      </c>
      <c r="K6491">
        <v>1</v>
      </c>
      <c r="L6491" s="54">
        <v>82</v>
      </c>
      <c r="M6491" t="s">
        <v>12</v>
      </c>
    </row>
    <row r="6492" spans="1:13" x14ac:dyDescent="0.25">
      <c r="A6492" s="17">
        <v>40771</v>
      </c>
      <c r="B6492" s="18">
        <v>0.64608796296296289</v>
      </c>
      <c r="C6492" s="5">
        <v>40771.646087962959</v>
      </c>
      <c r="D6492" s="64">
        <v>-9.8342960000000001</v>
      </c>
      <c r="E6492" s="64">
        <v>54.338023</v>
      </c>
      <c r="F6492" s="73">
        <v>265.45999999999998</v>
      </c>
      <c r="G6492" s="18">
        <v>5.7870369346346706E-5</v>
      </c>
      <c r="H6492" s="74">
        <v>176.6060210901596</v>
      </c>
      <c r="I6492" s="7" t="s">
        <v>62</v>
      </c>
      <c r="J6492" s="7" t="s">
        <v>62</v>
      </c>
      <c r="K6492">
        <v>1</v>
      </c>
      <c r="L6492" s="54">
        <v>82</v>
      </c>
      <c r="M6492" t="s">
        <v>12</v>
      </c>
    </row>
    <row r="6493" spans="1:13" x14ac:dyDescent="0.25">
      <c r="A6493" s="17">
        <v>40771</v>
      </c>
      <c r="B6493" s="18">
        <v>0.64614583333333331</v>
      </c>
      <c r="C6493" s="5">
        <v>40771.646145833336</v>
      </c>
      <c r="D6493" s="64">
        <v>-9.8362940000000005</v>
      </c>
      <c r="E6493" s="64">
        <v>54.336917</v>
      </c>
      <c r="F6493" s="73">
        <v>270.75</v>
      </c>
      <c r="G6493" s="18">
        <v>5.787037662230432E-5</v>
      </c>
      <c r="H6493" s="74">
        <v>178.80968411935777</v>
      </c>
      <c r="I6493" s="7" t="s">
        <v>62</v>
      </c>
      <c r="J6493" s="7" t="s">
        <v>62</v>
      </c>
      <c r="K6493">
        <v>1</v>
      </c>
      <c r="L6493" s="54">
        <v>82</v>
      </c>
      <c r="M6493" t="s">
        <v>12</v>
      </c>
    </row>
    <row r="6494" spans="1:13" x14ac:dyDescent="0.25">
      <c r="A6494" s="17">
        <v>40771</v>
      </c>
      <c r="B6494" s="18">
        <v>0.64620370370370361</v>
      </c>
      <c r="C6494" s="5">
        <v>40771.646203703705</v>
      </c>
      <c r="D6494" s="64">
        <v>-9.8384660000000004</v>
      </c>
      <c r="E6494" s="64">
        <v>54.335872000000002</v>
      </c>
      <c r="F6494" s="73">
        <v>276.04000000000002</v>
      </c>
      <c r="G6494" s="18">
        <v>5.7870369346346706E-5</v>
      </c>
      <c r="H6494" s="74">
        <v>182.76807046906055</v>
      </c>
      <c r="I6494" s="7" t="s">
        <v>62</v>
      </c>
      <c r="J6494" s="7" t="s">
        <v>62</v>
      </c>
      <c r="K6494">
        <v>1</v>
      </c>
      <c r="L6494" s="54">
        <v>82</v>
      </c>
      <c r="M6494" t="s">
        <v>12</v>
      </c>
    </row>
    <row r="6495" spans="1:13" x14ac:dyDescent="0.25">
      <c r="A6495" s="17">
        <v>40771</v>
      </c>
      <c r="B6495" s="18">
        <v>0.64626157407407403</v>
      </c>
      <c r="C6495" s="5">
        <v>40771.646261574075</v>
      </c>
      <c r="D6495" s="64">
        <v>-9.8406990000000008</v>
      </c>
      <c r="E6495" s="64">
        <v>54.334853000000003</v>
      </c>
      <c r="F6495" s="73">
        <v>281.8</v>
      </c>
      <c r="G6495" s="18">
        <v>5.7870369346346706E-5</v>
      </c>
      <c r="H6495" s="74">
        <v>184.04366947659395</v>
      </c>
      <c r="I6495" s="7" t="s">
        <v>62</v>
      </c>
      <c r="J6495" s="7" t="s">
        <v>62</v>
      </c>
      <c r="K6495">
        <v>1</v>
      </c>
      <c r="L6495" s="54">
        <v>82</v>
      </c>
      <c r="M6495" t="s">
        <v>12</v>
      </c>
    </row>
    <row r="6496" spans="1:13" x14ac:dyDescent="0.25">
      <c r="A6496" s="17">
        <v>40771</v>
      </c>
      <c r="B6496" s="18">
        <v>0.64631944444444445</v>
      </c>
      <c r="C6496" s="5">
        <v>40771.646319444444</v>
      </c>
      <c r="D6496" s="64">
        <v>-9.8429380000000002</v>
      </c>
      <c r="E6496" s="64">
        <v>54.333781000000002</v>
      </c>
      <c r="F6496" s="73">
        <v>279.39999999999998</v>
      </c>
      <c r="G6496" s="18">
        <v>5.7870369346346706E-5</v>
      </c>
      <c r="H6496" s="74">
        <v>188.04122779653977</v>
      </c>
      <c r="I6496" s="7" t="s">
        <v>62</v>
      </c>
      <c r="J6496" s="7" t="s">
        <v>62</v>
      </c>
      <c r="K6496">
        <v>1</v>
      </c>
      <c r="L6496" s="54">
        <v>82</v>
      </c>
      <c r="M6496" t="s">
        <v>12</v>
      </c>
    </row>
    <row r="6497" spans="1:13" x14ac:dyDescent="0.25">
      <c r="A6497" s="17">
        <v>40771</v>
      </c>
      <c r="B6497" s="18">
        <v>0.64637731481481475</v>
      </c>
      <c r="C6497" s="5">
        <v>40771.646377314813</v>
      </c>
      <c r="D6497" s="64">
        <v>-9.8453769999999992</v>
      </c>
      <c r="E6497" s="64">
        <v>54.332776000000003</v>
      </c>
      <c r="F6497" s="73">
        <v>264.02</v>
      </c>
      <c r="G6497" s="18">
        <v>5.7870369346346706E-5</v>
      </c>
      <c r="H6497" s="74">
        <v>193.84969901237685</v>
      </c>
      <c r="I6497" s="7" t="s">
        <v>62</v>
      </c>
      <c r="J6497" s="7" t="s">
        <v>62</v>
      </c>
      <c r="K6497">
        <v>1</v>
      </c>
      <c r="L6497" s="54">
        <v>82</v>
      </c>
      <c r="M6497" t="s">
        <v>12</v>
      </c>
    </row>
    <row r="6498" spans="1:13" x14ac:dyDescent="0.25">
      <c r="A6498" s="17">
        <v>40771</v>
      </c>
      <c r="B6498" s="18">
        <v>0.64643518518518517</v>
      </c>
      <c r="C6498" s="5">
        <v>40771.646435185183</v>
      </c>
      <c r="D6498" s="64">
        <v>-9.8482000000000003</v>
      </c>
      <c r="E6498" s="64">
        <v>54.332265999999997</v>
      </c>
      <c r="F6498" s="73">
        <v>247.68</v>
      </c>
      <c r="G6498" s="18">
        <v>5.7870369346346706E-5</v>
      </c>
      <c r="H6498" s="74">
        <v>191.82935116658123</v>
      </c>
      <c r="I6498" s="7" t="s">
        <v>62</v>
      </c>
      <c r="J6498" s="7" t="s">
        <v>62</v>
      </c>
      <c r="K6498">
        <v>1</v>
      </c>
      <c r="L6498" s="54">
        <v>82</v>
      </c>
      <c r="M6498" t="s">
        <v>12</v>
      </c>
    </row>
    <row r="6499" spans="1:13" x14ac:dyDescent="0.25">
      <c r="A6499" s="17">
        <v>40771</v>
      </c>
      <c r="B6499" s="18">
        <v>0.64649305555555547</v>
      </c>
      <c r="C6499" s="5">
        <v>40771.646493055552</v>
      </c>
      <c r="D6499" s="64">
        <v>-9.8513400000000004</v>
      </c>
      <c r="E6499" s="64">
        <v>54.332559000000003</v>
      </c>
      <c r="F6499" s="73">
        <v>225.09</v>
      </c>
      <c r="G6499" s="18">
        <v>5.7870369346346706E-5</v>
      </c>
      <c r="H6499" s="74">
        <v>206.40555980298538</v>
      </c>
      <c r="I6499" s="7" t="s">
        <v>62</v>
      </c>
      <c r="J6499" s="7" t="s">
        <v>62</v>
      </c>
      <c r="K6499">
        <v>1</v>
      </c>
      <c r="L6499" s="54">
        <v>82</v>
      </c>
      <c r="M6499" t="s">
        <v>12</v>
      </c>
    </row>
    <row r="6500" spans="1:13" x14ac:dyDescent="0.25">
      <c r="A6500" s="17">
        <v>40771</v>
      </c>
      <c r="B6500" s="18">
        <v>0.64655092592592589</v>
      </c>
      <c r="C6500" s="5">
        <v>40771.646550925929</v>
      </c>
      <c r="D6500" s="64">
        <v>-9.8539969999999997</v>
      </c>
      <c r="E6500" s="64">
        <v>54.333727000000003</v>
      </c>
      <c r="F6500" s="73">
        <v>211.15</v>
      </c>
      <c r="G6500" s="18">
        <v>5.787037662230432E-5</v>
      </c>
      <c r="H6500" s="74">
        <v>215.98006363233949</v>
      </c>
      <c r="I6500" s="7" t="s">
        <v>62</v>
      </c>
      <c r="J6500" s="7" t="s">
        <v>62</v>
      </c>
      <c r="K6500">
        <v>1</v>
      </c>
      <c r="L6500" s="54">
        <v>82</v>
      </c>
      <c r="M6500" t="s">
        <v>12</v>
      </c>
    </row>
    <row r="6501" spans="1:13" x14ac:dyDescent="0.25">
      <c r="A6501" s="17">
        <v>40771</v>
      </c>
      <c r="B6501" s="18">
        <v>0.64660879629629631</v>
      </c>
      <c r="C6501" s="5">
        <v>40771.646608796298</v>
      </c>
      <c r="D6501" s="64">
        <v>-9.8555740000000007</v>
      </c>
      <c r="E6501" s="64">
        <v>54.335614</v>
      </c>
      <c r="F6501" s="73">
        <v>192.4</v>
      </c>
      <c r="G6501" s="18">
        <v>5.7870369346346706E-5</v>
      </c>
      <c r="H6501" s="74">
        <v>233.66994069726408</v>
      </c>
      <c r="I6501" s="7" t="s">
        <v>62</v>
      </c>
      <c r="J6501" s="7" t="s">
        <v>62</v>
      </c>
      <c r="K6501">
        <v>1</v>
      </c>
      <c r="L6501" s="54">
        <v>82</v>
      </c>
      <c r="M6501" t="s">
        <v>12</v>
      </c>
    </row>
    <row r="6502" spans="1:13" x14ac:dyDescent="0.25">
      <c r="A6502" s="17">
        <v>40771</v>
      </c>
      <c r="B6502" s="18">
        <v>0.64666666666666661</v>
      </c>
      <c r="C6502" s="5">
        <v>40771.646666666667</v>
      </c>
      <c r="D6502" s="64">
        <v>-9.8558850000000007</v>
      </c>
      <c r="E6502" s="64">
        <v>54.337851999999998</v>
      </c>
      <c r="F6502" s="73">
        <v>165</v>
      </c>
      <c r="G6502" s="18">
        <v>5.7870369346346706E-5</v>
      </c>
      <c r="H6502" s="74">
        <v>249.9492637190277</v>
      </c>
      <c r="I6502" s="7" t="s">
        <v>62</v>
      </c>
      <c r="J6502" s="7" t="s">
        <v>62</v>
      </c>
      <c r="K6502">
        <v>1</v>
      </c>
      <c r="L6502" s="54">
        <v>82</v>
      </c>
      <c r="M6502" t="s">
        <v>12</v>
      </c>
    </row>
    <row r="6503" spans="1:13" x14ac:dyDescent="0.25">
      <c r="A6503" s="17">
        <v>40771</v>
      </c>
      <c r="B6503" s="18">
        <v>0.64672453703703703</v>
      </c>
      <c r="C6503" s="5">
        <v>40771.646724537037</v>
      </c>
      <c r="D6503" s="64">
        <v>-9.8547189999999993</v>
      </c>
      <c r="E6503" s="64">
        <v>54.339953000000001</v>
      </c>
      <c r="F6503" s="73">
        <v>149.13999999999999</v>
      </c>
      <c r="G6503" s="18">
        <v>5.7870369346346706E-5</v>
      </c>
      <c r="H6503" s="74">
        <v>245.81903994642704</v>
      </c>
      <c r="I6503" s="7" t="s">
        <v>62</v>
      </c>
      <c r="J6503" s="7" t="s">
        <v>62</v>
      </c>
      <c r="K6503">
        <v>1</v>
      </c>
      <c r="L6503" s="54">
        <v>82</v>
      </c>
      <c r="M6503" t="s">
        <v>12</v>
      </c>
    </row>
    <row r="6504" spans="1:13" x14ac:dyDescent="0.25">
      <c r="A6504" s="17">
        <v>40771</v>
      </c>
      <c r="B6504" s="18">
        <v>0.64678240740740733</v>
      </c>
      <c r="C6504" s="5">
        <v>40771.646782407406</v>
      </c>
      <c r="D6504" s="64">
        <v>-9.8521389999999993</v>
      </c>
      <c r="E6504" s="64">
        <v>54.341168000000003</v>
      </c>
      <c r="F6504" s="73">
        <v>142.41</v>
      </c>
      <c r="G6504" s="18">
        <v>5.7870369346346706E-5</v>
      </c>
      <c r="H6504" s="74">
        <v>215.23550396139689</v>
      </c>
      <c r="I6504" s="7" t="s">
        <v>62</v>
      </c>
      <c r="J6504" s="7" t="s">
        <v>62</v>
      </c>
      <c r="K6504">
        <v>1</v>
      </c>
      <c r="L6504" s="54">
        <v>82</v>
      </c>
      <c r="M6504" t="s">
        <v>12</v>
      </c>
    </row>
    <row r="6505" spans="1:13" x14ac:dyDescent="0.25">
      <c r="A6505" s="17">
        <v>40771</v>
      </c>
      <c r="B6505" s="18">
        <v>0.64684027777777775</v>
      </c>
      <c r="C6505" s="5">
        <v>40771.646840277775</v>
      </c>
      <c r="D6505" s="64">
        <v>-9.8494390000000003</v>
      </c>
      <c r="E6505" s="64">
        <v>54.341064000000003</v>
      </c>
      <c r="F6505" s="73">
        <v>174.62</v>
      </c>
      <c r="G6505" s="18">
        <v>5.7870369346346706E-5</v>
      </c>
      <c r="H6505" s="74">
        <v>175.59751023395222</v>
      </c>
      <c r="I6505" s="7" t="s">
        <v>62</v>
      </c>
      <c r="J6505" s="7" t="s">
        <v>62</v>
      </c>
      <c r="K6505">
        <v>1</v>
      </c>
      <c r="L6505" s="54">
        <v>82</v>
      </c>
      <c r="M6505" t="s">
        <v>12</v>
      </c>
    </row>
    <row r="6506" spans="1:13" x14ac:dyDescent="0.25">
      <c r="A6506" s="17">
        <v>40771</v>
      </c>
      <c r="B6506" s="18">
        <v>0.64689814814814817</v>
      </c>
      <c r="C6506" s="5">
        <v>40771.646898148145</v>
      </c>
      <c r="D6506" s="64">
        <v>-9.8483990000000006</v>
      </c>
      <c r="E6506" s="64">
        <v>54.340029999999999</v>
      </c>
      <c r="F6506" s="73">
        <v>190.96</v>
      </c>
      <c r="G6506" s="18">
        <v>5.7870369346346706E-5</v>
      </c>
      <c r="H6506" s="74">
        <v>133.43193259360646</v>
      </c>
      <c r="I6506" s="7" t="s">
        <v>62</v>
      </c>
      <c r="J6506" s="7" t="s">
        <v>62</v>
      </c>
      <c r="K6506">
        <v>1</v>
      </c>
      <c r="L6506" s="54">
        <v>82</v>
      </c>
      <c r="M6506" t="s">
        <v>12</v>
      </c>
    </row>
    <row r="6507" spans="1:13" x14ac:dyDescent="0.25">
      <c r="A6507" s="17">
        <v>40771</v>
      </c>
      <c r="B6507" s="18">
        <v>0.64695601851851847</v>
      </c>
      <c r="C6507" s="5">
        <v>40771.646956018521</v>
      </c>
      <c r="D6507" s="64">
        <v>-9.8491350000000004</v>
      </c>
      <c r="E6507" s="64">
        <v>54.338664000000001</v>
      </c>
      <c r="F6507" s="73">
        <v>202.98</v>
      </c>
      <c r="G6507" s="18">
        <v>5.787037662230432E-5</v>
      </c>
      <c r="H6507" s="74">
        <v>159.38759829033884</v>
      </c>
      <c r="I6507" s="7" t="s">
        <v>62</v>
      </c>
      <c r="J6507" s="7" t="s">
        <v>62</v>
      </c>
      <c r="K6507">
        <v>1</v>
      </c>
      <c r="L6507" s="54">
        <v>82</v>
      </c>
      <c r="M6507" t="s">
        <v>12</v>
      </c>
    </row>
    <row r="6508" spans="1:13" x14ac:dyDescent="0.25">
      <c r="A6508" s="17">
        <v>40771</v>
      </c>
      <c r="B6508" s="18">
        <v>0.64701388888888878</v>
      </c>
      <c r="C6508" s="5">
        <v>40771.647013888891</v>
      </c>
      <c r="D6508" s="64">
        <v>-9.8508420000000001</v>
      </c>
      <c r="E6508" s="64">
        <v>54.337105999999999</v>
      </c>
      <c r="F6508" s="73">
        <v>206.82</v>
      </c>
      <c r="G6508" s="18">
        <v>5.7870369346346706E-5</v>
      </c>
      <c r="H6508" s="74">
        <v>205.7984191820847</v>
      </c>
      <c r="I6508" s="7" t="s">
        <v>62</v>
      </c>
      <c r="J6508" s="7" t="s">
        <v>62</v>
      </c>
      <c r="K6508">
        <v>1</v>
      </c>
      <c r="L6508" s="54">
        <v>82</v>
      </c>
      <c r="M6508" t="s">
        <v>12</v>
      </c>
    </row>
    <row r="6509" spans="1:13" x14ac:dyDescent="0.25">
      <c r="A6509" s="17">
        <v>40771</v>
      </c>
      <c r="B6509" s="18">
        <v>0.64707175925925919</v>
      </c>
      <c r="C6509" s="5">
        <v>40771.64707175926</v>
      </c>
      <c r="D6509" s="64">
        <v>-9.8528610000000008</v>
      </c>
      <c r="E6509" s="64">
        <v>54.335442</v>
      </c>
      <c r="F6509" s="73">
        <v>208.74</v>
      </c>
      <c r="G6509" s="18">
        <v>5.7870369346346706E-5</v>
      </c>
      <c r="H6509" s="74">
        <v>226.89883982442998</v>
      </c>
      <c r="I6509" s="7" t="s">
        <v>62</v>
      </c>
      <c r="J6509" s="7" t="s">
        <v>62</v>
      </c>
      <c r="K6509">
        <v>1</v>
      </c>
      <c r="L6509" s="54">
        <v>82</v>
      </c>
      <c r="M6509" t="s">
        <v>12</v>
      </c>
    </row>
    <row r="6510" spans="1:13" x14ac:dyDescent="0.25">
      <c r="A6510" s="17">
        <v>40771</v>
      </c>
      <c r="B6510" s="18">
        <v>0.64712962962962961</v>
      </c>
      <c r="C6510" s="5">
        <v>40771.647129629629</v>
      </c>
      <c r="D6510" s="64">
        <v>-9.8553759999999997</v>
      </c>
      <c r="E6510" s="64">
        <v>54.333986000000003</v>
      </c>
      <c r="F6510" s="73">
        <v>205.38</v>
      </c>
      <c r="G6510" s="18">
        <v>5.7870369346346706E-5</v>
      </c>
      <c r="H6510" s="74">
        <v>230.03493918803278</v>
      </c>
      <c r="I6510" s="7" t="s">
        <v>62</v>
      </c>
      <c r="J6510" s="7" t="s">
        <v>62</v>
      </c>
      <c r="K6510">
        <v>1</v>
      </c>
      <c r="L6510" s="54">
        <v>82</v>
      </c>
      <c r="M6510" t="s">
        <v>12</v>
      </c>
    </row>
    <row r="6511" spans="1:13" x14ac:dyDescent="0.25">
      <c r="A6511" s="17">
        <v>40771</v>
      </c>
      <c r="B6511" s="18">
        <v>0.64718750000000003</v>
      </c>
      <c r="C6511" s="5">
        <v>40771.647187499999</v>
      </c>
      <c r="D6511" s="64">
        <v>-9.858492</v>
      </c>
      <c r="E6511" s="64">
        <v>54.333111000000002</v>
      </c>
      <c r="F6511" s="73">
        <v>201.53</v>
      </c>
      <c r="G6511" s="18">
        <v>5.7870369346346706E-5</v>
      </c>
      <c r="H6511" s="74">
        <v>224.48212455620617</v>
      </c>
      <c r="I6511" s="7" t="s">
        <v>62</v>
      </c>
      <c r="J6511" s="7" t="s">
        <v>62</v>
      </c>
      <c r="K6511">
        <v>1</v>
      </c>
      <c r="L6511" s="54">
        <v>82</v>
      </c>
      <c r="M6511" t="s">
        <v>12</v>
      </c>
    </row>
    <row r="6512" spans="1:13" x14ac:dyDescent="0.25">
      <c r="A6512" s="17">
        <v>40771</v>
      </c>
      <c r="B6512" s="18">
        <v>0.64724537037037033</v>
      </c>
      <c r="C6512" s="5">
        <v>40771.647245370368</v>
      </c>
      <c r="D6512" s="64">
        <v>-9.8619249999999994</v>
      </c>
      <c r="E6512" s="64">
        <v>54.332985999999998</v>
      </c>
      <c r="F6512" s="73">
        <v>200.57</v>
      </c>
      <c r="G6512" s="18">
        <v>5.7870369346346706E-5</v>
      </c>
      <c r="H6512" s="74">
        <v>223.26095320164995</v>
      </c>
      <c r="I6512" s="7" t="s">
        <v>62</v>
      </c>
      <c r="J6512" s="7" t="s">
        <v>62</v>
      </c>
      <c r="K6512">
        <v>1</v>
      </c>
      <c r="L6512" s="54">
        <v>82</v>
      </c>
      <c r="M6512" t="s">
        <v>12</v>
      </c>
    </row>
    <row r="6513" spans="1:13" x14ac:dyDescent="0.25">
      <c r="A6513" s="17">
        <v>40771</v>
      </c>
      <c r="B6513" s="18">
        <v>0.64730324074074064</v>
      </c>
      <c r="C6513" s="5">
        <v>40771.647303240738</v>
      </c>
      <c r="D6513" s="64">
        <v>-9.865437</v>
      </c>
      <c r="E6513" s="64">
        <v>54.333165999999999</v>
      </c>
      <c r="F6513" s="73">
        <v>207.78</v>
      </c>
      <c r="G6513" s="18">
        <v>5.7870369346346706E-5</v>
      </c>
      <c r="H6513" s="74">
        <v>228.83339472429077</v>
      </c>
      <c r="I6513" s="7" t="s">
        <v>62</v>
      </c>
      <c r="J6513" s="7" t="s">
        <v>62</v>
      </c>
      <c r="K6513">
        <v>1</v>
      </c>
      <c r="L6513" s="54">
        <v>82</v>
      </c>
      <c r="M6513" t="s">
        <v>12</v>
      </c>
    </row>
    <row r="6514" spans="1:13" x14ac:dyDescent="0.25">
      <c r="A6514" s="17">
        <v>40771</v>
      </c>
      <c r="B6514" s="18">
        <v>0.64736111111111105</v>
      </c>
      <c r="C6514" s="5">
        <v>40771.647361111114</v>
      </c>
      <c r="D6514" s="64">
        <v>-9.8690289999999994</v>
      </c>
      <c r="E6514" s="64">
        <v>54.332939000000003</v>
      </c>
      <c r="F6514" s="73">
        <v>210.19</v>
      </c>
      <c r="G6514" s="18">
        <v>5.787037662230432E-5</v>
      </c>
      <c r="H6514" s="74">
        <v>234.51254854410149</v>
      </c>
      <c r="I6514" s="7" t="s">
        <v>62</v>
      </c>
      <c r="J6514" s="7" t="s">
        <v>62</v>
      </c>
      <c r="K6514">
        <v>1</v>
      </c>
      <c r="L6514" s="54">
        <v>82</v>
      </c>
      <c r="M6514" t="s">
        <v>12</v>
      </c>
    </row>
    <row r="6515" spans="1:13" x14ac:dyDescent="0.25">
      <c r="A6515" s="17">
        <v>40771</v>
      </c>
      <c r="B6515" s="18">
        <v>0.64741898148148147</v>
      </c>
      <c r="C6515" s="5">
        <v>40771.647418981483</v>
      </c>
      <c r="D6515" s="64">
        <v>-9.8722820000000002</v>
      </c>
      <c r="E6515" s="64">
        <v>54.33193</v>
      </c>
      <c r="F6515" s="73">
        <v>217.88</v>
      </c>
      <c r="G6515" s="18">
        <v>5.7870369346346706E-5</v>
      </c>
      <c r="H6515" s="74">
        <v>239.16316201939105</v>
      </c>
      <c r="I6515" s="7" t="s">
        <v>62</v>
      </c>
      <c r="J6515" s="7" t="s">
        <v>62</v>
      </c>
      <c r="K6515">
        <v>1</v>
      </c>
      <c r="L6515" s="54">
        <v>82</v>
      </c>
      <c r="M6515" t="s">
        <v>12</v>
      </c>
    </row>
    <row r="6516" spans="1:13" x14ac:dyDescent="0.25">
      <c r="A6516" s="17">
        <v>40771</v>
      </c>
      <c r="B6516" s="18">
        <v>0.64747685185185189</v>
      </c>
      <c r="C6516" s="5">
        <v>40771.647476851853</v>
      </c>
      <c r="D6516" s="64">
        <v>-9.8745589999999996</v>
      </c>
      <c r="E6516" s="64">
        <v>54.330120999999998</v>
      </c>
      <c r="F6516" s="73">
        <v>232.3</v>
      </c>
      <c r="G6516" s="18">
        <v>5.7870369346346706E-5</v>
      </c>
      <c r="H6516" s="74">
        <v>249.79566203650313</v>
      </c>
      <c r="I6516" s="7" t="s">
        <v>62</v>
      </c>
      <c r="J6516" s="7" t="s">
        <v>62</v>
      </c>
      <c r="K6516">
        <v>1</v>
      </c>
      <c r="L6516" s="54">
        <v>82</v>
      </c>
      <c r="M6516" t="s">
        <v>12</v>
      </c>
    </row>
    <row r="6517" spans="1:13" x14ac:dyDescent="0.25">
      <c r="A6517" s="17">
        <v>40771</v>
      </c>
      <c r="B6517" s="18">
        <v>0.64753472222222219</v>
      </c>
      <c r="C6517" s="5">
        <v>40771.647534722222</v>
      </c>
      <c r="D6517" s="64">
        <v>-9.8754489999999997</v>
      </c>
      <c r="E6517" s="64">
        <v>54.327793</v>
      </c>
      <c r="F6517" s="73">
        <v>244.31</v>
      </c>
      <c r="G6517" s="18">
        <v>5.7870369346346706E-5</v>
      </c>
      <c r="H6517" s="74">
        <v>265.51336717873181</v>
      </c>
      <c r="I6517" s="7" t="s">
        <v>62</v>
      </c>
      <c r="J6517" s="7" t="s">
        <v>62</v>
      </c>
      <c r="K6517">
        <v>1</v>
      </c>
      <c r="L6517" s="54">
        <v>82</v>
      </c>
      <c r="M6517" t="s">
        <v>12</v>
      </c>
    </row>
    <row r="6518" spans="1:13" x14ac:dyDescent="0.25">
      <c r="A6518" s="17">
        <v>40771</v>
      </c>
      <c r="B6518" s="18">
        <v>0.6475925925925925</v>
      </c>
      <c r="C6518" s="5">
        <v>40771.647592592592</v>
      </c>
      <c r="D6518" s="64">
        <v>-9.8749839999999995</v>
      </c>
      <c r="E6518" s="64">
        <v>54.325299000000001</v>
      </c>
      <c r="F6518" s="73">
        <v>256.81</v>
      </c>
      <c r="G6518" s="18">
        <v>5.7870369346346706E-5</v>
      </c>
      <c r="H6518" s="74">
        <v>279.26699755999715</v>
      </c>
      <c r="I6518" s="7" t="s">
        <v>62</v>
      </c>
      <c r="J6518" s="7" t="s">
        <v>62</v>
      </c>
      <c r="K6518">
        <v>1</v>
      </c>
      <c r="L6518" s="54">
        <v>82</v>
      </c>
      <c r="M6518" t="s">
        <v>12</v>
      </c>
    </row>
    <row r="6519" spans="1:13" x14ac:dyDescent="0.25">
      <c r="A6519" s="17">
        <v>40771</v>
      </c>
      <c r="B6519" s="18">
        <v>0.64765046296296291</v>
      </c>
      <c r="C6519" s="5">
        <v>40771.647650462961</v>
      </c>
      <c r="D6519" s="64">
        <v>-9.8740199999999998</v>
      </c>
      <c r="E6519" s="64">
        <v>54.322780000000002</v>
      </c>
      <c r="F6519" s="73">
        <v>255.37</v>
      </c>
      <c r="G6519" s="18">
        <v>5.7870369346346706E-5</v>
      </c>
      <c r="H6519" s="74">
        <v>287.31279116758088</v>
      </c>
      <c r="I6519" s="7" t="s">
        <v>62</v>
      </c>
      <c r="J6519" s="7" t="s">
        <v>62</v>
      </c>
      <c r="K6519">
        <v>1</v>
      </c>
      <c r="L6519" s="54">
        <v>82</v>
      </c>
      <c r="M6519" t="s">
        <v>12</v>
      </c>
    </row>
    <row r="6520" spans="1:13" x14ac:dyDescent="0.25">
      <c r="A6520" s="17">
        <v>40771</v>
      </c>
      <c r="B6520" s="18">
        <v>0.64770833333333333</v>
      </c>
      <c r="C6520" s="5">
        <v>40771.64770833333</v>
      </c>
      <c r="D6520" s="64">
        <v>-9.8731019999999994</v>
      </c>
      <c r="E6520" s="64">
        <v>54.320155</v>
      </c>
      <c r="F6520" s="73">
        <v>245.75</v>
      </c>
      <c r="G6520" s="18">
        <v>5.7870369346346706E-5</v>
      </c>
      <c r="H6520" s="74">
        <v>298.22999577863663</v>
      </c>
      <c r="I6520" s="7" t="s">
        <v>62</v>
      </c>
      <c r="J6520" s="7" t="s">
        <v>62</v>
      </c>
      <c r="K6520">
        <v>1</v>
      </c>
      <c r="L6520" s="54">
        <v>82</v>
      </c>
      <c r="M6520" t="s">
        <v>12</v>
      </c>
    </row>
    <row r="6521" spans="1:13" x14ac:dyDescent="0.25">
      <c r="A6521" s="17">
        <v>40771</v>
      </c>
      <c r="B6521" s="18">
        <v>0.64776620370370364</v>
      </c>
      <c r="C6521" s="5">
        <v>40771.647766203707</v>
      </c>
      <c r="D6521" s="64">
        <v>-9.8722180000000002</v>
      </c>
      <c r="E6521" s="64">
        <v>54.317450999999998</v>
      </c>
      <c r="F6521" s="73">
        <v>237.1</v>
      </c>
      <c r="G6521" s="18">
        <v>5.787037662230432E-5</v>
      </c>
      <c r="H6521" s="74">
        <v>306.43145010639262</v>
      </c>
      <c r="I6521" s="7" t="s">
        <v>62</v>
      </c>
      <c r="J6521" s="7" t="s">
        <v>62</v>
      </c>
      <c r="K6521">
        <v>1</v>
      </c>
      <c r="L6521" s="54">
        <v>82</v>
      </c>
      <c r="M6521" t="s">
        <v>12</v>
      </c>
    </row>
    <row r="6522" spans="1:13" x14ac:dyDescent="0.25">
      <c r="A6522" s="17">
        <v>40771</v>
      </c>
      <c r="B6522" s="18">
        <v>0.64782407407407405</v>
      </c>
      <c r="C6522" s="5">
        <v>40771.647824074076</v>
      </c>
      <c r="D6522" s="64">
        <v>-9.8714410000000008</v>
      </c>
      <c r="E6522" s="64">
        <v>54.314728000000002</v>
      </c>
      <c r="F6522" s="73">
        <v>228.45</v>
      </c>
      <c r="G6522" s="18">
        <v>5.7870369346346706E-5</v>
      </c>
      <c r="H6522" s="74">
        <v>307.2931406829797</v>
      </c>
      <c r="I6522" s="7" t="s">
        <v>62</v>
      </c>
      <c r="J6522" s="7" t="s">
        <v>62</v>
      </c>
      <c r="K6522">
        <v>1</v>
      </c>
      <c r="L6522" s="54">
        <v>82</v>
      </c>
      <c r="M6522" t="s">
        <v>12</v>
      </c>
    </row>
    <row r="6523" spans="1:13" x14ac:dyDescent="0.25">
      <c r="A6523" s="17">
        <v>40771</v>
      </c>
      <c r="B6523" s="18">
        <v>0.64788194444444436</v>
      </c>
      <c r="C6523" s="5">
        <v>40771.647881944446</v>
      </c>
      <c r="D6523" s="64">
        <v>-9.8710799999999992</v>
      </c>
      <c r="E6523" s="64">
        <v>54.312018000000002</v>
      </c>
      <c r="F6523" s="73">
        <v>217.4</v>
      </c>
      <c r="G6523" s="18">
        <v>5.7870369346346706E-5</v>
      </c>
      <c r="H6523" s="74">
        <v>302.58519719006091</v>
      </c>
      <c r="I6523" s="7" t="s">
        <v>62</v>
      </c>
      <c r="J6523" s="7" t="s">
        <v>62</v>
      </c>
      <c r="K6523">
        <v>1</v>
      </c>
      <c r="L6523" s="54">
        <v>82</v>
      </c>
      <c r="M6523" t="s">
        <v>12</v>
      </c>
    </row>
    <row r="6524" spans="1:13" x14ac:dyDescent="0.25">
      <c r="A6524" s="17">
        <v>40771</v>
      </c>
      <c r="B6524" s="18">
        <v>0.64793981481481477</v>
      </c>
      <c r="C6524" s="5">
        <v>40771.647939814815</v>
      </c>
      <c r="D6524" s="64">
        <v>-9.8714770000000005</v>
      </c>
      <c r="E6524" s="64">
        <v>54.309370000000001</v>
      </c>
      <c r="F6524" s="73">
        <v>203.94</v>
      </c>
      <c r="G6524" s="18">
        <v>5.7870369346346706E-5</v>
      </c>
      <c r="H6524" s="74">
        <v>295.89928255427861</v>
      </c>
      <c r="I6524" s="7" t="s">
        <v>62</v>
      </c>
      <c r="J6524" s="7" t="s">
        <v>62</v>
      </c>
      <c r="K6524">
        <v>1</v>
      </c>
      <c r="L6524" s="54">
        <v>82</v>
      </c>
      <c r="M6524" t="s">
        <v>12</v>
      </c>
    </row>
    <row r="6525" spans="1:13" x14ac:dyDescent="0.25">
      <c r="A6525" s="17">
        <v>40771</v>
      </c>
      <c r="B6525" s="18">
        <v>0.64799768518518519</v>
      </c>
      <c r="C6525" s="5">
        <v>40771.647997685184</v>
      </c>
      <c r="D6525" s="64">
        <v>-9.8725059999999996</v>
      </c>
      <c r="E6525" s="64">
        <v>54.306871000000001</v>
      </c>
      <c r="F6525" s="73">
        <v>200.57</v>
      </c>
      <c r="G6525" s="18">
        <v>5.7870369346346706E-5</v>
      </c>
      <c r="H6525" s="74">
        <v>286.10217033486981</v>
      </c>
      <c r="I6525" s="7" t="s">
        <v>62</v>
      </c>
      <c r="J6525" s="7" t="s">
        <v>62</v>
      </c>
      <c r="K6525">
        <v>1</v>
      </c>
      <c r="L6525" s="54">
        <v>82</v>
      </c>
      <c r="M6525" t="s">
        <v>12</v>
      </c>
    </row>
    <row r="6526" spans="1:13" x14ac:dyDescent="0.25">
      <c r="A6526" s="17">
        <v>40771</v>
      </c>
      <c r="B6526" s="18">
        <v>0.6480555555555555</v>
      </c>
      <c r="C6526" s="5">
        <v>40771.648055555554</v>
      </c>
      <c r="D6526" s="64">
        <v>-9.8731150000000003</v>
      </c>
      <c r="E6526" s="64">
        <v>54.304343000000003</v>
      </c>
      <c r="F6526" s="73">
        <v>206.34</v>
      </c>
      <c r="G6526" s="18">
        <v>5.7870369346346706E-5</v>
      </c>
      <c r="H6526" s="74">
        <v>284.18187504178559</v>
      </c>
      <c r="I6526" s="7" t="s">
        <v>62</v>
      </c>
      <c r="J6526" s="7" t="s">
        <v>62</v>
      </c>
      <c r="K6526">
        <v>1</v>
      </c>
      <c r="L6526" s="54">
        <v>82</v>
      </c>
      <c r="M6526" t="s">
        <v>12</v>
      </c>
    </row>
    <row r="6527" spans="1:13" x14ac:dyDescent="0.25">
      <c r="A6527" s="17">
        <v>40771</v>
      </c>
      <c r="B6527" s="18">
        <v>0.64811342592592591</v>
      </c>
      <c r="C6527" s="5">
        <v>40771.648113425923</v>
      </c>
      <c r="D6527" s="64">
        <v>-9.8723030000000005</v>
      </c>
      <c r="E6527" s="64">
        <v>54.301800999999998</v>
      </c>
      <c r="F6527" s="73">
        <v>214.03</v>
      </c>
      <c r="G6527" s="18">
        <v>5.7870369346346706E-5</v>
      </c>
      <c r="H6527" s="74">
        <v>287.84745322170431</v>
      </c>
      <c r="I6527" s="7" t="s">
        <v>62</v>
      </c>
      <c r="J6527" s="7" t="s">
        <v>62</v>
      </c>
      <c r="K6527">
        <v>1</v>
      </c>
      <c r="L6527" s="54">
        <v>82</v>
      </c>
      <c r="M6527" t="s">
        <v>12</v>
      </c>
    </row>
    <row r="6528" spans="1:13" x14ac:dyDescent="0.25">
      <c r="A6528" s="17">
        <v>40771</v>
      </c>
      <c r="B6528" s="18">
        <v>0.64817129629629622</v>
      </c>
      <c r="C6528" s="5">
        <v>40771.6481712963</v>
      </c>
      <c r="D6528" s="64">
        <v>-9.8701019999999993</v>
      </c>
      <c r="E6528" s="64">
        <v>54.299424999999999</v>
      </c>
      <c r="F6528" s="73">
        <v>217.88</v>
      </c>
      <c r="G6528" s="18">
        <v>5.787037662230432E-5</v>
      </c>
      <c r="H6528" s="74">
        <v>300.66442441629118</v>
      </c>
      <c r="I6528" s="7" t="s">
        <v>62</v>
      </c>
      <c r="J6528" s="7" t="s">
        <v>62</v>
      </c>
      <c r="K6528">
        <v>1</v>
      </c>
      <c r="L6528" s="54">
        <v>82</v>
      </c>
      <c r="M6528" t="s">
        <v>12</v>
      </c>
    </row>
    <row r="6529" spans="1:13" x14ac:dyDescent="0.25">
      <c r="A6529" s="17">
        <v>40771</v>
      </c>
      <c r="B6529" s="18">
        <v>0.64822916666666663</v>
      </c>
      <c r="C6529" s="5">
        <v>40771.648229166669</v>
      </c>
      <c r="D6529" s="64">
        <v>-9.8670460000000002</v>
      </c>
      <c r="E6529" s="64">
        <v>54.297235999999998</v>
      </c>
      <c r="F6529" s="73">
        <v>222.68</v>
      </c>
      <c r="G6529" s="18">
        <v>5.7870369346346706E-5</v>
      </c>
      <c r="H6529" s="74">
        <v>314.31034640318558</v>
      </c>
      <c r="I6529" s="7" t="s">
        <v>62</v>
      </c>
      <c r="J6529" s="7" t="s">
        <v>62</v>
      </c>
      <c r="K6529">
        <v>1</v>
      </c>
      <c r="L6529" s="54">
        <v>82</v>
      </c>
      <c r="M6529" t="s">
        <v>12</v>
      </c>
    </row>
    <row r="6530" spans="1:13" x14ac:dyDescent="0.25">
      <c r="A6530" s="17">
        <v>40771</v>
      </c>
      <c r="B6530" s="18">
        <v>0.64828703703703705</v>
      </c>
      <c r="C6530" s="5">
        <v>40771.648287037038</v>
      </c>
      <c r="D6530" s="64">
        <v>-9.8634540000000008</v>
      </c>
      <c r="E6530" s="64">
        <v>54.295270000000002</v>
      </c>
      <c r="F6530" s="73">
        <v>228.93</v>
      </c>
      <c r="G6530" s="18">
        <v>5.7870369346346706E-5</v>
      </c>
      <c r="H6530" s="74">
        <v>319.92496529007167</v>
      </c>
      <c r="I6530" s="7" t="s">
        <v>62</v>
      </c>
      <c r="J6530" s="7" t="s">
        <v>62</v>
      </c>
      <c r="K6530">
        <v>1</v>
      </c>
      <c r="L6530" s="54">
        <v>82</v>
      </c>
      <c r="M6530" t="s">
        <v>12</v>
      </c>
    </row>
    <row r="6531" spans="1:13" x14ac:dyDescent="0.25">
      <c r="A6531" s="17">
        <v>40771</v>
      </c>
      <c r="B6531" s="18">
        <v>0.64834490740740736</v>
      </c>
      <c r="C6531" s="5">
        <v>40771.648344907408</v>
      </c>
      <c r="D6531" s="64">
        <v>-9.8594539999999995</v>
      </c>
      <c r="E6531" s="64">
        <v>54.293599</v>
      </c>
      <c r="F6531" s="73">
        <v>238.54</v>
      </c>
      <c r="G6531" s="18">
        <v>5.7870369346346706E-5</v>
      </c>
      <c r="H6531" s="74">
        <v>319.58649504450375</v>
      </c>
      <c r="I6531" s="7" t="s">
        <v>62</v>
      </c>
      <c r="J6531" s="7" t="s">
        <v>62</v>
      </c>
      <c r="K6531">
        <v>1</v>
      </c>
      <c r="L6531" s="54">
        <v>82</v>
      </c>
      <c r="M6531" t="s">
        <v>12</v>
      </c>
    </row>
    <row r="6532" spans="1:13" x14ac:dyDescent="0.25">
      <c r="A6532" s="17">
        <v>40771</v>
      </c>
      <c r="B6532" s="18">
        <v>0.64840277777777777</v>
      </c>
      <c r="C6532" s="5">
        <v>40771.648402777777</v>
      </c>
      <c r="D6532" s="64">
        <v>-9.8551219999999997</v>
      </c>
      <c r="E6532" s="64">
        <v>54.292267000000002</v>
      </c>
      <c r="F6532" s="73">
        <v>248.64</v>
      </c>
      <c r="G6532" s="18">
        <v>5.7870369346346706E-5</v>
      </c>
      <c r="H6532" s="74">
        <v>318.12246760586999</v>
      </c>
      <c r="I6532" s="7" t="s">
        <v>62</v>
      </c>
      <c r="J6532" s="7" t="s">
        <v>62</v>
      </c>
      <c r="K6532">
        <v>1</v>
      </c>
      <c r="L6532" s="54">
        <v>82</v>
      </c>
      <c r="M6532" t="s">
        <v>12</v>
      </c>
    </row>
    <row r="6533" spans="1:13" x14ac:dyDescent="0.25">
      <c r="A6533" s="17">
        <v>40771</v>
      </c>
      <c r="B6533" s="18">
        <v>0.64846064814814808</v>
      </c>
      <c r="C6533" s="5">
        <v>40771.648460648146</v>
      </c>
      <c r="D6533" s="64">
        <v>-9.8505509999999994</v>
      </c>
      <c r="E6533" s="64">
        <v>54.291192000000002</v>
      </c>
      <c r="F6533" s="73">
        <v>254.89</v>
      </c>
      <c r="G6533" s="18">
        <v>5.7870369346346706E-5</v>
      </c>
      <c r="H6533" s="74">
        <v>320.19254432103963</v>
      </c>
      <c r="I6533" s="7" t="s">
        <v>62</v>
      </c>
      <c r="J6533" s="7" t="s">
        <v>62</v>
      </c>
      <c r="K6533">
        <v>1</v>
      </c>
      <c r="L6533" s="54">
        <v>82</v>
      </c>
      <c r="M6533" t="s">
        <v>12</v>
      </c>
    </row>
    <row r="6534" spans="1:13" x14ac:dyDescent="0.25">
      <c r="A6534" s="17">
        <v>40771</v>
      </c>
      <c r="B6534" s="18">
        <v>0.64851851851851849</v>
      </c>
      <c r="C6534" s="5">
        <v>40771.648518518516</v>
      </c>
      <c r="D6534" s="64">
        <v>-9.8459079999999997</v>
      </c>
      <c r="E6534" s="64">
        <v>54.290162000000002</v>
      </c>
      <c r="F6534" s="73">
        <v>255.85</v>
      </c>
      <c r="G6534" s="18">
        <v>5.7870369346346706E-5</v>
      </c>
      <c r="H6534" s="74">
        <v>322.72994570781538</v>
      </c>
      <c r="I6534" s="7" t="s">
        <v>62</v>
      </c>
      <c r="J6534" s="7" t="s">
        <v>62</v>
      </c>
      <c r="K6534">
        <v>1</v>
      </c>
      <c r="L6534" s="54">
        <v>82</v>
      </c>
      <c r="M6534" t="s">
        <v>12</v>
      </c>
    </row>
    <row r="6535" spans="1:13" x14ac:dyDescent="0.25">
      <c r="A6535" s="17">
        <v>40771</v>
      </c>
      <c r="B6535" s="18">
        <v>0.64857638888888891</v>
      </c>
      <c r="C6535" s="5">
        <v>40771.648576388892</v>
      </c>
      <c r="D6535" s="64">
        <v>-9.8412310000000005</v>
      </c>
      <c r="E6535" s="64">
        <v>54.289019000000003</v>
      </c>
      <c r="F6535" s="73">
        <v>256.81</v>
      </c>
      <c r="G6535" s="18">
        <v>5.787037662230432E-5</v>
      </c>
      <c r="H6535" s="74">
        <v>329.4542521535476</v>
      </c>
      <c r="I6535" s="7" t="s">
        <v>62</v>
      </c>
      <c r="J6535" s="7" t="s">
        <v>62</v>
      </c>
      <c r="K6535">
        <v>1</v>
      </c>
      <c r="L6535" s="54">
        <v>82</v>
      </c>
      <c r="M6535" t="s">
        <v>12</v>
      </c>
    </row>
    <row r="6536" spans="1:13" x14ac:dyDescent="0.25">
      <c r="A6536" s="17">
        <v>40771</v>
      </c>
      <c r="B6536" s="18">
        <v>0.64863425925925922</v>
      </c>
      <c r="C6536" s="5">
        <v>40771.648634259262</v>
      </c>
      <c r="D6536" s="64">
        <v>-9.8365369999999999</v>
      </c>
      <c r="E6536" s="64">
        <v>54.287849999999999</v>
      </c>
      <c r="F6536" s="73">
        <v>262.58</v>
      </c>
      <c r="G6536" s="18">
        <v>5.7870369346346706E-5</v>
      </c>
      <c r="H6536" s="74">
        <v>331.60640149476438</v>
      </c>
      <c r="I6536" s="7" t="s">
        <v>62</v>
      </c>
      <c r="J6536" s="7" t="s">
        <v>62</v>
      </c>
      <c r="K6536">
        <v>1</v>
      </c>
      <c r="L6536" s="54">
        <v>82</v>
      </c>
      <c r="M6536" t="s">
        <v>12</v>
      </c>
    </row>
    <row r="6537" spans="1:13" x14ac:dyDescent="0.25">
      <c r="A6537" s="17">
        <v>40771</v>
      </c>
      <c r="B6537" s="18">
        <v>0.64869212962962952</v>
      </c>
      <c r="C6537" s="5">
        <v>40771.648692129631</v>
      </c>
      <c r="D6537" s="64">
        <v>-9.8319240000000008</v>
      </c>
      <c r="E6537" s="64">
        <v>54.286484000000002</v>
      </c>
      <c r="F6537" s="73">
        <v>261.62</v>
      </c>
      <c r="G6537" s="18">
        <v>5.7870369346346706E-5</v>
      </c>
      <c r="H6537" s="74">
        <v>336.11596782930098</v>
      </c>
      <c r="I6537" s="7" t="s">
        <v>62</v>
      </c>
      <c r="J6537" s="7" t="s">
        <v>62</v>
      </c>
      <c r="K6537">
        <v>1</v>
      </c>
      <c r="L6537" s="54">
        <v>82</v>
      </c>
      <c r="M6537" t="s">
        <v>12</v>
      </c>
    </row>
    <row r="6538" spans="1:13" x14ac:dyDescent="0.25">
      <c r="A6538" s="17">
        <v>40771</v>
      </c>
      <c r="B6538" s="18">
        <v>0.64874999999999994</v>
      </c>
      <c r="C6538" s="5">
        <v>40771.64875</v>
      </c>
      <c r="D6538" s="64">
        <v>-9.8275430000000004</v>
      </c>
      <c r="E6538" s="64">
        <v>54.284843000000002</v>
      </c>
      <c r="F6538" s="73">
        <v>262.10000000000002</v>
      </c>
      <c r="G6538" s="18">
        <v>5.7870369346346706E-5</v>
      </c>
      <c r="H6538" s="74">
        <v>338.25540084990752</v>
      </c>
      <c r="I6538" s="7" t="s">
        <v>62</v>
      </c>
      <c r="J6538" s="7" t="s">
        <v>62</v>
      </c>
      <c r="K6538">
        <v>1</v>
      </c>
      <c r="L6538" s="54">
        <v>82</v>
      </c>
      <c r="M6538" t="s">
        <v>12</v>
      </c>
    </row>
    <row r="6539" spans="1:13" x14ac:dyDescent="0.25">
      <c r="A6539" s="17">
        <v>40771</v>
      </c>
      <c r="B6539" s="18">
        <v>0.64880787037037035</v>
      </c>
      <c r="C6539" s="5">
        <v>40771.64880787037</v>
      </c>
      <c r="D6539" s="64">
        <v>-9.8236629999999998</v>
      </c>
      <c r="E6539" s="64">
        <v>54.282908999999997</v>
      </c>
      <c r="F6539" s="73">
        <v>269.79000000000002</v>
      </c>
      <c r="G6539" s="18">
        <v>5.7870369346346706E-5</v>
      </c>
      <c r="H6539" s="74">
        <v>331.55077305254815</v>
      </c>
      <c r="I6539" s="7" t="s">
        <v>62</v>
      </c>
      <c r="J6539" s="7" t="s">
        <v>62</v>
      </c>
      <c r="K6539">
        <v>1</v>
      </c>
      <c r="L6539" s="54">
        <v>82</v>
      </c>
      <c r="M6539" t="s">
        <v>12</v>
      </c>
    </row>
    <row r="6540" spans="1:13" x14ac:dyDescent="0.25">
      <c r="A6540" s="17">
        <v>40771</v>
      </c>
      <c r="B6540" s="18">
        <v>0.64886574074074077</v>
      </c>
      <c r="C6540" s="5">
        <v>40771.648865740739</v>
      </c>
      <c r="D6540" s="64">
        <v>-9.8202630000000006</v>
      </c>
      <c r="E6540" s="64">
        <v>54.28078</v>
      </c>
      <c r="F6540" s="73">
        <v>278.92</v>
      </c>
      <c r="G6540" s="18">
        <v>5.7870369346346706E-5</v>
      </c>
      <c r="H6540" s="74">
        <v>324.02429339173727</v>
      </c>
      <c r="I6540" s="7" t="s">
        <v>62</v>
      </c>
      <c r="J6540" s="7" t="s">
        <v>62</v>
      </c>
      <c r="K6540">
        <v>1</v>
      </c>
      <c r="L6540" s="54">
        <v>82</v>
      </c>
      <c r="M6540" t="s">
        <v>12</v>
      </c>
    </row>
    <row r="6541" spans="1:13" x14ac:dyDescent="0.25">
      <c r="A6541" s="17">
        <v>40771</v>
      </c>
      <c r="B6541" s="18">
        <v>0.64892361111111108</v>
      </c>
      <c r="C6541" s="5">
        <v>40771.648923611108</v>
      </c>
      <c r="D6541" s="64">
        <v>-9.8174159999999997</v>
      </c>
      <c r="E6541" s="64">
        <v>54.278494000000002</v>
      </c>
      <c r="F6541" s="73">
        <v>292.86</v>
      </c>
      <c r="G6541" s="18">
        <v>5.7870369346346706E-5</v>
      </c>
      <c r="H6541" s="74">
        <v>314.63420976810437</v>
      </c>
      <c r="I6541" s="7" t="s">
        <v>62</v>
      </c>
      <c r="J6541" s="7" t="s">
        <v>62</v>
      </c>
      <c r="K6541">
        <v>1</v>
      </c>
      <c r="L6541" s="54">
        <v>82</v>
      </c>
      <c r="M6541" t="s">
        <v>12</v>
      </c>
    </row>
    <row r="6542" spans="1:13" x14ac:dyDescent="0.25">
      <c r="A6542" s="17">
        <v>40771</v>
      </c>
      <c r="B6542" s="18">
        <v>0.64898148148148138</v>
      </c>
      <c r="C6542" s="5">
        <v>40771.648981481485</v>
      </c>
      <c r="D6542" s="64">
        <v>-9.8149870000000004</v>
      </c>
      <c r="E6542" s="64">
        <v>54.276102000000002</v>
      </c>
      <c r="F6542" s="73">
        <v>298.14999999999998</v>
      </c>
      <c r="G6542" s="18">
        <v>5.787037662230432E-5</v>
      </c>
      <c r="H6542" s="74">
        <v>309.55944903818664</v>
      </c>
      <c r="I6542" s="7" t="s">
        <v>62</v>
      </c>
      <c r="J6542" s="7" t="s">
        <v>62</v>
      </c>
      <c r="K6542">
        <v>1</v>
      </c>
      <c r="L6542" s="54">
        <v>82</v>
      </c>
      <c r="M6542" t="s">
        <v>12</v>
      </c>
    </row>
    <row r="6543" spans="1:13" x14ac:dyDescent="0.25">
      <c r="A6543" s="17">
        <v>40771</v>
      </c>
      <c r="B6543" s="18">
        <v>0.6490393518518518</v>
      </c>
      <c r="C6543" s="5">
        <v>40771.649039351854</v>
      </c>
      <c r="D6543" s="64">
        <v>-9.8127519999999997</v>
      </c>
      <c r="E6543" s="64">
        <v>54.273682999999998</v>
      </c>
      <c r="F6543" s="73">
        <v>286.61</v>
      </c>
      <c r="G6543" s="18">
        <v>5.7870369346346706E-5</v>
      </c>
      <c r="H6543" s="74">
        <v>305.96880132927282</v>
      </c>
      <c r="I6543" s="7" t="s">
        <v>62</v>
      </c>
      <c r="J6543" s="7" t="s">
        <v>62</v>
      </c>
      <c r="K6543">
        <v>1</v>
      </c>
      <c r="L6543" s="54">
        <v>82</v>
      </c>
      <c r="M6543" t="s">
        <v>12</v>
      </c>
    </row>
    <row r="6544" spans="1:13" x14ac:dyDescent="0.25">
      <c r="A6544" s="17">
        <v>40771</v>
      </c>
      <c r="B6544" s="18">
        <v>0.64909722222222221</v>
      </c>
      <c r="C6544" s="5">
        <v>40771.649097222224</v>
      </c>
      <c r="D6544" s="64">
        <v>-9.8102400000000003</v>
      </c>
      <c r="E6544" s="64">
        <v>54.271422999999999</v>
      </c>
      <c r="F6544" s="73">
        <v>290.94</v>
      </c>
      <c r="G6544" s="18">
        <v>5.7870369346346706E-5</v>
      </c>
      <c r="H6544" s="74">
        <v>299.926891613566</v>
      </c>
      <c r="I6544" s="7" t="s">
        <v>62</v>
      </c>
      <c r="J6544" s="7" t="s">
        <v>62</v>
      </c>
      <c r="K6544">
        <v>1</v>
      </c>
      <c r="L6544" s="54">
        <v>82</v>
      </c>
      <c r="M6544" t="s">
        <v>12</v>
      </c>
    </row>
    <row r="6545" spans="1:13" x14ac:dyDescent="0.25">
      <c r="A6545" s="17">
        <v>40771</v>
      </c>
      <c r="B6545" s="18">
        <v>0.64915509259259252</v>
      </c>
      <c r="C6545" s="5">
        <v>40771.649155092593</v>
      </c>
      <c r="D6545" s="64">
        <v>-9.8071959999999994</v>
      </c>
      <c r="E6545" s="64">
        <v>54.269387999999999</v>
      </c>
      <c r="F6545" s="73">
        <v>291.89999999999998</v>
      </c>
      <c r="G6545" s="18">
        <v>5.7870369346346706E-5</v>
      </c>
      <c r="H6545" s="74">
        <v>300.78922783970904</v>
      </c>
      <c r="I6545" s="7" t="s">
        <v>62</v>
      </c>
      <c r="J6545" s="7" t="s">
        <v>62</v>
      </c>
      <c r="K6545">
        <v>1</v>
      </c>
      <c r="L6545" s="54">
        <v>82</v>
      </c>
      <c r="M6545" t="s">
        <v>12</v>
      </c>
    </row>
    <row r="6546" spans="1:13" x14ac:dyDescent="0.25">
      <c r="A6546" s="17">
        <v>40771</v>
      </c>
      <c r="B6546" s="18">
        <v>0.64921296296296294</v>
      </c>
      <c r="C6546" s="5">
        <v>40771.649212962962</v>
      </c>
      <c r="D6546" s="64">
        <v>-9.8036639999999995</v>
      </c>
      <c r="E6546" s="64">
        <v>54.267561999999998</v>
      </c>
      <c r="F6546" s="73">
        <v>291.89999999999998</v>
      </c>
      <c r="G6546" s="18">
        <v>5.7870369346346706E-5</v>
      </c>
      <c r="H6546" s="74">
        <v>306.65997956625171</v>
      </c>
      <c r="I6546" s="7" t="s">
        <v>62</v>
      </c>
      <c r="J6546" s="7" t="s">
        <v>62</v>
      </c>
      <c r="K6546">
        <v>1</v>
      </c>
      <c r="L6546" s="54">
        <v>82</v>
      </c>
      <c r="M6546" t="s">
        <v>12</v>
      </c>
    </row>
    <row r="6547" spans="1:13" x14ac:dyDescent="0.25">
      <c r="A6547" s="17">
        <v>40771</v>
      </c>
      <c r="B6547" s="18">
        <v>0.64927083333333324</v>
      </c>
      <c r="C6547" s="5">
        <v>40771.649270833332</v>
      </c>
      <c r="D6547" s="64">
        <v>-9.7997890000000005</v>
      </c>
      <c r="E6547" s="64">
        <v>54.265887999999997</v>
      </c>
      <c r="F6547" s="73">
        <v>288.52999999999997</v>
      </c>
      <c r="G6547" s="18">
        <v>5.7870369346346706E-5</v>
      </c>
      <c r="H6547" s="74">
        <v>313.35326592945108</v>
      </c>
      <c r="I6547" s="7" t="s">
        <v>62</v>
      </c>
      <c r="J6547" s="7" t="s">
        <v>62</v>
      </c>
      <c r="K6547">
        <v>1</v>
      </c>
      <c r="L6547" s="54">
        <v>82</v>
      </c>
      <c r="M6547" t="s">
        <v>12</v>
      </c>
    </row>
    <row r="6548" spans="1:13" x14ac:dyDescent="0.25">
      <c r="A6548" s="17">
        <v>40771</v>
      </c>
      <c r="B6548" s="18">
        <v>0.64932870370370366</v>
      </c>
      <c r="C6548" s="5">
        <v>40771.649328703701</v>
      </c>
      <c r="D6548" s="64">
        <v>-9.7956120000000002</v>
      </c>
      <c r="E6548" s="64">
        <v>54.264355000000002</v>
      </c>
      <c r="F6548" s="73">
        <v>285.17</v>
      </c>
      <c r="G6548" s="18">
        <v>5.7870369346346706E-5</v>
      </c>
      <c r="H6548" s="74">
        <v>320.73387641136839</v>
      </c>
      <c r="I6548" s="7" t="s">
        <v>62</v>
      </c>
      <c r="J6548" s="7" t="s">
        <v>62</v>
      </c>
      <c r="K6548">
        <v>1</v>
      </c>
      <c r="L6548" s="54">
        <v>82</v>
      </c>
      <c r="M6548" t="s">
        <v>12</v>
      </c>
    </row>
    <row r="6549" spans="1:13" x14ac:dyDescent="0.25">
      <c r="A6549" s="17">
        <v>40771</v>
      </c>
      <c r="B6549" s="18">
        <v>0.64938657407407407</v>
      </c>
      <c r="C6549" s="5">
        <v>40771.649386574078</v>
      </c>
      <c r="D6549" s="64">
        <v>-9.7910609999999991</v>
      </c>
      <c r="E6549" s="64">
        <v>54.263195000000003</v>
      </c>
      <c r="F6549" s="73">
        <v>293.82</v>
      </c>
      <c r="G6549" s="18">
        <v>5.787037662230432E-5</v>
      </c>
      <c r="H6549" s="74">
        <v>322.8405115595865</v>
      </c>
      <c r="I6549" s="7" t="s">
        <v>62</v>
      </c>
      <c r="J6549" s="7" t="s">
        <v>62</v>
      </c>
      <c r="K6549">
        <v>1</v>
      </c>
      <c r="L6549" s="54">
        <v>82</v>
      </c>
      <c r="M6549" t="s">
        <v>12</v>
      </c>
    </row>
    <row r="6550" spans="1:13" x14ac:dyDescent="0.25">
      <c r="A6550" s="17">
        <v>40771</v>
      </c>
      <c r="B6550" s="18">
        <v>0.64944444444444438</v>
      </c>
      <c r="C6550" s="5">
        <v>40771.649444444447</v>
      </c>
      <c r="D6550" s="64">
        <v>-9.7862670000000005</v>
      </c>
      <c r="E6550" s="64">
        <v>54.263302000000003</v>
      </c>
      <c r="F6550" s="73">
        <v>306.32</v>
      </c>
      <c r="G6550" s="18">
        <v>5.7870369346346706E-5</v>
      </c>
      <c r="H6550" s="74">
        <v>311.9212321312433</v>
      </c>
      <c r="I6550" s="7" t="s">
        <v>62</v>
      </c>
      <c r="J6550" s="7" t="s">
        <v>62</v>
      </c>
      <c r="K6550">
        <v>1</v>
      </c>
      <c r="L6550" s="54">
        <v>82</v>
      </c>
      <c r="M6550" t="s">
        <v>12</v>
      </c>
    </row>
    <row r="6551" spans="1:13" x14ac:dyDescent="0.25">
      <c r="A6551" s="17">
        <v>40771</v>
      </c>
      <c r="B6551" s="18">
        <v>0.6495023148148148</v>
      </c>
      <c r="C6551" s="5">
        <v>40771.649502314816</v>
      </c>
      <c r="D6551" s="64">
        <v>-9.7828579999999992</v>
      </c>
      <c r="E6551" s="64">
        <v>54.264935999999999</v>
      </c>
      <c r="F6551" s="73">
        <v>307.76</v>
      </c>
      <c r="G6551" s="18">
        <v>5.7870369346346706E-5</v>
      </c>
      <c r="H6551" s="74">
        <v>286.72353342756793</v>
      </c>
      <c r="I6551" s="7" t="s">
        <v>62</v>
      </c>
      <c r="J6551" s="7" t="s">
        <v>62</v>
      </c>
      <c r="K6551">
        <v>1</v>
      </c>
      <c r="L6551" s="54">
        <v>82</v>
      </c>
      <c r="M6551" t="s">
        <v>12</v>
      </c>
    </row>
    <row r="6552" spans="1:13" x14ac:dyDescent="0.25">
      <c r="A6552" s="17">
        <v>40771</v>
      </c>
      <c r="B6552" s="18">
        <v>0.6495601851851851</v>
      </c>
      <c r="C6552" s="5">
        <v>40771.649560185186</v>
      </c>
      <c r="D6552" s="64">
        <v>-9.7819710000000004</v>
      </c>
      <c r="E6552" s="64">
        <v>54.267296999999999</v>
      </c>
      <c r="F6552" s="73">
        <v>313.05</v>
      </c>
      <c r="G6552" s="18">
        <v>5.7870369346346706E-5</v>
      </c>
      <c r="H6552" s="74">
        <v>269.07717141179705</v>
      </c>
      <c r="I6552" s="7" t="s">
        <v>62</v>
      </c>
      <c r="J6552" s="7" t="s">
        <v>62</v>
      </c>
      <c r="K6552">
        <v>1</v>
      </c>
      <c r="L6552" s="54">
        <v>82</v>
      </c>
      <c r="M6552" t="s">
        <v>12</v>
      </c>
    </row>
    <row r="6553" spans="1:13" x14ac:dyDescent="0.25">
      <c r="A6553" s="17">
        <v>40771</v>
      </c>
      <c r="B6553" s="18">
        <v>0.64961805555555552</v>
      </c>
      <c r="C6553" s="5">
        <v>40771.649618055555</v>
      </c>
      <c r="D6553" s="64">
        <v>-9.7816620000000007</v>
      </c>
      <c r="E6553" s="64">
        <v>54.269866999999998</v>
      </c>
      <c r="F6553" s="73">
        <v>293.33999999999997</v>
      </c>
      <c r="G6553" s="18">
        <v>5.7870369346346706E-5</v>
      </c>
      <c r="H6553" s="74">
        <v>286.79535332113386</v>
      </c>
      <c r="I6553" s="7" t="s">
        <v>62</v>
      </c>
      <c r="J6553" s="7" t="s">
        <v>62</v>
      </c>
      <c r="K6553">
        <v>1</v>
      </c>
      <c r="L6553" s="54">
        <v>82</v>
      </c>
      <c r="M6553" t="s">
        <v>12</v>
      </c>
    </row>
    <row r="6554" spans="1:13" x14ac:dyDescent="0.25">
      <c r="A6554" s="17">
        <v>40771</v>
      </c>
      <c r="B6554" s="18">
        <v>0.64967592592592593</v>
      </c>
      <c r="C6554" s="5">
        <v>40771.649675925924</v>
      </c>
      <c r="D6554" s="64">
        <v>-9.7812730000000006</v>
      </c>
      <c r="E6554" s="64">
        <v>54.272520999999998</v>
      </c>
      <c r="F6554" s="73">
        <v>288.52999999999997</v>
      </c>
      <c r="G6554" s="18">
        <v>5.7870369346346706E-5</v>
      </c>
      <c r="H6554" s="74">
        <v>296.52201855778549</v>
      </c>
      <c r="I6554" s="7" t="s">
        <v>62</v>
      </c>
      <c r="J6554" s="7" t="s">
        <v>62</v>
      </c>
      <c r="K6554">
        <v>1</v>
      </c>
      <c r="L6554" s="54">
        <v>82</v>
      </c>
      <c r="M6554" t="s">
        <v>12</v>
      </c>
    </row>
    <row r="6555" spans="1:13" x14ac:dyDescent="0.25">
      <c r="A6555" s="17">
        <v>40771</v>
      </c>
      <c r="B6555" s="18">
        <v>0.64973379629629624</v>
      </c>
      <c r="C6555" s="5">
        <v>40771.649733796294</v>
      </c>
      <c r="D6555" s="64">
        <v>-9.7808989999999998</v>
      </c>
      <c r="E6555" s="64">
        <v>54.275160999999997</v>
      </c>
      <c r="F6555" s="73">
        <v>290.94</v>
      </c>
      <c r="G6555" s="18">
        <v>5.7870369346346706E-5</v>
      </c>
      <c r="H6555" s="74">
        <v>294.88713925670021</v>
      </c>
      <c r="I6555" s="7" t="s">
        <v>62</v>
      </c>
      <c r="J6555" s="7" t="s">
        <v>62</v>
      </c>
      <c r="K6555">
        <v>1</v>
      </c>
      <c r="L6555" s="54">
        <v>82</v>
      </c>
      <c r="M6555" t="s">
        <v>12</v>
      </c>
    </row>
    <row r="6556" spans="1:13" x14ac:dyDescent="0.25">
      <c r="A6556" s="17">
        <v>40771</v>
      </c>
      <c r="B6556" s="18">
        <v>0.64979166666666666</v>
      </c>
      <c r="C6556" s="5">
        <v>40771.649791666663</v>
      </c>
      <c r="D6556" s="64">
        <v>-9.7805569999999999</v>
      </c>
      <c r="E6556" s="64">
        <v>54.277715999999998</v>
      </c>
      <c r="F6556" s="73">
        <v>291.89999999999998</v>
      </c>
      <c r="G6556" s="18">
        <v>5.7870369346346706E-5</v>
      </c>
      <c r="H6556" s="74">
        <v>285.28853132360138</v>
      </c>
      <c r="I6556" s="7" t="s">
        <v>62</v>
      </c>
      <c r="J6556" s="7" t="s">
        <v>62</v>
      </c>
      <c r="K6556">
        <v>1</v>
      </c>
      <c r="L6556" s="54">
        <v>82</v>
      </c>
      <c r="M6556" t="s">
        <v>12</v>
      </c>
    </row>
    <row r="6557" spans="1:13" x14ac:dyDescent="0.25">
      <c r="A6557" s="17">
        <v>40771</v>
      </c>
      <c r="B6557" s="18">
        <v>0.64984953703703696</v>
      </c>
      <c r="C6557" s="5">
        <v>40771.64984953704</v>
      </c>
      <c r="D6557" s="64">
        <v>-9.7803570000000004</v>
      </c>
      <c r="E6557" s="64">
        <v>54.280293999999998</v>
      </c>
      <c r="F6557" s="73">
        <v>291.42</v>
      </c>
      <c r="G6557" s="18">
        <v>5.787037662230432E-5</v>
      </c>
      <c r="H6557" s="74">
        <v>287.27578474401389</v>
      </c>
      <c r="I6557" s="7" t="s">
        <v>62</v>
      </c>
      <c r="J6557" s="7" t="s">
        <v>62</v>
      </c>
      <c r="K6557">
        <v>1</v>
      </c>
      <c r="L6557" s="54">
        <v>82</v>
      </c>
      <c r="M6557" t="s">
        <v>12</v>
      </c>
    </row>
    <row r="6558" spans="1:13" x14ac:dyDescent="0.25">
      <c r="A6558" s="17">
        <v>40771</v>
      </c>
      <c r="B6558" s="18">
        <v>0.64990740740740738</v>
      </c>
      <c r="C6558" s="5">
        <v>40771.649907407409</v>
      </c>
      <c r="D6558" s="64">
        <v>-9.7803550000000001</v>
      </c>
      <c r="E6558" s="64">
        <v>54.282915000000003</v>
      </c>
      <c r="F6558" s="73">
        <v>279.88</v>
      </c>
      <c r="G6558" s="18">
        <v>5.7870369346346706E-5</v>
      </c>
      <c r="H6558" s="74">
        <v>291.76830864263826</v>
      </c>
      <c r="I6558" s="7" t="s">
        <v>62</v>
      </c>
      <c r="J6558" s="7" t="s">
        <v>62</v>
      </c>
      <c r="K6558">
        <v>1</v>
      </c>
      <c r="L6558" s="54">
        <v>82</v>
      </c>
      <c r="M6558" t="s">
        <v>12</v>
      </c>
    </row>
    <row r="6559" spans="1:13" x14ac:dyDescent="0.25">
      <c r="A6559" s="17">
        <v>40771</v>
      </c>
      <c r="B6559" s="18">
        <v>0.64996527777777779</v>
      </c>
      <c r="C6559" s="5">
        <v>40771.649965277778</v>
      </c>
      <c r="D6559" s="64">
        <v>-9.7804260000000003</v>
      </c>
      <c r="E6559" s="64">
        <v>54.285547999999999</v>
      </c>
      <c r="F6559" s="73">
        <v>275.07</v>
      </c>
      <c r="G6559" s="18">
        <v>5.7870369346346706E-5</v>
      </c>
      <c r="H6559" s="74">
        <v>293.14044399013011</v>
      </c>
      <c r="I6559" s="7" t="s">
        <v>62</v>
      </c>
      <c r="J6559" s="7" t="s">
        <v>62</v>
      </c>
      <c r="K6559">
        <v>1</v>
      </c>
      <c r="L6559" s="54">
        <v>82</v>
      </c>
      <c r="M6559" t="s">
        <v>12</v>
      </c>
    </row>
    <row r="6560" spans="1:13" x14ac:dyDescent="0.25">
      <c r="A6560" s="17">
        <v>40771</v>
      </c>
      <c r="B6560" s="18">
        <v>0.6500231481481481</v>
      </c>
      <c r="C6560" s="5">
        <v>40771.650023148148</v>
      </c>
      <c r="D6560" s="64">
        <v>-9.7807150000000007</v>
      </c>
      <c r="E6560" s="64">
        <v>54.2881</v>
      </c>
      <c r="F6560" s="73">
        <v>281.32</v>
      </c>
      <c r="G6560" s="18">
        <v>5.7870369346346706E-5</v>
      </c>
      <c r="H6560" s="74">
        <v>284.70728312455827</v>
      </c>
      <c r="I6560" s="7" t="s">
        <v>62</v>
      </c>
      <c r="J6560" s="7" t="s">
        <v>62</v>
      </c>
      <c r="K6560">
        <v>1</v>
      </c>
      <c r="L6560" s="54">
        <v>82</v>
      </c>
      <c r="M6560" t="s">
        <v>12</v>
      </c>
    </row>
    <row r="6561" spans="1:13" x14ac:dyDescent="0.25">
      <c r="A6561" s="17">
        <v>40771</v>
      </c>
      <c r="B6561" s="18">
        <v>0.65008101851851852</v>
      </c>
      <c r="C6561" s="5">
        <v>40771.650081018517</v>
      </c>
      <c r="D6561" s="64">
        <v>-9.7818740000000002</v>
      </c>
      <c r="E6561" s="64">
        <v>54.290377999999997</v>
      </c>
      <c r="F6561" s="73">
        <v>288.05</v>
      </c>
      <c r="G6561" s="18">
        <v>5.7870369346346706E-5</v>
      </c>
      <c r="H6561" s="74">
        <v>264.53160735534561</v>
      </c>
      <c r="I6561" s="7" t="s">
        <v>62</v>
      </c>
      <c r="J6561" s="7" t="s">
        <v>62</v>
      </c>
      <c r="K6561">
        <v>1</v>
      </c>
      <c r="L6561" s="54">
        <v>82</v>
      </c>
      <c r="M6561" t="s">
        <v>12</v>
      </c>
    </row>
    <row r="6562" spans="1:13" x14ac:dyDescent="0.25">
      <c r="A6562" s="17">
        <v>40771</v>
      </c>
      <c r="B6562" s="18">
        <v>0.65013888888888882</v>
      </c>
      <c r="C6562" s="5">
        <v>40771.650138888886</v>
      </c>
      <c r="D6562" s="64">
        <v>-9.7844329999999999</v>
      </c>
      <c r="E6562" s="64">
        <v>54.292053000000003</v>
      </c>
      <c r="F6562" s="73">
        <v>292.86</v>
      </c>
      <c r="G6562" s="18">
        <v>5.7870369346346706E-5</v>
      </c>
      <c r="H6562" s="74">
        <v>249.82395656650891</v>
      </c>
      <c r="I6562" s="7" t="s">
        <v>62</v>
      </c>
      <c r="J6562" s="7" t="s">
        <v>62</v>
      </c>
      <c r="K6562">
        <v>1</v>
      </c>
      <c r="L6562" s="54">
        <v>82</v>
      </c>
      <c r="M6562" t="s">
        <v>12</v>
      </c>
    </row>
    <row r="6563" spans="1:13" x14ac:dyDescent="0.25">
      <c r="A6563" s="17">
        <v>40771</v>
      </c>
      <c r="B6563" s="18">
        <v>0.65019675925925924</v>
      </c>
      <c r="C6563" s="5">
        <v>40771.650196759256</v>
      </c>
      <c r="D6563" s="64">
        <v>-9.7877299999999998</v>
      </c>
      <c r="E6563" s="64">
        <v>54.293197999999997</v>
      </c>
      <c r="F6563" s="73">
        <v>296.22000000000003</v>
      </c>
      <c r="G6563" s="18">
        <v>5.7870369346346706E-5</v>
      </c>
      <c r="H6563" s="74">
        <v>249.26309083847721</v>
      </c>
      <c r="I6563" s="7" t="s">
        <v>62</v>
      </c>
      <c r="J6563" s="7" t="s">
        <v>62</v>
      </c>
      <c r="K6563">
        <v>1</v>
      </c>
      <c r="L6563" s="54">
        <v>82</v>
      </c>
      <c r="M6563" t="s">
        <v>12</v>
      </c>
    </row>
    <row r="6564" spans="1:13" x14ac:dyDescent="0.25">
      <c r="A6564" s="17">
        <v>40771</v>
      </c>
      <c r="B6564" s="18">
        <v>0.65025462962962965</v>
      </c>
      <c r="C6564" s="5">
        <v>40771.650254629632</v>
      </c>
      <c r="D6564" s="64">
        <v>-9.791226</v>
      </c>
      <c r="E6564" s="64">
        <v>54.294165</v>
      </c>
      <c r="F6564" s="73">
        <v>301.51</v>
      </c>
      <c r="G6564" s="18">
        <v>5.787037662230432E-5</v>
      </c>
      <c r="H6564" s="74">
        <v>251.35063525099483</v>
      </c>
      <c r="I6564" s="7" t="s">
        <v>62</v>
      </c>
      <c r="J6564" s="7" t="s">
        <v>62</v>
      </c>
      <c r="K6564">
        <v>1</v>
      </c>
      <c r="L6564" s="54">
        <v>82</v>
      </c>
      <c r="M6564" t="s">
        <v>12</v>
      </c>
    </row>
    <row r="6565" spans="1:13" x14ac:dyDescent="0.25">
      <c r="A6565" s="17">
        <v>40771</v>
      </c>
      <c r="B6565" s="18">
        <v>0.65031249999999996</v>
      </c>
      <c r="C6565" s="5">
        <v>40771.650312500002</v>
      </c>
      <c r="D6565" s="64">
        <v>-9.7939830000000008</v>
      </c>
      <c r="E6565" s="64">
        <v>54.295738999999998</v>
      </c>
      <c r="F6565" s="73">
        <v>300.55</v>
      </c>
      <c r="G6565" s="18">
        <v>5.7870369346346706E-5</v>
      </c>
      <c r="H6565" s="74">
        <v>250.56575705511585</v>
      </c>
      <c r="I6565" s="7" t="s">
        <v>62</v>
      </c>
      <c r="J6565" s="7" t="s">
        <v>62</v>
      </c>
      <c r="K6565">
        <v>1</v>
      </c>
      <c r="L6565" s="54">
        <v>82</v>
      </c>
      <c r="M6565" t="s">
        <v>12</v>
      </c>
    </row>
    <row r="6566" spans="1:13" x14ac:dyDescent="0.25">
      <c r="A6566" s="17">
        <v>40771</v>
      </c>
      <c r="B6566" s="18">
        <v>0.65037037037037027</v>
      </c>
      <c r="C6566" s="5">
        <v>40771.650370370371</v>
      </c>
      <c r="D6566" s="64">
        <v>-9.7966660000000001</v>
      </c>
      <c r="E6566" s="64">
        <v>54.297322000000001</v>
      </c>
      <c r="F6566" s="73">
        <v>300.55</v>
      </c>
      <c r="G6566" s="18">
        <v>5.7870369346346706E-5</v>
      </c>
      <c r="H6566" s="74">
        <v>247.85855370851749</v>
      </c>
      <c r="I6566" s="7" t="s">
        <v>62</v>
      </c>
      <c r="J6566" s="7" t="s">
        <v>62</v>
      </c>
      <c r="K6566">
        <v>1</v>
      </c>
      <c r="L6566" s="54">
        <v>82</v>
      </c>
      <c r="M6566" t="s">
        <v>12</v>
      </c>
    </row>
    <row r="6567" spans="1:13" x14ac:dyDescent="0.25">
      <c r="A6567" s="17">
        <v>40771</v>
      </c>
      <c r="B6567" s="18">
        <v>0.65042824074074068</v>
      </c>
      <c r="C6567" s="5">
        <v>40771.65042824074</v>
      </c>
      <c r="D6567" s="64">
        <v>-9.7998949999999994</v>
      </c>
      <c r="E6567" s="64">
        <v>54.298386999999998</v>
      </c>
      <c r="F6567" s="73">
        <v>308.24</v>
      </c>
      <c r="G6567" s="18">
        <v>5.7870369346346706E-5</v>
      </c>
      <c r="H6567" s="74">
        <v>240.9496772864436</v>
      </c>
      <c r="I6567" s="7" t="s">
        <v>62</v>
      </c>
      <c r="J6567" s="7" t="s">
        <v>62</v>
      </c>
      <c r="K6567">
        <v>1</v>
      </c>
      <c r="L6567" s="54">
        <v>82</v>
      </c>
      <c r="M6567" t="s">
        <v>12</v>
      </c>
    </row>
    <row r="6568" spans="1:13" x14ac:dyDescent="0.25">
      <c r="A6568" s="17">
        <v>40771</v>
      </c>
      <c r="B6568" s="18">
        <v>0.6504861111111111</v>
      </c>
      <c r="C6568" s="5">
        <v>40771.65048611111</v>
      </c>
      <c r="D6568" s="64">
        <v>-9.8035899999999998</v>
      </c>
      <c r="E6568" s="64">
        <v>54.298551000000003</v>
      </c>
      <c r="F6568" s="73">
        <v>310.16000000000003</v>
      </c>
      <c r="G6568" s="18">
        <v>5.7870369346346706E-5</v>
      </c>
      <c r="H6568" s="74">
        <v>240.72749131969877</v>
      </c>
      <c r="I6568" s="7" t="s">
        <v>62</v>
      </c>
      <c r="J6568" s="7" t="s">
        <v>62</v>
      </c>
      <c r="K6568">
        <v>1</v>
      </c>
      <c r="L6568" s="54">
        <v>82</v>
      </c>
      <c r="M6568" t="s">
        <v>12</v>
      </c>
    </row>
    <row r="6569" spans="1:13" x14ac:dyDescent="0.25">
      <c r="A6569" s="17">
        <v>40771</v>
      </c>
      <c r="B6569" s="18">
        <v>0.65054398148148151</v>
      </c>
      <c r="C6569" s="5">
        <v>40771.650543981479</v>
      </c>
      <c r="D6569" s="64">
        <v>-9.8072820000000007</v>
      </c>
      <c r="E6569" s="64">
        <v>54.297851999999999</v>
      </c>
      <c r="F6569" s="73">
        <v>314.01</v>
      </c>
      <c r="G6569" s="18">
        <v>5.7870369346346706E-5</v>
      </c>
      <c r="H6569" s="74">
        <v>252.14759717698925</v>
      </c>
      <c r="I6569" s="7" t="s">
        <v>62</v>
      </c>
      <c r="J6569" s="7" t="s">
        <v>62</v>
      </c>
      <c r="K6569">
        <v>1</v>
      </c>
      <c r="L6569" s="54">
        <v>82</v>
      </c>
      <c r="M6569" t="s">
        <v>12</v>
      </c>
    </row>
    <row r="6570" spans="1:13" x14ac:dyDescent="0.25">
      <c r="A6570" s="17">
        <v>40771</v>
      </c>
      <c r="B6570" s="18">
        <v>0.65060185185185182</v>
      </c>
      <c r="C6570" s="5">
        <v>40771.650601851848</v>
      </c>
      <c r="D6570" s="64">
        <v>-9.8108280000000008</v>
      </c>
      <c r="E6570" s="64">
        <v>54.296705000000003</v>
      </c>
      <c r="F6570" s="73">
        <v>316.89</v>
      </c>
      <c r="G6570" s="18">
        <v>5.7870369346346706E-5</v>
      </c>
      <c r="H6570" s="74">
        <v>263.38091835390247</v>
      </c>
      <c r="I6570" s="7" t="s">
        <v>62</v>
      </c>
      <c r="J6570" s="7" t="s">
        <v>62</v>
      </c>
      <c r="K6570">
        <v>1</v>
      </c>
      <c r="L6570" s="54">
        <v>82</v>
      </c>
      <c r="M6570" t="s">
        <v>12</v>
      </c>
    </row>
    <row r="6571" spans="1:13" x14ac:dyDescent="0.25">
      <c r="A6571" s="17">
        <v>40771</v>
      </c>
      <c r="B6571" s="18">
        <v>0.65065972222222213</v>
      </c>
      <c r="C6571" s="5">
        <v>40771.650659722225</v>
      </c>
      <c r="D6571" s="64">
        <v>-9.8142840000000007</v>
      </c>
      <c r="E6571" s="64">
        <v>54.295352000000001</v>
      </c>
      <c r="F6571" s="73">
        <v>314.49</v>
      </c>
      <c r="G6571" s="18">
        <v>5.787037662230432E-5</v>
      </c>
      <c r="H6571" s="74">
        <v>270.36071224182433</v>
      </c>
      <c r="I6571" s="7" t="s">
        <v>62</v>
      </c>
      <c r="J6571" s="7" t="s">
        <v>62</v>
      </c>
      <c r="K6571">
        <v>1</v>
      </c>
      <c r="L6571" s="54">
        <v>82</v>
      </c>
      <c r="M6571" t="s">
        <v>12</v>
      </c>
    </row>
    <row r="6572" spans="1:13" x14ac:dyDescent="0.25">
      <c r="A6572" s="17">
        <v>40771</v>
      </c>
      <c r="B6572" s="18">
        <v>0.65071759259259254</v>
      </c>
      <c r="C6572" s="5">
        <v>40771.650717592594</v>
      </c>
      <c r="D6572" s="64">
        <v>-9.8177950000000003</v>
      </c>
      <c r="E6572" s="64">
        <v>54.293962000000001</v>
      </c>
      <c r="F6572" s="73">
        <v>311.12</v>
      </c>
      <c r="G6572" s="18">
        <v>5.7870369346346706E-5</v>
      </c>
      <c r="H6572" s="74">
        <v>275.63257144537704</v>
      </c>
      <c r="I6572" s="7" t="s">
        <v>62</v>
      </c>
      <c r="J6572" s="7" t="s">
        <v>62</v>
      </c>
      <c r="K6572">
        <v>1</v>
      </c>
      <c r="L6572" s="54">
        <v>82</v>
      </c>
      <c r="M6572" t="s">
        <v>12</v>
      </c>
    </row>
    <row r="6573" spans="1:13" x14ac:dyDescent="0.25">
      <c r="A6573" s="17">
        <v>40771</v>
      </c>
      <c r="B6573" s="18">
        <v>0.65077546296296296</v>
      </c>
      <c r="C6573" s="5">
        <v>40771.650775462964</v>
      </c>
      <c r="D6573" s="64">
        <v>-9.8214349999999992</v>
      </c>
      <c r="E6573" s="64">
        <v>54.292602000000002</v>
      </c>
      <c r="F6573" s="73">
        <v>303.43</v>
      </c>
      <c r="G6573" s="18">
        <v>5.7870369346346706E-5</v>
      </c>
      <c r="H6573" s="74">
        <v>280.79945842456567</v>
      </c>
      <c r="I6573" s="7" t="s">
        <v>62</v>
      </c>
      <c r="J6573" s="7" t="s">
        <v>62</v>
      </c>
      <c r="K6573">
        <v>1</v>
      </c>
      <c r="L6573" s="54">
        <v>82</v>
      </c>
      <c r="M6573" t="s">
        <v>12</v>
      </c>
    </row>
    <row r="6574" spans="1:13" x14ac:dyDescent="0.25">
      <c r="A6574" s="17">
        <v>40771</v>
      </c>
      <c r="B6574" s="18">
        <v>0.65083333333333326</v>
      </c>
      <c r="C6574" s="5">
        <v>40771.650833333333</v>
      </c>
      <c r="D6574" s="64">
        <v>-9.8251580000000001</v>
      </c>
      <c r="E6574" s="64">
        <v>54.291263000000001</v>
      </c>
      <c r="F6574" s="73">
        <v>293.82</v>
      </c>
      <c r="G6574" s="18">
        <v>5.7870369346346706E-5</v>
      </c>
      <c r="H6574" s="74">
        <v>284.1292807954506</v>
      </c>
      <c r="I6574" s="7" t="s">
        <v>62</v>
      </c>
      <c r="J6574" s="7" t="s">
        <v>62</v>
      </c>
      <c r="K6574">
        <v>1</v>
      </c>
      <c r="L6574" s="54">
        <v>82</v>
      </c>
      <c r="M6574" t="s">
        <v>12</v>
      </c>
    </row>
    <row r="6575" spans="1:13" x14ac:dyDescent="0.25">
      <c r="A6575" s="17">
        <v>40771</v>
      </c>
      <c r="B6575" s="18">
        <v>0.65089120370370368</v>
      </c>
      <c r="C6575" s="5">
        <v>40771.650891203702</v>
      </c>
      <c r="D6575" s="64">
        <v>-9.8289629999999999</v>
      </c>
      <c r="E6575" s="64">
        <v>54.289952</v>
      </c>
      <c r="F6575" s="73">
        <v>280.36</v>
      </c>
      <c r="G6575" s="18">
        <v>5.7870369346346706E-5</v>
      </c>
      <c r="H6575" s="74">
        <v>287.08838422289955</v>
      </c>
      <c r="I6575" s="7" t="s">
        <v>62</v>
      </c>
      <c r="J6575" s="7" t="s">
        <v>62</v>
      </c>
      <c r="K6575">
        <v>1</v>
      </c>
      <c r="L6575" s="54">
        <v>82</v>
      </c>
      <c r="M6575" t="s">
        <v>12</v>
      </c>
    </row>
    <row r="6576" spans="1:13" x14ac:dyDescent="0.25">
      <c r="A6576" s="17">
        <v>40771</v>
      </c>
      <c r="B6576" s="18">
        <v>0.65094907407407399</v>
      </c>
      <c r="C6576" s="5">
        <v>40771.650949074072</v>
      </c>
      <c r="D6576" s="64">
        <v>-9.8328140000000008</v>
      </c>
      <c r="E6576" s="64">
        <v>54.288704000000003</v>
      </c>
      <c r="F6576" s="73">
        <v>272.19</v>
      </c>
      <c r="G6576" s="18">
        <v>5.7870369346346706E-5</v>
      </c>
      <c r="H6576" s="74">
        <v>286.20375202560507</v>
      </c>
      <c r="I6576" s="7" t="s">
        <v>62</v>
      </c>
      <c r="J6576" s="7" t="s">
        <v>62</v>
      </c>
      <c r="K6576">
        <v>1</v>
      </c>
      <c r="L6576" s="54">
        <v>82</v>
      </c>
      <c r="M6576" t="s">
        <v>12</v>
      </c>
    </row>
    <row r="6577" spans="1:13" x14ac:dyDescent="0.25">
      <c r="A6577" s="17">
        <v>40771</v>
      </c>
      <c r="B6577" s="18">
        <v>0.6510069444444444</v>
      </c>
      <c r="C6577" s="5">
        <v>40771.651006944441</v>
      </c>
      <c r="D6577" s="64">
        <v>-9.8366039999999995</v>
      </c>
      <c r="E6577" s="64">
        <v>54.28745</v>
      </c>
      <c r="F6577" s="73">
        <v>262.10000000000002</v>
      </c>
      <c r="G6577" s="18">
        <v>5.7870369346346706E-5</v>
      </c>
      <c r="H6577" s="74">
        <v>283.08030577199816</v>
      </c>
      <c r="I6577" s="7" t="s">
        <v>62</v>
      </c>
      <c r="J6577" s="7" t="s">
        <v>62</v>
      </c>
      <c r="K6577">
        <v>1</v>
      </c>
      <c r="L6577" s="54">
        <v>82</v>
      </c>
      <c r="M6577" t="s">
        <v>12</v>
      </c>
    </row>
    <row r="6578" spans="1:13" x14ac:dyDescent="0.25">
      <c r="A6578" s="17">
        <v>40771</v>
      </c>
      <c r="B6578" s="18">
        <v>0.65106481481481482</v>
      </c>
      <c r="C6578" s="5">
        <v>40771.651064814818</v>
      </c>
      <c r="D6578" s="64">
        <v>-9.8403299999999998</v>
      </c>
      <c r="E6578" s="64">
        <v>54.286166999999999</v>
      </c>
      <c r="F6578" s="73">
        <v>257.29000000000002</v>
      </c>
      <c r="G6578" s="18">
        <v>5.787037662230432E-5</v>
      </c>
      <c r="H6578" s="74">
        <v>281.10286903095499</v>
      </c>
      <c r="I6578" s="7" t="s">
        <v>62</v>
      </c>
      <c r="J6578" s="7" t="s">
        <v>62</v>
      </c>
      <c r="K6578">
        <v>1</v>
      </c>
      <c r="L6578" s="54">
        <v>82</v>
      </c>
      <c r="M6578" t="s">
        <v>12</v>
      </c>
    </row>
    <row r="6579" spans="1:13" x14ac:dyDescent="0.25">
      <c r="A6579" s="17">
        <v>40771</v>
      </c>
      <c r="B6579" s="18">
        <v>0.65112268518518512</v>
      </c>
      <c r="C6579" s="5">
        <v>40771.651122685187</v>
      </c>
      <c r="D6579" s="64">
        <v>-9.8440329999999996</v>
      </c>
      <c r="E6579" s="64">
        <v>54.284872999999997</v>
      </c>
      <c r="F6579" s="73">
        <v>249.12</v>
      </c>
      <c r="G6579" s="18">
        <v>5.7870369346346706E-5</v>
      </c>
      <c r="H6579" s="74">
        <v>280.4500837227481</v>
      </c>
      <c r="I6579" s="7" t="s">
        <v>62</v>
      </c>
      <c r="J6579" s="7" t="s">
        <v>62</v>
      </c>
      <c r="K6579">
        <v>1</v>
      </c>
      <c r="L6579" s="54">
        <v>82</v>
      </c>
      <c r="M6579" t="s">
        <v>12</v>
      </c>
    </row>
    <row r="6580" spans="1:13" x14ac:dyDescent="0.25">
      <c r="A6580" s="17">
        <v>40771</v>
      </c>
      <c r="B6580" s="18">
        <v>0.65118055555555554</v>
      </c>
      <c r="C6580" s="5">
        <v>40771.651180555556</v>
      </c>
      <c r="D6580" s="64">
        <v>-9.8477750000000004</v>
      </c>
      <c r="E6580" s="64">
        <v>54.283608000000001</v>
      </c>
      <c r="F6580" s="73">
        <v>238.06</v>
      </c>
      <c r="G6580" s="18">
        <v>5.7870369346346706E-5</v>
      </c>
      <c r="H6580" s="74">
        <v>281.00246504490212</v>
      </c>
      <c r="I6580" s="7" t="s">
        <v>62</v>
      </c>
      <c r="J6580" s="7" t="s">
        <v>62</v>
      </c>
      <c r="K6580">
        <v>1</v>
      </c>
      <c r="L6580" s="54">
        <v>82</v>
      </c>
      <c r="M6580" t="s">
        <v>12</v>
      </c>
    </row>
    <row r="6581" spans="1:13" x14ac:dyDescent="0.25">
      <c r="A6581" s="17">
        <v>40771</v>
      </c>
      <c r="B6581" s="18">
        <v>0.65123842592592585</v>
      </c>
      <c r="C6581" s="5">
        <v>40771.651238425926</v>
      </c>
      <c r="D6581" s="64">
        <v>-9.8515320000000006</v>
      </c>
      <c r="E6581" s="64">
        <v>54.282392000000002</v>
      </c>
      <c r="F6581" s="73">
        <v>229.41</v>
      </c>
      <c r="G6581" s="18">
        <v>5.7870369346346706E-5</v>
      </c>
      <c r="H6581" s="74">
        <v>279.16750258996643</v>
      </c>
      <c r="I6581" s="7" t="s">
        <v>62</v>
      </c>
      <c r="J6581" s="7" t="s">
        <v>62</v>
      </c>
      <c r="K6581">
        <v>1</v>
      </c>
      <c r="L6581" s="54">
        <v>82</v>
      </c>
      <c r="M6581" t="s">
        <v>12</v>
      </c>
    </row>
    <row r="6582" spans="1:13" x14ac:dyDescent="0.25">
      <c r="A6582" s="17">
        <v>40771</v>
      </c>
      <c r="B6582" s="18">
        <v>0.65129629629629626</v>
      </c>
      <c r="C6582" s="5">
        <v>40771.651296296295</v>
      </c>
      <c r="D6582" s="64">
        <v>-9.8552630000000008</v>
      </c>
      <c r="E6582" s="64">
        <v>54.281188</v>
      </c>
      <c r="F6582" s="73">
        <v>225.09</v>
      </c>
      <c r="G6582" s="18">
        <v>5.7870369346346706E-5</v>
      </c>
      <c r="H6582" s="74">
        <v>277.04851654966899</v>
      </c>
      <c r="I6582" s="7" t="s">
        <v>62</v>
      </c>
      <c r="J6582" s="7" t="s">
        <v>62</v>
      </c>
      <c r="K6582">
        <v>1</v>
      </c>
      <c r="L6582" s="54">
        <v>82</v>
      </c>
      <c r="M6582" t="s">
        <v>12</v>
      </c>
    </row>
    <row r="6583" spans="1:13" x14ac:dyDescent="0.25">
      <c r="A6583" s="17">
        <v>40771</v>
      </c>
      <c r="B6583" s="18">
        <v>0.65135416666666668</v>
      </c>
      <c r="C6583" s="5">
        <v>40771.651354166665</v>
      </c>
      <c r="D6583" s="64">
        <v>-9.8590599999999995</v>
      </c>
      <c r="E6583" s="64">
        <v>54.280050000000003</v>
      </c>
      <c r="F6583" s="73">
        <v>222.68</v>
      </c>
      <c r="G6583" s="18">
        <v>5.7870369346346706E-5</v>
      </c>
      <c r="H6583" s="74">
        <v>277.38475390821839</v>
      </c>
      <c r="I6583" s="7" t="s">
        <v>62</v>
      </c>
      <c r="J6583" s="7" t="s">
        <v>62</v>
      </c>
      <c r="K6583">
        <v>1</v>
      </c>
      <c r="L6583" s="54">
        <v>82</v>
      </c>
      <c r="M6583" t="s">
        <v>12</v>
      </c>
    </row>
    <row r="6584" spans="1:13" x14ac:dyDescent="0.25">
      <c r="A6584" s="17">
        <v>40771</v>
      </c>
      <c r="B6584" s="18">
        <v>0.65141203703703698</v>
      </c>
      <c r="C6584" s="5">
        <v>40771.651412037034</v>
      </c>
      <c r="D6584" s="64">
        <v>-9.8627900000000004</v>
      </c>
      <c r="E6584" s="64">
        <v>54.278882000000003</v>
      </c>
      <c r="F6584" s="73">
        <v>221.24</v>
      </c>
      <c r="G6584" s="18">
        <v>5.7870369346346706E-5</v>
      </c>
      <c r="H6584" s="74">
        <v>275.08692563317902</v>
      </c>
      <c r="I6584" s="7" t="s">
        <v>62</v>
      </c>
      <c r="J6584" s="7" t="s">
        <v>62</v>
      </c>
      <c r="K6584">
        <v>1</v>
      </c>
      <c r="L6584" s="54">
        <v>82</v>
      </c>
      <c r="M6584" t="s">
        <v>12</v>
      </c>
    </row>
    <row r="6585" spans="1:13" x14ac:dyDescent="0.25">
      <c r="A6585" s="17">
        <v>40771</v>
      </c>
      <c r="B6585" s="18">
        <v>0.6514699074074074</v>
      </c>
      <c r="C6585" s="5">
        <v>40771.651469907411</v>
      </c>
      <c r="D6585" s="64">
        <v>-9.8666110000000007</v>
      </c>
      <c r="E6585" s="64">
        <v>54.277853</v>
      </c>
      <c r="F6585" s="73">
        <v>224.61</v>
      </c>
      <c r="G6585" s="18">
        <v>5.787037662230432E-5</v>
      </c>
      <c r="H6585" s="74">
        <v>273.4853557016072</v>
      </c>
      <c r="I6585" s="7" t="s">
        <v>62</v>
      </c>
      <c r="J6585" s="7" t="s">
        <v>62</v>
      </c>
      <c r="K6585">
        <v>1</v>
      </c>
      <c r="L6585" s="54">
        <v>82</v>
      </c>
      <c r="M6585" t="s">
        <v>12</v>
      </c>
    </row>
    <row r="6586" spans="1:13" x14ac:dyDescent="0.25">
      <c r="A6586" s="17">
        <v>40771</v>
      </c>
      <c r="B6586" s="18">
        <v>0.65152777777777771</v>
      </c>
      <c r="C6586" s="5">
        <v>40771.65152777778</v>
      </c>
      <c r="D6586" s="64">
        <v>-9.870476</v>
      </c>
      <c r="E6586" s="64">
        <v>54.276986000000001</v>
      </c>
      <c r="F6586" s="73">
        <v>226.53</v>
      </c>
      <c r="G6586" s="18">
        <v>5.7870369346346706E-5</v>
      </c>
      <c r="H6586" s="74">
        <v>269.10862462434204</v>
      </c>
      <c r="I6586" s="7" t="s">
        <v>62</v>
      </c>
      <c r="J6586" s="7" t="s">
        <v>62</v>
      </c>
      <c r="K6586">
        <v>1</v>
      </c>
      <c r="L6586" s="54">
        <v>82</v>
      </c>
      <c r="M6586" t="s">
        <v>12</v>
      </c>
    </row>
    <row r="6587" spans="1:13" x14ac:dyDescent="0.25">
      <c r="A6587" s="17">
        <v>40771</v>
      </c>
      <c r="B6587" s="18">
        <v>0.65158564814814812</v>
      </c>
      <c r="C6587" s="5">
        <v>40771.651585648149</v>
      </c>
      <c r="D6587" s="64">
        <v>-9.8738109999999999</v>
      </c>
      <c r="E6587" s="64">
        <v>54.275596999999998</v>
      </c>
      <c r="F6587" s="73">
        <v>230.85</v>
      </c>
      <c r="G6587" s="18">
        <v>5.7870369346346706E-5</v>
      </c>
      <c r="H6587" s="74">
        <v>266.26132696551855</v>
      </c>
      <c r="I6587" s="7" t="s">
        <v>62</v>
      </c>
      <c r="J6587" s="7" t="s">
        <v>62</v>
      </c>
      <c r="K6587">
        <v>1</v>
      </c>
      <c r="L6587" s="54">
        <v>82</v>
      </c>
      <c r="M6587" t="s">
        <v>12</v>
      </c>
    </row>
    <row r="6588" spans="1:13" x14ac:dyDescent="0.25">
      <c r="A6588" s="17">
        <v>40771</v>
      </c>
      <c r="B6588" s="18">
        <v>0.65164351851851854</v>
      </c>
      <c r="C6588" s="5">
        <v>40771.651643518519</v>
      </c>
      <c r="D6588" s="64">
        <v>-9.8764450000000004</v>
      </c>
      <c r="E6588" s="64">
        <v>54.273628000000002</v>
      </c>
      <c r="F6588" s="73">
        <v>233.74</v>
      </c>
      <c r="G6588" s="18">
        <v>5.7870369346346706E-5</v>
      </c>
      <c r="H6588" s="74">
        <v>278.12915755021811</v>
      </c>
      <c r="I6588" s="7" t="s">
        <v>62</v>
      </c>
      <c r="J6588" s="7" t="s">
        <v>62</v>
      </c>
      <c r="K6588">
        <v>1</v>
      </c>
      <c r="L6588" s="54">
        <v>82</v>
      </c>
      <c r="M6588" t="s">
        <v>12</v>
      </c>
    </row>
    <row r="6589" spans="1:13" x14ac:dyDescent="0.25">
      <c r="A6589" s="17">
        <v>40771</v>
      </c>
      <c r="B6589" s="18">
        <v>0.65170138888888884</v>
      </c>
      <c r="C6589" s="5">
        <v>40771.651701388888</v>
      </c>
      <c r="D6589" s="64">
        <v>-9.8787000000000003</v>
      </c>
      <c r="E6589" s="64">
        <v>54.271447999999999</v>
      </c>
      <c r="F6589" s="73">
        <v>234.7</v>
      </c>
      <c r="G6589" s="18">
        <v>5.7870369346346706E-5</v>
      </c>
      <c r="H6589" s="74">
        <v>283.51002195355773</v>
      </c>
      <c r="I6589" s="7" t="s">
        <v>62</v>
      </c>
      <c r="J6589" s="7" t="s">
        <v>62</v>
      </c>
      <c r="K6589">
        <v>1</v>
      </c>
      <c r="L6589" s="54">
        <v>82</v>
      </c>
      <c r="M6589" t="s">
        <v>12</v>
      </c>
    </row>
    <row r="6590" spans="1:13" x14ac:dyDescent="0.25">
      <c r="A6590" s="17">
        <v>40771</v>
      </c>
      <c r="B6590" s="18">
        <v>0.65175925925925915</v>
      </c>
      <c r="C6590" s="5">
        <v>40771.651759259257</v>
      </c>
      <c r="D6590" s="64">
        <v>-9.8806980000000006</v>
      </c>
      <c r="E6590" s="64">
        <v>54.269165999999998</v>
      </c>
      <c r="F6590" s="73">
        <v>239.51</v>
      </c>
      <c r="G6590" s="18">
        <v>5.7870369346346706E-5</v>
      </c>
      <c r="H6590" s="74">
        <v>285.30904779692327</v>
      </c>
      <c r="I6590" s="7" t="s">
        <v>62</v>
      </c>
      <c r="J6590" s="7" t="s">
        <v>62</v>
      </c>
      <c r="K6590">
        <v>1</v>
      </c>
      <c r="L6590" s="54">
        <v>82</v>
      </c>
      <c r="M6590" t="s">
        <v>12</v>
      </c>
    </row>
    <row r="6591" spans="1:13" x14ac:dyDescent="0.25">
      <c r="A6591" s="17">
        <v>40771</v>
      </c>
      <c r="B6591" s="18">
        <v>0.65181712962962957</v>
      </c>
      <c r="C6591" s="5">
        <v>40771.651817129627</v>
      </c>
      <c r="D6591" s="64">
        <v>-9.8824539999999992</v>
      </c>
      <c r="E6591" s="64">
        <v>54.266787000000001</v>
      </c>
      <c r="F6591" s="73">
        <v>247.68</v>
      </c>
      <c r="G6591" s="18">
        <v>5.7870369346346706E-5</v>
      </c>
      <c r="H6591" s="74">
        <v>288.38574408598384</v>
      </c>
      <c r="I6591" s="7" t="s">
        <v>62</v>
      </c>
      <c r="J6591" s="7" t="s">
        <v>62</v>
      </c>
      <c r="K6591">
        <v>1</v>
      </c>
      <c r="L6591" s="54">
        <v>82</v>
      </c>
      <c r="M6591" t="s">
        <v>12</v>
      </c>
    </row>
    <row r="6592" spans="1:13" x14ac:dyDescent="0.25">
      <c r="A6592" s="17">
        <v>40771</v>
      </c>
      <c r="B6592" s="18">
        <v>0.65187499999999998</v>
      </c>
      <c r="C6592" s="5">
        <v>40771.651875000003</v>
      </c>
      <c r="D6592" s="64">
        <v>-9.8841739999999998</v>
      </c>
      <c r="E6592" s="64">
        <v>54.264360000000003</v>
      </c>
      <c r="F6592" s="73">
        <v>244.31</v>
      </c>
      <c r="G6592" s="18">
        <v>5.787037662230432E-5</v>
      </c>
      <c r="H6592" s="74">
        <v>292.39976545487707</v>
      </c>
      <c r="I6592" s="7" t="s">
        <v>62</v>
      </c>
      <c r="J6592" s="7" t="s">
        <v>62</v>
      </c>
      <c r="K6592">
        <v>1</v>
      </c>
      <c r="L6592" s="54">
        <v>82</v>
      </c>
      <c r="M6592" t="s">
        <v>12</v>
      </c>
    </row>
    <row r="6593" spans="1:13" x14ac:dyDescent="0.25">
      <c r="A6593" s="17">
        <v>40771</v>
      </c>
      <c r="B6593" s="18">
        <v>0.6519328703703704</v>
      </c>
      <c r="C6593" s="5">
        <v>40771.651932870373</v>
      </c>
      <c r="D6593" s="64">
        <v>-9.8859619999999993</v>
      </c>
      <c r="E6593" s="64">
        <v>54.261899999999997</v>
      </c>
      <c r="F6593" s="73">
        <v>233.26</v>
      </c>
      <c r="G6593" s="18">
        <v>5.7870369346346706E-5</v>
      </c>
      <c r="H6593" s="74">
        <v>297.49954456869028</v>
      </c>
      <c r="I6593" s="7" t="s">
        <v>62</v>
      </c>
      <c r="J6593" s="7" t="s">
        <v>62</v>
      </c>
      <c r="K6593">
        <v>1</v>
      </c>
      <c r="L6593" s="54">
        <v>82</v>
      </c>
      <c r="M6593" t="s">
        <v>12</v>
      </c>
    </row>
    <row r="6594" spans="1:13" x14ac:dyDescent="0.25">
      <c r="A6594" s="17">
        <v>40771</v>
      </c>
      <c r="B6594" s="18">
        <v>0.6519907407407407</v>
      </c>
      <c r="C6594" s="5">
        <v>40771.651990740742</v>
      </c>
      <c r="D6594" s="64">
        <v>-9.8875349999999997</v>
      </c>
      <c r="E6594" s="64">
        <v>54.259366999999997</v>
      </c>
      <c r="F6594" s="73">
        <v>232.3</v>
      </c>
      <c r="G6594" s="18">
        <v>5.7870369346346706E-5</v>
      </c>
      <c r="H6594" s="74">
        <v>299.94881601399487</v>
      </c>
      <c r="I6594" s="7" t="s">
        <v>62</v>
      </c>
      <c r="J6594" s="7" t="s">
        <v>62</v>
      </c>
      <c r="K6594">
        <v>1</v>
      </c>
      <c r="L6594" s="54">
        <v>82</v>
      </c>
      <c r="M6594" t="s">
        <v>12</v>
      </c>
    </row>
    <row r="6595" spans="1:13" x14ac:dyDescent="0.25">
      <c r="A6595" s="17">
        <v>40771</v>
      </c>
      <c r="B6595" s="18">
        <v>0.65204861111111101</v>
      </c>
      <c r="C6595" s="5">
        <v>40771.652048611111</v>
      </c>
      <c r="D6595" s="64">
        <v>-9.8886219999999998</v>
      </c>
      <c r="E6595" s="64">
        <v>54.256784000000003</v>
      </c>
      <c r="F6595" s="73">
        <v>236.14</v>
      </c>
      <c r="G6595" s="18">
        <v>5.7870369346346706E-5</v>
      </c>
      <c r="H6595" s="74">
        <v>296.0983735409676</v>
      </c>
      <c r="I6595" s="7" t="s">
        <v>62</v>
      </c>
      <c r="J6595" s="7" t="s">
        <v>62</v>
      </c>
      <c r="K6595">
        <v>1</v>
      </c>
      <c r="L6595" s="54">
        <v>82</v>
      </c>
      <c r="M6595" t="s">
        <v>12</v>
      </c>
    </row>
    <row r="6596" spans="1:13" x14ac:dyDescent="0.25">
      <c r="A6596" s="17">
        <v>40771</v>
      </c>
      <c r="B6596" s="18">
        <v>0.65210648148148143</v>
      </c>
      <c r="C6596" s="5">
        <v>40771.652106481481</v>
      </c>
      <c r="D6596" s="64">
        <v>-9.8892670000000003</v>
      </c>
      <c r="E6596" s="64">
        <v>54.254106999999998</v>
      </c>
      <c r="F6596" s="73">
        <v>235.18</v>
      </c>
      <c r="G6596" s="18">
        <v>5.7870369346346706E-5</v>
      </c>
      <c r="H6596" s="74">
        <v>300.93955395677779</v>
      </c>
      <c r="I6596" s="7" t="s">
        <v>62</v>
      </c>
      <c r="J6596" s="7" t="s">
        <v>62</v>
      </c>
      <c r="K6596">
        <v>1</v>
      </c>
      <c r="L6596" s="54">
        <v>82</v>
      </c>
      <c r="M6596" t="s">
        <v>12</v>
      </c>
    </row>
    <row r="6597" spans="1:13" x14ac:dyDescent="0.25">
      <c r="A6597" s="17">
        <v>40771</v>
      </c>
      <c r="B6597" s="18">
        <v>0.65216435185185184</v>
      </c>
      <c r="C6597" s="5">
        <v>40771.65216435185</v>
      </c>
      <c r="D6597" s="64">
        <v>-9.8897840000000006</v>
      </c>
      <c r="E6597" s="64">
        <v>54.251359999999998</v>
      </c>
      <c r="F6597" s="73">
        <v>223.16</v>
      </c>
      <c r="G6597" s="18">
        <v>5.7870369346346706E-5</v>
      </c>
      <c r="H6597" s="74">
        <v>307.63741417647469</v>
      </c>
      <c r="I6597" s="7" t="s">
        <v>62</v>
      </c>
      <c r="J6597" s="7" t="s">
        <v>62</v>
      </c>
      <c r="K6597">
        <v>1</v>
      </c>
      <c r="L6597" s="54">
        <v>82</v>
      </c>
      <c r="M6597" t="s">
        <v>12</v>
      </c>
    </row>
    <row r="6598" spans="1:13" x14ac:dyDescent="0.25">
      <c r="A6598" s="17">
        <v>40771</v>
      </c>
      <c r="B6598" s="18">
        <v>0.65222222222222226</v>
      </c>
      <c r="C6598" s="5">
        <v>40771.652222222219</v>
      </c>
      <c r="D6598" s="64">
        <v>-9.8902269999999994</v>
      </c>
      <c r="E6598" s="64">
        <v>54.248564999999999</v>
      </c>
      <c r="F6598" s="73">
        <v>221.24</v>
      </c>
      <c r="G6598" s="18">
        <v>5.7870369346346706E-5</v>
      </c>
      <c r="H6598" s="74">
        <v>312.46905967904786</v>
      </c>
      <c r="I6598" s="7" t="s">
        <v>62</v>
      </c>
      <c r="J6598" s="7" t="s">
        <v>62</v>
      </c>
      <c r="K6598">
        <v>1</v>
      </c>
      <c r="L6598" s="54">
        <v>82</v>
      </c>
      <c r="M6598" t="s">
        <v>12</v>
      </c>
    </row>
    <row r="6599" spans="1:13" x14ac:dyDescent="0.25">
      <c r="A6599" s="17">
        <v>40771</v>
      </c>
      <c r="B6599" s="18">
        <v>0.65228009259259256</v>
      </c>
      <c r="C6599" s="5">
        <v>40771.652280092596</v>
      </c>
      <c r="D6599" s="64">
        <v>-9.8905180000000001</v>
      </c>
      <c r="E6599" s="64">
        <v>54.245792999999999</v>
      </c>
      <c r="F6599" s="73">
        <v>216.91</v>
      </c>
      <c r="G6599" s="18">
        <v>5.787037662230432E-5</v>
      </c>
      <c r="H6599" s="74">
        <v>309.15748317316786</v>
      </c>
      <c r="I6599" s="7" t="s">
        <v>62</v>
      </c>
      <c r="J6599" s="7" t="s">
        <v>62</v>
      </c>
      <c r="K6599">
        <v>1</v>
      </c>
      <c r="L6599" s="54">
        <v>82</v>
      </c>
      <c r="M6599" t="s">
        <v>12</v>
      </c>
    </row>
    <row r="6600" spans="1:13" x14ac:dyDescent="0.25">
      <c r="A6600" s="17">
        <v>40771</v>
      </c>
      <c r="B6600" s="18">
        <v>0.65233796296296287</v>
      </c>
      <c r="C6600" s="5">
        <v>40771.652337962965</v>
      </c>
      <c r="D6600" s="64">
        <v>-9.8903580000000009</v>
      </c>
      <c r="E6600" s="64">
        <v>54.243077</v>
      </c>
      <c r="F6600" s="73">
        <v>226.05</v>
      </c>
      <c r="G6600" s="18">
        <v>5.7870369346346706E-5</v>
      </c>
      <c r="H6600" s="74">
        <v>302.52272449121608</v>
      </c>
      <c r="I6600" s="7" t="s">
        <v>62</v>
      </c>
      <c r="J6600" s="7" t="s">
        <v>62</v>
      </c>
      <c r="K6600">
        <v>1</v>
      </c>
      <c r="L6600" s="54">
        <v>82</v>
      </c>
      <c r="M6600" t="s">
        <v>12</v>
      </c>
    </row>
    <row r="6601" spans="1:13" x14ac:dyDescent="0.25">
      <c r="A6601" s="17">
        <v>40771</v>
      </c>
      <c r="B6601" s="18">
        <v>0.65239583333333329</v>
      </c>
      <c r="C6601" s="5">
        <v>40771.652395833335</v>
      </c>
      <c r="D6601" s="64">
        <v>-9.8907679999999996</v>
      </c>
      <c r="E6601" s="64">
        <v>54.240473999999999</v>
      </c>
      <c r="F6601" s="73">
        <v>229.89</v>
      </c>
      <c r="G6601" s="18">
        <v>5.7870369346346706E-5</v>
      </c>
      <c r="H6601" s="74">
        <v>290.98940395249667</v>
      </c>
      <c r="I6601" s="7" t="s">
        <v>62</v>
      </c>
      <c r="J6601" s="7" t="s">
        <v>62</v>
      </c>
      <c r="K6601">
        <v>1</v>
      </c>
      <c r="L6601" s="54">
        <v>82</v>
      </c>
      <c r="M6601" t="s">
        <v>12</v>
      </c>
    </row>
    <row r="6602" spans="1:13" x14ac:dyDescent="0.25">
      <c r="A6602" s="17">
        <v>40771</v>
      </c>
      <c r="B6602" s="18">
        <v>0.6524537037037037</v>
      </c>
      <c r="C6602" s="5">
        <v>40771.652453703704</v>
      </c>
      <c r="D6602" s="64">
        <v>-9.8927870000000002</v>
      </c>
      <c r="E6602" s="64">
        <v>54.238193000000003</v>
      </c>
      <c r="F6602" s="73">
        <v>220.76</v>
      </c>
      <c r="G6602" s="18">
        <v>5.7870369346346706E-5</v>
      </c>
      <c r="H6602" s="74">
        <v>285.87948303245355</v>
      </c>
      <c r="I6602" s="7" t="s">
        <v>62</v>
      </c>
      <c r="J6602" s="7" t="s">
        <v>62</v>
      </c>
      <c r="K6602">
        <v>1</v>
      </c>
      <c r="L6602" s="54">
        <v>82</v>
      </c>
      <c r="M6602" t="s">
        <v>12</v>
      </c>
    </row>
    <row r="6603" spans="1:13" x14ac:dyDescent="0.25">
      <c r="A6603" s="17">
        <v>40771</v>
      </c>
      <c r="B6603" s="18">
        <v>0.65251157407407401</v>
      </c>
      <c r="C6603" s="5">
        <v>40771.652511574073</v>
      </c>
      <c r="D6603" s="64">
        <v>-9.8955249999999992</v>
      </c>
      <c r="E6603" s="64">
        <v>54.236199999999997</v>
      </c>
      <c r="F6603" s="73">
        <v>221.24</v>
      </c>
      <c r="G6603" s="18">
        <v>5.7870369346346706E-5</v>
      </c>
      <c r="H6603" s="74">
        <v>284.5208576682063</v>
      </c>
      <c r="I6603" s="7" t="s">
        <v>62</v>
      </c>
      <c r="J6603" s="7" t="s">
        <v>62</v>
      </c>
      <c r="K6603">
        <v>1</v>
      </c>
      <c r="L6603" s="54">
        <v>82</v>
      </c>
      <c r="M6603" t="s">
        <v>12</v>
      </c>
    </row>
    <row r="6604" spans="1:13" x14ac:dyDescent="0.25">
      <c r="A6604" s="17">
        <v>40771</v>
      </c>
      <c r="B6604" s="18">
        <v>0.65256944444444442</v>
      </c>
      <c r="C6604" s="5">
        <v>40771.652569444443</v>
      </c>
      <c r="D6604" s="64">
        <v>-9.8981169999999992</v>
      </c>
      <c r="E6604" s="64">
        <v>54.234216000000004</v>
      </c>
      <c r="F6604" s="73">
        <v>230.37</v>
      </c>
      <c r="G6604" s="18">
        <v>5.7870369346346706E-5</v>
      </c>
      <c r="H6604" s="74">
        <v>277.88049692661133</v>
      </c>
      <c r="I6604" s="7" t="s">
        <v>62</v>
      </c>
      <c r="J6604" s="7" t="s">
        <v>62</v>
      </c>
      <c r="K6604">
        <v>1</v>
      </c>
      <c r="L6604" s="54">
        <v>82</v>
      </c>
      <c r="M6604" t="s">
        <v>12</v>
      </c>
    </row>
    <row r="6605" spans="1:13" x14ac:dyDescent="0.25">
      <c r="A6605" s="17">
        <v>40771</v>
      </c>
      <c r="B6605" s="18">
        <v>0.65262731481481473</v>
      </c>
      <c r="C6605" s="5">
        <v>40771.652627314812</v>
      </c>
      <c r="D6605" s="64">
        <v>-9.9001319999999993</v>
      </c>
      <c r="E6605" s="64">
        <v>54.232005999999998</v>
      </c>
      <c r="F6605" s="73">
        <v>237.58</v>
      </c>
      <c r="G6605" s="18">
        <v>5.7870369346346706E-5</v>
      </c>
      <c r="H6605" s="74">
        <v>278.76984806330097</v>
      </c>
      <c r="I6605" s="7" t="s">
        <v>62</v>
      </c>
      <c r="J6605" s="7" t="s">
        <v>62</v>
      </c>
      <c r="K6605">
        <v>1</v>
      </c>
      <c r="L6605" s="54">
        <v>82</v>
      </c>
      <c r="M6605" t="s">
        <v>12</v>
      </c>
    </row>
    <row r="6606" spans="1:13" x14ac:dyDescent="0.25">
      <c r="A6606" s="17">
        <v>40771</v>
      </c>
      <c r="B6606" s="18">
        <v>0.65268518518518515</v>
      </c>
      <c r="C6606" s="5">
        <v>40771.652685185189</v>
      </c>
      <c r="D6606" s="64">
        <v>-9.9012639999999994</v>
      </c>
      <c r="E6606" s="64">
        <v>54.229539000000003</v>
      </c>
      <c r="F6606" s="73">
        <v>242.39</v>
      </c>
      <c r="G6606" s="18">
        <v>5.787037662230432E-5</v>
      </c>
      <c r="H6606" s="74">
        <v>284.33148255926704</v>
      </c>
      <c r="I6606" s="7" t="s">
        <v>62</v>
      </c>
      <c r="J6606" s="7" t="s">
        <v>62</v>
      </c>
      <c r="K6606">
        <v>1</v>
      </c>
      <c r="L6606" s="54">
        <v>82</v>
      </c>
      <c r="M6606" t="s">
        <v>12</v>
      </c>
    </row>
    <row r="6607" spans="1:13" x14ac:dyDescent="0.25">
      <c r="A6607" s="17">
        <v>40771</v>
      </c>
      <c r="B6607" s="18">
        <v>0.65274305555555556</v>
      </c>
      <c r="C6607" s="5">
        <v>40771.652743055558</v>
      </c>
      <c r="D6607" s="64">
        <v>-9.9009199999999993</v>
      </c>
      <c r="E6607" s="64">
        <v>54.226838000000001</v>
      </c>
      <c r="F6607" s="73">
        <v>248.64</v>
      </c>
      <c r="G6607" s="18">
        <v>5.7870369346346706E-5</v>
      </c>
      <c r="H6607" s="74">
        <v>301.50595733853982</v>
      </c>
      <c r="I6607" s="7" t="s">
        <v>62</v>
      </c>
      <c r="J6607" s="7" t="s">
        <v>62</v>
      </c>
      <c r="K6607">
        <v>1</v>
      </c>
      <c r="L6607" s="54">
        <v>82</v>
      </c>
      <c r="M6607" t="s">
        <v>12</v>
      </c>
    </row>
    <row r="6608" spans="1:13" x14ac:dyDescent="0.25">
      <c r="A6608" s="17">
        <v>40771</v>
      </c>
      <c r="B6608" s="18">
        <v>0.65280092592592587</v>
      </c>
      <c r="C6608" s="5">
        <v>40771.652800925927</v>
      </c>
      <c r="D6608" s="64">
        <v>-9.8989770000000004</v>
      </c>
      <c r="E6608" s="64">
        <v>54.224262000000003</v>
      </c>
      <c r="F6608" s="73">
        <v>248.16</v>
      </c>
      <c r="G6608" s="18">
        <v>5.7870369346346706E-5</v>
      </c>
      <c r="H6608" s="74">
        <v>313.39889511469863</v>
      </c>
      <c r="I6608" s="7" t="s">
        <v>62</v>
      </c>
      <c r="J6608" s="7" t="s">
        <v>62</v>
      </c>
      <c r="K6608">
        <v>1</v>
      </c>
      <c r="L6608" s="54">
        <v>82</v>
      </c>
      <c r="M6608" t="s">
        <v>12</v>
      </c>
    </row>
    <row r="6609" spans="1:13" x14ac:dyDescent="0.25">
      <c r="A6609" s="17">
        <v>40771</v>
      </c>
      <c r="B6609" s="18">
        <v>0.65285879629629628</v>
      </c>
      <c r="C6609" s="5">
        <v>40771.652858796297</v>
      </c>
      <c r="D6609" s="64">
        <v>-9.8951899999999995</v>
      </c>
      <c r="E6609" s="64">
        <v>54.222538999999998</v>
      </c>
      <c r="F6609" s="73">
        <v>253.44</v>
      </c>
      <c r="G6609" s="18">
        <v>5.7870369346346706E-5</v>
      </c>
      <c r="H6609" s="74">
        <v>312.29891767662542</v>
      </c>
      <c r="I6609" s="7" t="s">
        <v>62</v>
      </c>
      <c r="J6609" s="7" t="s">
        <v>62</v>
      </c>
      <c r="K6609">
        <v>1</v>
      </c>
      <c r="L6609" s="54">
        <v>82</v>
      </c>
      <c r="M6609" t="s">
        <v>12</v>
      </c>
    </row>
    <row r="6610" spans="1:13" x14ac:dyDescent="0.25">
      <c r="A6610" s="17">
        <v>40771</v>
      </c>
      <c r="B6610" s="18">
        <v>0.65291666666666659</v>
      </c>
      <c r="C6610" s="5">
        <v>40771.652916666666</v>
      </c>
      <c r="D6610" s="64">
        <v>-9.8908079999999998</v>
      </c>
      <c r="E6610" s="64">
        <v>54.221741999999999</v>
      </c>
      <c r="F6610" s="73">
        <v>246.72</v>
      </c>
      <c r="G6610" s="18">
        <v>5.7870369346346706E-5</v>
      </c>
      <c r="H6610" s="74">
        <v>298.67233269091491</v>
      </c>
      <c r="I6610" s="7" t="s">
        <v>62</v>
      </c>
      <c r="J6610" s="7" t="s">
        <v>62</v>
      </c>
      <c r="K6610">
        <v>1</v>
      </c>
      <c r="L6610" s="54">
        <v>82</v>
      </c>
      <c r="M6610" t="s">
        <v>12</v>
      </c>
    </row>
    <row r="6611" spans="1:13" x14ac:dyDescent="0.25">
      <c r="A6611" s="17">
        <v>40771</v>
      </c>
      <c r="B6611" s="18">
        <v>0.65297453703703701</v>
      </c>
      <c r="C6611" s="5">
        <v>40771.652974537035</v>
      </c>
      <c r="D6611" s="64">
        <v>-9.8874010000000006</v>
      </c>
      <c r="E6611" s="64">
        <v>54.220604000000002</v>
      </c>
      <c r="F6611" s="73">
        <v>252.96</v>
      </c>
      <c r="G6611" s="18">
        <v>5.7870369346346706E-5</v>
      </c>
      <c r="H6611" s="74">
        <v>255.37631403489232</v>
      </c>
      <c r="I6611" s="7" t="s">
        <v>62</v>
      </c>
      <c r="J6611" s="7" t="s">
        <v>62</v>
      </c>
      <c r="K6611">
        <v>1</v>
      </c>
      <c r="L6611" s="54">
        <v>82</v>
      </c>
      <c r="M6611" t="s">
        <v>12</v>
      </c>
    </row>
    <row r="6612" spans="1:13" x14ac:dyDescent="0.25">
      <c r="A6612" s="17">
        <v>40771</v>
      </c>
      <c r="B6612" s="18">
        <v>0.65303240740740742</v>
      </c>
      <c r="C6612" s="5">
        <v>40771.653032407405</v>
      </c>
      <c r="D6612" s="64">
        <v>-9.8860980000000005</v>
      </c>
      <c r="E6612" s="64">
        <v>54.219116999999997</v>
      </c>
      <c r="F6612" s="73">
        <v>253.93</v>
      </c>
      <c r="G6612" s="18">
        <v>5.7870369346346706E-5</v>
      </c>
      <c r="H6612" s="74">
        <v>185.99209933078791</v>
      </c>
      <c r="I6612" s="7" t="s">
        <v>62</v>
      </c>
      <c r="J6612" s="7" t="s">
        <v>62</v>
      </c>
      <c r="K6612">
        <v>1</v>
      </c>
      <c r="L6612" s="54">
        <v>82</v>
      </c>
      <c r="M6612" t="s">
        <v>12</v>
      </c>
    </row>
    <row r="6613" spans="1:13" x14ac:dyDescent="0.25">
      <c r="A6613" s="17">
        <v>40771</v>
      </c>
      <c r="B6613" s="18">
        <v>0.65309027777777773</v>
      </c>
      <c r="C6613" s="5">
        <v>40771.653090277781</v>
      </c>
      <c r="D6613" s="64">
        <v>-9.8869950000000006</v>
      </c>
      <c r="E6613" s="64">
        <v>54.21837</v>
      </c>
      <c r="F6613" s="73">
        <v>256.81</v>
      </c>
      <c r="G6613" s="18">
        <v>5.787037662230432E-5</v>
      </c>
      <c r="H6613" s="74">
        <v>101.60460140285605</v>
      </c>
      <c r="I6613" s="7" t="s">
        <v>62</v>
      </c>
      <c r="J6613" s="7" t="s">
        <v>62</v>
      </c>
      <c r="K6613">
        <v>1</v>
      </c>
      <c r="L6613" s="54">
        <v>82</v>
      </c>
      <c r="M6613" t="s">
        <v>12</v>
      </c>
    </row>
    <row r="6614" spans="1:13" x14ac:dyDescent="0.25">
      <c r="A6614" s="17">
        <v>40771</v>
      </c>
      <c r="B6614" s="18">
        <v>0.65314814814814814</v>
      </c>
      <c r="C6614" s="5">
        <v>40771.653148148151</v>
      </c>
      <c r="D6614" s="64">
        <v>-9.8881139999999998</v>
      </c>
      <c r="E6614" s="64">
        <v>54.218806999999998</v>
      </c>
      <c r="F6614" s="73">
        <v>260.64999999999998</v>
      </c>
      <c r="G6614" s="18">
        <v>5.7870369346346706E-5</v>
      </c>
      <c r="H6614" s="74">
        <v>87.585272685200266</v>
      </c>
      <c r="I6614" s="7" t="s">
        <v>62</v>
      </c>
      <c r="J6614" s="7" t="s">
        <v>62</v>
      </c>
      <c r="K6614">
        <v>1</v>
      </c>
      <c r="L6614" s="54">
        <v>82</v>
      </c>
      <c r="M6614" t="s">
        <v>12</v>
      </c>
    </row>
    <row r="6615" spans="1:13" x14ac:dyDescent="0.25">
      <c r="A6615" s="17">
        <v>40771</v>
      </c>
      <c r="B6615" s="18">
        <v>0.65320601851851845</v>
      </c>
      <c r="C6615" s="5">
        <v>40771.65320601852</v>
      </c>
      <c r="D6615" s="64">
        <v>-9.8890049999999992</v>
      </c>
      <c r="E6615" s="64">
        <v>54.219752</v>
      </c>
      <c r="F6615" s="73">
        <v>257.77</v>
      </c>
      <c r="G6615" s="18">
        <v>5.7870369346346706E-5</v>
      </c>
      <c r="H6615" s="74">
        <v>120.12282959128675</v>
      </c>
      <c r="I6615" s="7" t="s">
        <v>62</v>
      </c>
      <c r="J6615" s="7" t="s">
        <v>62</v>
      </c>
      <c r="K6615">
        <v>1</v>
      </c>
      <c r="L6615" s="54">
        <v>82</v>
      </c>
      <c r="M6615" t="s">
        <v>12</v>
      </c>
    </row>
    <row r="6616" spans="1:13" x14ac:dyDescent="0.25">
      <c r="A6616" s="17">
        <v>40771</v>
      </c>
      <c r="B6616" s="18">
        <v>0.65326388888888887</v>
      </c>
      <c r="C6616" s="5">
        <v>40771.653263888889</v>
      </c>
      <c r="D6616" s="64">
        <v>-9.8901299999999992</v>
      </c>
      <c r="E6616" s="64">
        <v>54.220829999999999</v>
      </c>
      <c r="F6616" s="73">
        <v>254.89</v>
      </c>
      <c r="G6616" s="18">
        <v>5.7870369346346706E-5</v>
      </c>
      <c r="H6616" s="74">
        <v>140.57689825287034</v>
      </c>
      <c r="I6616" s="7" t="s">
        <v>62</v>
      </c>
      <c r="J6616" s="7" t="s">
        <v>62</v>
      </c>
      <c r="K6616">
        <v>1</v>
      </c>
      <c r="L6616" s="54">
        <v>82</v>
      </c>
      <c r="M6616" t="s">
        <v>12</v>
      </c>
    </row>
    <row r="6617" spans="1:13" x14ac:dyDescent="0.25">
      <c r="A6617" s="17">
        <v>40771</v>
      </c>
      <c r="B6617" s="18">
        <v>0.65332175925925928</v>
      </c>
      <c r="C6617" s="5">
        <v>40771.653321759259</v>
      </c>
      <c r="D6617" s="64">
        <v>-9.8913609999999998</v>
      </c>
      <c r="E6617" s="64">
        <v>54.221964</v>
      </c>
      <c r="F6617" s="73">
        <v>254.89</v>
      </c>
      <c r="G6617" s="18">
        <v>5.7870369346346706E-5</v>
      </c>
      <c r="H6617" s="74">
        <v>149.51402853667884</v>
      </c>
      <c r="I6617" s="7" t="s">
        <v>62</v>
      </c>
      <c r="J6617" s="7" t="s">
        <v>62</v>
      </c>
      <c r="K6617">
        <v>1</v>
      </c>
      <c r="L6617" s="54">
        <v>82</v>
      </c>
      <c r="M6617" t="s">
        <v>12</v>
      </c>
    </row>
    <row r="6618" spans="1:13" x14ac:dyDescent="0.25">
      <c r="A6618" s="17">
        <v>40771</v>
      </c>
      <c r="B6618" s="18">
        <v>0.65337962962962959</v>
      </c>
      <c r="C6618" s="5">
        <v>40771.653379629628</v>
      </c>
      <c r="D6618" s="64">
        <v>-9.8927739999999993</v>
      </c>
      <c r="E6618" s="64">
        <v>54.223038000000003</v>
      </c>
      <c r="F6618" s="73">
        <v>263.06</v>
      </c>
      <c r="G6618" s="18">
        <v>5.7870369346346706E-5</v>
      </c>
      <c r="H6618" s="74">
        <v>150.83311348274867</v>
      </c>
      <c r="I6618" s="7" t="s">
        <v>62</v>
      </c>
      <c r="J6618" s="7" t="s">
        <v>62</v>
      </c>
      <c r="K6618">
        <v>1</v>
      </c>
      <c r="L6618" s="54">
        <v>82</v>
      </c>
      <c r="M6618" t="s">
        <v>12</v>
      </c>
    </row>
    <row r="6619" spans="1:13" x14ac:dyDescent="0.25">
      <c r="A6619" s="17">
        <v>40771</v>
      </c>
      <c r="B6619" s="18">
        <v>0.65343749999999989</v>
      </c>
      <c r="C6619" s="5">
        <v>40771.653437499997</v>
      </c>
      <c r="D6619" s="64">
        <v>-9.8945380000000007</v>
      </c>
      <c r="E6619" s="64">
        <v>54.223942999999998</v>
      </c>
      <c r="F6619" s="73">
        <v>264.5</v>
      </c>
      <c r="G6619" s="18">
        <v>5.7870369346346706E-5</v>
      </c>
      <c r="H6619" s="74">
        <v>152.73746857084905</v>
      </c>
      <c r="I6619" s="7" t="s">
        <v>62</v>
      </c>
      <c r="J6619" s="7" t="s">
        <v>62</v>
      </c>
      <c r="K6619">
        <v>1</v>
      </c>
      <c r="L6619" s="54">
        <v>82</v>
      </c>
      <c r="M6619" t="s">
        <v>12</v>
      </c>
    </row>
    <row r="6620" spans="1:13" x14ac:dyDescent="0.25">
      <c r="A6620" s="17">
        <v>40771</v>
      </c>
      <c r="B6620" s="18">
        <v>0.65349537037037031</v>
      </c>
      <c r="C6620" s="5">
        <v>40771.653495370374</v>
      </c>
      <c r="D6620" s="64">
        <v>-9.8965420000000002</v>
      </c>
      <c r="E6620" s="64">
        <v>54.224648999999999</v>
      </c>
      <c r="F6620" s="73">
        <v>274.11</v>
      </c>
      <c r="G6620" s="18">
        <v>5.787037662230432E-5</v>
      </c>
      <c r="H6620" s="74">
        <v>152.26788400329315</v>
      </c>
      <c r="I6620" s="7" t="s">
        <v>62</v>
      </c>
      <c r="J6620" s="7" t="s">
        <v>62</v>
      </c>
      <c r="K6620">
        <v>1</v>
      </c>
      <c r="L6620" s="54">
        <v>82</v>
      </c>
      <c r="M6620" t="s">
        <v>12</v>
      </c>
    </row>
    <row r="6621" spans="1:13" x14ac:dyDescent="0.25">
      <c r="A6621" s="17">
        <v>40771</v>
      </c>
      <c r="B6621" s="18">
        <v>0.65355324074074073</v>
      </c>
      <c r="C6621" s="5">
        <v>40771.653553240743</v>
      </c>
      <c r="D6621" s="64">
        <v>-9.898847</v>
      </c>
      <c r="E6621" s="64">
        <v>54.225034000000001</v>
      </c>
      <c r="F6621" s="73">
        <v>274.11</v>
      </c>
      <c r="G6621" s="18">
        <v>5.7870369346346706E-5</v>
      </c>
      <c r="H6621" s="74">
        <v>156.00724746052097</v>
      </c>
      <c r="I6621" s="7" t="s">
        <v>62</v>
      </c>
      <c r="J6621" s="7" t="s">
        <v>62</v>
      </c>
      <c r="K6621">
        <v>1</v>
      </c>
      <c r="L6621" s="54">
        <v>82</v>
      </c>
      <c r="M6621" t="s">
        <v>12</v>
      </c>
    </row>
    <row r="6622" spans="1:13" x14ac:dyDescent="0.25">
      <c r="A6622" s="17">
        <v>40771</v>
      </c>
      <c r="B6622" s="18">
        <v>0.65361111111111114</v>
      </c>
      <c r="C6622" s="5">
        <v>40771.653611111113</v>
      </c>
      <c r="D6622" s="64">
        <v>-9.9015909999999998</v>
      </c>
      <c r="E6622" s="64">
        <v>54.225091999999997</v>
      </c>
      <c r="F6622" s="73">
        <v>272.19</v>
      </c>
      <c r="G6622" s="18">
        <v>5.7870369346346706E-5</v>
      </c>
      <c r="H6622" s="74">
        <v>178.68981788069863</v>
      </c>
      <c r="I6622" s="7" t="s">
        <v>62</v>
      </c>
      <c r="J6622" s="7" t="s">
        <v>62</v>
      </c>
      <c r="K6622">
        <v>1</v>
      </c>
      <c r="L6622" s="54">
        <v>82</v>
      </c>
      <c r="M6622" t="s">
        <v>12</v>
      </c>
    </row>
    <row r="6623" spans="1:13" x14ac:dyDescent="0.25">
      <c r="A6623" s="17">
        <v>40771</v>
      </c>
      <c r="B6623" s="18">
        <v>0.65366898148148145</v>
      </c>
      <c r="C6623" s="5">
        <v>40771.653668981482</v>
      </c>
      <c r="D6623" s="64">
        <v>-9.9046559999999992</v>
      </c>
      <c r="E6623" s="64">
        <v>54.224873000000002</v>
      </c>
      <c r="F6623" s="73">
        <v>275.56</v>
      </c>
      <c r="G6623" s="18">
        <v>5.7870369346346706E-5</v>
      </c>
      <c r="H6623" s="74">
        <v>200.94774005330453</v>
      </c>
      <c r="I6623" s="7" t="s">
        <v>62</v>
      </c>
      <c r="J6623" s="7" t="s">
        <v>62</v>
      </c>
      <c r="K6623">
        <v>1</v>
      </c>
      <c r="L6623" s="54">
        <v>82</v>
      </c>
      <c r="M6623" t="s">
        <v>12</v>
      </c>
    </row>
    <row r="6624" spans="1:13" x14ac:dyDescent="0.25">
      <c r="A6624" s="17">
        <v>40771</v>
      </c>
      <c r="B6624" s="18">
        <v>0.65372685185185175</v>
      </c>
      <c r="C6624" s="5">
        <v>40771.653726851851</v>
      </c>
      <c r="D6624" s="64">
        <v>-9.9077830000000002</v>
      </c>
      <c r="E6624" s="64">
        <v>54.224290000000003</v>
      </c>
      <c r="F6624" s="73">
        <v>273.63</v>
      </c>
      <c r="G6624" s="18">
        <v>5.7870369346346706E-5</v>
      </c>
      <c r="H6624" s="74">
        <v>213.59835526287171</v>
      </c>
      <c r="I6624" s="7" t="s">
        <v>62</v>
      </c>
      <c r="J6624" s="7" t="s">
        <v>62</v>
      </c>
      <c r="K6624">
        <v>1</v>
      </c>
      <c r="L6624" s="54">
        <v>82</v>
      </c>
      <c r="M6624" t="s">
        <v>12</v>
      </c>
    </row>
    <row r="6625" spans="1:13" x14ac:dyDescent="0.25">
      <c r="A6625" s="17">
        <v>40771</v>
      </c>
      <c r="B6625" s="18">
        <v>0.65378472222222217</v>
      </c>
      <c r="C6625" s="5">
        <v>40771.653784722221</v>
      </c>
      <c r="D6625" s="64">
        <v>-9.9107540000000007</v>
      </c>
      <c r="E6625" s="64">
        <v>54.223379999999999</v>
      </c>
      <c r="F6625" s="73">
        <v>265.94</v>
      </c>
      <c r="G6625" s="18">
        <v>5.7870369346346706E-5</v>
      </c>
      <c r="H6625" s="74">
        <v>218.28111330060315</v>
      </c>
      <c r="I6625" s="7" t="s">
        <v>62</v>
      </c>
      <c r="J6625" s="7" t="s">
        <v>62</v>
      </c>
      <c r="K6625">
        <v>1</v>
      </c>
      <c r="L6625" s="54">
        <v>82</v>
      </c>
      <c r="M6625" t="s">
        <v>12</v>
      </c>
    </row>
    <row r="6626" spans="1:13" x14ac:dyDescent="0.25">
      <c r="A6626" s="17">
        <v>40771</v>
      </c>
      <c r="B6626" s="18">
        <v>0.65384259259259259</v>
      </c>
      <c r="C6626" s="5">
        <v>40771.65384259259</v>
      </c>
      <c r="D6626" s="64">
        <v>-9.9137470000000008</v>
      </c>
      <c r="E6626" s="64">
        <v>54.222206999999997</v>
      </c>
      <c r="F6626" s="73">
        <v>257.77</v>
      </c>
      <c r="G6626" s="18">
        <v>5.7870369346346706E-5</v>
      </c>
      <c r="H6626" s="74">
        <v>234.5058078309147</v>
      </c>
      <c r="I6626" s="7" t="s">
        <v>62</v>
      </c>
      <c r="J6626" s="7" t="s">
        <v>62</v>
      </c>
      <c r="K6626">
        <v>1</v>
      </c>
      <c r="L6626" s="54">
        <v>82</v>
      </c>
      <c r="M6626" t="s">
        <v>12</v>
      </c>
    </row>
    <row r="6627" spans="1:13" x14ac:dyDescent="0.25">
      <c r="A6627" s="17">
        <v>40771</v>
      </c>
      <c r="B6627" s="18">
        <v>0.65390046296296289</v>
      </c>
      <c r="C6627" s="5">
        <v>40771.653900462959</v>
      </c>
      <c r="D6627" s="64">
        <v>-9.9169110000000007</v>
      </c>
      <c r="E6627" s="64">
        <v>54.220925000000001</v>
      </c>
      <c r="F6627" s="73">
        <v>231.33</v>
      </c>
      <c r="G6627" s="18">
        <v>5.7870369346346706E-5</v>
      </c>
      <c r="H6627" s="74">
        <v>250.54131392704096</v>
      </c>
      <c r="I6627" s="7" t="s">
        <v>62</v>
      </c>
      <c r="J6627" s="7" t="s">
        <v>62</v>
      </c>
      <c r="K6627">
        <v>1</v>
      </c>
      <c r="L6627" s="54">
        <v>82</v>
      </c>
      <c r="M6627" t="s">
        <v>12</v>
      </c>
    </row>
    <row r="6628" spans="1:13" x14ac:dyDescent="0.25">
      <c r="A6628" s="17">
        <v>40771</v>
      </c>
      <c r="B6628" s="18">
        <v>0.65395833333333331</v>
      </c>
      <c r="C6628" s="5">
        <v>40771.653958333336</v>
      </c>
      <c r="D6628" s="64">
        <v>-9.9201759999999997</v>
      </c>
      <c r="E6628" s="64">
        <v>54.219684000000001</v>
      </c>
      <c r="F6628" s="73">
        <v>219.32</v>
      </c>
      <c r="G6628" s="18">
        <v>5.787037662230432E-5</v>
      </c>
      <c r="H6628" s="74">
        <v>253.46059927299979</v>
      </c>
      <c r="I6628" s="7" t="s">
        <v>62</v>
      </c>
      <c r="J6628" s="7" t="s">
        <v>62</v>
      </c>
      <c r="K6628">
        <v>1</v>
      </c>
      <c r="L6628" s="54">
        <v>82</v>
      </c>
      <c r="M6628" t="s">
        <v>12</v>
      </c>
    </row>
    <row r="6629" spans="1:13" x14ac:dyDescent="0.25">
      <c r="A6629" s="17">
        <v>40771</v>
      </c>
      <c r="B6629" s="18">
        <v>0.65401620370370361</v>
      </c>
      <c r="C6629" s="5">
        <v>40771.654016203705</v>
      </c>
      <c r="D6629" s="64">
        <v>-9.9235500000000005</v>
      </c>
      <c r="E6629" s="64">
        <v>54.218632999999997</v>
      </c>
      <c r="F6629" s="73">
        <v>210.67</v>
      </c>
      <c r="G6629" s="18">
        <v>5.7870369346346706E-5</v>
      </c>
      <c r="H6629" s="74">
        <v>248.82509044229755</v>
      </c>
      <c r="I6629" s="7" t="s">
        <v>62</v>
      </c>
      <c r="J6629" s="7" t="s">
        <v>62</v>
      </c>
      <c r="K6629">
        <v>1</v>
      </c>
      <c r="L6629" s="54">
        <v>82</v>
      </c>
      <c r="M6629" t="s">
        <v>12</v>
      </c>
    </row>
    <row r="6630" spans="1:13" x14ac:dyDescent="0.25">
      <c r="A6630" s="17">
        <v>40771</v>
      </c>
      <c r="B6630" s="18">
        <v>0.65407407407407403</v>
      </c>
      <c r="C6630" s="5">
        <v>40771.654074074075</v>
      </c>
      <c r="D6630" s="64">
        <v>-9.9271729999999998</v>
      </c>
      <c r="E6630" s="64">
        <v>54.217953999999999</v>
      </c>
      <c r="F6630" s="73">
        <v>208.26</v>
      </c>
      <c r="G6630" s="18">
        <v>5.7870369346346706E-5</v>
      </c>
      <c r="H6630" s="74">
        <v>247.63275436427998</v>
      </c>
      <c r="I6630" s="7" t="s">
        <v>62</v>
      </c>
      <c r="J6630" s="7" t="s">
        <v>62</v>
      </c>
      <c r="K6630">
        <v>1</v>
      </c>
      <c r="L6630" s="54">
        <v>82</v>
      </c>
      <c r="M6630" t="s">
        <v>12</v>
      </c>
    </row>
    <row r="6631" spans="1:13" x14ac:dyDescent="0.25">
      <c r="A6631" s="17">
        <v>40771</v>
      </c>
      <c r="B6631" s="18">
        <v>0.65413194444444445</v>
      </c>
      <c r="C6631" s="5">
        <v>40771.654131944444</v>
      </c>
      <c r="D6631" s="64">
        <v>-9.9308689999999995</v>
      </c>
      <c r="E6631" s="64">
        <v>54.217616999999997</v>
      </c>
      <c r="F6631" s="73">
        <v>207.78</v>
      </c>
      <c r="G6631" s="18">
        <v>5.7870369346346706E-5</v>
      </c>
      <c r="H6631" s="74">
        <v>243.47692557538389</v>
      </c>
      <c r="I6631" s="7" t="s">
        <v>62</v>
      </c>
      <c r="J6631" s="7" t="s">
        <v>62</v>
      </c>
      <c r="K6631">
        <v>1</v>
      </c>
      <c r="L6631" s="54">
        <v>82</v>
      </c>
      <c r="M6631" t="s">
        <v>12</v>
      </c>
    </row>
    <row r="6632" spans="1:13" x14ac:dyDescent="0.25">
      <c r="A6632" s="17">
        <v>40771</v>
      </c>
      <c r="B6632" s="18">
        <v>0.65418981481481475</v>
      </c>
      <c r="C6632" s="5">
        <v>40771.654189814813</v>
      </c>
      <c r="D6632" s="64">
        <v>-9.9343889999999995</v>
      </c>
      <c r="E6632" s="64">
        <v>54.217613999999998</v>
      </c>
      <c r="F6632" s="73">
        <v>193.36</v>
      </c>
      <c r="G6632" s="18">
        <v>5.7870369346346706E-5</v>
      </c>
      <c r="H6632" s="74">
        <v>229.11494557409085</v>
      </c>
      <c r="I6632" s="7" t="s">
        <v>62</v>
      </c>
      <c r="J6632" s="7" t="s">
        <v>62</v>
      </c>
      <c r="K6632">
        <v>1</v>
      </c>
      <c r="L6632" s="54">
        <v>82</v>
      </c>
      <c r="M6632" t="s">
        <v>12</v>
      </c>
    </row>
    <row r="6633" spans="1:13" x14ac:dyDescent="0.25">
      <c r="A6633" s="17">
        <v>40771</v>
      </c>
      <c r="B6633" s="18">
        <v>0.65424768518518517</v>
      </c>
      <c r="C6633" s="5">
        <v>40771.654247685183</v>
      </c>
      <c r="D6633" s="64">
        <v>-9.9371770000000001</v>
      </c>
      <c r="E6633" s="64">
        <v>54.218162999999997</v>
      </c>
      <c r="F6633" s="73">
        <v>185.19</v>
      </c>
      <c r="G6633" s="18">
        <v>5.7870369346346706E-5</v>
      </c>
      <c r="H6633" s="74">
        <v>191.48270385697407</v>
      </c>
      <c r="I6633" s="7" t="s">
        <v>62</v>
      </c>
      <c r="J6633" s="7" t="s">
        <v>62</v>
      </c>
      <c r="K6633">
        <v>1</v>
      </c>
      <c r="L6633" s="54">
        <v>82</v>
      </c>
      <c r="M6633" t="s">
        <v>12</v>
      </c>
    </row>
    <row r="6634" spans="1:13" x14ac:dyDescent="0.25">
      <c r="A6634" s="17">
        <v>40771</v>
      </c>
      <c r="B6634" s="18">
        <v>0.65430555555555547</v>
      </c>
      <c r="C6634" s="5">
        <v>40771.654305555552</v>
      </c>
      <c r="D6634" s="64">
        <v>-9.9390529999999995</v>
      </c>
      <c r="E6634" s="64">
        <v>54.219003000000001</v>
      </c>
      <c r="F6634" s="73">
        <v>182.31</v>
      </c>
      <c r="G6634" s="18">
        <v>5.7870369346346706E-5</v>
      </c>
      <c r="H6634" s="74">
        <v>153.79666183165725</v>
      </c>
      <c r="I6634" s="7" t="s">
        <v>62</v>
      </c>
      <c r="J6634" s="7" t="s">
        <v>62</v>
      </c>
      <c r="K6634">
        <v>1</v>
      </c>
      <c r="L6634" s="54">
        <v>82</v>
      </c>
      <c r="M6634" t="s">
        <v>12</v>
      </c>
    </row>
    <row r="6635" spans="1:13" x14ac:dyDescent="0.25">
      <c r="A6635" s="17">
        <v>40771</v>
      </c>
      <c r="B6635" s="18">
        <v>0.65436342592592589</v>
      </c>
      <c r="C6635" s="5">
        <v>40771.654363425929</v>
      </c>
      <c r="D6635" s="64">
        <v>-9.9398780000000002</v>
      </c>
      <c r="E6635" s="64">
        <v>54.220019999999998</v>
      </c>
      <c r="F6635" s="73">
        <v>175.1</v>
      </c>
      <c r="G6635" s="18">
        <v>5.787037662230432E-5</v>
      </c>
      <c r="H6635" s="74">
        <v>125.30054180279274</v>
      </c>
      <c r="I6635" s="7" t="s">
        <v>62</v>
      </c>
      <c r="J6635" s="7" t="s">
        <v>62</v>
      </c>
      <c r="K6635">
        <v>1</v>
      </c>
      <c r="L6635" s="54">
        <v>82</v>
      </c>
      <c r="M6635" t="s">
        <v>12</v>
      </c>
    </row>
    <row r="6636" spans="1:13" x14ac:dyDescent="0.25">
      <c r="A6636" s="17">
        <v>40771</v>
      </c>
      <c r="B6636" s="18">
        <v>0.65442129629629631</v>
      </c>
      <c r="C6636" s="5">
        <v>40771.654421296298</v>
      </c>
      <c r="D6636" s="64">
        <v>-9.9392110000000002</v>
      </c>
      <c r="E6636" s="64">
        <v>54.221072999999997</v>
      </c>
      <c r="F6636" s="73">
        <v>186.15</v>
      </c>
      <c r="G6636" s="18">
        <v>5.7870369346346706E-5</v>
      </c>
      <c r="H6636" s="74">
        <v>124.99978204560578</v>
      </c>
      <c r="I6636" s="7" t="s">
        <v>62</v>
      </c>
      <c r="J6636" s="7" t="s">
        <v>62</v>
      </c>
      <c r="K6636">
        <v>1</v>
      </c>
      <c r="L6636" s="54">
        <v>82</v>
      </c>
      <c r="M6636" t="s">
        <v>12</v>
      </c>
    </row>
    <row r="6637" spans="1:13" x14ac:dyDescent="0.25">
      <c r="A6637" s="17">
        <v>40771</v>
      </c>
      <c r="B6637" s="18">
        <v>0.65447916666666661</v>
      </c>
      <c r="C6637" s="5">
        <v>40771.654479166667</v>
      </c>
      <c r="D6637" s="64">
        <v>-9.9369809999999994</v>
      </c>
      <c r="E6637" s="64">
        <v>54.221648999999999</v>
      </c>
      <c r="F6637" s="73">
        <v>202.01</v>
      </c>
      <c r="G6637" s="18">
        <v>5.7870369346346706E-5</v>
      </c>
      <c r="H6637" s="74">
        <v>158.66915575312564</v>
      </c>
      <c r="I6637" s="7" t="s">
        <v>62</v>
      </c>
      <c r="J6637" s="7" t="s">
        <v>62</v>
      </c>
      <c r="K6637">
        <v>1</v>
      </c>
      <c r="L6637" s="54">
        <v>82</v>
      </c>
      <c r="M6637" t="s">
        <v>12</v>
      </c>
    </row>
    <row r="6638" spans="1:13" x14ac:dyDescent="0.25">
      <c r="A6638" s="17">
        <v>40771</v>
      </c>
      <c r="B6638" s="18">
        <v>0.65453703703703703</v>
      </c>
      <c r="C6638" s="5">
        <v>40771.654537037037</v>
      </c>
      <c r="D6638" s="64">
        <v>-9.9349910000000001</v>
      </c>
      <c r="E6638" s="64">
        <v>54.222696999999997</v>
      </c>
      <c r="F6638" s="73">
        <v>208.74</v>
      </c>
      <c r="G6638" s="18">
        <v>5.7870369346346706E-5</v>
      </c>
      <c r="H6638" s="74">
        <v>174.31005810677513</v>
      </c>
      <c r="I6638" s="7" t="s">
        <v>62</v>
      </c>
      <c r="J6638" s="7" t="s">
        <v>62</v>
      </c>
      <c r="K6638">
        <v>1</v>
      </c>
      <c r="L6638" s="54">
        <v>82</v>
      </c>
      <c r="M6638" t="s">
        <v>12</v>
      </c>
    </row>
    <row r="6639" spans="1:13" x14ac:dyDescent="0.25">
      <c r="A6639" s="17">
        <v>40771</v>
      </c>
      <c r="B6639" s="18">
        <v>0.65459490740740733</v>
      </c>
      <c r="C6639" s="5">
        <v>40771.654594907406</v>
      </c>
      <c r="D6639" s="64">
        <v>-9.934488</v>
      </c>
      <c r="E6639" s="64">
        <v>54.224062000000004</v>
      </c>
      <c r="F6639" s="73">
        <v>224.61</v>
      </c>
      <c r="G6639" s="18">
        <v>5.7870369346346706E-5</v>
      </c>
      <c r="H6639" s="74">
        <v>155.43721711536739</v>
      </c>
      <c r="I6639" s="7" t="s">
        <v>62</v>
      </c>
      <c r="J6639" s="7" t="s">
        <v>62</v>
      </c>
      <c r="K6639">
        <v>1</v>
      </c>
      <c r="L6639" s="54">
        <v>82</v>
      </c>
      <c r="M6639" t="s">
        <v>12</v>
      </c>
    </row>
    <row r="6640" spans="1:13" x14ac:dyDescent="0.25">
      <c r="A6640" s="17">
        <v>40771</v>
      </c>
      <c r="B6640" s="18">
        <v>0.65465277777777775</v>
      </c>
      <c r="C6640" s="5">
        <v>40771.654652777775</v>
      </c>
      <c r="D6640" s="64">
        <v>-9.9358690000000003</v>
      </c>
      <c r="E6640" s="64">
        <v>54.224781</v>
      </c>
      <c r="F6640" s="73">
        <v>239.51</v>
      </c>
      <c r="G6640" s="18">
        <v>5.7870369346346706E-5</v>
      </c>
      <c r="H6640" s="74">
        <v>120.3472342345936</v>
      </c>
      <c r="I6640" s="7" t="s">
        <v>62</v>
      </c>
      <c r="J6640" s="7" t="s">
        <v>62</v>
      </c>
      <c r="K6640">
        <v>1</v>
      </c>
      <c r="L6640" s="54">
        <v>82</v>
      </c>
      <c r="M6640" t="s">
        <v>12</v>
      </c>
    </row>
    <row r="6641" spans="1:13" x14ac:dyDescent="0.25">
      <c r="A6641" s="17">
        <v>40771</v>
      </c>
      <c r="B6641" s="18">
        <v>0.65471064814814817</v>
      </c>
      <c r="C6641" s="5">
        <v>40771.654710648145</v>
      </c>
      <c r="D6641" s="64">
        <v>-9.9374509999999994</v>
      </c>
      <c r="E6641" s="64">
        <v>54.223984000000002</v>
      </c>
      <c r="F6641" s="73">
        <v>259.20999999999998</v>
      </c>
      <c r="G6641" s="18">
        <v>5.7870369346346706E-5</v>
      </c>
      <c r="H6641" s="74">
        <v>135.9086493688047</v>
      </c>
      <c r="I6641" s="7" t="s">
        <v>62</v>
      </c>
      <c r="J6641" s="7" t="s">
        <v>62</v>
      </c>
      <c r="K6641">
        <v>1</v>
      </c>
      <c r="L6641" s="54">
        <v>82</v>
      </c>
      <c r="M6641" t="s">
        <v>12</v>
      </c>
    </row>
    <row r="6642" spans="1:13" x14ac:dyDescent="0.25">
      <c r="A6642" s="17">
        <v>40771</v>
      </c>
      <c r="B6642" s="18">
        <v>0.65476851851851847</v>
      </c>
      <c r="C6642" s="5">
        <v>40771.654768518521</v>
      </c>
      <c r="D6642" s="64">
        <v>-9.9361160000000002</v>
      </c>
      <c r="E6642" s="64">
        <v>54.222312000000002</v>
      </c>
      <c r="F6642" s="73">
        <v>264.5</v>
      </c>
      <c r="G6642" s="18">
        <v>5.787037662230432E-5</v>
      </c>
      <c r="H6642" s="74">
        <v>205.4057816150239</v>
      </c>
      <c r="I6642" s="7" t="s">
        <v>62</v>
      </c>
      <c r="J6642" s="7" t="s">
        <v>62</v>
      </c>
      <c r="K6642">
        <v>1</v>
      </c>
      <c r="L6642" s="54">
        <v>82</v>
      </c>
      <c r="M6642" t="s">
        <v>12</v>
      </c>
    </row>
    <row r="6643" spans="1:13" x14ac:dyDescent="0.25">
      <c r="A6643" s="17">
        <v>40771</v>
      </c>
      <c r="B6643" s="18">
        <v>0.65482638888888889</v>
      </c>
      <c r="C6643" s="5">
        <v>40771.654826388891</v>
      </c>
      <c r="D6643" s="64">
        <v>-9.9321199999999994</v>
      </c>
      <c r="E6643" s="64">
        <v>54.221423999999999</v>
      </c>
      <c r="F6643" s="73">
        <v>266.89999999999998</v>
      </c>
      <c r="G6643" s="18">
        <v>5.7870369346346706E-5</v>
      </c>
      <c r="H6643" s="74">
        <v>278.22348837039561</v>
      </c>
      <c r="I6643" s="7" t="s">
        <v>62</v>
      </c>
      <c r="J6643" s="7" t="s">
        <v>62</v>
      </c>
      <c r="K6643">
        <v>1</v>
      </c>
      <c r="L6643" s="54">
        <v>82</v>
      </c>
      <c r="M6643" t="s">
        <v>12</v>
      </c>
    </row>
    <row r="6644" spans="1:13" x14ac:dyDescent="0.25">
      <c r="A6644" s="17">
        <v>40771</v>
      </c>
      <c r="B6644" s="18">
        <v>0.65488425925925919</v>
      </c>
      <c r="C6644" s="5">
        <v>40771.65488425926</v>
      </c>
      <c r="D6644" s="64">
        <v>-9.9273450000000008</v>
      </c>
      <c r="E6644" s="64">
        <v>54.221195999999999</v>
      </c>
      <c r="F6644" s="73">
        <v>270.75</v>
      </c>
      <c r="G6644" s="18">
        <v>5.7870369346346706E-5</v>
      </c>
      <c r="H6644" s="74">
        <v>311.80879324953395</v>
      </c>
      <c r="I6644" s="7" t="s">
        <v>62</v>
      </c>
      <c r="J6644" s="7" t="s">
        <v>62</v>
      </c>
      <c r="K6644">
        <v>1</v>
      </c>
      <c r="L6644" s="54">
        <v>82</v>
      </c>
      <c r="M6644" t="s">
        <v>12</v>
      </c>
    </row>
    <row r="6645" spans="1:13" x14ac:dyDescent="0.25">
      <c r="A6645" s="17">
        <v>40771</v>
      </c>
      <c r="B6645" s="18">
        <v>0.65494212962962961</v>
      </c>
      <c r="C6645" s="5">
        <v>40771.654942129629</v>
      </c>
      <c r="D6645" s="64">
        <v>-9.9223949999999999</v>
      </c>
      <c r="E6645" s="64">
        <v>54.221206000000002</v>
      </c>
      <c r="F6645" s="73">
        <v>266.89999999999998</v>
      </c>
      <c r="G6645" s="18">
        <v>5.7870369346346706E-5</v>
      </c>
      <c r="H6645" s="74">
        <v>322.16652384665861</v>
      </c>
      <c r="I6645" s="7" t="s">
        <v>62</v>
      </c>
      <c r="J6645" s="7" t="s">
        <v>62</v>
      </c>
      <c r="K6645">
        <v>1</v>
      </c>
      <c r="L6645" s="54">
        <v>82</v>
      </c>
      <c r="M6645" t="s">
        <v>12</v>
      </c>
    </row>
    <row r="6646" spans="1:13" x14ac:dyDescent="0.25">
      <c r="A6646" s="17">
        <v>40771</v>
      </c>
      <c r="B6646" s="18">
        <v>0.65500000000000003</v>
      </c>
      <c r="C6646" s="5">
        <v>40771.654999999999</v>
      </c>
      <c r="D6646" s="64">
        <v>-9.9174819999999997</v>
      </c>
      <c r="E6646" s="64">
        <v>54.221392999999999</v>
      </c>
      <c r="F6646" s="73">
        <v>271.23</v>
      </c>
      <c r="G6646" s="18">
        <v>5.7870369346346706E-5</v>
      </c>
      <c r="H6646" s="74">
        <v>320.43264161932598</v>
      </c>
      <c r="I6646" s="7" t="s">
        <v>62</v>
      </c>
      <c r="J6646" s="7" t="s">
        <v>62</v>
      </c>
      <c r="K6646">
        <v>1</v>
      </c>
      <c r="L6646" s="54">
        <v>82</v>
      </c>
      <c r="M6646" t="s">
        <v>12</v>
      </c>
    </row>
    <row r="6647" spans="1:13" x14ac:dyDescent="0.25">
      <c r="A6647" s="17">
        <v>40771</v>
      </c>
      <c r="B6647" s="18">
        <v>0.65505787037037033</v>
      </c>
      <c r="C6647" s="5">
        <v>40771.655057870368</v>
      </c>
      <c r="D6647" s="64">
        <v>-9.9128589999999992</v>
      </c>
      <c r="E6647" s="64">
        <v>54.222171000000003</v>
      </c>
      <c r="F6647" s="73">
        <v>280.83999999999997</v>
      </c>
      <c r="G6647" s="18">
        <v>5.7870369346346706E-5</v>
      </c>
      <c r="H6647" s="74">
        <v>313.09462783333277</v>
      </c>
      <c r="I6647" s="7" t="s">
        <v>62</v>
      </c>
      <c r="J6647" s="7" t="s">
        <v>62</v>
      </c>
      <c r="K6647">
        <v>1</v>
      </c>
      <c r="L6647" s="54">
        <v>82</v>
      </c>
      <c r="M6647" t="s">
        <v>12</v>
      </c>
    </row>
    <row r="6648" spans="1:13" x14ac:dyDescent="0.25">
      <c r="A6648" s="17">
        <v>40771</v>
      </c>
      <c r="B6648" s="18">
        <v>0.65511574074074064</v>
      </c>
      <c r="C6648" s="5">
        <v>40771.655115740738</v>
      </c>
      <c r="D6648" s="64">
        <v>-9.9086770000000008</v>
      </c>
      <c r="E6648" s="64">
        <v>54.223571</v>
      </c>
      <c r="F6648" s="73">
        <v>289.49</v>
      </c>
      <c r="G6648" s="18">
        <v>5.7870369346346706E-5</v>
      </c>
      <c r="H6648" s="74">
        <v>313.63108884145981</v>
      </c>
      <c r="I6648" s="7" t="s">
        <v>62</v>
      </c>
      <c r="J6648" s="7" t="s">
        <v>62</v>
      </c>
      <c r="K6648">
        <v>1</v>
      </c>
      <c r="L6648" s="54">
        <v>82</v>
      </c>
      <c r="M6648" t="s">
        <v>12</v>
      </c>
    </row>
    <row r="6649" spans="1:13" x14ac:dyDescent="0.25">
      <c r="A6649" s="17">
        <v>40771</v>
      </c>
      <c r="B6649" s="18">
        <v>0.65517361111111105</v>
      </c>
      <c r="C6649" s="5">
        <v>40771.655173611114</v>
      </c>
      <c r="D6649" s="64">
        <v>-9.9048870000000004</v>
      </c>
      <c r="E6649" s="64">
        <v>54.225240999999997</v>
      </c>
      <c r="F6649" s="73">
        <v>296.7</v>
      </c>
      <c r="G6649" s="18">
        <v>5.787037662230432E-5</v>
      </c>
      <c r="H6649" s="74">
        <v>308.8615987624525</v>
      </c>
      <c r="I6649" s="7" t="s">
        <v>62</v>
      </c>
      <c r="J6649" s="7" t="s">
        <v>62</v>
      </c>
      <c r="K6649">
        <v>1</v>
      </c>
      <c r="L6649" s="54">
        <v>82</v>
      </c>
      <c r="M6649" t="s">
        <v>12</v>
      </c>
    </row>
    <row r="6650" spans="1:13" x14ac:dyDescent="0.25">
      <c r="A6650" s="17">
        <v>40771</v>
      </c>
      <c r="B6650" s="18">
        <v>0.65523148148148147</v>
      </c>
      <c r="C6650" s="5">
        <v>40771.655231481483</v>
      </c>
      <c r="D6650" s="64">
        <v>-9.9014779999999991</v>
      </c>
      <c r="E6650" s="64">
        <v>54.227018000000001</v>
      </c>
      <c r="F6650" s="73">
        <v>301.51</v>
      </c>
      <c r="G6650" s="18">
        <v>5.7870369346346706E-5</v>
      </c>
      <c r="H6650" s="74">
        <v>297.22958818386644</v>
      </c>
      <c r="I6650" s="7" t="s">
        <v>62</v>
      </c>
      <c r="J6650" s="7" t="s">
        <v>62</v>
      </c>
      <c r="K6650">
        <v>1</v>
      </c>
      <c r="L6650" s="54">
        <v>82</v>
      </c>
      <c r="M6650" t="s">
        <v>12</v>
      </c>
    </row>
    <row r="6651" spans="1:13" x14ac:dyDescent="0.25">
      <c r="A6651" s="17">
        <v>40771</v>
      </c>
      <c r="B6651" s="18">
        <v>0.65528935185185189</v>
      </c>
      <c r="C6651" s="5">
        <v>40771.655289351853</v>
      </c>
      <c r="D6651" s="64">
        <v>-9.8985509999999994</v>
      </c>
      <c r="E6651" s="64">
        <v>54.228954999999999</v>
      </c>
      <c r="F6651" s="73">
        <v>306.32</v>
      </c>
      <c r="G6651" s="18">
        <v>5.7870369346346706E-5</v>
      </c>
      <c r="H6651" s="74">
        <v>287.70273525123736</v>
      </c>
      <c r="I6651" s="7" t="s">
        <v>62</v>
      </c>
      <c r="J6651" s="7" t="s">
        <v>62</v>
      </c>
      <c r="K6651">
        <v>1</v>
      </c>
      <c r="L6651" s="54">
        <v>82</v>
      </c>
      <c r="M6651" t="s">
        <v>12</v>
      </c>
    </row>
    <row r="6652" spans="1:13" x14ac:dyDescent="0.25">
      <c r="A6652" s="17">
        <v>40771</v>
      </c>
      <c r="B6652" s="18">
        <v>0.65534722222222219</v>
      </c>
      <c r="C6652" s="5">
        <v>40771.655347222222</v>
      </c>
      <c r="D6652" s="64">
        <v>-9.8961609999999993</v>
      </c>
      <c r="E6652" s="64">
        <v>54.23122</v>
      </c>
      <c r="F6652" s="73">
        <v>294.3</v>
      </c>
      <c r="G6652" s="18">
        <v>5.7870369346346706E-5</v>
      </c>
      <c r="H6652" s="74">
        <v>296.2419630745776</v>
      </c>
      <c r="I6652" s="7" t="s">
        <v>62</v>
      </c>
      <c r="J6652" s="7" t="s">
        <v>62</v>
      </c>
      <c r="K6652">
        <v>1</v>
      </c>
      <c r="L6652" s="54">
        <v>82</v>
      </c>
      <c r="M6652" t="s">
        <v>12</v>
      </c>
    </row>
    <row r="6653" spans="1:13" x14ac:dyDescent="0.25">
      <c r="A6653" s="17">
        <v>40771</v>
      </c>
      <c r="B6653" s="18">
        <v>0.6554050925925925</v>
      </c>
      <c r="C6653" s="5">
        <v>40771.655405092592</v>
      </c>
      <c r="D6653" s="64">
        <v>-9.8941289999999995</v>
      </c>
      <c r="E6653" s="64">
        <v>54.233685000000001</v>
      </c>
      <c r="F6653" s="73">
        <v>288.05</v>
      </c>
      <c r="G6653" s="18">
        <v>5.7870369346346706E-5</v>
      </c>
      <c r="H6653" s="74">
        <v>304.59364644105256</v>
      </c>
      <c r="I6653" s="7" t="s">
        <v>62</v>
      </c>
      <c r="J6653" s="7" t="s">
        <v>62</v>
      </c>
      <c r="K6653">
        <v>1</v>
      </c>
      <c r="L6653" s="54">
        <v>82</v>
      </c>
      <c r="M6653" t="s">
        <v>12</v>
      </c>
    </row>
    <row r="6654" spans="1:13" x14ac:dyDescent="0.25">
      <c r="A6654" s="17">
        <v>40771</v>
      </c>
      <c r="B6654" s="18">
        <v>0.65546296296296291</v>
      </c>
      <c r="C6654" s="5">
        <v>40771.655462962961</v>
      </c>
      <c r="D6654" s="64">
        <v>-9.8923269999999999</v>
      </c>
      <c r="E6654" s="64">
        <v>54.236192000000003</v>
      </c>
      <c r="F6654" s="73">
        <v>277.95999999999998</v>
      </c>
      <c r="G6654" s="18">
        <v>5.7870369346346706E-5</v>
      </c>
      <c r="H6654" s="74">
        <v>302.70468787555745</v>
      </c>
      <c r="I6654" s="7" t="s">
        <v>62</v>
      </c>
      <c r="J6654" s="7" t="s">
        <v>62</v>
      </c>
      <c r="K6654">
        <v>1</v>
      </c>
      <c r="L6654" s="54">
        <v>82</v>
      </c>
      <c r="M6654" t="s">
        <v>12</v>
      </c>
    </row>
    <row r="6655" spans="1:13" x14ac:dyDescent="0.25">
      <c r="A6655" s="17">
        <v>40771</v>
      </c>
      <c r="B6655" s="18">
        <v>0.65552083333333333</v>
      </c>
      <c r="C6655" s="5">
        <v>40771.65552083333</v>
      </c>
      <c r="D6655" s="64">
        <v>-9.8906609999999997</v>
      </c>
      <c r="E6655" s="64">
        <v>54.238720999999998</v>
      </c>
      <c r="F6655" s="73">
        <v>274.58999999999997</v>
      </c>
      <c r="G6655" s="18">
        <v>5.7870369346346706E-5</v>
      </c>
      <c r="H6655" s="74">
        <v>301.67053880236381</v>
      </c>
      <c r="I6655" s="7" t="s">
        <v>62</v>
      </c>
      <c r="J6655" s="7" t="s">
        <v>62</v>
      </c>
      <c r="K6655">
        <v>1</v>
      </c>
      <c r="L6655" s="54">
        <v>82</v>
      </c>
      <c r="M6655" t="s">
        <v>12</v>
      </c>
    </row>
    <row r="6656" spans="1:13" x14ac:dyDescent="0.25">
      <c r="A6656" s="17">
        <v>40771</v>
      </c>
      <c r="B6656" s="18">
        <v>0.65557870370370364</v>
      </c>
      <c r="C6656" s="5">
        <v>40771.655578703707</v>
      </c>
      <c r="D6656" s="64">
        <v>-9.8889750000000003</v>
      </c>
      <c r="E6656" s="64">
        <v>54.241273</v>
      </c>
      <c r="F6656" s="73">
        <v>275.07</v>
      </c>
      <c r="G6656" s="18">
        <v>5.787037662230432E-5</v>
      </c>
      <c r="H6656" s="74">
        <v>304.52511945610075</v>
      </c>
      <c r="I6656" s="7" t="s">
        <v>62</v>
      </c>
      <c r="J6656" s="7" t="s">
        <v>62</v>
      </c>
      <c r="K6656">
        <v>1</v>
      </c>
      <c r="L6656" s="54">
        <v>82</v>
      </c>
      <c r="M6656" t="s">
        <v>12</v>
      </c>
    </row>
    <row r="6657" spans="1:13" x14ac:dyDescent="0.25">
      <c r="A6657" s="17">
        <v>40771</v>
      </c>
      <c r="B6657" s="18">
        <v>0.65563657407407405</v>
      </c>
      <c r="C6657" s="5">
        <v>40771.655636574076</v>
      </c>
      <c r="D6657" s="64">
        <v>-9.8873440000000006</v>
      </c>
      <c r="E6657" s="64">
        <v>54.243811000000001</v>
      </c>
      <c r="F6657" s="73">
        <v>266.89999999999998</v>
      </c>
      <c r="G6657" s="18">
        <v>5.7870369346346706E-5</v>
      </c>
      <c r="H6657" s="74">
        <v>301.79301059492639</v>
      </c>
      <c r="I6657" s="7" t="s">
        <v>62</v>
      </c>
      <c r="J6657" s="7" t="s">
        <v>62</v>
      </c>
      <c r="K6657">
        <v>1</v>
      </c>
      <c r="L6657" s="54">
        <v>82</v>
      </c>
      <c r="M6657" t="s">
        <v>12</v>
      </c>
    </row>
    <row r="6658" spans="1:13" x14ac:dyDescent="0.25">
      <c r="A6658" s="17">
        <v>40771</v>
      </c>
      <c r="B6658" s="18">
        <v>0.65569444444444436</v>
      </c>
      <c r="C6658" s="5">
        <v>40771.655694444446</v>
      </c>
      <c r="D6658" s="64">
        <v>-9.8858270000000008</v>
      </c>
      <c r="E6658" s="64">
        <v>54.246330999999998</v>
      </c>
      <c r="F6658" s="73">
        <v>264.02</v>
      </c>
      <c r="G6658" s="18">
        <v>5.7870369346346706E-5</v>
      </c>
      <c r="H6658" s="74">
        <v>297.37357314460115</v>
      </c>
      <c r="I6658" s="7" t="s">
        <v>62</v>
      </c>
      <c r="J6658" s="7" t="s">
        <v>62</v>
      </c>
      <c r="K6658">
        <v>1</v>
      </c>
      <c r="L6658" s="54">
        <v>82</v>
      </c>
      <c r="M6658" t="s">
        <v>12</v>
      </c>
    </row>
    <row r="6659" spans="1:13" x14ac:dyDescent="0.25">
      <c r="A6659" s="17">
        <v>40771</v>
      </c>
      <c r="B6659" s="18">
        <v>0.65575231481481477</v>
      </c>
      <c r="C6659" s="5">
        <v>40771.655752314815</v>
      </c>
      <c r="D6659" s="64">
        <v>-9.884449</v>
      </c>
      <c r="E6659" s="64">
        <v>54.248842000000003</v>
      </c>
      <c r="F6659" s="73">
        <v>266.42</v>
      </c>
      <c r="G6659" s="18">
        <v>5.7870369346346706E-5</v>
      </c>
      <c r="H6659" s="74">
        <v>293.54114083475849</v>
      </c>
      <c r="I6659" s="7" t="s">
        <v>62</v>
      </c>
      <c r="J6659" s="7" t="s">
        <v>62</v>
      </c>
      <c r="K6659">
        <v>1</v>
      </c>
      <c r="L6659" s="54">
        <v>82</v>
      </c>
      <c r="M6659" t="s">
        <v>12</v>
      </c>
    </row>
    <row r="6660" spans="1:13" x14ac:dyDescent="0.25">
      <c r="A6660" s="17">
        <v>40771</v>
      </c>
      <c r="B6660" s="18">
        <v>0.65581018518518519</v>
      </c>
      <c r="C6660" s="5">
        <v>40771.655810185184</v>
      </c>
      <c r="D6660" s="64">
        <v>-9.8832839999999997</v>
      </c>
      <c r="E6660" s="64">
        <v>54.251350000000002</v>
      </c>
      <c r="F6660" s="73">
        <v>260.64999999999998</v>
      </c>
      <c r="G6660" s="18">
        <v>5.7870369346346706E-5</v>
      </c>
      <c r="H6660" s="74">
        <v>289.28813763601346</v>
      </c>
      <c r="I6660" s="7" t="s">
        <v>62</v>
      </c>
      <c r="J6660" s="7" t="s">
        <v>62</v>
      </c>
      <c r="K6660">
        <v>1</v>
      </c>
      <c r="L6660" s="54">
        <v>82</v>
      </c>
      <c r="M6660" t="s">
        <v>12</v>
      </c>
    </row>
    <row r="6661" spans="1:13" x14ac:dyDescent="0.25">
      <c r="A6661" s="17">
        <v>40771</v>
      </c>
      <c r="B6661" s="18">
        <v>0.6558680555555555</v>
      </c>
      <c r="C6661" s="5">
        <v>40771.655868055554</v>
      </c>
      <c r="D6661" s="64">
        <v>-9.8825979999999998</v>
      </c>
      <c r="E6661" s="64">
        <v>54.253869000000002</v>
      </c>
      <c r="F6661" s="73">
        <v>253.44</v>
      </c>
      <c r="G6661" s="18">
        <v>5.7870369346346706E-5</v>
      </c>
      <c r="H6661" s="74">
        <v>283.94051937316186</v>
      </c>
      <c r="I6661" s="7" t="s">
        <v>62</v>
      </c>
      <c r="J6661" s="7" t="s">
        <v>62</v>
      </c>
      <c r="K6661">
        <v>1</v>
      </c>
      <c r="L6661" s="54">
        <v>82</v>
      </c>
      <c r="M6661" t="s">
        <v>12</v>
      </c>
    </row>
    <row r="6662" spans="1:13" x14ac:dyDescent="0.25">
      <c r="A6662" s="17">
        <v>40771</v>
      </c>
      <c r="B6662" s="18">
        <v>0.65592592592592591</v>
      </c>
      <c r="C6662" s="5">
        <v>40771.655925925923</v>
      </c>
      <c r="D6662" s="64">
        <v>-9.882142</v>
      </c>
      <c r="E6662" s="64">
        <v>54.256373000000004</v>
      </c>
      <c r="F6662" s="73">
        <v>248.16</v>
      </c>
      <c r="G6662" s="18">
        <v>5.7870369346346706E-5</v>
      </c>
      <c r="H6662" s="74">
        <v>280.31682112076589</v>
      </c>
      <c r="I6662" s="7" t="s">
        <v>62</v>
      </c>
      <c r="J6662" s="7" t="s">
        <v>62</v>
      </c>
      <c r="K6662">
        <v>1</v>
      </c>
      <c r="L6662" s="54">
        <v>82</v>
      </c>
      <c r="M6662" t="s">
        <v>12</v>
      </c>
    </row>
    <row r="6663" spans="1:13" x14ac:dyDescent="0.25">
      <c r="A6663" s="17">
        <v>40771</v>
      </c>
      <c r="B6663" s="18">
        <v>0.65598379629629622</v>
      </c>
      <c r="C6663" s="5">
        <v>40771.6559837963</v>
      </c>
      <c r="D6663" s="64">
        <v>-9.8816159999999993</v>
      </c>
      <c r="E6663" s="64">
        <v>54.258902999999997</v>
      </c>
      <c r="F6663" s="73">
        <v>247.2</v>
      </c>
      <c r="G6663" s="18">
        <v>5.787037662230432E-5</v>
      </c>
      <c r="H6663" s="74">
        <v>283.70757089894704</v>
      </c>
      <c r="I6663" s="7" t="s">
        <v>62</v>
      </c>
      <c r="J6663" s="7" t="s">
        <v>62</v>
      </c>
      <c r="K6663">
        <v>1</v>
      </c>
      <c r="L6663" s="54">
        <v>82</v>
      </c>
      <c r="M6663" t="s">
        <v>12</v>
      </c>
    </row>
    <row r="6664" spans="1:13" x14ac:dyDescent="0.25">
      <c r="A6664" s="17">
        <v>40771</v>
      </c>
      <c r="B6664" s="18">
        <v>0.65604166666666663</v>
      </c>
      <c r="C6664" s="5">
        <v>40771.656041666669</v>
      </c>
      <c r="D6664" s="64">
        <v>-9.8809050000000003</v>
      </c>
      <c r="E6664" s="64">
        <v>54.261425000000003</v>
      </c>
      <c r="F6664" s="73">
        <v>246.23</v>
      </c>
      <c r="G6664" s="18">
        <v>5.7870369346346706E-5</v>
      </c>
      <c r="H6664" s="74">
        <v>284.52863577020963</v>
      </c>
      <c r="I6664" s="7" t="s">
        <v>62</v>
      </c>
      <c r="J6664" s="7" t="s">
        <v>62</v>
      </c>
      <c r="K6664">
        <v>1</v>
      </c>
      <c r="L6664" s="54">
        <v>82</v>
      </c>
      <c r="M6664" t="s">
        <v>12</v>
      </c>
    </row>
    <row r="6665" spans="1:13" x14ac:dyDescent="0.25">
      <c r="A6665" s="17">
        <v>40771</v>
      </c>
      <c r="B6665" s="18">
        <v>0.65609953703703705</v>
      </c>
      <c r="C6665" s="5">
        <v>40771.656099537038</v>
      </c>
      <c r="D6665" s="64">
        <v>-9.8799799999999998</v>
      </c>
      <c r="E6665" s="64">
        <v>54.263924000000003</v>
      </c>
      <c r="F6665" s="73">
        <v>244.31</v>
      </c>
      <c r="G6665" s="18">
        <v>5.7870369346346706E-5</v>
      </c>
      <c r="H6665" s="74">
        <v>284.6141808729804</v>
      </c>
      <c r="I6665" s="7" t="s">
        <v>62</v>
      </c>
      <c r="J6665" s="7" t="s">
        <v>62</v>
      </c>
      <c r="K6665">
        <v>1</v>
      </c>
      <c r="L6665" s="54">
        <v>82</v>
      </c>
      <c r="M6665" t="s">
        <v>12</v>
      </c>
    </row>
    <row r="6666" spans="1:13" x14ac:dyDescent="0.25">
      <c r="A6666" s="17">
        <v>40771</v>
      </c>
      <c r="B6666" s="18">
        <v>0.65615740740740736</v>
      </c>
      <c r="C6666" s="5">
        <v>40771.656157407408</v>
      </c>
      <c r="D6666" s="64">
        <v>-9.8793930000000003</v>
      </c>
      <c r="E6666" s="64">
        <v>54.266416999999997</v>
      </c>
      <c r="F6666" s="73">
        <v>243.35</v>
      </c>
      <c r="G6666" s="18">
        <v>5.7870369346346706E-5</v>
      </c>
      <c r="H6666" s="74">
        <v>280.1311498028885</v>
      </c>
      <c r="I6666" s="7" t="s">
        <v>62</v>
      </c>
      <c r="J6666" s="7" t="s">
        <v>62</v>
      </c>
      <c r="K6666">
        <v>1</v>
      </c>
      <c r="L6666" s="54">
        <v>82</v>
      </c>
      <c r="M6666" t="s">
        <v>12</v>
      </c>
    </row>
    <row r="6667" spans="1:13" x14ac:dyDescent="0.25">
      <c r="A6667" s="17">
        <v>40771</v>
      </c>
      <c r="B6667" s="18">
        <v>0.65621527777777777</v>
      </c>
      <c r="C6667" s="5">
        <v>40771.656215277777</v>
      </c>
      <c r="D6667" s="64">
        <v>-9.8797339999999991</v>
      </c>
      <c r="E6667" s="64">
        <v>54.268818000000003</v>
      </c>
      <c r="F6667" s="73">
        <v>243.35</v>
      </c>
      <c r="G6667" s="18">
        <v>5.7870369346346706E-5</v>
      </c>
      <c r="H6667" s="74">
        <v>268.19579218966624</v>
      </c>
      <c r="I6667" s="7" t="s">
        <v>62</v>
      </c>
      <c r="J6667" s="7" t="s">
        <v>62</v>
      </c>
      <c r="K6667">
        <v>1</v>
      </c>
      <c r="L6667" s="54">
        <v>82</v>
      </c>
      <c r="M6667" t="s">
        <v>12</v>
      </c>
    </row>
    <row r="6668" spans="1:13" x14ac:dyDescent="0.25">
      <c r="A6668" s="17">
        <v>40771</v>
      </c>
      <c r="B6668" s="18">
        <v>0.65627314814814808</v>
      </c>
      <c r="C6668" s="5">
        <v>40771.656273148146</v>
      </c>
      <c r="D6668" s="64">
        <v>-9.8813320000000004</v>
      </c>
      <c r="E6668" s="64">
        <v>54.270895000000003</v>
      </c>
      <c r="F6668" s="73">
        <v>240.47</v>
      </c>
      <c r="G6668" s="18">
        <v>5.7870369346346706E-5</v>
      </c>
      <c r="H6668" s="74">
        <v>253.47508583495721</v>
      </c>
      <c r="I6668" s="7" t="s">
        <v>62</v>
      </c>
      <c r="J6668" s="7" t="s">
        <v>62</v>
      </c>
      <c r="K6668">
        <v>1</v>
      </c>
      <c r="L6668" s="54">
        <v>82</v>
      </c>
      <c r="M6668" t="s">
        <v>12</v>
      </c>
    </row>
    <row r="6669" spans="1:13" x14ac:dyDescent="0.25">
      <c r="A6669" s="17">
        <v>40771</v>
      </c>
      <c r="B6669" s="18">
        <v>0.65633101851851849</v>
      </c>
      <c r="C6669" s="5">
        <v>40771.656331018516</v>
      </c>
      <c r="D6669" s="64">
        <v>-9.8841429999999999</v>
      </c>
      <c r="E6669" s="64">
        <v>54.272387000000002</v>
      </c>
      <c r="F6669" s="73">
        <v>229.41</v>
      </c>
      <c r="G6669" s="18">
        <v>5.7870369346346706E-5</v>
      </c>
      <c r="H6669" s="74">
        <v>246.93024976891436</v>
      </c>
      <c r="I6669" s="7" t="s">
        <v>62</v>
      </c>
      <c r="J6669" s="7" t="s">
        <v>62</v>
      </c>
      <c r="K6669">
        <v>1</v>
      </c>
      <c r="L6669" s="54">
        <v>82</v>
      </c>
      <c r="M6669" t="s">
        <v>12</v>
      </c>
    </row>
    <row r="6670" spans="1:13" x14ac:dyDescent="0.25">
      <c r="A6670" s="17">
        <v>40771</v>
      </c>
      <c r="B6670" s="18">
        <v>0.65638888888888891</v>
      </c>
      <c r="C6670" s="5">
        <v>40771.656388888892</v>
      </c>
      <c r="D6670" s="64">
        <v>-9.8878350000000008</v>
      </c>
      <c r="E6670" s="64">
        <v>54.272936999999999</v>
      </c>
      <c r="F6670" s="73">
        <v>222.2</v>
      </c>
      <c r="G6670" s="18">
        <v>5.787037662230432E-5</v>
      </c>
      <c r="H6670" s="74">
        <v>247.67646823519632</v>
      </c>
      <c r="I6670" s="7" t="s">
        <v>62</v>
      </c>
      <c r="J6670" s="7" t="s">
        <v>62</v>
      </c>
      <c r="K6670">
        <v>1</v>
      </c>
      <c r="L6670" s="54">
        <v>82</v>
      </c>
      <c r="M6670" t="s">
        <v>12</v>
      </c>
    </row>
    <row r="6671" spans="1:13" x14ac:dyDescent="0.25">
      <c r="A6671" s="17">
        <v>40771</v>
      </c>
      <c r="B6671" s="18">
        <v>0.65644675925925922</v>
      </c>
      <c r="C6671" s="5">
        <v>40771.656446759262</v>
      </c>
      <c r="D6671" s="64">
        <v>-9.8917789999999997</v>
      </c>
      <c r="E6671" s="64">
        <v>54.273116999999999</v>
      </c>
      <c r="F6671" s="73">
        <v>214.03</v>
      </c>
      <c r="G6671" s="18">
        <v>5.7870369346346706E-5</v>
      </c>
      <c r="H6671" s="74">
        <v>257.14991647935744</v>
      </c>
      <c r="I6671" s="7" t="s">
        <v>62</v>
      </c>
      <c r="J6671" s="7" t="s">
        <v>62</v>
      </c>
      <c r="K6671">
        <v>1</v>
      </c>
      <c r="L6671" s="54">
        <v>82</v>
      </c>
      <c r="M6671" t="s">
        <v>12</v>
      </c>
    </row>
    <row r="6672" spans="1:13" x14ac:dyDescent="0.25">
      <c r="A6672" s="17">
        <v>40771</v>
      </c>
      <c r="B6672" s="18">
        <v>0.65650462962962952</v>
      </c>
      <c r="C6672" s="5">
        <v>40771.656504629631</v>
      </c>
      <c r="D6672" s="64">
        <v>-9.8956859999999995</v>
      </c>
      <c r="E6672" s="64">
        <v>54.273370999999997</v>
      </c>
      <c r="F6672" s="73">
        <v>205.86</v>
      </c>
      <c r="G6672" s="18">
        <v>5.7870369346346706E-5</v>
      </c>
      <c r="H6672" s="74">
        <v>255.53080309485372</v>
      </c>
      <c r="I6672" s="7" t="s">
        <v>62</v>
      </c>
      <c r="J6672" s="7" t="s">
        <v>62</v>
      </c>
      <c r="K6672">
        <v>1</v>
      </c>
      <c r="L6672" s="54">
        <v>82</v>
      </c>
      <c r="M6672" t="s">
        <v>12</v>
      </c>
    </row>
    <row r="6673" spans="1:13" x14ac:dyDescent="0.25">
      <c r="A6673" s="17">
        <v>40771</v>
      </c>
      <c r="B6673" s="18">
        <v>0.65656249999999994</v>
      </c>
      <c r="C6673" s="5">
        <v>40771.6565625</v>
      </c>
      <c r="D6673" s="64">
        <v>-9.8995230000000003</v>
      </c>
      <c r="E6673" s="64">
        <v>54.273679999999999</v>
      </c>
      <c r="F6673" s="73">
        <v>196.25</v>
      </c>
      <c r="G6673" s="18">
        <v>5.7870369346346706E-5</v>
      </c>
      <c r="H6673" s="74">
        <v>251.77064506479229</v>
      </c>
      <c r="I6673" s="7" t="s">
        <v>62</v>
      </c>
      <c r="J6673" s="7" t="s">
        <v>62</v>
      </c>
      <c r="K6673">
        <v>1</v>
      </c>
      <c r="L6673" s="54">
        <v>82</v>
      </c>
      <c r="M6673" t="s">
        <v>12</v>
      </c>
    </row>
    <row r="6674" spans="1:13" x14ac:dyDescent="0.25">
      <c r="A6674" s="17">
        <v>40771</v>
      </c>
      <c r="B6674" s="18">
        <v>0.65662037037037035</v>
      </c>
      <c r="C6674" s="5">
        <v>40771.65662037037</v>
      </c>
      <c r="D6674" s="64">
        <v>-9.9033510000000007</v>
      </c>
      <c r="E6674" s="64">
        <v>54.274039999999999</v>
      </c>
      <c r="F6674" s="73">
        <v>190.48</v>
      </c>
      <c r="G6674" s="18">
        <v>5.7870369346346706E-5</v>
      </c>
      <c r="H6674" s="74">
        <v>252.02933267516019</v>
      </c>
      <c r="I6674" s="7" t="s">
        <v>62</v>
      </c>
      <c r="J6674" s="7" t="s">
        <v>62</v>
      </c>
      <c r="K6674">
        <v>1</v>
      </c>
      <c r="L6674" s="54">
        <v>82</v>
      </c>
      <c r="M6674" t="s">
        <v>12</v>
      </c>
    </row>
    <row r="6675" spans="1:13" x14ac:dyDescent="0.25">
      <c r="A6675" s="17">
        <v>40771</v>
      </c>
      <c r="B6675" s="18">
        <v>0.65667824074074077</v>
      </c>
      <c r="C6675" s="5">
        <v>40771.656678240739</v>
      </c>
      <c r="D6675" s="64">
        <v>-9.9070879999999999</v>
      </c>
      <c r="E6675" s="64">
        <v>54.274723999999999</v>
      </c>
      <c r="F6675" s="73">
        <v>194.8</v>
      </c>
      <c r="G6675" s="18">
        <v>5.7870369346346706E-5</v>
      </c>
      <c r="H6675" s="74">
        <v>254.55913970450581</v>
      </c>
      <c r="I6675" s="7" t="s">
        <v>62</v>
      </c>
      <c r="J6675" s="7" t="s">
        <v>62</v>
      </c>
      <c r="K6675">
        <v>1</v>
      </c>
      <c r="L6675" s="54">
        <v>82</v>
      </c>
      <c r="M6675" t="s">
        <v>12</v>
      </c>
    </row>
    <row r="6676" spans="1:13" x14ac:dyDescent="0.25">
      <c r="A6676" s="17">
        <v>40771</v>
      </c>
      <c r="B6676" s="18">
        <v>0.65673611111111108</v>
      </c>
      <c r="C6676" s="5">
        <v>40771.656736111108</v>
      </c>
      <c r="D6676" s="64">
        <v>-9.9104949999999992</v>
      </c>
      <c r="E6676" s="64">
        <v>54.275837000000003</v>
      </c>
      <c r="F6676" s="73">
        <v>194.32</v>
      </c>
      <c r="G6676" s="18">
        <v>5.7870369346346706E-5</v>
      </c>
      <c r="H6676" s="74">
        <v>253.7536085206016</v>
      </c>
      <c r="I6676" s="7" t="s">
        <v>62</v>
      </c>
      <c r="J6676" s="7" t="s">
        <v>62</v>
      </c>
      <c r="K6676">
        <v>1</v>
      </c>
      <c r="L6676" s="54">
        <v>82</v>
      </c>
      <c r="M6676" t="s">
        <v>12</v>
      </c>
    </row>
    <row r="6677" spans="1:13" x14ac:dyDescent="0.25">
      <c r="A6677" s="17">
        <v>40771</v>
      </c>
      <c r="B6677" s="18">
        <v>0.65679398148148138</v>
      </c>
      <c r="C6677" s="5">
        <v>40771.656793981485</v>
      </c>
      <c r="D6677" s="64">
        <v>-9.9137730000000008</v>
      </c>
      <c r="E6677" s="64">
        <v>54.276921999999999</v>
      </c>
      <c r="F6677" s="73">
        <v>191.92</v>
      </c>
      <c r="G6677" s="18">
        <v>5.787037662230432E-5</v>
      </c>
      <c r="H6677" s="74">
        <v>244.91323145686894</v>
      </c>
      <c r="I6677" s="7" t="s">
        <v>62</v>
      </c>
      <c r="J6677" s="7" t="s">
        <v>62</v>
      </c>
      <c r="K6677">
        <v>1</v>
      </c>
      <c r="L6677" s="54">
        <v>82</v>
      </c>
      <c r="M6677" t="s">
        <v>12</v>
      </c>
    </row>
    <row r="6678" spans="1:13" x14ac:dyDescent="0.25">
      <c r="A6678" s="17">
        <v>40771</v>
      </c>
      <c r="B6678" s="18">
        <v>0.6568518518518518</v>
      </c>
      <c r="C6678" s="5">
        <v>40771.656851851854</v>
      </c>
      <c r="D6678" s="64">
        <v>-9.9172360000000008</v>
      </c>
      <c r="E6678" s="64">
        <v>54.277653000000001</v>
      </c>
      <c r="F6678" s="73">
        <v>202.49</v>
      </c>
      <c r="G6678" s="18">
        <v>5.7870369346346706E-5</v>
      </c>
      <c r="H6678" s="74">
        <v>239.33717518015945</v>
      </c>
      <c r="I6678" s="7" t="s">
        <v>62</v>
      </c>
      <c r="J6678" s="7" t="s">
        <v>62</v>
      </c>
      <c r="K6678">
        <v>1</v>
      </c>
      <c r="L6678" s="54">
        <v>82</v>
      </c>
      <c r="M6678" t="s">
        <v>12</v>
      </c>
    </row>
    <row r="6679" spans="1:13" x14ac:dyDescent="0.25">
      <c r="A6679" s="17">
        <v>40771</v>
      </c>
      <c r="B6679" s="18">
        <v>0.65690972222222221</v>
      </c>
      <c r="C6679" s="5">
        <v>40771.656909722224</v>
      </c>
      <c r="D6679" s="64">
        <v>-9.9207830000000001</v>
      </c>
      <c r="E6679" s="64">
        <v>54.277828999999997</v>
      </c>
      <c r="F6679" s="73">
        <v>206.34</v>
      </c>
      <c r="G6679" s="18">
        <v>5.7870369346346706E-5</v>
      </c>
      <c r="H6679" s="74">
        <v>231.36690619899676</v>
      </c>
      <c r="I6679" s="7" t="s">
        <v>62</v>
      </c>
      <c r="J6679" s="7" t="s">
        <v>62</v>
      </c>
      <c r="K6679">
        <v>1</v>
      </c>
      <c r="L6679" s="54">
        <v>82</v>
      </c>
      <c r="M6679" t="s">
        <v>12</v>
      </c>
    </row>
    <row r="6680" spans="1:13" x14ac:dyDescent="0.25">
      <c r="A6680" s="17">
        <v>40771</v>
      </c>
      <c r="B6680" s="18">
        <v>0.65696759259259252</v>
      </c>
      <c r="C6680" s="5">
        <v>40771.656967592593</v>
      </c>
      <c r="D6680" s="64">
        <v>-9.9241030000000006</v>
      </c>
      <c r="E6680" s="64">
        <v>54.277264000000002</v>
      </c>
      <c r="F6680" s="73">
        <v>209.7</v>
      </c>
      <c r="G6680" s="18">
        <v>5.7870369346346706E-5</v>
      </c>
      <c r="H6680" s="74">
        <v>224.76253512521393</v>
      </c>
      <c r="I6680" s="7" t="s">
        <v>62</v>
      </c>
      <c r="J6680" s="7" t="s">
        <v>62</v>
      </c>
      <c r="K6680">
        <v>1</v>
      </c>
      <c r="L6680" s="54">
        <v>82</v>
      </c>
      <c r="M6680" t="s">
        <v>12</v>
      </c>
    </row>
    <row r="6681" spans="1:13" x14ac:dyDescent="0.25">
      <c r="A6681" s="17">
        <v>40771</v>
      </c>
      <c r="B6681" s="18">
        <v>0.65702546296296294</v>
      </c>
      <c r="C6681" s="5">
        <v>40771.657025462962</v>
      </c>
      <c r="D6681" s="64">
        <v>-9.9269990000000004</v>
      </c>
      <c r="E6681" s="64">
        <v>54.275986000000003</v>
      </c>
      <c r="F6681" s="73">
        <v>208.74</v>
      </c>
      <c r="G6681" s="18">
        <v>5.7870369346346706E-5</v>
      </c>
      <c r="H6681" s="74">
        <v>235.94494599913591</v>
      </c>
      <c r="I6681" s="7" t="s">
        <v>62</v>
      </c>
      <c r="J6681" s="7" t="s">
        <v>62</v>
      </c>
      <c r="K6681">
        <v>1</v>
      </c>
      <c r="L6681" s="54">
        <v>82</v>
      </c>
      <c r="M6681" t="s">
        <v>12</v>
      </c>
    </row>
    <row r="6682" spans="1:13" x14ac:dyDescent="0.25">
      <c r="A6682" s="17">
        <v>40771</v>
      </c>
      <c r="B6682" s="18">
        <v>0.65708333333333324</v>
      </c>
      <c r="C6682" s="5">
        <v>40771.657083333332</v>
      </c>
      <c r="D6682" s="64">
        <v>-9.9296249999999997</v>
      </c>
      <c r="E6682" s="64">
        <v>54.274270000000001</v>
      </c>
      <c r="F6682" s="73">
        <v>207.78</v>
      </c>
      <c r="G6682" s="18">
        <v>5.7870369346346706E-5</v>
      </c>
      <c r="H6682" s="74">
        <v>256.17215887653322</v>
      </c>
      <c r="I6682" s="7" t="s">
        <v>62</v>
      </c>
      <c r="J6682" s="7" t="s">
        <v>62</v>
      </c>
      <c r="K6682">
        <v>1</v>
      </c>
      <c r="L6682" s="54">
        <v>82</v>
      </c>
      <c r="M6682" t="s">
        <v>12</v>
      </c>
    </row>
    <row r="6683" spans="1:13" x14ac:dyDescent="0.25">
      <c r="A6683" s="17">
        <v>40771</v>
      </c>
      <c r="B6683" s="18">
        <v>0.65714120370370366</v>
      </c>
      <c r="C6683" s="5">
        <v>40771.657141203701</v>
      </c>
      <c r="D6683" s="64">
        <v>-9.9321830000000002</v>
      </c>
      <c r="E6683" s="64">
        <v>54.272396000000001</v>
      </c>
      <c r="F6683" s="73">
        <v>218.84</v>
      </c>
      <c r="G6683" s="18">
        <v>5.7870369346346706E-5</v>
      </c>
      <c r="H6683" s="74">
        <v>266.77008871787814</v>
      </c>
      <c r="I6683" s="7" t="s">
        <v>62</v>
      </c>
      <c r="J6683" s="7" t="s">
        <v>62</v>
      </c>
      <c r="K6683">
        <v>1</v>
      </c>
      <c r="L6683" s="54">
        <v>82</v>
      </c>
      <c r="M6683" t="s">
        <v>12</v>
      </c>
    </row>
    <row r="6684" spans="1:13" x14ac:dyDescent="0.25">
      <c r="A6684" s="17">
        <v>40771</v>
      </c>
      <c r="B6684" s="18">
        <v>0.65719907407407407</v>
      </c>
      <c r="C6684" s="5">
        <v>40771.657199074078</v>
      </c>
      <c r="D6684" s="64">
        <v>-9.9345090000000003</v>
      </c>
      <c r="E6684" s="64">
        <v>54.270411000000003</v>
      </c>
      <c r="F6684" s="73">
        <v>225.57</v>
      </c>
      <c r="G6684" s="18">
        <v>5.787037662230432E-5</v>
      </c>
      <c r="H6684" s="74">
        <v>267.74800955259343</v>
      </c>
      <c r="I6684" s="7" t="s">
        <v>62</v>
      </c>
      <c r="J6684" s="7" t="s">
        <v>62</v>
      </c>
      <c r="K6684">
        <v>1</v>
      </c>
      <c r="L6684" s="54">
        <v>82</v>
      </c>
      <c r="M6684" t="s">
        <v>12</v>
      </c>
    </row>
    <row r="6685" spans="1:13" x14ac:dyDescent="0.25">
      <c r="A6685" s="17">
        <v>40771</v>
      </c>
      <c r="B6685" s="18">
        <v>0.65725694444444438</v>
      </c>
      <c r="C6685" s="5">
        <v>40771.657256944447</v>
      </c>
      <c r="D6685" s="64">
        <v>-9.9358509999999995</v>
      </c>
      <c r="E6685" s="64">
        <v>54.268152999999998</v>
      </c>
      <c r="F6685" s="73">
        <v>236.14</v>
      </c>
      <c r="G6685" s="18">
        <v>5.7870369346346706E-5</v>
      </c>
      <c r="H6685" s="74">
        <v>266.0684954271631</v>
      </c>
      <c r="I6685" s="7" t="s">
        <v>62</v>
      </c>
      <c r="J6685" s="7" t="s">
        <v>62</v>
      </c>
      <c r="K6685">
        <v>1</v>
      </c>
      <c r="L6685" s="54">
        <v>82</v>
      </c>
      <c r="M6685" t="s">
        <v>12</v>
      </c>
    </row>
    <row r="6686" spans="1:13" x14ac:dyDescent="0.25">
      <c r="A6686" s="17">
        <v>40771</v>
      </c>
      <c r="B6686" s="18">
        <v>0.6573148148148148</v>
      </c>
      <c r="C6686" s="5">
        <v>40771.657314814816</v>
      </c>
      <c r="D6686" s="64">
        <v>-9.9347390000000004</v>
      </c>
      <c r="E6686" s="64">
        <v>54.265852000000002</v>
      </c>
      <c r="F6686" s="73">
        <v>236.14</v>
      </c>
      <c r="G6686" s="18">
        <v>5.7870369346346706E-5</v>
      </c>
      <c r="H6686" s="74">
        <v>266.15233763742651</v>
      </c>
      <c r="I6686" s="7" t="s">
        <v>62</v>
      </c>
      <c r="J6686" s="7" t="s">
        <v>62</v>
      </c>
      <c r="K6686">
        <v>1</v>
      </c>
      <c r="L6686" s="54">
        <v>82</v>
      </c>
      <c r="M6686" t="s">
        <v>12</v>
      </c>
    </row>
    <row r="6687" spans="1:13" x14ac:dyDescent="0.25">
      <c r="A6687" s="17">
        <v>40771</v>
      </c>
      <c r="B6687" s="18">
        <v>0.6573726851851851</v>
      </c>
      <c r="C6687" s="5">
        <v>40771.657372685186</v>
      </c>
      <c r="D6687" s="64">
        <v>-9.9307020000000001</v>
      </c>
      <c r="E6687" s="64">
        <v>54.264662999999999</v>
      </c>
      <c r="F6687" s="73">
        <v>232.78</v>
      </c>
      <c r="G6687" s="18">
        <v>5.7870369346346706E-5</v>
      </c>
      <c r="H6687" s="74">
        <v>293.94819032984742</v>
      </c>
      <c r="I6687" s="7" t="s">
        <v>62</v>
      </c>
      <c r="J6687" s="7" t="s">
        <v>62</v>
      </c>
      <c r="K6687">
        <v>1</v>
      </c>
      <c r="L6687" s="54">
        <v>82</v>
      </c>
      <c r="M6687" t="s">
        <v>12</v>
      </c>
    </row>
    <row r="6688" spans="1:13" x14ac:dyDescent="0.25">
      <c r="A6688" s="17">
        <v>40771</v>
      </c>
      <c r="B6688" s="18">
        <v>0.65743055555555552</v>
      </c>
      <c r="C6688" s="5">
        <v>40771.657430555555</v>
      </c>
      <c r="D6688" s="64">
        <v>-9.9265450000000008</v>
      </c>
      <c r="E6688" s="64">
        <v>54.265548000000003</v>
      </c>
      <c r="F6688" s="73">
        <v>226.05</v>
      </c>
      <c r="G6688" s="18">
        <v>5.7870369346346706E-5</v>
      </c>
      <c r="H6688" s="74">
        <v>287.66150846371346</v>
      </c>
      <c r="I6688" s="7" t="s">
        <v>62</v>
      </c>
      <c r="J6688" s="7" t="s">
        <v>62</v>
      </c>
      <c r="K6688">
        <v>1</v>
      </c>
      <c r="L6688" s="54">
        <v>82</v>
      </c>
      <c r="M6688" t="s">
        <v>12</v>
      </c>
    </row>
    <row r="6689" spans="1:13" x14ac:dyDescent="0.25">
      <c r="A6689" s="17">
        <v>40771</v>
      </c>
      <c r="B6689" s="18">
        <v>0.65748842592592593</v>
      </c>
      <c r="C6689" s="5">
        <v>40771.657488425924</v>
      </c>
      <c r="D6689" s="64">
        <v>-9.9245970000000003</v>
      </c>
      <c r="E6689" s="64">
        <v>54.267595</v>
      </c>
      <c r="F6689" s="73">
        <v>227.01</v>
      </c>
      <c r="G6689" s="18">
        <v>5.7870369346346706E-5</v>
      </c>
      <c r="H6689" s="74">
        <v>260.69868975005778</v>
      </c>
      <c r="I6689" s="7" t="s">
        <v>62</v>
      </c>
      <c r="J6689" s="7" t="s">
        <v>62</v>
      </c>
      <c r="K6689">
        <v>1</v>
      </c>
      <c r="L6689" s="54">
        <v>82</v>
      </c>
      <c r="M6689" t="s">
        <v>12</v>
      </c>
    </row>
    <row r="6690" spans="1:13" x14ac:dyDescent="0.25">
      <c r="A6690" s="17">
        <v>40771</v>
      </c>
      <c r="B6690" s="18">
        <v>0.65754629629629624</v>
      </c>
      <c r="C6690" s="5">
        <v>40771.657546296294</v>
      </c>
      <c r="D6690" s="64">
        <v>-9.9245610000000006</v>
      </c>
      <c r="E6690" s="64">
        <v>54.269880000000001</v>
      </c>
      <c r="F6690" s="73">
        <v>232.3</v>
      </c>
      <c r="G6690" s="18">
        <v>5.7870369346346706E-5</v>
      </c>
      <c r="H6690" s="74">
        <v>254.37572510880568</v>
      </c>
      <c r="I6690" s="7" t="s">
        <v>62</v>
      </c>
      <c r="J6690" s="7" t="s">
        <v>62</v>
      </c>
      <c r="K6690">
        <v>1</v>
      </c>
      <c r="L6690" s="54">
        <v>82</v>
      </c>
      <c r="M6690" t="s">
        <v>12</v>
      </c>
    </row>
    <row r="6691" spans="1:13" x14ac:dyDescent="0.25">
      <c r="A6691" s="17">
        <v>40771</v>
      </c>
      <c r="B6691" s="18">
        <v>0.65760416666666666</v>
      </c>
      <c r="C6691" s="5">
        <v>40771.657604166663</v>
      </c>
      <c r="D6691" s="64">
        <v>-9.9261890000000008</v>
      </c>
      <c r="E6691" s="64">
        <v>54.271886000000002</v>
      </c>
      <c r="F6691" s="73">
        <v>228.45</v>
      </c>
      <c r="G6691" s="18">
        <v>5.7870369346346706E-5</v>
      </c>
      <c r="H6691" s="74">
        <v>247.11471277736896</v>
      </c>
      <c r="I6691" s="7" t="s">
        <v>62</v>
      </c>
      <c r="J6691" s="7" t="s">
        <v>62</v>
      </c>
      <c r="K6691">
        <v>1</v>
      </c>
      <c r="L6691" s="54">
        <v>82</v>
      </c>
      <c r="M6691" t="s">
        <v>12</v>
      </c>
    </row>
    <row r="6692" spans="1:13" x14ac:dyDescent="0.25">
      <c r="A6692" s="17">
        <v>40771</v>
      </c>
      <c r="B6692" s="18">
        <v>0.65766203703703696</v>
      </c>
      <c r="C6692" s="5">
        <v>40771.65766203704</v>
      </c>
      <c r="D6692" s="64">
        <v>-9.9293230000000001</v>
      </c>
      <c r="E6692" s="64">
        <v>54.273038</v>
      </c>
      <c r="F6692" s="73">
        <v>226.05</v>
      </c>
      <c r="G6692" s="18">
        <v>5.787037662230432E-5</v>
      </c>
      <c r="H6692" s="74">
        <v>240.72184398458376</v>
      </c>
      <c r="I6692" s="7" t="s">
        <v>62</v>
      </c>
      <c r="J6692" s="7" t="s">
        <v>62</v>
      </c>
      <c r="K6692">
        <v>1</v>
      </c>
      <c r="L6692" s="54">
        <v>82</v>
      </c>
      <c r="M6692" t="s">
        <v>12</v>
      </c>
    </row>
    <row r="6693" spans="1:13" x14ac:dyDescent="0.25">
      <c r="A6693" s="17">
        <v>40771</v>
      </c>
      <c r="B6693" s="18">
        <v>0.65771990740740738</v>
      </c>
      <c r="C6693" s="5">
        <v>40771.657719907409</v>
      </c>
      <c r="D6693" s="64">
        <v>-9.9332799999999999</v>
      </c>
      <c r="E6693" s="64">
        <v>54.273477</v>
      </c>
      <c r="F6693" s="73">
        <v>215.95</v>
      </c>
      <c r="G6693" s="18">
        <v>5.7870369346346706E-5</v>
      </c>
      <c r="H6693" s="74">
        <v>261.81297146423265</v>
      </c>
      <c r="I6693" s="7" t="s">
        <v>62</v>
      </c>
      <c r="J6693" s="7" t="s">
        <v>62</v>
      </c>
      <c r="K6693">
        <v>1</v>
      </c>
      <c r="L6693" s="54">
        <v>82</v>
      </c>
      <c r="M6693" t="s">
        <v>12</v>
      </c>
    </row>
    <row r="6694" spans="1:13" x14ac:dyDescent="0.25">
      <c r="A6694" s="17">
        <v>40771</v>
      </c>
      <c r="B6694" s="18">
        <v>0.65777777777777779</v>
      </c>
      <c r="C6694" s="5">
        <v>40771.657777777778</v>
      </c>
      <c r="D6694" s="64">
        <v>-9.9373360000000002</v>
      </c>
      <c r="E6694" s="64">
        <v>54.273932000000002</v>
      </c>
      <c r="F6694" s="73">
        <v>207.78</v>
      </c>
      <c r="G6694" s="18">
        <v>5.7870369346346706E-5</v>
      </c>
      <c r="H6694" s="74">
        <v>268.46523379595902</v>
      </c>
      <c r="I6694" s="7" t="s">
        <v>62</v>
      </c>
      <c r="J6694" s="7" t="s">
        <v>62</v>
      </c>
      <c r="K6694">
        <v>1</v>
      </c>
      <c r="L6694" s="54">
        <v>82</v>
      </c>
      <c r="M6694" t="s">
        <v>12</v>
      </c>
    </row>
    <row r="6695" spans="1:13" x14ac:dyDescent="0.25">
      <c r="A6695" s="17">
        <v>40771</v>
      </c>
      <c r="B6695" s="18">
        <v>0.6578356481481481</v>
      </c>
      <c r="C6695" s="5">
        <v>40771.657835648148</v>
      </c>
      <c r="D6695" s="64">
        <v>-9.9411609999999992</v>
      </c>
      <c r="E6695" s="64">
        <v>54.274540999999999</v>
      </c>
      <c r="F6695" s="73">
        <v>204.9</v>
      </c>
      <c r="G6695" s="18">
        <v>5.7870369346346706E-5</v>
      </c>
      <c r="H6695" s="74">
        <v>257.70255557386736</v>
      </c>
      <c r="I6695" s="7" t="s">
        <v>62</v>
      </c>
      <c r="J6695" s="7" t="s">
        <v>62</v>
      </c>
      <c r="K6695">
        <v>1</v>
      </c>
      <c r="L6695" s="54">
        <v>82</v>
      </c>
      <c r="M6695" t="s">
        <v>12</v>
      </c>
    </row>
    <row r="6696" spans="1:13" x14ac:dyDescent="0.25">
      <c r="A6696" s="17">
        <v>40771</v>
      </c>
      <c r="B6696" s="18">
        <v>0.65789351851851852</v>
      </c>
      <c r="C6696" s="5">
        <v>40771.657893518517</v>
      </c>
      <c r="D6696" s="64">
        <v>-9.9447840000000003</v>
      </c>
      <c r="E6696" s="64">
        <v>54.275418000000002</v>
      </c>
      <c r="F6696" s="73">
        <v>194.8</v>
      </c>
      <c r="G6696" s="18">
        <v>5.7870369346346706E-5</v>
      </c>
      <c r="H6696" s="74">
        <v>254.92585647411545</v>
      </c>
      <c r="I6696" s="7" t="s">
        <v>62</v>
      </c>
      <c r="J6696" s="7" t="s">
        <v>62</v>
      </c>
      <c r="K6696">
        <v>1</v>
      </c>
      <c r="L6696" s="54">
        <v>82</v>
      </c>
      <c r="M6696" t="s">
        <v>12</v>
      </c>
    </row>
    <row r="6697" spans="1:13" x14ac:dyDescent="0.25">
      <c r="A6697" s="17">
        <v>40771</v>
      </c>
      <c r="B6697" s="18">
        <v>0.65795138888888882</v>
      </c>
      <c r="C6697" s="5">
        <v>40771.657951388886</v>
      </c>
      <c r="D6697" s="64">
        <v>-9.9483549999999994</v>
      </c>
      <c r="E6697" s="64">
        <v>54.276161000000002</v>
      </c>
      <c r="F6697" s="73">
        <v>190.48</v>
      </c>
      <c r="G6697" s="18">
        <v>5.7870369346346706E-5</v>
      </c>
      <c r="H6697" s="74">
        <v>246.40321628410047</v>
      </c>
      <c r="I6697" s="7" t="s">
        <v>62</v>
      </c>
      <c r="J6697" s="7" t="s">
        <v>62</v>
      </c>
      <c r="K6697">
        <v>1</v>
      </c>
      <c r="L6697" s="54">
        <v>82</v>
      </c>
      <c r="M6697" t="s">
        <v>12</v>
      </c>
    </row>
    <row r="6698" spans="1:13" x14ac:dyDescent="0.25">
      <c r="A6698" s="17">
        <v>40771</v>
      </c>
      <c r="B6698" s="18">
        <v>0.65800925925925924</v>
      </c>
      <c r="C6698" s="5">
        <v>40771.658009259256</v>
      </c>
      <c r="D6698" s="64">
        <v>-9.9517690000000005</v>
      </c>
      <c r="E6698" s="64">
        <v>54.276837</v>
      </c>
      <c r="F6698" s="73">
        <v>177.98</v>
      </c>
      <c r="G6698" s="18">
        <v>5.7870369346346706E-5</v>
      </c>
      <c r="H6698" s="74">
        <v>234.31111019365292</v>
      </c>
      <c r="I6698" s="7" t="s">
        <v>62</v>
      </c>
      <c r="J6698" s="7" t="s">
        <v>62</v>
      </c>
      <c r="K6698">
        <v>1</v>
      </c>
      <c r="L6698" s="54">
        <v>82</v>
      </c>
      <c r="M6698" t="s">
        <v>12</v>
      </c>
    </row>
    <row r="6699" spans="1:13" x14ac:dyDescent="0.25">
      <c r="A6699" s="17">
        <v>40771</v>
      </c>
      <c r="B6699" s="18">
        <v>0.65806712962962965</v>
      </c>
      <c r="C6699" s="5">
        <v>40771.658067129632</v>
      </c>
      <c r="D6699" s="64">
        <v>-9.9544899999999998</v>
      </c>
      <c r="E6699" s="64">
        <v>54.278126</v>
      </c>
      <c r="F6699" s="73">
        <v>155.38999999999999</v>
      </c>
      <c r="G6699" s="18">
        <v>5.787037662230432E-5</v>
      </c>
      <c r="H6699" s="74">
        <v>227.74113519984226</v>
      </c>
      <c r="I6699" s="7" t="s">
        <v>62</v>
      </c>
      <c r="J6699" s="7" t="s">
        <v>62</v>
      </c>
      <c r="K6699">
        <v>1</v>
      </c>
      <c r="L6699" s="54">
        <v>82</v>
      </c>
      <c r="M6699" t="s">
        <v>12</v>
      </c>
    </row>
    <row r="6700" spans="1:13" x14ac:dyDescent="0.25">
      <c r="A6700" s="17">
        <v>40771</v>
      </c>
      <c r="B6700" s="18">
        <v>0.65812499999999996</v>
      </c>
      <c r="C6700" s="5">
        <v>40771.658125000002</v>
      </c>
      <c r="D6700" s="64">
        <v>-9.9561779999999995</v>
      </c>
      <c r="E6700" s="64">
        <v>54.280048999999998</v>
      </c>
      <c r="F6700" s="73">
        <v>158.75</v>
      </c>
      <c r="G6700" s="18">
        <v>5.7870369346346706E-5</v>
      </c>
      <c r="H6700" s="74">
        <v>240.54212950482747</v>
      </c>
      <c r="I6700" s="7" t="s">
        <v>62</v>
      </c>
      <c r="J6700" s="7" t="s">
        <v>62</v>
      </c>
      <c r="K6700">
        <v>1</v>
      </c>
      <c r="L6700" s="54">
        <v>82</v>
      </c>
      <c r="M6700" t="s">
        <v>12</v>
      </c>
    </row>
    <row r="6701" spans="1:13" x14ac:dyDescent="0.25">
      <c r="A6701" s="17">
        <v>40771</v>
      </c>
      <c r="B6701" s="18">
        <v>0.65818287037037027</v>
      </c>
      <c r="C6701" s="5">
        <v>40771.658182870371</v>
      </c>
      <c r="D6701" s="64">
        <v>-9.9573479999999996</v>
      </c>
      <c r="E6701" s="64">
        <v>54.282097999999998</v>
      </c>
      <c r="F6701" s="73">
        <v>172.21</v>
      </c>
      <c r="G6701" s="18">
        <v>5.7870369346346706E-5</v>
      </c>
      <c r="H6701" s="74">
        <v>240.43374794071013</v>
      </c>
      <c r="I6701" s="7" t="s">
        <v>62</v>
      </c>
      <c r="J6701" s="7" t="s">
        <v>62</v>
      </c>
      <c r="K6701">
        <v>1</v>
      </c>
      <c r="L6701" s="54">
        <v>82</v>
      </c>
      <c r="M6701" t="s">
        <v>12</v>
      </c>
    </row>
    <row r="6702" spans="1:13" x14ac:dyDescent="0.25">
      <c r="A6702" s="17">
        <v>40771</v>
      </c>
      <c r="B6702" s="18">
        <v>0.65824074074074068</v>
      </c>
      <c r="C6702" s="5">
        <v>40771.65824074074</v>
      </c>
      <c r="D6702" s="64">
        <v>-9.9589219999999994</v>
      </c>
      <c r="E6702" s="64">
        <v>54.283876999999997</v>
      </c>
      <c r="F6702" s="73">
        <v>181.83</v>
      </c>
      <c r="G6702" s="18">
        <v>5.7870369346346706E-5</v>
      </c>
      <c r="H6702" s="74">
        <v>222.89397190993009</v>
      </c>
      <c r="I6702" s="7" t="s">
        <v>62</v>
      </c>
      <c r="J6702" s="7" t="s">
        <v>62</v>
      </c>
      <c r="K6702">
        <v>1</v>
      </c>
      <c r="L6702" s="54">
        <v>82</v>
      </c>
      <c r="M6702" t="s">
        <v>12</v>
      </c>
    </row>
    <row r="6703" spans="1:13" x14ac:dyDescent="0.25">
      <c r="A6703" s="17">
        <v>40771</v>
      </c>
      <c r="B6703" s="18">
        <v>0.6582986111111111</v>
      </c>
      <c r="C6703" s="5">
        <v>40771.65829861111</v>
      </c>
      <c r="D6703" s="64">
        <v>-9.9609860000000001</v>
      </c>
      <c r="E6703" s="64">
        <v>54.285499000000002</v>
      </c>
      <c r="F6703" s="73">
        <v>183.27</v>
      </c>
      <c r="G6703" s="18">
        <v>5.7870369346346706E-5</v>
      </c>
      <c r="H6703" s="74">
        <v>224.92626444599887</v>
      </c>
      <c r="I6703" s="7" t="s">
        <v>62</v>
      </c>
      <c r="J6703" s="7" t="s">
        <v>62</v>
      </c>
      <c r="K6703">
        <v>1</v>
      </c>
      <c r="L6703" s="54">
        <v>82</v>
      </c>
      <c r="M6703" t="s">
        <v>12</v>
      </c>
    </row>
    <row r="6704" spans="1:13" x14ac:dyDescent="0.25">
      <c r="A6704" s="17">
        <v>40771</v>
      </c>
      <c r="B6704" s="18">
        <v>0.65835648148148151</v>
      </c>
      <c r="C6704" s="5">
        <v>40771.658356481479</v>
      </c>
      <c r="D6704" s="64">
        <v>-9.9632109999999994</v>
      </c>
      <c r="E6704" s="64">
        <v>54.287222999999997</v>
      </c>
      <c r="F6704" s="73">
        <v>177.98</v>
      </c>
      <c r="G6704" s="18">
        <v>5.7870369346346706E-5</v>
      </c>
      <c r="H6704" s="74">
        <v>240.282014324236</v>
      </c>
      <c r="I6704" s="7" t="s">
        <v>62</v>
      </c>
      <c r="J6704" s="7" t="s">
        <v>62</v>
      </c>
      <c r="K6704">
        <v>1</v>
      </c>
      <c r="L6704" s="54">
        <v>82</v>
      </c>
      <c r="M6704" t="s">
        <v>12</v>
      </c>
    </row>
    <row r="6705" spans="1:13" x14ac:dyDescent="0.25">
      <c r="A6705" s="17">
        <v>40771</v>
      </c>
      <c r="B6705" s="18">
        <v>0.65841435185185182</v>
      </c>
      <c r="C6705" s="5">
        <v>40771.658414351848</v>
      </c>
      <c r="D6705" s="64">
        <v>-9.9655059999999995</v>
      </c>
      <c r="E6705" s="64">
        <v>54.288936</v>
      </c>
      <c r="F6705" s="73">
        <v>178.46</v>
      </c>
      <c r="G6705" s="18">
        <v>5.7870369346346706E-5</v>
      </c>
      <c r="H6705" s="74">
        <v>242.07661628707794</v>
      </c>
      <c r="I6705" s="7" t="s">
        <v>62</v>
      </c>
      <c r="J6705" s="7" t="s">
        <v>62</v>
      </c>
      <c r="K6705">
        <v>1</v>
      </c>
      <c r="L6705" s="54">
        <v>82</v>
      </c>
      <c r="M6705" t="s">
        <v>12</v>
      </c>
    </row>
    <row r="6706" spans="1:13" x14ac:dyDescent="0.25">
      <c r="A6706" s="17">
        <v>40771</v>
      </c>
      <c r="B6706" s="18">
        <v>0.65847222222222213</v>
      </c>
      <c r="C6706" s="5">
        <v>40771.658472222225</v>
      </c>
      <c r="D6706" s="64">
        <v>-9.9679230000000008</v>
      </c>
      <c r="E6706" s="64">
        <v>54.290581000000003</v>
      </c>
      <c r="F6706" s="73">
        <v>177.5</v>
      </c>
      <c r="G6706" s="18">
        <v>5.787037662230432E-5</v>
      </c>
      <c r="H6706" s="74">
        <v>241.23974081574633</v>
      </c>
      <c r="I6706" s="7" t="s">
        <v>62</v>
      </c>
      <c r="J6706" s="7" t="s">
        <v>62</v>
      </c>
      <c r="K6706">
        <v>1</v>
      </c>
      <c r="L6706" s="54">
        <v>82</v>
      </c>
      <c r="M6706" t="s">
        <v>12</v>
      </c>
    </row>
    <row r="6707" spans="1:13" x14ac:dyDescent="0.25">
      <c r="A6707" s="17">
        <v>40771</v>
      </c>
      <c r="B6707" s="18">
        <v>0.65853009259259254</v>
      </c>
      <c r="C6707" s="5">
        <v>40771.658530092594</v>
      </c>
      <c r="D6707" s="64">
        <v>-9.9705999999999992</v>
      </c>
      <c r="E6707" s="64">
        <v>54.292017999999999</v>
      </c>
      <c r="F6707" s="73">
        <v>177.98</v>
      </c>
      <c r="G6707" s="18">
        <v>5.7870369346346706E-5</v>
      </c>
      <c r="H6707" s="74">
        <v>236.30897543036517</v>
      </c>
      <c r="I6707" s="7" t="s">
        <v>62</v>
      </c>
      <c r="J6707" s="7" t="s">
        <v>62</v>
      </c>
      <c r="K6707">
        <v>1</v>
      </c>
      <c r="L6707" s="54">
        <v>82</v>
      </c>
      <c r="M6707" t="s">
        <v>12</v>
      </c>
    </row>
    <row r="6708" spans="1:13" x14ac:dyDescent="0.25">
      <c r="A6708" s="17">
        <v>40771</v>
      </c>
      <c r="B6708" s="18">
        <v>0.65858796296296296</v>
      </c>
      <c r="C6708" s="5">
        <v>40771.658587962964</v>
      </c>
      <c r="D6708" s="64">
        <v>-9.9734669999999994</v>
      </c>
      <c r="E6708" s="64">
        <v>54.293261000000001</v>
      </c>
      <c r="F6708" s="73">
        <v>175.58</v>
      </c>
      <c r="G6708" s="18">
        <v>5.7870369346346706E-5</v>
      </c>
      <c r="H6708" s="74">
        <v>232.04219742744056</v>
      </c>
      <c r="I6708" s="7" t="s">
        <v>62</v>
      </c>
      <c r="J6708" s="7" t="s">
        <v>62</v>
      </c>
      <c r="K6708">
        <v>1</v>
      </c>
      <c r="L6708" s="54">
        <v>82</v>
      </c>
      <c r="M6708" t="s">
        <v>12</v>
      </c>
    </row>
    <row r="6709" spans="1:13" x14ac:dyDescent="0.25">
      <c r="A6709" s="17">
        <v>40771</v>
      </c>
      <c r="B6709" s="18">
        <v>0.65864583333333326</v>
      </c>
      <c r="C6709" s="5">
        <v>40771.658645833333</v>
      </c>
      <c r="D6709" s="64">
        <v>-9.9758519999999997</v>
      </c>
      <c r="E6709" s="64">
        <v>54.294735000000003</v>
      </c>
      <c r="F6709" s="73">
        <v>170.29</v>
      </c>
      <c r="G6709" s="18">
        <v>5.7870369346346706E-5</v>
      </c>
      <c r="H6709" s="74">
        <v>225.68484172533707</v>
      </c>
      <c r="I6709" s="7" t="s">
        <v>62</v>
      </c>
      <c r="J6709" s="7" t="s">
        <v>62</v>
      </c>
      <c r="K6709">
        <v>1</v>
      </c>
      <c r="L6709" s="54">
        <v>82</v>
      </c>
      <c r="M6709" t="s">
        <v>12</v>
      </c>
    </row>
    <row r="6710" spans="1:13" x14ac:dyDescent="0.25">
      <c r="A6710" s="17">
        <v>40771</v>
      </c>
      <c r="B6710" s="18">
        <v>0.65870370370370368</v>
      </c>
      <c r="C6710" s="5">
        <v>40771.658703703702</v>
      </c>
      <c r="D6710" s="64">
        <v>-9.9767060000000001</v>
      </c>
      <c r="E6710" s="64">
        <v>54.296785999999997</v>
      </c>
      <c r="F6710" s="73">
        <v>172.69</v>
      </c>
      <c r="G6710" s="18">
        <v>5.7870369346346706E-5</v>
      </c>
      <c r="H6710" s="74">
        <v>234.96052572167227</v>
      </c>
      <c r="I6710" s="7" t="s">
        <v>62</v>
      </c>
      <c r="J6710" s="7" t="s">
        <v>62</v>
      </c>
      <c r="K6710">
        <v>1</v>
      </c>
      <c r="L6710" s="54">
        <v>82</v>
      </c>
      <c r="M6710" t="s">
        <v>12</v>
      </c>
    </row>
    <row r="6711" spans="1:13" x14ac:dyDescent="0.25">
      <c r="A6711" s="17">
        <v>40771</v>
      </c>
      <c r="B6711" s="18">
        <v>0.65876157407407399</v>
      </c>
      <c r="C6711" s="5">
        <v>40771.658761574072</v>
      </c>
      <c r="D6711" s="64">
        <v>-9.9767080000000004</v>
      </c>
      <c r="E6711" s="64">
        <v>54.299053000000001</v>
      </c>
      <c r="F6711" s="73">
        <v>186.63</v>
      </c>
      <c r="G6711" s="18">
        <v>5.7870369346346706E-5</v>
      </c>
      <c r="H6711" s="74">
        <v>252.36124993030589</v>
      </c>
      <c r="I6711" s="7" t="s">
        <v>62</v>
      </c>
      <c r="J6711" s="7" t="s">
        <v>62</v>
      </c>
      <c r="K6711">
        <v>1</v>
      </c>
      <c r="L6711" s="54">
        <v>82</v>
      </c>
      <c r="M6711" t="s">
        <v>12</v>
      </c>
    </row>
    <row r="6712" spans="1:13" x14ac:dyDescent="0.25">
      <c r="A6712" s="17">
        <v>40771</v>
      </c>
      <c r="B6712" s="18">
        <v>0.6588194444444444</v>
      </c>
      <c r="C6712" s="5">
        <v>40771.658819444441</v>
      </c>
      <c r="D6712" s="64">
        <v>-9.9770850000000006</v>
      </c>
      <c r="E6712" s="64">
        <v>54.301257999999997</v>
      </c>
      <c r="F6712" s="73">
        <v>197.69</v>
      </c>
      <c r="G6712" s="18">
        <v>5.7870369346346706E-5</v>
      </c>
      <c r="H6712" s="74">
        <v>246.67806090309315</v>
      </c>
      <c r="I6712" s="7" t="s">
        <v>62</v>
      </c>
      <c r="J6712" s="7" t="s">
        <v>62</v>
      </c>
      <c r="K6712">
        <v>1</v>
      </c>
      <c r="L6712" s="54">
        <v>82</v>
      </c>
      <c r="M6712" t="s">
        <v>12</v>
      </c>
    </row>
    <row r="6713" spans="1:13" x14ac:dyDescent="0.25">
      <c r="A6713" s="17">
        <v>40771</v>
      </c>
      <c r="B6713" s="18">
        <v>0.65887731481481482</v>
      </c>
      <c r="C6713" s="5">
        <v>40771.658877314818</v>
      </c>
      <c r="D6713" s="64">
        <v>-9.9785190000000004</v>
      </c>
      <c r="E6713" s="64">
        <v>54.303159999999998</v>
      </c>
      <c r="F6713" s="73">
        <v>207.3</v>
      </c>
      <c r="G6713" s="18">
        <v>5.787037662230432E-5</v>
      </c>
      <c r="H6713" s="74">
        <v>231.31313981801381</v>
      </c>
      <c r="I6713" s="7" t="s">
        <v>62</v>
      </c>
      <c r="J6713" s="7" t="s">
        <v>62</v>
      </c>
      <c r="K6713">
        <v>1</v>
      </c>
      <c r="L6713" s="54">
        <v>82</v>
      </c>
      <c r="M6713" t="s">
        <v>12</v>
      </c>
    </row>
    <row r="6714" spans="1:13" x14ac:dyDescent="0.25">
      <c r="A6714" s="17">
        <v>40771</v>
      </c>
      <c r="B6714" s="18">
        <v>0.65893518518518512</v>
      </c>
      <c r="C6714" s="5">
        <v>40771.658935185187</v>
      </c>
      <c r="D6714" s="64">
        <v>-9.9805600000000005</v>
      </c>
      <c r="E6714" s="64">
        <v>54.304876</v>
      </c>
      <c r="F6714" s="73">
        <v>208.26</v>
      </c>
      <c r="G6714" s="18">
        <v>5.7870369346346706E-5</v>
      </c>
      <c r="H6714" s="74">
        <v>232.51853602358207</v>
      </c>
      <c r="I6714" s="7" t="s">
        <v>62</v>
      </c>
      <c r="J6714" s="7" t="s">
        <v>62</v>
      </c>
      <c r="K6714">
        <v>1</v>
      </c>
      <c r="L6714" s="54">
        <v>82</v>
      </c>
      <c r="M6714" t="s">
        <v>12</v>
      </c>
    </row>
    <row r="6715" spans="1:13" x14ac:dyDescent="0.25">
      <c r="A6715" s="17">
        <v>40771</v>
      </c>
      <c r="B6715" s="18">
        <v>0.65899305555555554</v>
      </c>
      <c r="C6715" s="5">
        <v>40771.658993055556</v>
      </c>
      <c r="D6715" s="64">
        <v>-9.9825839999999992</v>
      </c>
      <c r="E6715" s="64">
        <v>54.306631000000003</v>
      </c>
      <c r="F6715" s="73">
        <v>217.88</v>
      </c>
      <c r="G6715" s="18">
        <v>5.7870369346346706E-5</v>
      </c>
      <c r="H6715" s="74">
        <v>235.47688132586768</v>
      </c>
      <c r="I6715" s="7" t="s">
        <v>62</v>
      </c>
      <c r="J6715" s="7" t="s">
        <v>62</v>
      </c>
      <c r="K6715">
        <v>1</v>
      </c>
      <c r="L6715" s="54">
        <v>82</v>
      </c>
      <c r="M6715" t="s">
        <v>12</v>
      </c>
    </row>
    <row r="6716" spans="1:13" x14ac:dyDescent="0.25">
      <c r="A6716" s="17">
        <v>40771</v>
      </c>
      <c r="B6716" s="18">
        <v>0.65905092592592585</v>
      </c>
      <c r="C6716" s="5">
        <v>40771.659050925926</v>
      </c>
      <c r="D6716" s="64">
        <v>-9.9844849999999994</v>
      </c>
      <c r="E6716" s="64">
        <v>54.308450999999998</v>
      </c>
      <c r="F6716" s="73">
        <v>228.45</v>
      </c>
      <c r="G6716" s="18">
        <v>5.7870369346346706E-5</v>
      </c>
      <c r="H6716" s="74">
        <v>237.2573076714809</v>
      </c>
      <c r="I6716" s="7" t="s">
        <v>62</v>
      </c>
      <c r="J6716" s="7" t="s">
        <v>62</v>
      </c>
      <c r="K6716">
        <v>1</v>
      </c>
      <c r="L6716" s="54">
        <v>82</v>
      </c>
      <c r="M6716" t="s">
        <v>12</v>
      </c>
    </row>
    <row r="6717" spans="1:13" x14ac:dyDescent="0.25">
      <c r="A6717" s="17">
        <v>40771</v>
      </c>
      <c r="B6717" s="18">
        <v>0.65910879629629626</v>
      </c>
      <c r="C6717" s="5">
        <v>40771.659108796295</v>
      </c>
      <c r="D6717" s="64">
        <v>-9.9863710000000001</v>
      </c>
      <c r="E6717" s="64">
        <v>54.310274999999997</v>
      </c>
      <c r="F6717" s="73">
        <v>237.1</v>
      </c>
      <c r="G6717" s="18">
        <v>5.7870369346346706E-5</v>
      </c>
      <c r="H6717" s="74">
        <v>237.13016954823632</v>
      </c>
      <c r="I6717" s="7" t="s">
        <v>62</v>
      </c>
      <c r="J6717" s="7" t="s">
        <v>62</v>
      </c>
      <c r="K6717">
        <v>1</v>
      </c>
      <c r="L6717" s="54">
        <v>82</v>
      </c>
      <c r="M6717" t="s">
        <v>12</v>
      </c>
    </row>
    <row r="6718" spans="1:13" x14ac:dyDescent="0.25">
      <c r="A6718" s="17">
        <v>40771</v>
      </c>
      <c r="B6718" s="18">
        <v>0.65916666666666668</v>
      </c>
      <c r="C6718" s="5">
        <v>40771.659166666665</v>
      </c>
      <c r="D6718" s="64">
        <v>-9.9884419999999992</v>
      </c>
      <c r="E6718" s="64">
        <v>54.312049999999999</v>
      </c>
      <c r="F6718" s="73">
        <v>243.35</v>
      </c>
      <c r="G6718" s="18">
        <v>5.7870369346346706E-5</v>
      </c>
      <c r="H6718" s="74">
        <v>239.02180822792019</v>
      </c>
      <c r="I6718" s="7" t="s">
        <v>62</v>
      </c>
      <c r="J6718" s="7" t="s">
        <v>62</v>
      </c>
      <c r="K6718">
        <v>1</v>
      </c>
      <c r="L6718" s="54">
        <v>82</v>
      </c>
      <c r="M6718" t="s">
        <v>12</v>
      </c>
    </row>
    <row r="6719" spans="1:13" x14ac:dyDescent="0.25">
      <c r="A6719" s="17">
        <v>40771</v>
      </c>
      <c r="B6719" s="18">
        <v>0.65922453703703698</v>
      </c>
      <c r="C6719" s="5">
        <v>40771.659224537034</v>
      </c>
      <c r="D6719" s="64">
        <v>-9.990926</v>
      </c>
      <c r="E6719" s="64">
        <v>54.313600000000001</v>
      </c>
      <c r="F6719" s="73">
        <v>249.6</v>
      </c>
      <c r="G6719" s="18">
        <v>5.7870369346346706E-5</v>
      </c>
      <c r="H6719" s="74">
        <v>236.20429221048735</v>
      </c>
      <c r="I6719" s="7" t="s">
        <v>62</v>
      </c>
      <c r="J6719" s="7" t="s">
        <v>62</v>
      </c>
      <c r="K6719">
        <v>1</v>
      </c>
      <c r="L6719" s="54">
        <v>82</v>
      </c>
      <c r="M6719" t="s">
        <v>12</v>
      </c>
    </row>
    <row r="6720" spans="1:13" x14ac:dyDescent="0.25">
      <c r="A6720" s="17">
        <v>40771</v>
      </c>
      <c r="B6720" s="18">
        <v>0.6592824074074074</v>
      </c>
      <c r="C6720" s="5">
        <v>40771.659282407411</v>
      </c>
      <c r="D6720" s="64">
        <v>-9.9940890000000007</v>
      </c>
      <c r="E6720" s="64">
        <v>54.314616000000001</v>
      </c>
      <c r="F6720" s="73">
        <v>251.52</v>
      </c>
      <c r="G6720" s="18">
        <v>5.787037662230432E-5</v>
      </c>
      <c r="H6720" s="74">
        <v>234.47697465039715</v>
      </c>
      <c r="I6720" s="7" t="s">
        <v>62</v>
      </c>
      <c r="J6720" s="7" t="s">
        <v>62</v>
      </c>
      <c r="K6720">
        <v>1</v>
      </c>
      <c r="L6720" s="54">
        <v>82</v>
      </c>
      <c r="M6720" t="s">
        <v>12</v>
      </c>
    </row>
    <row r="6721" spans="1:13" x14ac:dyDescent="0.25">
      <c r="A6721" s="17">
        <v>40771</v>
      </c>
      <c r="B6721" s="18">
        <v>0.65934027777777771</v>
      </c>
      <c r="C6721" s="5">
        <v>40771.65934027778</v>
      </c>
      <c r="D6721" s="64">
        <v>-9.997719</v>
      </c>
      <c r="E6721" s="64">
        <v>54.314746</v>
      </c>
      <c r="F6721" s="73">
        <v>250.56</v>
      </c>
      <c r="G6721" s="18">
        <v>5.7870369346346706E-5</v>
      </c>
      <c r="H6721" s="74">
        <v>236.16266219524132</v>
      </c>
      <c r="I6721" s="7" t="s">
        <v>62</v>
      </c>
      <c r="J6721" s="7" t="s">
        <v>62</v>
      </c>
      <c r="K6721">
        <v>1</v>
      </c>
      <c r="L6721" s="54">
        <v>82</v>
      </c>
      <c r="M6721" t="s">
        <v>12</v>
      </c>
    </row>
    <row r="6722" spans="1:13" x14ac:dyDescent="0.25">
      <c r="A6722" s="17">
        <v>40771</v>
      </c>
      <c r="B6722" s="18">
        <v>0.65939814814814812</v>
      </c>
      <c r="C6722" s="5">
        <v>40771.659398148149</v>
      </c>
      <c r="D6722" s="64">
        <v>-10.001291999999999</v>
      </c>
      <c r="E6722" s="64">
        <v>54.313986</v>
      </c>
      <c r="F6722" s="73">
        <v>252.48</v>
      </c>
      <c r="G6722" s="18">
        <v>5.7870369346346706E-5</v>
      </c>
      <c r="H6722" s="74">
        <v>246.96267653085516</v>
      </c>
      <c r="I6722" s="7" t="s">
        <v>62</v>
      </c>
      <c r="J6722" s="7" t="s">
        <v>62</v>
      </c>
      <c r="K6722">
        <v>1</v>
      </c>
      <c r="L6722" s="54">
        <v>82</v>
      </c>
      <c r="M6722" t="s">
        <v>12</v>
      </c>
    </row>
    <row r="6723" spans="1:13" x14ac:dyDescent="0.25">
      <c r="A6723" s="17">
        <v>40771</v>
      </c>
      <c r="B6723" s="18">
        <v>0.65945601851851854</v>
      </c>
      <c r="C6723" s="5">
        <v>40771.659456018519</v>
      </c>
      <c r="D6723" s="64">
        <v>-10.004446</v>
      </c>
      <c r="E6723" s="64">
        <v>54.312570000000001</v>
      </c>
      <c r="F6723" s="73">
        <v>255.37</v>
      </c>
      <c r="G6723" s="18">
        <v>5.7870369346346706E-5</v>
      </c>
      <c r="H6723" s="74">
        <v>258.44991300526351</v>
      </c>
      <c r="I6723" s="7" t="s">
        <v>62</v>
      </c>
      <c r="J6723" s="7" t="s">
        <v>62</v>
      </c>
      <c r="K6723">
        <v>1</v>
      </c>
      <c r="L6723" s="54">
        <v>82</v>
      </c>
      <c r="M6723" t="s">
        <v>12</v>
      </c>
    </row>
    <row r="6724" spans="1:13" x14ac:dyDescent="0.25">
      <c r="A6724" s="17">
        <v>40771</v>
      </c>
      <c r="B6724" s="18">
        <v>0.65951388888888884</v>
      </c>
      <c r="C6724" s="5">
        <v>40771.659513888888</v>
      </c>
      <c r="D6724" s="64">
        <v>-10.007355</v>
      </c>
      <c r="E6724" s="64">
        <v>54.310886000000004</v>
      </c>
      <c r="F6724" s="73">
        <v>254.89</v>
      </c>
      <c r="G6724" s="18">
        <v>5.7870369346346706E-5</v>
      </c>
      <c r="H6724" s="74">
        <v>266.13949146547731</v>
      </c>
      <c r="I6724" s="7" t="s">
        <v>62</v>
      </c>
      <c r="J6724" s="7" t="s">
        <v>62</v>
      </c>
      <c r="K6724">
        <v>1</v>
      </c>
      <c r="L6724" s="54">
        <v>82</v>
      </c>
      <c r="M6724" t="s">
        <v>12</v>
      </c>
    </row>
    <row r="6725" spans="1:13" x14ac:dyDescent="0.25">
      <c r="A6725" s="17">
        <v>40771</v>
      </c>
      <c r="B6725" s="18">
        <v>0.65957175925925915</v>
      </c>
      <c r="C6725" s="5">
        <v>40771.659571759257</v>
      </c>
      <c r="D6725" s="64">
        <v>-10.010166</v>
      </c>
      <c r="E6725" s="64">
        <v>54.309131000000001</v>
      </c>
      <c r="F6725" s="73">
        <v>253.44</v>
      </c>
      <c r="G6725" s="18">
        <v>5.7870369346346706E-5</v>
      </c>
      <c r="H6725" s="74">
        <v>267.38492617181299</v>
      </c>
      <c r="I6725" s="7" t="s">
        <v>62</v>
      </c>
      <c r="J6725" s="7" t="s">
        <v>62</v>
      </c>
      <c r="K6725">
        <v>1</v>
      </c>
      <c r="L6725" s="54">
        <v>82</v>
      </c>
      <c r="M6725" t="s">
        <v>12</v>
      </c>
    </row>
    <row r="6726" spans="1:13" x14ac:dyDescent="0.25">
      <c r="A6726" s="17">
        <v>40771</v>
      </c>
      <c r="B6726" s="18">
        <v>0.65962962962962957</v>
      </c>
      <c r="C6726" s="5">
        <v>40771.659629629627</v>
      </c>
      <c r="D6726" s="64">
        <v>-10.012563</v>
      </c>
      <c r="E6726" s="64">
        <v>54.307138000000002</v>
      </c>
      <c r="F6726" s="73">
        <v>249.12</v>
      </c>
      <c r="G6726" s="18">
        <v>5.7870369346346706E-5</v>
      </c>
      <c r="H6726" s="74">
        <v>271.02966660794482</v>
      </c>
      <c r="I6726" s="7" t="s">
        <v>64</v>
      </c>
      <c r="J6726" s="7" t="s">
        <v>64</v>
      </c>
      <c r="K6726">
        <v>1</v>
      </c>
      <c r="L6726" s="54">
        <v>83</v>
      </c>
      <c r="M6726" t="s">
        <v>12</v>
      </c>
    </row>
    <row r="6727" spans="1:13" x14ac:dyDescent="0.25">
      <c r="A6727" s="17">
        <v>40771</v>
      </c>
      <c r="B6727" s="18">
        <v>0.65968749999999998</v>
      </c>
      <c r="C6727" s="5">
        <v>40771.659687500003</v>
      </c>
      <c r="D6727" s="64">
        <v>-10.014279</v>
      </c>
      <c r="E6727" s="64">
        <v>54.304763000000001</v>
      </c>
      <c r="F6727" s="73">
        <v>245.27</v>
      </c>
      <c r="G6727" s="18">
        <v>5.787037662230432E-5</v>
      </c>
      <c r="H6727" s="74">
        <v>286.91605212627837</v>
      </c>
      <c r="I6727" s="7" t="s">
        <v>64</v>
      </c>
      <c r="J6727" s="7" t="s">
        <v>64</v>
      </c>
      <c r="K6727">
        <v>1</v>
      </c>
      <c r="L6727" s="54">
        <v>83</v>
      </c>
      <c r="M6727" t="s">
        <v>12</v>
      </c>
    </row>
    <row r="6728" spans="1:13" x14ac:dyDescent="0.25">
      <c r="A6728" s="17">
        <v>40771</v>
      </c>
      <c r="B6728" s="18">
        <v>0.6597453703703704</v>
      </c>
      <c r="C6728" s="5">
        <v>40771.659745370373</v>
      </c>
      <c r="D6728" s="64">
        <v>-10.015552</v>
      </c>
      <c r="E6728" s="64">
        <v>54.302193000000003</v>
      </c>
      <c r="F6728" s="73">
        <v>238.54</v>
      </c>
      <c r="G6728" s="18">
        <v>5.7870369346346706E-5</v>
      </c>
      <c r="H6728" s="74">
        <v>297.80043923174276</v>
      </c>
      <c r="I6728" s="7" t="s">
        <v>64</v>
      </c>
      <c r="J6728" s="7" t="s">
        <v>64</v>
      </c>
      <c r="K6728">
        <v>1</v>
      </c>
      <c r="L6728" s="54">
        <v>83</v>
      </c>
      <c r="M6728" t="s">
        <v>12</v>
      </c>
    </row>
    <row r="6729" spans="1:13" x14ac:dyDescent="0.25">
      <c r="A6729" s="17">
        <v>40771</v>
      </c>
      <c r="B6729" s="18">
        <v>0.6598032407407407</v>
      </c>
      <c r="C6729" s="5">
        <v>40771.659803240742</v>
      </c>
      <c r="D6729" s="64">
        <v>-10.017519999999999</v>
      </c>
      <c r="E6729" s="64">
        <v>54.299819999999997</v>
      </c>
      <c r="F6729" s="73">
        <v>228.45</v>
      </c>
      <c r="G6729" s="18">
        <v>5.7870369346346706E-5</v>
      </c>
      <c r="H6729" s="74">
        <v>293.46789383974129</v>
      </c>
      <c r="I6729" s="7" t="s">
        <v>64</v>
      </c>
      <c r="J6729" s="7" t="s">
        <v>64</v>
      </c>
      <c r="K6729">
        <v>1</v>
      </c>
      <c r="L6729" s="54">
        <v>83</v>
      </c>
      <c r="M6729" t="s">
        <v>12</v>
      </c>
    </row>
    <row r="6730" spans="1:13" x14ac:dyDescent="0.25">
      <c r="A6730" s="17">
        <v>40771</v>
      </c>
      <c r="B6730" s="18">
        <v>0.65986111111111101</v>
      </c>
      <c r="C6730" s="5">
        <v>40771.659861111111</v>
      </c>
      <c r="D6730" s="64">
        <v>-10.020497000000001</v>
      </c>
      <c r="E6730" s="64">
        <v>54.297941999999999</v>
      </c>
      <c r="F6730" s="73">
        <v>213.07</v>
      </c>
      <c r="G6730" s="18">
        <v>5.7870369346346706E-5</v>
      </c>
      <c r="H6730" s="74">
        <v>284.78901601816005</v>
      </c>
      <c r="I6730" s="7" t="s">
        <v>64</v>
      </c>
      <c r="J6730" s="7" t="s">
        <v>64</v>
      </c>
      <c r="K6730">
        <v>1</v>
      </c>
      <c r="L6730" s="54">
        <v>83</v>
      </c>
      <c r="M6730" t="s">
        <v>12</v>
      </c>
    </row>
    <row r="6731" spans="1:13" x14ac:dyDescent="0.25">
      <c r="A6731" s="17">
        <v>40771</v>
      </c>
      <c r="B6731" s="18">
        <v>0.65991898148148143</v>
      </c>
      <c r="C6731" s="5">
        <v>40771.659918981481</v>
      </c>
      <c r="D6731" s="64">
        <v>-10.023902</v>
      </c>
      <c r="E6731" s="64">
        <v>54.296410999999999</v>
      </c>
      <c r="F6731" s="73">
        <v>205.38</v>
      </c>
      <c r="G6731" s="18">
        <v>5.7870369346346706E-5</v>
      </c>
      <c r="H6731" s="74">
        <v>279.24336849110784</v>
      </c>
      <c r="I6731" s="7" t="s">
        <v>64</v>
      </c>
      <c r="J6731" s="7" t="s">
        <v>64</v>
      </c>
      <c r="K6731">
        <v>1</v>
      </c>
      <c r="L6731" s="54">
        <v>83</v>
      </c>
      <c r="M6731" t="s">
        <v>12</v>
      </c>
    </row>
    <row r="6732" spans="1:13" x14ac:dyDescent="0.25">
      <c r="A6732" s="17">
        <v>40771</v>
      </c>
      <c r="B6732" s="18">
        <v>0.65997685185185184</v>
      </c>
      <c r="C6732" s="5">
        <v>40771.65997685185</v>
      </c>
      <c r="D6732" s="64">
        <v>-10.027219000000001</v>
      </c>
      <c r="E6732" s="64">
        <v>54.294896000000001</v>
      </c>
      <c r="F6732" s="73">
        <v>206.82</v>
      </c>
      <c r="G6732" s="18">
        <v>5.7870369346346706E-5</v>
      </c>
      <c r="H6732" s="74">
        <v>273.64186770516659</v>
      </c>
      <c r="I6732" s="7" t="s">
        <v>64</v>
      </c>
      <c r="J6732" s="7" t="s">
        <v>64</v>
      </c>
      <c r="K6732">
        <v>1</v>
      </c>
      <c r="L6732" s="54">
        <v>83</v>
      </c>
      <c r="M6732" t="s">
        <v>12</v>
      </c>
    </row>
    <row r="6733" spans="1:13" x14ac:dyDescent="0.25">
      <c r="A6733" s="17">
        <v>40771</v>
      </c>
      <c r="B6733" s="18">
        <v>0.66003472222222226</v>
      </c>
      <c r="C6733" s="5">
        <v>40771.660034722219</v>
      </c>
      <c r="D6733" s="64">
        <v>-10.030383</v>
      </c>
      <c r="E6733" s="64">
        <v>54.293315999999997</v>
      </c>
      <c r="F6733" s="73">
        <v>202.98</v>
      </c>
      <c r="G6733" s="18">
        <v>5.7870369346346706E-5</v>
      </c>
      <c r="H6733" s="74">
        <v>270.53809765835115</v>
      </c>
      <c r="I6733" s="7" t="s">
        <v>64</v>
      </c>
      <c r="J6733" s="7" t="s">
        <v>64</v>
      </c>
      <c r="K6733">
        <v>1</v>
      </c>
      <c r="L6733" s="54">
        <v>83</v>
      </c>
      <c r="M6733" t="s">
        <v>12</v>
      </c>
    </row>
    <row r="6734" spans="1:13" x14ac:dyDescent="0.25">
      <c r="A6734" s="17">
        <v>40771</v>
      </c>
      <c r="B6734" s="18">
        <v>0.66009259259259256</v>
      </c>
      <c r="C6734" s="5">
        <v>40771.660092592596</v>
      </c>
      <c r="D6734" s="64">
        <v>-10.033087</v>
      </c>
      <c r="E6734" s="64">
        <v>54.291435999999997</v>
      </c>
      <c r="F6734" s="73">
        <v>200.57</v>
      </c>
      <c r="G6734" s="18">
        <v>5.787037662230432E-5</v>
      </c>
      <c r="H6734" s="74">
        <v>273.24506427919459</v>
      </c>
      <c r="I6734" s="7" t="s">
        <v>64</v>
      </c>
      <c r="J6734" s="7" t="s">
        <v>64</v>
      </c>
      <c r="K6734">
        <v>1</v>
      </c>
      <c r="L6734" s="54">
        <v>83</v>
      </c>
      <c r="M6734" t="s">
        <v>12</v>
      </c>
    </row>
    <row r="6735" spans="1:13" x14ac:dyDescent="0.25">
      <c r="A6735" s="17">
        <v>40771</v>
      </c>
      <c r="B6735" s="18">
        <v>0.66015046296296287</v>
      </c>
      <c r="C6735" s="5">
        <v>40771.660150462965</v>
      </c>
      <c r="D6735" s="64">
        <v>-10.035342999999999</v>
      </c>
      <c r="E6735" s="64">
        <v>54.289405000000002</v>
      </c>
      <c r="F6735" s="73">
        <v>196.73</v>
      </c>
      <c r="G6735" s="18">
        <v>5.7870369346346706E-5</v>
      </c>
      <c r="H6735" s="74">
        <v>269.44960732790366</v>
      </c>
      <c r="I6735" s="7" t="s">
        <v>64</v>
      </c>
      <c r="J6735" s="7" t="s">
        <v>64</v>
      </c>
      <c r="K6735">
        <v>1</v>
      </c>
      <c r="L6735" s="54">
        <v>83</v>
      </c>
      <c r="M6735" t="s">
        <v>12</v>
      </c>
    </row>
    <row r="6736" spans="1:13" x14ac:dyDescent="0.25">
      <c r="A6736" s="17">
        <v>40771</v>
      </c>
      <c r="B6736" s="18">
        <v>0.66020833333333329</v>
      </c>
      <c r="C6736" s="5">
        <v>40771.660208333335</v>
      </c>
      <c r="D6736" s="64">
        <v>-10.038472000000001</v>
      </c>
      <c r="E6736" s="64">
        <v>54.287990000000001</v>
      </c>
      <c r="F6736" s="73">
        <v>178.94</v>
      </c>
      <c r="G6736" s="18">
        <v>5.7870369346346706E-5</v>
      </c>
      <c r="H6736" s="74">
        <v>257.19294347424898</v>
      </c>
      <c r="I6736" s="7" t="s">
        <v>64</v>
      </c>
      <c r="J6736" s="7" t="s">
        <v>64</v>
      </c>
      <c r="K6736">
        <v>1</v>
      </c>
      <c r="L6736" s="54">
        <v>83</v>
      </c>
      <c r="M6736" t="s">
        <v>12</v>
      </c>
    </row>
    <row r="6737" spans="1:13" x14ac:dyDescent="0.25">
      <c r="A6737" s="17">
        <v>40771</v>
      </c>
      <c r="B6737" s="18">
        <v>0.6602662037037037</v>
      </c>
      <c r="C6737" s="5">
        <v>40771.660266203704</v>
      </c>
      <c r="D6737" s="64">
        <v>-10.042222000000001</v>
      </c>
      <c r="E6737" s="64">
        <v>54.287739999999999</v>
      </c>
      <c r="F6737" s="73">
        <v>165.48</v>
      </c>
      <c r="G6737" s="18">
        <v>5.7870369346346706E-5</v>
      </c>
      <c r="H6737" s="74">
        <v>245.2540060793531</v>
      </c>
      <c r="I6737" s="7" t="s">
        <v>64</v>
      </c>
      <c r="J6737" s="7" t="s">
        <v>64</v>
      </c>
      <c r="K6737">
        <v>1</v>
      </c>
      <c r="L6737" s="54">
        <v>83</v>
      </c>
      <c r="M6737" t="s">
        <v>12</v>
      </c>
    </row>
    <row r="6738" spans="1:13" x14ac:dyDescent="0.25">
      <c r="A6738" s="17">
        <v>40771</v>
      </c>
      <c r="B6738" s="18">
        <v>0.66032407407407401</v>
      </c>
      <c r="C6738" s="5">
        <v>40771.660324074073</v>
      </c>
      <c r="D6738" s="64">
        <v>-10.045588</v>
      </c>
      <c r="E6738" s="64">
        <v>54.288682999999999</v>
      </c>
      <c r="F6738" s="73">
        <v>157.79</v>
      </c>
      <c r="G6738" s="18">
        <v>5.7870369346346706E-5</v>
      </c>
      <c r="H6738" s="74">
        <v>242.60336827059453</v>
      </c>
      <c r="I6738" s="7" t="s">
        <v>64</v>
      </c>
      <c r="J6738" s="7" t="s">
        <v>64</v>
      </c>
      <c r="K6738">
        <v>1</v>
      </c>
      <c r="L6738" s="54">
        <v>83</v>
      </c>
      <c r="M6738" t="s">
        <v>12</v>
      </c>
    </row>
    <row r="6739" spans="1:13" x14ac:dyDescent="0.25">
      <c r="A6739" s="17">
        <v>40771</v>
      </c>
      <c r="B6739" s="18">
        <v>0.66038194444444442</v>
      </c>
      <c r="C6739" s="5">
        <v>40771.660381944443</v>
      </c>
      <c r="D6739" s="64">
        <v>-10.047998</v>
      </c>
      <c r="E6739" s="64">
        <v>54.290419999999997</v>
      </c>
      <c r="F6739" s="73">
        <v>158.27000000000001</v>
      </c>
      <c r="G6739" s="18">
        <v>5.7870369346346706E-5</v>
      </c>
      <c r="H6739" s="74">
        <v>248.81703121429803</v>
      </c>
      <c r="I6739" s="7" t="s">
        <v>64</v>
      </c>
      <c r="J6739" s="7" t="s">
        <v>64</v>
      </c>
      <c r="K6739">
        <v>1</v>
      </c>
      <c r="L6739" s="54">
        <v>83</v>
      </c>
      <c r="M6739" t="s">
        <v>12</v>
      </c>
    </row>
    <row r="6740" spans="1:13" x14ac:dyDescent="0.25">
      <c r="A6740" s="17">
        <v>40771</v>
      </c>
      <c r="B6740" s="18">
        <v>0.66043981481481473</v>
      </c>
      <c r="C6740" s="5">
        <v>40771.660439814812</v>
      </c>
      <c r="D6740" s="64">
        <v>-10.050079</v>
      </c>
      <c r="E6740" s="64">
        <v>54.292234999999998</v>
      </c>
      <c r="F6740" s="73">
        <v>172.69</v>
      </c>
      <c r="G6740" s="18">
        <v>5.7870369346346706E-5</v>
      </c>
      <c r="H6740" s="74">
        <v>243.11237117442917</v>
      </c>
      <c r="I6740" s="7" t="s">
        <v>64</v>
      </c>
      <c r="J6740" s="7" t="s">
        <v>64</v>
      </c>
      <c r="K6740">
        <v>1</v>
      </c>
      <c r="L6740" s="54">
        <v>83</v>
      </c>
      <c r="M6740" t="s">
        <v>12</v>
      </c>
    </row>
    <row r="6741" spans="1:13" x14ac:dyDescent="0.25">
      <c r="A6741" s="17">
        <v>40771</v>
      </c>
      <c r="B6741" s="18">
        <v>0.66049768518518515</v>
      </c>
      <c r="C6741" s="5">
        <v>40771.660497685189</v>
      </c>
      <c r="D6741" s="64">
        <v>-10.052464000000001</v>
      </c>
      <c r="E6741" s="64">
        <v>54.293396999999999</v>
      </c>
      <c r="F6741" s="73">
        <v>199.61</v>
      </c>
      <c r="G6741" s="18">
        <v>5.787037662230432E-5</v>
      </c>
      <c r="H6741" s="74">
        <v>201.85002682805438</v>
      </c>
      <c r="I6741" s="7" t="s">
        <v>64</v>
      </c>
      <c r="J6741" s="7" t="s">
        <v>64</v>
      </c>
      <c r="K6741">
        <v>1</v>
      </c>
      <c r="L6741" s="54">
        <v>83</v>
      </c>
      <c r="M6741" t="s">
        <v>12</v>
      </c>
    </row>
    <row r="6742" spans="1:13" x14ac:dyDescent="0.25">
      <c r="A6742" s="17">
        <v>40771</v>
      </c>
      <c r="B6742" s="18">
        <v>0.66055555555555556</v>
      </c>
      <c r="C6742" s="5">
        <v>40771.660555555558</v>
      </c>
      <c r="D6742" s="64">
        <v>-10.054907999999999</v>
      </c>
      <c r="E6742" s="64">
        <v>54.293619</v>
      </c>
      <c r="F6742" s="73">
        <v>236.62</v>
      </c>
      <c r="G6742" s="18">
        <v>5.7870369346346706E-5</v>
      </c>
      <c r="H6742" s="74">
        <v>160.69764215848659</v>
      </c>
      <c r="I6742" s="7" t="s">
        <v>64</v>
      </c>
      <c r="J6742" s="7" t="s">
        <v>64</v>
      </c>
      <c r="K6742">
        <v>1</v>
      </c>
      <c r="L6742" s="54">
        <v>83</v>
      </c>
      <c r="M6742" t="s">
        <v>12</v>
      </c>
    </row>
    <row r="6743" spans="1:13" x14ac:dyDescent="0.25">
      <c r="A6743" s="17">
        <v>40771</v>
      </c>
      <c r="B6743" s="18">
        <v>0.66061342592592587</v>
      </c>
      <c r="C6743" s="5">
        <v>40771.660613425927</v>
      </c>
      <c r="D6743" s="64">
        <v>-10.057589</v>
      </c>
      <c r="E6743" s="64">
        <v>54.293111000000003</v>
      </c>
      <c r="F6743" s="73">
        <v>235.66</v>
      </c>
      <c r="G6743" s="18">
        <v>5.7870369346346706E-5</v>
      </c>
      <c r="H6743" s="74">
        <v>183.13427247855014</v>
      </c>
      <c r="I6743" s="7" t="s">
        <v>64</v>
      </c>
      <c r="J6743" s="7" t="s">
        <v>64</v>
      </c>
      <c r="K6743">
        <v>1</v>
      </c>
      <c r="L6743" s="54">
        <v>83</v>
      </c>
      <c r="M6743" t="s">
        <v>12</v>
      </c>
    </row>
    <row r="6744" spans="1:13" x14ac:dyDescent="0.25">
      <c r="A6744" s="17">
        <v>40771</v>
      </c>
      <c r="B6744" s="18">
        <v>0.66067129629629628</v>
      </c>
      <c r="C6744" s="5">
        <v>40771.660671296297</v>
      </c>
      <c r="D6744" s="64">
        <v>-10.060568999999999</v>
      </c>
      <c r="E6744" s="64">
        <v>54.291938999999999</v>
      </c>
      <c r="F6744" s="73">
        <v>217.88</v>
      </c>
      <c r="G6744" s="18">
        <v>5.7870369346346706E-5</v>
      </c>
      <c r="H6744" s="74">
        <v>233.46955507765668</v>
      </c>
      <c r="I6744" s="7" t="s">
        <v>64</v>
      </c>
      <c r="J6744" s="7" t="s">
        <v>64</v>
      </c>
      <c r="K6744">
        <v>1</v>
      </c>
      <c r="L6744" s="54">
        <v>83</v>
      </c>
      <c r="M6744" t="s">
        <v>12</v>
      </c>
    </row>
    <row r="6745" spans="1:13" x14ac:dyDescent="0.25">
      <c r="A6745" s="17">
        <v>40771</v>
      </c>
      <c r="B6745" s="18">
        <v>0.66072916666666659</v>
      </c>
      <c r="C6745" s="5">
        <v>40771.660729166666</v>
      </c>
      <c r="D6745" s="64">
        <v>-10.062659999999999</v>
      </c>
      <c r="E6745" s="64">
        <v>54.289952</v>
      </c>
      <c r="F6745" s="73">
        <v>218.36</v>
      </c>
      <c r="G6745" s="18">
        <v>5.7870369346346706E-5</v>
      </c>
      <c r="H6745" s="74">
        <v>259.5838528197234</v>
      </c>
      <c r="I6745" s="7" t="s">
        <v>64</v>
      </c>
      <c r="J6745" s="7" t="s">
        <v>64</v>
      </c>
      <c r="K6745">
        <v>1</v>
      </c>
      <c r="L6745" s="54">
        <v>83</v>
      </c>
      <c r="M6745" t="s">
        <v>12</v>
      </c>
    </row>
    <row r="6746" spans="1:13" x14ac:dyDescent="0.25">
      <c r="A6746" s="17">
        <v>40771</v>
      </c>
      <c r="B6746" s="18">
        <v>0.66078703703703701</v>
      </c>
      <c r="C6746" s="5">
        <v>40771.660787037035</v>
      </c>
      <c r="D6746" s="64">
        <v>-10.062889</v>
      </c>
      <c r="E6746" s="64">
        <v>54.287571999999997</v>
      </c>
      <c r="F6746" s="73">
        <v>210.19</v>
      </c>
      <c r="G6746" s="18">
        <v>5.7870369346346706E-5</v>
      </c>
      <c r="H6746" s="74">
        <v>265.35781370827658</v>
      </c>
      <c r="I6746" s="7" t="s">
        <v>64</v>
      </c>
      <c r="J6746" s="7" t="s">
        <v>64</v>
      </c>
      <c r="K6746">
        <v>1</v>
      </c>
      <c r="L6746" s="54">
        <v>83</v>
      </c>
      <c r="M6746" t="s">
        <v>12</v>
      </c>
    </row>
    <row r="6747" spans="1:13" x14ac:dyDescent="0.25">
      <c r="A6747" s="17">
        <v>40771</v>
      </c>
      <c r="B6747" s="18">
        <v>0.66084490740740742</v>
      </c>
      <c r="C6747" s="5">
        <v>40771.660844907405</v>
      </c>
      <c r="D6747" s="64">
        <v>-10.061994</v>
      </c>
      <c r="E6747" s="64">
        <v>54.285384999999998</v>
      </c>
      <c r="F6747" s="73">
        <v>204.42</v>
      </c>
      <c r="G6747" s="18">
        <v>5.7870369346346706E-5</v>
      </c>
      <c r="H6747" s="74">
        <v>250.30579143129407</v>
      </c>
      <c r="I6747" s="7" t="s">
        <v>64</v>
      </c>
      <c r="J6747" s="7" t="s">
        <v>64</v>
      </c>
      <c r="K6747">
        <v>1</v>
      </c>
      <c r="L6747" s="54">
        <v>83</v>
      </c>
      <c r="M6747" t="s">
        <v>12</v>
      </c>
    </row>
    <row r="6748" spans="1:13" x14ac:dyDescent="0.25">
      <c r="A6748" s="17">
        <v>40771</v>
      </c>
      <c r="B6748" s="18">
        <v>0.66090277777777773</v>
      </c>
      <c r="C6748" s="5">
        <v>40771.660902777781</v>
      </c>
      <c r="D6748" s="64">
        <v>-10.061083999999999</v>
      </c>
      <c r="E6748" s="64">
        <v>54.283371000000002</v>
      </c>
      <c r="F6748" s="73">
        <v>177.98</v>
      </c>
      <c r="G6748" s="18">
        <v>5.787037662230432E-5</v>
      </c>
      <c r="H6748" s="74">
        <v>231.86520274323445</v>
      </c>
      <c r="I6748" s="7" t="s">
        <v>64</v>
      </c>
      <c r="J6748" s="7" t="s">
        <v>64</v>
      </c>
      <c r="K6748">
        <v>1</v>
      </c>
      <c r="L6748" s="54">
        <v>83</v>
      </c>
      <c r="M6748" t="s">
        <v>12</v>
      </c>
    </row>
    <row r="6749" spans="1:13" x14ac:dyDescent="0.25">
      <c r="A6749" s="17">
        <v>40771</v>
      </c>
      <c r="B6749" s="18">
        <v>0.66096064814814814</v>
      </c>
      <c r="C6749" s="5">
        <v>40771.660960648151</v>
      </c>
      <c r="D6749" s="64">
        <v>-10.061456</v>
      </c>
      <c r="E6749" s="64">
        <v>54.281562000000001</v>
      </c>
      <c r="F6749" s="73">
        <v>162.12</v>
      </c>
      <c r="G6749" s="18">
        <v>5.7870369346346706E-5</v>
      </c>
      <c r="H6749" s="74">
        <v>202.8227982969463</v>
      </c>
      <c r="I6749" s="7" t="s">
        <v>64</v>
      </c>
      <c r="J6749" s="7" t="s">
        <v>64</v>
      </c>
      <c r="K6749">
        <v>1</v>
      </c>
      <c r="L6749" s="54">
        <v>83</v>
      </c>
      <c r="M6749" t="s">
        <v>12</v>
      </c>
    </row>
    <row r="6750" spans="1:13" x14ac:dyDescent="0.25">
      <c r="A6750" s="17">
        <v>40771</v>
      </c>
      <c r="B6750" s="18">
        <v>0.66101851851851845</v>
      </c>
      <c r="C6750" s="5">
        <v>40771.66101851852</v>
      </c>
      <c r="D6750" s="64">
        <v>-10.063468</v>
      </c>
      <c r="E6750" s="64">
        <v>54.280462</v>
      </c>
      <c r="F6750" s="73">
        <v>145.30000000000001</v>
      </c>
      <c r="G6750" s="18">
        <v>5.7870369346346706E-5</v>
      </c>
      <c r="H6750" s="74">
        <v>179.14298702005655</v>
      </c>
      <c r="I6750" s="7" t="s">
        <v>64</v>
      </c>
      <c r="J6750" s="7" t="s">
        <v>64</v>
      </c>
      <c r="K6750">
        <v>1</v>
      </c>
      <c r="L6750" s="54">
        <v>83</v>
      </c>
      <c r="M6750" t="s">
        <v>12</v>
      </c>
    </row>
    <row r="6751" spans="1:13" x14ac:dyDescent="0.25">
      <c r="A6751" s="17">
        <v>40771</v>
      </c>
      <c r="B6751" s="18">
        <v>0.66107638888888887</v>
      </c>
      <c r="C6751" s="5">
        <v>40771.661076388889</v>
      </c>
      <c r="D6751" s="64">
        <v>-10.066312999999999</v>
      </c>
      <c r="E6751" s="64">
        <v>54.280515999999999</v>
      </c>
      <c r="F6751" s="73">
        <v>132.32</v>
      </c>
      <c r="G6751" s="18">
        <v>5.7870369346346706E-5</v>
      </c>
      <c r="H6751" s="74">
        <v>184.99503611044696</v>
      </c>
      <c r="I6751" s="7" t="s">
        <v>64</v>
      </c>
      <c r="J6751" s="7" t="s">
        <v>64</v>
      </c>
      <c r="K6751">
        <v>1</v>
      </c>
      <c r="L6751" s="54">
        <v>83</v>
      </c>
      <c r="M6751" t="s">
        <v>12</v>
      </c>
    </row>
    <row r="6752" spans="1:13" x14ac:dyDescent="0.25">
      <c r="A6752" s="17">
        <v>40771</v>
      </c>
      <c r="B6752" s="18">
        <v>0.66113425925925928</v>
      </c>
      <c r="C6752" s="5">
        <v>40771.661134259259</v>
      </c>
      <c r="D6752" s="64">
        <v>-10.069179</v>
      </c>
      <c r="E6752" s="64">
        <v>54.281233</v>
      </c>
      <c r="F6752" s="73">
        <v>138.09</v>
      </c>
      <c r="G6752" s="18">
        <v>5.7870369346346706E-5</v>
      </c>
      <c r="H6752" s="74">
        <v>202.64134441001252</v>
      </c>
      <c r="I6752" s="7" t="s">
        <v>64</v>
      </c>
      <c r="J6752" s="7" t="s">
        <v>64</v>
      </c>
      <c r="K6752">
        <v>1</v>
      </c>
      <c r="L6752" s="54">
        <v>83</v>
      </c>
      <c r="M6752" t="s">
        <v>12</v>
      </c>
    </row>
    <row r="6753" spans="1:13" x14ac:dyDescent="0.25">
      <c r="A6753" s="17">
        <v>40771</v>
      </c>
      <c r="B6753" s="18">
        <v>0.66119212962962959</v>
      </c>
      <c r="C6753" s="5">
        <v>40771.661192129628</v>
      </c>
      <c r="D6753" s="64">
        <v>-10.071961</v>
      </c>
      <c r="E6753" s="64">
        <v>54.282274999999998</v>
      </c>
      <c r="F6753" s="73">
        <v>152.51</v>
      </c>
      <c r="G6753" s="18">
        <v>5.7870369346346706E-5</v>
      </c>
      <c r="H6753" s="74">
        <v>214.80805959053396</v>
      </c>
      <c r="I6753" s="7" t="s">
        <v>64</v>
      </c>
      <c r="J6753" s="7" t="s">
        <v>64</v>
      </c>
      <c r="K6753">
        <v>1</v>
      </c>
      <c r="L6753" s="54">
        <v>83</v>
      </c>
      <c r="M6753" t="s">
        <v>12</v>
      </c>
    </row>
    <row r="6754" spans="1:13" x14ac:dyDescent="0.25">
      <c r="A6754" s="17">
        <v>40771</v>
      </c>
      <c r="B6754" s="18">
        <v>0.66124999999999989</v>
      </c>
      <c r="C6754" s="5">
        <v>40771.661249999997</v>
      </c>
      <c r="D6754" s="64">
        <v>-10.074764</v>
      </c>
      <c r="E6754" s="64">
        <v>54.283363999999999</v>
      </c>
      <c r="F6754" s="73">
        <v>159.72</v>
      </c>
      <c r="G6754" s="18">
        <v>5.7870369346346706E-5</v>
      </c>
      <c r="H6754" s="74">
        <v>218.8087994679735</v>
      </c>
      <c r="I6754" s="7" t="s">
        <v>64</v>
      </c>
      <c r="J6754" s="7" t="s">
        <v>64</v>
      </c>
      <c r="K6754">
        <v>1</v>
      </c>
      <c r="L6754" s="54">
        <v>83</v>
      </c>
      <c r="M6754" t="s">
        <v>12</v>
      </c>
    </row>
    <row r="6755" spans="1:13" x14ac:dyDescent="0.25">
      <c r="A6755" s="17">
        <v>40771</v>
      </c>
      <c r="B6755" s="18">
        <v>0.66130787037037031</v>
      </c>
      <c r="C6755" s="5">
        <v>40771.661307870374</v>
      </c>
      <c r="D6755" s="64">
        <v>-10.077424000000001</v>
      </c>
      <c r="E6755" s="64">
        <v>54.284187000000003</v>
      </c>
      <c r="F6755" s="73">
        <v>179.42</v>
      </c>
      <c r="G6755" s="18">
        <v>5.787037662230432E-5</v>
      </c>
      <c r="H6755" s="74">
        <v>195.63785471617317</v>
      </c>
      <c r="I6755" s="7" t="s">
        <v>64</v>
      </c>
      <c r="J6755" s="7" t="s">
        <v>64</v>
      </c>
      <c r="K6755">
        <v>1</v>
      </c>
      <c r="L6755" s="54">
        <v>83</v>
      </c>
      <c r="M6755" t="s">
        <v>12</v>
      </c>
    </row>
    <row r="6756" spans="1:13" x14ac:dyDescent="0.25">
      <c r="A6756" s="17">
        <v>40771</v>
      </c>
      <c r="B6756" s="18">
        <v>0.66136574074074073</v>
      </c>
      <c r="C6756" s="5">
        <v>40771.661365740743</v>
      </c>
      <c r="D6756" s="64">
        <v>-10.080147999999999</v>
      </c>
      <c r="E6756" s="64">
        <v>54.284931</v>
      </c>
      <c r="F6756" s="73">
        <v>182.31</v>
      </c>
      <c r="G6756" s="18">
        <v>5.7870369346346706E-5</v>
      </c>
      <c r="H6756" s="74">
        <v>195.43306891665904</v>
      </c>
      <c r="I6756" s="7" t="s">
        <v>64</v>
      </c>
      <c r="J6756" s="7" t="s">
        <v>64</v>
      </c>
      <c r="K6756">
        <v>1</v>
      </c>
      <c r="L6756" s="54">
        <v>83</v>
      </c>
      <c r="M6756" t="s">
        <v>12</v>
      </c>
    </row>
    <row r="6757" spans="1:13" x14ac:dyDescent="0.25">
      <c r="A6757" s="17">
        <v>40771</v>
      </c>
      <c r="B6757" s="18">
        <v>0.66142361111111114</v>
      </c>
      <c r="C6757" s="5">
        <v>40771.661423611113</v>
      </c>
      <c r="D6757" s="64">
        <v>-10.082910999999999</v>
      </c>
      <c r="E6757" s="64">
        <v>54.285947</v>
      </c>
      <c r="F6757" s="73">
        <v>183.27</v>
      </c>
      <c r="G6757" s="18">
        <v>5.7870369346346706E-5</v>
      </c>
      <c r="H6757" s="74">
        <v>212.19966919844447</v>
      </c>
      <c r="I6757" s="7" t="s">
        <v>64</v>
      </c>
      <c r="J6757" s="7" t="s">
        <v>64</v>
      </c>
      <c r="K6757">
        <v>1</v>
      </c>
      <c r="L6757" s="54">
        <v>83</v>
      </c>
      <c r="M6757" t="s">
        <v>12</v>
      </c>
    </row>
    <row r="6758" spans="1:13" x14ac:dyDescent="0.25">
      <c r="A6758" s="17">
        <v>40771</v>
      </c>
      <c r="B6758" s="18">
        <v>0.66148148148148145</v>
      </c>
      <c r="C6758" s="5">
        <v>40771.661481481482</v>
      </c>
      <c r="D6758" s="64">
        <v>-10.085803</v>
      </c>
      <c r="E6758" s="64">
        <v>54.287128000000003</v>
      </c>
      <c r="F6758" s="73">
        <v>180.38</v>
      </c>
      <c r="G6758" s="18">
        <v>5.7870369346346706E-5</v>
      </c>
      <c r="H6758" s="74">
        <v>229.34568381389349</v>
      </c>
      <c r="I6758" s="7" t="s">
        <v>64</v>
      </c>
      <c r="J6758" s="7" t="s">
        <v>64</v>
      </c>
      <c r="K6758">
        <v>1</v>
      </c>
      <c r="L6758" s="54">
        <v>83</v>
      </c>
      <c r="M6758" t="s">
        <v>12</v>
      </c>
    </row>
    <row r="6759" spans="1:13" x14ac:dyDescent="0.25">
      <c r="A6759" s="17">
        <v>40771</v>
      </c>
      <c r="B6759" s="18">
        <v>0.66153935185185175</v>
      </c>
      <c r="C6759" s="5">
        <v>40771.661539351851</v>
      </c>
      <c r="D6759" s="64">
        <v>-10.089001</v>
      </c>
      <c r="E6759" s="64">
        <v>54.288043999999999</v>
      </c>
      <c r="F6759" s="73">
        <v>183.27</v>
      </c>
      <c r="G6759" s="18">
        <v>5.7870369346346706E-5</v>
      </c>
      <c r="H6759" s="74">
        <v>231.4729381149748</v>
      </c>
      <c r="I6759" s="7" t="s">
        <v>64</v>
      </c>
      <c r="J6759" s="7" t="s">
        <v>64</v>
      </c>
      <c r="K6759">
        <v>1</v>
      </c>
      <c r="L6759" s="54">
        <v>83</v>
      </c>
      <c r="M6759" t="s">
        <v>12</v>
      </c>
    </row>
    <row r="6760" spans="1:13" x14ac:dyDescent="0.25">
      <c r="A6760" s="17">
        <v>40771</v>
      </c>
      <c r="B6760" s="18">
        <v>0.66159722222222217</v>
      </c>
      <c r="C6760" s="5">
        <v>40771.661597222221</v>
      </c>
      <c r="D6760" s="64">
        <v>-10.092390999999999</v>
      </c>
      <c r="E6760" s="64">
        <v>54.288316000000002</v>
      </c>
      <c r="F6760" s="73">
        <v>193.84</v>
      </c>
      <c r="G6760" s="18">
        <v>5.7870369346346706E-5</v>
      </c>
      <c r="H6760" s="74">
        <v>222.34719872446419</v>
      </c>
      <c r="I6760" s="7" t="s">
        <v>64</v>
      </c>
      <c r="J6760" s="7" t="s">
        <v>64</v>
      </c>
      <c r="K6760">
        <v>1</v>
      </c>
      <c r="L6760" s="54">
        <v>83</v>
      </c>
      <c r="M6760" t="s">
        <v>12</v>
      </c>
    </row>
    <row r="6761" spans="1:13" x14ac:dyDescent="0.25">
      <c r="A6761" s="17">
        <v>40771</v>
      </c>
      <c r="B6761" s="18">
        <v>0.66165509259259259</v>
      </c>
      <c r="C6761" s="5">
        <v>40771.66165509259</v>
      </c>
      <c r="D6761" s="64">
        <v>-10.095677999999999</v>
      </c>
      <c r="E6761" s="64">
        <v>54.287706999999997</v>
      </c>
      <c r="F6761" s="73">
        <v>200.09</v>
      </c>
      <c r="G6761" s="18">
        <v>5.7870369346346706E-5</v>
      </c>
      <c r="H6761" s="74">
        <v>224.0850179676919</v>
      </c>
      <c r="I6761" s="7" t="s">
        <v>64</v>
      </c>
      <c r="J6761" s="7" t="s">
        <v>64</v>
      </c>
      <c r="K6761">
        <v>1</v>
      </c>
      <c r="L6761" s="54">
        <v>83</v>
      </c>
      <c r="M6761" t="s">
        <v>12</v>
      </c>
    </row>
    <row r="6762" spans="1:13" x14ac:dyDescent="0.25">
      <c r="A6762" s="17">
        <v>40771</v>
      </c>
      <c r="B6762" s="18">
        <v>0.66171296296296289</v>
      </c>
      <c r="C6762" s="5">
        <v>40771.661712962959</v>
      </c>
      <c r="D6762" s="64">
        <v>-10.098357</v>
      </c>
      <c r="E6762" s="64">
        <v>54.286293999999998</v>
      </c>
      <c r="F6762" s="73">
        <v>212.59</v>
      </c>
      <c r="G6762" s="18">
        <v>5.7870369346346706E-5</v>
      </c>
      <c r="H6762" s="74">
        <v>234.61854485321311</v>
      </c>
      <c r="I6762" s="7" t="s">
        <v>64</v>
      </c>
      <c r="J6762" s="7" t="s">
        <v>64</v>
      </c>
      <c r="K6762">
        <v>1</v>
      </c>
      <c r="L6762" s="54">
        <v>83</v>
      </c>
      <c r="M6762" t="s">
        <v>12</v>
      </c>
    </row>
    <row r="6763" spans="1:13" x14ac:dyDescent="0.25">
      <c r="A6763" s="17">
        <v>40771</v>
      </c>
      <c r="B6763" s="18">
        <v>0.66177083333333331</v>
      </c>
      <c r="C6763" s="5">
        <v>40771.661770833336</v>
      </c>
      <c r="D6763" s="64">
        <v>-10.100069</v>
      </c>
      <c r="E6763" s="64">
        <v>54.284270999999997</v>
      </c>
      <c r="F6763" s="73">
        <v>216.91</v>
      </c>
      <c r="G6763" s="18">
        <v>5.787037662230432E-5</v>
      </c>
      <c r="H6763" s="74">
        <v>251.17994612616999</v>
      </c>
      <c r="I6763" s="7" t="s">
        <v>64</v>
      </c>
      <c r="J6763" s="7" t="s">
        <v>64</v>
      </c>
      <c r="K6763">
        <v>1</v>
      </c>
      <c r="L6763" s="54">
        <v>83</v>
      </c>
      <c r="M6763" t="s">
        <v>12</v>
      </c>
    </row>
    <row r="6764" spans="1:13" x14ac:dyDescent="0.25">
      <c r="A6764" s="17">
        <v>40771</v>
      </c>
      <c r="B6764" s="18">
        <v>0.66182870370370361</v>
      </c>
      <c r="C6764" s="5">
        <v>40771.661828703705</v>
      </c>
      <c r="D6764" s="64">
        <v>-10.100429</v>
      </c>
      <c r="E6764" s="64">
        <v>54.281807999999998</v>
      </c>
      <c r="F6764" s="73">
        <v>224.61</v>
      </c>
      <c r="G6764" s="18">
        <v>5.7870369346346706E-5</v>
      </c>
      <c r="H6764" s="74">
        <v>275.17612811147438</v>
      </c>
      <c r="I6764" s="7" t="s">
        <v>64</v>
      </c>
      <c r="J6764" s="7" t="s">
        <v>64</v>
      </c>
      <c r="K6764">
        <v>1</v>
      </c>
      <c r="L6764" s="54">
        <v>83</v>
      </c>
      <c r="M6764" t="s">
        <v>12</v>
      </c>
    </row>
    <row r="6765" spans="1:13" x14ac:dyDescent="0.25">
      <c r="A6765" s="17">
        <v>40771</v>
      </c>
      <c r="B6765" s="18">
        <v>0.66188657407407403</v>
      </c>
      <c r="C6765" s="5">
        <v>40771.661886574075</v>
      </c>
      <c r="D6765" s="64">
        <v>-10.098936</v>
      </c>
      <c r="E6765" s="64">
        <v>54.279403000000002</v>
      </c>
      <c r="F6765" s="73">
        <v>233.26</v>
      </c>
      <c r="G6765" s="18">
        <v>5.7870369346346706E-5</v>
      </c>
      <c r="H6765" s="74">
        <v>284.76414810025426</v>
      </c>
      <c r="I6765" s="7" t="s">
        <v>64</v>
      </c>
      <c r="J6765" s="7" t="s">
        <v>64</v>
      </c>
      <c r="K6765">
        <v>1</v>
      </c>
      <c r="L6765" s="54">
        <v>83</v>
      </c>
      <c r="M6765" t="s">
        <v>12</v>
      </c>
    </row>
    <row r="6766" spans="1:13" x14ac:dyDescent="0.25">
      <c r="A6766" s="17">
        <v>40771</v>
      </c>
      <c r="B6766" s="18">
        <v>0.66194444444444445</v>
      </c>
      <c r="C6766" s="5">
        <v>40771.661944444444</v>
      </c>
      <c r="D6766" s="64">
        <v>-10.095699</v>
      </c>
      <c r="E6766" s="64">
        <v>54.2776</v>
      </c>
      <c r="F6766" s="73">
        <v>230.37</v>
      </c>
      <c r="G6766" s="18">
        <v>5.7870369346346706E-5</v>
      </c>
      <c r="H6766" s="74">
        <v>290.76687149647091</v>
      </c>
      <c r="I6766" s="7" t="s">
        <v>64</v>
      </c>
      <c r="J6766" s="7" t="s">
        <v>64</v>
      </c>
      <c r="K6766">
        <v>1</v>
      </c>
      <c r="L6766" s="54">
        <v>83</v>
      </c>
      <c r="M6766" t="s">
        <v>12</v>
      </c>
    </row>
    <row r="6767" spans="1:13" x14ac:dyDescent="0.25">
      <c r="A6767" s="17">
        <v>40771</v>
      </c>
      <c r="B6767" s="18">
        <v>0.66200231481481475</v>
      </c>
      <c r="C6767" s="5">
        <v>40771.662002314813</v>
      </c>
      <c r="D6767" s="64">
        <v>-10.091825</v>
      </c>
      <c r="E6767" s="64">
        <v>54.276384</v>
      </c>
      <c r="F6767" s="73">
        <v>231.33</v>
      </c>
      <c r="G6767" s="18">
        <v>5.7870369346346706E-5</v>
      </c>
      <c r="H6767" s="74">
        <v>285.87338476389317</v>
      </c>
      <c r="I6767" s="7" t="s">
        <v>64</v>
      </c>
      <c r="J6767" s="7" t="s">
        <v>64</v>
      </c>
      <c r="K6767">
        <v>1</v>
      </c>
      <c r="L6767" s="54">
        <v>83</v>
      </c>
      <c r="M6767" t="s">
        <v>12</v>
      </c>
    </row>
    <row r="6768" spans="1:13" x14ac:dyDescent="0.25">
      <c r="A6768" s="17">
        <v>40771</v>
      </c>
      <c r="B6768" s="18">
        <v>0.66206018518518517</v>
      </c>
      <c r="C6768" s="5">
        <v>40771.662060185183</v>
      </c>
      <c r="D6768" s="64">
        <v>-10.088965</v>
      </c>
      <c r="E6768" s="64">
        <v>54.274726000000001</v>
      </c>
      <c r="F6768" s="73">
        <v>220.28</v>
      </c>
      <c r="G6768" s="18">
        <v>5.7870369346346706E-5</v>
      </c>
      <c r="H6768" s="74">
        <v>261.95792339172397</v>
      </c>
      <c r="I6768" s="7" t="s">
        <v>64</v>
      </c>
      <c r="J6768" s="7" t="s">
        <v>64</v>
      </c>
      <c r="K6768">
        <v>1</v>
      </c>
      <c r="L6768" s="54">
        <v>83</v>
      </c>
      <c r="M6768" t="s">
        <v>12</v>
      </c>
    </row>
    <row r="6769" spans="1:13" x14ac:dyDescent="0.25">
      <c r="A6769" s="17">
        <v>40771</v>
      </c>
      <c r="B6769" s="18">
        <v>0.66211805555555547</v>
      </c>
      <c r="C6769" s="5">
        <v>40771.662118055552</v>
      </c>
      <c r="D6769" s="64">
        <v>-10.087807</v>
      </c>
      <c r="E6769" s="64">
        <v>54.272668000000003</v>
      </c>
      <c r="F6769" s="73">
        <v>233.26</v>
      </c>
      <c r="G6769" s="18">
        <v>5.7870369346346706E-5</v>
      </c>
      <c r="H6769" s="74">
        <v>241.14407190845105</v>
      </c>
      <c r="I6769" s="7" t="s">
        <v>64</v>
      </c>
      <c r="J6769" s="7" t="s">
        <v>64</v>
      </c>
      <c r="K6769">
        <v>1</v>
      </c>
      <c r="L6769" s="54">
        <v>83</v>
      </c>
      <c r="M6769" t="s">
        <v>12</v>
      </c>
    </row>
    <row r="6770" spans="1:13" x14ac:dyDescent="0.25">
      <c r="A6770" s="17">
        <v>40771</v>
      </c>
      <c r="B6770" s="18">
        <v>0.66217592592592589</v>
      </c>
      <c r="C6770" s="5">
        <v>40771.662175925929</v>
      </c>
      <c r="D6770" s="64">
        <v>-10.087975999999999</v>
      </c>
      <c r="E6770" s="64">
        <v>54.270502</v>
      </c>
      <c r="F6770" s="73">
        <v>232.3</v>
      </c>
      <c r="G6770" s="18">
        <v>5.787037662230432E-5</v>
      </c>
      <c r="H6770" s="74">
        <v>241.36806369933353</v>
      </c>
      <c r="I6770" s="7" t="s">
        <v>64</v>
      </c>
      <c r="J6770" s="7" t="s">
        <v>64</v>
      </c>
      <c r="K6770">
        <v>1</v>
      </c>
      <c r="L6770" s="54">
        <v>83</v>
      </c>
      <c r="M6770" t="s">
        <v>12</v>
      </c>
    </row>
    <row r="6771" spans="1:13" x14ac:dyDescent="0.25">
      <c r="A6771" s="17">
        <v>40771</v>
      </c>
      <c r="B6771" s="18">
        <v>0.66223379629629631</v>
      </c>
      <c r="C6771" s="5">
        <v>40771.662233796298</v>
      </c>
      <c r="D6771" s="64">
        <v>-10.087932</v>
      </c>
      <c r="E6771" s="64">
        <v>54.268130999999997</v>
      </c>
      <c r="F6771" s="73">
        <v>219.32</v>
      </c>
      <c r="G6771" s="18">
        <v>5.7870369346346706E-5</v>
      </c>
      <c r="H6771" s="74">
        <v>263.95392974522412</v>
      </c>
      <c r="I6771" s="7" t="s">
        <v>64</v>
      </c>
      <c r="J6771" s="7" t="s">
        <v>64</v>
      </c>
      <c r="K6771">
        <v>1</v>
      </c>
      <c r="L6771" s="54">
        <v>83</v>
      </c>
      <c r="M6771" t="s">
        <v>12</v>
      </c>
    </row>
    <row r="6772" spans="1:13" x14ac:dyDescent="0.25">
      <c r="A6772" s="17">
        <v>40771</v>
      </c>
      <c r="B6772" s="18">
        <v>0.66229166666666661</v>
      </c>
      <c r="C6772" s="5">
        <v>40771.662291666667</v>
      </c>
      <c r="D6772" s="64">
        <v>-10.08827</v>
      </c>
      <c r="E6772" s="64">
        <v>54.265729</v>
      </c>
      <c r="F6772" s="73">
        <v>207.78</v>
      </c>
      <c r="G6772" s="18">
        <v>5.7870369346346706E-5</v>
      </c>
      <c r="H6772" s="74">
        <v>268.290720096857</v>
      </c>
      <c r="I6772" s="7" t="s">
        <v>64</v>
      </c>
      <c r="J6772" s="7" t="s">
        <v>64</v>
      </c>
      <c r="K6772">
        <v>1</v>
      </c>
      <c r="L6772" s="54">
        <v>83</v>
      </c>
      <c r="M6772" t="s">
        <v>12</v>
      </c>
    </row>
    <row r="6773" spans="1:13" x14ac:dyDescent="0.25">
      <c r="A6773" s="17">
        <v>40771</v>
      </c>
      <c r="B6773" s="18">
        <v>0.66234953703703703</v>
      </c>
      <c r="C6773" s="5">
        <v>40771.662349537037</v>
      </c>
      <c r="D6773" s="64">
        <v>-10.089214999999999</v>
      </c>
      <c r="E6773" s="64">
        <v>54.263423000000003</v>
      </c>
      <c r="F6773" s="73">
        <v>196.73</v>
      </c>
      <c r="G6773" s="18">
        <v>5.7870369346346706E-5</v>
      </c>
      <c r="H6773" s="74">
        <v>263.9528004331367</v>
      </c>
      <c r="I6773" s="7" t="s">
        <v>64</v>
      </c>
      <c r="J6773" s="7" t="s">
        <v>64</v>
      </c>
      <c r="K6773">
        <v>1</v>
      </c>
      <c r="L6773" s="54">
        <v>83</v>
      </c>
      <c r="M6773" t="s">
        <v>12</v>
      </c>
    </row>
    <row r="6774" spans="1:13" x14ac:dyDescent="0.25">
      <c r="A6774" s="17">
        <v>40771</v>
      </c>
      <c r="B6774" s="18">
        <v>0.66240740740740733</v>
      </c>
      <c r="C6774" s="5">
        <v>40771.662407407406</v>
      </c>
      <c r="D6774" s="64">
        <v>-10.090204999999999</v>
      </c>
      <c r="E6774" s="64">
        <v>54.261149000000003</v>
      </c>
      <c r="F6774" s="73">
        <v>189.52</v>
      </c>
      <c r="G6774" s="18">
        <v>5.7870369346346706E-5</v>
      </c>
      <c r="H6774" s="74">
        <v>261.1961364143927</v>
      </c>
      <c r="I6774" s="7" t="s">
        <v>64</v>
      </c>
      <c r="J6774" s="7" t="s">
        <v>64</v>
      </c>
      <c r="K6774">
        <v>1</v>
      </c>
      <c r="L6774" s="54">
        <v>83</v>
      </c>
      <c r="M6774" t="s">
        <v>12</v>
      </c>
    </row>
    <row r="6775" spans="1:13" x14ac:dyDescent="0.25">
      <c r="A6775" s="17">
        <v>40771</v>
      </c>
      <c r="B6775" s="18">
        <v>0.66246527777777775</v>
      </c>
      <c r="C6775" s="5">
        <v>40771.662465277775</v>
      </c>
      <c r="D6775" s="64">
        <v>-10.091315</v>
      </c>
      <c r="E6775" s="64">
        <v>54.258918000000001</v>
      </c>
      <c r="F6775" s="73">
        <v>184.71</v>
      </c>
      <c r="G6775" s="18">
        <v>5.7870369346346706E-5</v>
      </c>
      <c r="H6775" s="74">
        <v>258.62869199823405</v>
      </c>
      <c r="I6775" s="7" t="s">
        <v>64</v>
      </c>
      <c r="J6775" s="7" t="s">
        <v>64</v>
      </c>
      <c r="K6775">
        <v>1</v>
      </c>
      <c r="L6775" s="54">
        <v>83</v>
      </c>
      <c r="M6775" t="s">
        <v>12</v>
      </c>
    </row>
    <row r="6776" spans="1:13" x14ac:dyDescent="0.25">
      <c r="A6776" s="17">
        <v>40771</v>
      </c>
      <c r="B6776" s="18">
        <v>0.66252314814814817</v>
      </c>
      <c r="C6776" s="5">
        <v>40771.662523148145</v>
      </c>
      <c r="D6776" s="64">
        <v>-10.093017</v>
      </c>
      <c r="E6776" s="64">
        <v>54.256870999999997</v>
      </c>
      <c r="F6776" s="73">
        <v>177.98</v>
      </c>
      <c r="G6776" s="18">
        <v>5.7870369346346706E-5</v>
      </c>
      <c r="H6776" s="74">
        <v>253.32572581649578</v>
      </c>
      <c r="I6776" s="7" t="s">
        <v>64</v>
      </c>
      <c r="J6776" s="7" t="s">
        <v>64</v>
      </c>
      <c r="K6776">
        <v>1</v>
      </c>
      <c r="L6776" s="54">
        <v>83</v>
      </c>
      <c r="M6776" t="s">
        <v>12</v>
      </c>
    </row>
    <row r="6777" spans="1:13" x14ac:dyDescent="0.25">
      <c r="A6777" s="17">
        <v>40771</v>
      </c>
      <c r="B6777" s="18">
        <v>0.66258101851851847</v>
      </c>
      <c r="C6777" s="5">
        <v>40771.662581018521</v>
      </c>
      <c r="D6777" s="64">
        <v>-10.095528</v>
      </c>
      <c r="E6777" s="64">
        <v>54.255257999999998</v>
      </c>
      <c r="F6777" s="73">
        <v>172.21</v>
      </c>
      <c r="G6777" s="18">
        <v>5.787037662230432E-5</v>
      </c>
      <c r="H6777" s="74">
        <v>242.70129054218467</v>
      </c>
      <c r="I6777" s="7" t="s">
        <v>64</v>
      </c>
      <c r="J6777" s="7" t="s">
        <v>64</v>
      </c>
      <c r="K6777">
        <v>1</v>
      </c>
      <c r="L6777" s="54">
        <v>83</v>
      </c>
      <c r="M6777" t="s">
        <v>12</v>
      </c>
    </row>
    <row r="6778" spans="1:13" x14ac:dyDescent="0.25">
      <c r="A6778" s="17">
        <v>40771</v>
      </c>
      <c r="B6778" s="18">
        <v>0.66263888888888889</v>
      </c>
      <c r="C6778" s="5">
        <v>40771.662638888891</v>
      </c>
      <c r="D6778" s="64">
        <v>-10.098401000000001</v>
      </c>
      <c r="E6778" s="64">
        <v>54.253900000000002</v>
      </c>
      <c r="F6778" s="73">
        <v>172.21</v>
      </c>
      <c r="G6778" s="18">
        <v>5.7870369346346706E-5</v>
      </c>
      <c r="H6778" s="74">
        <v>240.33315408630361</v>
      </c>
      <c r="I6778" s="7" t="s">
        <v>64</v>
      </c>
      <c r="J6778" s="7" t="s">
        <v>64</v>
      </c>
      <c r="K6778">
        <v>1</v>
      </c>
      <c r="L6778" s="54">
        <v>83</v>
      </c>
      <c r="M6778" t="s">
        <v>12</v>
      </c>
    </row>
    <row r="6779" spans="1:13" x14ac:dyDescent="0.25">
      <c r="A6779" s="17">
        <v>40771</v>
      </c>
      <c r="B6779" s="18">
        <v>0.66269675925925919</v>
      </c>
      <c r="C6779" s="5">
        <v>40771.66269675926</v>
      </c>
      <c r="D6779" s="64">
        <v>-10.100956999999999</v>
      </c>
      <c r="E6779" s="64">
        <v>54.252358999999998</v>
      </c>
      <c r="F6779" s="73">
        <v>173.17</v>
      </c>
      <c r="G6779" s="18">
        <v>5.7870369346346706E-5</v>
      </c>
      <c r="H6779" s="74">
        <v>238.86815671107797</v>
      </c>
      <c r="I6779" s="7" t="s">
        <v>64</v>
      </c>
      <c r="J6779" s="7" t="s">
        <v>64</v>
      </c>
      <c r="K6779">
        <v>1</v>
      </c>
      <c r="L6779" s="54">
        <v>83</v>
      </c>
      <c r="M6779" t="s">
        <v>12</v>
      </c>
    </row>
    <row r="6780" spans="1:13" x14ac:dyDescent="0.25">
      <c r="A6780" s="17">
        <v>40771</v>
      </c>
      <c r="B6780" s="18">
        <v>0.66275462962962961</v>
      </c>
      <c r="C6780" s="5">
        <v>40771.662754629629</v>
      </c>
      <c r="D6780" s="64">
        <v>-10.102429000000001</v>
      </c>
      <c r="E6780" s="64">
        <v>54.250377999999998</v>
      </c>
      <c r="F6780" s="73">
        <v>186.15</v>
      </c>
      <c r="G6780" s="18">
        <v>5.7870369346346706E-5</v>
      </c>
      <c r="H6780" s="74">
        <v>240.40720381916009</v>
      </c>
      <c r="I6780" s="7" t="s">
        <v>64</v>
      </c>
      <c r="J6780" s="7" t="s">
        <v>64</v>
      </c>
      <c r="K6780">
        <v>1</v>
      </c>
      <c r="L6780" s="54">
        <v>83</v>
      </c>
      <c r="M6780" t="s">
        <v>12</v>
      </c>
    </row>
    <row r="6781" spans="1:13" x14ac:dyDescent="0.25">
      <c r="A6781" s="17">
        <v>40771</v>
      </c>
      <c r="B6781" s="18">
        <v>0.66281250000000003</v>
      </c>
      <c r="C6781" s="5">
        <v>40771.662812499999</v>
      </c>
      <c r="D6781" s="64">
        <v>-10.102268</v>
      </c>
      <c r="E6781" s="64">
        <v>54.248005999999997</v>
      </c>
      <c r="F6781" s="73">
        <v>185.19</v>
      </c>
      <c r="G6781" s="18">
        <v>5.7870369346346706E-5</v>
      </c>
      <c r="H6781" s="74">
        <v>264.25730043940644</v>
      </c>
      <c r="I6781" s="7" t="s">
        <v>64</v>
      </c>
      <c r="J6781" s="7" t="s">
        <v>64</v>
      </c>
      <c r="K6781">
        <v>1</v>
      </c>
      <c r="L6781" s="54">
        <v>83</v>
      </c>
      <c r="M6781" t="s">
        <v>12</v>
      </c>
    </row>
    <row r="6782" spans="1:13" x14ac:dyDescent="0.25">
      <c r="A6782" s="17">
        <v>40771</v>
      </c>
      <c r="B6782" s="18">
        <v>0.66287037037037033</v>
      </c>
      <c r="C6782" s="5">
        <v>40771.662870370368</v>
      </c>
      <c r="D6782" s="64">
        <v>-10.100405</v>
      </c>
      <c r="E6782" s="64">
        <v>54.245632999999998</v>
      </c>
      <c r="F6782" s="73">
        <v>185.19</v>
      </c>
      <c r="G6782" s="18">
        <v>5.7870369346346706E-5</v>
      </c>
      <c r="H6782" s="74">
        <v>290.62800522034274</v>
      </c>
      <c r="I6782" s="7" t="s">
        <v>64</v>
      </c>
      <c r="J6782" s="7" t="s">
        <v>64</v>
      </c>
      <c r="K6782">
        <v>1</v>
      </c>
      <c r="L6782" s="54">
        <v>83</v>
      </c>
      <c r="M6782" t="s">
        <v>12</v>
      </c>
    </row>
    <row r="6783" spans="1:13" x14ac:dyDescent="0.25">
      <c r="A6783" s="17">
        <v>40771</v>
      </c>
      <c r="B6783" s="18">
        <v>0.66292824074074064</v>
      </c>
      <c r="C6783" s="5">
        <v>40771.662928240738</v>
      </c>
      <c r="D6783" s="64">
        <v>-10.097580000000001</v>
      </c>
      <c r="E6783" s="64">
        <v>54.243440999999997</v>
      </c>
      <c r="F6783" s="73">
        <v>187.59</v>
      </c>
      <c r="G6783" s="18">
        <v>5.7870369346346706E-5</v>
      </c>
      <c r="H6783" s="74">
        <v>305.46500146639625</v>
      </c>
      <c r="I6783" s="7" t="s">
        <v>64</v>
      </c>
      <c r="J6783" s="7" t="s">
        <v>64</v>
      </c>
      <c r="K6783">
        <v>1</v>
      </c>
      <c r="L6783" s="54">
        <v>83</v>
      </c>
      <c r="M6783" t="s">
        <v>12</v>
      </c>
    </row>
    <row r="6784" spans="1:13" x14ac:dyDescent="0.25">
      <c r="A6784" s="17">
        <v>40771</v>
      </c>
      <c r="B6784" s="18">
        <v>0.66298611111111105</v>
      </c>
      <c r="C6784" s="5">
        <v>40771.662986111114</v>
      </c>
      <c r="D6784" s="64">
        <v>-10.094363</v>
      </c>
      <c r="E6784" s="64">
        <v>54.241470999999997</v>
      </c>
      <c r="F6784" s="73">
        <v>199.13</v>
      </c>
      <c r="G6784" s="18">
        <v>5.787037662230432E-5</v>
      </c>
      <c r="H6784" s="74">
        <v>303.12494063944274</v>
      </c>
      <c r="I6784" s="7" t="s">
        <v>64</v>
      </c>
      <c r="J6784" s="7" t="s">
        <v>64</v>
      </c>
      <c r="K6784">
        <v>1</v>
      </c>
      <c r="L6784" s="54">
        <v>83</v>
      </c>
      <c r="M6784" t="s">
        <v>12</v>
      </c>
    </row>
    <row r="6785" spans="1:13" x14ac:dyDescent="0.25">
      <c r="A6785" s="17">
        <v>40771</v>
      </c>
      <c r="B6785" s="18">
        <v>0.66304398148148147</v>
      </c>
      <c r="C6785" s="5">
        <v>40771.663043981483</v>
      </c>
      <c r="D6785" s="64">
        <v>-10.090885</v>
      </c>
      <c r="E6785" s="64">
        <v>54.239727999999999</v>
      </c>
      <c r="F6785" s="73">
        <v>214.99</v>
      </c>
      <c r="G6785" s="18">
        <v>5.7870369346346706E-5</v>
      </c>
      <c r="H6785" s="74">
        <v>298.05851413974028</v>
      </c>
      <c r="I6785" s="7" t="s">
        <v>64</v>
      </c>
      <c r="J6785" s="7" t="s">
        <v>64</v>
      </c>
      <c r="K6785">
        <v>1</v>
      </c>
      <c r="L6785" s="54">
        <v>83</v>
      </c>
      <c r="M6785" t="s">
        <v>12</v>
      </c>
    </row>
    <row r="6786" spans="1:13" x14ac:dyDescent="0.25">
      <c r="A6786" s="17">
        <v>40771</v>
      </c>
      <c r="B6786" s="18">
        <v>0.66310185185185189</v>
      </c>
      <c r="C6786" s="5">
        <v>40771.663101851853</v>
      </c>
      <c r="D6786" s="64">
        <v>-10.086658</v>
      </c>
      <c r="E6786" s="64">
        <v>54.238712999999997</v>
      </c>
      <c r="F6786" s="73">
        <v>230.37</v>
      </c>
      <c r="G6786" s="18">
        <v>5.7870369346346706E-5</v>
      </c>
      <c r="H6786" s="74">
        <v>297.2970167064791</v>
      </c>
      <c r="I6786" s="7" t="s">
        <v>64</v>
      </c>
      <c r="J6786" s="7" t="s">
        <v>64</v>
      </c>
      <c r="K6786">
        <v>1</v>
      </c>
      <c r="L6786" s="54">
        <v>83</v>
      </c>
      <c r="M6786" t="s">
        <v>12</v>
      </c>
    </row>
    <row r="6787" spans="1:13" x14ac:dyDescent="0.25">
      <c r="A6787" s="17">
        <v>40771</v>
      </c>
      <c r="B6787" s="18">
        <v>0.66315972222222219</v>
      </c>
      <c r="C6787" s="5">
        <v>40771.663159722222</v>
      </c>
      <c r="D6787" s="64">
        <v>-10.082212</v>
      </c>
      <c r="E6787" s="64">
        <v>54.238987999999999</v>
      </c>
      <c r="F6787" s="73">
        <v>249.6</v>
      </c>
      <c r="G6787" s="18">
        <v>5.7870369346346706E-5</v>
      </c>
      <c r="H6787" s="74">
        <v>290.85418438626152</v>
      </c>
      <c r="I6787" s="7" t="s">
        <v>64</v>
      </c>
      <c r="J6787" s="7" t="s">
        <v>64</v>
      </c>
      <c r="K6787">
        <v>1</v>
      </c>
      <c r="L6787" s="54">
        <v>83</v>
      </c>
      <c r="M6787" t="s">
        <v>12</v>
      </c>
    </row>
    <row r="6788" spans="1:13" x14ac:dyDescent="0.25">
      <c r="A6788" s="17">
        <v>40771</v>
      </c>
      <c r="B6788" s="18">
        <v>0.6632175925925925</v>
      </c>
      <c r="C6788" s="5">
        <v>40771.663217592592</v>
      </c>
      <c r="D6788" s="64">
        <v>-10.079072999999999</v>
      </c>
      <c r="E6788" s="64">
        <v>54.240658000000003</v>
      </c>
      <c r="F6788" s="73">
        <v>263.06</v>
      </c>
      <c r="G6788" s="18">
        <v>5.7870369346346706E-5</v>
      </c>
      <c r="H6788" s="74">
        <v>276.15231353844706</v>
      </c>
      <c r="I6788" s="7" t="s">
        <v>64</v>
      </c>
      <c r="J6788" s="7" t="s">
        <v>64</v>
      </c>
      <c r="K6788">
        <v>1</v>
      </c>
      <c r="L6788" s="54">
        <v>83</v>
      </c>
      <c r="M6788" t="s">
        <v>12</v>
      </c>
    </row>
    <row r="6789" spans="1:13" x14ac:dyDescent="0.25">
      <c r="A6789" s="17">
        <v>40771</v>
      </c>
      <c r="B6789" s="18">
        <v>0.66327546296296291</v>
      </c>
      <c r="C6789" s="5">
        <v>40771.663275462961</v>
      </c>
      <c r="D6789" s="64">
        <v>-10.078720000000001</v>
      </c>
      <c r="E6789" s="64">
        <v>54.242868999999999</v>
      </c>
      <c r="F6789" s="73">
        <v>267.86</v>
      </c>
      <c r="G6789" s="18">
        <v>5.7870369346346706E-5</v>
      </c>
      <c r="H6789" s="74">
        <v>247.19619538480913</v>
      </c>
      <c r="I6789" s="7" t="s">
        <v>64</v>
      </c>
      <c r="J6789" s="7" t="s">
        <v>64</v>
      </c>
      <c r="K6789">
        <v>1</v>
      </c>
      <c r="L6789" s="54">
        <v>83</v>
      </c>
      <c r="M6789" t="s">
        <v>12</v>
      </c>
    </row>
    <row r="6790" spans="1:13" x14ac:dyDescent="0.25">
      <c r="A6790" s="17">
        <v>40771</v>
      </c>
      <c r="B6790" s="18">
        <v>0.66333333333333333</v>
      </c>
      <c r="C6790" s="5">
        <v>40771.66333333333</v>
      </c>
      <c r="D6790" s="64">
        <v>-10.08094</v>
      </c>
      <c r="E6790" s="64">
        <v>54.244576000000002</v>
      </c>
      <c r="F6790" s="73">
        <v>264.98</v>
      </c>
      <c r="G6790" s="18">
        <v>5.7870369346346706E-5</v>
      </c>
      <c r="H6790" s="74">
        <v>238.66689367721506</v>
      </c>
      <c r="I6790" s="7" t="s">
        <v>64</v>
      </c>
      <c r="J6790" s="7" t="s">
        <v>64</v>
      </c>
      <c r="K6790">
        <v>1</v>
      </c>
      <c r="L6790" s="54">
        <v>83</v>
      </c>
      <c r="M6790" t="s">
        <v>12</v>
      </c>
    </row>
    <row r="6791" spans="1:13" x14ac:dyDescent="0.25">
      <c r="A6791" s="17">
        <v>40771</v>
      </c>
      <c r="B6791" s="18">
        <v>0.66339120370370364</v>
      </c>
      <c r="C6791" s="5">
        <v>40771.663391203707</v>
      </c>
      <c r="D6791" s="64">
        <v>-10.084239999999999</v>
      </c>
      <c r="E6791" s="64">
        <v>54.245759</v>
      </c>
      <c r="F6791" s="73">
        <v>258.73</v>
      </c>
      <c r="G6791" s="18">
        <v>5.787037662230432E-5</v>
      </c>
      <c r="H6791" s="74">
        <v>251.82904691113052</v>
      </c>
      <c r="I6791" s="7" t="s">
        <v>64</v>
      </c>
      <c r="J6791" s="7" t="s">
        <v>64</v>
      </c>
      <c r="K6791">
        <v>1</v>
      </c>
      <c r="L6791" s="54">
        <v>83</v>
      </c>
      <c r="M6791" t="s">
        <v>12</v>
      </c>
    </row>
    <row r="6792" spans="1:13" x14ac:dyDescent="0.25">
      <c r="A6792" s="17">
        <v>40771</v>
      </c>
      <c r="B6792" s="18">
        <v>0.66344907407407405</v>
      </c>
      <c r="C6792" s="5">
        <v>40771.663449074076</v>
      </c>
      <c r="D6792" s="64">
        <v>-10.087790999999999</v>
      </c>
      <c r="E6792" s="64">
        <v>54.246814000000001</v>
      </c>
      <c r="F6792" s="73">
        <v>256.33</v>
      </c>
      <c r="G6792" s="18">
        <v>5.7870369346346706E-5</v>
      </c>
      <c r="H6792" s="74">
        <v>259.11520995054013</v>
      </c>
      <c r="I6792" s="7" t="s">
        <v>64</v>
      </c>
      <c r="J6792" s="7" t="s">
        <v>64</v>
      </c>
      <c r="K6792">
        <v>1</v>
      </c>
      <c r="L6792" s="54">
        <v>83</v>
      </c>
      <c r="M6792" t="s">
        <v>12</v>
      </c>
    </row>
    <row r="6793" spans="1:13" x14ac:dyDescent="0.25">
      <c r="A6793" s="17">
        <v>40771</v>
      </c>
      <c r="B6793" s="18">
        <v>0.66350694444444436</v>
      </c>
      <c r="C6793" s="5">
        <v>40771.663506944446</v>
      </c>
      <c r="D6793" s="64">
        <v>-10.091339</v>
      </c>
      <c r="E6793" s="64">
        <v>54.247751000000001</v>
      </c>
      <c r="F6793" s="73">
        <v>258.25</v>
      </c>
      <c r="G6793" s="18">
        <v>5.7870369346346706E-5</v>
      </c>
      <c r="H6793" s="74">
        <v>253.24926504615794</v>
      </c>
      <c r="I6793" s="7" t="s">
        <v>64</v>
      </c>
      <c r="J6793" s="7" t="s">
        <v>64</v>
      </c>
      <c r="K6793">
        <v>1</v>
      </c>
      <c r="L6793" s="54">
        <v>83</v>
      </c>
      <c r="M6793" t="s">
        <v>12</v>
      </c>
    </row>
    <row r="6794" spans="1:13" x14ac:dyDescent="0.25">
      <c r="A6794" s="17">
        <v>40771</v>
      </c>
      <c r="B6794" s="18">
        <v>0.66356481481481477</v>
      </c>
      <c r="C6794" s="5">
        <v>40771.663564814815</v>
      </c>
      <c r="D6794" s="64">
        <v>-10.094967</v>
      </c>
      <c r="E6794" s="64">
        <v>54.248296000000003</v>
      </c>
      <c r="F6794" s="73">
        <v>266.89999999999998</v>
      </c>
      <c r="G6794" s="18">
        <v>5.7870369346346706E-5</v>
      </c>
      <c r="H6794" s="74">
        <v>243.64479927369632</v>
      </c>
      <c r="I6794" s="7" t="s">
        <v>64</v>
      </c>
      <c r="J6794" s="7" t="s">
        <v>64</v>
      </c>
      <c r="K6794">
        <v>1</v>
      </c>
      <c r="L6794" s="54">
        <v>83</v>
      </c>
      <c r="M6794" t="s">
        <v>12</v>
      </c>
    </row>
    <row r="6795" spans="1:13" x14ac:dyDescent="0.25">
      <c r="A6795" s="17">
        <v>40771</v>
      </c>
      <c r="B6795" s="18">
        <v>0.66362268518518519</v>
      </c>
      <c r="C6795" s="5">
        <v>40771.663622685184</v>
      </c>
      <c r="D6795" s="64">
        <v>-10.098718999999999</v>
      </c>
      <c r="E6795" s="64">
        <v>54.248379</v>
      </c>
      <c r="F6795" s="73">
        <v>268.35000000000002</v>
      </c>
      <c r="G6795" s="18">
        <v>5.7870369346346706E-5</v>
      </c>
      <c r="H6795" s="74">
        <v>244.20859996234049</v>
      </c>
      <c r="I6795" s="7" t="s">
        <v>64</v>
      </c>
      <c r="J6795" s="7" t="s">
        <v>64</v>
      </c>
      <c r="K6795">
        <v>1</v>
      </c>
      <c r="L6795" s="54">
        <v>83</v>
      </c>
      <c r="M6795" t="s">
        <v>12</v>
      </c>
    </row>
    <row r="6796" spans="1:13" x14ac:dyDescent="0.25">
      <c r="A6796" s="17">
        <v>40771</v>
      </c>
      <c r="B6796" s="18">
        <v>0.6636805555555555</v>
      </c>
      <c r="C6796" s="5">
        <v>40771.663680555554</v>
      </c>
      <c r="D6796" s="64">
        <v>-10.102543000000001</v>
      </c>
      <c r="E6796" s="64">
        <v>54.248314000000001</v>
      </c>
      <c r="F6796" s="73">
        <v>261.14</v>
      </c>
      <c r="G6796" s="18">
        <v>5.7870369346346706E-5</v>
      </c>
      <c r="H6796" s="74">
        <v>248.82189582432648</v>
      </c>
      <c r="I6796" s="7" t="s">
        <v>64</v>
      </c>
      <c r="J6796" s="7" t="s">
        <v>64</v>
      </c>
      <c r="K6796">
        <v>1</v>
      </c>
      <c r="L6796" s="54">
        <v>83</v>
      </c>
      <c r="M6796" t="s">
        <v>12</v>
      </c>
    </row>
    <row r="6797" spans="1:13" x14ac:dyDescent="0.25">
      <c r="A6797" s="17">
        <v>40771</v>
      </c>
      <c r="B6797" s="18">
        <v>0.66373842592592591</v>
      </c>
      <c r="C6797" s="5">
        <v>40771.663738425923</v>
      </c>
      <c r="D6797" s="64">
        <v>-10.106329000000001</v>
      </c>
      <c r="E6797" s="64">
        <v>54.247888000000003</v>
      </c>
      <c r="F6797" s="73">
        <v>255.37</v>
      </c>
      <c r="G6797" s="18">
        <v>5.7870369346346706E-5</v>
      </c>
      <c r="H6797" s="74">
        <v>250.77124822662469</v>
      </c>
      <c r="I6797" s="7" t="s">
        <v>64</v>
      </c>
      <c r="J6797" s="7" t="s">
        <v>64</v>
      </c>
      <c r="K6797">
        <v>1</v>
      </c>
      <c r="L6797" s="54">
        <v>83</v>
      </c>
      <c r="M6797" t="s">
        <v>12</v>
      </c>
    </row>
    <row r="6798" spans="1:13" x14ac:dyDescent="0.25">
      <c r="A6798" s="17">
        <v>40771</v>
      </c>
      <c r="B6798" s="18">
        <v>0.66379629629629622</v>
      </c>
      <c r="C6798" s="5">
        <v>40771.6637962963</v>
      </c>
      <c r="D6798" s="64">
        <v>-10.109856000000001</v>
      </c>
      <c r="E6798" s="64">
        <v>54.246825000000001</v>
      </c>
      <c r="F6798" s="73">
        <v>248.64</v>
      </c>
      <c r="G6798" s="18">
        <v>5.787037662230432E-5</v>
      </c>
      <c r="H6798" s="74">
        <v>258.12642002426611</v>
      </c>
      <c r="I6798" s="7" t="s">
        <v>64</v>
      </c>
      <c r="J6798" s="7" t="s">
        <v>64</v>
      </c>
      <c r="K6798">
        <v>1</v>
      </c>
      <c r="L6798" s="54">
        <v>83</v>
      </c>
      <c r="M6798" t="s">
        <v>12</v>
      </c>
    </row>
    <row r="6799" spans="1:13" x14ac:dyDescent="0.25">
      <c r="A6799" s="17">
        <v>40771</v>
      </c>
      <c r="B6799" s="18">
        <v>0.66385416666666663</v>
      </c>
      <c r="C6799" s="5">
        <v>40771.663854166669</v>
      </c>
      <c r="D6799" s="64">
        <v>-10.112754000000001</v>
      </c>
      <c r="E6799" s="64">
        <v>54.245092</v>
      </c>
      <c r="F6799" s="73">
        <v>242.87</v>
      </c>
      <c r="G6799" s="18">
        <v>5.7870369346346706E-5</v>
      </c>
      <c r="H6799" s="74">
        <v>269.72007373130793</v>
      </c>
      <c r="I6799" s="7" t="s">
        <v>64</v>
      </c>
      <c r="J6799" s="7" t="s">
        <v>64</v>
      </c>
      <c r="K6799">
        <v>1</v>
      </c>
      <c r="L6799" s="54">
        <v>83</v>
      </c>
      <c r="M6799" t="s">
        <v>12</v>
      </c>
    </row>
    <row r="6800" spans="1:13" x14ac:dyDescent="0.25">
      <c r="A6800" s="17">
        <v>40771</v>
      </c>
      <c r="B6800" s="18">
        <v>0.66391203703703705</v>
      </c>
      <c r="C6800" s="5">
        <v>40771.663912037038</v>
      </c>
      <c r="D6800" s="64">
        <v>-10.114703</v>
      </c>
      <c r="E6800" s="64">
        <v>54.242829</v>
      </c>
      <c r="F6800" s="73">
        <v>237.58</v>
      </c>
      <c r="G6800" s="18">
        <v>5.7870369346346706E-5</v>
      </c>
      <c r="H6800" s="74">
        <v>282.01838101757608</v>
      </c>
      <c r="I6800" s="7" t="s">
        <v>64</v>
      </c>
      <c r="J6800" s="7" t="s">
        <v>64</v>
      </c>
      <c r="K6800">
        <v>1</v>
      </c>
      <c r="L6800" s="54">
        <v>83</v>
      </c>
      <c r="M6800" t="s">
        <v>12</v>
      </c>
    </row>
    <row r="6801" spans="1:13" x14ac:dyDescent="0.25">
      <c r="A6801" s="17">
        <v>40771</v>
      </c>
      <c r="B6801" s="18">
        <v>0.66396990740740736</v>
      </c>
      <c r="C6801" s="5">
        <v>40771.663969907408</v>
      </c>
      <c r="D6801" s="64">
        <v>-10.11528</v>
      </c>
      <c r="E6801" s="64">
        <v>54.240192</v>
      </c>
      <c r="F6801" s="73">
        <v>237.1</v>
      </c>
      <c r="G6801" s="18">
        <v>5.7870369346346706E-5</v>
      </c>
      <c r="H6801" s="74">
        <v>295.93939227585997</v>
      </c>
      <c r="I6801" s="7" t="s">
        <v>64</v>
      </c>
      <c r="J6801" s="7" t="s">
        <v>64</v>
      </c>
      <c r="K6801">
        <v>1</v>
      </c>
      <c r="L6801" s="54">
        <v>83</v>
      </c>
      <c r="M6801" t="s">
        <v>12</v>
      </c>
    </row>
    <row r="6802" spans="1:13" x14ac:dyDescent="0.25">
      <c r="A6802" s="17">
        <v>40771</v>
      </c>
      <c r="B6802" s="18">
        <v>0.66402777777777777</v>
      </c>
      <c r="C6802" s="5">
        <v>40771.664027777777</v>
      </c>
      <c r="D6802" s="64">
        <v>-10.11401</v>
      </c>
      <c r="E6802" s="64">
        <v>54.237535000000001</v>
      </c>
      <c r="F6802" s="73">
        <v>235.66</v>
      </c>
      <c r="G6802" s="18">
        <v>5.7870369346346706E-5</v>
      </c>
      <c r="H6802" s="74">
        <v>307.09860119759031</v>
      </c>
      <c r="I6802" s="7" t="s">
        <v>64</v>
      </c>
      <c r="J6802" s="7" t="s">
        <v>64</v>
      </c>
      <c r="K6802">
        <v>1</v>
      </c>
      <c r="L6802" s="54">
        <v>83</v>
      </c>
      <c r="M6802" t="s">
        <v>12</v>
      </c>
    </row>
    <row r="6803" spans="1:13" x14ac:dyDescent="0.25">
      <c r="A6803" s="17">
        <v>40771</v>
      </c>
      <c r="B6803" s="18">
        <v>0.66408564814814808</v>
      </c>
      <c r="C6803" s="5">
        <v>40771.664085648146</v>
      </c>
      <c r="D6803" s="64">
        <v>-10.111001</v>
      </c>
      <c r="E6803" s="64">
        <v>54.235244999999999</v>
      </c>
      <c r="F6803" s="73">
        <v>241.43</v>
      </c>
      <c r="G6803" s="18">
        <v>5.7870369346346706E-5</v>
      </c>
      <c r="H6803" s="74">
        <v>321.41705115609778</v>
      </c>
      <c r="I6803" s="7" t="s">
        <v>64</v>
      </c>
      <c r="J6803" s="7" t="s">
        <v>64</v>
      </c>
      <c r="K6803">
        <v>1</v>
      </c>
      <c r="L6803" s="54">
        <v>83</v>
      </c>
      <c r="M6803" t="s">
        <v>12</v>
      </c>
    </row>
    <row r="6804" spans="1:13" x14ac:dyDescent="0.25">
      <c r="A6804" s="17">
        <v>40771</v>
      </c>
      <c r="B6804" s="18">
        <v>0.66414351851851849</v>
      </c>
      <c r="C6804" s="5">
        <v>40771.664143518516</v>
      </c>
      <c r="D6804" s="64">
        <v>-10.107436999999999</v>
      </c>
      <c r="E6804" s="64">
        <v>54.233130000000003</v>
      </c>
      <c r="F6804" s="73">
        <v>240.47</v>
      </c>
      <c r="G6804" s="18">
        <v>5.7870369346346706E-5</v>
      </c>
      <c r="H6804" s="74">
        <v>330.45908993389941</v>
      </c>
      <c r="I6804" s="7" t="s">
        <v>64</v>
      </c>
      <c r="J6804" s="7" t="s">
        <v>64</v>
      </c>
      <c r="K6804">
        <v>1</v>
      </c>
      <c r="L6804" s="54">
        <v>83</v>
      </c>
      <c r="M6804" t="s">
        <v>12</v>
      </c>
    </row>
    <row r="6805" spans="1:13" x14ac:dyDescent="0.25">
      <c r="A6805" s="17">
        <v>40771</v>
      </c>
      <c r="B6805" s="18">
        <v>0.66420138888888891</v>
      </c>
      <c r="C6805" s="5">
        <v>40771.664201388892</v>
      </c>
      <c r="D6805" s="64">
        <v>-10.103679</v>
      </c>
      <c r="E6805" s="64">
        <v>54.231144999999998</v>
      </c>
      <c r="F6805" s="73">
        <v>246.72</v>
      </c>
      <c r="G6805" s="18">
        <v>5.787037662230432E-5</v>
      </c>
      <c r="H6805" s="74">
        <v>329.57149719887025</v>
      </c>
      <c r="I6805" s="7" t="s">
        <v>64</v>
      </c>
      <c r="J6805" s="7" t="s">
        <v>64</v>
      </c>
      <c r="K6805">
        <v>1</v>
      </c>
      <c r="L6805" s="54">
        <v>83</v>
      </c>
      <c r="M6805" t="s">
        <v>12</v>
      </c>
    </row>
    <row r="6806" spans="1:13" x14ac:dyDescent="0.25">
      <c r="A6806" s="17">
        <v>40771</v>
      </c>
      <c r="B6806" s="18">
        <v>0.66425925925925922</v>
      </c>
      <c r="C6806" s="5">
        <v>40771.664259259262</v>
      </c>
      <c r="D6806" s="64">
        <v>-10.099709000000001</v>
      </c>
      <c r="E6806" s="64">
        <v>54.229272999999999</v>
      </c>
      <c r="F6806" s="73">
        <v>250.08</v>
      </c>
      <c r="G6806" s="18">
        <v>5.7870369346346706E-5</v>
      </c>
      <c r="H6806" s="74">
        <v>331.9017814668473</v>
      </c>
      <c r="I6806" s="7" t="s">
        <v>64</v>
      </c>
      <c r="J6806" s="7" t="s">
        <v>64</v>
      </c>
      <c r="K6806">
        <v>1</v>
      </c>
      <c r="L6806" s="54">
        <v>83</v>
      </c>
      <c r="M6806" t="s">
        <v>12</v>
      </c>
    </row>
    <row r="6807" spans="1:13" x14ac:dyDescent="0.25">
      <c r="A6807" s="17">
        <v>40771</v>
      </c>
      <c r="B6807" s="18">
        <v>0.66431712962962952</v>
      </c>
      <c r="C6807" s="5">
        <v>40771.664317129631</v>
      </c>
      <c r="D6807" s="64">
        <v>-10.095407</v>
      </c>
      <c r="E6807" s="64">
        <v>54.227649</v>
      </c>
      <c r="F6807" s="73">
        <v>252.48</v>
      </c>
      <c r="G6807" s="18">
        <v>5.7870369346346706E-5</v>
      </c>
      <c r="H6807" s="74">
        <v>333.24079634164536</v>
      </c>
      <c r="I6807" s="7" t="s">
        <v>64</v>
      </c>
      <c r="J6807" s="7" t="s">
        <v>64</v>
      </c>
      <c r="K6807">
        <v>1</v>
      </c>
      <c r="L6807" s="54">
        <v>83</v>
      </c>
      <c r="M6807" t="s">
        <v>12</v>
      </c>
    </row>
    <row r="6808" spans="1:13" x14ac:dyDescent="0.25">
      <c r="A6808" s="17">
        <v>40771</v>
      </c>
      <c r="B6808" s="18">
        <v>0.66437499999999994</v>
      </c>
      <c r="C6808" s="5">
        <v>40771.664375</v>
      </c>
      <c r="D6808" s="64">
        <v>-10.091060000000001</v>
      </c>
      <c r="E6808" s="64">
        <v>54.226160999999998</v>
      </c>
      <c r="F6808" s="73">
        <v>240.47</v>
      </c>
      <c r="G6808" s="18">
        <v>5.7870369346346706E-5</v>
      </c>
      <c r="H6808" s="74">
        <v>327.80912110142879</v>
      </c>
      <c r="I6808" s="7" t="s">
        <v>64</v>
      </c>
      <c r="J6808" s="7" t="s">
        <v>64</v>
      </c>
      <c r="K6808">
        <v>1</v>
      </c>
      <c r="L6808" s="54">
        <v>83</v>
      </c>
      <c r="M6808" t="s">
        <v>12</v>
      </c>
    </row>
    <row r="6809" spans="1:13" x14ac:dyDescent="0.25">
      <c r="A6809" s="17">
        <v>40771</v>
      </c>
      <c r="B6809" s="18">
        <v>0.66443287037037035</v>
      </c>
      <c r="C6809" s="5">
        <v>40771.66443287037</v>
      </c>
      <c r="D6809" s="64">
        <v>-10.087213</v>
      </c>
      <c r="E6809" s="64">
        <v>54.224631000000002</v>
      </c>
      <c r="F6809" s="73">
        <v>235.66</v>
      </c>
      <c r="G6809" s="18">
        <v>5.7870369346346706E-5</v>
      </c>
      <c r="H6809" s="74">
        <v>302.79446512249018</v>
      </c>
      <c r="I6809" s="7" t="s">
        <v>64</v>
      </c>
      <c r="J6809" s="7" t="s">
        <v>64</v>
      </c>
      <c r="K6809">
        <v>1</v>
      </c>
      <c r="L6809" s="54">
        <v>83</v>
      </c>
      <c r="M6809" t="s">
        <v>12</v>
      </c>
    </row>
    <row r="6810" spans="1:13" x14ac:dyDescent="0.25">
      <c r="A6810" s="17">
        <v>40771</v>
      </c>
      <c r="B6810" s="18">
        <v>0.66449074074074077</v>
      </c>
      <c r="C6810" s="5">
        <v>40771.664490740739</v>
      </c>
      <c r="D6810" s="64">
        <v>-10.084168</v>
      </c>
      <c r="E6810" s="64">
        <v>54.222884000000001</v>
      </c>
      <c r="F6810" s="73">
        <v>223.16</v>
      </c>
      <c r="G6810" s="18">
        <v>5.7870369346346706E-5</v>
      </c>
      <c r="H6810" s="74">
        <v>277.65269585532445</v>
      </c>
      <c r="I6810" s="7" t="s">
        <v>64</v>
      </c>
      <c r="J6810" s="7" t="s">
        <v>64</v>
      </c>
      <c r="K6810">
        <v>1</v>
      </c>
      <c r="L6810" s="54">
        <v>83</v>
      </c>
      <c r="M6810" t="s">
        <v>12</v>
      </c>
    </row>
    <row r="6811" spans="1:13" x14ac:dyDescent="0.25">
      <c r="A6811" s="17">
        <v>40771</v>
      </c>
      <c r="B6811" s="18">
        <v>0.66454861111111108</v>
      </c>
      <c r="C6811" s="5">
        <v>40771.664548611108</v>
      </c>
      <c r="D6811" s="64">
        <v>-10.082525</v>
      </c>
      <c r="E6811" s="64">
        <v>54.221018999999998</v>
      </c>
      <c r="F6811" s="73">
        <v>228.45</v>
      </c>
      <c r="G6811" s="18">
        <v>5.7870369346346706E-5</v>
      </c>
      <c r="H6811" s="74">
        <v>233.53030962977579</v>
      </c>
      <c r="I6811" s="7" t="s">
        <v>64</v>
      </c>
      <c r="J6811" s="7" t="s">
        <v>64</v>
      </c>
      <c r="K6811">
        <v>1</v>
      </c>
      <c r="L6811" s="54">
        <v>83</v>
      </c>
      <c r="M6811" t="s">
        <v>12</v>
      </c>
    </row>
    <row r="6812" spans="1:13" x14ac:dyDescent="0.25">
      <c r="A6812" s="17">
        <v>40771</v>
      </c>
      <c r="B6812" s="18">
        <v>0.66460648148148138</v>
      </c>
      <c r="C6812" s="5">
        <v>40771.664606481485</v>
      </c>
      <c r="D6812" s="64">
        <v>-10.082523</v>
      </c>
      <c r="E6812" s="64">
        <v>54.219270999999999</v>
      </c>
      <c r="F6812" s="73">
        <v>226.05</v>
      </c>
      <c r="G6812" s="18">
        <v>5.787037662230432E-5</v>
      </c>
      <c r="H6812" s="74">
        <v>194.58644976838991</v>
      </c>
      <c r="I6812" s="7" t="s">
        <v>64</v>
      </c>
      <c r="J6812" s="7" t="s">
        <v>64</v>
      </c>
      <c r="K6812">
        <v>1</v>
      </c>
      <c r="L6812" s="54">
        <v>83</v>
      </c>
      <c r="M6812" t="s">
        <v>12</v>
      </c>
    </row>
    <row r="6813" spans="1:13" x14ac:dyDescent="0.25">
      <c r="A6813" s="17">
        <v>40771</v>
      </c>
      <c r="B6813" s="18">
        <v>0.6646643518518518</v>
      </c>
      <c r="C6813" s="5">
        <v>40771.664664351854</v>
      </c>
      <c r="D6813" s="64">
        <v>-10.084127000000001</v>
      </c>
      <c r="E6813" s="64">
        <v>54.218071000000002</v>
      </c>
      <c r="F6813" s="73">
        <v>204.42</v>
      </c>
      <c r="G6813" s="18">
        <v>5.7870369346346706E-5</v>
      </c>
      <c r="H6813" s="74">
        <v>169.54060726443291</v>
      </c>
      <c r="I6813" s="7" t="s">
        <v>64</v>
      </c>
      <c r="J6813" s="7" t="s">
        <v>64</v>
      </c>
      <c r="K6813">
        <v>1</v>
      </c>
      <c r="L6813" s="54">
        <v>83</v>
      </c>
      <c r="M6813" t="s">
        <v>12</v>
      </c>
    </row>
    <row r="6814" spans="1:13" x14ac:dyDescent="0.25">
      <c r="A6814" s="17">
        <v>40771</v>
      </c>
      <c r="B6814" s="18">
        <v>0.66472222222222221</v>
      </c>
      <c r="C6814" s="5">
        <v>40771.664722222224</v>
      </c>
      <c r="D6814" s="64">
        <v>-10.086706</v>
      </c>
      <c r="E6814" s="64">
        <v>54.217872999999997</v>
      </c>
      <c r="F6814" s="73">
        <v>186.63</v>
      </c>
      <c r="G6814" s="18">
        <v>5.7870369346346706E-5</v>
      </c>
      <c r="H6814" s="74">
        <v>169.30500483238981</v>
      </c>
      <c r="I6814" s="7" t="s">
        <v>64</v>
      </c>
      <c r="J6814" s="7" t="s">
        <v>64</v>
      </c>
      <c r="K6814">
        <v>1</v>
      </c>
      <c r="L6814" s="54">
        <v>83</v>
      </c>
      <c r="M6814" t="s">
        <v>12</v>
      </c>
    </row>
    <row r="6815" spans="1:13" x14ac:dyDescent="0.25">
      <c r="A6815" s="17">
        <v>40771</v>
      </c>
      <c r="B6815" s="18">
        <v>0.66478009259259252</v>
      </c>
      <c r="C6815" s="5">
        <v>40771.664780092593</v>
      </c>
      <c r="D6815" s="64">
        <v>-10.089510000000001</v>
      </c>
      <c r="E6815" s="64">
        <v>54.218316000000002</v>
      </c>
      <c r="F6815" s="73">
        <v>185.67</v>
      </c>
      <c r="G6815" s="18">
        <v>5.7870369346346706E-5</v>
      </c>
      <c r="H6815" s="74">
        <v>189.05371287868152</v>
      </c>
      <c r="I6815" s="7" t="s">
        <v>64</v>
      </c>
      <c r="J6815" s="7" t="s">
        <v>64</v>
      </c>
      <c r="K6815">
        <v>1</v>
      </c>
      <c r="L6815" s="54">
        <v>83</v>
      </c>
      <c r="M6815" t="s">
        <v>12</v>
      </c>
    </row>
    <row r="6816" spans="1:13" x14ac:dyDescent="0.25">
      <c r="A6816" s="17">
        <v>40771</v>
      </c>
      <c r="B6816" s="18">
        <v>0.66483796296296294</v>
      </c>
      <c r="C6816" s="5">
        <v>40771.664837962962</v>
      </c>
      <c r="D6816" s="64">
        <v>-10.092587999999999</v>
      </c>
      <c r="E6816" s="64">
        <v>54.218877999999997</v>
      </c>
      <c r="F6816" s="73">
        <v>183.27</v>
      </c>
      <c r="G6816" s="18">
        <v>5.7870369346346706E-5</v>
      </c>
      <c r="H6816" s="74">
        <v>209.88148281297393</v>
      </c>
      <c r="I6816" s="7" t="s">
        <v>64</v>
      </c>
      <c r="J6816" s="7" t="s">
        <v>64</v>
      </c>
      <c r="K6816">
        <v>1</v>
      </c>
      <c r="L6816" s="54">
        <v>83</v>
      </c>
      <c r="M6816" t="s">
        <v>12</v>
      </c>
    </row>
    <row r="6817" spans="1:13" x14ac:dyDescent="0.25">
      <c r="A6817" s="17">
        <v>40771</v>
      </c>
      <c r="B6817" s="18">
        <v>0.66489583333333324</v>
      </c>
      <c r="C6817" s="5">
        <v>40771.664895833332</v>
      </c>
      <c r="D6817" s="64">
        <v>-10.095897000000001</v>
      </c>
      <c r="E6817" s="64">
        <v>54.219431999999998</v>
      </c>
      <c r="F6817" s="73">
        <v>180.38</v>
      </c>
      <c r="G6817" s="18">
        <v>5.7870369346346706E-5</v>
      </c>
      <c r="H6817" s="74">
        <v>224.02849595627927</v>
      </c>
      <c r="I6817" s="7" t="s">
        <v>64</v>
      </c>
      <c r="J6817" s="7" t="s">
        <v>64</v>
      </c>
      <c r="K6817">
        <v>1</v>
      </c>
      <c r="L6817" s="54">
        <v>83</v>
      </c>
      <c r="M6817" t="s">
        <v>12</v>
      </c>
    </row>
    <row r="6818" spans="1:13" x14ac:dyDescent="0.25">
      <c r="A6818" s="17">
        <v>40771</v>
      </c>
      <c r="B6818" s="18">
        <v>0.66495370370370366</v>
      </c>
      <c r="C6818" s="5">
        <v>40771.664953703701</v>
      </c>
      <c r="D6818" s="64">
        <v>-10.099288</v>
      </c>
      <c r="E6818" s="64">
        <v>54.220022</v>
      </c>
      <c r="F6818" s="73">
        <v>178.46</v>
      </c>
      <c r="G6818" s="18">
        <v>5.7870369346346706E-5</v>
      </c>
      <c r="H6818" s="74">
        <v>230.27199306228022</v>
      </c>
      <c r="I6818" s="7" t="s">
        <v>64</v>
      </c>
      <c r="J6818" s="7" t="s">
        <v>64</v>
      </c>
      <c r="K6818">
        <v>1</v>
      </c>
      <c r="L6818" s="54">
        <v>83</v>
      </c>
      <c r="M6818" t="s">
        <v>12</v>
      </c>
    </row>
    <row r="6819" spans="1:13" x14ac:dyDescent="0.25">
      <c r="A6819" s="17">
        <v>40771</v>
      </c>
      <c r="B6819" s="18">
        <v>0.66501157407407407</v>
      </c>
      <c r="C6819" s="5">
        <v>40771.665011574078</v>
      </c>
      <c r="D6819" s="64">
        <v>-10.102708</v>
      </c>
      <c r="E6819" s="64">
        <v>54.220669000000001</v>
      </c>
      <c r="F6819" s="73">
        <v>176.06</v>
      </c>
      <c r="G6819" s="18">
        <v>5.787037662230432E-5</v>
      </c>
      <c r="H6819" s="74">
        <v>233.95339299366665</v>
      </c>
      <c r="I6819" s="7" t="s">
        <v>66</v>
      </c>
      <c r="J6819" s="7" t="s">
        <v>66</v>
      </c>
      <c r="K6819">
        <v>1</v>
      </c>
      <c r="L6819" s="54">
        <v>84</v>
      </c>
      <c r="M6819" t="s">
        <v>12</v>
      </c>
    </row>
    <row r="6820" spans="1:13" x14ac:dyDescent="0.25">
      <c r="A6820" s="17">
        <v>40771</v>
      </c>
      <c r="B6820" s="18">
        <v>0.66506944444444438</v>
      </c>
      <c r="C6820" s="5">
        <v>40771.665069444447</v>
      </c>
      <c r="D6820" s="64">
        <v>-10.106168</v>
      </c>
      <c r="E6820" s="64">
        <v>54.221063000000001</v>
      </c>
      <c r="F6820" s="73">
        <v>175.58</v>
      </c>
      <c r="G6820" s="18">
        <v>5.7870369346346706E-5</v>
      </c>
      <c r="H6820" s="74">
        <v>229.4231027661103</v>
      </c>
      <c r="I6820" s="7" t="s">
        <v>66</v>
      </c>
      <c r="J6820" s="7" t="s">
        <v>66</v>
      </c>
      <c r="K6820">
        <v>1</v>
      </c>
      <c r="L6820" s="54">
        <v>84</v>
      </c>
      <c r="M6820" t="s">
        <v>12</v>
      </c>
    </row>
    <row r="6821" spans="1:13" x14ac:dyDescent="0.25">
      <c r="A6821" s="17">
        <v>40771</v>
      </c>
      <c r="B6821" s="18">
        <v>0.6651273148148148</v>
      </c>
      <c r="C6821" s="5">
        <v>40771.665127314816</v>
      </c>
      <c r="D6821" s="64">
        <v>-10.109444</v>
      </c>
      <c r="E6821" s="64">
        <v>54.221207</v>
      </c>
      <c r="F6821" s="73">
        <v>170.77</v>
      </c>
      <c r="G6821" s="18">
        <v>5.7870369346346706E-5</v>
      </c>
      <c r="H6821" s="74">
        <v>213.81643519652894</v>
      </c>
      <c r="I6821" s="7" t="s">
        <v>66</v>
      </c>
      <c r="J6821" s="7" t="s">
        <v>66</v>
      </c>
      <c r="K6821">
        <v>1</v>
      </c>
      <c r="L6821" s="54">
        <v>84</v>
      </c>
      <c r="M6821" t="s">
        <v>12</v>
      </c>
    </row>
    <row r="6822" spans="1:13" x14ac:dyDescent="0.25">
      <c r="A6822" s="17">
        <v>40771</v>
      </c>
      <c r="B6822" s="18">
        <v>0.6651851851851851</v>
      </c>
      <c r="C6822" s="5">
        <v>40771.665185185186</v>
      </c>
      <c r="D6822" s="64">
        <v>-10.112374000000001</v>
      </c>
      <c r="E6822" s="64">
        <v>54.221212000000001</v>
      </c>
      <c r="F6822" s="73">
        <v>180.38</v>
      </c>
      <c r="G6822" s="18">
        <v>5.7870369346346706E-5</v>
      </c>
      <c r="H6822" s="74">
        <v>190.6961686218815</v>
      </c>
      <c r="I6822" s="7" t="s">
        <v>66</v>
      </c>
      <c r="J6822" s="7" t="s">
        <v>66</v>
      </c>
      <c r="K6822">
        <v>1</v>
      </c>
      <c r="L6822" s="54">
        <v>84</v>
      </c>
      <c r="M6822" t="s">
        <v>12</v>
      </c>
    </row>
    <row r="6823" spans="1:13" x14ac:dyDescent="0.25">
      <c r="A6823" s="17">
        <v>40771</v>
      </c>
      <c r="B6823" s="18">
        <v>0.66524305555555552</v>
      </c>
      <c r="C6823" s="5">
        <v>40771.665243055555</v>
      </c>
      <c r="D6823" s="64">
        <v>-10.115093999999999</v>
      </c>
      <c r="E6823" s="64">
        <v>54.220922999999999</v>
      </c>
      <c r="F6823" s="73">
        <v>181.35</v>
      </c>
      <c r="G6823" s="18">
        <v>5.7870369346346706E-5</v>
      </c>
      <c r="H6823" s="74">
        <v>179.92786488595382</v>
      </c>
      <c r="I6823" s="7" t="s">
        <v>66</v>
      </c>
      <c r="J6823" s="7" t="s">
        <v>66</v>
      </c>
      <c r="K6823">
        <v>1</v>
      </c>
      <c r="L6823" s="54">
        <v>84</v>
      </c>
      <c r="M6823" t="s">
        <v>12</v>
      </c>
    </row>
    <row r="6824" spans="1:13" x14ac:dyDescent="0.25">
      <c r="A6824" s="17">
        <v>40771</v>
      </c>
      <c r="B6824" s="18">
        <v>0.66530092592592593</v>
      </c>
      <c r="C6824" s="5">
        <v>40771.665300925924</v>
      </c>
      <c r="D6824" s="64">
        <v>-10.117801</v>
      </c>
      <c r="E6824" s="64">
        <v>54.220565999999998</v>
      </c>
      <c r="F6824" s="73">
        <v>185.19</v>
      </c>
      <c r="G6824" s="18">
        <v>5.7870369346346706E-5</v>
      </c>
      <c r="H6824" s="74">
        <v>180.61018467784288</v>
      </c>
      <c r="I6824" s="7" t="s">
        <v>66</v>
      </c>
      <c r="J6824" s="7" t="s">
        <v>66</v>
      </c>
      <c r="K6824">
        <v>1</v>
      </c>
      <c r="L6824" s="54">
        <v>84</v>
      </c>
      <c r="M6824" t="s">
        <v>12</v>
      </c>
    </row>
    <row r="6825" spans="1:13" x14ac:dyDescent="0.25">
      <c r="A6825" s="17">
        <v>40771</v>
      </c>
      <c r="B6825" s="18">
        <v>0.66535879629629624</v>
      </c>
      <c r="C6825" s="5">
        <v>40771.665358796294</v>
      </c>
      <c r="D6825" s="64">
        <v>-10.119904999999999</v>
      </c>
      <c r="E6825" s="64">
        <v>54.219813000000002</v>
      </c>
      <c r="F6825" s="73">
        <v>201.53</v>
      </c>
      <c r="G6825" s="18">
        <v>5.7870369346346706E-5</v>
      </c>
      <c r="H6825" s="74">
        <v>160.55789808430447</v>
      </c>
      <c r="I6825" s="7" t="s">
        <v>66</v>
      </c>
      <c r="J6825" s="7" t="s">
        <v>66</v>
      </c>
      <c r="K6825">
        <v>1</v>
      </c>
      <c r="L6825" s="54">
        <v>84</v>
      </c>
      <c r="M6825" t="s">
        <v>12</v>
      </c>
    </row>
    <row r="6826" spans="1:13" x14ac:dyDescent="0.25">
      <c r="A6826" s="17">
        <v>40771</v>
      </c>
      <c r="B6826" s="18">
        <v>0.66541666666666666</v>
      </c>
      <c r="C6826" s="5">
        <v>40771.665416666663</v>
      </c>
      <c r="D6826" s="64">
        <v>-10.120649999999999</v>
      </c>
      <c r="E6826" s="64">
        <v>54.218527999999999</v>
      </c>
      <c r="F6826" s="73">
        <v>218.36</v>
      </c>
      <c r="G6826" s="18">
        <v>5.7870369346346706E-5</v>
      </c>
      <c r="H6826" s="74">
        <v>151.0406580368969</v>
      </c>
      <c r="I6826" s="7" t="s">
        <v>66</v>
      </c>
      <c r="J6826" s="7" t="s">
        <v>66</v>
      </c>
      <c r="K6826">
        <v>1</v>
      </c>
      <c r="L6826" s="54">
        <v>84</v>
      </c>
      <c r="M6826" t="s">
        <v>12</v>
      </c>
    </row>
    <row r="6827" spans="1:13" x14ac:dyDescent="0.25">
      <c r="A6827" s="17">
        <v>40771</v>
      </c>
      <c r="B6827" s="18">
        <v>0.66547453703703696</v>
      </c>
      <c r="C6827" s="5">
        <v>40771.66547453704</v>
      </c>
      <c r="D6827" s="64">
        <v>-10.121646</v>
      </c>
      <c r="E6827" s="64">
        <v>54.217301999999997</v>
      </c>
      <c r="F6827" s="73">
        <v>209.22</v>
      </c>
      <c r="G6827" s="18">
        <v>5.787037662230432E-5</v>
      </c>
      <c r="H6827" s="74">
        <v>151.09238006229347</v>
      </c>
      <c r="I6827" s="7" t="s">
        <v>66</v>
      </c>
      <c r="J6827" s="7" t="s">
        <v>66</v>
      </c>
      <c r="K6827">
        <v>1</v>
      </c>
      <c r="L6827" s="54">
        <v>84</v>
      </c>
      <c r="M6827" t="s">
        <v>12</v>
      </c>
    </row>
    <row r="6828" spans="1:13" x14ac:dyDescent="0.25">
      <c r="A6828" s="17">
        <v>40771</v>
      </c>
      <c r="B6828" s="18">
        <v>0.66553240740740738</v>
      </c>
      <c r="C6828" s="5">
        <v>40771.665532407409</v>
      </c>
      <c r="D6828" s="64">
        <v>-10.123988000000001</v>
      </c>
      <c r="E6828" s="64">
        <v>54.217173000000003</v>
      </c>
      <c r="F6828" s="73">
        <v>200.09</v>
      </c>
      <c r="G6828" s="18">
        <v>5.7870369346346706E-5</v>
      </c>
      <c r="H6828" s="74">
        <v>153.11567437557409</v>
      </c>
      <c r="I6828" s="7" t="s">
        <v>66</v>
      </c>
      <c r="J6828" s="7" t="s">
        <v>66</v>
      </c>
      <c r="K6828">
        <v>1</v>
      </c>
      <c r="L6828" s="54">
        <v>84</v>
      </c>
      <c r="M6828" t="s">
        <v>12</v>
      </c>
    </row>
    <row r="6829" spans="1:13" x14ac:dyDescent="0.25">
      <c r="A6829" s="17">
        <v>40771</v>
      </c>
      <c r="B6829" s="18">
        <v>0.66559027777777779</v>
      </c>
      <c r="C6829" s="5">
        <v>40771.665590277778</v>
      </c>
      <c r="D6829" s="64">
        <v>-10.126689000000001</v>
      </c>
      <c r="E6829" s="64">
        <v>54.217733000000003</v>
      </c>
      <c r="F6829" s="73">
        <v>201.53</v>
      </c>
      <c r="G6829" s="18">
        <v>5.7870369346346706E-5</v>
      </c>
      <c r="H6829" s="74">
        <v>186.5322925466412</v>
      </c>
      <c r="I6829" s="7" t="s">
        <v>66</v>
      </c>
      <c r="J6829" s="7" t="s">
        <v>66</v>
      </c>
      <c r="K6829">
        <v>1</v>
      </c>
      <c r="L6829" s="54">
        <v>84</v>
      </c>
      <c r="M6829" t="s">
        <v>12</v>
      </c>
    </row>
    <row r="6830" spans="1:13" x14ac:dyDescent="0.25">
      <c r="A6830" s="17">
        <v>40771</v>
      </c>
      <c r="B6830" s="18">
        <v>0.6656481481481481</v>
      </c>
      <c r="C6830" s="5">
        <v>40771.665648148148</v>
      </c>
      <c r="D6830" s="64">
        <v>-10.12968</v>
      </c>
      <c r="E6830" s="64">
        <v>54.218206000000002</v>
      </c>
      <c r="F6830" s="73">
        <v>196.73</v>
      </c>
      <c r="G6830" s="18">
        <v>5.7870369346346706E-5</v>
      </c>
      <c r="H6830" s="74">
        <v>201.67560314172829</v>
      </c>
      <c r="I6830" s="7" t="s">
        <v>66</v>
      </c>
      <c r="J6830" s="7" t="s">
        <v>66</v>
      </c>
      <c r="K6830">
        <v>1</v>
      </c>
      <c r="L6830" s="54">
        <v>84</v>
      </c>
      <c r="M6830" t="s">
        <v>12</v>
      </c>
    </row>
    <row r="6831" spans="1:13" x14ac:dyDescent="0.25">
      <c r="A6831" s="17">
        <v>40771</v>
      </c>
      <c r="B6831" s="18">
        <v>0.66570601851851852</v>
      </c>
      <c r="C6831" s="5">
        <v>40771.665706018517</v>
      </c>
      <c r="D6831" s="64">
        <v>-10.132778</v>
      </c>
      <c r="E6831" s="64">
        <v>54.218170000000001</v>
      </c>
      <c r="F6831" s="73">
        <v>211.63</v>
      </c>
      <c r="G6831" s="18">
        <v>5.7870369346346706E-5</v>
      </c>
      <c r="H6831" s="74">
        <v>201.68400096069146</v>
      </c>
      <c r="I6831" s="7" t="s">
        <v>66</v>
      </c>
      <c r="J6831" s="7" t="s">
        <v>66</v>
      </c>
      <c r="K6831">
        <v>1</v>
      </c>
      <c r="L6831" s="54">
        <v>84</v>
      </c>
      <c r="M6831" t="s">
        <v>12</v>
      </c>
    </row>
    <row r="6832" spans="1:13" x14ac:dyDescent="0.25">
      <c r="A6832" s="17">
        <v>40771</v>
      </c>
      <c r="B6832" s="18">
        <v>0.66576388888888882</v>
      </c>
      <c r="C6832" s="5">
        <v>40771.665763888886</v>
      </c>
      <c r="D6832" s="64">
        <v>-10.135716</v>
      </c>
      <c r="E6832" s="64">
        <v>54.217453999999996</v>
      </c>
      <c r="F6832" s="73">
        <v>218.36</v>
      </c>
      <c r="G6832" s="18">
        <v>5.7870369346346706E-5</v>
      </c>
      <c r="H6832" s="74">
        <v>207.17729837263269</v>
      </c>
      <c r="I6832" s="7" t="s">
        <v>66</v>
      </c>
      <c r="J6832" s="7" t="s">
        <v>66</v>
      </c>
      <c r="K6832">
        <v>1</v>
      </c>
      <c r="L6832" s="54">
        <v>84</v>
      </c>
      <c r="M6832" t="s">
        <v>12</v>
      </c>
    </row>
    <row r="6833" spans="1:13" x14ac:dyDescent="0.25">
      <c r="A6833" s="17">
        <v>40771</v>
      </c>
      <c r="B6833" s="18">
        <v>0.66582175925925924</v>
      </c>
      <c r="C6833" s="5">
        <v>40771.665821759256</v>
      </c>
      <c r="D6833" s="64">
        <v>-10.138282</v>
      </c>
      <c r="E6833" s="64">
        <v>54.216050000000003</v>
      </c>
      <c r="F6833" s="73">
        <v>220.28</v>
      </c>
      <c r="G6833" s="18">
        <v>5.7870369346346706E-5</v>
      </c>
      <c r="H6833" s="74">
        <v>228.74440361839245</v>
      </c>
      <c r="I6833" s="7" t="s">
        <v>66</v>
      </c>
      <c r="J6833" s="7" t="s">
        <v>66</v>
      </c>
      <c r="K6833">
        <v>1</v>
      </c>
      <c r="L6833" s="54">
        <v>84</v>
      </c>
      <c r="M6833" t="s">
        <v>12</v>
      </c>
    </row>
    <row r="6834" spans="1:13" x14ac:dyDescent="0.25">
      <c r="A6834" s="17">
        <v>40771</v>
      </c>
      <c r="B6834" s="18">
        <v>0.66587962962962965</v>
      </c>
      <c r="C6834" s="5">
        <v>40771.665879629632</v>
      </c>
      <c r="D6834" s="64">
        <v>-10.140542999999999</v>
      </c>
      <c r="E6834" s="64">
        <v>54.214255999999999</v>
      </c>
      <c r="F6834" s="73">
        <v>216.43</v>
      </c>
      <c r="G6834" s="18">
        <v>5.787037662230432E-5</v>
      </c>
      <c r="H6834" s="74">
        <v>248.07997847971134</v>
      </c>
      <c r="I6834" s="7" t="s">
        <v>66</v>
      </c>
      <c r="J6834" s="7" t="s">
        <v>66</v>
      </c>
      <c r="K6834">
        <v>1</v>
      </c>
      <c r="L6834" s="54">
        <v>84</v>
      </c>
      <c r="M6834" t="s">
        <v>12</v>
      </c>
    </row>
    <row r="6835" spans="1:13" x14ac:dyDescent="0.25">
      <c r="A6835" s="17">
        <v>40771</v>
      </c>
      <c r="B6835" s="18">
        <v>0.66593749999999996</v>
      </c>
      <c r="C6835" s="5">
        <v>40771.665937500002</v>
      </c>
      <c r="D6835" s="64">
        <v>-10.142753000000001</v>
      </c>
      <c r="E6835" s="64">
        <v>54.212304000000003</v>
      </c>
      <c r="F6835" s="73">
        <v>204.9</v>
      </c>
      <c r="G6835" s="18">
        <v>5.7870369346346706E-5</v>
      </c>
      <c r="H6835" s="74">
        <v>260.60283341599012</v>
      </c>
      <c r="I6835" s="7" t="s">
        <v>66</v>
      </c>
      <c r="J6835" s="7" t="s">
        <v>66</v>
      </c>
      <c r="K6835">
        <v>1</v>
      </c>
      <c r="L6835" s="54">
        <v>84</v>
      </c>
      <c r="M6835" t="s">
        <v>12</v>
      </c>
    </row>
    <row r="6836" spans="1:13" x14ac:dyDescent="0.25">
      <c r="A6836" s="17">
        <v>40771</v>
      </c>
      <c r="B6836" s="18">
        <v>0.66599537037037027</v>
      </c>
      <c r="C6836" s="5">
        <v>40771.665995370371</v>
      </c>
      <c r="D6836" s="64">
        <v>-10.145064</v>
      </c>
      <c r="E6836" s="64">
        <v>54.210341999999997</v>
      </c>
      <c r="F6836" s="73">
        <v>198.65</v>
      </c>
      <c r="G6836" s="18">
        <v>5.7870369346346706E-5</v>
      </c>
      <c r="H6836" s="74">
        <v>265.20925347906257</v>
      </c>
      <c r="I6836" s="7" t="s">
        <v>66</v>
      </c>
      <c r="J6836" s="7" t="s">
        <v>66</v>
      </c>
      <c r="K6836">
        <v>1</v>
      </c>
      <c r="L6836" s="54">
        <v>84</v>
      </c>
      <c r="M6836" t="s">
        <v>12</v>
      </c>
    </row>
    <row r="6837" spans="1:13" x14ac:dyDescent="0.25">
      <c r="A6837" s="17">
        <v>40771</v>
      </c>
      <c r="B6837" s="18">
        <v>0.66605324074074068</v>
      </c>
      <c r="C6837" s="5">
        <v>40771.66605324074</v>
      </c>
      <c r="D6837" s="64">
        <v>-10.147484</v>
      </c>
      <c r="E6837" s="64">
        <v>54.208421000000001</v>
      </c>
      <c r="F6837" s="73">
        <v>202.01</v>
      </c>
      <c r="G6837" s="18">
        <v>5.7870369346346706E-5</v>
      </c>
      <c r="H6837" s="74">
        <v>265.61409991153033</v>
      </c>
      <c r="I6837" s="7" t="s">
        <v>66</v>
      </c>
      <c r="J6837" s="7" t="s">
        <v>66</v>
      </c>
      <c r="K6837">
        <v>1</v>
      </c>
      <c r="L6837" s="54">
        <v>84</v>
      </c>
      <c r="M6837" t="s">
        <v>12</v>
      </c>
    </row>
    <row r="6838" spans="1:13" x14ac:dyDescent="0.25">
      <c r="A6838" s="17">
        <v>40771</v>
      </c>
      <c r="B6838" s="18">
        <v>0.6661111111111111</v>
      </c>
      <c r="C6838" s="5">
        <v>40771.66611111111</v>
      </c>
      <c r="D6838" s="64">
        <v>-10.149933000000001</v>
      </c>
      <c r="E6838" s="64">
        <v>54.206575999999998</v>
      </c>
      <c r="F6838" s="73">
        <v>201.53</v>
      </c>
      <c r="G6838" s="18">
        <v>5.7870369346346706E-5</v>
      </c>
      <c r="H6838" s="74">
        <v>260.00927091884677</v>
      </c>
      <c r="I6838" s="7" t="s">
        <v>66</v>
      </c>
      <c r="J6838" s="7" t="s">
        <v>66</v>
      </c>
      <c r="K6838">
        <v>1</v>
      </c>
      <c r="L6838" s="54">
        <v>84</v>
      </c>
      <c r="M6838" t="s">
        <v>12</v>
      </c>
    </row>
    <row r="6839" spans="1:13" x14ac:dyDescent="0.25">
      <c r="A6839" s="17">
        <v>40771</v>
      </c>
      <c r="B6839" s="18">
        <v>0.66616898148148151</v>
      </c>
      <c r="C6839" s="5">
        <v>40771.666168981479</v>
      </c>
      <c r="D6839" s="64">
        <v>-10.152628999999999</v>
      </c>
      <c r="E6839" s="64">
        <v>54.204915</v>
      </c>
      <c r="F6839" s="73">
        <v>202.01</v>
      </c>
      <c r="G6839" s="18">
        <v>5.7870369346346706E-5</v>
      </c>
      <c r="H6839" s="74">
        <v>254.95080042093761</v>
      </c>
      <c r="I6839" s="7" t="s">
        <v>66</v>
      </c>
      <c r="J6839" s="7" t="s">
        <v>66</v>
      </c>
      <c r="K6839">
        <v>1</v>
      </c>
      <c r="L6839" s="54">
        <v>84</v>
      </c>
      <c r="M6839" t="s">
        <v>12</v>
      </c>
    </row>
    <row r="6840" spans="1:13" x14ac:dyDescent="0.25">
      <c r="A6840" s="17">
        <v>40771</v>
      </c>
      <c r="B6840" s="18">
        <v>0.66622685185185182</v>
      </c>
      <c r="C6840" s="5">
        <v>40771.666226851848</v>
      </c>
      <c r="D6840" s="64">
        <v>-10.155786000000001</v>
      </c>
      <c r="E6840" s="64">
        <v>54.203660999999997</v>
      </c>
      <c r="F6840" s="73">
        <v>189.52</v>
      </c>
      <c r="G6840" s="18">
        <v>5.7870369346346706E-5</v>
      </c>
      <c r="H6840" s="74">
        <v>248.4731817571994</v>
      </c>
      <c r="I6840" s="7" t="s">
        <v>66</v>
      </c>
      <c r="J6840" s="7" t="s">
        <v>66</v>
      </c>
      <c r="K6840">
        <v>1</v>
      </c>
      <c r="L6840" s="54">
        <v>84</v>
      </c>
      <c r="M6840" t="s">
        <v>12</v>
      </c>
    </row>
    <row r="6841" spans="1:13" x14ac:dyDescent="0.25">
      <c r="A6841" s="17">
        <v>40771</v>
      </c>
      <c r="B6841" s="18">
        <v>0.66628472222222213</v>
      </c>
      <c r="C6841" s="5">
        <v>40771.666284722225</v>
      </c>
      <c r="D6841" s="64">
        <v>-10.158841000000001</v>
      </c>
      <c r="E6841" s="64">
        <v>54.202618000000001</v>
      </c>
      <c r="F6841" s="73">
        <v>201.05</v>
      </c>
      <c r="G6841" s="18">
        <v>5.787037662230432E-5</v>
      </c>
      <c r="H6841" s="74">
        <v>230.32359056986172</v>
      </c>
      <c r="I6841" s="7" t="s">
        <v>66</v>
      </c>
      <c r="J6841" s="7" t="s">
        <v>66</v>
      </c>
      <c r="K6841">
        <v>1</v>
      </c>
      <c r="L6841" s="54">
        <v>84</v>
      </c>
      <c r="M6841" t="s">
        <v>12</v>
      </c>
    </row>
    <row r="6842" spans="1:13" x14ac:dyDescent="0.25">
      <c r="A6842" s="17">
        <v>40771</v>
      </c>
      <c r="B6842" s="18">
        <v>0.66634259259259254</v>
      </c>
      <c r="C6842" s="5">
        <v>40771.666342592594</v>
      </c>
      <c r="D6842" s="64">
        <v>-10.161204</v>
      </c>
      <c r="E6842" s="64">
        <v>54.201459</v>
      </c>
      <c r="F6842" s="73">
        <v>195.77</v>
      </c>
      <c r="G6842" s="18">
        <v>5.7870369346346706E-5</v>
      </c>
      <c r="H6842" s="74">
        <v>200.79889535012543</v>
      </c>
      <c r="I6842" s="7" t="s">
        <v>66</v>
      </c>
      <c r="J6842" s="7" t="s">
        <v>66</v>
      </c>
      <c r="K6842">
        <v>1</v>
      </c>
      <c r="L6842" s="54">
        <v>84</v>
      </c>
      <c r="M6842" t="s">
        <v>12</v>
      </c>
    </row>
    <row r="6843" spans="1:13" x14ac:dyDescent="0.25">
      <c r="A6843" s="17">
        <v>40771</v>
      </c>
      <c r="B6843" s="18">
        <v>0.66640046296296296</v>
      </c>
      <c r="C6843" s="5">
        <v>40771.666400462964</v>
      </c>
      <c r="D6843" s="64">
        <v>-10.162569</v>
      </c>
      <c r="E6843" s="64">
        <v>54.199967999999998</v>
      </c>
      <c r="F6843" s="73">
        <v>207.3</v>
      </c>
      <c r="G6843" s="18">
        <v>5.7870369346346706E-5</v>
      </c>
      <c r="H6843" s="74">
        <v>188.27833233643216</v>
      </c>
      <c r="I6843" s="7" t="s">
        <v>66</v>
      </c>
      <c r="J6843" s="7" t="s">
        <v>66</v>
      </c>
      <c r="K6843">
        <v>1</v>
      </c>
      <c r="L6843" s="54">
        <v>84</v>
      </c>
      <c r="M6843" t="s">
        <v>12</v>
      </c>
    </row>
    <row r="6844" spans="1:13" x14ac:dyDescent="0.25">
      <c r="A6844" s="17">
        <v>40771</v>
      </c>
      <c r="B6844" s="18">
        <v>0.66645833333333326</v>
      </c>
      <c r="C6844" s="5">
        <v>40771.666458333333</v>
      </c>
      <c r="D6844" s="64">
        <v>-10.162658</v>
      </c>
      <c r="E6844" s="64">
        <v>54.198175999999997</v>
      </c>
      <c r="F6844" s="73">
        <v>208.74</v>
      </c>
      <c r="G6844" s="18">
        <v>5.7870369346346706E-5</v>
      </c>
      <c r="H6844" s="74">
        <v>199.56865962915336</v>
      </c>
      <c r="I6844" s="7" t="s">
        <v>66</v>
      </c>
      <c r="J6844" s="7" t="s">
        <v>66</v>
      </c>
      <c r="K6844">
        <v>1</v>
      </c>
      <c r="L6844" s="54">
        <v>84</v>
      </c>
      <c r="M6844" t="s">
        <v>12</v>
      </c>
    </row>
    <row r="6845" spans="1:13" x14ac:dyDescent="0.25">
      <c r="A6845" s="17">
        <v>40771</v>
      </c>
      <c r="B6845" s="18">
        <v>0.66651620370370368</v>
      </c>
      <c r="C6845" s="5">
        <v>40771.666516203702</v>
      </c>
      <c r="D6845" s="64">
        <v>-10.160761000000001</v>
      </c>
      <c r="E6845" s="64">
        <v>54.196596</v>
      </c>
      <c r="F6845" s="73">
        <v>204.9</v>
      </c>
      <c r="G6845" s="18">
        <v>5.7870369346346706E-5</v>
      </c>
      <c r="H6845" s="74">
        <v>214.93337727980739</v>
      </c>
      <c r="I6845" s="7" t="s">
        <v>66</v>
      </c>
      <c r="J6845" s="7" t="s">
        <v>66</v>
      </c>
      <c r="K6845">
        <v>1</v>
      </c>
      <c r="L6845" s="54">
        <v>84</v>
      </c>
      <c r="M6845" t="s">
        <v>12</v>
      </c>
    </row>
    <row r="6846" spans="1:13" x14ac:dyDescent="0.25">
      <c r="A6846" s="17">
        <v>40771</v>
      </c>
      <c r="B6846" s="18">
        <v>0.66657407407407399</v>
      </c>
      <c r="C6846" s="5">
        <v>40771.666574074072</v>
      </c>
      <c r="D6846" s="64">
        <v>-10.158154</v>
      </c>
      <c r="E6846" s="64">
        <v>54.195217</v>
      </c>
      <c r="F6846" s="73">
        <v>208.26</v>
      </c>
      <c r="G6846" s="18">
        <v>5.7870369346346706E-5</v>
      </c>
      <c r="H6846" s="74">
        <v>228.88750681987659</v>
      </c>
      <c r="I6846" s="7" t="s">
        <v>66</v>
      </c>
      <c r="J6846" s="7" t="s">
        <v>66</v>
      </c>
      <c r="K6846">
        <v>1</v>
      </c>
      <c r="L6846" s="54">
        <v>84</v>
      </c>
      <c r="M6846" t="s">
        <v>12</v>
      </c>
    </row>
    <row r="6847" spans="1:13" x14ac:dyDescent="0.25">
      <c r="A6847" s="17">
        <v>40771</v>
      </c>
      <c r="B6847" s="18">
        <v>0.6666319444444444</v>
      </c>
      <c r="C6847" s="5">
        <v>40771.666631944441</v>
      </c>
      <c r="D6847" s="64">
        <v>-10.155609999999999</v>
      </c>
      <c r="E6847" s="64">
        <v>54.193795000000001</v>
      </c>
      <c r="F6847" s="73">
        <v>220.28</v>
      </c>
      <c r="G6847" s="18">
        <v>5.7870369346346706E-5</v>
      </c>
      <c r="H6847" s="74">
        <v>229.14537983005886</v>
      </c>
      <c r="I6847" s="7" t="s">
        <v>66</v>
      </c>
      <c r="J6847" s="7" t="s">
        <v>66</v>
      </c>
      <c r="K6847">
        <v>1</v>
      </c>
      <c r="L6847" s="54">
        <v>84</v>
      </c>
      <c r="M6847" t="s">
        <v>12</v>
      </c>
    </row>
    <row r="6848" spans="1:13" x14ac:dyDescent="0.25">
      <c r="A6848" s="17">
        <v>40771</v>
      </c>
      <c r="B6848" s="18">
        <v>0.66668981481481482</v>
      </c>
      <c r="C6848" s="5">
        <v>40771.666689814818</v>
      </c>
      <c r="D6848" s="64">
        <v>-10.152967</v>
      </c>
      <c r="E6848" s="64">
        <v>54.192455000000002</v>
      </c>
      <c r="F6848" s="73">
        <v>232.3</v>
      </c>
      <c r="G6848" s="18">
        <v>5.787037662230432E-5</v>
      </c>
      <c r="H6848" s="74">
        <v>227.77397384125709</v>
      </c>
      <c r="I6848" s="7" t="s">
        <v>66</v>
      </c>
      <c r="J6848" s="7" t="s">
        <v>66</v>
      </c>
      <c r="K6848">
        <v>1</v>
      </c>
      <c r="L6848" s="54">
        <v>84</v>
      </c>
      <c r="M6848" t="s">
        <v>12</v>
      </c>
    </row>
    <row r="6849" spans="1:13" x14ac:dyDescent="0.25">
      <c r="A6849" s="17">
        <v>40771</v>
      </c>
      <c r="B6849" s="18">
        <v>0.66674768518518512</v>
      </c>
      <c r="C6849" s="5">
        <v>40771.666747685187</v>
      </c>
      <c r="D6849" s="64">
        <v>-10.149976000000001</v>
      </c>
      <c r="E6849" s="64">
        <v>54.191388000000003</v>
      </c>
      <c r="F6849" s="73">
        <v>251.04</v>
      </c>
      <c r="G6849" s="18">
        <v>5.7870369346346706E-5</v>
      </c>
      <c r="H6849" s="74">
        <v>228.15915712174578</v>
      </c>
      <c r="I6849" s="7" t="s">
        <v>66</v>
      </c>
      <c r="J6849" s="7" t="s">
        <v>66</v>
      </c>
      <c r="K6849">
        <v>1</v>
      </c>
      <c r="L6849" s="54">
        <v>84</v>
      </c>
      <c r="M6849" t="s">
        <v>12</v>
      </c>
    </row>
    <row r="6850" spans="1:13" x14ac:dyDescent="0.25">
      <c r="A6850" s="17">
        <v>40771</v>
      </c>
      <c r="B6850" s="18">
        <v>0.66680555555555554</v>
      </c>
      <c r="C6850" s="5">
        <v>40771.666805555556</v>
      </c>
      <c r="D6850" s="64">
        <v>-10.146652</v>
      </c>
      <c r="E6850" s="64">
        <v>54.190857000000001</v>
      </c>
      <c r="F6850" s="73">
        <v>266.89999999999998</v>
      </c>
      <c r="G6850" s="18">
        <v>5.7870369346346706E-5</v>
      </c>
      <c r="H6850" s="74">
        <v>224.42053050090493</v>
      </c>
      <c r="I6850" s="7" t="s">
        <v>66</v>
      </c>
      <c r="J6850" s="7" t="s">
        <v>66</v>
      </c>
      <c r="K6850">
        <v>1</v>
      </c>
      <c r="L6850" s="54">
        <v>84</v>
      </c>
      <c r="M6850" t="s">
        <v>12</v>
      </c>
    </row>
    <row r="6851" spans="1:13" x14ac:dyDescent="0.25">
      <c r="A6851" s="17">
        <v>40771</v>
      </c>
      <c r="B6851" s="18">
        <v>0.66686342592592585</v>
      </c>
      <c r="C6851" s="5">
        <v>40771.666863425926</v>
      </c>
      <c r="D6851" s="64">
        <v>-10.143322</v>
      </c>
      <c r="E6851" s="64">
        <v>54.191031000000002</v>
      </c>
      <c r="F6851" s="73">
        <v>281.32</v>
      </c>
      <c r="G6851" s="18">
        <v>5.7870369346346706E-5</v>
      </c>
      <c r="H6851" s="74">
        <v>217.75090389772527</v>
      </c>
      <c r="I6851" s="7" t="s">
        <v>66</v>
      </c>
      <c r="J6851" s="7" t="s">
        <v>66</v>
      </c>
      <c r="K6851">
        <v>1</v>
      </c>
      <c r="L6851" s="54">
        <v>84</v>
      </c>
      <c r="M6851" t="s">
        <v>12</v>
      </c>
    </row>
    <row r="6852" spans="1:13" x14ac:dyDescent="0.25">
      <c r="A6852" s="17">
        <v>40771</v>
      </c>
      <c r="B6852" s="18">
        <v>0.66692129629629626</v>
      </c>
      <c r="C6852" s="5">
        <v>40771.666921296295</v>
      </c>
      <c r="D6852" s="64">
        <v>-10.140195</v>
      </c>
      <c r="E6852" s="64">
        <v>54.191803999999998</v>
      </c>
      <c r="F6852" s="73">
        <v>275.07</v>
      </c>
      <c r="G6852" s="18">
        <v>5.7870369346346706E-5</v>
      </c>
      <c r="H6852" s="74">
        <v>221.09611839381986</v>
      </c>
      <c r="I6852" s="7" t="s">
        <v>66</v>
      </c>
      <c r="J6852" s="7" t="s">
        <v>66</v>
      </c>
      <c r="K6852">
        <v>1</v>
      </c>
      <c r="L6852" s="54">
        <v>84</v>
      </c>
      <c r="M6852" t="s">
        <v>12</v>
      </c>
    </row>
    <row r="6853" spans="1:13" x14ac:dyDescent="0.25">
      <c r="A6853" s="17">
        <v>40771</v>
      </c>
      <c r="B6853" s="18">
        <v>0.66697916666666668</v>
      </c>
      <c r="C6853" s="5">
        <v>40771.666979166665</v>
      </c>
      <c r="D6853" s="64">
        <v>-10.136979999999999</v>
      </c>
      <c r="E6853" s="64">
        <v>54.192798000000003</v>
      </c>
      <c r="F6853" s="73">
        <v>265.45999999999998</v>
      </c>
      <c r="G6853" s="18">
        <v>5.7870369346346706E-5</v>
      </c>
      <c r="H6853" s="74">
        <v>236.8295615713009</v>
      </c>
      <c r="I6853" s="7" t="s">
        <v>66</v>
      </c>
      <c r="J6853" s="7" t="s">
        <v>66</v>
      </c>
      <c r="K6853">
        <v>1</v>
      </c>
      <c r="L6853" s="54">
        <v>84</v>
      </c>
      <c r="M6853" t="s">
        <v>12</v>
      </c>
    </row>
    <row r="6854" spans="1:13" x14ac:dyDescent="0.25">
      <c r="A6854" s="17">
        <v>40771</v>
      </c>
      <c r="B6854" s="18">
        <v>0.66703703703703698</v>
      </c>
      <c r="C6854" s="5">
        <v>40771.667037037034</v>
      </c>
      <c r="D6854" s="64">
        <v>-10.133887</v>
      </c>
      <c r="E6854" s="64">
        <v>54.193866</v>
      </c>
      <c r="F6854" s="73">
        <v>264.02</v>
      </c>
      <c r="G6854" s="18">
        <v>5.7870369346346706E-5</v>
      </c>
      <c r="H6854" s="74">
        <v>233.9074041241189</v>
      </c>
      <c r="I6854" s="7" t="s">
        <v>66</v>
      </c>
      <c r="J6854" s="7" t="s">
        <v>66</v>
      </c>
      <c r="K6854">
        <v>1</v>
      </c>
      <c r="L6854" s="54">
        <v>84</v>
      </c>
      <c r="M6854" t="s">
        <v>12</v>
      </c>
    </row>
    <row r="6855" spans="1:13" x14ac:dyDescent="0.25">
      <c r="A6855" s="17">
        <v>40771</v>
      </c>
      <c r="B6855" s="18">
        <v>0.6670949074074074</v>
      </c>
      <c r="C6855" s="5">
        <v>40771.667094907411</v>
      </c>
      <c r="D6855" s="64">
        <v>-10.131257</v>
      </c>
      <c r="E6855" s="64">
        <v>54.195008000000001</v>
      </c>
      <c r="F6855" s="73">
        <v>267.86</v>
      </c>
      <c r="G6855" s="18">
        <v>5.787037662230432E-5</v>
      </c>
      <c r="H6855" s="74">
        <v>213.3037344837899</v>
      </c>
      <c r="I6855" s="7" t="s">
        <v>66</v>
      </c>
      <c r="J6855" s="7" t="s">
        <v>66</v>
      </c>
      <c r="K6855">
        <v>1</v>
      </c>
      <c r="L6855" s="54">
        <v>84</v>
      </c>
      <c r="M6855" t="s">
        <v>12</v>
      </c>
    </row>
    <row r="6856" spans="1:13" x14ac:dyDescent="0.25">
      <c r="A6856" s="17">
        <v>40771</v>
      </c>
      <c r="B6856" s="18">
        <v>0.66715277777777771</v>
      </c>
      <c r="C6856" s="5">
        <v>40771.66715277778</v>
      </c>
      <c r="D6856" s="64">
        <v>-10.128444999999999</v>
      </c>
      <c r="E6856" s="64">
        <v>54.196047</v>
      </c>
      <c r="F6856" s="73">
        <v>266.89999999999998</v>
      </c>
      <c r="G6856" s="18">
        <v>5.7870369346346706E-5</v>
      </c>
      <c r="H6856" s="74">
        <v>216.59590587488179</v>
      </c>
      <c r="I6856" s="7" t="s">
        <v>66</v>
      </c>
      <c r="J6856" s="7" t="s">
        <v>66</v>
      </c>
      <c r="K6856">
        <v>1</v>
      </c>
      <c r="L6856" s="54">
        <v>84</v>
      </c>
      <c r="M6856" t="s">
        <v>12</v>
      </c>
    </row>
    <row r="6857" spans="1:13" x14ac:dyDescent="0.25">
      <c r="A6857" s="17">
        <v>40771</v>
      </c>
      <c r="B6857" s="18">
        <v>0.66721064814814812</v>
      </c>
      <c r="C6857" s="5">
        <v>40771.667210648149</v>
      </c>
      <c r="D6857" s="64">
        <v>-10.125252</v>
      </c>
      <c r="E6857" s="64">
        <v>54.196950000000001</v>
      </c>
      <c r="F6857" s="73">
        <v>267.38</v>
      </c>
      <c r="G6857" s="18">
        <v>5.7870369346346706E-5</v>
      </c>
      <c r="H6857" s="74">
        <v>230.95942269583281</v>
      </c>
      <c r="I6857" s="7" t="s">
        <v>66</v>
      </c>
      <c r="J6857" s="7" t="s">
        <v>66</v>
      </c>
      <c r="K6857">
        <v>1</v>
      </c>
      <c r="L6857" s="54">
        <v>84</v>
      </c>
      <c r="M6857" t="s">
        <v>12</v>
      </c>
    </row>
    <row r="6858" spans="1:13" x14ac:dyDescent="0.25">
      <c r="A6858" s="17">
        <v>40771</v>
      </c>
      <c r="B6858" s="18">
        <v>0.66726851851851854</v>
      </c>
      <c r="C6858" s="5">
        <v>40771.667268518519</v>
      </c>
      <c r="D6858" s="64">
        <v>-10.122192</v>
      </c>
      <c r="E6858" s="64">
        <v>54.197944</v>
      </c>
      <c r="F6858" s="73">
        <v>273.14999999999998</v>
      </c>
      <c r="G6858" s="18">
        <v>5.7870369346346706E-5</v>
      </c>
      <c r="H6858" s="74">
        <v>227.93124020280675</v>
      </c>
      <c r="I6858" s="7" t="s">
        <v>66</v>
      </c>
      <c r="J6858" s="7" t="s">
        <v>66</v>
      </c>
      <c r="K6858">
        <v>1</v>
      </c>
      <c r="L6858" s="54">
        <v>84</v>
      </c>
      <c r="M6858" t="s">
        <v>12</v>
      </c>
    </row>
    <row r="6859" spans="1:13" x14ac:dyDescent="0.25">
      <c r="A6859" s="17">
        <v>40771</v>
      </c>
      <c r="B6859" s="18">
        <v>0.66732638888888884</v>
      </c>
      <c r="C6859" s="5">
        <v>40771.667326388888</v>
      </c>
      <c r="D6859" s="64">
        <v>-10.119645</v>
      </c>
      <c r="E6859" s="64">
        <v>54.199092</v>
      </c>
      <c r="F6859" s="73">
        <v>283.73</v>
      </c>
      <c r="G6859" s="18">
        <v>5.7870369346346706E-5</v>
      </c>
      <c r="H6859" s="74">
        <v>209.3820118723682</v>
      </c>
      <c r="I6859" s="7" t="s">
        <v>66</v>
      </c>
      <c r="J6859" s="7" t="s">
        <v>66</v>
      </c>
      <c r="K6859">
        <v>1</v>
      </c>
      <c r="L6859" s="54">
        <v>84</v>
      </c>
      <c r="M6859" t="s">
        <v>12</v>
      </c>
    </row>
    <row r="6860" spans="1:13" x14ac:dyDescent="0.25">
      <c r="A6860" s="17">
        <v>40771</v>
      </c>
      <c r="B6860" s="18">
        <v>0.66738425925925915</v>
      </c>
      <c r="C6860" s="5">
        <v>40771.667384259257</v>
      </c>
      <c r="D6860" s="64">
        <v>-10.117777999999999</v>
      </c>
      <c r="E6860" s="64">
        <v>54.20046</v>
      </c>
      <c r="F6860" s="73">
        <v>289.01</v>
      </c>
      <c r="G6860" s="18">
        <v>5.7870369346346706E-5</v>
      </c>
      <c r="H6860" s="74">
        <v>194.86164809943892</v>
      </c>
      <c r="I6860" s="7" t="s">
        <v>66</v>
      </c>
      <c r="J6860" s="7" t="s">
        <v>66</v>
      </c>
      <c r="K6860">
        <v>1</v>
      </c>
      <c r="L6860" s="54">
        <v>84</v>
      </c>
      <c r="M6860" t="s">
        <v>12</v>
      </c>
    </row>
    <row r="6861" spans="1:13" x14ac:dyDescent="0.25">
      <c r="A6861" s="17">
        <v>40771</v>
      </c>
      <c r="B6861" s="18">
        <v>0.66744212962962957</v>
      </c>
      <c r="C6861" s="5">
        <v>40771.667442129627</v>
      </c>
      <c r="D6861" s="64">
        <v>-10.116963999999999</v>
      </c>
      <c r="E6861" s="64">
        <v>54.202044999999998</v>
      </c>
      <c r="F6861" s="73">
        <v>291.42</v>
      </c>
      <c r="G6861" s="18">
        <v>5.7870369346346706E-5</v>
      </c>
      <c r="H6861" s="74">
        <v>184.23071741580389</v>
      </c>
      <c r="I6861" s="7" t="s">
        <v>66</v>
      </c>
      <c r="J6861" s="7" t="s">
        <v>66</v>
      </c>
      <c r="K6861">
        <v>1</v>
      </c>
      <c r="L6861" s="54">
        <v>84</v>
      </c>
      <c r="M6861" t="s">
        <v>12</v>
      </c>
    </row>
    <row r="6862" spans="1:13" x14ac:dyDescent="0.25">
      <c r="A6862" s="17">
        <v>40771</v>
      </c>
      <c r="B6862" s="18">
        <v>0.66749999999999998</v>
      </c>
      <c r="C6862" s="5">
        <v>40771.667500000003</v>
      </c>
      <c r="D6862" s="64">
        <v>-10.117507</v>
      </c>
      <c r="E6862" s="64">
        <v>54.203482000000001</v>
      </c>
      <c r="F6862" s="73">
        <v>301.51</v>
      </c>
      <c r="G6862" s="18">
        <v>5.787037662230432E-5</v>
      </c>
      <c r="H6862" s="74">
        <v>163.82677387071647</v>
      </c>
      <c r="I6862" s="7" t="s">
        <v>66</v>
      </c>
      <c r="J6862" s="7" t="s">
        <v>66</v>
      </c>
      <c r="K6862">
        <v>1</v>
      </c>
      <c r="L6862" s="54">
        <v>84</v>
      </c>
      <c r="M6862" t="s">
        <v>12</v>
      </c>
    </row>
    <row r="6863" spans="1:13" x14ac:dyDescent="0.25">
      <c r="A6863" s="17">
        <v>40771</v>
      </c>
      <c r="B6863" s="18">
        <v>0.6675578703703704</v>
      </c>
      <c r="C6863" s="5">
        <v>40771.667557870373</v>
      </c>
      <c r="D6863" s="64">
        <v>-10.119061</v>
      </c>
      <c r="E6863" s="64">
        <v>54.204597</v>
      </c>
      <c r="F6863" s="73">
        <v>292.38</v>
      </c>
      <c r="G6863" s="18">
        <v>5.7870369346346706E-5</v>
      </c>
      <c r="H6863" s="74">
        <v>160.13714447617974</v>
      </c>
      <c r="I6863" s="7" t="s">
        <v>66</v>
      </c>
      <c r="J6863" s="7" t="s">
        <v>66</v>
      </c>
      <c r="K6863">
        <v>1</v>
      </c>
      <c r="L6863" s="54">
        <v>84</v>
      </c>
      <c r="M6863" t="s">
        <v>12</v>
      </c>
    </row>
    <row r="6864" spans="1:13" x14ac:dyDescent="0.25">
      <c r="A6864" s="17">
        <v>40771</v>
      </c>
      <c r="B6864" s="18">
        <v>0.6676157407407407</v>
      </c>
      <c r="C6864" s="5">
        <v>40771.667615740742</v>
      </c>
      <c r="D6864" s="64">
        <v>-10.121017</v>
      </c>
      <c r="E6864" s="64">
        <v>54.205480999999999</v>
      </c>
      <c r="F6864" s="73">
        <v>296.7</v>
      </c>
      <c r="G6864" s="18">
        <v>5.7870369346346706E-5</v>
      </c>
      <c r="H6864" s="74">
        <v>160.9434036634415</v>
      </c>
      <c r="I6864" s="7" t="s">
        <v>66</v>
      </c>
      <c r="J6864" s="7" t="s">
        <v>66</v>
      </c>
      <c r="K6864">
        <v>1</v>
      </c>
      <c r="L6864" s="54">
        <v>84</v>
      </c>
      <c r="M6864" t="s">
        <v>12</v>
      </c>
    </row>
    <row r="6865" spans="1:13" x14ac:dyDescent="0.25">
      <c r="A6865" s="17">
        <v>40771</v>
      </c>
      <c r="B6865" s="18">
        <v>0.66767361111111101</v>
      </c>
      <c r="C6865" s="5">
        <v>40771.667673611111</v>
      </c>
      <c r="D6865" s="64">
        <v>-10.123188000000001</v>
      </c>
      <c r="E6865" s="64">
        <v>54.206369000000002</v>
      </c>
      <c r="F6865" s="73">
        <v>285.64999999999998</v>
      </c>
      <c r="G6865" s="18">
        <v>5.7870369346346706E-5</v>
      </c>
      <c r="H6865" s="74">
        <v>172.48545458036213</v>
      </c>
      <c r="I6865" s="7" t="s">
        <v>66</v>
      </c>
      <c r="J6865" s="7" t="s">
        <v>66</v>
      </c>
      <c r="K6865">
        <v>1</v>
      </c>
      <c r="L6865" s="54">
        <v>84</v>
      </c>
      <c r="M6865" t="s">
        <v>12</v>
      </c>
    </row>
    <row r="6866" spans="1:13" x14ac:dyDescent="0.25">
      <c r="A6866" s="17">
        <v>40771</v>
      </c>
      <c r="B6866" s="18">
        <v>0.66773148148148143</v>
      </c>
      <c r="C6866" s="5">
        <v>40771.667731481481</v>
      </c>
      <c r="D6866" s="64">
        <v>-10.125639</v>
      </c>
      <c r="E6866" s="64">
        <v>54.207127999999997</v>
      </c>
      <c r="F6866" s="73">
        <v>282.27999999999997</v>
      </c>
      <c r="G6866" s="18">
        <v>5.7870369346346706E-5</v>
      </c>
      <c r="H6866" s="74">
        <v>180.56399149863938</v>
      </c>
      <c r="I6866" s="7" t="s">
        <v>66</v>
      </c>
      <c r="J6866" s="7" t="s">
        <v>66</v>
      </c>
      <c r="K6866">
        <v>1</v>
      </c>
      <c r="L6866" s="54">
        <v>84</v>
      </c>
      <c r="M6866" t="s">
        <v>12</v>
      </c>
    </row>
    <row r="6867" spans="1:13" x14ac:dyDescent="0.25">
      <c r="A6867" s="17">
        <v>40771</v>
      </c>
      <c r="B6867" s="18">
        <v>0.66778935185185184</v>
      </c>
      <c r="C6867" s="5">
        <v>40771.66778935185</v>
      </c>
      <c r="D6867" s="64">
        <v>-10.128386000000001</v>
      </c>
      <c r="E6867" s="64">
        <v>54.207523999999999</v>
      </c>
      <c r="F6867" s="73">
        <v>283.73</v>
      </c>
      <c r="G6867" s="18">
        <v>5.7870369346346706E-5</v>
      </c>
      <c r="H6867" s="74">
        <v>184.19783958587581</v>
      </c>
      <c r="I6867" s="7" t="s">
        <v>66</v>
      </c>
      <c r="J6867" s="7" t="s">
        <v>66</v>
      </c>
      <c r="K6867">
        <v>1</v>
      </c>
      <c r="L6867" s="54">
        <v>84</v>
      </c>
      <c r="M6867" t="s">
        <v>12</v>
      </c>
    </row>
    <row r="6868" spans="1:13" x14ac:dyDescent="0.25">
      <c r="A6868" s="17">
        <v>40771</v>
      </c>
      <c r="B6868" s="18">
        <v>0.66784722222222226</v>
      </c>
      <c r="C6868" s="5">
        <v>40771.667847222219</v>
      </c>
      <c r="D6868" s="64">
        <v>-10.130912</v>
      </c>
      <c r="E6868" s="64">
        <v>54.207078000000003</v>
      </c>
      <c r="F6868" s="73">
        <v>289.97000000000003</v>
      </c>
      <c r="G6868" s="18">
        <v>5.7870369346346706E-5</v>
      </c>
      <c r="H6868" s="74">
        <v>171.78779638938238</v>
      </c>
      <c r="I6868" s="7" t="s">
        <v>66</v>
      </c>
      <c r="J6868" s="7" t="s">
        <v>66</v>
      </c>
      <c r="K6868">
        <v>1</v>
      </c>
      <c r="L6868" s="54">
        <v>84</v>
      </c>
      <c r="M6868" t="s">
        <v>12</v>
      </c>
    </row>
    <row r="6869" spans="1:13" x14ac:dyDescent="0.25">
      <c r="A6869" s="17">
        <v>40771</v>
      </c>
      <c r="B6869" s="18">
        <v>0.66790509259259256</v>
      </c>
      <c r="C6869" s="5">
        <v>40771.667905092596</v>
      </c>
      <c r="D6869" s="64">
        <v>-10.132123</v>
      </c>
      <c r="E6869" s="64">
        <v>54.205674000000002</v>
      </c>
      <c r="F6869" s="73">
        <v>290.45999999999998</v>
      </c>
      <c r="G6869" s="18">
        <v>5.787037662230432E-5</v>
      </c>
      <c r="H6869" s="74">
        <v>175.05381178538087</v>
      </c>
      <c r="I6869" s="7" t="s">
        <v>66</v>
      </c>
      <c r="J6869" s="7" t="s">
        <v>66</v>
      </c>
      <c r="K6869">
        <v>1</v>
      </c>
      <c r="L6869" s="54">
        <v>84</v>
      </c>
      <c r="M6869" t="s">
        <v>12</v>
      </c>
    </row>
    <row r="6870" spans="1:13" x14ac:dyDescent="0.25">
      <c r="A6870" s="17">
        <v>40771</v>
      </c>
      <c r="B6870" s="18">
        <v>0.66796296296296287</v>
      </c>
      <c r="C6870" s="5">
        <v>40771.667962962965</v>
      </c>
      <c r="D6870" s="64">
        <v>-10.130889</v>
      </c>
      <c r="E6870" s="64">
        <v>54.203949999999999</v>
      </c>
      <c r="F6870" s="73">
        <v>296.7</v>
      </c>
      <c r="G6870" s="18">
        <v>5.7870369346346706E-5</v>
      </c>
      <c r="H6870" s="74">
        <v>208.05437219749695</v>
      </c>
      <c r="I6870" s="7" t="s">
        <v>66</v>
      </c>
      <c r="J6870" s="7" t="s">
        <v>66</v>
      </c>
      <c r="K6870">
        <v>1</v>
      </c>
      <c r="L6870" s="54">
        <v>84</v>
      </c>
      <c r="M6870" t="s">
        <v>12</v>
      </c>
    </row>
    <row r="6871" spans="1:13" x14ac:dyDescent="0.25">
      <c r="A6871" s="17">
        <v>40771</v>
      </c>
      <c r="B6871" s="18">
        <v>0.66802083333333329</v>
      </c>
      <c r="C6871" s="5">
        <v>40771.668020833335</v>
      </c>
      <c r="D6871" s="64">
        <v>-10.127974</v>
      </c>
      <c r="E6871" s="64">
        <v>54.202559999999998</v>
      </c>
      <c r="F6871" s="73">
        <v>302.95</v>
      </c>
      <c r="G6871" s="18">
        <v>5.7870369346346706E-5</v>
      </c>
      <c r="H6871" s="74">
        <v>244.88217477752465</v>
      </c>
      <c r="I6871" s="7" t="s">
        <v>66</v>
      </c>
      <c r="J6871" s="7" t="s">
        <v>66</v>
      </c>
      <c r="K6871">
        <v>1</v>
      </c>
      <c r="L6871" s="54">
        <v>84</v>
      </c>
      <c r="M6871" t="s">
        <v>12</v>
      </c>
    </row>
    <row r="6872" spans="1:13" x14ac:dyDescent="0.25">
      <c r="A6872" s="17">
        <v>40771</v>
      </c>
      <c r="B6872" s="18">
        <v>0.6680787037037037</v>
      </c>
      <c r="C6872" s="5">
        <v>40771.668078703704</v>
      </c>
      <c r="D6872" s="64">
        <v>-10.124686000000001</v>
      </c>
      <c r="E6872" s="64">
        <v>54.201124999999998</v>
      </c>
      <c r="F6872" s="73">
        <v>301.02999999999997</v>
      </c>
      <c r="G6872" s="18">
        <v>5.7870369346346706E-5</v>
      </c>
      <c r="H6872" s="74">
        <v>267.12345755216546</v>
      </c>
      <c r="I6872" s="7" t="s">
        <v>66</v>
      </c>
      <c r="J6872" s="7" t="s">
        <v>66</v>
      </c>
      <c r="K6872">
        <v>1</v>
      </c>
      <c r="L6872" s="54">
        <v>84</v>
      </c>
      <c r="M6872" t="s">
        <v>12</v>
      </c>
    </row>
    <row r="6873" spans="1:13" x14ac:dyDescent="0.25">
      <c r="A6873" s="17">
        <v>40771</v>
      </c>
      <c r="B6873" s="18">
        <v>0.66813657407407401</v>
      </c>
      <c r="C6873" s="5">
        <v>40771.668136574073</v>
      </c>
      <c r="D6873" s="64">
        <v>-10.121267</v>
      </c>
      <c r="E6873" s="64">
        <v>54.199624999999997</v>
      </c>
      <c r="F6873" s="73">
        <v>294.77999999999997</v>
      </c>
      <c r="G6873" s="18">
        <v>5.7870369346346706E-5</v>
      </c>
      <c r="H6873" s="74">
        <v>278.29438590846462</v>
      </c>
      <c r="I6873" s="7" t="s">
        <v>66</v>
      </c>
      <c r="J6873" s="7" t="s">
        <v>66</v>
      </c>
      <c r="K6873">
        <v>1</v>
      </c>
      <c r="L6873" s="54">
        <v>84</v>
      </c>
      <c r="M6873" t="s">
        <v>12</v>
      </c>
    </row>
    <row r="6874" spans="1:13" x14ac:dyDescent="0.25">
      <c r="A6874" s="17">
        <v>40771</v>
      </c>
      <c r="B6874" s="18">
        <v>0.66819444444444442</v>
      </c>
      <c r="C6874" s="5">
        <v>40771.668194444443</v>
      </c>
      <c r="D6874" s="64">
        <v>-10.117794</v>
      </c>
      <c r="E6874" s="64">
        <v>54.198072000000003</v>
      </c>
      <c r="F6874" s="73">
        <v>292.86</v>
      </c>
      <c r="G6874" s="18">
        <v>5.7870369346346706E-5</v>
      </c>
      <c r="H6874" s="74">
        <v>284.66600330061965</v>
      </c>
      <c r="I6874" s="7" t="s">
        <v>66</v>
      </c>
      <c r="J6874" s="7" t="s">
        <v>66</v>
      </c>
      <c r="K6874">
        <v>1</v>
      </c>
      <c r="L6874" s="54">
        <v>84</v>
      </c>
      <c r="M6874" t="s">
        <v>12</v>
      </c>
    </row>
    <row r="6875" spans="1:13" x14ac:dyDescent="0.25">
      <c r="A6875" s="17">
        <v>40771</v>
      </c>
      <c r="B6875" s="18">
        <v>0.66825231481481473</v>
      </c>
      <c r="C6875" s="5">
        <v>40771.668252314812</v>
      </c>
      <c r="D6875" s="64">
        <v>-10.11444</v>
      </c>
      <c r="E6875" s="64">
        <v>54.196401999999999</v>
      </c>
      <c r="F6875" s="73">
        <v>289.01</v>
      </c>
      <c r="G6875" s="18">
        <v>5.7870369346346706E-5</v>
      </c>
      <c r="H6875" s="74">
        <v>286.82111590014983</v>
      </c>
      <c r="I6875" s="7" t="s">
        <v>64</v>
      </c>
      <c r="J6875" s="7" t="s">
        <v>64</v>
      </c>
      <c r="K6875">
        <v>1</v>
      </c>
      <c r="L6875" s="54">
        <v>85</v>
      </c>
      <c r="M6875" t="s">
        <v>12</v>
      </c>
    </row>
    <row r="6876" spans="1:13" x14ac:dyDescent="0.25">
      <c r="A6876" s="17">
        <v>40771</v>
      </c>
      <c r="B6876" s="18">
        <v>0.66831018518518515</v>
      </c>
      <c r="C6876" s="5">
        <v>40771.668310185189</v>
      </c>
      <c r="D6876" s="64">
        <v>-10.111227</v>
      </c>
      <c r="E6876" s="64">
        <v>54.194584999999996</v>
      </c>
      <c r="F6876" s="73">
        <v>275.07</v>
      </c>
      <c r="G6876" s="18">
        <v>5.787037662230432E-5</v>
      </c>
      <c r="H6876" s="74">
        <v>291.02457247572221</v>
      </c>
      <c r="I6876" s="7" t="s">
        <v>64</v>
      </c>
      <c r="J6876" s="7" t="s">
        <v>64</v>
      </c>
      <c r="K6876">
        <v>1</v>
      </c>
      <c r="L6876" s="54">
        <v>85</v>
      </c>
      <c r="M6876" t="s">
        <v>12</v>
      </c>
    </row>
    <row r="6877" spans="1:13" x14ac:dyDescent="0.25">
      <c r="A6877" s="17">
        <v>40771</v>
      </c>
      <c r="B6877" s="18">
        <v>0.66836805555555556</v>
      </c>
      <c r="C6877" s="5">
        <v>40771.668368055558</v>
      </c>
      <c r="D6877" s="64">
        <v>-10.108153</v>
      </c>
      <c r="E6877" s="64">
        <v>54.192622999999998</v>
      </c>
      <c r="F6877" s="73">
        <v>263.54000000000002</v>
      </c>
      <c r="G6877" s="18">
        <v>5.7870369346346706E-5</v>
      </c>
      <c r="H6877" s="74">
        <v>296.28178250573541</v>
      </c>
      <c r="I6877" s="7" t="s">
        <v>64</v>
      </c>
      <c r="J6877" s="7" t="s">
        <v>64</v>
      </c>
      <c r="K6877">
        <v>1</v>
      </c>
      <c r="L6877" s="54">
        <v>85</v>
      </c>
      <c r="M6877" t="s">
        <v>12</v>
      </c>
    </row>
    <row r="6878" spans="1:13" x14ac:dyDescent="0.25">
      <c r="A6878" s="17">
        <v>40771</v>
      </c>
      <c r="B6878" s="18">
        <v>0.66842592592592587</v>
      </c>
      <c r="C6878" s="5">
        <v>40771.668425925927</v>
      </c>
      <c r="D6878" s="64">
        <v>-10.105301000000001</v>
      </c>
      <c r="E6878" s="64">
        <v>54.190567999999999</v>
      </c>
      <c r="F6878" s="73">
        <v>257.77</v>
      </c>
      <c r="G6878" s="18">
        <v>5.7870369346346706E-5</v>
      </c>
      <c r="H6878" s="74">
        <v>294.67880039270023</v>
      </c>
      <c r="I6878" s="7" t="s">
        <v>64</v>
      </c>
      <c r="J6878" s="7" t="s">
        <v>64</v>
      </c>
      <c r="K6878">
        <v>1</v>
      </c>
      <c r="L6878" s="54">
        <v>85</v>
      </c>
      <c r="M6878" t="s">
        <v>12</v>
      </c>
    </row>
    <row r="6879" spans="1:13" x14ac:dyDescent="0.25">
      <c r="A6879" s="17">
        <v>40771</v>
      </c>
      <c r="B6879" s="18">
        <v>0.66848379629629628</v>
      </c>
      <c r="C6879" s="5">
        <v>40771.668483796297</v>
      </c>
      <c r="D6879" s="64">
        <v>-10.102767</v>
      </c>
      <c r="E6879" s="64">
        <v>54.188436000000003</v>
      </c>
      <c r="F6879" s="73">
        <v>252.48</v>
      </c>
      <c r="G6879" s="18">
        <v>5.7870369346346706E-5</v>
      </c>
      <c r="H6879" s="74">
        <v>289.08148180613728</v>
      </c>
      <c r="I6879" s="7" t="s">
        <v>64</v>
      </c>
      <c r="J6879" s="7" t="s">
        <v>64</v>
      </c>
      <c r="K6879">
        <v>1</v>
      </c>
      <c r="L6879" s="54">
        <v>85</v>
      </c>
      <c r="M6879" t="s">
        <v>12</v>
      </c>
    </row>
    <row r="6880" spans="1:13" x14ac:dyDescent="0.25">
      <c r="A6880" s="17">
        <v>40771</v>
      </c>
      <c r="B6880" s="18">
        <v>0.66854166666666659</v>
      </c>
      <c r="C6880" s="5">
        <v>40771.668541666666</v>
      </c>
      <c r="D6880" s="64">
        <v>-10.100909</v>
      </c>
      <c r="E6880" s="64">
        <v>54.186183</v>
      </c>
      <c r="F6880" s="73">
        <v>248.16</v>
      </c>
      <c r="G6880" s="18">
        <v>5.7870369346346706E-5</v>
      </c>
      <c r="H6880" s="74">
        <v>278.47625417451923</v>
      </c>
      <c r="I6880" s="7" t="s">
        <v>64</v>
      </c>
      <c r="J6880" s="7" t="s">
        <v>64</v>
      </c>
      <c r="K6880">
        <v>1</v>
      </c>
      <c r="L6880" s="54">
        <v>85</v>
      </c>
      <c r="M6880" t="s">
        <v>12</v>
      </c>
    </row>
    <row r="6881" spans="1:13" x14ac:dyDescent="0.25">
      <c r="A6881" s="17">
        <v>40771</v>
      </c>
      <c r="B6881" s="18">
        <v>0.66859953703703701</v>
      </c>
      <c r="C6881" s="5">
        <v>40771.668599537035</v>
      </c>
      <c r="D6881" s="64">
        <v>-10.100042</v>
      </c>
      <c r="E6881" s="64">
        <v>54.183763999999996</v>
      </c>
      <c r="F6881" s="73">
        <v>242.39</v>
      </c>
      <c r="G6881" s="18">
        <v>5.7870369346346706E-5</v>
      </c>
      <c r="H6881" s="74">
        <v>275.14057534509618</v>
      </c>
      <c r="I6881" s="7" t="s">
        <v>64</v>
      </c>
      <c r="J6881" s="7" t="s">
        <v>64</v>
      </c>
      <c r="K6881">
        <v>1</v>
      </c>
      <c r="L6881" s="54">
        <v>85</v>
      </c>
      <c r="M6881" t="s">
        <v>12</v>
      </c>
    </row>
    <row r="6882" spans="1:13" x14ac:dyDescent="0.25">
      <c r="A6882" s="17">
        <v>40771</v>
      </c>
      <c r="B6882" s="18">
        <v>0.66865740740740742</v>
      </c>
      <c r="C6882" s="5">
        <v>40771.668657407405</v>
      </c>
      <c r="D6882" s="64">
        <v>-10.100035</v>
      </c>
      <c r="E6882" s="64">
        <v>54.181280000000001</v>
      </c>
      <c r="F6882" s="73">
        <v>239.51</v>
      </c>
      <c r="G6882" s="18">
        <v>5.7870369346346706E-5</v>
      </c>
      <c r="H6882" s="74">
        <v>276.51789884896391</v>
      </c>
      <c r="I6882" s="7" t="s">
        <v>64</v>
      </c>
      <c r="J6882" s="7" t="s">
        <v>64</v>
      </c>
      <c r="K6882">
        <v>1</v>
      </c>
      <c r="L6882" s="54">
        <v>85</v>
      </c>
      <c r="M6882" t="s">
        <v>12</v>
      </c>
    </row>
    <row r="6883" spans="1:13" x14ac:dyDescent="0.25">
      <c r="A6883" s="17">
        <v>40771</v>
      </c>
      <c r="B6883" s="18">
        <v>0.66871527777777773</v>
      </c>
      <c r="C6883" s="5">
        <v>40771.668715277781</v>
      </c>
      <c r="D6883" s="64">
        <v>-10.100685</v>
      </c>
      <c r="E6883" s="64">
        <v>54.178852999999997</v>
      </c>
      <c r="F6883" s="73">
        <v>234.22</v>
      </c>
      <c r="G6883" s="18">
        <v>5.787037662230432E-5</v>
      </c>
      <c r="H6883" s="74">
        <v>273.47085564722209</v>
      </c>
      <c r="I6883" s="7" t="s">
        <v>64</v>
      </c>
      <c r="J6883" s="7" t="s">
        <v>64</v>
      </c>
      <c r="K6883">
        <v>1</v>
      </c>
      <c r="L6883" s="54">
        <v>85</v>
      </c>
      <c r="M6883" t="s">
        <v>12</v>
      </c>
    </row>
    <row r="6884" spans="1:13" x14ac:dyDescent="0.25">
      <c r="A6884" s="17">
        <v>40771</v>
      </c>
      <c r="B6884" s="18">
        <v>0.66877314814814814</v>
      </c>
      <c r="C6884" s="5">
        <v>40771.668773148151</v>
      </c>
      <c r="D6884" s="64">
        <v>-10.101710000000001</v>
      </c>
      <c r="E6884" s="64">
        <v>54.176475000000003</v>
      </c>
      <c r="F6884" s="73">
        <v>229.41</v>
      </c>
      <c r="G6884" s="18">
        <v>5.7870369346346706E-5</v>
      </c>
      <c r="H6884" s="74">
        <v>273.01129448619673</v>
      </c>
      <c r="I6884" s="7" t="s">
        <v>64</v>
      </c>
      <c r="J6884" s="7" t="s">
        <v>64</v>
      </c>
      <c r="K6884">
        <v>1</v>
      </c>
      <c r="L6884" s="54">
        <v>85</v>
      </c>
      <c r="M6884" t="s">
        <v>12</v>
      </c>
    </row>
    <row r="6885" spans="1:13" x14ac:dyDescent="0.25">
      <c r="A6885" s="17">
        <v>40771</v>
      </c>
      <c r="B6885" s="18">
        <v>0.66883101851851845</v>
      </c>
      <c r="C6885" s="5">
        <v>40771.66883101852</v>
      </c>
      <c r="D6885" s="64">
        <v>-10.102826</v>
      </c>
      <c r="E6885" s="64">
        <v>54.174118</v>
      </c>
      <c r="F6885" s="73">
        <v>224.61</v>
      </c>
      <c r="G6885" s="18">
        <v>5.7870369346346706E-5</v>
      </c>
      <c r="H6885" s="74">
        <v>272.26933714723322</v>
      </c>
      <c r="I6885" s="7" t="s">
        <v>64</v>
      </c>
      <c r="J6885" s="7" t="s">
        <v>64</v>
      </c>
      <c r="K6885">
        <v>1</v>
      </c>
      <c r="L6885" s="54">
        <v>85</v>
      </c>
      <c r="M6885" t="s">
        <v>12</v>
      </c>
    </row>
    <row r="6886" spans="1:13" x14ac:dyDescent="0.25">
      <c r="A6886" s="17">
        <v>40771</v>
      </c>
      <c r="B6886" s="18">
        <v>0.66888888888888887</v>
      </c>
      <c r="C6886" s="5">
        <v>40771.668888888889</v>
      </c>
      <c r="D6886" s="64">
        <v>-10.103899999999999</v>
      </c>
      <c r="E6886" s="64">
        <v>54.171748000000001</v>
      </c>
      <c r="F6886" s="73">
        <v>219.8</v>
      </c>
      <c r="G6886" s="18">
        <v>5.7870369346346706E-5</v>
      </c>
      <c r="H6886" s="74">
        <v>272.95085583278052</v>
      </c>
      <c r="I6886" s="7" t="s">
        <v>64</v>
      </c>
      <c r="J6886" s="7" t="s">
        <v>64</v>
      </c>
      <c r="K6886">
        <v>1</v>
      </c>
      <c r="L6886" s="54">
        <v>85</v>
      </c>
      <c r="M6886" t="s">
        <v>12</v>
      </c>
    </row>
    <row r="6887" spans="1:13" x14ac:dyDescent="0.25">
      <c r="A6887" s="17">
        <v>40771</v>
      </c>
      <c r="B6887" s="18">
        <v>0.66894675925925928</v>
      </c>
      <c r="C6887" s="5">
        <v>40771.668946759259</v>
      </c>
      <c r="D6887" s="64">
        <v>-10.104991999999999</v>
      </c>
      <c r="E6887" s="64">
        <v>54.169342999999998</v>
      </c>
      <c r="F6887" s="73">
        <v>207.3</v>
      </c>
      <c r="G6887" s="18">
        <v>5.7870369346346706E-5</v>
      </c>
      <c r="H6887" s="74">
        <v>277.01860070061446</v>
      </c>
      <c r="I6887" s="7" t="s">
        <v>64</v>
      </c>
      <c r="J6887" s="7" t="s">
        <v>64</v>
      </c>
      <c r="K6887">
        <v>1</v>
      </c>
      <c r="L6887" s="54">
        <v>85</v>
      </c>
      <c r="M6887" t="s">
        <v>12</v>
      </c>
    </row>
    <row r="6888" spans="1:13" x14ac:dyDescent="0.25">
      <c r="A6888" s="17">
        <v>40771</v>
      </c>
      <c r="B6888" s="18">
        <v>0.66900462962962959</v>
      </c>
      <c r="C6888" s="5">
        <v>40771.669004629628</v>
      </c>
      <c r="D6888" s="64">
        <v>-10.106158000000001</v>
      </c>
      <c r="E6888" s="64">
        <v>54.166904000000002</v>
      </c>
      <c r="F6888" s="73">
        <v>197.21</v>
      </c>
      <c r="G6888" s="18">
        <v>5.7870369346346706E-5</v>
      </c>
      <c r="H6888" s="74">
        <v>281.94047450111287</v>
      </c>
      <c r="I6888" s="7" t="s">
        <v>64</v>
      </c>
      <c r="J6888" s="7" t="s">
        <v>64</v>
      </c>
      <c r="K6888">
        <v>1</v>
      </c>
      <c r="L6888" s="54">
        <v>85</v>
      </c>
      <c r="M6888" t="s">
        <v>12</v>
      </c>
    </row>
    <row r="6889" spans="1:13" x14ac:dyDescent="0.25">
      <c r="A6889" s="17">
        <v>40771</v>
      </c>
      <c r="B6889" s="18">
        <v>0.66906249999999989</v>
      </c>
      <c r="C6889" s="5">
        <v>40771.669062499997</v>
      </c>
      <c r="D6889" s="64">
        <v>-10.107332</v>
      </c>
      <c r="E6889" s="64">
        <v>54.164509000000002</v>
      </c>
      <c r="F6889" s="73">
        <v>194.8</v>
      </c>
      <c r="G6889" s="18">
        <v>5.7870369346346706E-5</v>
      </c>
      <c r="H6889" s="74">
        <v>277.37136955594593</v>
      </c>
      <c r="I6889" s="7" t="s">
        <v>64</v>
      </c>
      <c r="J6889" s="7" t="s">
        <v>64</v>
      </c>
      <c r="K6889">
        <v>1</v>
      </c>
      <c r="L6889" s="54">
        <v>85</v>
      </c>
      <c r="M6889" t="s">
        <v>12</v>
      </c>
    </row>
    <row r="6890" spans="1:13" x14ac:dyDescent="0.25">
      <c r="A6890" s="17">
        <v>40771</v>
      </c>
      <c r="B6890" s="18">
        <v>0.66912037037037031</v>
      </c>
      <c r="C6890" s="5">
        <v>40771.669120370374</v>
      </c>
      <c r="D6890" s="64">
        <v>-10.108503000000001</v>
      </c>
      <c r="E6890" s="64">
        <v>54.162171000000001</v>
      </c>
      <c r="F6890" s="73">
        <v>199.13</v>
      </c>
      <c r="G6890" s="18">
        <v>5.787037662230432E-5</v>
      </c>
      <c r="H6890" s="74">
        <v>271.22414972877789</v>
      </c>
      <c r="I6890" s="7" t="s">
        <v>64</v>
      </c>
      <c r="J6890" s="7" t="s">
        <v>64</v>
      </c>
      <c r="K6890">
        <v>1</v>
      </c>
      <c r="L6890" s="54">
        <v>85</v>
      </c>
      <c r="M6890" t="s">
        <v>12</v>
      </c>
    </row>
    <row r="6891" spans="1:13" x14ac:dyDescent="0.25">
      <c r="A6891" s="17">
        <v>40771</v>
      </c>
      <c r="B6891" s="18">
        <v>0.66917824074074073</v>
      </c>
      <c r="C6891" s="5">
        <v>40771.669178240743</v>
      </c>
      <c r="D6891" s="64">
        <v>-10.109868000000001</v>
      </c>
      <c r="E6891" s="64">
        <v>54.159869999999998</v>
      </c>
      <c r="F6891" s="73">
        <v>191.44</v>
      </c>
      <c r="G6891" s="18">
        <v>5.7870369346346706E-5</v>
      </c>
      <c r="H6891" s="74">
        <v>271.15724994872863</v>
      </c>
      <c r="I6891" s="7" t="s">
        <v>64</v>
      </c>
      <c r="J6891" s="7" t="s">
        <v>64</v>
      </c>
      <c r="K6891">
        <v>1</v>
      </c>
      <c r="L6891" s="54">
        <v>85</v>
      </c>
      <c r="M6891" t="s">
        <v>12</v>
      </c>
    </row>
    <row r="6892" spans="1:13" x14ac:dyDescent="0.25">
      <c r="A6892" s="17">
        <v>40771</v>
      </c>
      <c r="B6892" s="18">
        <v>0.66923611111111114</v>
      </c>
      <c r="C6892" s="5">
        <v>40771.669236111113</v>
      </c>
      <c r="D6892" s="64">
        <v>-10.111483</v>
      </c>
      <c r="E6892" s="64">
        <v>54.157601999999997</v>
      </c>
      <c r="F6892" s="73">
        <v>181.83</v>
      </c>
      <c r="G6892" s="18">
        <v>5.7870369346346706E-5</v>
      </c>
      <c r="H6892" s="74">
        <v>273.5397157989749</v>
      </c>
      <c r="I6892" s="7" t="s">
        <v>64</v>
      </c>
      <c r="J6892" s="7" t="s">
        <v>64</v>
      </c>
      <c r="K6892">
        <v>1</v>
      </c>
      <c r="L6892" s="54">
        <v>85</v>
      </c>
      <c r="M6892" t="s">
        <v>12</v>
      </c>
    </row>
    <row r="6893" spans="1:13" x14ac:dyDescent="0.25">
      <c r="A6893" s="17">
        <v>40771</v>
      </c>
      <c r="B6893" s="18">
        <v>0.66929398148148145</v>
      </c>
      <c r="C6893" s="5">
        <v>40771.669293981482</v>
      </c>
      <c r="D6893" s="64">
        <v>-10.113575000000001</v>
      </c>
      <c r="E6893" s="64">
        <v>54.155538</v>
      </c>
      <c r="F6893" s="73">
        <v>173.66</v>
      </c>
      <c r="G6893" s="18">
        <v>5.7870369346346706E-5</v>
      </c>
      <c r="H6893" s="74">
        <v>267.18438610660832</v>
      </c>
      <c r="I6893" s="7" t="s">
        <v>64</v>
      </c>
      <c r="J6893" s="7" t="s">
        <v>64</v>
      </c>
      <c r="K6893">
        <v>1</v>
      </c>
      <c r="L6893" s="54">
        <v>85</v>
      </c>
      <c r="M6893" t="s">
        <v>12</v>
      </c>
    </row>
    <row r="6894" spans="1:13" x14ac:dyDescent="0.25">
      <c r="A6894" s="17">
        <v>40771</v>
      </c>
      <c r="B6894" s="18">
        <v>0.66935185185185175</v>
      </c>
      <c r="C6894" s="5">
        <v>40771.669351851851</v>
      </c>
      <c r="D6894" s="64">
        <v>-10.116201999999999</v>
      </c>
      <c r="E6894" s="64">
        <v>54.153776000000001</v>
      </c>
      <c r="F6894" s="73">
        <v>167.41</v>
      </c>
      <c r="G6894" s="18">
        <v>5.7870369346346706E-5</v>
      </c>
      <c r="H6894" s="74">
        <v>260.38343716975851</v>
      </c>
      <c r="I6894" s="7" t="s">
        <v>64</v>
      </c>
      <c r="J6894" s="7" t="s">
        <v>64</v>
      </c>
      <c r="K6894">
        <v>1</v>
      </c>
      <c r="L6894" s="54">
        <v>85</v>
      </c>
      <c r="M6894" t="s">
        <v>12</v>
      </c>
    </row>
    <row r="6895" spans="1:13" x14ac:dyDescent="0.25">
      <c r="A6895" s="17">
        <v>40771</v>
      </c>
      <c r="B6895" s="18">
        <v>0.66940972222222217</v>
      </c>
      <c r="C6895" s="5">
        <v>40771.669409722221</v>
      </c>
      <c r="D6895" s="64">
        <v>-10.119016999999999</v>
      </c>
      <c r="E6895" s="64">
        <v>54.152166999999999</v>
      </c>
      <c r="F6895" s="73">
        <v>161.16</v>
      </c>
      <c r="G6895" s="18">
        <v>5.7870369346346706E-5</v>
      </c>
      <c r="H6895" s="74">
        <v>256.4344552432338</v>
      </c>
      <c r="I6895" s="7" t="s">
        <v>64</v>
      </c>
      <c r="J6895" s="7" t="s">
        <v>64</v>
      </c>
      <c r="K6895">
        <v>1</v>
      </c>
      <c r="L6895" s="54">
        <v>85</v>
      </c>
      <c r="M6895" t="s">
        <v>12</v>
      </c>
    </row>
    <row r="6896" spans="1:13" x14ac:dyDescent="0.25">
      <c r="A6896" s="17">
        <v>40771</v>
      </c>
      <c r="B6896" s="18">
        <v>0.66946759259259259</v>
      </c>
      <c r="C6896" s="5">
        <v>40771.66946759259</v>
      </c>
      <c r="D6896" s="64">
        <v>-10.121756</v>
      </c>
      <c r="E6896" s="64">
        <v>54.150517999999998</v>
      </c>
      <c r="F6896" s="73">
        <v>161.63999999999999</v>
      </c>
      <c r="G6896" s="18">
        <v>5.7870369346346706E-5</v>
      </c>
      <c r="H6896" s="74">
        <v>256.09016372395746</v>
      </c>
      <c r="I6896" s="7" t="s">
        <v>64</v>
      </c>
      <c r="J6896" s="7" t="s">
        <v>64</v>
      </c>
      <c r="K6896">
        <v>1</v>
      </c>
      <c r="L6896" s="54">
        <v>85</v>
      </c>
      <c r="M6896" t="s">
        <v>12</v>
      </c>
    </row>
    <row r="6897" spans="1:13" x14ac:dyDescent="0.25">
      <c r="A6897" s="17">
        <v>40771</v>
      </c>
      <c r="B6897" s="18">
        <v>0.66952546296296289</v>
      </c>
      <c r="C6897" s="5">
        <v>40771.669525462959</v>
      </c>
      <c r="D6897" s="64">
        <v>-10.12424</v>
      </c>
      <c r="E6897" s="64">
        <v>54.148741000000001</v>
      </c>
      <c r="F6897" s="73">
        <v>169.33</v>
      </c>
      <c r="G6897" s="18">
        <v>5.7870369346346706E-5</v>
      </c>
      <c r="H6897" s="74">
        <v>255.65181143841008</v>
      </c>
      <c r="I6897" s="7" t="s">
        <v>64</v>
      </c>
      <c r="J6897" s="7" t="s">
        <v>64</v>
      </c>
      <c r="K6897">
        <v>1</v>
      </c>
      <c r="L6897" s="54">
        <v>85</v>
      </c>
      <c r="M6897" t="s">
        <v>12</v>
      </c>
    </row>
    <row r="6898" spans="1:13" x14ac:dyDescent="0.25">
      <c r="A6898" s="17">
        <v>40771</v>
      </c>
      <c r="B6898" s="18">
        <v>0.66958333333333331</v>
      </c>
      <c r="C6898" s="5">
        <v>40771.669583333336</v>
      </c>
      <c r="D6898" s="64">
        <v>-10.126459000000001</v>
      </c>
      <c r="E6898" s="64">
        <v>54.146856999999997</v>
      </c>
      <c r="F6898" s="73">
        <v>186.15</v>
      </c>
      <c r="G6898" s="18">
        <v>5.787037662230432E-5</v>
      </c>
      <c r="H6898" s="74">
        <v>254.78716755819349</v>
      </c>
      <c r="I6898" s="7" t="s">
        <v>64</v>
      </c>
      <c r="J6898" s="7" t="s">
        <v>64</v>
      </c>
      <c r="K6898">
        <v>1</v>
      </c>
      <c r="L6898" s="54">
        <v>85</v>
      </c>
      <c r="M6898" t="s">
        <v>12</v>
      </c>
    </row>
    <row r="6899" spans="1:13" x14ac:dyDescent="0.25">
      <c r="A6899" s="17">
        <v>40771</v>
      </c>
      <c r="B6899" s="18">
        <v>0.66964120370370361</v>
      </c>
      <c r="C6899" s="5">
        <v>40771.669641203705</v>
      </c>
      <c r="D6899" s="64">
        <v>-10.128572999999999</v>
      </c>
      <c r="E6899" s="64">
        <v>54.144869</v>
      </c>
      <c r="F6899" s="73">
        <v>195.77</v>
      </c>
      <c r="G6899" s="18">
        <v>5.7870369346346706E-5</v>
      </c>
      <c r="H6899" s="74">
        <v>260.71892389217129</v>
      </c>
      <c r="I6899" s="7" t="s">
        <v>64</v>
      </c>
      <c r="J6899" s="7" t="s">
        <v>64</v>
      </c>
      <c r="K6899">
        <v>1</v>
      </c>
      <c r="L6899" s="54">
        <v>85</v>
      </c>
      <c r="M6899" t="s">
        <v>12</v>
      </c>
    </row>
    <row r="6900" spans="1:13" x14ac:dyDescent="0.25">
      <c r="A6900" s="17">
        <v>40771</v>
      </c>
      <c r="B6900" s="18">
        <v>0.66969907407407403</v>
      </c>
      <c r="C6900" s="5">
        <v>40771.669699074075</v>
      </c>
      <c r="D6900" s="64">
        <v>-10.130383999999999</v>
      </c>
      <c r="E6900" s="64">
        <v>54.142688</v>
      </c>
      <c r="F6900" s="73">
        <v>202.01</v>
      </c>
      <c r="G6900" s="18">
        <v>5.7870369346346706E-5</v>
      </c>
      <c r="H6900" s="74">
        <v>269.98252391904816</v>
      </c>
      <c r="I6900" s="7" t="s">
        <v>64</v>
      </c>
      <c r="J6900" s="7" t="s">
        <v>64</v>
      </c>
      <c r="K6900">
        <v>1</v>
      </c>
      <c r="L6900" s="54">
        <v>85</v>
      </c>
      <c r="M6900" t="s">
        <v>12</v>
      </c>
    </row>
    <row r="6901" spans="1:13" x14ac:dyDescent="0.25">
      <c r="A6901" s="17">
        <v>40771</v>
      </c>
      <c r="B6901" s="18">
        <v>0.66975694444444445</v>
      </c>
      <c r="C6901" s="5">
        <v>40771.669756944444</v>
      </c>
      <c r="D6901" s="64">
        <v>-10.131854000000001</v>
      </c>
      <c r="E6901" s="64">
        <v>54.140292000000002</v>
      </c>
      <c r="F6901" s="73">
        <v>205.38</v>
      </c>
      <c r="G6901" s="18">
        <v>5.7870369346346706E-5</v>
      </c>
      <c r="H6901" s="74">
        <v>283.4237452034684</v>
      </c>
      <c r="I6901" s="7" t="s">
        <v>64</v>
      </c>
      <c r="J6901" s="7" t="s">
        <v>64</v>
      </c>
      <c r="K6901">
        <v>1</v>
      </c>
      <c r="L6901" s="54">
        <v>85</v>
      </c>
      <c r="M6901" t="s">
        <v>12</v>
      </c>
    </row>
    <row r="6902" spans="1:13" x14ac:dyDescent="0.25">
      <c r="A6902" s="17">
        <v>40771</v>
      </c>
      <c r="B6902" s="18">
        <v>0.66981481481481475</v>
      </c>
      <c r="C6902" s="5">
        <v>40771.669814814813</v>
      </c>
      <c r="D6902" s="64">
        <v>-10.133056</v>
      </c>
      <c r="E6902" s="64">
        <v>54.137788</v>
      </c>
      <c r="F6902" s="73">
        <v>206.34</v>
      </c>
      <c r="G6902" s="18">
        <v>5.7870369346346706E-5</v>
      </c>
      <c r="H6902" s="74">
        <v>289.55582725900229</v>
      </c>
      <c r="I6902" s="7" t="s">
        <v>64</v>
      </c>
      <c r="J6902" s="7" t="s">
        <v>64</v>
      </c>
      <c r="K6902">
        <v>1</v>
      </c>
      <c r="L6902" s="54">
        <v>85</v>
      </c>
      <c r="M6902" t="s">
        <v>12</v>
      </c>
    </row>
    <row r="6903" spans="1:13" x14ac:dyDescent="0.25">
      <c r="A6903" s="17">
        <v>40771</v>
      </c>
      <c r="B6903" s="18">
        <v>0.66987268518518517</v>
      </c>
      <c r="C6903" s="5">
        <v>40771.669872685183</v>
      </c>
      <c r="D6903" s="64">
        <v>-10.13392</v>
      </c>
      <c r="E6903" s="64">
        <v>54.135215000000002</v>
      </c>
      <c r="F6903" s="73">
        <v>210.67</v>
      </c>
      <c r="G6903" s="18">
        <v>5.7870369346346706E-5</v>
      </c>
      <c r="H6903" s="74">
        <v>291.91490999285566</v>
      </c>
      <c r="I6903" s="7" t="s">
        <v>64</v>
      </c>
      <c r="J6903" s="7" t="s">
        <v>64</v>
      </c>
      <c r="K6903">
        <v>1</v>
      </c>
      <c r="L6903" s="54">
        <v>85</v>
      </c>
      <c r="M6903" t="s">
        <v>12</v>
      </c>
    </row>
    <row r="6904" spans="1:13" x14ac:dyDescent="0.25">
      <c r="A6904" s="17">
        <v>40771</v>
      </c>
      <c r="B6904" s="18">
        <v>0.66993055555555547</v>
      </c>
      <c r="C6904" s="5">
        <v>40771.669930555552</v>
      </c>
      <c r="D6904" s="64">
        <v>-10.134613999999999</v>
      </c>
      <c r="E6904" s="64">
        <v>54.132592000000002</v>
      </c>
      <c r="F6904" s="73">
        <v>216.43</v>
      </c>
      <c r="G6904" s="18">
        <v>5.7870369346346706E-5</v>
      </c>
      <c r="H6904" s="74">
        <v>295.47842843627774</v>
      </c>
      <c r="I6904" s="7" t="s">
        <v>64</v>
      </c>
      <c r="J6904" s="7" t="s">
        <v>64</v>
      </c>
      <c r="K6904">
        <v>1</v>
      </c>
      <c r="L6904" s="54">
        <v>85</v>
      </c>
      <c r="M6904" t="s">
        <v>12</v>
      </c>
    </row>
    <row r="6905" spans="1:13" x14ac:dyDescent="0.25">
      <c r="A6905" s="17">
        <v>40771</v>
      </c>
      <c r="B6905" s="18">
        <v>0.66998842592592589</v>
      </c>
      <c r="C6905" s="5">
        <v>40771.669988425929</v>
      </c>
      <c r="D6905" s="64">
        <v>-10.135254</v>
      </c>
      <c r="E6905" s="64">
        <v>54.129924000000003</v>
      </c>
      <c r="F6905" s="73">
        <v>216.43</v>
      </c>
      <c r="G6905" s="18">
        <v>5.787037662230432E-5</v>
      </c>
      <c r="H6905" s="74">
        <v>299.91960320157102</v>
      </c>
      <c r="I6905" s="7" t="s">
        <v>64</v>
      </c>
      <c r="J6905" s="7" t="s">
        <v>64</v>
      </c>
      <c r="K6905">
        <v>1</v>
      </c>
      <c r="L6905" s="54">
        <v>85</v>
      </c>
      <c r="M6905" t="s">
        <v>12</v>
      </c>
    </row>
    <row r="6906" spans="1:13" x14ac:dyDescent="0.25">
      <c r="A6906" s="17">
        <v>40771</v>
      </c>
      <c r="B6906" s="18">
        <v>0.67004629629629631</v>
      </c>
      <c r="C6906" s="5">
        <v>40771.670046296298</v>
      </c>
      <c r="D6906" s="64">
        <v>-10.13571</v>
      </c>
      <c r="E6906" s="64">
        <v>54.127212999999998</v>
      </c>
      <c r="F6906" s="73">
        <v>215.47</v>
      </c>
      <c r="G6906" s="18">
        <v>5.7870369346346706E-5</v>
      </c>
      <c r="H6906" s="74">
        <v>303.24934206301026</v>
      </c>
      <c r="I6906" s="7" t="s">
        <v>64</v>
      </c>
      <c r="J6906" s="7" t="s">
        <v>64</v>
      </c>
      <c r="K6906">
        <v>1</v>
      </c>
      <c r="L6906" s="54">
        <v>85</v>
      </c>
      <c r="M6906" t="s">
        <v>12</v>
      </c>
    </row>
    <row r="6907" spans="1:13" x14ac:dyDescent="0.25">
      <c r="A6907" s="17">
        <v>40771</v>
      </c>
      <c r="B6907" s="18">
        <v>0.67010416666666661</v>
      </c>
      <c r="C6907" s="5">
        <v>40771.670104166667</v>
      </c>
      <c r="D6907" s="64">
        <v>-10.135631</v>
      </c>
      <c r="E6907" s="64">
        <v>54.124479000000001</v>
      </c>
      <c r="F6907" s="73">
        <v>225.09</v>
      </c>
      <c r="G6907" s="18">
        <v>5.7870369346346706E-5</v>
      </c>
      <c r="H6907" s="74">
        <v>304.39101642613787</v>
      </c>
      <c r="I6907" s="7" t="s">
        <v>64</v>
      </c>
      <c r="J6907" s="7" t="s">
        <v>64</v>
      </c>
      <c r="K6907">
        <v>1</v>
      </c>
      <c r="L6907" s="54">
        <v>85</v>
      </c>
      <c r="M6907" t="s">
        <v>12</v>
      </c>
    </row>
    <row r="6908" spans="1:13" x14ac:dyDescent="0.25">
      <c r="A6908" s="17">
        <v>40771</v>
      </c>
      <c r="B6908" s="18">
        <v>0.67016203703703703</v>
      </c>
      <c r="C6908" s="5">
        <v>40771.670162037037</v>
      </c>
      <c r="D6908" s="64">
        <v>-10.135436</v>
      </c>
      <c r="E6908" s="64">
        <v>54.121755999999998</v>
      </c>
      <c r="F6908" s="73">
        <v>225.57</v>
      </c>
      <c r="G6908" s="18">
        <v>5.7870369346346706E-5</v>
      </c>
      <c r="H6908" s="74">
        <v>303.38971092567357</v>
      </c>
      <c r="I6908" s="7" t="s">
        <v>64</v>
      </c>
      <c r="J6908" s="7" t="s">
        <v>64</v>
      </c>
      <c r="K6908">
        <v>1</v>
      </c>
      <c r="L6908" s="54">
        <v>85</v>
      </c>
      <c r="M6908" t="s">
        <v>12</v>
      </c>
    </row>
    <row r="6909" spans="1:13" x14ac:dyDescent="0.25">
      <c r="A6909" s="17">
        <v>40771</v>
      </c>
      <c r="B6909" s="18">
        <v>0.67021990740740733</v>
      </c>
      <c r="C6909" s="5">
        <v>40771.670219907406</v>
      </c>
      <c r="D6909" s="64">
        <v>-10.135531</v>
      </c>
      <c r="E6909" s="64">
        <v>54.119087999999998</v>
      </c>
      <c r="F6909" s="73">
        <v>215.95</v>
      </c>
      <c r="G6909" s="18">
        <v>5.7870369346346706E-5</v>
      </c>
      <c r="H6909" s="74">
        <v>297.06497889677865</v>
      </c>
      <c r="I6909" s="7" t="s">
        <v>64</v>
      </c>
      <c r="J6909" s="7" t="s">
        <v>64</v>
      </c>
      <c r="K6909">
        <v>1</v>
      </c>
      <c r="L6909" s="54">
        <v>85</v>
      </c>
      <c r="M6909" t="s">
        <v>12</v>
      </c>
    </row>
    <row r="6910" spans="1:13" x14ac:dyDescent="0.25">
      <c r="A6910" s="17">
        <v>40771</v>
      </c>
      <c r="B6910" s="18">
        <v>0.67027777777777775</v>
      </c>
      <c r="C6910" s="5">
        <v>40771.670277777775</v>
      </c>
      <c r="D6910" s="64">
        <v>-10.136456000000001</v>
      </c>
      <c r="E6910" s="64">
        <v>54.116605999999997</v>
      </c>
      <c r="F6910" s="73">
        <v>212.59</v>
      </c>
      <c r="G6910" s="18">
        <v>5.7870369346346706E-5</v>
      </c>
      <c r="H6910" s="74">
        <v>282.80974471624688</v>
      </c>
      <c r="I6910" s="7" t="s">
        <v>64</v>
      </c>
      <c r="J6910" s="7" t="s">
        <v>64</v>
      </c>
      <c r="K6910">
        <v>1</v>
      </c>
      <c r="L6910" s="54">
        <v>85</v>
      </c>
      <c r="M6910" t="s">
        <v>12</v>
      </c>
    </row>
    <row r="6911" spans="1:13" x14ac:dyDescent="0.25">
      <c r="A6911" s="17">
        <v>40771</v>
      </c>
      <c r="B6911" s="18">
        <v>0.67033564814814817</v>
      </c>
      <c r="C6911" s="5">
        <v>40771.670335648145</v>
      </c>
      <c r="D6911" s="64">
        <v>-10.138043</v>
      </c>
      <c r="E6911" s="64">
        <v>54.114362</v>
      </c>
      <c r="F6911" s="73">
        <v>209.7</v>
      </c>
      <c r="G6911" s="18">
        <v>5.7870369346346706E-5</v>
      </c>
      <c r="H6911" s="74">
        <v>270.41361272533788</v>
      </c>
      <c r="I6911" s="7" t="s">
        <v>64</v>
      </c>
      <c r="J6911" s="7" t="s">
        <v>64</v>
      </c>
      <c r="K6911">
        <v>1</v>
      </c>
      <c r="L6911" s="54">
        <v>85</v>
      </c>
      <c r="M6911" t="s">
        <v>12</v>
      </c>
    </row>
    <row r="6912" spans="1:13" x14ac:dyDescent="0.25">
      <c r="A6912" s="17">
        <v>40771</v>
      </c>
      <c r="B6912" s="18">
        <v>0.67039351851851847</v>
      </c>
      <c r="C6912" s="5">
        <v>40771.670393518521</v>
      </c>
      <c r="D6912" s="64">
        <v>-10.139884</v>
      </c>
      <c r="E6912" s="64">
        <v>54.112175000000001</v>
      </c>
      <c r="F6912" s="73">
        <v>212.59</v>
      </c>
      <c r="G6912" s="18">
        <v>5.787037662230432E-5</v>
      </c>
      <c r="H6912" s="74">
        <v>271.48185193023608</v>
      </c>
      <c r="I6912" s="7" t="s">
        <v>64</v>
      </c>
      <c r="J6912" s="7" t="s">
        <v>64</v>
      </c>
      <c r="K6912">
        <v>1</v>
      </c>
      <c r="L6912" s="54">
        <v>85</v>
      </c>
      <c r="M6912" t="s">
        <v>12</v>
      </c>
    </row>
    <row r="6913" spans="1:13" x14ac:dyDescent="0.25">
      <c r="A6913" s="17">
        <v>40771</v>
      </c>
      <c r="B6913" s="18">
        <v>0.67045138888888889</v>
      </c>
      <c r="C6913" s="5">
        <v>40771.670451388891</v>
      </c>
      <c r="D6913" s="64">
        <v>-10.141507000000001</v>
      </c>
      <c r="E6913" s="64">
        <v>54.109808999999998</v>
      </c>
      <c r="F6913" s="73">
        <v>213.07</v>
      </c>
      <c r="G6913" s="18">
        <v>5.7870369346346706E-5</v>
      </c>
      <c r="H6913" s="74">
        <v>283.87935290616298</v>
      </c>
      <c r="I6913" s="7" t="s">
        <v>64</v>
      </c>
      <c r="J6913" s="7" t="s">
        <v>64</v>
      </c>
      <c r="K6913">
        <v>1</v>
      </c>
      <c r="L6913" s="54">
        <v>85</v>
      </c>
      <c r="M6913" t="s">
        <v>12</v>
      </c>
    </row>
    <row r="6914" spans="1:13" x14ac:dyDescent="0.25">
      <c r="A6914" s="17">
        <v>40771</v>
      </c>
      <c r="B6914" s="18">
        <v>0.67050925925925919</v>
      </c>
      <c r="C6914" s="5">
        <v>40771.67050925926</v>
      </c>
      <c r="D6914" s="64">
        <v>-10.142302000000001</v>
      </c>
      <c r="E6914" s="64">
        <v>54.107232000000003</v>
      </c>
      <c r="F6914" s="73">
        <v>219.32</v>
      </c>
      <c r="G6914" s="18">
        <v>5.7870369346346706E-5</v>
      </c>
      <c r="H6914" s="74">
        <v>291.52417072411703</v>
      </c>
      <c r="I6914" s="7" t="s">
        <v>64</v>
      </c>
      <c r="J6914" s="7" t="s">
        <v>64</v>
      </c>
      <c r="K6914">
        <v>1</v>
      </c>
      <c r="L6914" s="54">
        <v>85</v>
      </c>
      <c r="M6914" t="s">
        <v>12</v>
      </c>
    </row>
    <row r="6915" spans="1:13" x14ac:dyDescent="0.25">
      <c r="A6915" s="17">
        <v>40771</v>
      </c>
      <c r="B6915" s="18">
        <v>0.67056712962962961</v>
      </c>
      <c r="C6915" s="5">
        <v>40771.670567129629</v>
      </c>
      <c r="D6915" s="64">
        <v>-10.142189999999999</v>
      </c>
      <c r="E6915" s="64">
        <v>54.104531999999999</v>
      </c>
      <c r="F6915" s="73">
        <v>230.37</v>
      </c>
      <c r="G6915" s="18">
        <v>5.7870369346346706E-5</v>
      </c>
      <c r="H6915" s="74">
        <v>300.65138540190429</v>
      </c>
      <c r="I6915" s="7" t="s">
        <v>64</v>
      </c>
      <c r="J6915" s="7" t="s">
        <v>64</v>
      </c>
      <c r="K6915">
        <v>1</v>
      </c>
      <c r="L6915" s="54">
        <v>85</v>
      </c>
      <c r="M6915" t="s">
        <v>12</v>
      </c>
    </row>
    <row r="6916" spans="1:13" x14ac:dyDescent="0.25">
      <c r="A6916" s="17">
        <v>40771</v>
      </c>
      <c r="B6916" s="18">
        <v>0.67062500000000003</v>
      </c>
      <c r="C6916" s="5">
        <v>40771.670624999999</v>
      </c>
      <c r="D6916" s="64">
        <v>-10.141436000000001</v>
      </c>
      <c r="E6916" s="64">
        <v>54.101751</v>
      </c>
      <c r="F6916" s="73">
        <v>232.3</v>
      </c>
      <c r="G6916" s="18">
        <v>5.7870369346346706E-5</v>
      </c>
      <c r="H6916" s="74">
        <v>313.46667807447767</v>
      </c>
      <c r="I6916" s="7" t="s">
        <v>64</v>
      </c>
      <c r="J6916" s="7" t="s">
        <v>64</v>
      </c>
      <c r="K6916">
        <v>1</v>
      </c>
      <c r="L6916" s="54">
        <v>85</v>
      </c>
      <c r="M6916" t="s">
        <v>12</v>
      </c>
    </row>
    <row r="6917" spans="1:13" x14ac:dyDescent="0.25">
      <c r="A6917" s="17">
        <v>40771</v>
      </c>
      <c r="B6917" s="18">
        <v>0.67068287037037033</v>
      </c>
      <c r="C6917" s="5">
        <v>40771.670682870368</v>
      </c>
      <c r="D6917" s="64">
        <v>-10.139811</v>
      </c>
      <c r="E6917" s="64">
        <v>54.099027999999997</v>
      </c>
      <c r="F6917" s="73">
        <v>235.18</v>
      </c>
      <c r="G6917" s="18">
        <v>5.7870369346346706E-5</v>
      </c>
      <c r="H6917" s="74">
        <v>321.14544358817335</v>
      </c>
      <c r="I6917" s="7" t="s">
        <v>64</v>
      </c>
      <c r="J6917" s="7" t="s">
        <v>70</v>
      </c>
      <c r="K6917">
        <v>1</v>
      </c>
      <c r="L6917" s="54">
        <v>85</v>
      </c>
      <c r="M6917" t="s">
        <v>12</v>
      </c>
    </row>
    <row r="6918" spans="1:13" x14ac:dyDescent="0.25">
      <c r="A6918" s="17">
        <v>40771</v>
      </c>
      <c r="B6918" s="18">
        <v>0.67074074074074064</v>
      </c>
      <c r="C6918" s="5">
        <v>40771.670740740738</v>
      </c>
      <c r="D6918" s="64">
        <v>-10.137426</v>
      </c>
      <c r="E6918" s="64">
        <v>54.096457999999998</v>
      </c>
      <c r="F6918" s="73">
        <v>239.99</v>
      </c>
      <c r="G6918" s="18">
        <v>5.7870369346346706E-5</v>
      </c>
      <c r="H6918" s="74">
        <v>325.70996751354909</v>
      </c>
      <c r="I6918" s="7" t="s">
        <v>64</v>
      </c>
      <c r="J6918" s="7" t="s">
        <v>70</v>
      </c>
      <c r="K6918">
        <v>1</v>
      </c>
      <c r="L6918" s="54">
        <v>85</v>
      </c>
      <c r="M6918" t="s">
        <v>12</v>
      </c>
    </row>
    <row r="6919" spans="1:13" x14ac:dyDescent="0.25">
      <c r="A6919" s="17">
        <v>40771</v>
      </c>
      <c r="B6919" s="18">
        <v>0.67079861111111105</v>
      </c>
      <c r="C6919" s="5">
        <v>40771.670798611114</v>
      </c>
      <c r="D6919" s="64">
        <v>-10.134477</v>
      </c>
      <c r="E6919" s="64">
        <v>54.094023</v>
      </c>
      <c r="F6919" s="73">
        <v>240.95</v>
      </c>
      <c r="G6919" s="18">
        <v>5.787037662230432E-5</v>
      </c>
      <c r="H6919" s="74">
        <v>332.47239690495832</v>
      </c>
      <c r="I6919" s="7" t="s">
        <v>64</v>
      </c>
      <c r="J6919" s="7" t="s">
        <v>70</v>
      </c>
      <c r="K6919">
        <v>1</v>
      </c>
      <c r="L6919" s="54">
        <v>85</v>
      </c>
      <c r="M6919" t="s">
        <v>12</v>
      </c>
    </row>
    <row r="6920" spans="1:13" x14ac:dyDescent="0.25">
      <c r="A6920" s="17">
        <v>40771</v>
      </c>
      <c r="B6920" s="18">
        <v>0.67085648148148147</v>
      </c>
      <c r="C6920" s="5">
        <v>40771.670856481483</v>
      </c>
      <c r="D6920" s="64">
        <v>-10.131095999999999</v>
      </c>
      <c r="E6920" s="64">
        <v>54.091757999999999</v>
      </c>
      <c r="F6920" s="73">
        <v>246.72</v>
      </c>
      <c r="G6920" s="18">
        <v>5.7870369346346706E-5</v>
      </c>
      <c r="H6920" s="74">
        <v>335.10628571367602</v>
      </c>
      <c r="I6920" s="7" t="s">
        <v>64</v>
      </c>
      <c r="J6920" s="7" t="s">
        <v>70</v>
      </c>
      <c r="K6920">
        <v>1</v>
      </c>
      <c r="L6920" s="54">
        <v>85</v>
      </c>
      <c r="M6920" t="s">
        <v>12</v>
      </c>
    </row>
    <row r="6921" spans="1:13" x14ac:dyDescent="0.25">
      <c r="A6921" s="17">
        <v>40771</v>
      </c>
      <c r="B6921" s="18">
        <v>0.67091435185185189</v>
      </c>
      <c r="C6921" s="5">
        <v>40771.670914351853</v>
      </c>
      <c r="D6921" s="64">
        <v>-10.127431</v>
      </c>
      <c r="E6921" s="64">
        <v>54.089672</v>
      </c>
      <c r="F6921" s="73">
        <v>255.37</v>
      </c>
      <c r="G6921" s="18">
        <v>5.7870369346346706E-5</v>
      </c>
      <c r="H6921" s="74">
        <v>333.43660859193847</v>
      </c>
      <c r="I6921" s="7" t="s">
        <v>64</v>
      </c>
      <c r="J6921" s="7" t="s">
        <v>70</v>
      </c>
      <c r="K6921">
        <v>1</v>
      </c>
      <c r="L6921" s="54">
        <v>85</v>
      </c>
      <c r="M6921" t="s">
        <v>12</v>
      </c>
    </row>
    <row r="6922" spans="1:13" x14ac:dyDescent="0.25">
      <c r="A6922" s="17">
        <v>40771</v>
      </c>
      <c r="B6922" s="18">
        <v>0.67097222222222219</v>
      </c>
      <c r="C6922" s="5">
        <v>40771.670972222222</v>
      </c>
      <c r="D6922" s="64">
        <v>-10.123400999999999</v>
      </c>
      <c r="E6922" s="64">
        <v>54.087753999999997</v>
      </c>
      <c r="F6922" s="73">
        <v>255.85</v>
      </c>
      <c r="G6922" s="18">
        <v>5.7870369346346706E-5</v>
      </c>
      <c r="H6922" s="74">
        <v>338.85602380825492</v>
      </c>
      <c r="I6922" s="7" t="s">
        <v>64</v>
      </c>
      <c r="J6922" s="7" t="s">
        <v>70</v>
      </c>
      <c r="K6922">
        <v>1</v>
      </c>
      <c r="L6922" s="54">
        <v>85</v>
      </c>
      <c r="M6922" t="s">
        <v>12</v>
      </c>
    </row>
    <row r="6923" spans="1:13" x14ac:dyDescent="0.25">
      <c r="A6923" s="17">
        <v>40771</v>
      </c>
      <c r="B6923" s="18">
        <v>0.6710300925925925</v>
      </c>
      <c r="C6923" s="5">
        <v>40771.671030092592</v>
      </c>
      <c r="D6923" s="64">
        <v>-10.119035999999999</v>
      </c>
      <c r="E6923" s="64">
        <v>54.086060000000003</v>
      </c>
      <c r="F6923" s="73">
        <v>261.62</v>
      </c>
      <c r="G6923" s="18">
        <v>5.7870369346346706E-5</v>
      </c>
      <c r="H6923" s="74">
        <v>341.75057461406078</v>
      </c>
      <c r="I6923" s="7" t="s">
        <v>64</v>
      </c>
      <c r="J6923" s="7" t="s">
        <v>70</v>
      </c>
      <c r="K6923">
        <v>1</v>
      </c>
      <c r="L6923" s="54">
        <v>85</v>
      </c>
      <c r="M6923" t="s">
        <v>12</v>
      </c>
    </row>
    <row r="6924" spans="1:13" x14ac:dyDescent="0.25">
      <c r="A6924" s="17">
        <v>40771</v>
      </c>
      <c r="B6924" s="18">
        <v>0.67108796296296291</v>
      </c>
      <c r="C6924" s="5">
        <v>40771.671087962961</v>
      </c>
      <c r="D6924" s="64">
        <v>-10.114564</v>
      </c>
      <c r="E6924" s="64">
        <v>54.084465000000002</v>
      </c>
      <c r="F6924" s="73">
        <v>264.5</v>
      </c>
      <c r="G6924" s="18">
        <v>5.7870369346346706E-5</v>
      </c>
      <c r="H6924" s="74">
        <v>341.75517362706006</v>
      </c>
      <c r="I6924" s="7" t="s">
        <v>64</v>
      </c>
      <c r="J6924" s="7" t="s">
        <v>64</v>
      </c>
      <c r="K6924">
        <v>1</v>
      </c>
      <c r="L6924" s="54">
        <v>85</v>
      </c>
      <c r="M6924" t="s">
        <v>12</v>
      </c>
    </row>
    <row r="6925" spans="1:13" x14ac:dyDescent="0.25">
      <c r="A6925" s="17">
        <v>40771</v>
      </c>
      <c r="B6925" s="18">
        <v>0.67114583333333333</v>
      </c>
      <c r="C6925" s="5">
        <v>40771.67114583333</v>
      </c>
      <c r="D6925" s="64">
        <v>-10.110016</v>
      </c>
      <c r="E6925" s="64">
        <v>54.082948000000002</v>
      </c>
      <c r="F6925" s="73">
        <v>270.27</v>
      </c>
      <c r="G6925" s="18">
        <v>5.7870369346346706E-5</v>
      </c>
      <c r="H6925" s="74">
        <v>341.64037800756171</v>
      </c>
      <c r="I6925" s="7" t="s">
        <v>64</v>
      </c>
      <c r="J6925" s="7" t="s">
        <v>64</v>
      </c>
      <c r="K6925">
        <v>1</v>
      </c>
      <c r="L6925" s="54">
        <v>85</v>
      </c>
      <c r="M6925" t="s">
        <v>12</v>
      </c>
    </row>
    <row r="6926" spans="1:13" x14ac:dyDescent="0.25">
      <c r="A6926" s="17">
        <v>40771</v>
      </c>
      <c r="B6926" s="18">
        <v>0.67120370370370364</v>
      </c>
      <c r="C6926" s="5">
        <v>40771.671203703707</v>
      </c>
      <c r="D6926" s="64">
        <v>-10.105346000000001</v>
      </c>
      <c r="E6926" s="64">
        <v>54.081558000000001</v>
      </c>
      <c r="F6926" s="73">
        <v>277.95999999999998</v>
      </c>
      <c r="G6926" s="18">
        <v>5.787037662230432E-5</v>
      </c>
      <c r="H6926" s="74">
        <v>341.97234049144356</v>
      </c>
      <c r="I6926" s="7" t="s">
        <v>64</v>
      </c>
      <c r="J6926" s="7" t="s">
        <v>64</v>
      </c>
      <c r="K6926">
        <v>1</v>
      </c>
      <c r="L6926" s="54">
        <v>85</v>
      </c>
      <c r="M6926" t="s">
        <v>12</v>
      </c>
    </row>
    <row r="6927" spans="1:13" x14ac:dyDescent="0.25">
      <c r="A6927" s="17">
        <v>40771</v>
      </c>
      <c r="B6927" s="18">
        <v>0.67126157407407405</v>
      </c>
      <c r="C6927" s="5">
        <v>40771.671261574076</v>
      </c>
      <c r="D6927" s="64">
        <v>-10.100593</v>
      </c>
      <c r="E6927" s="64">
        <v>54.080292999999998</v>
      </c>
      <c r="F6927" s="73">
        <v>286.61</v>
      </c>
      <c r="G6927" s="18">
        <v>5.7870369346346706E-5</v>
      </c>
      <c r="H6927" s="74">
        <v>340.84290811652102</v>
      </c>
      <c r="I6927" s="7" t="s">
        <v>64</v>
      </c>
      <c r="J6927" s="7" t="s">
        <v>64</v>
      </c>
      <c r="K6927">
        <v>1</v>
      </c>
      <c r="L6927" s="54">
        <v>85</v>
      </c>
      <c r="M6927" t="s">
        <v>12</v>
      </c>
    </row>
    <row r="6928" spans="1:13" x14ac:dyDescent="0.25">
      <c r="A6928" s="17">
        <v>40771</v>
      </c>
      <c r="B6928" s="18">
        <v>0.67131944444444436</v>
      </c>
      <c r="C6928" s="5">
        <v>40771.671319444446</v>
      </c>
      <c r="D6928" s="64">
        <v>-10.095703</v>
      </c>
      <c r="E6928" s="64">
        <v>54.079337000000002</v>
      </c>
      <c r="F6928" s="73">
        <v>293.82</v>
      </c>
      <c r="G6928" s="18">
        <v>5.7870369346346706E-5</v>
      </c>
      <c r="H6928" s="74">
        <v>336.61387696511088</v>
      </c>
      <c r="I6928" s="7" t="s">
        <v>64</v>
      </c>
      <c r="J6928" s="7" t="s">
        <v>64</v>
      </c>
      <c r="K6928">
        <v>1</v>
      </c>
      <c r="L6928" s="54">
        <v>85</v>
      </c>
      <c r="M6928" t="s">
        <v>12</v>
      </c>
    </row>
    <row r="6929" spans="1:13" x14ac:dyDescent="0.25">
      <c r="A6929" s="17">
        <v>40771</v>
      </c>
      <c r="B6929" s="18">
        <v>0.67137731481481477</v>
      </c>
      <c r="C6929" s="5">
        <v>40771.671377314815</v>
      </c>
      <c r="D6929" s="64">
        <v>-10.090631</v>
      </c>
      <c r="E6929" s="64">
        <v>54.078805000000003</v>
      </c>
      <c r="F6929" s="73">
        <v>301.02999999999997</v>
      </c>
      <c r="G6929" s="18">
        <v>5.7870369346346706E-5</v>
      </c>
      <c r="H6929" s="74">
        <v>336.49253572808607</v>
      </c>
      <c r="I6929" s="7" t="s">
        <v>64</v>
      </c>
      <c r="J6929" s="7" t="s">
        <v>64</v>
      </c>
      <c r="K6929">
        <v>1</v>
      </c>
      <c r="L6929" s="54">
        <v>85</v>
      </c>
      <c r="M6929" t="s">
        <v>12</v>
      </c>
    </row>
    <row r="6930" spans="1:13" x14ac:dyDescent="0.25">
      <c r="A6930" s="17">
        <v>40771</v>
      </c>
      <c r="B6930" s="18">
        <v>0.67143518518518519</v>
      </c>
      <c r="C6930" s="5">
        <v>40771.671435185184</v>
      </c>
      <c r="D6930" s="64">
        <v>-10.08544</v>
      </c>
      <c r="E6930" s="64">
        <v>54.078716999999997</v>
      </c>
      <c r="F6930" s="73">
        <v>303.91000000000003</v>
      </c>
      <c r="G6930" s="18">
        <v>5.7870369346346706E-5</v>
      </c>
      <c r="H6930" s="74">
        <v>339.15571668645839</v>
      </c>
      <c r="I6930" s="7" t="s">
        <v>64</v>
      </c>
      <c r="J6930" s="7" t="s">
        <v>64</v>
      </c>
      <c r="K6930">
        <v>1</v>
      </c>
      <c r="L6930" s="54">
        <v>85</v>
      </c>
      <c r="M6930" t="s">
        <v>12</v>
      </c>
    </row>
    <row r="6931" spans="1:13" x14ac:dyDescent="0.25">
      <c r="A6931" s="17">
        <v>40771</v>
      </c>
      <c r="B6931" s="18">
        <v>0.6714930555555555</v>
      </c>
      <c r="C6931" s="5">
        <v>40771.671493055554</v>
      </c>
      <c r="D6931" s="64">
        <v>-10.080298000000001</v>
      </c>
      <c r="E6931" s="64">
        <v>54.079033000000003</v>
      </c>
      <c r="F6931" s="73">
        <v>310.64</v>
      </c>
      <c r="G6931" s="18">
        <v>5.7870369346346706E-5</v>
      </c>
      <c r="H6931" s="74">
        <v>337.65059287529942</v>
      </c>
      <c r="I6931" s="7" t="s">
        <v>64</v>
      </c>
      <c r="J6931" s="7" t="s">
        <v>64</v>
      </c>
      <c r="K6931">
        <v>1</v>
      </c>
      <c r="L6931" s="54">
        <v>85</v>
      </c>
      <c r="M6931" t="s">
        <v>12</v>
      </c>
    </row>
    <row r="6932" spans="1:13" x14ac:dyDescent="0.25">
      <c r="A6932" s="17">
        <v>40771</v>
      </c>
      <c r="B6932" s="18">
        <v>0.67155092592592591</v>
      </c>
      <c r="C6932" s="5">
        <v>40771.671550925923</v>
      </c>
      <c r="D6932" s="64">
        <v>-10.075422</v>
      </c>
      <c r="E6932" s="64">
        <v>54.079729</v>
      </c>
      <c r="F6932" s="73">
        <v>323.62</v>
      </c>
      <c r="G6932" s="18">
        <v>5.7870369346346706E-5</v>
      </c>
      <c r="H6932" s="74">
        <v>327.72745052055132</v>
      </c>
      <c r="I6932" s="7" t="s">
        <v>64</v>
      </c>
      <c r="J6932" s="7" t="s">
        <v>64</v>
      </c>
      <c r="K6932">
        <v>1</v>
      </c>
      <c r="L6932" s="54">
        <v>85</v>
      </c>
      <c r="M6932" t="s">
        <v>12</v>
      </c>
    </row>
    <row r="6933" spans="1:13" x14ac:dyDescent="0.25">
      <c r="A6933" s="17">
        <v>40771</v>
      </c>
      <c r="B6933" s="18">
        <v>0.67160879629629622</v>
      </c>
      <c r="C6933" s="5">
        <v>40771.6716087963</v>
      </c>
      <c r="D6933" s="64">
        <v>-10.070964</v>
      </c>
      <c r="E6933" s="64">
        <v>54.080737999999997</v>
      </c>
      <c r="F6933" s="73">
        <v>344.29</v>
      </c>
      <c r="G6933" s="18">
        <v>5.787037662230432E-5</v>
      </c>
      <c r="H6933" s="74">
        <v>312.04892940918432</v>
      </c>
      <c r="I6933" s="7" t="s">
        <v>64</v>
      </c>
      <c r="J6933" s="7" t="s">
        <v>64</v>
      </c>
      <c r="K6933">
        <v>1</v>
      </c>
      <c r="L6933" s="54">
        <v>85</v>
      </c>
      <c r="M6933" t="s">
        <v>12</v>
      </c>
    </row>
    <row r="6934" spans="1:13" x14ac:dyDescent="0.25">
      <c r="A6934" s="17">
        <v>40771</v>
      </c>
      <c r="B6934" s="18">
        <v>0.67166666666666663</v>
      </c>
      <c r="C6934" s="5">
        <v>40771.671666666669</v>
      </c>
      <c r="D6934" s="64">
        <v>-10.066798</v>
      </c>
      <c r="E6934" s="64">
        <v>54.081882999999998</v>
      </c>
      <c r="F6934" s="73">
        <v>365.92</v>
      </c>
      <c r="G6934" s="18">
        <v>5.7870369346346706E-5</v>
      </c>
      <c r="H6934" s="74">
        <v>300.43488216753877</v>
      </c>
      <c r="I6934" s="7" t="s">
        <v>64</v>
      </c>
      <c r="J6934" s="7" t="s">
        <v>64</v>
      </c>
      <c r="K6934">
        <v>1</v>
      </c>
      <c r="L6934" s="54">
        <v>85</v>
      </c>
      <c r="M6934" t="s">
        <v>12</v>
      </c>
    </row>
    <row r="6935" spans="1:13" x14ac:dyDescent="0.25">
      <c r="A6935" s="17">
        <v>40771</v>
      </c>
      <c r="B6935" s="18">
        <v>0.67172453703703705</v>
      </c>
      <c r="C6935" s="5">
        <v>40771.671724537038</v>
      </c>
      <c r="D6935" s="64">
        <v>-10.063074</v>
      </c>
      <c r="E6935" s="64">
        <v>54.083114999999999</v>
      </c>
      <c r="F6935" s="73">
        <v>400.05</v>
      </c>
      <c r="G6935" s="18">
        <v>5.7870369346346706E-5</v>
      </c>
      <c r="H6935" s="74">
        <v>279.19176897956027</v>
      </c>
      <c r="I6935" s="7" t="s">
        <v>64</v>
      </c>
      <c r="J6935" s="7" t="s">
        <v>64</v>
      </c>
      <c r="K6935">
        <v>1</v>
      </c>
      <c r="L6935" s="54">
        <v>85</v>
      </c>
      <c r="M6935" t="s">
        <v>12</v>
      </c>
    </row>
    <row r="6936" spans="1:13" x14ac:dyDescent="0.25">
      <c r="A6936" s="17">
        <v>40771</v>
      </c>
      <c r="B6936" s="18">
        <v>0.67178240740740736</v>
      </c>
      <c r="C6936" s="5">
        <v>40771.671782407408</v>
      </c>
      <c r="D6936" s="64">
        <v>-10.059851</v>
      </c>
      <c r="E6936" s="64">
        <v>54.084409000000001</v>
      </c>
      <c r="F6936" s="73">
        <v>438.98</v>
      </c>
      <c r="G6936" s="18">
        <v>5.7870369346346706E-5</v>
      </c>
      <c r="H6936" s="74">
        <v>255.03751833531456</v>
      </c>
      <c r="I6936" s="7" t="s">
        <v>64</v>
      </c>
      <c r="J6936" s="7" t="s">
        <v>64</v>
      </c>
      <c r="K6936">
        <v>1</v>
      </c>
      <c r="L6936" s="54">
        <v>85</v>
      </c>
      <c r="M6936" t="s">
        <v>12</v>
      </c>
    </row>
    <row r="6937" spans="1:13" x14ac:dyDescent="0.25">
      <c r="A6937" s="17">
        <v>40771</v>
      </c>
      <c r="B6937" s="18">
        <v>0.67184027777777777</v>
      </c>
      <c r="C6937" s="5">
        <v>40771.671840277777</v>
      </c>
      <c r="D6937" s="64">
        <v>-10.056927</v>
      </c>
      <c r="E6937" s="64">
        <v>54.085878000000001</v>
      </c>
      <c r="F6937" s="73">
        <v>474.55</v>
      </c>
      <c r="G6937" s="18">
        <v>5.7870369346346706E-5</v>
      </c>
      <c r="H6937" s="74">
        <v>251.3887620275753</v>
      </c>
      <c r="I6937" s="7" t="s">
        <v>64</v>
      </c>
      <c r="J6937" s="7" t="s">
        <v>64</v>
      </c>
      <c r="K6937">
        <v>1</v>
      </c>
      <c r="L6937" s="54">
        <v>85</v>
      </c>
      <c r="M6937" t="s">
        <v>12</v>
      </c>
    </row>
    <row r="6938" spans="1:13" x14ac:dyDescent="0.25">
      <c r="A6938" s="17">
        <v>40771</v>
      </c>
      <c r="B6938" s="18">
        <v>0.67189814814814808</v>
      </c>
      <c r="C6938" s="5">
        <v>40771.671898148146</v>
      </c>
      <c r="D6938" s="64">
        <v>-10.054333</v>
      </c>
      <c r="E6938" s="64">
        <v>54.087636000000003</v>
      </c>
      <c r="F6938" s="73">
        <v>493.77</v>
      </c>
      <c r="G6938" s="18">
        <v>5.7870369346346706E-5</v>
      </c>
      <c r="H6938" s="74">
        <v>258.81795750084888</v>
      </c>
      <c r="I6938" s="7" t="s">
        <v>64</v>
      </c>
      <c r="J6938" s="7" t="s">
        <v>64</v>
      </c>
      <c r="K6938">
        <v>1</v>
      </c>
      <c r="L6938" s="54">
        <v>85</v>
      </c>
      <c r="M6938" t="s">
        <v>12</v>
      </c>
    </row>
    <row r="6939" spans="1:13" x14ac:dyDescent="0.25">
      <c r="A6939" s="17">
        <v>40771</v>
      </c>
      <c r="B6939" s="18">
        <v>0.67195601851851849</v>
      </c>
      <c r="C6939" s="5">
        <v>40771.671956018516</v>
      </c>
      <c r="D6939" s="64">
        <v>-10.052168999999999</v>
      </c>
      <c r="E6939" s="64">
        <v>54.089708999999999</v>
      </c>
      <c r="F6939" s="73">
        <v>504.35</v>
      </c>
      <c r="G6939" s="18">
        <v>5.7870369346346706E-5</v>
      </c>
      <c r="H6939" s="74">
        <v>270.58507144820908</v>
      </c>
      <c r="I6939" s="7" t="s">
        <v>64</v>
      </c>
      <c r="J6939" s="7" t="s">
        <v>64</v>
      </c>
      <c r="K6939">
        <v>1</v>
      </c>
      <c r="L6939" s="54">
        <v>85</v>
      </c>
      <c r="M6939" t="s">
        <v>12</v>
      </c>
    </row>
    <row r="6940" spans="1:13" x14ac:dyDescent="0.25">
      <c r="A6940" s="17">
        <v>40771</v>
      </c>
      <c r="B6940" s="18">
        <v>0.67201388888888891</v>
      </c>
      <c r="C6940" s="5">
        <v>40771.672013888892</v>
      </c>
      <c r="D6940" s="64">
        <v>-10.050852000000001</v>
      </c>
      <c r="E6940" s="64">
        <v>54.092044999999999</v>
      </c>
      <c r="F6940" s="73">
        <v>513.48</v>
      </c>
      <c r="G6940" s="18">
        <v>5.787037662230432E-5</v>
      </c>
      <c r="H6940" s="74">
        <v>273.88956142716336</v>
      </c>
      <c r="I6940" s="7" t="s">
        <v>64</v>
      </c>
      <c r="J6940" s="7" t="s">
        <v>64</v>
      </c>
      <c r="K6940">
        <v>1</v>
      </c>
      <c r="L6940" s="54">
        <v>85</v>
      </c>
      <c r="M6940" t="s">
        <v>12</v>
      </c>
    </row>
    <row r="6941" spans="1:13" x14ac:dyDescent="0.25">
      <c r="A6941" s="17">
        <v>40771</v>
      </c>
      <c r="B6941" s="18">
        <v>0.67207175925925922</v>
      </c>
      <c r="C6941" s="5">
        <v>40771.672071759262</v>
      </c>
      <c r="D6941" s="64">
        <v>-10.050587</v>
      </c>
      <c r="E6941" s="64">
        <v>54.094476999999998</v>
      </c>
      <c r="F6941" s="73">
        <v>528.86</v>
      </c>
      <c r="G6941" s="18">
        <v>5.7870369346346706E-5</v>
      </c>
      <c r="H6941" s="74">
        <v>271.28114391426044</v>
      </c>
      <c r="I6941" s="7" t="s">
        <v>64</v>
      </c>
      <c r="J6941" s="7" t="s">
        <v>64</v>
      </c>
      <c r="K6941">
        <v>1</v>
      </c>
      <c r="L6941" s="54">
        <v>85</v>
      </c>
      <c r="M6941" t="s">
        <v>12</v>
      </c>
    </row>
    <row r="6942" spans="1:13" x14ac:dyDescent="0.25">
      <c r="A6942" s="17">
        <v>40771</v>
      </c>
      <c r="B6942" s="18">
        <v>0.67212962962962952</v>
      </c>
      <c r="C6942" s="5">
        <v>40771.672129629631</v>
      </c>
      <c r="D6942" s="64">
        <v>-10.051307</v>
      </c>
      <c r="E6942" s="64">
        <v>54.096828000000002</v>
      </c>
      <c r="F6942" s="73">
        <v>537.51</v>
      </c>
      <c r="G6942" s="18">
        <v>5.7870369346346706E-5</v>
      </c>
      <c r="H6942" s="74">
        <v>265.89930491068202</v>
      </c>
      <c r="I6942" s="7" t="s">
        <v>64</v>
      </c>
      <c r="J6942" s="7" t="s">
        <v>64</v>
      </c>
      <c r="K6942">
        <v>1</v>
      </c>
      <c r="L6942" s="54">
        <v>85</v>
      </c>
      <c r="M6942" t="s">
        <v>12</v>
      </c>
    </row>
    <row r="6943" spans="1:13" x14ac:dyDescent="0.25">
      <c r="A6943" s="17">
        <v>40771</v>
      </c>
      <c r="B6943" s="18">
        <v>0.67218749999999994</v>
      </c>
      <c r="C6943" s="5">
        <v>40771.6721875</v>
      </c>
      <c r="D6943" s="64">
        <v>-10.052963</v>
      </c>
      <c r="E6943" s="64">
        <v>54.098975000000003</v>
      </c>
      <c r="F6943" s="73">
        <v>539.91999999999996</v>
      </c>
      <c r="G6943" s="18">
        <v>5.7870369346346706E-5</v>
      </c>
      <c r="H6943" s="74">
        <v>262.31286775266415</v>
      </c>
      <c r="J6943" s="7" t="s">
        <v>72</v>
      </c>
      <c r="K6943">
        <v>0</v>
      </c>
      <c r="L6943" s="54" t="s">
        <v>165</v>
      </c>
      <c r="M6943" t="s">
        <v>164</v>
      </c>
    </row>
    <row r="6944" spans="1:13" x14ac:dyDescent="0.25">
      <c r="A6944" s="17">
        <v>40771</v>
      </c>
      <c r="B6944" s="18">
        <v>0.67224537037037035</v>
      </c>
      <c r="C6944" s="5">
        <v>40771.67224537037</v>
      </c>
      <c r="D6944" s="64">
        <v>-10.055460999999999</v>
      </c>
      <c r="E6944" s="64">
        <v>54.100712999999999</v>
      </c>
      <c r="F6944" s="73">
        <v>544.72</v>
      </c>
      <c r="G6944" s="18">
        <v>5.7870369346346706E-5</v>
      </c>
      <c r="H6944" s="74">
        <v>253.02049380601741</v>
      </c>
      <c r="J6944" s="7" t="s">
        <v>72</v>
      </c>
      <c r="K6944">
        <v>0</v>
      </c>
      <c r="L6944" s="54" t="s">
        <v>165</v>
      </c>
      <c r="M6944" t="s">
        <v>164</v>
      </c>
    </row>
    <row r="6945" spans="1:13" x14ac:dyDescent="0.25">
      <c r="A6945" s="17">
        <v>40771</v>
      </c>
      <c r="B6945" s="18">
        <v>0.67230324074074077</v>
      </c>
      <c r="C6945" s="5">
        <v>40771.672303240739</v>
      </c>
      <c r="D6945" s="64">
        <v>-10.058856</v>
      </c>
      <c r="E6945" s="64">
        <v>54.101734</v>
      </c>
      <c r="F6945" s="73">
        <v>539.91999999999996</v>
      </c>
      <c r="G6945" s="18">
        <v>5.7870369346346706E-5</v>
      </c>
      <c r="H6945" s="74">
        <v>249.04803155445683</v>
      </c>
      <c r="J6945" s="7" t="s">
        <v>72</v>
      </c>
      <c r="K6945">
        <v>0</v>
      </c>
      <c r="L6945" s="54" t="s">
        <v>165</v>
      </c>
      <c r="M6945" t="s">
        <v>164</v>
      </c>
    </row>
    <row r="6946" spans="1:13" x14ac:dyDescent="0.25">
      <c r="A6946" s="17">
        <v>40771</v>
      </c>
      <c r="B6946" s="18">
        <v>0.67236111111111108</v>
      </c>
      <c r="C6946" s="5">
        <v>40771.672361111108</v>
      </c>
      <c r="D6946" s="64">
        <v>-10.06278</v>
      </c>
      <c r="E6946" s="64">
        <v>54.101866000000001</v>
      </c>
      <c r="F6946" s="73">
        <v>511.56</v>
      </c>
      <c r="G6946" s="18">
        <v>5.7870369346346706E-5</v>
      </c>
      <c r="H6946" s="74">
        <v>256.54776671410144</v>
      </c>
      <c r="J6946" s="7" t="s">
        <v>72</v>
      </c>
      <c r="K6946">
        <v>0</v>
      </c>
      <c r="L6946" s="54" t="s">
        <v>165</v>
      </c>
      <c r="M6946" t="s">
        <v>164</v>
      </c>
    </row>
    <row r="6947" spans="1:13" x14ac:dyDescent="0.25">
      <c r="A6947" s="17">
        <v>40771</v>
      </c>
      <c r="B6947" s="18">
        <v>0.67241898148148138</v>
      </c>
      <c r="C6947" s="5">
        <v>40771.672418981485</v>
      </c>
      <c r="D6947" s="64">
        <v>-10.066703</v>
      </c>
      <c r="E6947" s="64">
        <v>54.101228999999996</v>
      </c>
      <c r="F6947" s="73">
        <v>456.76</v>
      </c>
      <c r="G6947" s="18">
        <v>5.787037662230432E-5</v>
      </c>
      <c r="H6947" s="74">
        <v>265.70002332344819</v>
      </c>
      <c r="J6947" s="7" t="s">
        <v>72</v>
      </c>
      <c r="K6947">
        <v>0</v>
      </c>
      <c r="L6947" s="54" t="s">
        <v>165</v>
      </c>
      <c r="M6947" t="s">
        <v>164</v>
      </c>
    </row>
    <row r="6948" spans="1:13" x14ac:dyDescent="0.25">
      <c r="A6948" s="17">
        <v>40771</v>
      </c>
      <c r="B6948" s="18">
        <v>0.6724768518518518</v>
      </c>
      <c r="C6948" s="5">
        <v>40771.672476851854</v>
      </c>
      <c r="D6948" s="64">
        <v>-10.07023</v>
      </c>
      <c r="E6948" s="64">
        <v>54.099894999999997</v>
      </c>
      <c r="F6948" s="73">
        <v>413.02</v>
      </c>
      <c r="G6948" s="18">
        <v>5.7870369346346706E-5</v>
      </c>
      <c r="H6948" s="74">
        <v>273.95948683348331</v>
      </c>
      <c r="J6948" s="7" t="s">
        <v>72</v>
      </c>
      <c r="K6948">
        <v>0</v>
      </c>
      <c r="L6948" s="54" t="s">
        <v>165</v>
      </c>
      <c r="M6948" t="s">
        <v>164</v>
      </c>
    </row>
    <row r="6949" spans="1:13" x14ac:dyDescent="0.25">
      <c r="A6949" s="17">
        <v>40771</v>
      </c>
      <c r="B6949" s="18">
        <v>0.67253472222222221</v>
      </c>
      <c r="C6949" s="5">
        <v>40771.672534722224</v>
      </c>
      <c r="D6949" s="64">
        <v>-10.072993</v>
      </c>
      <c r="E6949" s="64">
        <v>54.097898000000001</v>
      </c>
      <c r="F6949" s="73">
        <v>366.88</v>
      </c>
      <c r="G6949" s="18">
        <v>5.7870369346346706E-5</v>
      </c>
      <c r="H6949" s="74">
        <v>286.26691462412674</v>
      </c>
      <c r="J6949" s="7" t="s">
        <v>64</v>
      </c>
      <c r="K6949">
        <v>0</v>
      </c>
      <c r="L6949" s="54" t="s">
        <v>165</v>
      </c>
      <c r="M6949" t="s">
        <v>164</v>
      </c>
    </row>
    <row r="6950" spans="1:13" x14ac:dyDescent="0.25">
      <c r="A6950" s="17">
        <v>40771</v>
      </c>
      <c r="B6950" s="18">
        <v>0.67259259259259252</v>
      </c>
      <c r="C6950" s="5">
        <v>40771.672592592593</v>
      </c>
      <c r="D6950" s="64">
        <v>-10.074852999999999</v>
      </c>
      <c r="E6950" s="64">
        <v>54.095467999999997</v>
      </c>
      <c r="F6950" s="73">
        <v>332.27</v>
      </c>
      <c r="G6950" s="18">
        <v>5.7870369346346706E-5</v>
      </c>
      <c r="H6950" s="74">
        <v>296.50733509447389</v>
      </c>
      <c r="J6950" s="7" t="s">
        <v>64</v>
      </c>
      <c r="K6950">
        <v>0</v>
      </c>
      <c r="L6950" s="54" t="s">
        <v>165</v>
      </c>
      <c r="M6950" t="s">
        <v>164</v>
      </c>
    </row>
    <row r="6951" spans="1:13" x14ac:dyDescent="0.25">
      <c r="A6951" s="17">
        <v>40771</v>
      </c>
      <c r="B6951" s="18">
        <v>0.67265046296296294</v>
      </c>
      <c r="C6951" s="5">
        <v>40771.672650462962</v>
      </c>
      <c r="D6951" s="64">
        <v>-10.075371000000001</v>
      </c>
      <c r="E6951" s="64">
        <v>54.092830999999997</v>
      </c>
      <c r="F6951" s="73">
        <v>295.26</v>
      </c>
      <c r="G6951" s="18">
        <v>5.7870369346346706E-5</v>
      </c>
      <c r="H6951" s="74">
        <v>295.49085506411365</v>
      </c>
      <c r="J6951" s="7" t="s">
        <v>64</v>
      </c>
      <c r="K6951">
        <v>0</v>
      </c>
      <c r="L6951" s="54" t="s">
        <v>165</v>
      </c>
      <c r="M6951" t="s">
        <v>164</v>
      </c>
    </row>
    <row r="6952" spans="1:13" x14ac:dyDescent="0.25">
      <c r="A6952" s="17">
        <v>40771</v>
      </c>
      <c r="B6952" s="18">
        <v>0.67270833333333324</v>
      </c>
      <c r="C6952" s="5">
        <v>40771.672708333332</v>
      </c>
      <c r="D6952" s="64">
        <v>-10.073957</v>
      </c>
      <c r="E6952" s="64">
        <v>54.090294999999998</v>
      </c>
      <c r="F6952" s="73">
        <v>264.02</v>
      </c>
      <c r="G6952" s="18">
        <v>5.7870369346346706E-5</v>
      </c>
      <c r="H6952" s="74">
        <v>297.01717495794077</v>
      </c>
      <c r="J6952" s="7" t="s">
        <v>64</v>
      </c>
      <c r="K6952">
        <v>0</v>
      </c>
      <c r="L6952" s="54" t="s">
        <v>165</v>
      </c>
      <c r="M6952" t="s">
        <v>164</v>
      </c>
    </row>
    <row r="6953" spans="1:13" x14ac:dyDescent="0.25">
      <c r="A6953" s="17">
        <v>40771</v>
      </c>
      <c r="B6953" s="18">
        <v>0.67276620370370366</v>
      </c>
      <c r="C6953" s="5">
        <v>40771.672766203701</v>
      </c>
      <c r="D6953" s="64">
        <v>-10.070569000000001</v>
      </c>
      <c r="E6953" s="64">
        <v>54.088517000000003</v>
      </c>
      <c r="F6953" s="73">
        <v>243.35</v>
      </c>
      <c r="G6953" s="18">
        <v>5.7870369346346706E-5</v>
      </c>
      <c r="H6953" s="74">
        <v>296.82862105731846</v>
      </c>
      <c r="J6953" s="7" t="s">
        <v>64</v>
      </c>
      <c r="K6953">
        <v>0</v>
      </c>
      <c r="L6953" s="54" t="s">
        <v>165</v>
      </c>
      <c r="M6953" t="s">
        <v>164</v>
      </c>
    </row>
    <row r="6954" spans="1:13" x14ac:dyDescent="0.25">
      <c r="A6954" s="17">
        <v>40771</v>
      </c>
      <c r="B6954" s="18">
        <v>0.67282407407407407</v>
      </c>
      <c r="C6954" s="5">
        <v>40771.672824074078</v>
      </c>
      <c r="D6954" s="64">
        <v>-10.066390999999999</v>
      </c>
      <c r="E6954" s="64">
        <v>54.088363000000001</v>
      </c>
      <c r="F6954" s="73">
        <v>226.05</v>
      </c>
      <c r="G6954" s="18">
        <v>5.787037662230432E-5</v>
      </c>
      <c r="H6954" s="74">
        <v>273.33162921802148</v>
      </c>
      <c r="J6954" s="7" t="s">
        <v>64</v>
      </c>
      <c r="K6954">
        <v>0</v>
      </c>
      <c r="L6954" s="54" t="s">
        <v>165</v>
      </c>
      <c r="M6954" t="s">
        <v>164</v>
      </c>
    </row>
    <row r="6955" spans="1:13" x14ac:dyDescent="0.25">
      <c r="A6955" s="17">
        <v>40771</v>
      </c>
      <c r="B6955" s="18">
        <v>0.67288194444444438</v>
      </c>
      <c r="C6955" s="5">
        <v>40771.672881944447</v>
      </c>
      <c r="D6955" s="64">
        <v>-10.063248</v>
      </c>
      <c r="E6955" s="64">
        <v>54.089824</v>
      </c>
      <c r="F6955" s="73">
        <v>210.19</v>
      </c>
      <c r="G6955" s="18">
        <v>5.7870369346346706E-5</v>
      </c>
      <c r="H6955" s="74">
        <v>261.84550424518613</v>
      </c>
      <c r="J6955" s="7" t="s">
        <v>64</v>
      </c>
      <c r="K6955">
        <v>0</v>
      </c>
      <c r="L6955" s="54" t="s">
        <v>165</v>
      </c>
      <c r="M6955" t="s">
        <v>164</v>
      </c>
    </row>
    <row r="6956" spans="1:13" x14ac:dyDescent="0.25">
      <c r="A6956" s="17">
        <v>40771</v>
      </c>
      <c r="B6956" s="18">
        <v>0.6729398148148148</v>
      </c>
      <c r="C6956" s="5">
        <v>40771.672939814816</v>
      </c>
      <c r="D6956" s="64">
        <v>-10.060688000000001</v>
      </c>
      <c r="E6956" s="64">
        <v>54.091735999999997</v>
      </c>
      <c r="F6956" s="73">
        <v>178.94</v>
      </c>
      <c r="G6956" s="18">
        <v>5.7870369346346706E-5</v>
      </c>
      <c r="H6956" s="74">
        <v>270.62506118532912</v>
      </c>
      <c r="J6956" s="7" t="s">
        <v>64</v>
      </c>
      <c r="K6956">
        <v>0</v>
      </c>
      <c r="L6956" s="54" t="s">
        <v>165</v>
      </c>
      <c r="M6956" t="s">
        <v>164</v>
      </c>
    </row>
    <row r="6957" spans="1:13" x14ac:dyDescent="0.25">
      <c r="A6957" s="17">
        <v>40771</v>
      </c>
      <c r="B6957" s="18">
        <v>0.6729976851851851</v>
      </c>
      <c r="C6957" s="5">
        <v>40771.672997685186</v>
      </c>
      <c r="D6957" s="64">
        <v>-10.058320999999999</v>
      </c>
      <c r="E6957" s="64">
        <v>54.093772000000001</v>
      </c>
      <c r="F6957" s="73">
        <v>162.12</v>
      </c>
      <c r="G6957" s="18">
        <v>5.7870369346346706E-5</v>
      </c>
      <c r="H6957" s="74">
        <v>274.31507013529574</v>
      </c>
      <c r="J6957" s="7" t="s">
        <v>64</v>
      </c>
      <c r="K6957">
        <v>0</v>
      </c>
      <c r="L6957" s="54" t="s">
        <v>165</v>
      </c>
      <c r="M6957" t="s">
        <v>164</v>
      </c>
    </row>
    <row r="6958" spans="1:13" x14ac:dyDescent="0.25">
      <c r="A6958" s="17">
        <v>40771</v>
      </c>
      <c r="B6958" s="18">
        <v>0.67305555555555552</v>
      </c>
      <c r="C6958" s="5">
        <v>40771.673055555555</v>
      </c>
      <c r="D6958" s="64">
        <v>-10.056243</v>
      </c>
      <c r="E6958" s="64">
        <v>54.095851000000003</v>
      </c>
      <c r="F6958" s="73">
        <v>140.49</v>
      </c>
      <c r="G6958" s="18">
        <v>5.7870369346346706E-5</v>
      </c>
      <c r="H6958" s="74">
        <v>268.26162905476104</v>
      </c>
      <c r="J6958" s="7" t="s">
        <v>64</v>
      </c>
      <c r="K6958">
        <v>0</v>
      </c>
      <c r="L6958" s="54" t="s">
        <v>165</v>
      </c>
      <c r="M6958" t="s">
        <v>164</v>
      </c>
    </row>
    <row r="6959" spans="1:13" x14ac:dyDescent="0.25">
      <c r="A6959" s="17">
        <v>40771</v>
      </c>
      <c r="B6959" s="18">
        <v>0.67311342592592593</v>
      </c>
      <c r="C6959" s="5">
        <v>40771.673113425924</v>
      </c>
      <c r="D6959" s="64">
        <v>-10.054911000000001</v>
      </c>
      <c r="E6959" s="64">
        <v>54.097977999999998</v>
      </c>
      <c r="F6959" s="73">
        <v>136.16</v>
      </c>
      <c r="G6959" s="18">
        <v>5.7870369346346706E-5</v>
      </c>
      <c r="H6959" s="74">
        <v>252.23758865427214</v>
      </c>
      <c r="J6959" s="7" t="s">
        <v>64</v>
      </c>
      <c r="K6959">
        <v>0</v>
      </c>
      <c r="L6959" s="54" t="s">
        <v>165</v>
      </c>
      <c r="M6959" t="s">
        <v>164</v>
      </c>
    </row>
    <row r="6960" spans="1:13" x14ac:dyDescent="0.25">
      <c r="A6960" s="17">
        <v>40771</v>
      </c>
      <c r="B6960" s="18">
        <v>0.67317129629629624</v>
      </c>
      <c r="C6960" s="5">
        <v>40771.673171296294</v>
      </c>
      <c r="D6960" s="64">
        <v>-10.054719</v>
      </c>
      <c r="E6960" s="64">
        <v>54.099966000000002</v>
      </c>
      <c r="F6960" s="73">
        <v>108.77</v>
      </c>
      <c r="G6960" s="18">
        <v>5.7870369346346706E-5</v>
      </c>
      <c r="H6960" s="74">
        <v>221.65767388557032</v>
      </c>
      <c r="J6960" s="7" t="s">
        <v>72</v>
      </c>
      <c r="K6960">
        <v>0</v>
      </c>
      <c r="L6960" s="54" t="s">
        <v>165</v>
      </c>
      <c r="M6960" t="s">
        <v>164</v>
      </c>
    </row>
    <row r="6961" spans="1:13" x14ac:dyDescent="0.25">
      <c r="A6961" s="17">
        <v>40771</v>
      </c>
      <c r="B6961" s="18">
        <v>0.67322916666666666</v>
      </c>
      <c r="C6961" s="5">
        <v>40771.673229166663</v>
      </c>
      <c r="D6961" s="64">
        <v>-10.055808000000001</v>
      </c>
      <c r="E6961" s="64">
        <v>54.101139000000003</v>
      </c>
      <c r="F6961" s="73">
        <v>90.5</v>
      </c>
      <c r="G6961" s="18">
        <v>5.7870369346346706E-5</v>
      </c>
      <c r="H6961" s="74">
        <v>148.67197770602988</v>
      </c>
      <c r="J6961" s="7" t="s">
        <v>72</v>
      </c>
      <c r="K6961">
        <v>0</v>
      </c>
      <c r="L6961" s="54" t="s">
        <v>165</v>
      </c>
      <c r="M6961" t="s">
        <v>164</v>
      </c>
    </row>
    <row r="6962" spans="1:13" x14ac:dyDescent="0.25">
      <c r="A6962" s="17">
        <v>40771</v>
      </c>
      <c r="B6962" s="18">
        <v>0.67328703703703696</v>
      </c>
      <c r="C6962" s="5">
        <v>40771.67328703704</v>
      </c>
      <c r="D6962" s="64">
        <v>-10.05711</v>
      </c>
      <c r="E6962" s="64">
        <v>54.100893999999997</v>
      </c>
      <c r="F6962" s="73">
        <v>65.510000000000005</v>
      </c>
      <c r="G6962" s="18">
        <v>5.787037662230432E-5</v>
      </c>
      <c r="H6962" s="74">
        <v>89.254554287758125</v>
      </c>
      <c r="J6962" s="7" t="s">
        <v>72</v>
      </c>
      <c r="K6962">
        <v>0</v>
      </c>
      <c r="L6962" s="54" t="s">
        <v>165</v>
      </c>
      <c r="M6962" t="s">
        <v>164</v>
      </c>
    </row>
    <row r="6963" spans="1:13" x14ac:dyDescent="0.25">
      <c r="A6963" s="17">
        <v>40771</v>
      </c>
      <c r="B6963" s="18">
        <v>0.67334490740740738</v>
      </c>
      <c r="C6963" s="5">
        <v>40771.673344907409</v>
      </c>
      <c r="D6963" s="64">
        <v>-10.057229</v>
      </c>
      <c r="E6963" s="64">
        <v>54.099581999999998</v>
      </c>
      <c r="F6963" s="73">
        <v>32.340000000000003</v>
      </c>
      <c r="G6963" s="18">
        <v>5.7870369346346706E-5</v>
      </c>
      <c r="H6963" s="74">
        <v>146.25753187914916</v>
      </c>
      <c r="J6963" s="7" t="s">
        <v>72</v>
      </c>
      <c r="K6963">
        <v>0</v>
      </c>
      <c r="L6963" s="54" t="s">
        <v>165</v>
      </c>
      <c r="M6963" t="s">
        <v>164</v>
      </c>
    </row>
    <row r="6964" spans="1:13" x14ac:dyDescent="0.25">
      <c r="A6964" s="17">
        <v>40771</v>
      </c>
      <c r="B6964" s="18">
        <v>0.67340277777777779</v>
      </c>
      <c r="C6964" s="5">
        <v>40771.673402777778</v>
      </c>
      <c r="D6964" s="64">
        <v>-10.05735</v>
      </c>
      <c r="E6964" s="64">
        <v>54.098148000000002</v>
      </c>
      <c r="F6964" s="73">
        <v>-1.3</v>
      </c>
      <c r="G6964" s="18">
        <v>5.7870369346346706E-5</v>
      </c>
      <c r="H6964" s="74">
        <v>159.82739427980727</v>
      </c>
      <c r="J6964" s="7" t="s">
        <v>64</v>
      </c>
      <c r="K6964">
        <v>0</v>
      </c>
      <c r="L6964" s="54" t="s">
        <v>165</v>
      </c>
      <c r="M6964" t="s">
        <v>164</v>
      </c>
    </row>
    <row r="6965" spans="1:13" x14ac:dyDescent="0.25">
      <c r="A6965" s="17">
        <v>40771</v>
      </c>
      <c r="B6965" s="18">
        <v>0.6734606481481481</v>
      </c>
      <c r="C6965" s="5">
        <v>40771.673460648148</v>
      </c>
      <c r="D6965" s="64">
        <v>-10.058427999999999</v>
      </c>
      <c r="E6965" s="64">
        <v>54.097355</v>
      </c>
      <c r="F6965" s="73">
        <v>-12.84</v>
      </c>
      <c r="G6965" s="18">
        <v>5.7870369346346706E-5</v>
      </c>
      <c r="H6965" s="74">
        <v>112.89212026524334</v>
      </c>
      <c r="J6965" s="7" t="s">
        <v>64</v>
      </c>
      <c r="K6965">
        <v>0</v>
      </c>
      <c r="L6965" s="54" t="s">
        <v>165</v>
      </c>
      <c r="M6965" t="s">
        <v>164</v>
      </c>
    </row>
    <row r="6966" spans="1:13" x14ac:dyDescent="0.25">
      <c r="A6966" s="17">
        <v>40771</v>
      </c>
      <c r="B6966" s="18">
        <v>0.67351851851851852</v>
      </c>
      <c r="C6966" s="5">
        <v>40771.673518518517</v>
      </c>
      <c r="D6966" s="64">
        <v>-10.059850000000001</v>
      </c>
      <c r="E6966" s="64">
        <v>54.097307000000001</v>
      </c>
      <c r="F6966" s="73">
        <v>-16.690000000000001</v>
      </c>
      <c r="G6966" s="18">
        <v>5.7870369346346706E-5</v>
      </c>
      <c r="H6966" s="74">
        <v>92.980142908233105</v>
      </c>
      <c r="J6966" s="7" t="s">
        <v>64</v>
      </c>
      <c r="K6966">
        <v>0</v>
      </c>
      <c r="L6966" s="54" t="s">
        <v>165</v>
      </c>
      <c r="M6966" t="s">
        <v>164</v>
      </c>
    </row>
    <row r="6967" spans="1:13" x14ac:dyDescent="0.25">
      <c r="A6967" s="17">
        <v>40771</v>
      </c>
      <c r="B6967" s="18">
        <v>0.67357638888888882</v>
      </c>
      <c r="C6967" s="5">
        <v>40771.673576388886</v>
      </c>
      <c r="D6967" s="64">
        <v>-10.060905999999999</v>
      </c>
      <c r="E6967" s="64">
        <v>54.097529000000002</v>
      </c>
      <c r="F6967" s="73">
        <v>-28.22</v>
      </c>
      <c r="G6967" s="18">
        <v>5.7870369346346706E-5</v>
      </c>
      <c r="H6967" s="74">
        <v>73.230229484115668</v>
      </c>
      <c r="J6967" s="7" t="s">
        <v>64</v>
      </c>
      <c r="K6967">
        <v>0</v>
      </c>
      <c r="L6967" s="54" t="s">
        <v>165</v>
      </c>
      <c r="M6967" t="s">
        <v>164</v>
      </c>
    </row>
    <row r="6968" spans="1:13" x14ac:dyDescent="0.25">
      <c r="A6968" s="17">
        <v>40771</v>
      </c>
      <c r="B6968" s="18">
        <v>0.67363425925925924</v>
      </c>
      <c r="C6968" s="5">
        <v>40771.673634259256</v>
      </c>
      <c r="D6968" s="64">
        <v>-10.06133</v>
      </c>
      <c r="E6968" s="64">
        <v>54.097880000000004</v>
      </c>
      <c r="F6968" s="73">
        <v>-30.14</v>
      </c>
      <c r="G6968" s="18">
        <v>5.7870369346346706E-5</v>
      </c>
      <c r="H6968" s="74">
        <v>47.882963081694598</v>
      </c>
      <c r="J6968" s="7" t="s">
        <v>64</v>
      </c>
      <c r="K6968">
        <v>0</v>
      </c>
      <c r="L6968" s="54" t="s">
        <v>165</v>
      </c>
      <c r="M6968" t="s">
        <v>164</v>
      </c>
    </row>
    <row r="6969" spans="1:13" x14ac:dyDescent="0.25">
      <c r="A6969" s="17">
        <v>40771</v>
      </c>
      <c r="B6969" s="18">
        <v>0.67369212962962965</v>
      </c>
      <c r="C6969" s="5">
        <v>40771.673692129632</v>
      </c>
      <c r="D6969" s="64">
        <v>-10.061251</v>
      </c>
      <c r="E6969" s="64">
        <v>54.098159000000003</v>
      </c>
      <c r="F6969" s="73">
        <v>-37.83</v>
      </c>
      <c r="G6969" s="18">
        <v>5.787037662230432E-5</v>
      </c>
      <c r="H6969" s="74">
        <v>31.483315928469963</v>
      </c>
      <c r="J6969" s="7" t="s">
        <v>64</v>
      </c>
      <c r="K6969">
        <v>0</v>
      </c>
      <c r="L6969" s="54" t="s">
        <v>165</v>
      </c>
      <c r="M6969" t="s">
        <v>164</v>
      </c>
    </row>
    <row r="6970" spans="1:13" x14ac:dyDescent="0.25">
      <c r="A6970" s="17">
        <v>40771</v>
      </c>
      <c r="B6970" s="18">
        <v>0.67374999999999996</v>
      </c>
      <c r="C6970" s="5">
        <v>40771.673750000002</v>
      </c>
      <c r="D6970" s="64">
        <v>-10.061125000000001</v>
      </c>
      <c r="E6970" s="64">
        <v>54.098336000000003</v>
      </c>
      <c r="F6970" s="73">
        <v>-41.2</v>
      </c>
      <c r="G6970" s="18">
        <v>5.7870369346346706E-5</v>
      </c>
      <c r="H6970" s="74">
        <v>21.351179281094549</v>
      </c>
      <c r="J6970" s="7" t="s">
        <v>64</v>
      </c>
      <c r="K6970">
        <v>0</v>
      </c>
      <c r="L6970" s="54" t="s">
        <v>165</v>
      </c>
      <c r="M6970" t="s">
        <v>164</v>
      </c>
    </row>
    <row r="6971" spans="1:13" x14ac:dyDescent="0.25">
      <c r="A6971" s="17">
        <v>40771</v>
      </c>
      <c r="B6971" s="18">
        <v>0.67380787037037027</v>
      </c>
      <c r="C6971" s="5">
        <v>40771.673807870371</v>
      </c>
      <c r="D6971" s="64">
        <v>-10.061043</v>
      </c>
      <c r="E6971" s="64">
        <v>54.098436999999997</v>
      </c>
      <c r="F6971" s="73">
        <v>-48.89</v>
      </c>
      <c r="G6971" s="18">
        <v>5.7870369346346706E-5</v>
      </c>
      <c r="H6971" s="74">
        <v>12.452628260916685</v>
      </c>
      <c r="J6971" s="7" t="s">
        <v>64</v>
      </c>
      <c r="K6971">
        <v>0</v>
      </c>
      <c r="L6971" s="54" t="s">
        <v>165</v>
      </c>
      <c r="M6971" t="s">
        <v>164</v>
      </c>
    </row>
    <row r="6972" spans="1:13" x14ac:dyDescent="0.25">
      <c r="A6972" s="17">
        <v>40771</v>
      </c>
      <c r="B6972" s="18">
        <v>0.67386574074074068</v>
      </c>
      <c r="C6972" s="5">
        <v>40771.67386574074</v>
      </c>
      <c r="D6972" s="64">
        <v>-10.061007</v>
      </c>
      <c r="E6972" s="64">
        <v>54.098426000000003</v>
      </c>
      <c r="F6972" s="73">
        <v>-55.14</v>
      </c>
      <c r="G6972" s="18">
        <v>5.7870369346346706E-5</v>
      </c>
      <c r="H6972" s="74">
        <v>2.6509627090222851</v>
      </c>
      <c r="J6972" s="7" t="s">
        <v>64</v>
      </c>
      <c r="K6972">
        <v>0</v>
      </c>
      <c r="L6972" s="54" t="s">
        <v>165</v>
      </c>
      <c r="M6972" t="s">
        <v>164</v>
      </c>
    </row>
    <row r="6973" spans="1:13" x14ac:dyDescent="0.25">
      <c r="A6973" s="17">
        <v>40771</v>
      </c>
      <c r="B6973" s="18">
        <v>0.6739236111111111</v>
      </c>
      <c r="C6973" s="5">
        <v>40771.67392361111</v>
      </c>
      <c r="D6973" s="64">
        <v>-10.060974</v>
      </c>
      <c r="E6973" s="64">
        <v>54.098424999999999</v>
      </c>
      <c r="F6973" s="73">
        <v>-65.709999999999994</v>
      </c>
      <c r="G6973" s="18">
        <v>5.7870369346346706E-5</v>
      </c>
      <c r="H6973" s="74">
        <v>2.1568375427459161</v>
      </c>
      <c r="J6973" s="7" t="s">
        <v>64</v>
      </c>
      <c r="K6973">
        <v>0</v>
      </c>
      <c r="L6973" s="54" t="s">
        <v>165</v>
      </c>
      <c r="M6973" t="s">
        <v>164</v>
      </c>
    </row>
    <row r="6974" spans="1:13" x14ac:dyDescent="0.25">
      <c r="A6974" s="17">
        <v>40771</v>
      </c>
      <c r="B6974" s="18">
        <v>0.67398148148148151</v>
      </c>
      <c r="C6974" s="5">
        <v>40771.673981481479</v>
      </c>
      <c r="D6974" s="64">
        <v>-10.06099</v>
      </c>
      <c r="E6974" s="64">
        <v>54.098426000000003</v>
      </c>
      <c r="F6974" s="73">
        <v>-67.64</v>
      </c>
      <c r="G6974" s="18">
        <v>5.7870369346346706E-5</v>
      </c>
      <c r="H6974" s="74">
        <v>1.0497689792465903</v>
      </c>
      <c r="J6974" s="7" t="s">
        <v>64</v>
      </c>
      <c r="K6974">
        <v>0</v>
      </c>
      <c r="L6974" s="54" t="s">
        <v>165</v>
      </c>
      <c r="M6974" t="s">
        <v>164</v>
      </c>
    </row>
    <row r="6975" spans="1:13" x14ac:dyDescent="0.25">
      <c r="A6975" s="17">
        <v>40771</v>
      </c>
      <c r="B6975" s="18">
        <v>0.67403935185185182</v>
      </c>
      <c r="C6975" s="5">
        <v>40771.674039351848</v>
      </c>
      <c r="D6975" s="64">
        <v>-10.060995</v>
      </c>
      <c r="E6975" s="64">
        <v>54.098427000000001</v>
      </c>
      <c r="F6975" s="73">
        <v>-51.29</v>
      </c>
      <c r="G6975" s="18">
        <v>5.7870369346346706E-5</v>
      </c>
      <c r="H6975" s="74">
        <v>0.32923382131272216</v>
      </c>
      <c r="J6975" s="7" t="s">
        <v>64</v>
      </c>
      <c r="K6975">
        <v>0</v>
      </c>
      <c r="L6975" s="54" t="s">
        <v>165</v>
      </c>
      <c r="M6975" t="s">
        <v>164</v>
      </c>
    </row>
    <row r="6976" spans="1:13" x14ac:dyDescent="0.25">
      <c r="A6976" s="17">
        <v>40771</v>
      </c>
      <c r="B6976" s="18">
        <v>0.67409722222222213</v>
      </c>
      <c r="C6976" s="5">
        <v>40771.674097222225</v>
      </c>
      <c r="D6976" s="64">
        <v>-10.060994000000001</v>
      </c>
      <c r="E6976" s="64">
        <v>54.098426000000003</v>
      </c>
      <c r="F6976" s="73">
        <v>-52.25</v>
      </c>
      <c r="G6976" s="18">
        <v>5.787037662230432E-5</v>
      </c>
      <c r="H6976" s="74">
        <v>0.13440914392943148</v>
      </c>
      <c r="J6976" s="7" t="s">
        <v>64</v>
      </c>
      <c r="K6976">
        <v>0</v>
      </c>
      <c r="L6976" s="54" t="s">
        <v>165</v>
      </c>
      <c r="M6976" t="s">
        <v>164</v>
      </c>
    </row>
    <row r="6977" spans="1:13" x14ac:dyDescent="0.25">
      <c r="A6977" s="17">
        <v>40771</v>
      </c>
      <c r="B6977" s="18">
        <v>0.67415509259259254</v>
      </c>
      <c r="C6977" s="5">
        <v>40771.674155092594</v>
      </c>
      <c r="D6977" s="64">
        <v>-10.060994000000001</v>
      </c>
      <c r="E6977" s="64">
        <v>54.098426000000003</v>
      </c>
      <c r="F6977" s="73">
        <v>-50.33</v>
      </c>
      <c r="G6977" s="18">
        <v>5.7870369346346706E-5</v>
      </c>
      <c r="H6977" s="74">
        <v>0</v>
      </c>
      <c r="J6977" s="7" t="s">
        <v>64</v>
      </c>
      <c r="K6977">
        <v>0</v>
      </c>
      <c r="L6977" s="54" t="s">
        <v>165</v>
      </c>
      <c r="M6977" t="s">
        <v>164</v>
      </c>
    </row>
    <row r="6978" spans="1:13" x14ac:dyDescent="0.25">
      <c r="A6978" s="17">
        <v>40771</v>
      </c>
      <c r="B6978" s="18">
        <v>0.67421296296296296</v>
      </c>
      <c r="C6978" s="5">
        <v>40771.674212962964</v>
      </c>
      <c r="D6978" s="64">
        <v>-10.060994000000001</v>
      </c>
      <c r="E6978" s="64">
        <v>54.098426000000003</v>
      </c>
      <c r="F6978" s="73">
        <v>-51.29</v>
      </c>
      <c r="G6978" s="18">
        <v>5.7870369346346706E-5</v>
      </c>
      <c r="H6978" s="74">
        <v>0</v>
      </c>
      <c r="J6978" s="7" t="s">
        <v>64</v>
      </c>
      <c r="K6978">
        <v>0</v>
      </c>
      <c r="L6978" s="54" t="s">
        <v>165</v>
      </c>
      <c r="M6978" t="s">
        <v>164</v>
      </c>
    </row>
    <row r="6979" spans="1:13" x14ac:dyDescent="0.25">
      <c r="A6979" s="17">
        <v>40771</v>
      </c>
      <c r="B6979" s="18">
        <v>0.67427083333333326</v>
      </c>
      <c r="C6979" s="5">
        <v>40771.674270833333</v>
      </c>
      <c r="D6979" s="64">
        <v>-10.060994000000001</v>
      </c>
      <c r="E6979" s="64">
        <v>54.098426000000003</v>
      </c>
      <c r="F6979" s="73">
        <v>-50.81</v>
      </c>
      <c r="G6979" s="18">
        <v>5.7870369346346706E-5</v>
      </c>
      <c r="H6979" s="74">
        <v>0</v>
      </c>
      <c r="J6979" s="7" t="s">
        <v>64</v>
      </c>
      <c r="K6979">
        <v>0</v>
      </c>
      <c r="L6979" s="54" t="s">
        <v>165</v>
      </c>
      <c r="M6979" t="s">
        <v>164</v>
      </c>
    </row>
    <row r="6980" spans="1:13" x14ac:dyDescent="0.25">
      <c r="A6980" s="17">
        <v>40771</v>
      </c>
      <c r="B6980" s="18">
        <v>0.67432870370370368</v>
      </c>
      <c r="C6980" s="5">
        <v>40771.674328703702</v>
      </c>
      <c r="D6980" s="64">
        <v>-10.060994000000001</v>
      </c>
      <c r="E6980" s="64">
        <v>54.098426000000003</v>
      </c>
      <c r="F6980" s="73">
        <v>-50.33</v>
      </c>
      <c r="G6980" s="18">
        <v>5.7870369346346706E-5</v>
      </c>
      <c r="H6980" s="74">
        <v>0</v>
      </c>
      <c r="J6980" s="7" t="s">
        <v>64</v>
      </c>
      <c r="K6980">
        <v>0</v>
      </c>
      <c r="L6980" s="54" t="s">
        <v>165</v>
      </c>
      <c r="M6980" t="s">
        <v>164</v>
      </c>
    </row>
    <row r="6981" spans="1:13" x14ac:dyDescent="0.25">
      <c r="A6981" s="17">
        <v>40771</v>
      </c>
      <c r="B6981" s="18">
        <v>0.67438657407407399</v>
      </c>
      <c r="C6981" s="5">
        <v>40771.674386574072</v>
      </c>
      <c r="D6981" s="64">
        <v>-10.060994000000001</v>
      </c>
      <c r="E6981" s="64">
        <v>54.098426000000003</v>
      </c>
      <c r="F6981" s="73">
        <v>-49.85</v>
      </c>
      <c r="G6981" s="18">
        <v>5.7870369346346706E-5</v>
      </c>
      <c r="H6981" s="74">
        <v>0</v>
      </c>
      <c r="J6981" s="7" t="s">
        <v>64</v>
      </c>
      <c r="K6981">
        <v>0</v>
      </c>
      <c r="L6981" s="54" t="s">
        <v>165</v>
      </c>
      <c r="M6981" t="s">
        <v>164</v>
      </c>
    </row>
    <row r="6982" spans="1:13" x14ac:dyDescent="0.25">
      <c r="A6982" s="17">
        <v>40771</v>
      </c>
      <c r="B6982" s="18">
        <v>0.6744444444444444</v>
      </c>
      <c r="C6982" s="5">
        <v>40771.674444444441</v>
      </c>
      <c r="D6982" s="64">
        <v>-10.060995</v>
      </c>
      <c r="E6982" s="64">
        <v>54.098427000000001</v>
      </c>
      <c r="F6982" s="73">
        <v>-50.33</v>
      </c>
      <c r="G6982" s="18">
        <v>5.7870369346346706E-5</v>
      </c>
      <c r="H6982" s="74">
        <v>0.13440914392943148</v>
      </c>
      <c r="J6982" s="7" t="s">
        <v>64</v>
      </c>
      <c r="K6982">
        <v>0</v>
      </c>
      <c r="L6982" s="54" t="s">
        <v>165</v>
      </c>
      <c r="M6982" t="s">
        <v>164</v>
      </c>
    </row>
    <row r="6983" spans="1:13" x14ac:dyDescent="0.25">
      <c r="A6983" s="17">
        <v>40771</v>
      </c>
      <c r="B6983" s="18">
        <v>0.67450231481481482</v>
      </c>
      <c r="C6983" s="5">
        <v>40771.674502314818</v>
      </c>
      <c r="D6983" s="64">
        <v>-10.060995</v>
      </c>
      <c r="E6983" s="64">
        <v>54.098422999999997</v>
      </c>
      <c r="F6983" s="73">
        <v>-49.85</v>
      </c>
      <c r="G6983" s="18">
        <v>5.787037662230432E-5</v>
      </c>
      <c r="H6983" s="74">
        <v>0.44578470127240144</v>
      </c>
      <c r="J6983" s="7" t="s">
        <v>64</v>
      </c>
      <c r="K6983">
        <v>0</v>
      </c>
      <c r="L6983" s="54" t="s">
        <v>165</v>
      </c>
      <c r="M6983" t="s">
        <v>164</v>
      </c>
    </row>
    <row r="6984" spans="1:13" x14ac:dyDescent="0.25">
      <c r="A6984" s="17">
        <v>40771</v>
      </c>
      <c r="B6984" s="18">
        <v>0.67456018518518512</v>
      </c>
      <c r="C6984" s="5">
        <v>40771.674560185187</v>
      </c>
      <c r="D6984" s="64">
        <v>-10.061000999999999</v>
      </c>
      <c r="E6984" s="64">
        <v>54.098421999999999</v>
      </c>
      <c r="F6984" s="73">
        <v>-49.85</v>
      </c>
      <c r="G6984" s="18">
        <v>5.7870369346346706E-5</v>
      </c>
      <c r="H6984" s="74">
        <v>0.40322743462075539</v>
      </c>
      <c r="J6984" s="7" t="s">
        <v>64</v>
      </c>
      <c r="K6984">
        <v>0</v>
      </c>
      <c r="L6984" s="54" t="s">
        <v>165</v>
      </c>
      <c r="M6984" t="s">
        <v>164</v>
      </c>
    </row>
    <row r="6985" spans="1:13" x14ac:dyDescent="0.25">
      <c r="A6985" s="17">
        <v>40771</v>
      </c>
      <c r="B6985" s="18">
        <v>0.67458333333333331</v>
      </c>
      <c r="C6985" s="5">
        <v>40771.674583333333</v>
      </c>
      <c r="D6985" s="64">
        <v>-10.061002999999999</v>
      </c>
      <c r="E6985" s="64">
        <v>54.098421999999999</v>
      </c>
      <c r="F6985" s="73">
        <v>-49.85</v>
      </c>
      <c r="G6985" s="18">
        <v>2.314814628334716E-5</v>
      </c>
      <c r="H6985" s="74">
        <v>9.5041617751121521E-2</v>
      </c>
      <c r="J6985" s="7" t="s">
        <v>64</v>
      </c>
      <c r="K6985">
        <v>0</v>
      </c>
      <c r="L6985" s="54" t="s">
        <v>165</v>
      </c>
      <c r="M6985" t="s">
        <v>164</v>
      </c>
    </row>
    <row r="6986" spans="1:13" x14ac:dyDescent="0.25">
      <c r="A6986" s="17">
        <v>40772</v>
      </c>
      <c r="B6986" s="18">
        <v>0.50185185185185188</v>
      </c>
      <c r="C6986" s="5">
        <v>40772.501851851855</v>
      </c>
      <c r="D6986" s="64">
        <v>-10.060889</v>
      </c>
      <c r="E6986" s="64">
        <v>54.098531999999999</v>
      </c>
      <c r="F6986" s="73">
        <v>19.84</v>
      </c>
      <c r="H6986" s="74"/>
      <c r="J6986" s="7" t="s">
        <v>64</v>
      </c>
      <c r="K6986">
        <v>0</v>
      </c>
      <c r="L6986" s="54" t="s">
        <v>165</v>
      </c>
      <c r="M6986" t="s">
        <v>161</v>
      </c>
    </row>
    <row r="6987" spans="1:13" x14ac:dyDescent="0.25">
      <c r="A6987" s="17">
        <v>40772</v>
      </c>
      <c r="B6987" s="18">
        <v>0.50190972222222219</v>
      </c>
      <c r="C6987" s="5">
        <v>40772.501909722225</v>
      </c>
      <c r="D6987" s="64">
        <v>-10.060889</v>
      </c>
      <c r="E6987" s="64">
        <v>54.098531999999999</v>
      </c>
      <c r="F6987" s="73">
        <v>20.81</v>
      </c>
      <c r="G6987" s="18">
        <v>5.7870369346346706E-5</v>
      </c>
      <c r="H6987" s="74">
        <v>0</v>
      </c>
      <c r="J6987" s="7" t="s">
        <v>64</v>
      </c>
      <c r="K6987">
        <v>0</v>
      </c>
      <c r="L6987" s="54" t="s">
        <v>165</v>
      </c>
      <c r="M6987" t="s">
        <v>161</v>
      </c>
    </row>
    <row r="6988" spans="1:13" x14ac:dyDescent="0.25">
      <c r="A6988" s="17">
        <v>40772</v>
      </c>
      <c r="B6988" s="18">
        <v>0.5019675925925926</v>
      </c>
      <c r="C6988" s="5">
        <v>40772.501967592594</v>
      </c>
      <c r="D6988" s="64">
        <v>-10.060889</v>
      </c>
      <c r="E6988" s="64">
        <v>54.098531999999999</v>
      </c>
      <c r="F6988" s="73">
        <v>21.29</v>
      </c>
      <c r="G6988" s="18">
        <v>5.7870369346346706E-5</v>
      </c>
      <c r="H6988" s="74">
        <v>0</v>
      </c>
      <c r="J6988" s="7" t="s">
        <v>64</v>
      </c>
      <c r="K6988">
        <v>0</v>
      </c>
      <c r="L6988" s="54" t="s">
        <v>165</v>
      </c>
      <c r="M6988" t="s">
        <v>161</v>
      </c>
    </row>
    <row r="6989" spans="1:13" x14ac:dyDescent="0.25">
      <c r="A6989" s="17">
        <v>40772</v>
      </c>
      <c r="B6989" s="18">
        <v>0.50202546296296291</v>
      </c>
      <c r="C6989" s="5">
        <v>40772.502025462964</v>
      </c>
      <c r="D6989" s="64">
        <v>-10.060889</v>
      </c>
      <c r="E6989" s="64">
        <v>54.098531999999999</v>
      </c>
      <c r="F6989" s="73">
        <v>20.81</v>
      </c>
      <c r="G6989" s="18">
        <v>5.7870369346346706E-5</v>
      </c>
      <c r="H6989" s="74">
        <v>0</v>
      </c>
      <c r="J6989" s="7" t="s">
        <v>64</v>
      </c>
      <c r="K6989">
        <v>0</v>
      </c>
      <c r="L6989" s="54" t="s">
        <v>165</v>
      </c>
      <c r="M6989" t="s">
        <v>161</v>
      </c>
    </row>
    <row r="6990" spans="1:13" x14ac:dyDescent="0.25">
      <c r="A6990" s="17">
        <v>40772</v>
      </c>
      <c r="B6990" s="18">
        <v>0.50208333333333333</v>
      </c>
      <c r="C6990" s="5">
        <v>40772.502083333333</v>
      </c>
      <c r="D6990" s="64">
        <v>-10.060888</v>
      </c>
      <c r="E6990" s="64">
        <v>54.098531999999999</v>
      </c>
      <c r="F6990" s="73">
        <v>21.29</v>
      </c>
      <c r="G6990" s="18">
        <v>5.7870369346346706E-5</v>
      </c>
      <c r="H6990" s="74">
        <v>9.5041617751121521E-2</v>
      </c>
      <c r="J6990" s="7" t="s">
        <v>64</v>
      </c>
      <c r="K6990">
        <v>0</v>
      </c>
      <c r="L6990" s="54" t="s">
        <v>165</v>
      </c>
      <c r="M6990" t="s">
        <v>161</v>
      </c>
    </row>
    <row r="6991" spans="1:13" x14ac:dyDescent="0.25">
      <c r="A6991" s="17">
        <v>40772</v>
      </c>
      <c r="B6991" s="18">
        <v>0.50214120370370374</v>
      </c>
      <c r="C6991" s="5">
        <v>40772.502141203702</v>
      </c>
      <c r="D6991" s="64">
        <v>-10.060888</v>
      </c>
      <c r="E6991" s="64">
        <v>54.098531000000001</v>
      </c>
      <c r="F6991" s="73">
        <v>20.81</v>
      </c>
      <c r="G6991" s="18">
        <v>5.7870369346346706E-5</v>
      </c>
      <c r="H6991" s="74">
        <v>0.13440914392943148</v>
      </c>
      <c r="J6991" s="7" t="s">
        <v>64</v>
      </c>
      <c r="K6991">
        <v>0</v>
      </c>
      <c r="L6991" s="54" t="s">
        <v>165</v>
      </c>
      <c r="M6991" t="s">
        <v>161</v>
      </c>
    </row>
    <row r="6992" spans="1:13" x14ac:dyDescent="0.25">
      <c r="A6992" s="17">
        <v>40772</v>
      </c>
      <c r="B6992" s="18">
        <v>0.50219907407407405</v>
      </c>
      <c r="C6992" s="5">
        <v>40772.502199074072</v>
      </c>
      <c r="D6992" s="64">
        <v>-10.060888</v>
      </c>
      <c r="E6992" s="64">
        <v>54.098531000000001</v>
      </c>
      <c r="F6992" s="73">
        <v>21.29</v>
      </c>
      <c r="G6992" s="18">
        <v>5.7870369346346706E-5</v>
      </c>
      <c r="H6992" s="74">
        <v>9.5041617751121521E-2</v>
      </c>
      <c r="J6992" s="7" t="s">
        <v>64</v>
      </c>
      <c r="K6992">
        <v>0</v>
      </c>
      <c r="L6992" s="54" t="s">
        <v>165</v>
      </c>
      <c r="M6992" t="s">
        <v>161</v>
      </c>
    </row>
    <row r="6993" spans="1:13" x14ac:dyDescent="0.25">
      <c r="A6993" s="17">
        <v>40772</v>
      </c>
      <c r="B6993" s="18">
        <v>0.50225694444444446</v>
      </c>
      <c r="C6993" s="5">
        <v>40772.502256944441</v>
      </c>
      <c r="D6993" s="64">
        <v>-10.060886999999999</v>
      </c>
      <c r="E6993" s="64">
        <v>54.098531000000001</v>
      </c>
      <c r="F6993" s="73">
        <v>20.81</v>
      </c>
      <c r="G6993" s="18">
        <v>5.7870369346346706E-5</v>
      </c>
      <c r="H6993" s="74">
        <v>0.13440914392943148</v>
      </c>
      <c r="J6993" s="7" t="s">
        <v>64</v>
      </c>
      <c r="K6993">
        <v>0</v>
      </c>
      <c r="L6993" s="54" t="s">
        <v>165</v>
      </c>
      <c r="M6993" t="s">
        <v>161</v>
      </c>
    </row>
    <row r="6994" spans="1:13" x14ac:dyDescent="0.25">
      <c r="A6994" s="17">
        <v>40772</v>
      </c>
      <c r="B6994" s="18">
        <v>0.50231481481481477</v>
      </c>
      <c r="C6994" s="5">
        <v>40772.502314814818</v>
      </c>
      <c r="D6994" s="64">
        <v>-10.060886999999999</v>
      </c>
      <c r="E6994" s="64">
        <v>54.098531000000001</v>
      </c>
      <c r="F6994" s="73">
        <v>21.29</v>
      </c>
      <c r="G6994" s="18">
        <v>5.787037662230432E-5</v>
      </c>
      <c r="H6994" s="74">
        <v>9.5041617751121521E-2</v>
      </c>
      <c r="J6994" s="7" t="s">
        <v>64</v>
      </c>
      <c r="K6994">
        <v>0</v>
      </c>
      <c r="L6994" s="54" t="s">
        <v>165</v>
      </c>
      <c r="M6994" t="s">
        <v>161</v>
      </c>
    </row>
    <row r="6995" spans="1:13" x14ac:dyDescent="0.25">
      <c r="A6995" s="17">
        <v>40772</v>
      </c>
      <c r="B6995" s="18">
        <v>0.50237268518518519</v>
      </c>
      <c r="C6995" s="5">
        <v>40772.502372685187</v>
      </c>
      <c r="D6995" s="64">
        <v>-10.060886</v>
      </c>
      <c r="E6995" s="64">
        <v>54.098531000000001</v>
      </c>
      <c r="F6995" s="73">
        <v>20.81</v>
      </c>
      <c r="G6995" s="18">
        <v>5.7870369346346706E-5</v>
      </c>
      <c r="H6995" s="74">
        <v>0.13440914392943148</v>
      </c>
      <c r="J6995" s="7" t="s">
        <v>64</v>
      </c>
      <c r="K6995">
        <v>0</v>
      </c>
      <c r="L6995" s="54" t="s">
        <v>165</v>
      </c>
      <c r="M6995" t="s">
        <v>161</v>
      </c>
    </row>
    <row r="6996" spans="1:13" x14ac:dyDescent="0.25">
      <c r="A6996" s="17">
        <v>40772</v>
      </c>
      <c r="B6996" s="18">
        <v>0.5024305555555556</v>
      </c>
      <c r="C6996" s="5">
        <v>40772.502430555556</v>
      </c>
      <c r="D6996" s="64">
        <v>-10.060886</v>
      </c>
      <c r="E6996" s="64">
        <v>54.098531000000001</v>
      </c>
      <c r="F6996" s="73">
        <v>20.81</v>
      </c>
      <c r="G6996" s="18">
        <v>5.7870369346346706E-5</v>
      </c>
      <c r="H6996" s="74">
        <v>9.5041617751121521E-2</v>
      </c>
      <c r="J6996" s="7" t="s">
        <v>64</v>
      </c>
      <c r="K6996">
        <v>0</v>
      </c>
      <c r="L6996" s="54" t="s">
        <v>165</v>
      </c>
      <c r="M6996" t="s">
        <v>161</v>
      </c>
    </row>
    <row r="6997" spans="1:13" x14ac:dyDescent="0.25">
      <c r="A6997" s="17">
        <v>40772</v>
      </c>
      <c r="B6997" s="18">
        <v>0.50248842592592591</v>
      </c>
      <c r="C6997" s="5">
        <v>40772.502488425926</v>
      </c>
      <c r="D6997" s="64">
        <v>-10.060886</v>
      </c>
      <c r="E6997" s="64">
        <v>54.098529999999997</v>
      </c>
      <c r="F6997" s="73">
        <v>20.32</v>
      </c>
      <c r="G6997" s="18">
        <v>5.7870369346346706E-5</v>
      </c>
      <c r="H6997" s="74">
        <v>0.16461691065636108</v>
      </c>
      <c r="J6997" s="7" t="s">
        <v>64</v>
      </c>
      <c r="K6997">
        <v>0</v>
      </c>
      <c r="L6997" s="54" t="s">
        <v>165</v>
      </c>
      <c r="M6997" t="s">
        <v>161</v>
      </c>
    </row>
    <row r="6998" spans="1:13" x14ac:dyDescent="0.25">
      <c r="A6998" s="17">
        <v>40772</v>
      </c>
      <c r="B6998" s="18">
        <v>0.50254629629629632</v>
      </c>
      <c r="C6998" s="5">
        <v>40772.502546296295</v>
      </c>
      <c r="D6998" s="64">
        <v>-10.060885000000001</v>
      </c>
      <c r="E6998" s="64">
        <v>54.098529999999997</v>
      </c>
      <c r="F6998" s="73">
        <v>20.81</v>
      </c>
      <c r="G6998" s="18">
        <v>5.7870369346346706E-5</v>
      </c>
      <c r="H6998" s="74">
        <v>0.13440914392943148</v>
      </c>
      <c r="J6998" s="7" t="s">
        <v>64</v>
      </c>
      <c r="K6998">
        <v>0</v>
      </c>
      <c r="L6998" s="54" t="s">
        <v>165</v>
      </c>
      <c r="M6998" t="s">
        <v>161</v>
      </c>
    </row>
    <row r="6999" spans="1:13" x14ac:dyDescent="0.25">
      <c r="A6999" s="17">
        <v>40772</v>
      </c>
      <c r="B6999" s="18">
        <v>0.50260416666666663</v>
      </c>
      <c r="C6999" s="5">
        <v>40772.502604166664</v>
      </c>
      <c r="D6999" s="64">
        <v>-10.060885000000001</v>
      </c>
      <c r="E6999" s="64">
        <v>54.098529999999997</v>
      </c>
      <c r="F6999" s="73">
        <v>21.29</v>
      </c>
      <c r="G6999" s="18">
        <v>5.7870369346346706E-5</v>
      </c>
      <c r="H6999" s="74">
        <v>0.13440914392943148</v>
      </c>
      <c r="J6999" s="7" t="s">
        <v>64</v>
      </c>
      <c r="K6999">
        <v>0</v>
      </c>
      <c r="L6999" s="54" t="s">
        <v>165</v>
      </c>
      <c r="M6999" t="s">
        <v>161</v>
      </c>
    </row>
    <row r="7000" spans="1:13" x14ac:dyDescent="0.25">
      <c r="A7000" s="17">
        <v>40772</v>
      </c>
      <c r="B7000" s="18">
        <v>0.50266203703703705</v>
      </c>
      <c r="C7000" s="5">
        <v>40772.502662037034</v>
      </c>
      <c r="D7000" s="64">
        <v>-10.060885000000001</v>
      </c>
      <c r="E7000" s="64">
        <v>54.098529999999997</v>
      </c>
      <c r="F7000" s="73">
        <v>20.81</v>
      </c>
      <c r="G7000" s="18">
        <v>5.7870369346346706E-5</v>
      </c>
      <c r="H7000" s="74">
        <v>0.13440914392943148</v>
      </c>
      <c r="J7000" s="7" t="s">
        <v>64</v>
      </c>
      <c r="K7000">
        <v>0</v>
      </c>
      <c r="L7000" s="54" t="s">
        <v>165</v>
      </c>
      <c r="M7000" t="s">
        <v>161</v>
      </c>
    </row>
    <row r="7001" spans="1:13" x14ac:dyDescent="0.25">
      <c r="A7001" s="17">
        <v>40772</v>
      </c>
      <c r="B7001" s="18">
        <v>0.50271990740740746</v>
      </c>
      <c r="C7001" s="5">
        <v>40772.50271990741</v>
      </c>
      <c r="D7001" s="64">
        <v>-10.060885000000001</v>
      </c>
      <c r="E7001" s="64">
        <v>54.098529999999997</v>
      </c>
      <c r="F7001" s="73">
        <v>20.81</v>
      </c>
      <c r="G7001" s="18">
        <v>5.787037662230432E-5</v>
      </c>
      <c r="H7001" s="74">
        <v>0.13440914392943148</v>
      </c>
      <c r="J7001" s="7" t="s">
        <v>64</v>
      </c>
      <c r="K7001">
        <v>0</v>
      </c>
      <c r="L7001" s="54" t="s">
        <v>165</v>
      </c>
      <c r="M7001" t="s">
        <v>161</v>
      </c>
    </row>
    <row r="7002" spans="1:13" x14ac:dyDescent="0.25">
      <c r="A7002" s="17">
        <v>40772</v>
      </c>
      <c r="B7002" s="18">
        <v>0.50277777777777777</v>
      </c>
      <c r="C7002" s="5">
        <v>40772.50277777778</v>
      </c>
      <c r="D7002" s="64">
        <v>-10.060885000000001</v>
      </c>
      <c r="E7002" s="64">
        <v>54.098529999999997</v>
      </c>
      <c r="F7002" s="73">
        <v>20.81</v>
      </c>
      <c r="G7002" s="18">
        <v>5.7870369346346706E-5</v>
      </c>
      <c r="H7002" s="74">
        <v>0.13440914392943148</v>
      </c>
      <c r="J7002" s="7" t="s">
        <v>64</v>
      </c>
      <c r="K7002">
        <v>0</v>
      </c>
      <c r="L7002" s="54" t="s">
        <v>165</v>
      </c>
      <c r="M7002" t="s">
        <v>161</v>
      </c>
    </row>
    <row r="7003" spans="1:13" x14ac:dyDescent="0.25">
      <c r="A7003" s="17">
        <v>40772</v>
      </c>
      <c r="B7003" s="18">
        <v>0.50283564814814818</v>
      </c>
      <c r="C7003" s="5">
        <v>40772.502835648149</v>
      </c>
      <c r="D7003" s="64">
        <v>-10.060885000000001</v>
      </c>
      <c r="E7003" s="64">
        <v>54.098529999999997</v>
      </c>
      <c r="F7003" s="73">
        <v>21.29</v>
      </c>
      <c r="G7003" s="18">
        <v>5.7870369346346706E-5</v>
      </c>
      <c r="H7003" s="74">
        <v>0.13440914392943148</v>
      </c>
      <c r="J7003" s="7" t="s">
        <v>64</v>
      </c>
      <c r="K7003">
        <v>0</v>
      </c>
      <c r="L7003" s="54" t="s">
        <v>165</v>
      </c>
      <c r="M7003" t="s">
        <v>161</v>
      </c>
    </row>
    <row r="7004" spans="1:13" x14ac:dyDescent="0.25">
      <c r="A7004" s="17">
        <v>40772</v>
      </c>
      <c r="B7004" s="18">
        <v>0.50289351851851849</v>
      </c>
      <c r="C7004" s="5">
        <v>40772.502893518518</v>
      </c>
      <c r="D7004" s="64">
        <v>-10.060885000000001</v>
      </c>
      <c r="E7004" s="64">
        <v>54.098528999999999</v>
      </c>
      <c r="F7004" s="73">
        <v>20.81</v>
      </c>
      <c r="G7004" s="18">
        <v>5.7870369346346706E-5</v>
      </c>
      <c r="H7004" s="74">
        <v>0.13440914392943148</v>
      </c>
      <c r="J7004" s="7" t="s">
        <v>64</v>
      </c>
      <c r="K7004">
        <v>0</v>
      </c>
      <c r="L7004" s="54" t="s">
        <v>165</v>
      </c>
      <c r="M7004" t="s">
        <v>161</v>
      </c>
    </row>
    <row r="7005" spans="1:13" x14ac:dyDescent="0.25">
      <c r="A7005" s="17">
        <v>40772</v>
      </c>
      <c r="B7005" s="18">
        <v>0.50295138888888891</v>
      </c>
      <c r="C7005" s="5">
        <v>40772.502951388888</v>
      </c>
      <c r="D7005" s="64">
        <v>-10.060884</v>
      </c>
      <c r="E7005" s="64">
        <v>54.098528999999999</v>
      </c>
      <c r="F7005" s="73">
        <v>20.32</v>
      </c>
      <c r="G7005" s="18">
        <v>5.7870369346346706E-5</v>
      </c>
      <c r="H7005" s="74">
        <v>0</v>
      </c>
      <c r="J7005" s="7" t="s">
        <v>64</v>
      </c>
      <c r="K7005">
        <v>0</v>
      </c>
      <c r="L7005" s="54" t="s">
        <v>165</v>
      </c>
      <c r="M7005" t="s">
        <v>161</v>
      </c>
    </row>
    <row r="7006" spans="1:13" x14ac:dyDescent="0.25">
      <c r="A7006" s="17">
        <v>40772</v>
      </c>
      <c r="B7006" s="18">
        <v>0.50300925925925932</v>
      </c>
      <c r="C7006" s="5">
        <v>40772.503009259257</v>
      </c>
      <c r="D7006" s="64">
        <v>-10.060884</v>
      </c>
      <c r="E7006" s="64">
        <v>54.098528999999999</v>
      </c>
      <c r="F7006" s="73">
        <v>21.77</v>
      </c>
      <c r="G7006" s="18">
        <v>5.7870369346346706E-5</v>
      </c>
      <c r="H7006" s="74">
        <v>0</v>
      </c>
      <c r="J7006" s="7" t="s">
        <v>64</v>
      </c>
      <c r="K7006">
        <v>0</v>
      </c>
      <c r="L7006" s="54" t="s">
        <v>165</v>
      </c>
      <c r="M7006" t="s">
        <v>161</v>
      </c>
    </row>
    <row r="7007" spans="1:13" x14ac:dyDescent="0.25">
      <c r="A7007" s="17">
        <v>40772</v>
      </c>
      <c r="B7007" s="18">
        <v>0.50306712962962963</v>
      </c>
      <c r="C7007" s="5">
        <v>40772.503067129626</v>
      </c>
      <c r="D7007" s="64">
        <v>-10.060884</v>
      </c>
      <c r="E7007" s="64">
        <v>54.098528999999999</v>
      </c>
      <c r="F7007" s="73">
        <v>20.32</v>
      </c>
      <c r="G7007" s="18">
        <v>5.7870369346346706E-5</v>
      </c>
      <c r="H7007" s="74">
        <v>0</v>
      </c>
      <c r="J7007" s="7" t="s">
        <v>64</v>
      </c>
      <c r="K7007">
        <v>0</v>
      </c>
      <c r="L7007" s="54" t="s">
        <v>165</v>
      </c>
      <c r="M7007" t="s">
        <v>161</v>
      </c>
    </row>
    <row r="7008" spans="1:13" x14ac:dyDescent="0.25">
      <c r="A7008" s="17">
        <v>40772</v>
      </c>
      <c r="B7008" s="18">
        <v>0.50312499999999993</v>
      </c>
      <c r="C7008" s="5">
        <v>40772.503125000003</v>
      </c>
      <c r="D7008" s="64">
        <v>-10.060884</v>
      </c>
      <c r="E7008" s="64">
        <v>54.098528000000002</v>
      </c>
      <c r="F7008" s="73">
        <v>21.77</v>
      </c>
      <c r="G7008" s="18">
        <v>5.787037662230432E-5</v>
      </c>
      <c r="H7008" s="74">
        <v>9.5041617751121521E-2</v>
      </c>
      <c r="J7008" s="7" t="s">
        <v>64</v>
      </c>
      <c r="K7008">
        <v>0</v>
      </c>
      <c r="L7008" s="54" t="s">
        <v>165</v>
      </c>
      <c r="M7008" t="s">
        <v>161</v>
      </c>
    </row>
    <row r="7009" spans="1:13" x14ac:dyDescent="0.25">
      <c r="A7009" s="17">
        <v>40772</v>
      </c>
      <c r="B7009" s="18">
        <v>0.50318287037037035</v>
      </c>
      <c r="C7009" s="5">
        <v>40772.503182870372</v>
      </c>
      <c r="D7009" s="64">
        <v>-10.060884</v>
      </c>
      <c r="E7009" s="64">
        <v>54.098528999999999</v>
      </c>
      <c r="F7009" s="73">
        <v>21.29</v>
      </c>
      <c r="G7009" s="18">
        <v>5.7870369346346706E-5</v>
      </c>
      <c r="H7009" s="74">
        <v>9.5041617751121521E-2</v>
      </c>
      <c r="J7009" s="7" t="s">
        <v>64</v>
      </c>
      <c r="K7009">
        <v>0</v>
      </c>
      <c r="L7009" s="54" t="s">
        <v>165</v>
      </c>
      <c r="M7009" t="s">
        <v>161</v>
      </c>
    </row>
    <row r="7010" spans="1:13" x14ac:dyDescent="0.25">
      <c r="A7010" s="17">
        <v>40772</v>
      </c>
      <c r="B7010" s="18">
        <v>0.50324074074074077</v>
      </c>
      <c r="C7010" s="5">
        <v>40772.503240740742</v>
      </c>
      <c r="D7010" s="64">
        <v>-10.060884</v>
      </c>
      <c r="E7010" s="64">
        <v>54.098528000000002</v>
      </c>
      <c r="F7010" s="73">
        <v>16.48</v>
      </c>
      <c r="G7010" s="18">
        <v>5.7870369346346706E-5</v>
      </c>
      <c r="H7010" s="74">
        <v>9.5041617751121521E-2</v>
      </c>
      <c r="J7010" s="7" t="s">
        <v>64</v>
      </c>
      <c r="K7010">
        <v>0</v>
      </c>
      <c r="L7010" s="54" t="s">
        <v>165</v>
      </c>
      <c r="M7010" t="s">
        <v>161</v>
      </c>
    </row>
    <row r="7011" spans="1:13" x14ac:dyDescent="0.25">
      <c r="A7011" s="17">
        <v>40772</v>
      </c>
      <c r="B7011" s="18">
        <v>0.50329861111111118</v>
      </c>
      <c r="C7011" s="5">
        <v>40772.503298611111</v>
      </c>
      <c r="D7011" s="64">
        <v>-10.060884</v>
      </c>
      <c r="E7011" s="64">
        <v>54.098528000000002</v>
      </c>
      <c r="F7011" s="73">
        <v>19.84</v>
      </c>
      <c r="G7011" s="18">
        <v>5.7870369346346706E-5</v>
      </c>
      <c r="H7011" s="74">
        <v>0</v>
      </c>
      <c r="J7011" s="7" t="s">
        <v>64</v>
      </c>
      <c r="K7011">
        <v>0</v>
      </c>
      <c r="L7011" s="54" t="s">
        <v>165</v>
      </c>
      <c r="M7011" t="s">
        <v>161</v>
      </c>
    </row>
    <row r="7012" spans="1:13" x14ac:dyDescent="0.25">
      <c r="A7012" s="17">
        <v>40772</v>
      </c>
      <c r="B7012" s="18">
        <v>0.50335648148148149</v>
      </c>
      <c r="C7012" s="5">
        <v>40772.50335648148</v>
      </c>
      <c r="D7012" s="64">
        <v>-10.060884</v>
      </c>
      <c r="E7012" s="64">
        <v>54.098528000000002</v>
      </c>
      <c r="F7012" s="73">
        <v>20.81</v>
      </c>
      <c r="G7012" s="18">
        <v>5.7870369346346706E-5</v>
      </c>
      <c r="H7012" s="74">
        <v>0</v>
      </c>
      <c r="J7012" s="7" t="s">
        <v>64</v>
      </c>
      <c r="K7012">
        <v>0</v>
      </c>
      <c r="L7012" s="54" t="s">
        <v>165</v>
      </c>
      <c r="M7012" t="s">
        <v>161</v>
      </c>
    </row>
    <row r="7013" spans="1:13" x14ac:dyDescent="0.25">
      <c r="A7013" s="17">
        <v>40772</v>
      </c>
      <c r="B7013" s="18">
        <v>0.50341435185185179</v>
      </c>
      <c r="C7013" s="5">
        <v>40772.50341435185</v>
      </c>
      <c r="D7013" s="64">
        <v>-10.060884</v>
      </c>
      <c r="E7013" s="64">
        <v>54.098528000000002</v>
      </c>
      <c r="F7013" s="73">
        <v>7.35</v>
      </c>
      <c r="G7013" s="18">
        <v>5.7870369346346706E-5</v>
      </c>
      <c r="H7013" s="74">
        <v>0</v>
      </c>
      <c r="J7013" s="7" t="s">
        <v>64</v>
      </c>
      <c r="K7013">
        <v>0</v>
      </c>
      <c r="L7013" s="54" t="s">
        <v>165</v>
      </c>
      <c r="M7013" t="s">
        <v>161</v>
      </c>
    </row>
    <row r="7014" spans="1:13" x14ac:dyDescent="0.25">
      <c r="A7014" s="17">
        <v>40772</v>
      </c>
      <c r="B7014" s="18">
        <v>0.50347222222222221</v>
      </c>
      <c r="C7014" s="5">
        <v>40772.503472222219</v>
      </c>
      <c r="D7014" s="64">
        <v>-10.060897000000001</v>
      </c>
      <c r="E7014" s="64">
        <v>54.098533000000003</v>
      </c>
      <c r="F7014" s="73">
        <v>6.39</v>
      </c>
      <c r="G7014" s="18">
        <v>5.7870369346346706E-5</v>
      </c>
      <c r="H7014" s="74">
        <v>1.0147667894568713</v>
      </c>
      <c r="J7014" s="7" t="s">
        <v>64</v>
      </c>
      <c r="K7014">
        <v>0</v>
      </c>
      <c r="L7014" s="54" t="s">
        <v>165</v>
      </c>
      <c r="M7014" t="s">
        <v>161</v>
      </c>
    </row>
    <row r="7015" spans="1:13" x14ac:dyDescent="0.25">
      <c r="A7015" s="17">
        <v>40772</v>
      </c>
      <c r="B7015" s="18">
        <v>0.50353009259259263</v>
      </c>
      <c r="C7015" s="5">
        <v>40772.503530092596</v>
      </c>
      <c r="D7015" s="64">
        <v>-10.060962999999999</v>
      </c>
      <c r="E7015" s="64">
        <v>54.098506999999998</v>
      </c>
      <c r="F7015" s="73">
        <v>13.12</v>
      </c>
      <c r="G7015" s="18">
        <v>5.787037662230432E-5</v>
      </c>
      <c r="H7015" s="74">
        <v>5.1900033669841861</v>
      </c>
      <c r="J7015" s="7" t="s">
        <v>64</v>
      </c>
      <c r="K7015">
        <v>0</v>
      </c>
      <c r="L7015" s="54" t="s">
        <v>165</v>
      </c>
      <c r="M7015" t="s">
        <v>161</v>
      </c>
    </row>
    <row r="7016" spans="1:13" x14ac:dyDescent="0.25">
      <c r="A7016" s="17">
        <v>40772</v>
      </c>
      <c r="B7016" s="18">
        <v>0.50358796296296293</v>
      </c>
      <c r="C7016" s="5">
        <v>40772.503587962965</v>
      </c>
      <c r="D7016" s="64">
        <v>-10.061260000000001</v>
      </c>
      <c r="E7016" s="64">
        <v>54.098239999999997</v>
      </c>
      <c r="F7016" s="73">
        <v>34.74</v>
      </c>
      <c r="G7016" s="18">
        <v>5.7870369346346706E-5</v>
      </c>
      <c r="H7016" s="74">
        <v>35.486432494137098</v>
      </c>
      <c r="J7016" s="7" t="s">
        <v>64</v>
      </c>
      <c r="K7016">
        <v>0</v>
      </c>
      <c r="L7016" s="54" t="s">
        <v>165</v>
      </c>
      <c r="M7016" t="s">
        <v>161</v>
      </c>
    </row>
    <row r="7017" spans="1:13" x14ac:dyDescent="0.25">
      <c r="A7017" s="17">
        <v>40772</v>
      </c>
      <c r="B7017" s="18">
        <v>0.50364583333333335</v>
      </c>
      <c r="C7017" s="5">
        <v>40772.503645833334</v>
      </c>
      <c r="D7017" s="64">
        <v>-10.061792000000001</v>
      </c>
      <c r="E7017" s="64">
        <v>54.097639999999998</v>
      </c>
      <c r="F7017" s="73">
        <v>49.65</v>
      </c>
      <c r="G7017" s="18">
        <v>5.7870369346346706E-5</v>
      </c>
      <c r="H7017" s="74">
        <v>75.280401017768227</v>
      </c>
      <c r="J7017" s="7" t="s">
        <v>64</v>
      </c>
      <c r="K7017">
        <v>0</v>
      </c>
      <c r="L7017" s="54" t="s">
        <v>165</v>
      </c>
      <c r="M7017" t="s">
        <v>161</v>
      </c>
    </row>
    <row r="7018" spans="1:13" x14ac:dyDescent="0.25">
      <c r="A7018" s="17">
        <v>40772</v>
      </c>
      <c r="B7018" s="18">
        <v>0.50370370370370365</v>
      </c>
      <c r="C7018" s="5">
        <v>40772.503703703704</v>
      </c>
      <c r="D7018" s="64">
        <v>-10.063006</v>
      </c>
      <c r="E7018" s="64">
        <v>54.096856000000002</v>
      </c>
      <c r="F7018" s="73">
        <v>60.22</v>
      </c>
      <c r="G7018" s="18">
        <v>5.7870369346346706E-5</v>
      </c>
      <c r="H7018" s="74">
        <v>117.88632174874138</v>
      </c>
      <c r="J7018" s="7" t="s">
        <v>64</v>
      </c>
      <c r="K7018">
        <v>0</v>
      </c>
      <c r="L7018" s="54" t="s">
        <v>165</v>
      </c>
      <c r="M7018" t="s">
        <v>161</v>
      </c>
    </row>
    <row r="7019" spans="1:13" x14ac:dyDescent="0.25">
      <c r="A7019" s="17">
        <v>40772</v>
      </c>
      <c r="B7019" s="18">
        <v>0.50376157407407407</v>
      </c>
      <c r="C7019" s="5">
        <v>40772.503761574073</v>
      </c>
      <c r="D7019" s="64">
        <v>-10.064836</v>
      </c>
      <c r="E7019" s="64">
        <v>54.096117</v>
      </c>
      <c r="F7019" s="73">
        <v>82.81</v>
      </c>
      <c r="G7019" s="18">
        <v>5.7870369346346706E-5</v>
      </c>
      <c r="H7019" s="74">
        <v>145.0478950107927</v>
      </c>
      <c r="J7019" s="7" t="s">
        <v>64</v>
      </c>
      <c r="K7019">
        <v>0</v>
      </c>
      <c r="L7019" s="54" t="s">
        <v>165</v>
      </c>
      <c r="M7019" t="s">
        <v>161</v>
      </c>
    </row>
    <row r="7020" spans="1:13" x14ac:dyDescent="0.25">
      <c r="A7020" s="17">
        <v>40772</v>
      </c>
      <c r="B7020" s="18">
        <v>0.50381944444444449</v>
      </c>
      <c r="C7020" s="5">
        <v>40772.503819444442</v>
      </c>
      <c r="D7020" s="64">
        <v>-10.067073000000001</v>
      </c>
      <c r="E7020" s="64">
        <v>54.095421999999999</v>
      </c>
      <c r="F7020" s="73">
        <v>105.4</v>
      </c>
      <c r="G7020" s="18">
        <v>5.7870369346346706E-5</v>
      </c>
      <c r="H7020" s="74">
        <v>165.26245232245054</v>
      </c>
      <c r="J7020" s="7" t="s">
        <v>64</v>
      </c>
      <c r="K7020">
        <v>0</v>
      </c>
      <c r="L7020" s="54" t="s">
        <v>165</v>
      </c>
      <c r="M7020" t="s">
        <v>161</v>
      </c>
    </row>
    <row r="7021" spans="1:13" x14ac:dyDescent="0.25">
      <c r="A7021" s="17">
        <v>40772</v>
      </c>
      <c r="B7021" s="18">
        <v>0.50387731481481479</v>
      </c>
      <c r="C7021" s="5">
        <v>40772.503877314812</v>
      </c>
      <c r="D7021" s="64">
        <v>-10.069599999999999</v>
      </c>
      <c r="E7021" s="64">
        <v>54.09478</v>
      </c>
      <c r="F7021" s="73">
        <v>129.91999999999999</v>
      </c>
      <c r="G7021" s="18">
        <v>5.7870369346346706E-5</v>
      </c>
      <c r="H7021" s="74">
        <v>179.78364932749346</v>
      </c>
      <c r="J7021" s="7" t="s">
        <v>64</v>
      </c>
      <c r="K7021">
        <v>0</v>
      </c>
      <c r="L7021" s="54" t="s">
        <v>165</v>
      </c>
      <c r="M7021" t="s">
        <v>161</v>
      </c>
    </row>
    <row r="7022" spans="1:13" x14ac:dyDescent="0.25">
      <c r="A7022" s="17">
        <v>40772</v>
      </c>
      <c r="B7022" s="18">
        <v>0.50393518518518521</v>
      </c>
      <c r="C7022" s="5">
        <v>40772.503935185188</v>
      </c>
      <c r="D7022" s="64">
        <v>-10.072400999999999</v>
      </c>
      <c r="E7022" s="64">
        <v>54.094234999999998</v>
      </c>
      <c r="F7022" s="73">
        <v>153.47</v>
      </c>
      <c r="G7022" s="18">
        <v>5.787037662230432E-5</v>
      </c>
      <c r="H7022" s="74">
        <v>192.66026029830152</v>
      </c>
      <c r="J7022" s="7" t="s">
        <v>64</v>
      </c>
      <c r="K7022">
        <v>0</v>
      </c>
      <c r="L7022" s="54" t="s">
        <v>165</v>
      </c>
      <c r="M7022" t="s">
        <v>161</v>
      </c>
    </row>
    <row r="7023" spans="1:13" x14ac:dyDescent="0.25">
      <c r="A7023" s="17">
        <v>40772</v>
      </c>
      <c r="B7023" s="18">
        <v>0.50399305555555551</v>
      </c>
      <c r="C7023" s="5">
        <v>40772.503993055558</v>
      </c>
      <c r="D7023" s="64">
        <v>-10.075377</v>
      </c>
      <c r="E7023" s="64">
        <v>54.093876000000002</v>
      </c>
      <c r="F7023" s="73">
        <v>165.48</v>
      </c>
      <c r="G7023" s="18">
        <v>5.7870369346346706E-5</v>
      </c>
      <c r="H7023" s="74">
        <v>198.35281258878624</v>
      </c>
      <c r="J7023" s="7" t="s">
        <v>64</v>
      </c>
      <c r="K7023">
        <v>0</v>
      </c>
      <c r="L7023" s="54" t="s">
        <v>165</v>
      </c>
      <c r="M7023" t="s">
        <v>161</v>
      </c>
    </row>
    <row r="7024" spans="1:13" x14ac:dyDescent="0.25">
      <c r="A7024" s="17">
        <v>40772</v>
      </c>
      <c r="B7024" s="18">
        <v>0.50405092592592593</v>
      </c>
      <c r="C7024" s="5">
        <v>40772.504050925927</v>
      </c>
      <c r="D7024" s="64">
        <v>-10.078424999999999</v>
      </c>
      <c r="E7024" s="64">
        <v>54.093685999999998</v>
      </c>
      <c r="F7024" s="73">
        <v>183.27</v>
      </c>
      <c r="G7024" s="18">
        <v>5.7870369346346706E-5</v>
      </c>
      <c r="H7024" s="74">
        <v>200.10786354287936</v>
      </c>
      <c r="J7024" s="7" t="s">
        <v>64</v>
      </c>
      <c r="K7024">
        <v>0</v>
      </c>
      <c r="L7024" s="54" t="s">
        <v>165</v>
      </c>
      <c r="M7024" t="s">
        <v>161</v>
      </c>
    </row>
    <row r="7025" spans="1:13" x14ac:dyDescent="0.25">
      <c r="A7025" s="17">
        <v>40772</v>
      </c>
      <c r="B7025" s="18">
        <v>0.50410879629629635</v>
      </c>
      <c r="C7025" s="5">
        <v>40772.504108796296</v>
      </c>
      <c r="D7025" s="64">
        <v>-10.081386999999999</v>
      </c>
      <c r="E7025" s="64">
        <v>54.093586000000002</v>
      </c>
      <c r="F7025" s="73">
        <v>204.42</v>
      </c>
      <c r="G7025" s="18">
        <v>5.7870369346346706E-5</v>
      </c>
      <c r="H7025" s="74">
        <v>193.69332466641879</v>
      </c>
      <c r="J7025" s="7" t="s">
        <v>64</v>
      </c>
      <c r="K7025">
        <v>0</v>
      </c>
      <c r="L7025" s="54" t="s">
        <v>165</v>
      </c>
      <c r="M7025" t="s">
        <v>161</v>
      </c>
    </row>
    <row r="7026" spans="1:13" x14ac:dyDescent="0.25">
      <c r="A7026" s="17">
        <v>40772</v>
      </c>
      <c r="B7026" s="18">
        <v>0.50416666666666665</v>
      </c>
      <c r="C7026" s="5">
        <v>40772.504166666666</v>
      </c>
      <c r="D7026" s="64">
        <v>-10.084460999999999</v>
      </c>
      <c r="E7026" s="64">
        <v>54.093561000000001</v>
      </c>
      <c r="F7026" s="73">
        <v>224.61</v>
      </c>
      <c r="G7026" s="18">
        <v>5.7870369346346706E-5</v>
      </c>
      <c r="H7026" s="74">
        <v>200.70462995413055</v>
      </c>
      <c r="J7026" s="7" t="s">
        <v>64</v>
      </c>
      <c r="K7026">
        <v>0</v>
      </c>
      <c r="L7026" s="54" t="s">
        <v>165</v>
      </c>
      <c r="M7026" t="s">
        <v>161</v>
      </c>
    </row>
    <row r="7027" spans="1:13" x14ac:dyDescent="0.25">
      <c r="A7027" s="17">
        <v>40772</v>
      </c>
      <c r="B7027" s="18">
        <v>0.50422453703703707</v>
      </c>
      <c r="C7027" s="5">
        <v>40772.504224537035</v>
      </c>
      <c r="D7027" s="64">
        <v>-10.087681</v>
      </c>
      <c r="E7027" s="64">
        <v>54.093591000000004</v>
      </c>
      <c r="F7027" s="73">
        <v>235.18</v>
      </c>
      <c r="G7027" s="18">
        <v>5.7870369346346706E-5</v>
      </c>
      <c r="H7027" s="74">
        <v>210.24344425456277</v>
      </c>
      <c r="J7027" s="7" t="s">
        <v>64</v>
      </c>
      <c r="K7027">
        <v>0</v>
      </c>
      <c r="L7027" s="54" t="s">
        <v>165</v>
      </c>
      <c r="M7027" t="s">
        <v>161</v>
      </c>
    </row>
    <row r="7028" spans="1:13" x14ac:dyDescent="0.25">
      <c r="A7028" s="17">
        <v>40772</v>
      </c>
      <c r="B7028" s="18">
        <v>0.50428240740740737</v>
      </c>
      <c r="C7028" s="5">
        <v>40772.504282407404</v>
      </c>
      <c r="D7028" s="64">
        <v>-10.090998000000001</v>
      </c>
      <c r="E7028" s="64">
        <v>54.093811000000002</v>
      </c>
      <c r="F7028" s="73">
        <v>249.6</v>
      </c>
      <c r="G7028" s="18">
        <v>5.7870369346346706E-5</v>
      </c>
      <c r="H7028" s="74">
        <v>217.92935184682429</v>
      </c>
      <c r="J7028" s="7" t="s">
        <v>64</v>
      </c>
      <c r="K7028">
        <v>0</v>
      </c>
      <c r="L7028" s="54" t="s">
        <v>165</v>
      </c>
      <c r="M7028" t="s">
        <v>161</v>
      </c>
    </row>
    <row r="7029" spans="1:13" x14ac:dyDescent="0.25">
      <c r="A7029" s="17">
        <v>40772</v>
      </c>
      <c r="B7029" s="18">
        <v>0.50434027777777779</v>
      </c>
      <c r="C7029" s="5">
        <v>40772.504340277781</v>
      </c>
      <c r="D7029" s="64">
        <v>-10.094465</v>
      </c>
      <c r="E7029" s="64">
        <v>54.094270000000002</v>
      </c>
      <c r="F7029" s="73">
        <v>266.42</v>
      </c>
      <c r="G7029" s="18">
        <v>5.787037662230432E-5</v>
      </c>
      <c r="H7029" s="74">
        <v>232.03542387895041</v>
      </c>
      <c r="J7029" s="7" t="s">
        <v>64</v>
      </c>
      <c r="K7029">
        <v>0</v>
      </c>
      <c r="L7029" s="54" t="s">
        <v>165</v>
      </c>
      <c r="M7029" t="s">
        <v>161</v>
      </c>
    </row>
    <row r="7030" spans="1:13" x14ac:dyDescent="0.25">
      <c r="A7030" s="17">
        <v>40772</v>
      </c>
      <c r="B7030" s="18">
        <v>0.50439814814814821</v>
      </c>
      <c r="C7030" s="5">
        <v>40772.50439814815</v>
      </c>
      <c r="D7030" s="64">
        <v>-10.098140000000001</v>
      </c>
      <c r="E7030" s="64">
        <v>54.094580999999998</v>
      </c>
      <c r="F7030" s="73">
        <v>267.38</v>
      </c>
      <c r="G7030" s="18">
        <v>5.7870369346346706E-5</v>
      </c>
      <c r="H7030" s="74">
        <v>242.4016105389324</v>
      </c>
      <c r="J7030" s="7" t="s">
        <v>64</v>
      </c>
      <c r="K7030">
        <v>0</v>
      </c>
      <c r="L7030" s="54" t="s">
        <v>165</v>
      </c>
      <c r="M7030" t="s">
        <v>161</v>
      </c>
    </row>
    <row r="7031" spans="1:13" x14ac:dyDescent="0.25">
      <c r="A7031" s="17">
        <v>40772</v>
      </c>
      <c r="B7031" s="18">
        <v>0.50445601851851851</v>
      </c>
      <c r="C7031" s="5">
        <v>40772.50445601852</v>
      </c>
      <c r="D7031" s="64">
        <v>-10.101806</v>
      </c>
      <c r="E7031" s="64">
        <v>54.094771999999999</v>
      </c>
      <c r="F7031" s="73">
        <v>276.52</v>
      </c>
      <c r="G7031" s="18">
        <v>5.7870369346346706E-5</v>
      </c>
      <c r="H7031" s="74">
        <v>240.27019105023314</v>
      </c>
      <c r="J7031" s="7" t="s">
        <v>64</v>
      </c>
      <c r="K7031">
        <v>0</v>
      </c>
      <c r="L7031" s="54" t="s">
        <v>165</v>
      </c>
      <c r="M7031" t="s">
        <v>161</v>
      </c>
    </row>
    <row r="7032" spans="1:13" x14ac:dyDescent="0.25">
      <c r="A7032" s="17">
        <v>40772</v>
      </c>
      <c r="B7032" s="18">
        <v>0.50451388888888882</v>
      </c>
      <c r="C7032" s="5">
        <v>40772.504513888889</v>
      </c>
      <c r="D7032" s="64">
        <v>-10.105489</v>
      </c>
      <c r="E7032" s="64">
        <v>54.094878999999999</v>
      </c>
      <c r="F7032" s="73">
        <v>278.44</v>
      </c>
      <c r="G7032" s="18">
        <v>5.7870369346346706E-5</v>
      </c>
      <c r="H7032" s="74">
        <v>240.73139372008879</v>
      </c>
      <c r="J7032" s="7" t="s">
        <v>64</v>
      </c>
      <c r="K7032">
        <v>0</v>
      </c>
      <c r="L7032" s="54" t="s">
        <v>165</v>
      </c>
      <c r="M7032" t="s">
        <v>161</v>
      </c>
    </row>
    <row r="7033" spans="1:13" x14ac:dyDescent="0.25">
      <c r="A7033" s="17">
        <v>40772</v>
      </c>
      <c r="B7033" s="18">
        <v>0.50457175925925923</v>
      </c>
      <c r="C7033" s="5">
        <v>40772.504571759258</v>
      </c>
      <c r="D7033" s="64">
        <v>-10.109286000000001</v>
      </c>
      <c r="E7033" s="64">
        <v>54.095038000000002</v>
      </c>
      <c r="F7033" s="73">
        <v>269.31</v>
      </c>
      <c r="G7033" s="18">
        <v>5.7870369346346706E-5</v>
      </c>
      <c r="H7033" s="74">
        <v>248.50909657581519</v>
      </c>
      <c r="J7033" s="7" t="s">
        <v>64</v>
      </c>
      <c r="K7033">
        <v>0</v>
      </c>
      <c r="L7033" s="54" t="s">
        <v>165</v>
      </c>
      <c r="M7033" t="s">
        <v>161</v>
      </c>
    </row>
    <row r="7034" spans="1:13" x14ac:dyDescent="0.25">
      <c r="A7034" s="17">
        <v>40772</v>
      </c>
      <c r="B7034" s="18">
        <v>0.50462962962962965</v>
      </c>
      <c r="C7034" s="5">
        <v>40772.504629629628</v>
      </c>
      <c r="D7034" s="64">
        <v>-10.113104</v>
      </c>
      <c r="E7034" s="64">
        <v>54.095241999999999</v>
      </c>
      <c r="F7034" s="73">
        <v>272.67</v>
      </c>
      <c r="G7034" s="18">
        <v>5.7870369346346706E-5</v>
      </c>
      <c r="H7034" s="74">
        <v>250.28018604394623</v>
      </c>
      <c r="J7034" s="7" t="s">
        <v>64</v>
      </c>
      <c r="K7034">
        <v>0</v>
      </c>
      <c r="L7034" s="54" t="s">
        <v>165</v>
      </c>
      <c r="M7034" t="s">
        <v>161</v>
      </c>
    </row>
    <row r="7035" spans="1:13" x14ac:dyDescent="0.25">
      <c r="A7035" s="17">
        <v>40772</v>
      </c>
      <c r="B7035" s="18">
        <v>0.50468750000000007</v>
      </c>
      <c r="C7035" s="5">
        <v>40772.504687499997</v>
      </c>
      <c r="D7035" s="64">
        <v>-10.116918999999999</v>
      </c>
      <c r="E7035" s="64">
        <v>54.095396000000001</v>
      </c>
      <c r="F7035" s="73">
        <v>276.52</v>
      </c>
      <c r="G7035" s="18">
        <v>5.7870369346346706E-5</v>
      </c>
      <c r="H7035" s="74">
        <v>249.64019284875542</v>
      </c>
      <c r="J7035" s="7" t="s">
        <v>64</v>
      </c>
      <c r="K7035">
        <v>0</v>
      </c>
      <c r="L7035" s="54" t="s">
        <v>165</v>
      </c>
      <c r="M7035" t="s">
        <v>161</v>
      </c>
    </row>
    <row r="7036" spans="1:13" x14ac:dyDescent="0.25">
      <c r="A7036" s="17">
        <v>40772</v>
      </c>
      <c r="B7036" s="18">
        <v>0.50474537037037037</v>
      </c>
      <c r="C7036" s="5">
        <v>40772.504745370374</v>
      </c>
      <c r="D7036" s="64">
        <v>-10.120723999999999</v>
      </c>
      <c r="E7036" s="64">
        <v>54.095429000000003</v>
      </c>
      <c r="F7036" s="73">
        <v>280.83999999999997</v>
      </c>
      <c r="G7036" s="18">
        <v>5.787037662230432E-5</v>
      </c>
      <c r="H7036" s="74">
        <v>248.42468124399045</v>
      </c>
      <c r="I7036" s="7" t="s">
        <v>70</v>
      </c>
      <c r="J7036" s="7" t="s">
        <v>64</v>
      </c>
      <c r="K7036">
        <v>1</v>
      </c>
      <c r="L7036" s="54">
        <v>86</v>
      </c>
      <c r="M7036" t="s">
        <v>12</v>
      </c>
    </row>
    <row r="7037" spans="1:13" x14ac:dyDescent="0.25">
      <c r="A7037" s="17">
        <v>40772</v>
      </c>
      <c r="B7037" s="18">
        <v>0.50480324074074068</v>
      </c>
      <c r="C7037" s="5">
        <v>40772.504803240743</v>
      </c>
      <c r="D7037" s="64">
        <v>-10.124483</v>
      </c>
      <c r="E7037" s="64">
        <v>54.095334999999999</v>
      </c>
      <c r="F7037" s="73">
        <v>289.49</v>
      </c>
      <c r="G7037" s="18">
        <v>5.7870369346346706E-5</v>
      </c>
      <c r="H7037" s="74">
        <v>245.6177354736607</v>
      </c>
      <c r="I7037" s="7" t="s">
        <v>70</v>
      </c>
      <c r="J7037" s="7" t="s">
        <v>64</v>
      </c>
      <c r="K7037">
        <v>1</v>
      </c>
      <c r="L7037" s="54">
        <v>86</v>
      </c>
      <c r="M7037" t="s">
        <v>12</v>
      </c>
    </row>
    <row r="7038" spans="1:13" x14ac:dyDescent="0.25">
      <c r="A7038" s="17">
        <v>40772</v>
      </c>
      <c r="B7038" s="18">
        <v>0.50486111111111109</v>
      </c>
      <c r="C7038" s="5">
        <v>40772.504861111112</v>
      </c>
      <c r="D7038" s="64">
        <v>-10.128257</v>
      </c>
      <c r="E7038" s="64">
        <v>54.095185000000001</v>
      </c>
      <c r="F7038" s="73">
        <v>292.38</v>
      </c>
      <c r="G7038" s="18">
        <v>5.7870369346346706E-5</v>
      </c>
      <c r="H7038" s="74">
        <v>246.93988862497017</v>
      </c>
      <c r="I7038" s="7" t="s">
        <v>70</v>
      </c>
      <c r="J7038" s="7" t="s">
        <v>64</v>
      </c>
      <c r="K7038">
        <v>1</v>
      </c>
      <c r="L7038" s="54">
        <v>86</v>
      </c>
      <c r="M7038" t="s">
        <v>12</v>
      </c>
    </row>
    <row r="7039" spans="1:13" x14ac:dyDescent="0.25">
      <c r="A7039" s="17">
        <v>40772</v>
      </c>
      <c r="B7039" s="18">
        <v>0.50491898148148151</v>
      </c>
      <c r="C7039" s="5">
        <v>40772.504918981482</v>
      </c>
      <c r="D7039" s="64">
        <v>-10.132052</v>
      </c>
      <c r="E7039" s="64">
        <v>54.095021000000003</v>
      </c>
      <c r="F7039" s="73">
        <v>297.67</v>
      </c>
      <c r="G7039" s="18">
        <v>5.7870369346346706E-5</v>
      </c>
      <c r="H7039" s="74">
        <v>248.41831802986692</v>
      </c>
      <c r="I7039" s="7" t="s">
        <v>70</v>
      </c>
      <c r="J7039" s="7" t="s">
        <v>70</v>
      </c>
      <c r="K7039">
        <v>1</v>
      </c>
      <c r="L7039" s="54">
        <v>86</v>
      </c>
      <c r="M7039" t="s">
        <v>12</v>
      </c>
    </row>
    <row r="7040" spans="1:13" x14ac:dyDescent="0.25">
      <c r="A7040" s="17">
        <v>40772</v>
      </c>
      <c r="B7040" s="18">
        <v>0.50497685185185182</v>
      </c>
      <c r="C7040" s="5">
        <v>40772.504976851851</v>
      </c>
      <c r="D7040" s="64">
        <v>-10.135849</v>
      </c>
      <c r="E7040" s="64">
        <v>54.094876999999997</v>
      </c>
      <c r="F7040" s="73">
        <v>302.95</v>
      </c>
      <c r="G7040" s="18">
        <v>5.7870369346346706E-5</v>
      </c>
      <c r="H7040" s="74">
        <v>248.39580912704869</v>
      </c>
      <c r="I7040" s="7" t="s">
        <v>70</v>
      </c>
      <c r="J7040" s="7" t="s">
        <v>70</v>
      </c>
      <c r="K7040">
        <v>1</v>
      </c>
      <c r="L7040" s="54">
        <v>86</v>
      </c>
      <c r="M7040" t="s">
        <v>12</v>
      </c>
    </row>
    <row r="7041" spans="1:13" x14ac:dyDescent="0.25">
      <c r="A7041" s="17">
        <v>40772</v>
      </c>
      <c r="B7041" s="18">
        <v>0.50503472222222223</v>
      </c>
      <c r="C7041" s="5">
        <v>40772.50503472222</v>
      </c>
      <c r="D7041" s="64">
        <v>-10.139737</v>
      </c>
      <c r="E7041" s="64">
        <v>54.094743000000001</v>
      </c>
      <c r="F7041" s="73">
        <v>299.11</v>
      </c>
      <c r="G7041" s="18">
        <v>5.7870369346346706E-5</v>
      </c>
      <c r="H7041" s="74">
        <v>254.25753777312605</v>
      </c>
      <c r="I7041" s="7" t="s">
        <v>70</v>
      </c>
      <c r="J7041" s="7" t="s">
        <v>70</v>
      </c>
      <c r="K7041">
        <v>1</v>
      </c>
      <c r="L7041" s="54">
        <v>86</v>
      </c>
      <c r="M7041" t="s">
        <v>12</v>
      </c>
    </row>
    <row r="7042" spans="1:13" x14ac:dyDescent="0.25">
      <c r="A7042" s="17">
        <v>40772</v>
      </c>
      <c r="B7042" s="18">
        <v>0.50509259259259254</v>
      </c>
      <c r="C7042" s="5">
        <v>40772.50509259259</v>
      </c>
      <c r="D7042" s="64">
        <v>-10.143736000000001</v>
      </c>
      <c r="E7042" s="64">
        <v>54.094607000000003</v>
      </c>
      <c r="F7042" s="73">
        <v>294.3</v>
      </c>
      <c r="G7042" s="18">
        <v>5.7870369346346706E-5</v>
      </c>
      <c r="H7042" s="74">
        <v>261.50545255878694</v>
      </c>
      <c r="I7042" s="7" t="s">
        <v>70</v>
      </c>
      <c r="J7042" s="7" t="s">
        <v>70</v>
      </c>
      <c r="K7042">
        <v>1</v>
      </c>
      <c r="L7042" s="54">
        <v>86</v>
      </c>
      <c r="M7042" t="s">
        <v>12</v>
      </c>
    </row>
    <row r="7043" spans="1:13" x14ac:dyDescent="0.25">
      <c r="A7043" s="17">
        <v>40772</v>
      </c>
      <c r="B7043" s="18">
        <v>0.50515046296296295</v>
      </c>
      <c r="C7043" s="5">
        <v>40772.505150462966</v>
      </c>
      <c r="D7043" s="64">
        <v>-10.147781999999999</v>
      </c>
      <c r="E7043" s="64">
        <v>54.094538</v>
      </c>
      <c r="F7043" s="73">
        <v>289.97000000000003</v>
      </c>
      <c r="G7043" s="18">
        <v>5.787037662230432E-5</v>
      </c>
      <c r="H7043" s="74">
        <v>264.24743867717268</v>
      </c>
      <c r="I7043" s="7" t="s">
        <v>70</v>
      </c>
      <c r="J7043" s="7" t="s">
        <v>70</v>
      </c>
      <c r="K7043">
        <v>1</v>
      </c>
      <c r="L7043" s="54">
        <v>86</v>
      </c>
      <c r="M7043" t="s">
        <v>12</v>
      </c>
    </row>
    <row r="7044" spans="1:13" x14ac:dyDescent="0.25">
      <c r="A7044" s="17">
        <v>40772</v>
      </c>
      <c r="B7044" s="18">
        <v>0.50520833333333337</v>
      </c>
      <c r="C7044" s="5">
        <v>40772.505208333336</v>
      </c>
      <c r="D7044" s="64">
        <v>-10.151846000000001</v>
      </c>
      <c r="E7044" s="64">
        <v>54.094476999999998</v>
      </c>
      <c r="F7044" s="73">
        <v>281.8</v>
      </c>
      <c r="G7044" s="18">
        <v>5.7870369346346706E-5</v>
      </c>
      <c r="H7044" s="74">
        <v>265.39819967269153</v>
      </c>
      <c r="I7044" s="7" t="s">
        <v>70</v>
      </c>
      <c r="J7044" s="7" t="s">
        <v>70</v>
      </c>
      <c r="K7044">
        <v>1</v>
      </c>
      <c r="L7044" s="54">
        <v>86</v>
      </c>
      <c r="M7044" t="s">
        <v>12</v>
      </c>
    </row>
    <row r="7045" spans="1:13" x14ac:dyDescent="0.25">
      <c r="A7045" s="17">
        <v>40772</v>
      </c>
      <c r="B7045" s="18">
        <v>0.50526620370370368</v>
      </c>
      <c r="C7045" s="5">
        <v>40772.505266203705</v>
      </c>
      <c r="D7045" s="64">
        <v>-10.155894</v>
      </c>
      <c r="E7045" s="64">
        <v>54.094344999999997</v>
      </c>
      <c r="F7045" s="73">
        <v>281.8</v>
      </c>
      <c r="G7045" s="18">
        <v>5.7870369346346706E-5</v>
      </c>
      <c r="H7045" s="74">
        <v>264.67559938731904</v>
      </c>
      <c r="I7045" s="7" t="s">
        <v>70</v>
      </c>
      <c r="J7045" s="7" t="s">
        <v>70</v>
      </c>
      <c r="K7045">
        <v>1</v>
      </c>
      <c r="L7045" s="54">
        <v>86</v>
      </c>
      <c r="M7045" t="s">
        <v>12</v>
      </c>
    </row>
    <row r="7046" spans="1:13" x14ac:dyDescent="0.25">
      <c r="A7046" s="17">
        <v>40772</v>
      </c>
      <c r="B7046" s="18">
        <v>0.50532407407407409</v>
      </c>
      <c r="C7046" s="5">
        <v>40772.505324074074</v>
      </c>
      <c r="D7046" s="64">
        <v>-10.159929</v>
      </c>
      <c r="E7046" s="64">
        <v>54.094161</v>
      </c>
      <c r="F7046" s="73">
        <v>276.52</v>
      </c>
      <c r="G7046" s="18">
        <v>5.7870369346346706E-5</v>
      </c>
      <c r="H7046" s="74">
        <v>264.21484267427491</v>
      </c>
      <c r="I7046" s="7" t="s">
        <v>70</v>
      </c>
      <c r="J7046" s="7" t="s">
        <v>70</v>
      </c>
      <c r="K7046">
        <v>1</v>
      </c>
      <c r="L7046" s="54">
        <v>86</v>
      </c>
      <c r="M7046" t="s">
        <v>12</v>
      </c>
    </row>
    <row r="7047" spans="1:13" x14ac:dyDescent="0.25">
      <c r="A7047" s="17">
        <v>40772</v>
      </c>
      <c r="B7047" s="18">
        <v>0.5053819444444444</v>
      </c>
      <c r="C7047" s="5">
        <v>40772.505381944444</v>
      </c>
      <c r="D7047" s="64">
        <v>-10.163995999999999</v>
      </c>
      <c r="E7047" s="64">
        <v>54.093974000000003</v>
      </c>
      <c r="F7047" s="73">
        <v>270.27</v>
      </c>
      <c r="G7047" s="18">
        <v>5.7870369346346706E-5</v>
      </c>
      <c r="H7047" s="74">
        <v>266.32475911518486</v>
      </c>
      <c r="I7047" s="7" t="s">
        <v>70</v>
      </c>
      <c r="J7047" s="7" t="s">
        <v>70</v>
      </c>
      <c r="K7047">
        <v>1</v>
      </c>
      <c r="L7047" s="54">
        <v>86</v>
      </c>
      <c r="M7047" t="s">
        <v>12</v>
      </c>
    </row>
    <row r="7048" spans="1:13" x14ac:dyDescent="0.25">
      <c r="A7048" s="17">
        <v>40772</v>
      </c>
      <c r="B7048" s="18">
        <v>0.50543981481481481</v>
      </c>
      <c r="C7048" s="5">
        <v>40772.505439814813</v>
      </c>
      <c r="D7048" s="64">
        <v>-10.168048000000001</v>
      </c>
      <c r="E7048" s="64">
        <v>54.093806999999998</v>
      </c>
      <c r="F7048" s="73">
        <v>271.70999999999998</v>
      </c>
      <c r="G7048" s="18">
        <v>5.7870369346346706E-5</v>
      </c>
      <c r="H7048" s="74">
        <v>265.18426961861718</v>
      </c>
      <c r="I7048" s="7" t="s">
        <v>70</v>
      </c>
      <c r="J7048" s="7" t="s">
        <v>70</v>
      </c>
      <c r="K7048">
        <v>1</v>
      </c>
      <c r="L7048" s="54">
        <v>86</v>
      </c>
      <c r="M7048" t="s">
        <v>12</v>
      </c>
    </row>
    <row r="7049" spans="1:13" x14ac:dyDescent="0.25">
      <c r="A7049" s="17">
        <v>40772</v>
      </c>
      <c r="B7049" s="18">
        <v>0.50549768518518523</v>
      </c>
      <c r="C7049" s="5">
        <v>40772.505497685182</v>
      </c>
      <c r="D7049" s="64">
        <v>-10.1721</v>
      </c>
      <c r="E7049" s="64">
        <v>54.093677999999997</v>
      </c>
      <c r="F7049" s="73">
        <v>266.42</v>
      </c>
      <c r="G7049" s="18">
        <v>5.7870369346346706E-5</v>
      </c>
      <c r="H7049" s="74">
        <v>264.9222656610209</v>
      </c>
      <c r="I7049" s="7" t="s">
        <v>70</v>
      </c>
      <c r="J7049" s="7" t="s">
        <v>70</v>
      </c>
      <c r="K7049">
        <v>1</v>
      </c>
      <c r="L7049" s="54">
        <v>86</v>
      </c>
      <c r="M7049" t="s">
        <v>12</v>
      </c>
    </row>
    <row r="7050" spans="1:13" x14ac:dyDescent="0.25">
      <c r="A7050" s="17">
        <v>40772</v>
      </c>
      <c r="B7050" s="18">
        <v>0.50555555555555554</v>
      </c>
      <c r="C7050" s="5">
        <v>40772.505555555559</v>
      </c>
      <c r="D7050" s="64">
        <v>-10.176186</v>
      </c>
      <c r="E7050" s="64">
        <v>54.093612</v>
      </c>
      <c r="F7050" s="73">
        <v>263.06</v>
      </c>
      <c r="G7050" s="18">
        <v>5.787037662230432E-5</v>
      </c>
      <c r="H7050" s="74">
        <v>266.85425209097303</v>
      </c>
      <c r="I7050" s="7" t="s">
        <v>70</v>
      </c>
      <c r="J7050" s="7" t="s">
        <v>70</v>
      </c>
      <c r="K7050">
        <v>1</v>
      </c>
      <c r="L7050" s="54">
        <v>86</v>
      </c>
      <c r="M7050" t="s">
        <v>12</v>
      </c>
    </row>
    <row r="7051" spans="1:13" x14ac:dyDescent="0.25">
      <c r="A7051" s="17">
        <v>40772</v>
      </c>
      <c r="B7051" s="18">
        <v>0.50561342592592595</v>
      </c>
      <c r="C7051" s="5">
        <v>40772.505613425928</v>
      </c>
      <c r="D7051" s="64">
        <v>-10.180266</v>
      </c>
      <c r="E7051" s="64">
        <v>54.093544999999999</v>
      </c>
      <c r="F7051" s="73">
        <v>262.10000000000002</v>
      </c>
      <c r="G7051" s="18">
        <v>5.7870369346346706E-5</v>
      </c>
      <c r="H7051" s="74">
        <v>266.46622283304833</v>
      </c>
      <c r="I7051" s="7" t="s">
        <v>70</v>
      </c>
      <c r="J7051" s="7" t="s">
        <v>70</v>
      </c>
      <c r="K7051">
        <v>1</v>
      </c>
      <c r="L7051" s="54">
        <v>86</v>
      </c>
      <c r="M7051" t="s">
        <v>12</v>
      </c>
    </row>
    <row r="7052" spans="1:13" x14ac:dyDescent="0.25">
      <c r="A7052" s="17">
        <v>40772</v>
      </c>
      <c r="B7052" s="18">
        <v>0.50567129629629626</v>
      </c>
      <c r="C7052" s="5">
        <v>40772.505671296298</v>
      </c>
      <c r="D7052" s="64">
        <v>-10.184352000000001</v>
      </c>
      <c r="E7052" s="64">
        <v>54.093426000000001</v>
      </c>
      <c r="F7052" s="73">
        <v>263.06</v>
      </c>
      <c r="G7052" s="18">
        <v>5.7870369346346706E-5</v>
      </c>
      <c r="H7052" s="74">
        <v>267.08285897756798</v>
      </c>
      <c r="I7052" s="7" t="s">
        <v>70</v>
      </c>
      <c r="J7052" s="7" t="s">
        <v>70</v>
      </c>
      <c r="K7052">
        <v>1</v>
      </c>
      <c r="L7052" s="54">
        <v>86</v>
      </c>
      <c r="M7052" t="s">
        <v>12</v>
      </c>
    </row>
    <row r="7053" spans="1:13" x14ac:dyDescent="0.25">
      <c r="A7053" s="17">
        <v>40772</v>
      </c>
      <c r="B7053" s="18">
        <v>0.50572916666666667</v>
      </c>
      <c r="C7053" s="5">
        <v>40772.505729166667</v>
      </c>
      <c r="D7053" s="64">
        <v>-10.188488</v>
      </c>
      <c r="E7053" s="64">
        <v>54.093285999999999</v>
      </c>
      <c r="F7053" s="73">
        <v>263.54000000000002</v>
      </c>
      <c r="G7053" s="18">
        <v>5.7870369346346706E-5</v>
      </c>
      <c r="H7053" s="74">
        <v>270.46857349986311</v>
      </c>
      <c r="I7053" s="7" t="s">
        <v>70</v>
      </c>
      <c r="J7053" s="7" t="s">
        <v>70</v>
      </c>
      <c r="K7053">
        <v>1</v>
      </c>
      <c r="L7053" s="54">
        <v>86</v>
      </c>
      <c r="M7053" t="s">
        <v>12</v>
      </c>
    </row>
    <row r="7054" spans="1:13" x14ac:dyDescent="0.25">
      <c r="A7054" s="17">
        <v>40772</v>
      </c>
      <c r="B7054" s="18">
        <v>0.50578703703703709</v>
      </c>
      <c r="C7054" s="5">
        <v>40772.505787037036</v>
      </c>
      <c r="D7054" s="64">
        <v>-10.192682</v>
      </c>
      <c r="E7054" s="64">
        <v>54.093237000000002</v>
      </c>
      <c r="F7054" s="73">
        <v>259.20999999999998</v>
      </c>
      <c r="G7054" s="18">
        <v>5.7870369346346706E-5</v>
      </c>
      <c r="H7054" s="74">
        <v>273.86066932296103</v>
      </c>
      <c r="I7054" s="7" t="s">
        <v>68</v>
      </c>
      <c r="J7054" s="7" t="s">
        <v>68</v>
      </c>
      <c r="K7054">
        <v>1</v>
      </c>
      <c r="L7054" s="54">
        <v>87</v>
      </c>
      <c r="M7054" t="s">
        <v>12</v>
      </c>
    </row>
    <row r="7055" spans="1:13" x14ac:dyDescent="0.25">
      <c r="A7055" s="17">
        <v>40772</v>
      </c>
      <c r="B7055" s="18">
        <v>0.5058449074074074</v>
      </c>
      <c r="C7055" s="5">
        <v>40772.505844907406</v>
      </c>
      <c r="D7055" s="64">
        <v>-10.196819</v>
      </c>
      <c r="E7055" s="64">
        <v>54.093499999999999</v>
      </c>
      <c r="F7055" s="73">
        <v>261.14</v>
      </c>
      <c r="G7055" s="18">
        <v>5.7870369346346706E-5</v>
      </c>
      <c r="H7055" s="74">
        <v>271.66658513988511</v>
      </c>
      <c r="I7055" s="7" t="s">
        <v>68</v>
      </c>
      <c r="J7055" s="7" t="s">
        <v>68</v>
      </c>
      <c r="K7055">
        <v>1</v>
      </c>
      <c r="L7055" s="54">
        <v>87</v>
      </c>
      <c r="M7055" t="s">
        <v>12</v>
      </c>
    </row>
    <row r="7056" spans="1:13" x14ac:dyDescent="0.25">
      <c r="A7056" s="17">
        <v>40772</v>
      </c>
      <c r="B7056" s="18">
        <v>0.50590277777777781</v>
      </c>
      <c r="C7056" s="5">
        <v>40772.505902777775</v>
      </c>
      <c r="D7056" s="64">
        <v>-10.20073</v>
      </c>
      <c r="E7056" s="64">
        <v>54.094163000000002</v>
      </c>
      <c r="F7056" s="73">
        <v>269.31</v>
      </c>
      <c r="G7056" s="18">
        <v>5.7870369346346706E-5</v>
      </c>
      <c r="H7056" s="74">
        <v>265.7801413347687</v>
      </c>
      <c r="I7056" s="7" t="s">
        <v>68</v>
      </c>
      <c r="J7056" s="7" t="s">
        <v>68</v>
      </c>
      <c r="K7056">
        <v>1</v>
      </c>
      <c r="L7056" s="54">
        <v>87</v>
      </c>
      <c r="M7056" t="s">
        <v>12</v>
      </c>
    </row>
    <row r="7057" spans="1:13" x14ac:dyDescent="0.25">
      <c r="A7057" s="17">
        <v>40772</v>
      </c>
      <c r="B7057" s="18">
        <v>0.50596064814814812</v>
      </c>
      <c r="C7057" s="5">
        <v>40772.505960648145</v>
      </c>
      <c r="D7057" s="64">
        <v>-10.204226999999999</v>
      </c>
      <c r="E7057" s="64">
        <v>54.095241999999999</v>
      </c>
      <c r="F7057" s="73">
        <v>277.48</v>
      </c>
      <c r="G7057" s="18">
        <v>5.7870369346346706E-5</v>
      </c>
      <c r="H7057" s="74">
        <v>257.96457393169493</v>
      </c>
      <c r="I7057" s="7" t="s">
        <v>68</v>
      </c>
      <c r="J7057" s="7" t="s">
        <v>68</v>
      </c>
      <c r="K7057">
        <v>1</v>
      </c>
      <c r="L7057" s="54">
        <v>87</v>
      </c>
      <c r="M7057" t="s">
        <v>12</v>
      </c>
    </row>
    <row r="7058" spans="1:13" x14ac:dyDescent="0.25">
      <c r="A7058" s="17">
        <v>40772</v>
      </c>
      <c r="B7058" s="18">
        <v>0.50601851851851853</v>
      </c>
      <c r="C7058" s="5">
        <v>40772.506018518521</v>
      </c>
      <c r="D7058" s="64">
        <v>-10.207269999999999</v>
      </c>
      <c r="E7058" s="64">
        <v>54.096687000000003</v>
      </c>
      <c r="F7058" s="73">
        <v>282.27999999999997</v>
      </c>
      <c r="G7058" s="18">
        <v>5.787037662230432E-5</v>
      </c>
      <c r="H7058" s="74">
        <v>255.61045098280607</v>
      </c>
      <c r="I7058" s="7" t="s">
        <v>68</v>
      </c>
      <c r="J7058" s="7" t="s">
        <v>68</v>
      </c>
      <c r="K7058">
        <v>1</v>
      </c>
      <c r="L7058" s="54">
        <v>87</v>
      </c>
      <c r="M7058" t="s">
        <v>12</v>
      </c>
    </row>
    <row r="7059" spans="1:13" x14ac:dyDescent="0.25">
      <c r="A7059" s="17">
        <v>40772</v>
      </c>
      <c r="B7059" s="18">
        <v>0.50607638888888895</v>
      </c>
      <c r="C7059" s="5">
        <v>40772.506076388891</v>
      </c>
      <c r="D7059" s="64">
        <v>-10.209686</v>
      </c>
      <c r="E7059" s="64">
        <v>54.098509999999997</v>
      </c>
      <c r="F7059" s="73">
        <v>291.89999999999998</v>
      </c>
      <c r="G7059" s="18">
        <v>5.7870369346346706E-5</v>
      </c>
      <c r="H7059" s="74">
        <v>257.01374567643745</v>
      </c>
      <c r="I7059" s="7" t="s">
        <v>68</v>
      </c>
      <c r="J7059" s="7" t="s">
        <v>68</v>
      </c>
      <c r="K7059">
        <v>1</v>
      </c>
      <c r="L7059" s="54">
        <v>87</v>
      </c>
      <c r="M7059" t="s">
        <v>12</v>
      </c>
    </row>
    <row r="7060" spans="1:13" x14ac:dyDescent="0.25">
      <c r="A7060" s="17">
        <v>40772</v>
      </c>
      <c r="B7060" s="18">
        <v>0.50613425925925926</v>
      </c>
      <c r="C7060" s="5">
        <v>40772.50613425926</v>
      </c>
      <c r="D7060" s="64">
        <v>-10.210972999999999</v>
      </c>
      <c r="E7060" s="64">
        <v>54.100673</v>
      </c>
      <c r="F7060" s="73">
        <v>297.18</v>
      </c>
      <c r="G7060" s="18">
        <v>5.7870369346346706E-5</v>
      </c>
      <c r="H7060" s="74">
        <v>255.01860444147988</v>
      </c>
      <c r="I7060" s="7" t="s">
        <v>68</v>
      </c>
      <c r="J7060" s="7" t="s">
        <v>68</v>
      </c>
      <c r="K7060">
        <v>1</v>
      </c>
      <c r="L7060" s="54">
        <v>87</v>
      </c>
      <c r="M7060" t="s">
        <v>12</v>
      </c>
    </row>
    <row r="7061" spans="1:13" x14ac:dyDescent="0.25">
      <c r="A7061" s="17">
        <v>40772</v>
      </c>
      <c r="B7061" s="18">
        <v>0.50619212962962956</v>
      </c>
      <c r="C7061" s="5">
        <v>40772.506192129629</v>
      </c>
      <c r="D7061" s="64">
        <v>-10.211066000000001</v>
      </c>
      <c r="E7061" s="64">
        <v>54.102981</v>
      </c>
      <c r="F7061" s="73">
        <v>297.67</v>
      </c>
      <c r="G7061" s="18">
        <v>5.7870369346346706E-5</v>
      </c>
      <c r="H7061" s="74">
        <v>256.99699823991506</v>
      </c>
      <c r="I7061" s="7" t="s">
        <v>68</v>
      </c>
      <c r="J7061" s="7" t="s">
        <v>68</v>
      </c>
      <c r="K7061">
        <v>1</v>
      </c>
      <c r="L7061" s="54">
        <v>87</v>
      </c>
      <c r="M7061" t="s">
        <v>12</v>
      </c>
    </row>
    <row r="7062" spans="1:13" x14ac:dyDescent="0.25">
      <c r="A7062" s="17">
        <v>40772</v>
      </c>
      <c r="B7062" s="18">
        <v>0.50624999999999998</v>
      </c>
      <c r="C7062" s="5">
        <v>40772.506249999999</v>
      </c>
      <c r="D7062" s="64">
        <v>-10.209985</v>
      </c>
      <c r="E7062" s="64">
        <v>54.105249000000001</v>
      </c>
      <c r="F7062" s="73">
        <v>298.63</v>
      </c>
      <c r="G7062" s="18">
        <v>5.7870369346346706E-5</v>
      </c>
      <c r="H7062" s="74">
        <v>262.14569836700605</v>
      </c>
      <c r="I7062" s="7" t="s">
        <v>68</v>
      </c>
      <c r="J7062" s="7" t="s">
        <v>68</v>
      </c>
      <c r="K7062">
        <v>1</v>
      </c>
      <c r="L7062" s="54">
        <v>87</v>
      </c>
      <c r="M7062" t="s">
        <v>12</v>
      </c>
    </row>
    <row r="7063" spans="1:13" x14ac:dyDescent="0.25">
      <c r="A7063" s="17">
        <v>40772</v>
      </c>
      <c r="B7063" s="18">
        <v>0.50630787037037039</v>
      </c>
      <c r="C7063" s="5">
        <v>40772.506307870368</v>
      </c>
      <c r="D7063" s="64">
        <v>-10.20773</v>
      </c>
      <c r="E7063" s="64">
        <v>54.107253999999998</v>
      </c>
      <c r="F7063" s="73">
        <v>297.67</v>
      </c>
      <c r="G7063" s="18">
        <v>5.7870369346346706E-5</v>
      </c>
      <c r="H7063" s="74">
        <v>267.34972257563999</v>
      </c>
      <c r="I7063" s="7" t="s">
        <v>68</v>
      </c>
      <c r="J7063" s="7" t="s">
        <v>68</v>
      </c>
      <c r="K7063">
        <v>1</v>
      </c>
      <c r="L7063" s="54">
        <v>87</v>
      </c>
      <c r="M7063" t="s">
        <v>12</v>
      </c>
    </row>
    <row r="7064" spans="1:13" x14ac:dyDescent="0.25">
      <c r="A7064" s="17">
        <v>40772</v>
      </c>
      <c r="B7064" s="18">
        <v>0.50636574074074081</v>
      </c>
      <c r="C7064" s="5">
        <v>40772.506365740737</v>
      </c>
      <c r="D7064" s="64">
        <v>-10.204644999999999</v>
      </c>
      <c r="E7064" s="64">
        <v>54.108953999999997</v>
      </c>
      <c r="F7064" s="73">
        <v>295.74</v>
      </c>
      <c r="G7064" s="18">
        <v>5.7870369346346706E-5</v>
      </c>
      <c r="H7064" s="74">
        <v>276.3112378271868</v>
      </c>
      <c r="I7064" s="7" t="s">
        <v>68</v>
      </c>
      <c r="J7064" s="7" t="s">
        <v>68</v>
      </c>
      <c r="K7064">
        <v>1</v>
      </c>
      <c r="L7064" s="54">
        <v>87</v>
      </c>
      <c r="M7064" t="s">
        <v>12</v>
      </c>
    </row>
    <row r="7065" spans="1:13" x14ac:dyDescent="0.25">
      <c r="A7065" s="17">
        <v>40772</v>
      </c>
      <c r="B7065" s="18">
        <v>0.50642361111111112</v>
      </c>
      <c r="C7065" s="5">
        <v>40772.506423611114</v>
      </c>
      <c r="D7065" s="64">
        <v>-10.201409</v>
      </c>
      <c r="E7065" s="64">
        <v>54.110559000000002</v>
      </c>
      <c r="F7065" s="73">
        <v>293.82</v>
      </c>
      <c r="G7065" s="18">
        <v>5.787037662230432E-5</v>
      </c>
      <c r="H7065" s="74">
        <v>276.62024080903547</v>
      </c>
      <c r="I7065" s="7" t="s">
        <v>68</v>
      </c>
      <c r="J7065" s="7" t="s">
        <v>68</v>
      </c>
      <c r="K7065">
        <v>1</v>
      </c>
      <c r="L7065" s="54">
        <v>87</v>
      </c>
      <c r="M7065" t="s">
        <v>12</v>
      </c>
    </row>
    <row r="7066" spans="1:13" x14ac:dyDescent="0.25">
      <c r="A7066" s="17">
        <v>40772</v>
      </c>
      <c r="B7066" s="18">
        <v>0.50648148148148142</v>
      </c>
      <c r="C7066" s="5">
        <v>40772.506481481483</v>
      </c>
      <c r="D7066" s="64">
        <v>-10.198335</v>
      </c>
      <c r="E7066" s="64">
        <v>54.112203999999998</v>
      </c>
      <c r="F7066" s="73">
        <v>295.26</v>
      </c>
      <c r="G7066" s="18">
        <v>5.7870369346346706E-5</v>
      </c>
      <c r="H7066" s="74">
        <v>271.61214946537859</v>
      </c>
      <c r="I7066" s="7" t="s">
        <v>68</v>
      </c>
      <c r="J7066" s="7" t="s">
        <v>68</v>
      </c>
      <c r="K7066">
        <v>1</v>
      </c>
      <c r="L7066" s="54">
        <v>87</v>
      </c>
      <c r="M7066" t="s">
        <v>12</v>
      </c>
    </row>
    <row r="7067" spans="1:13" x14ac:dyDescent="0.25">
      <c r="A7067" s="17">
        <v>40772</v>
      </c>
      <c r="B7067" s="18">
        <v>0.50653935185185184</v>
      </c>
      <c r="C7067" s="5">
        <v>40772.506539351853</v>
      </c>
      <c r="D7067" s="64">
        <v>-10.195463</v>
      </c>
      <c r="E7067" s="64">
        <v>54.113908000000002</v>
      </c>
      <c r="F7067" s="73">
        <v>289.49</v>
      </c>
      <c r="G7067" s="18">
        <v>5.7870369346346706E-5</v>
      </c>
      <c r="H7067" s="74">
        <v>266.65351617525721</v>
      </c>
      <c r="I7067" s="7" t="s">
        <v>68</v>
      </c>
      <c r="J7067" s="7" t="s">
        <v>68</v>
      </c>
      <c r="K7067">
        <v>1</v>
      </c>
      <c r="L7067" s="54">
        <v>87</v>
      </c>
      <c r="M7067" t="s">
        <v>12</v>
      </c>
    </row>
    <row r="7068" spans="1:13" x14ac:dyDescent="0.25">
      <c r="A7068" s="17">
        <v>40772</v>
      </c>
      <c r="B7068" s="18">
        <v>0.50659722222222225</v>
      </c>
      <c r="C7068" s="5">
        <v>40772.506597222222</v>
      </c>
      <c r="D7068" s="64">
        <v>-10.192719</v>
      </c>
      <c r="E7068" s="64">
        <v>54.115634</v>
      </c>
      <c r="F7068" s="73">
        <v>285.17</v>
      </c>
      <c r="G7068" s="18">
        <v>5.7870369346346706E-5</v>
      </c>
      <c r="H7068" s="74">
        <v>262.63209841529334</v>
      </c>
      <c r="I7068" s="7" t="s">
        <v>68</v>
      </c>
      <c r="J7068" s="7" t="s">
        <v>68</v>
      </c>
      <c r="K7068">
        <v>1</v>
      </c>
      <c r="L7068" s="54">
        <v>87</v>
      </c>
      <c r="M7068" t="s">
        <v>12</v>
      </c>
    </row>
    <row r="7069" spans="1:13" x14ac:dyDescent="0.25">
      <c r="A7069" s="17">
        <v>40772</v>
      </c>
      <c r="B7069" s="18">
        <v>0.50665509259259256</v>
      </c>
      <c r="C7069" s="5">
        <v>40772.506655092591</v>
      </c>
      <c r="D7069" s="64">
        <v>-10.190728</v>
      </c>
      <c r="E7069" s="64">
        <v>54.117610999999997</v>
      </c>
      <c r="F7069" s="73">
        <v>290.45999999999998</v>
      </c>
      <c r="G7069" s="18">
        <v>5.7870369346346706E-5</v>
      </c>
      <c r="H7069" s="74">
        <v>255.5603889877018</v>
      </c>
      <c r="I7069" s="7" t="s">
        <v>68</v>
      </c>
      <c r="J7069" s="7" t="s">
        <v>68</v>
      </c>
      <c r="K7069">
        <v>1</v>
      </c>
      <c r="L7069" s="54">
        <v>87</v>
      </c>
      <c r="M7069" t="s">
        <v>12</v>
      </c>
    </row>
    <row r="7070" spans="1:13" x14ac:dyDescent="0.25">
      <c r="A7070" s="17">
        <v>40772</v>
      </c>
      <c r="B7070" s="18">
        <v>0.50671296296296298</v>
      </c>
      <c r="C7070" s="5">
        <v>40772.506712962961</v>
      </c>
      <c r="D7070" s="64">
        <v>-10.189316</v>
      </c>
      <c r="E7070" s="64">
        <v>54.119691000000003</v>
      </c>
      <c r="F7070" s="73">
        <v>294.3</v>
      </c>
      <c r="G7070" s="18">
        <v>5.7870369346346706E-5</v>
      </c>
      <c r="H7070" s="74">
        <v>249.19892239625642</v>
      </c>
      <c r="I7070" s="7" t="s">
        <v>68</v>
      </c>
      <c r="J7070" s="7" t="s">
        <v>68</v>
      </c>
      <c r="K7070">
        <v>1</v>
      </c>
      <c r="L7070" s="54">
        <v>87</v>
      </c>
      <c r="M7070" t="s">
        <v>12</v>
      </c>
    </row>
    <row r="7071" spans="1:13" x14ac:dyDescent="0.25">
      <c r="A7071" s="17">
        <v>40772</v>
      </c>
      <c r="B7071" s="18">
        <v>0.50677083333333328</v>
      </c>
      <c r="C7071" s="5">
        <v>40772.50677083333</v>
      </c>
      <c r="D7071" s="64">
        <v>-10.187105000000001</v>
      </c>
      <c r="E7071" s="64">
        <v>54.121557000000003</v>
      </c>
      <c r="F7071" s="73">
        <v>291.42</v>
      </c>
      <c r="G7071" s="18">
        <v>5.7870369346346706E-5</v>
      </c>
      <c r="H7071" s="74">
        <v>252.89654768496621</v>
      </c>
      <c r="I7071" s="7" t="s">
        <v>68</v>
      </c>
      <c r="J7071" s="7" t="s">
        <v>68</v>
      </c>
      <c r="K7071">
        <v>1</v>
      </c>
      <c r="L7071" s="54">
        <v>87</v>
      </c>
      <c r="M7071" t="s">
        <v>12</v>
      </c>
    </row>
    <row r="7072" spans="1:13" x14ac:dyDescent="0.25">
      <c r="A7072" s="17">
        <v>40772</v>
      </c>
      <c r="B7072" s="18">
        <v>0.5068287037037037</v>
      </c>
      <c r="C7072" s="5">
        <v>40772.506828703707</v>
      </c>
      <c r="D7072" s="64">
        <v>-10.183968</v>
      </c>
      <c r="E7072" s="64">
        <v>54.123016</v>
      </c>
      <c r="F7072" s="73">
        <v>288.05</v>
      </c>
      <c r="G7072" s="18">
        <v>5.787037662230432E-5</v>
      </c>
      <c r="H7072" s="74">
        <v>261.27181003958867</v>
      </c>
      <c r="I7072" s="7" t="s">
        <v>68</v>
      </c>
      <c r="J7072" s="7" t="s">
        <v>68</v>
      </c>
      <c r="K7072">
        <v>1</v>
      </c>
      <c r="L7072" s="54">
        <v>87</v>
      </c>
      <c r="M7072" t="s">
        <v>12</v>
      </c>
    </row>
    <row r="7073" spans="1:13" x14ac:dyDescent="0.25">
      <c r="A7073" s="17">
        <v>40772</v>
      </c>
      <c r="B7073" s="18">
        <v>0.50688657407407411</v>
      </c>
      <c r="C7073" s="5">
        <v>40772.506886574076</v>
      </c>
      <c r="D7073" s="64">
        <v>-10.180194999999999</v>
      </c>
      <c r="E7073" s="64">
        <v>54.124088</v>
      </c>
      <c r="F7073" s="73">
        <v>281.32</v>
      </c>
      <c r="G7073" s="18">
        <v>5.7870369346346706E-5</v>
      </c>
      <c r="H7073" s="74">
        <v>273.5439591313575</v>
      </c>
      <c r="I7073" s="7" t="s">
        <v>68</v>
      </c>
      <c r="J7073" s="7" t="s">
        <v>68</v>
      </c>
      <c r="K7073">
        <v>1</v>
      </c>
      <c r="L7073" s="54">
        <v>87</v>
      </c>
      <c r="M7073" t="s">
        <v>12</v>
      </c>
    </row>
    <row r="7074" spans="1:13" x14ac:dyDescent="0.25">
      <c r="A7074" s="17">
        <v>40772</v>
      </c>
      <c r="B7074" s="18">
        <v>0.50694444444444442</v>
      </c>
      <c r="C7074" s="5">
        <v>40772.506944444445</v>
      </c>
      <c r="D7074" s="64">
        <v>-10.176209</v>
      </c>
      <c r="E7074" s="64">
        <v>54.124952999999998</v>
      </c>
      <c r="F7074" s="73">
        <v>279.39999999999998</v>
      </c>
      <c r="G7074" s="18">
        <v>5.7870369346346706E-5</v>
      </c>
      <c r="H7074" s="74">
        <v>277.28702676627813</v>
      </c>
      <c r="I7074" s="7" t="s">
        <v>68</v>
      </c>
      <c r="J7074" s="7" t="s">
        <v>68</v>
      </c>
      <c r="K7074">
        <v>1</v>
      </c>
      <c r="L7074" s="54">
        <v>87</v>
      </c>
      <c r="M7074" t="s">
        <v>12</v>
      </c>
    </row>
    <row r="7075" spans="1:13" x14ac:dyDescent="0.25">
      <c r="A7075" s="17">
        <v>40772</v>
      </c>
      <c r="B7075" s="18">
        <v>0.50700231481481484</v>
      </c>
      <c r="C7075" s="5">
        <v>40772.507002314815</v>
      </c>
      <c r="D7075" s="64">
        <v>-10.172329</v>
      </c>
      <c r="E7075" s="64">
        <v>54.125734000000001</v>
      </c>
      <c r="F7075" s="73">
        <v>283.73</v>
      </c>
      <c r="G7075" s="18">
        <v>5.7870369346346706E-5</v>
      </c>
      <c r="H7075" s="74">
        <v>267.62615894137309</v>
      </c>
      <c r="I7075" s="7" t="s">
        <v>68</v>
      </c>
      <c r="J7075" s="7" t="s">
        <v>68</v>
      </c>
      <c r="K7075">
        <v>1</v>
      </c>
      <c r="L7075" s="54">
        <v>87</v>
      </c>
      <c r="M7075" t="s">
        <v>12</v>
      </c>
    </row>
    <row r="7076" spans="1:13" x14ac:dyDescent="0.25">
      <c r="A7076" s="17">
        <v>40772</v>
      </c>
      <c r="B7076" s="18">
        <v>0.50706018518518514</v>
      </c>
      <c r="C7076" s="5">
        <v>40772.507060185184</v>
      </c>
      <c r="D7076" s="64">
        <v>-10.168530000000001</v>
      </c>
      <c r="E7076" s="64">
        <v>54.126528999999998</v>
      </c>
      <c r="F7076" s="73">
        <v>286.61</v>
      </c>
      <c r="G7076" s="18">
        <v>5.7870369346346706E-5</v>
      </c>
      <c r="H7076" s="74">
        <v>263.14993647005912</v>
      </c>
      <c r="I7076" s="7" t="s">
        <v>68</v>
      </c>
      <c r="J7076" s="7" t="s">
        <v>68</v>
      </c>
      <c r="K7076">
        <v>1</v>
      </c>
      <c r="L7076" s="54">
        <v>87</v>
      </c>
      <c r="M7076" t="s">
        <v>12</v>
      </c>
    </row>
    <row r="7077" spans="1:13" x14ac:dyDescent="0.25">
      <c r="A7077" s="17">
        <v>40772</v>
      </c>
      <c r="B7077" s="18">
        <v>0.50711805555555556</v>
      </c>
      <c r="C7077" s="5">
        <v>40772.507118055553</v>
      </c>
      <c r="D7077" s="64">
        <v>-10.165168</v>
      </c>
      <c r="E7077" s="64">
        <v>54.127698000000002</v>
      </c>
      <c r="F7077" s="73">
        <v>293.33999999999997</v>
      </c>
      <c r="G7077" s="18">
        <v>5.7870369346346706E-5</v>
      </c>
      <c r="H7077" s="74">
        <v>255.01233492091532</v>
      </c>
      <c r="I7077" s="7" t="s">
        <v>68</v>
      </c>
      <c r="J7077" s="7" t="s">
        <v>68</v>
      </c>
      <c r="K7077">
        <v>1</v>
      </c>
      <c r="L7077" s="54">
        <v>87</v>
      </c>
      <c r="M7077" t="s">
        <v>12</v>
      </c>
    </row>
    <row r="7078" spans="1:13" x14ac:dyDescent="0.25">
      <c r="A7078" s="17">
        <v>40772</v>
      </c>
      <c r="B7078" s="18">
        <v>0.50717592592592597</v>
      </c>
      <c r="C7078" s="5">
        <v>40772.507175925923</v>
      </c>
      <c r="D7078" s="64">
        <v>-10.163478</v>
      </c>
      <c r="E7078" s="64">
        <v>54.129615999999999</v>
      </c>
      <c r="F7078" s="73">
        <v>299.58999999999997</v>
      </c>
      <c r="G7078" s="18">
        <v>5.7870369346346706E-5</v>
      </c>
      <c r="H7078" s="74">
        <v>240.2898711219176</v>
      </c>
      <c r="I7078" s="7" t="s">
        <v>68</v>
      </c>
      <c r="J7078" s="7" t="s">
        <v>68</v>
      </c>
      <c r="K7078">
        <v>1</v>
      </c>
      <c r="L7078" s="54">
        <v>87</v>
      </c>
      <c r="M7078" t="s">
        <v>12</v>
      </c>
    </row>
    <row r="7079" spans="1:13" x14ac:dyDescent="0.25">
      <c r="A7079" s="17">
        <v>40772</v>
      </c>
      <c r="B7079" s="18">
        <v>0.50723379629629628</v>
      </c>
      <c r="C7079" s="5">
        <v>40772.507233796299</v>
      </c>
      <c r="D7079" s="64">
        <v>-10.163715</v>
      </c>
      <c r="E7079" s="64">
        <v>54.131670999999997</v>
      </c>
      <c r="F7079" s="73">
        <v>289.01</v>
      </c>
      <c r="G7079" s="18">
        <v>5.787037662230432E-5</v>
      </c>
      <c r="H7079" s="74">
        <v>229.28320980078681</v>
      </c>
      <c r="I7079" s="7" t="s">
        <v>68</v>
      </c>
      <c r="J7079" s="7" t="s">
        <v>68</v>
      </c>
      <c r="K7079">
        <v>1</v>
      </c>
      <c r="L7079" s="54">
        <v>87</v>
      </c>
      <c r="M7079" t="s">
        <v>12</v>
      </c>
    </row>
    <row r="7080" spans="1:13" x14ac:dyDescent="0.25">
      <c r="A7080" s="17">
        <v>40772</v>
      </c>
      <c r="B7080" s="18">
        <v>0.5072916666666667</v>
      </c>
      <c r="C7080" s="5">
        <v>40772.507291666669</v>
      </c>
      <c r="D7080" s="64">
        <v>-10.165782999999999</v>
      </c>
      <c r="E7080" s="64">
        <v>54.133398</v>
      </c>
      <c r="F7080" s="73">
        <v>286.13</v>
      </c>
      <c r="G7080" s="18">
        <v>5.7870369346346706E-5</v>
      </c>
      <c r="H7080" s="74">
        <v>234.84620280024907</v>
      </c>
      <c r="I7080" s="7" t="s">
        <v>68</v>
      </c>
      <c r="J7080" s="7" t="s">
        <v>68</v>
      </c>
      <c r="K7080">
        <v>1</v>
      </c>
      <c r="L7080" s="54">
        <v>87</v>
      </c>
      <c r="M7080" t="s">
        <v>12</v>
      </c>
    </row>
    <row r="7081" spans="1:13" x14ac:dyDescent="0.25">
      <c r="A7081" s="17">
        <v>40772</v>
      </c>
      <c r="B7081" s="18">
        <v>0.507349537037037</v>
      </c>
      <c r="C7081" s="5">
        <v>40772.507349537038</v>
      </c>
      <c r="D7081" s="64">
        <v>-10.168751</v>
      </c>
      <c r="E7081" s="64">
        <v>54.134776000000002</v>
      </c>
      <c r="F7081" s="73">
        <v>273.63</v>
      </c>
      <c r="G7081" s="18">
        <v>5.7870369346346706E-5</v>
      </c>
      <c r="H7081" s="74">
        <v>246.98712638177605</v>
      </c>
      <c r="I7081" s="7" t="s">
        <v>68</v>
      </c>
      <c r="J7081" s="7" t="s">
        <v>68</v>
      </c>
      <c r="K7081">
        <v>1</v>
      </c>
      <c r="L7081" s="54">
        <v>87</v>
      </c>
      <c r="M7081" t="s">
        <v>12</v>
      </c>
    </row>
    <row r="7082" spans="1:13" x14ac:dyDescent="0.25">
      <c r="A7082" s="17">
        <v>40772</v>
      </c>
      <c r="B7082" s="18">
        <v>0.50740740740740742</v>
      </c>
      <c r="C7082" s="5">
        <v>40772.507407407407</v>
      </c>
      <c r="D7082" s="64">
        <v>-10.171911</v>
      </c>
      <c r="E7082" s="64">
        <v>54.136023000000002</v>
      </c>
      <c r="F7082" s="73">
        <v>265.45999999999998</v>
      </c>
      <c r="G7082" s="18">
        <v>5.7870369346346706E-5</v>
      </c>
      <c r="H7082" s="74">
        <v>248.48245176736012</v>
      </c>
      <c r="I7082" s="7" t="s">
        <v>68</v>
      </c>
      <c r="J7082" s="7" t="s">
        <v>68</v>
      </c>
      <c r="K7082">
        <v>1</v>
      </c>
      <c r="L7082" s="54">
        <v>87</v>
      </c>
      <c r="M7082" t="s">
        <v>12</v>
      </c>
    </row>
    <row r="7083" spans="1:13" x14ac:dyDescent="0.25">
      <c r="A7083" s="17">
        <v>40772</v>
      </c>
      <c r="B7083" s="18">
        <v>0.50746527777777783</v>
      </c>
      <c r="C7083" s="5">
        <v>40772.507465277777</v>
      </c>
      <c r="D7083" s="64">
        <v>-10.174972</v>
      </c>
      <c r="E7083" s="64">
        <v>54.137334000000003</v>
      </c>
      <c r="F7083" s="73">
        <v>259.20999999999998</v>
      </c>
      <c r="G7083" s="18">
        <v>5.7870369346346706E-5</v>
      </c>
      <c r="H7083" s="74">
        <v>247.28557789998632</v>
      </c>
      <c r="I7083" s="7" t="s">
        <v>68</v>
      </c>
      <c r="J7083" s="7" t="s">
        <v>68</v>
      </c>
      <c r="K7083">
        <v>1</v>
      </c>
      <c r="L7083" s="54">
        <v>87</v>
      </c>
      <c r="M7083" t="s">
        <v>12</v>
      </c>
    </row>
    <row r="7084" spans="1:13" x14ac:dyDescent="0.25">
      <c r="A7084" s="17">
        <v>40772</v>
      </c>
      <c r="B7084" s="18">
        <v>0.50752314814814814</v>
      </c>
      <c r="C7084" s="5">
        <v>40772.507523148146</v>
      </c>
      <c r="D7084" s="64">
        <v>-10.177685</v>
      </c>
      <c r="E7084" s="64">
        <v>54.138838</v>
      </c>
      <c r="F7084" s="73">
        <v>251.04</v>
      </c>
      <c r="G7084" s="18">
        <v>5.7870369346346706E-5</v>
      </c>
      <c r="H7084" s="74">
        <v>243.586289334984</v>
      </c>
      <c r="I7084" s="7" t="s">
        <v>68</v>
      </c>
      <c r="J7084" s="7" t="s">
        <v>68</v>
      </c>
      <c r="K7084">
        <v>1</v>
      </c>
      <c r="L7084" s="54">
        <v>87</v>
      </c>
      <c r="M7084" t="s">
        <v>12</v>
      </c>
    </row>
    <row r="7085" spans="1:13" x14ac:dyDescent="0.25">
      <c r="A7085" s="17">
        <v>40772</v>
      </c>
      <c r="B7085" s="18">
        <v>0.50758101851851845</v>
      </c>
      <c r="C7085" s="5">
        <v>40772.507581018515</v>
      </c>
      <c r="D7085" s="64">
        <v>-10.180417</v>
      </c>
      <c r="E7085" s="64">
        <v>54.140321</v>
      </c>
      <c r="F7085" s="73">
        <v>247.68</v>
      </c>
      <c r="G7085" s="18">
        <v>5.7870369346346706E-5</v>
      </c>
      <c r="H7085" s="74">
        <v>242.88818429213507</v>
      </c>
      <c r="I7085" s="7" t="s">
        <v>68</v>
      </c>
      <c r="J7085" s="7" t="s">
        <v>68</v>
      </c>
      <c r="K7085">
        <v>1</v>
      </c>
      <c r="L7085" s="54">
        <v>87</v>
      </c>
      <c r="M7085" t="s">
        <v>12</v>
      </c>
    </row>
    <row r="7086" spans="1:13" x14ac:dyDescent="0.25">
      <c r="A7086" s="17">
        <v>40772</v>
      </c>
      <c r="B7086" s="18">
        <v>0.50763888888888886</v>
      </c>
      <c r="C7086" s="5">
        <v>40772.507638888892</v>
      </c>
      <c r="D7086" s="64">
        <v>-10.182981</v>
      </c>
      <c r="E7086" s="64">
        <v>54.141876000000003</v>
      </c>
      <c r="F7086" s="73">
        <v>248.64</v>
      </c>
      <c r="G7086" s="18">
        <v>5.787037662230432E-5</v>
      </c>
      <c r="H7086" s="74">
        <v>240.66470651764871</v>
      </c>
      <c r="I7086" s="7" t="s">
        <v>68</v>
      </c>
      <c r="J7086" s="7" t="s">
        <v>68</v>
      </c>
      <c r="K7086">
        <v>1</v>
      </c>
      <c r="L7086" s="54">
        <v>87</v>
      </c>
      <c r="M7086" t="s">
        <v>12</v>
      </c>
    </row>
    <row r="7087" spans="1:13" x14ac:dyDescent="0.25">
      <c r="A7087" s="17">
        <v>40772</v>
      </c>
      <c r="B7087" s="18">
        <v>0.50769675925925928</v>
      </c>
      <c r="C7087" s="5">
        <v>40772.507696759261</v>
      </c>
      <c r="D7087" s="64">
        <v>-10.185057</v>
      </c>
      <c r="E7087" s="64">
        <v>54.143653</v>
      </c>
      <c r="F7087" s="73">
        <v>238.54</v>
      </c>
      <c r="G7087" s="18">
        <v>5.7870369346346706E-5</v>
      </c>
      <c r="H7087" s="74">
        <v>239.69938793042829</v>
      </c>
      <c r="I7087" s="7" t="s">
        <v>68</v>
      </c>
      <c r="J7087" s="7" t="s">
        <v>68</v>
      </c>
      <c r="K7087">
        <v>1</v>
      </c>
      <c r="L7087" s="54">
        <v>87</v>
      </c>
      <c r="M7087" t="s">
        <v>12</v>
      </c>
    </row>
    <row r="7088" spans="1:13" x14ac:dyDescent="0.25">
      <c r="A7088" s="17">
        <v>40772</v>
      </c>
      <c r="B7088" s="18">
        <v>0.50775462962962969</v>
      </c>
      <c r="C7088" s="5">
        <v>40772.507754629631</v>
      </c>
      <c r="D7088" s="64">
        <v>-10.187004999999999</v>
      </c>
      <c r="E7088" s="64">
        <v>54.145463999999997</v>
      </c>
      <c r="F7088" s="73">
        <v>238.54</v>
      </c>
      <c r="G7088" s="18">
        <v>5.7870369346346706E-5</v>
      </c>
      <c r="H7088" s="74">
        <v>238.27723992363664</v>
      </c>
      <c r="I7088" s="7" t="s">
        <v>68</v>
      </c>
      <c r="J7088" s="7" t="s">
        <v>68</v>
      </c>
      <c r="K7088">
        <v>1</v>
      </c>
      <c r="L7088" s="54">
        <v>87</v>
      </c>
      <c r="M7088" t="s">
        <v>12</v>
      </c>
    </row>
    <row r="7089" spans="1:13" x14ac:dyDescent="0.25">
      <c r="A7089" s="17">
        <v>40772</v>
      </c>
      <c r="B7089" s="18">
        <v>0.5078125</v>
      </c>
      <c r="C7089" s="5">
        <v>40772.5078125</v>
      </c>
      <c r="D7089" s="64">
        <v>-10.189076</v>
      </c>
      <c r="E7089" s="64">
        <v>54.147165000000001</v>
      </c>
      <c r="F7089" s="73">
        <v>241.43</v>
      </c>
      <c r="G7089" s="18">
        <v>5.7870369346346706E-5</v>
      </c>
      <c r="H7089" s="74">
        <v>232.5702953893111</v>
      </c>
      <c r="I7089" s="7" t="s">
        <v>68</v>
      </c>
      <c r="J7089" s="7" t="s">
        <v>68</v>
      </c>
      <c r="K7089">
        <v>1</v>
      </c>
      <c r="L7089" s="54">
        <v>87</v>
      </c>
      <c r="M7089" t="s">
        <v>12</v>
      </c>
    </row>
    <row r="7090" spans="1:13" x14ac:dyDescent="0.25">
      <c r="A7090" s="17">
        <v>40772</v>
      </c>
      <c r="B7090" s="18">
        <v>0.50787037037037031</v>
      </c>
      <c r="C7090" s="5">
        <v>40772.507870370369</v>
      </c>
      <c r="D7090" s="64">
        <v>-10.191311000000001</v>
      </c>
      <c r="E7090" s="64">
        <v>54.148724000000001</v>
      </c>
      <c r="F7090" s="73">
        <v>243.83</v>
      </c>
      <c r="G7090" s="18">
        <v>5.7870369346346706E-5</v>
      </c>
      <c r="H7090" s="74">
        <v>226.61186500030288</v>
      </c>
      <c r="I7090" s="7" t="s">
        <v>68</v>
      </c>
      <c r="J7090" s="7" t="s">
        <v>68</v>
      </c>
      <c r="K7090">
        <v>1</v>
      </c>
      <c r="L7090" s="54">
        <v>87</v>
      </c>
      <c r="M7090" t="s">
        <v>12</v>
      </c>
    </row>
    <row r="7091" spans="1:13" x14ac:dyDescent="0.25">
      <c r="A7091" s="17">
        <v>40772</v>
      </c>
      <c r="B7091" s="18">
        <v>0.50792824074074072</v>
      </c>
      <c r="C7091" s="5">
        <v>40772.507928240739</v>
      </c>
      <c r="D7091" s="64">
        <v>-10.192239000000001</v>
      </c>
      <c r="E7091" s="64">
        <v>54.150461999999997</v>
      </c>
      <c r="F7091" s="73">
        <v>261.62</v>
      </c>
      <c r="G7091" s="18">
        <v>5.7870369346346706E-5</v>
      </c>
      <c r="H7091" s="74">
        <v>202.71269777601944</v>
      </c>
      <c r="I7091" s="7" t="s">
        <v>68</v>
      </c>
      <c r="J7091" s="7" t="s">
        <v>68</v>
      </c>
      <c r="K7091">
        <v>1</v>
      </c>
      <c r="L7091" s="54">
        <v>87</v>
      </c>
      <c r="M7091" t="s">
        <v>12</v>
      </c>
    </row>
    <row r="7092" spans="1:13" x14ac:dyDescent="0.25">
      <c r="A7092" s="17">
        <v>40772</v>
      </c>
      <c r="B7092" s="18">
        <v>0.50798611111111114</v>
      </c>
      <c r="C7092" s="5">
        <v>40772.507986111108</v>
      </c>
      <c r="D7092" s="64">
        <v>-10.190666</v>
      </c>
      <c r="E7092" s="64">
        <v>54.152138000000001</v>
      </c>
      <c r="F7092" s="73">
        <v>260.17</v>
      </c>
      <c r="G7092" s="18">
        <v>5.7870369346346706E-5</v>
      </c>
      <c r="H7092" s="74">
        <v>212.89763637267376</v>
      </c>
      <c r="I7092" s="7" t="s">
        <v>68</v>
      </c>
      <c r="J7092" s="7" t="s">
        <v>68</v>
      </c>
      <c r="K7092">
        <v>1</v>
      </c>
      <c r="L7092" s="54">
        <v>87</v>
      </c>
      <c r="M7092" t="s">
        <v>12</v>
      </c>
    </row>
    <row r="7093" spans="1:13" x14ac:dyDescent="0.25">
      <c r="A7093" s="17">
        <v>40772</v>
      </c>
      <c r="B7093" s="18">
        <v>0.50804398148148155</v>
      </c>
      <c r="C7093" s="5">
        <v>40772.508043981485</v>
      </c>
      <c r="D7093" s="64">
        <v>-10.188774</v>
      </c>
      <c r="E7093" s="64">
        <v>54.153714999999998</v>
      </c>
      <c r="F7093" s="73">
        <v>258.73</v>
      </c>
      <c r="G7093" s="18">
        <v>5.787037662230432E-5</v>
      </c>
      <c r="H7093" s="74">
        <v>214.54910017721497</v>
      </c>
      <c r="I7093" s="7" t="s">
        <v>68</v>
      </c>
      <c r="J7093" s="7" t="s">
        <v>68</v>
      </c>
      <c r="K7093">
        <v>1</v>
      </c>
      <c r="L7093" s="54">
        <v>87</v>
      </c>
      <c r="M7093" t="s">
        <v>12</v>
      </c>
    </row>
    <row r="7094" spans="1:13" x14ac:dyDescent="0.25">
      <c r="A7094" s="17">
        <v>40772</v>
      </c>
      <c r="B7094" s="18">
        <v>0.50810185185185186</v>
      </c>
      <c r="C7094" s="5">
        <v>40772.508101851854</v>
      </c>
      <c r="D7094" s="64">
        <v>-10.187804</v>
      </c>
      <c r="E7094" s="64">
        <v>54.155385000000003</v>
      </c>
      <c r="F7094" s="73">
        <v>264.5</v>
      </c>
      <c r="G7094" s="18">
        <v>5.7870369346346706E-5</v>
      </c>
      <c r="H7094" s="74">
        <v>196.36325057675566</v>
      </c>
      <c r="I7094" s="7" t="s">
        <v>68</v>
      </c>
      <c r="J7094" s="7" t="s">
        <v>68</v>
      </c>
      <c r="K7094">
        <v>1</v>
      </c>
      <c r="L7094" s="54">
        <v>87</v>
      </c>
      <c r="M7094" t="s">
        <v>12</v>
      </c>
    </row>
    <row r="7095" spans="1:13" x14ac:dyDescent="0.25">
      <c r="A7095" s="17">
        <v>40772</v>
      </c>
      <c r="B7095" s="18">
        <v>0.50815972222222217</v>
      </c>
      <c r="C7095" s="5">
        <v>40772.508159722223</v>
      </c>
      <c r="D7095" s="64">
        <v>-10.186377999999999</v>
      </c>
      <c r="E7095" s="64">
        <v>54.156868000000003</v>
      </c>
      <c r="F7095" s="73">
        <v>267.38</v>
      </c>
      <c r="G7095" s="18">
        <v>5.7870369346346706E-5</v>
      </c>
      <c r="H7095" s="74">
        <v>189.45811682551863</v>
      </c>
      <c r="I7095" s="7" t="s">
        <v>68</v>
      </c>
      <c r="J7095" s="7" t="s">
        <v>68</v>
      </c>
      <c r="K7095">
        <v>1</v>
      </c>
      <c r="L7095" s="54">
        <v>87</v>
      </c>
      <c r="M7095" t="s">
        <v>12</v>
      </c>
    </row>
    <row r="7096" spans="1:13" x14ac:dyDescent="0.25">
      <c r="A7096" s="17">
        <v>40772</v>
      </c>
      <c r="B7096" s="18">
        <v>0.50821759259259258</v>
      </c>
      <c r="C7096" s="5">
        <v>40772.508217592593</v>
      </c>
      <c r="D7096" s="64">
        <v>-10.183978</v>
      </c>
      <c r="E7096" s="64">
        <v>54.157730000000001</v>
      </c>
      <c r="F7096" s="73">
        <v>273.14999999999998</v>
      </c>
      <c r="G7096" s="18">
        <v>5.7870369346346706E-5</v>
      </c>
      <c r="H7096" s="74">
        <v>183.52691427022643</v>
      </c>
      <c r="I7096" s="7" t="s">
        <v>68</v>
      </c>
      <c r="J7096" s="7" t="s">
        <v>68</v>
      </c>
      <c r="K7096">
        <v>1</v>
      </c>
      <c r="L7096" s="54">
        <v>87</v>
      </c>
      <c r="M7096" t="s">
        <v>12</v>
      </c>
    </row>
    <row r="7097" spans="1:13" x14ac:dyDescent="0.25">
      <c r="A7097" s="17">
        <v>40772</v>
      </c>
      <c r="B7097" s="18">
        <v>0.508275462962963</v>
      </c>
      <c r="C7097" s="5">
        <v>40772.508275462962</v>
      </c>
      <c r="D7097" s="64">
        <v>-10.181594</v>
      </c>
      <c r="E7097" s="64">
        <v>54.158453000000002</v>
      </c>
      <c r="F7097" s="73">
        <v>279.39999999999998</v>
      </c>
      <c r="G7097" s="18">
        <v>5.7870369346346706E-5</v>
      </c>
      <c r="H7097" s="74">
        <v>175.00233246223178</v>
      </c>
      <c r="I7097" s="7" t="s">
        <v>68</v>
      </c>
      <c r="J7097" s="7" t="s">
        <v>68</v>
      </c>
      <c r="K7097">
        <v>1</v>
      </c>
      <c r="L7097" s="54">
        <v>87</v>
      </c>
      <c r="M7097" t="s">
        <v>12</v>
      </c>
    </row>
    <row r="7098" spans="1:13" x14ac:dyDescent="0.25">
      <c r="A7098" s="17">
        <v>40772</v>
      </c>
      <c r="B7098" s="18">
        <v>0.5083333333333333</v>
      </c>
      <c r="C7098" s="5">
        <v>40772.508333333331</v>
      </c>
      <c r="D7098" s="64">
        <v>-10.179361</v>
      </c>
      <c r="E7098" s="64">
        <v>54.159371</v>
      </c>
      <c r="F7098" s="73">
        <v>283.25</v>
      </c>
      <c r="G7098" s="18">
        <v>5.7870369346346706E-5</v>
      </c>
      <c r="H7098" s="74">
        <v>177.84315915303665</v>
      </c>
      <c r="I7098" s="7" t="s">
        <v>68</v>
      </c>
      <c r="J7098" s="7" t="s">
        <v>68</v>
      </c>
      <c r="K7098">
        <v>1</v>
      </c>
      <c r="L7098" s="54">
        <v>87</v>
      </c>
      <c r="M7098" t="s">
        <v>12</v>
      </c>
    </row>
    <row r="7099" spans="1:13" x14ac:dyDescent="0.25">
      <c r="A7099" s="17">
        <v>40772</v>
      </c>
      <c r="B7099" s="18">
        <v>0.50839120370370372</v>
      </c>
      <c r="C7099" s="5">
        <v>40772.508391203701</v>
      </c>
      <c r="D7099" s="64">
        <v>-10.177315</v>
      </c>
      <c r="E7099" s="64">
        <v>54.160524000000002</v>
      </c>
      <c r="F7099" s="73">
        <v>282.77</v>
      </c>
      <c r="G7099" s="18">
        <v>5.7870369346346706E-5</v>
      </c>
      <c r="H7099" s="74">
        <v>185.09090915745037</v>
      </c>
      <c r="I7099" s="7" t="s">
        <v>68</v>
      </c>
      <c r="J7099" s="7" t="s">
        <v>68</v>
      </c>
      <c r="K7099">
        <v>1</v>
      </c>
      <c r="L7099" s="54">
        <v>87</v>
      </c>
      <c r="M7099" t="s">
        <v>12</v>
      </c>
    </row>
    <row r="7100" spans="1:13" x14ac:dyDescent="0.25">
      <c r="A7100" s="17">
        <v>40772</v>
      </c>
      <c r="B7100" s="18">
        <v>0.50844907407407403</v>
      </c>
      <c r="C7100" s="5">
        <v>40772.508449074077</v>
      </c>
      <c r="D7100" s="64">
        <v>-10.175326999999999</v>
      </c>
      <c r="E7100" s="64">
        <v>54.161788000000001</v>
      </c>
      <c r="F7100" s="73">
        <v>279.39999999999998</v>
      </c>
      <c r="G7100" s="18">
        <v>5.787037662230432E-5</v>
      </c>
      <c r="H7100" s="74">
        <v>191.28057666618903</v>
      </c>
      <c r="I7100" s="7" t="s">
        <v>68</v>
      </c>
      <c r="J7100" s="7" t="s">
        <v>68</v>
      </c>
      <c r="K7100">
        <v>1</v>
      </c>
      <c r="L7100" s="54">
        <v>87</v>
      </c>
      <c r="M7100" t="s">
        <v>12</v>
      </c>
    </row>
    <row r="7101" spans="1:13" x14ac:dyDescent="0.25">
      <c r="A7101" s="17">
        <v>40772</v>
      </c>
      <c r="B7101" s="18">
        <v>0.50850694444444444</v>
      </c>
      <c r="C7101" s="5">
        <v>40772.508506944447</v>
      </c>
      <c r="D7101" s="64">
        <v>-10.173919</v>
      </c>
      <c r="E7101" s="64">
        <v>54.163207999999997</v>
      </c>
      <c r="F7101" s="73">
        <v>277</v>
      </c>
      <c r="G7101" s="18">
        <v>5.7870369346346706E-5</v>
      </c>
      <c r="H7101" s="74">
        <v>182.78042575003803</v>
      </c>
      <c r="I7101" s="7" t="s">
        <v>68</v>
      </c>
      <c r="J7101" s="7" t="s">
        <v>68</v>
      </c>
      <c r="K7101">
        <v>1</v>
      </c>
      <c r="L7101" s="54">
        <v>87</v>
      </c>
      <c r="M7101" t="s">
        <v>12</v>
      </c>
    </row>
    <row r="7102" spans="1:13" x14ac:dyDescent="0.25">
      <c r="A7102" s="17">
        <v>40772</v>
      </c>
      <c r="B7102" s="18">
        <v>0.50856481481481486</v>
      </c>
      <c r="C7102" s="5">
        <v>40772.508564814816</v>
      </c>
      <c r="D7102" s="64">
        <v>-10.173871</v>
      </c>
      <c r="E7102" s="64">
        <v>54.164579000000003</v>
      </c>
      <c r="F7102" s="73">
        <v>283.25</v>
      </c>
      <c r="G7102" s="18">
        <v>5.7870369346346706E-5</v>
      </c>
      <c r="H7102" s="74">
        <v>152.65104043280402</v>
      </c>
      <c r="I7102" s="7" t="s">
        <v>68</v>
      </c>
      <c r="J7102" s="7" t="s">
        <v>68</v>
      </c>
      <c r="K7102">
        <v>1</v>
      </c>
      <c r="L7102" s="54">
        <v>87</v>
      </c>
      <c r="M7102" t="s">
        <v>12</v>
      </c>
    </row>
    <row r="7103" spans="1:13" x14ac:dyDescent="0.25">
      <c r="A7103" s="17">
        <v>40772</v>
      </c>
      <c r="B7103" s="18">
        <v>0.50862268518518516</v>
      </c>
      <c r="C7103" s="5">
        <v>40772.508622685185</v>
      </c>
      <c r="D7103" s="64">
        <v>-10.175076000000001</v>
      </c>
      <c r="E7103" s="64">
        <v>54.165565000000001</v>
      </c>
      <c r="F7103" s="73">
        <v>290.94</v>
      </c>
      <c r="G7103" s="18">
        <v>5.7870369346346706E-5</v>
      </c>
      <c r="H7103" s="74">
        <v>134.96234330878977</v>
      </c>
      <c r="I7103" s="7" t="s">
        <v>68</v>
      </c>
      <c r="J7103" s="7" t="s">
        <v>68</v>
      </c>
      <c r="K7103">
        <v>1</v>
      </c>
      <c r="L7103" s="54">
        <v>87</v>
      </c>
      <c r="M7103" t="s">
        <v>12</v>
      </c>
    </row>
    <row r="7104" spans="1:13" x14ac:dyDescent="0.25">
      <c r="A7104" s="17">
        <v>40772</v>
      </c>
      <c r="B7104" s="18">
        <v>0.50868055555555558</v>
      </c>
      <c r="C7104" s="5">
        <v>40772.508680555555</v>
      </c>
      <c r="D7104" s="64">
        <v>-10.177229000000001</v>
      </c>
      <c r="E7104" s="64">
        <v>54.166131</v>
      </c>
      <c r="F7104" s="73">
        <v>288.52999999999997</v>
      </c>
      <c r="G7104" s="18">
        <v>5.7870369346346706E-5</v>
      </c>
      <c r="H7104" s="74">
        <v>153.81037532863616</v>
      </c>
      <c r="I7104" s="7" t="s">
        <v>68</v>
      </c>
      <c r="J7104" s="7" t="s">
        <v>68</v>
      </c>
      <c r="K7104">
        <v>1</v>
      </c>
      <c r="L7104" s="54">
        <v>87</v>
      </c>
      <c r="M7104" t="s">
        <v>12</v>
      </c>
    </row>
    <row r="7105" spans="1:13" x14ac:dyDescent="0.25">
      <c r="A7105" s="17">
        <v>40772</v>
      </c>
      <c r="B7105" s="18">
        <v>0.50873842592592589</v>
      </c>
      <c r="C7105" s="5">
        <v>40772.508738425924</v>
      </c>
      <c r="D7105" s="64">
        <v>-10.179855</v>
      </c>
      <c r="E7105" s="64">
        <v>54.166620999999999</v>
      </c>
      <c r="F7105" s="73">
        <v>289.01</v>
      </c>
      <c r="G7105" s="18">
        <v>5.7870369346346706E-5</v>
      </c>
      <c r="H7105" s="74">
        <v>179.61940458804131</v>
      </c>
      <c r="I7105" s="7" t="s">
        <v>68</v>
      </c>
      <c r="J7105" s="7" t="s">
        <v>68</v>
      </c>
      <c r="K7105">
        <v>1</v>
      </c>
      <c r="L7105" s="54">
        <v>87</v>
      </c>
      <c r="M7105" t="s">
        <v>12</v>
      </c>
    </row>
    <row r="7106" spans="1:13" x14ac:dyDescent="0.25">
      <c r="A7106" s="17">
        <v>40772</v>
      </c>
      <c r="B7106" s="18">
        <v>0.5087962962962963</v>
      </c>
      <c r="C7106" s="5">
        <v>40772.508796296293</v>
      </c>
      <c r="D7106" s="64">
        <v>-10.182785000000001</v>
      </c>
      <c r="E7106" s="64">
        <v>54.167015999999997</v>
      </c>
      <c r="F7106" s="73">
        <v>292.86</v>
      </c>
      <c r="G7106" s="18">
        <v>5.7870369346346706E-5</v>
      </c>
      <c r="H7106" s="74">
        <v>195.94396367921593</v>
      </c>
      <c r="I7106" s="7" t="s">
        <v>68</v>
      </c>
      <c r="J7106" s="7" t="s">
        <v>68</v>
      </c>
      <c r="K7106">
        <v>1</v>
      </c>
      <c r="L7106" s="54">
        <v>87</v>
      </c>
      <c r="M7106" t="s">
        <v>12</v>
      </c>
    </row>
    <row r="7107" spans="1:13" x14ac:dyDescent="0.25">
      <c r="A7107" s="17">
        <v>40772</v>
      </c>
      <c r="B7107" s="18">
        <v>0.50885416666666672</v>
      </c>
      <c r="C7107" s="5">
        <v>40772.50885416667</v>
      </c>
      <c r="D7107" s="64">
        <v>-10.186014999999999</v>
      </c>
      <c r="E7107" s="64">
        <v>54.167240999999997</v>
      </c>
      <c r="F7107" s="73">
        <v>291.89999999999998</v>
      </c>
      <c r="G7107" s="18">
        <v>5.787037662230432E-5</v>
      </c>
      <c r="H7107" s="74">
        <v>211.98067169048443</v>
      </c>
      <c r="I7107" s="7" t="s">
        <v>68</v>
      </c>
      <c r="J7107" s="7" t="s">
        <v>68</v>
      </c>
      <c r="K7107">
        <v>1</v>
      </c>
      <c r="L7107" s="54">
        <v>87</v>
      </c>
      <c r="M7107" t="s">
        <v>12</v>
      </c>
    </row>
    <row r="7108" spans="1:13" x14ac:dyDescent="0.25">
      <c r="A7108" s="17">
        <v>40772</v>
      </c>
      <c r="B7108" s="18">
        <v>0.50891203703703702</v>
      </c>
      <c r="C7108" s="5">
        <v>40772.508912037039</v>
      </c>
      <c r="D7108" s="64">
        <v>-10.189368</v>
      </c>
      <c r="E7108" s="64">
        <v>54.167169000000001</v>
      </c>
      <c r="F7108" s="73">
        <v>294.3</v>
      </c>
      <c r="G7108" s="18">
        <v>5.7870369346346706E-5</v>
      </c>
      <c r="H7108" s="74">
        <v>218.65806751306988</v>
      </c>
      <c r="I7108" s="7" t="s">
        <v>68</v>
      </c>
      <c r="J7108" s="7" t="s">
        <v>68</v>
      </c>
      <c r="K7108">
        <v>1</v>
      </c>
      <c r="L7108" s="54">
        <v>87</v>
      </c>
      <c r="M7108" t="s">
        <v>12</v>
      </c>
    </row>
    <row r="7109" spans="1:13" x14ac:dyDescent="0.25">
      <c r="A7109" s="17">
        <v>40772</v>
      </c>
      <c r="B7109" s="18">
        <v>0.50896990740740744</v>
      </c>
      <c r="C7109" s="5">
        <v>40772.508969907409</v>
      </c>
      <c r="D7109" s="64">
        <v>-10.192653</v>
      </c>
      <c r="E7109" s="64">
        <v>54.166694999999997</v>
      </c>
      <c r="F7109" s="73">
        <v>294.3</v>
      </c>
      <c r="G7109" s="18">
        <v>5.7870369346346706E-5</v>
      </c>
      <c r="H7109" s="74">
        <v>220.48782721737481</v>
      </c>
      <c r="I7109" s="7" t="s">
        <v>68</v>
      </c>
      <c r="J7109" s="7" t="s">
        <v>68</v>
      </c>
      <c r="K7109">
        <v>1</v>
      </c>
      <c r="L7109" s="54">
        <v>87</v>
      </c>
      <c r="M7109" t="s">
        <v>12</v>
      </c>
    </row>
    <row r="7110" spans="1:13" x14ac:dyDescent="0.25">
      <c r="A7110" s="17">
        <v>40772</v>
      </c>
      <c r="B7110" s="18">
        <v>0.50902777777777775</v>
      </c>
      <c r="C7110" s="5">
        <v>40772.509027777778</v>
      </c>
      <c r="D7110" s="64">
        <v>-10.195774999999999</v>
      </c>
      <c r="E7110" s="64">
        <v>54.165920999999997</v>
      </c>
      <c r="F7110" s="73">
        <v>293.82</v>
      </c>
      <c r="G7110" s="18">
        <v>5.7870369346346706E-5</v>
      </c>
      <c r="H7110" s="74">
        <v>220.95326316012807</v>
      </c>
      <c r="I7110" s="7" t="s">
        <v>68</v>
      </c>
      <c r="J7110" s="7" t="s">
        <v>68</v>
      </c>
      <c r="K7110">
        <v>1</v>
      </c>
      <c r="L7110" s="54">
        <v>87</v>
      </c>
      <c r="M7110" t="s">
        <v>12</v>
      </c>
    </row>
    <row r="7111" spans="1:13" x14ac:dyDescent="0.25">
      <c r="A7111" s="17">
        <v>40772</v>
      </c>
      <c r="B7111" s="18">
        <v>0.50908564814814816</v>
      </c>
      <c r="C7111" s="5">
        <v>40772.509085648147</v>
      </c>
      <c r="D7111" s="64">
        <v>-10.198561</v>
      </c>
      <c r="E7111" s="64">
        <v>54.164926000000001</v>
      </c>
      <c r="F7111" s="73">
        <v>295.26</v>
      </c>
      <c r="G7111" s="18">
        <v>5.7870369346346706E-5</v>
      </c>
      <c r="H7111" s="74">
        <v>212.68619544419616</v>
      </c>
      <c r="I7111" s="7" t="s">
        <v>68</v>
      </c>
      <c r="J7111" s="7" t="s">
        <v>68</v>
      </c>
      <c r="K7111">
        <v>1</v>
      </c>
      <c r="L7111" s="54">
        <v>87</v>
      </c>
      <c r="M7111" t="s">
        <v>12</v>
      </c>
    </row>
    <row r="7112" spans="1:13" x14ac:dyDescent="0.25">
      <c r="A7112" s="17">
        <v>40772</v>
      </c>
      <c r="B7112" s="18">
        <v>0.50914351851851858</v>
      </c>
      <c r="C7112" s="5">
        <v>40772.509143518517</v>
      </c>
      <c r="D7112" s="64">
        <v>-10.201105</v>
      </c>
      <c r="E7112" s="64">
        <v>54.163780000000003</v>
      </c>
      <c r="F7112" s="73">
        <v>295.26</v>
      </c>
      <c r="G7112" s="18">
        <v>5.7870369346346706E-5</v>
      </c>
      <c r="H7112" s="74">
        <v>209.19990003733312</v>
      </c>
      <c r="I7112" s="7" t="s">
        <v>68</v>
      </c>
      <c r="J7112" s="7" t="s">
        <v>68</v>
      </c>
      <c r="K7112">
        <v>1</v>
      </c>
      <c r="L7112" s="54">
        <v>87</v>
      </c>
      <c r="M7112" t="s">
        <v>12</v>
      </c>
    </row>
    <row r="7113" spans="1:13" x14ac:dyDescent="0.25">
      <c r="A7113" s="17">
        <v>40772</v>
      </c>
      <c r="B7113" s="18">
        <v>0.50920138888888888</v>
      </c>
      <c r="C7113" s="5">
        <v>40772.509201388886</v>
      </c>
      <c r="D7113" s="64">
        <v>-10.203593</v>
      </c>
      <c r="E7113" s="64">
        <v>54.162514000000002</v>
      </c>
      <c r="F7113" s="73">
        <v>289.97000000000003</v>
      </c>
      <c r="G7113" s="18">
        <v>5.7870369346346706E-5</v>
      </c>
      <c r="H7113" s="74">
        <v>214.839343310033</v>
      </c>
      <c r="I7113" s="7" t="s">
        <v>68</v>
      </c>
      <c r="J7113" s="7" t="s">
        <v>68</v>
      </c>
      <c r="K7113">
        <v>1</v>
      </c>
      <c r="L7113" s="54">
        <v>87</v>
      </c>
      <c r="M7113" t="s">
        <v>12</v>
      </c>
    </row>
    <row r="7114" spans="1:13" x14ac:dyDescent="0.25">
      <c r="A7114" s="17">
        <v>40772</v>
      </c>
      <c r="B7114" s="18">
        <v>0.50925925925925919</v>
      </c>
      <c r="C7114" s="5">
        <v>40772.509259259263</v>
      </c>
      <c r="D7114" s="64">
        <v>-10.206111</v>
      </c>
      <c r="E7114" s="64">
        <v>54.161161999999997</v>
      </c>
      <c r="F7114" s="73">
        <v>282.77</v>
      </c>
      <c r="G7114" s="18">
        <v>5.787037662230432E-5</v>
      </c>
      <c r="H7114" s="74">
        <v>222.67829169807277</v>
      </c>
      <c r="I7114" s="7" t="s">
        <v>68</v>
      </c>
      <c r="J7114" s="7" t="s">
        <v>68</v>
      </c>
      <c r="K7114">
        <v>1</v>
      </c>
      <c r="L7114" s="54">
        <v>87</v>
      </c>
      <c r="M7114" t="s">
        <v>12</v>
      </c>
    </row>
    <row r="7115" spans="1:13" x14ac:dyDescent="0.25">
      <c r="A7115" s="17">
        <v>40772</v>
      </c>
      <c r="B7115" s="18">
        <v>0.50931712962962961</v>
      </c>
      <c r="C7115" s="5">
        <v>40772.509317129632</v>
      </c>
      <c r="D7115" s="64">
        <v>-10.208527</v>
      </c>
      <c r="E7115" s="64">
        <v>54.159709999999997</v>
      </c>
      <c r="F7115" s="73">
        <v>279.88</v>
      </c>
      <c r="G7115" s="18">
        <v>5.7870369346346706E-5</v>
      </c>
      <c r="H7115" s="74">
        <v>225.66370783218113</v>
      </c>
      <c r="I7115" s="7" t="s">
        <v>68</v>
      </c>
      <c r="J7115" s="7" t="s">
        <v>68</v>
      </c>
      <c r="K7115">
        <v>1</v>
      </c>
      <c r="L7115" s="54">
        <v>87</v>
      </c>
      <c r="M7115" t="s">
        <v>12</v>
      </c>
    </row>
    <row r="7116" spans="1:13" x14ac:dyDescent="0.25">
      <c r="A7116" s="17">
        <v>40772</v>
      </c>
      <c r="B7116" s="18">
        <v>0.50937500000000002</v>
      </c>
      <c r="C7116" s="5">
        <v>40772.509375000001</v>
      </c>
      <c r="D7116" s="64">
        <v>-10.210608000000001</v>
      </c>
      <c r="E7116" s="64">
        <v>54.158071999999997</v>
      </c>
      <c r="F7116" s="73">
        <v>275.56</v>
      </c>
      <c r="G7116" s="18">
        <v>5.7870369346346706E-5</v>
      </c>
      <c r="H7116" s="74">
        <v>227.2609042288062</v>
      </c>
      <c r="I7116" s="7" t="s">
        <v>68</v>
      </c>
      <c r="J7116" s="7" t="s">
        <v>68</v>
      </c>
      <c r="K7116">
        <v>1</v>
      </c>
      <c r="L7116" s="54">
        <v>87</v>
      </c>
      <c r="M7116" t="s">
        <v>12</v>
      </c>
    </row>
    <row r="7117" spans="1:13" x14ac:dyDescent="0.25">
      <c r="A7117" s="17">
        <v>40772</v>
      </c>
      <c r="B7117" s="18">
        <v>0.50943287037037044</v>
      </c>
      <c r="C7117" s="5">
        <v>40772.509432870371</v>
      </c>
      <c r="D7117" s="64">
        <v>-10.212144</v>
      </c>
      <c r="E7117" s="64">
        <v>54.156255000000002</v>
      </c>
      <c r="F7117" s="73">
        <v>272.67</v>
      </c>
      <c r="G7117" s="18">
        <v>5.7870369346346706E-5</v>
      </c>
      <c r="H7117" s="74">
        <v>225.69196596223148</v>
      </c>
      <c r="I7117" s="7" t="s">
        <v>68</v>
      </c>
      <c r="J7117" s="7" t="s">
        <v>68</v>
      </c>
      <c r="K7117">
        <v>1</v>
      </c>
      <c r="L7117" s="54">
        <v>87</v>
      </c>
      <c r="M7117" t="s">
        <v>12</v>
      </c>
    </row>
    <row r="7118" spans="1:13" x14ac:dyDescent="0.25">
      <c r="A7118" s="17">
        <v>40772</v>
      </c>
      <c r="B7118" s="18">
        <v>0.50949074074074074</v>
      </c>
      <c r="C7118" s="5">
        <v>40772.50949074074</v>
      </c>
      <c r="D7118" s="64">
        <v>-10.213094</v>
      </c>
      <c r="E7118" s="64">
        <v>54.154341000000002</v>
      </c>
      <c r="F7118" s="73">
        <v>274.58999999999997</v>
      </c>
      <c r="G7118" s="18">
        <v>5.7870369346346706E-5</v>
      </c>
      <c r="H7118" s="74">
        <v>221.88283447587804</v>
      </c>
      <c r="I7118" s="7" t="s">
        <v>68</v>
      </c>
      <c r="J7118" s="7" t="s">
        <v>68</v>
      </c>
      <c r="K7118">
        <v>1</v>
      </c>
      <c r="L7118" s="54">
        <v>87</v>
      </c>
      <c r="M7118" t="s">
        <v>12</v>
      </c>
    </row>
    <row r="7119" spans="1:13" x14ac:dyDescent="0.25">
      <c r="A7119" s="17">
        <v>40772</v>
      </c>
      <c r="B7119" s="18">
        <v>0.50954861111111105</v>
      </c>
      <c r="C7119" s="5">
        <v>40772.509548611109</v>
      </c>
      <c r="D7119" s="64">
        <v>-10.213997000000001</v>
      </c>
      <c r="E7119" s="64">
        <v>54.152433000000002</v>
      </c>
      <c r="F7119" s="73">
        <v>275.56</v>
      </c>
      <c r="G7119" s="18">
        <v>5.7870369346346706E-5</v>
      </c>
      <c r="H7119" s="74">
        <v>220.40427796996187</v>
      </c>
      <c r="I7119" s="7" t="s">
        <v>68</v>
      </c>
      <c r="J7119" s="7" t="s">
        <v>68</v>
      </c>
      <c r="K7119">
        <v>1</v>
      </c>
      <c r="L7119" s="54">
        <v>87</v>
      </c>
      <c r="M7119" t="s">
        <v>12</v>
      </c>
    </row>
    <row r="7120" spans="1:13" x14ac:dyDescent="0.25">
      <c r="A7120" s="17">
        <v>40772</v>
      </c>
      <c r="B7120" s="18">
        <v>0.50960648148148147</v>
      </c>
      <c r="C7120" s="5">
        <v>40772.509606481479</v>
      </c>
      <c r="D7120" s="64">
        <v>-10.214938</v>
      </c>
      <c r="E7120" s="64">
        <v>54.150519000000003</v>
      </c>
      <c r="F7120" s="73">
        <v>278.44</v>
      </c>
      <c r="G7120" s="18">
        <v>5.7870369346346706E-5</v>
      </c>
      <c r="H7120" s="74">
        <v>221.72135951641417</v>
      </c>
      <c r="I7120" s="7" t="s">
        <v>68</v>
      </c>
      <c r="J7120" s="7" t="s">
        <v>68</v>
      </c>
      <c r="K7120">
        <v>1</v>
      </c>
      <c r="L7120" s="54">
        <v>87</v>
      </c>
      <c r="M7120" t="s">
        <v>12</v>
      </c>
    </row>
    <row r="7121" spans="1:13" x14ac:dyDescent="0.25">
      <c r="A7121" s="17">
        <v>40772</v>
      </c>
      <c r="B7121" s="18">
        <v>0.50966435185185188</v>
      </c>
      <c r="C7121" s="5">
        <v>40772.509664351855</v>
      </c>
      <c r="D7121" s="64">
        <v>-10.216174000000001</v>
      </c>
      <c r="E7121" s="64">
        <v>54.148620000000001</v>
      </c>
      <c r="F7121" s="73">
        <v>276.04000000000002</v>
      </c>
      <c r="G7121" s="18">
        <v>5.787037662230432E-5</v>
      </c>
      <c r="H7121" s="74">
        <v>226.23384958652056</v>
      </c>
      <c r="I7121" s="7" t="s">
        <v>68</v>
      </c>
      <c r="J7121" s="7" t="s">
        <v>68</v>
      </c>
      <c r="K7121">
        <v>1</v>
      </c>
      <c r="L7121" s="54">
        <v>87</v>
      </c>
      <c r="M7121" t="s">
        <v>12</v>
      </c>
    </row>
    <row r="7122" spans="1:13" x14ac:dyDescent="0.25">
      <c r="A7122" s="17">
        <v>40772</v>
      </c>
      <c r="B7122" s="18">
        <v>0.50972222222222219</v>
      </c>
      <c r="C7122" s="5">
        <v>40772.509722222225</v>
      </c>
      <c r="D7122" s="64">
        <v>-10.217484000000001</v>
      </c>
      <c r="E7122" s="64">
        <v>54.146732999999998</v>
      </c>
      <c r="F7122" s="73">
        <v>273.63</v>
      </c>
      <c r="G7122" s="18">
        <v>5.7870369346346706E-5</v>
      </c>
      <c r="H7122" s="74">
        <v>226.76035727311421</v>
      </c>
      <c r="I7122" s="7" t="s">
        <v>68</v>
      </c>
      <c r="J7122" s="7" t="s">
        <v>68</v>
      </c>
      <c r="K7122">
        <v>1</v>
      </c>
      <c r="L7122" s="54">
        <v>87</v>
      </c>
      <c r="M7122" t="s">
        <v>12</v>
      </c>
    </row>
    <row r="7123" spans="1:13" x14ac:dyDescent="0.25">
      <c r="A7123" s="17">
        <v>40772</v>
      </c>
      <c r="B7123" s="18">
        <v>0.5097800925925926</v>
      </c>
      <c r="C7123" s="5">
        <v>40772.509780092594</v>
      </c>
      <c r="D7123" s="64">
        <v>-10.218455000000001</v>
      </c>
      <c r="E7123" s="64">
        <v>54.144841</v>
      </c>
      <c r="F7123" s="73">
        <v>272.67</v>
      </c>
      <c r="G7123" s="18">
        <v>5.7870369346346706E-5</v>
      </c>
      <c r="H7123" s="74">
        <v>219.92646777582405</v>
      </c>
      <c r="I7123" s="7" t="s">
        <v>68</v>
      </c>
      <c r="J7123" s="7" t="s">
        <v>68</v>
      </c>
      <c r="K7123">
        <v>1</v>
      </c>
      <c r="L7123" s="54">
        <v>87</v>
      </c>
      <c r="M7123" t="s">
        <v>12</v>
      </c>
    </row>
    <row r="7124" spans="1:13" x14ac:dyDescent="0.25">
      <c r="A7124" s="17">
        <v>40772</v>
      </c>
      <c r="B7124" s="18">
        <v>0.50983796296296291</v>
      </c>
      <c r="C7124" s="5">
        <v>40772.509837962964</v>
      </c>
      <c r="D7124" s="64">
        <v>-10.218776999999999</v>
      </c>
      <c r="E7124" s="64">
        <v>54.142971000000003</v>
      </c>
      <c r="F7124" s="73">
        <v>275.56</v>
      </c>
      <c r="G7124" s="18">
        <v>5.7870369346346706E-5</v>
      </c>
      <c r="H7124" s="74">
        <v>209.22356044173767</v>
      </c>
      <c r="I7124" s="7" t="s">
        <v>68</v>
      </c>
      <c r="J7124" s="7" t="s">
        <v>68</v>
      </c>
      <c r="K7124">
        <v>1</v>
      </c>
      <c r="L7124" s="54">
        <v>87</v>
      </c>
      <c r="M7124" t="s">
        <v>12</v>
      </c>
    </row>
    <row r="7125" spans="1:13" x14ac:dyDescent="0.25">
      <c r="A7125" s="17">
        <v>40772</v>
      </c>
      <c r="B7125" s="18">
        <v>0.50989583333333333</v>
      </c>
      <c r="C7125" s="5">
        <v>40772.509895833333</v>
      </c>
      <c r="D7125" s="64">
        <v>-10.218553</v>
      </c>
      <c r="E7125" s="64">
        <v>54.141115999999997</v>
      </c>
      <c r="F7125" s="73">
        <v>273.14999999999998</v>
      </c>
      <c r="G7125" s="18">
        <v>5.7870369346346706E-5</v>
      </c>
      <c r="H7125" s="74">
        <v>207.01353783387958</v>
      </c>
      <c r="I7125" s="7" t="s">
        <v>68</v>
      </c>
      <c r="J7125" s="7" t="s">
        <v>68</v>
      </c>
      <c r="K7125">
        <v>1</v>
      </c>
      <c r="L7125" s="54">
        <v>87</v>
      </c>
      <c r="M7125" t="s">
        <v>12</v>
      </c>
    </row>
    <row r="7126" spans="1:13" x14ac:dyDescent="0.25">
      <c r="A7126" s="17">
        <v>40772</v>
      </c>
      <c r="B7126" s="18">
        <v>0.50995370370370374</v>
      </c>
      <c r="C7126" s="5">
        <v>40772.509953703702</v>
      </c>
      <c r="D7126" s="64">
        <v>-10.218251</v>
      </c>
      <c r="E7126" s="64">
        <v>54.139215</v>
      </c>
      <c r="F7126" s="73">
        <v>268.35000000000002</v>
      </c>
      <c r="G7126" s="18">
        <v>5.7870369346346706E-5</v>
      </c>
      <c r="H7126" s="74">
        <v>212.53269379427809</v>
      </c>
      <c r="I7126" s="7" t="s">
        <v>68</v>
      </c>
      <c r="J7126" s="7" t="s">
        <v>68</v>
      </c>
      <c r="K7126">
        <v>1</v>
      </c>
      <c r="L7126" s="54">
        <v>87</v>
      </c>
      <c r="M7126" t="s">
        <v>12</v>
      </c>
    </row>
    <row r="7127" spans="1:13" x14ac:dyDescent="0.25">
      <c r="A7127" s="17">
        <v>40772</v>
      </c>
      <c r="B7127" s="18">
        <v>0.51001157407407405</v>
      </c>
      <c r="C7127" s="5">
        <v>40772.510011574072</v>
      </c>
      <c r="D7127" s="64">
        <v>-10.217976</v>
      </c>
      <c r="E7127" s="64">
        <v>54.137273999999998</v>
      </c>
      <c r="F7127" s="73">
        <v>263.54000000000002</v>
      </c>
      <c r="G7127" s="18">
        <v>5.7870369346346706E-5</v>
      </c>
      <c r="H7127" s="74">
        <v>216.81405374511448</v>
      </c>
      <c r="I7127" s="7" t="s">
        <v>68</v>
      </c>
      <c r="J7127" s="7" t="s">
        <v>68</v>
      </c>
      <c r="K7127">
        <v>1</v>
      </c>
      <c r="L7127" s="54">
        <v>87</v>
      </c>
      <c r="M7127" t="s">
        <v>12</v>
      </c>
    </row>
    <row r="7128" spans="1:13" x14ac:dyDescent="0.25">
      <c r="A7128" s="17">
        <v>40772</v>
      </c>
      <c r="B7128" s="18">
        <v>0.51006944444444446</v>
      </c>
      <c r="C7128" s="5">
        <v>40772.510069444441</v>
      </c>
      <c r="D7128" s="64">
        <v>-10.217869</v>
      </c>
      <c r="E7128" s="64">
        <v>54.135306</v>
      </c>
      <c r="F7128" s="73">
        <v>261.14</v>
      </c>
      <c r="G7128" s="18">
        <v>5.7870369346346706E-5</v>
      </c>
      <c r="H7128" s="74">
        <v>219.18779276056813</v>
      </c>
      <c r="I7128" s="7" t="s">
        <v>68</v>
      </c>
      <c r="J7128" s="7" t="s">
        <v>68</v>
      </c>
      <c r="K7128">
        <v>1</v>
      </c>
      <c r="L7128" s="54">
        <v>87</v>
      </c>
      <c r="M7128" t="s">
        <v>12</v>
      </c>
    </row>
    <row r="7129" spans="1:13" x14ac:dyDescent="0.25">
      <c r="A7129" s="17">
        <v>40772</v>
      </c>
      <c r="B7129" s="18">
        <v>0.51012731481481477</v>
      </c>
      <c r="C7129" s="5">
        <v>40772.510127314818</v>
      </c>
      <c r="D7129" s="64">
        <v>-10.217966000000001</v>
      </c>
      <c r="E7129" s="64">
        <v>54.133318000000003</v>
      </c>
      <c r="F7129" s="73">
        <v>255.85</v>
      </c>
      <c r="G7129" s="18">
        <v>5.787037662230432E-5</v>
      </c>
      <c r="H7129" s="74">
        <v>221.39348670532556</v>
      </c>
      <c r="I7129" s="7" t="s">
        <v>68</v>
      </c>
      <c r="J7129" s="7" t="s">
        <v>68</v>
      </c>
      <c r="K7129">
        <v>1</v>
      </c>
      <c r="L7129" s="54">
        <v>87</v>
      </c>
      <c r="M7129" t="s">
        <v>12</v>
      </c>
    </row>
    <row r="7130" spans="1:13" x14ac:dyDescent="0.25">
      <c r="A7130" s="17">
        <v>40772</v>
      </c>
      <c r="B7130" s="18">
        <v>0.51018518518518519</v>
      </c>
      <c r="C7130" s="5">
        <v>40772.510185185187</v>
      </c>
      <c r="D7130" s="64">
        <v>-10.21828</v>
      </c>
      <c r="E7130" s="64">
        <v>54.131334000000003</v>
      </c>
      <c r="F7130" s="73">
        <v>249.12</v>
      </c>
      <c r="G7130" s="18">
        <v>5.7870369346346706E-5</v>
      </c>
      <c r="H7130" s="74">
        <v>221.80534931063823</v>
      </c>
      <c r="I7130" s="7" t="s">
        <v>68</v>
      </c>
      <c r="J7130" s="7" t="s">
        <v>68</v>
      </c>
      <c r="K7130">
        <v>1</v>
      </c>
      <c r="L7130" s="54">
        <v>87</v>
      </c>
      <c r="M7130" t="s">
        <v>12</v>
      </c>
    </row>
    <row r="7131" spans="1:13" x14ac:dyDescent="0.25">
      <c r="A7131" s="17">
        <v>40772</v>
      </c>
      <c r="B7131" s="18">
        <v>0.5102430555555556</v>
      </c>
      <c r="C7131" s="5">
        <v>40772.510243055556</v>
      </c>
      <c r="D7131" s="64">
        <v>-10.219002</v>
      </c>
      <c r="E7131" s="64">
        <v>54.129407</v>
      </c>
      <c r="F7131" s="73">
        <v>247.68</v>
      </c>
      <c r="G7131" s="18">
        <v>5.7870369346346706E-5</v>
      </c>
      <c r="H7131" s="74">
        <v>219.62121117250365</v>
      </c>
      <c r="I7131" s="7" t="s">
        <v>68</v>
      </c>
      <c r="J7131" s="7" t="s">
        <v>68</v>
      </c>
      <c r="K7131">
        <v>1</v>
      </c>
      <c r="L7131" s="54">
        <v>87</v>
      </c>
      <c r="M7131" t="s">
        <v>12</v>
      </c>
    </row>
    <row r="7132" spans="1:13" x14ac:dyDescent="0.25">
      <c r="A7132" s="17">
        <v>40772</v>
      </c>
      <c r="B7132" s="18">
        <v>0.51030092592592591</v>
      </c>
      <c r="C7132" s="5">
        <v>40772.510300925926</v>
      </c>
      <c r="D7132" s="64">
        <v>-10.220476</v>
      </c>
      <c r="E7132" s="64">
        <v>54.127639000000002</v>
      </c>
      <c r="F7132" s="73">
        <v>243.35</v>
      </c>
      <c r="G7132" s="18">
        <v>5.7870369346346706E-5</v>
      </c>
      <c r="H7132" s="74">
        <v>219.04299191937542</v>
      </c>
      <c r="I7132" s="7" t="s">
        <v>68</v>
      </c>
      <c r="J7132" s="7" t="s">
        <v>68</v>
      </c>
      <c r="K7132">
        <v>1</v>
      </c>
      <c r="L7132" s="54">
        <v>87</v>
      </c>
      <c r="M7132" t="s">
        <v>12</v>
      </c>
    </row>
    <row r="7133" spans="1:13" x14ac:dyDescent="0.25">
      <c r="A7133" s="17">
        <v>40772</v>
      </c>
      <c r="B7133" s="18">
        <v>0.51035879629629632</v>
      </c>
      <c r="C7133" s="5">
        <v>40772.510358796295</v>
      </c>
      <c r="D7133" s="64">
        <v>-10.222625000000001</v>
      </c>
      <c r="E7133" s="64">
        <v>54.126134</v>
      </c>
      <c r="F7133" s="73">
        <v>239.02</v>
      </c>
      <c r="G7133" s="18">
        <v>5.7870369346346706E-5</v>
      </c>
      <c r="H7133" s="74">
        <v>218.44877016128513</v>
      </c>
      <c r="I7133" s="7" t="s">
        <v>68</v>
      </c>
      <c r="J7133" s="7" t="s">
        <v>68</v>
      </c>
      <c r="K7133">
        <v>1</v>
      </c>
      <c r="L7133" s="54">
        <v>87</v>
      </c>
      <c r="M7133" t="s">
        <v>12</v>
      </c>
    </row>
    <row r="7134" spans="1:13" x14ac:dyDescent="0.25">
      <c r="A7134" s="17">
        <v>40772</v>
      </c>
      <c r="B7134" s="18">
        <v>0.51041666666666663</v>
      </c>
      <c r="C7134" s="5">
        <v>40772.510416666664</v>
      </c>
      <c r="D7134" s="64">
        <v>-10.224843999999999</v>
      </c>
      <c r="E7134" s="64">
        <v>54.124648999999998</v>
      </c>
      <c r="F7134" s="73">
        <v>231.33</v>
      </c>
      <c r="G7134" s="18">
        <v>5.7870369346346706E-5</v>
      </c>
      <c r="H7134" s="74">
        <v>219.73034173276272</v>
      </c>
      <c r="I7134" s="7" t="s">
        <v>68</v>
      </c>
      <c r="J7134" s="7" t="s">
        <v>68</v>
      </c>
      <c r="K7134">
        <v>1</v>
      </c>
      <c r="L7134" s="54">
        <v>87</v>
      </c>
      <c r="M7134" t="s">
        <v>12</v>
      </c>
    </row>
    <row r="7135" spans="1:13" x14ac:dyDescent="0.25">
      <c r="A7135" s="17">
        <v>40772</v>
      </c>
      <c r="B7135" s="18">
        <v>0.51047453703703705</v>
      </c>
      <c r="C7135" s="5">
        <v>40772.510474537034</v>
      </c>
      <c r="D7135" s="64">
        <v>-10.226933000000001</v>
      </c>
      <c r="E7135" s="64">
        <v>54.123123</v>
      </c>
      <c r="F7135" s="73">
        <v>231.81</v>
      </c>
      <c r="G7135" s="18">
        <v>5.7870369346346706E-5</v>
      </c>
      <c r="H7135" s="74">
        <v>217.78267737521168</v>
      </c>
      <c r="I7135" s="7" t="s">
        <v>68</v>
      </c>
      <c r="J7135" s="7" t="s">
        <v>68</v>
      </c>
      <c r="K7135">
        <v>1</v>
      </c>
      <c r="L7135" s="54">
        <v>87</v>
      </c>
      <c r="M7135" t="s">
        <v>12</v>
      </c>
    </row>
    <row r="7136" spans="1:13" x14ac:dyDescent="0.25">
      <c r="A7136" s="17">
        <v>40772</v>
      </c>
      <c r="B7136" s="18">
        <v>0.51053240740740746</v>
      </c>
      <c r="C7136" s="5">
        <v>40772.51053240741</v>
      </c>
      <c r="D7136" s="64">
        <v>-10.229051999999999</v>
      </c>
      <c r="E7136" s="64">
        <v>54.121583999999999</v>
      </c>
      <c r="F7136" s="73">
        <v>226.05</v>
      </c>
      <c r="G7136" s="18">
        <v>5.787037662230432E-5</v>
      </c>
      <c r="H7136" s="74">
        <v>220.14026894159616</v>
      </c>
      <c r="I7136" s="7" t="s">
        <v>68</v>
      </c>
      <c r="J7136" s="7" t="s">
        <v>68</v>
      </c>
      <c r="K7136">
        <v>1</v>
      </c>
      <c r="L7136" s="54">
        <v>87</v>
      </c>
      <c r="M7136" t="s">
        <v>12</v>
      </c>
    </row>
    <row r="7137" spans="1:13" x14ac:dyDescent="0.25">
      <c r="A7137" s="17">
        <v>40772</v>
      </c>
      <c r="B7137" s="18">
        <v>0.51059027777777777</v>
      </c>
      <c r="C7137" s="5">
        <v>40772.51059027778</v>
      </c>
      <c r="D7137" s="64">
        <v>-10.231297</v>
      </c>
      <c r="E7137" s="64">
        <v>54.120080999999999</v>
      </c>
      <c r="F7137" s="73">
        <v>220.28</v>
      </c>
      <c r="G7137" s="18">
        <v>5.7870369346346706E-5</v>
      </c>
      <c r="H7137" s="74">
        <v>222.36582461791994</v>
      </c>
      <c r="I7137" s="7" t="s">
        <v>68</v>
      </c>
      <c r="J7137" s="7" t="s">
        <v>68</v>
      </c>
      <c r="K7137">
        <v>1</v>
      </c>
      <c r="L7137" s="54">
        <v>87</v>
      </c>
      <c r="M7137" t="s">
        <v>12</v>
      </c>
    </row>
    <row r="7138" spans="1:13" x14ac:dyDescent="0.25">
      <c r="A7138" s="17">
        <v>40772</v>
      </c>
      <c r="B7138" s="18">
        <v>0.51064814814814818</v>
      </c>
      <c r="C7138" s="5">
        <v>40772.510648148149</v>
      </c>
      <c r="D7138" s="64">
        <v>-10.233667000000001</v>
      </c>
      <c r="E7138" s="64">
        <v>54.118603999999998</v>
      </c>
      <c r="F7138" s="73">
        <v>216.91</v>
      </c>
      <c r="G7138" s="18">
        <v>5.7870369346346706E-5</v>
      </c>
      <c r="H7138" s="74">
        <v>225.70691412326593</v>
      </c>
      <c r="I7138" s="7" t="s">
        <v>68</v>
      </c>
      <c r="J7138" s="7" t="s">
        <v>68</v>
      </c>
      <c r="K7138">
        <v>1</v>
      </c>
      <c r="L7138" s="54">
        <v>87</v>
      </c>
      <c r="M7138" t="s">
        <v>12</v>
      </c>
    </row>
    <row r="7139" spans="1:13" x14ac:dyDescent="0.25">
      <c r="A7139" s="17">
        <v>40772</v>
      </c>
      <c r="B7139" s="18">
        <v>0.51070601851851849</v>
      </c>
      <c r="C7139" s="5">
        <v>40772.510706018518</v>
      </c>
      <c r="D7139" s="64">
        <v>-10.236113</v>
      </c>
      <c r="E7139" s="64">
        <v>54.117171999999997</v>
      </c>
      <c r="F7139" s="73">
        <v>214.03</v>
      </c>
      <c r="G7139" s="18">
        <v>5.7870369346346706E-5</v>
      </c>
      <c r="H7139" s="74">
        <v>225.56880105656515</v>
      </c>
      <c r="I7139" s="7" t="s">
        <v>68</v>
      </c>
      <c r="J7139" s="7" t="s">
        <v>68</v>
      </c>
      <c r="K7139">
        <v>1</v>
      </c>
      <c r="L7139" s="54">
        <v>87</v>
      </c>
      <c r="M7139" t="s">
        <v>12</v>
      </c>
    </row>
    <row r="7140" spans="1:13" x14ac:dyDescent="0.25">
      <c r="A7140" s="17">
        <v>40772</v>
      </c>
      <c r="B7140" s="18">
        <v>0.51076388888888891</v>
      </c>
      <c r="C7140" s="5">
        <v>40772.510763888888</v>
      </c>
      <c r="D7140" s="64">
        <v>-10.238467999999999</v>
      </c>
      <c r="E7140" s="64">
        <v>54.115754000000003</v>
      </c>
      <c r="F7140" s="73">
        <v>223.16</v>
      </c>
      <c r="G7140" s="18">
        <v>5.7870369346346706E-5</v>
      </c>
      <c r="H7140" s="74">
        <v>220.29201643288019</v>
      </c>
      <c r="I7140" s="7" t="s">
        <v>68</v>
      </c>
      <c r="J7140" s="7" t="s">
        <v>68</v>
      </c>
      <c r="K7140">
        <v>1</v>
      </c>
      <c r="L7140" s="54">
        <v>87</v>
      </c>
      <c r="M7140" t="s">
        <v>12</v>
      </c>
    </row>
    <row r="7141" spans="1:13" x14ac:dyDescent="0.25">
      <c r="A7141" s="17">
        <v>40772</v>
      </c>
      <c r="B7141" s="18">
        <v>0.51082175925925932</v>
      </c>
      <c r="C7141" s="5">
        <v>40772.510821759257</v>
      </c>
      <c r="D7141" s="64">
        <v>-10.240709000000001</v>
      </c>
      <c r="E7141" s="64">
        <v>54.114319000000002</v>
      </c>
      <c r="F7141" s="73">
        <v>234.7</v>
      </c>
      <c r="G7141" s="18">
        <v>5.7870369346346706E-5</v>
      </c>
      <c r="H7141" s="74">
        <v>216.5650844484127</v>
      </c>
      <c r="I7141" s="7" t="s">
        <v>68</v>
      </c>
      <c r="J7141" s="7" t="s">
        <v>68</v>
      </c>
      <c r="K7141">
        <v>1</v>
      </c>
      <c r="L7141" s="54">
        <v>87</v>
      </c>
      <c r="M7141" t="s">
        <v>12</v>
      </c>
    </row>
    <row r="7142" spans="1:13" x14ac:dyDescent="0.25">
      <c r="A7142" s="17">
        <v>40772</v>
      </c>
      <c r="B7142" s="18">
        <v>0.51087962962962963</v>
      </c>
      <c r="C7142" s="5">
        <v>40772.510879629626</v>
      </c>
      <c r="D7142" s="64">
        <v>-10.242668</v>
      </c>
      <c r="E7142" s="64">
        <v>54.112831999999997</v>
      </c>
      <c r="F7142" s="73">
        <v>244.31</v>
      </c>
      <c r="G7142" s="18">
        <v>5.7870369346346706E-5</v>
      </c>
      <c r="H7142" s="74">
        <v>209.14507792310042</v>
      </c>
      <c r="I7142" s="7" t="s">
        <v>68</v>
      </c>
      <c r="J7142" s="7" t="s">
        <v>68</v>
      </c>
      <c r="K7142">
        <v>1</v>
      </c>
      <c r="L7142" s="54">
        <v>87</v>
      </c>
      <c r="M7142" t="s">
        <v>12</v>
      </c>
    </row>
    <row r="7143" spans="1:13" x14ac:dyDescent="0.25">
      <c r="A7143" s="17">
        <v>40772</v>
      </c>
      <c r="B7143" s="18">
        <v>0.51093749999999993</v>
      </c>
      <c r="C7143" s="5">
        <v>40772.510937500003</v>
      </c>
      <c r="D7143" s="64">
        <v>-10.244224000000001</v>
      </c>
      <c r="E7143" s="64">
        <v>54.111185999999996</v>
      </c>
      <c r="F7143" s="73">
        <v>248.64</v>
      </c>
      <c r="G7143" s="18">
        <v>5.787037662230432E-5</v>
      </c>
      <c r="H7143" s="74">
        <v>209.4847480713471</v>
      </c>
      <c r="I7143" s="7" t="s">
        <v>68</v>
      </c>
      <c r="J7143" s="7" t="s">
        <v>68</v>
      </c>
      <c r="K7143">
        <v>1</v>
      </c>
      <c r="L7143" s="54">
        <v>87</v>
      </c>
      <c r="M7143" t="s">
        <v>12</v>
      </c>
    </row>
    <row r="7144" spans="1:13" x14ac:dyDescent="0.25">
      <c r="A7144" s="17">
        <v>40772</v>
      </c>
      <c r="B7144" s="18">
        <v>0.51099537037037035</v>
      </c>
      <c r="C7144" s="5">
        <v>40772.510995370372</v>
      </c>
      <c r="D7144" s="64">
        <v>-10.245528999999999</v>
      </c>
      <c r="E7144" s="64">
        <v>54.109391000000002</v>
      </c>
      <c r="F7144" s="73">
        <v>251.52</v>
      </c>
      <c r="G7144" s="18">
        <v>5.7870369346346706E-5</v>
      </c>
      <c r="H7144" s="74">
        <v>217.20960699789111</v>
      </c>
      <c r="I7144" s="7" t="s">
        <v>68</v>
      </c>
      <c r="J7144" s="7" t="s">
        <v>68</v>
      </c>
      <c r="K7144">
        <v>1</v>
      </c>
      <c r="L7144" s="54">
        <v>87</v>
      </c>
      <c r="M7144" t="s">
        <v>12</v>
      </c>
    </row>
    <row r="7145" spans="1:13" x14ac:dyDescent="0.25">
      <c r="A7145" s="17">
        <v>40772</v>
      </c>
      <c r="B7145" s="18">
        <v>0.51105324074074077</v>
      </c>
      <c r="C7145" s="5">
        <v>40772.511053240742</v>
      </c>
      <c r="D7145" s="64">
        <v>-10.246458000000001</v>
      </c>
      <c r="E7145" s="64">
        <v>54.107467</v>
      </c>
      <c r="F7145" s="73">
        <v>254.41</v>
      </c>
      <c r="G7145" s="18">
        <v>5.7870369346346706E-5</v>
      </c>
      <c r="H7145" s="74">
        <v>222.59428635363815</v>
      </c>
      <c r="I7145" s="7" t="s">
        <v>68</v>
      </c>
      <c r="J7145" s="7" t="s">
        <v>68</v>
      </c>
      <c r="K7145">
        <v>1</v>
      </c>
      <c r="L7145" s="54">
        <v>87</v>
      </c>
      <c r="M7145" t="s">
        <v>12</v>
      </c>
    </row>
    <row r="7146" spans="1:13" x14ac:dyDescent="0.25">
      <c r="A7146" s="17">
        <v>40772</v>
      </c>
      <c r="B7146" s="18">
        <v>0.51111111111111118</v>
      </c>
      <c r="C7146" s="5">
        <v>40772.511111111111</v>
      </c>
      <c r="D7146" s="64">
        <v>-10.246815</v>
      </c>
      <c r="E7146" s="64">
        <v>54.105491999999998</v>
      </c>
      <c r="F7146" s="73">
        <v>259.69</v>
      </c>
      <c r="G7146" s="18">
        <v>5.7870369346346706E-5</v>
      </c>
      <c r="H7146" s="74">
        <v>221.08706879868777</v>
      </c>
      <c r="I7146" s="7" t="s">
        <v>68</v>
      </c>
      <c r="J7146" s="7" t="s">
        <v>68</v>
      </c>
      <c r="K7146">
        <v>1</v>
      </c>
      <c r="L7146" s="54">
        <v>87</v>
      </c>
      <c r="M7146" t="s">
        <v>12</v>
      </c>
    </row>
    <row r="7147" spans="1:13" x14ac:dyDescent="0.25">
      <c r="A7147" s="17">
        <v>40772</v>
      </c>
      <c r="B7147" s="18">
        <v>0.51116898148148149</v>
      </c>
      <c r="C7147" s="5">
        <v>40772.51116898148</v>
      </c>
      <c r="D7147" s="64">
        <v>-10.246733000000001</v>
      </c>
      <c r="E7147" s="64">
        <v>54.103513</v>
      </c>
      <c r="F7147" s="73">
        <v>272.19</v>
      </c>
      <c r="G7147" s="18">
        <v>5.7870369346346706E-5</v>
      </c>
      <c r="H7147" s="74">
        <v>220.36620113391635</v>
      </c>
      <c r="I7147" s="7" t="s">
        <v>68</v>
      </c>
      <c r="J7147" s="7" t="s">
        <v>68</v>
      </c>
      <c r="K7147">
        <v>1</v>
      </c>
      <c r="L7147" s="54">
        <v>87</v>
      </c>
      <c r="M7147" t="s">
        <v>12</v>
      </c>
    </row>
    <row r="7148" spans="1:13" x14ac:dyDescent="0.25">
      <c r="A7148" s="17">
        <v>40772</v>
      </c>
      <c r="B7148" s="18">
        <v>0.51122685185185179</v>
      </c>
      <c r="C7148" s="5">
        <v>40772.51122685185</v>
      </c>
      <c r="D7148" s="64">
        <v>-10.247446999999999</v>
      </c>
      <c r="E7148" s="64">
        <v>54.101537999999998</v>
      </c>
      <c r="F7148" s="73">
        <v>271.70999999999998</v>
      </c>
      <c r="G7148" s="18">
        <v>5.7870369346346706E-5</v>
      </c>
      <c r="H7148" s="74">
        <v>224.74095276851853</v>
      </c>
      <c r="I7148" s="7" t="s">
        <v>68</v>
      </c>
      <c r="J7148" s="7" t="s">
        <v>68</v>
      </c>
      <c r="K7148">
        <v>1</v>
      </c>
      <c r="L7148" s="54">
        <v>87</v>
      </c>
      <c r="M7148" t="s">
        <v>12</v>
      </c>
    </row>
    <row r="7149" spans="1:13" x14ac:dyDescent="0.25">
      <c r="A7149" s="17">
        <v>40772</v>
      </c>
      <c r="B7149" s="18">
        <v>0.51128472222222221</v>
      </c>
      <c r="C7149" s="5">
        <v>40772.511284722219</v>
      </c>
      <c r="D7149" s="64">
        <v>-10.24933</v>
      </c>
      <c r="E7149" s="64">
        <v>54.099653000000004</v>
      </c>
      <c r="F7149" s="73">
        <v>269.79000000000002</v>
      </c>
      <c r="G7149" s="18">
        <v>5.7870369346346706E-5</v>
      </c>
      <c r="H7149" s="74">
        <v>243.18429316546565</v>
      </c>
      <c r="I7149" s="7" t="s">
        <v>68</v>
      </c>
      <c r="J7149" s="7" t="s">
        <v>68</v>
      </c>
      <c r="K7149">
        <v>1</v>
      </c>
      <c r="L7149" s="54">
        <v>87</v>
      </c>
      <c r="M7149" t="s">
        <v>12</v>
      </c>
    </row>
    <row r="7150" spans="1:13" x14ac:dyDescent="0.25">
      <c r="A7150" s="17">
        <v>40772</v>
      </c>
      <c r="B7150" s="18">
        <v>0.51134259259259263</v>
      </c>
      <c r="C7150" s="5">
        <v>40772.511342592596</v>
      </c>
      <c r="D7150" s="64">
        <v>-10.252076000000001</v>
      </c>
      <c r="E7150" s="64">
        <v>54.097940000000001</v>
      </c>
      <c r="F7150" s="73">
        <v>265.94</v>
      </c>
      <c r="G7150" s="18">
        <v>5.787037662230432E-5</v>
      </c>
      <c r="H7150" s="74">
        <v>261.71186289360924</v>
      </c>
      <c r="I7150" s="7" t="s">
        <v>68</v>
      </c>
      <c r="J7150" s="7" t="s">
        <v>68</v>
      </c>
      <c r="K7150">
        <v>1</v>
      </c>
      <c r="L7150" s="54">
        <v>87</v>
      </c>
      <c r="M7150" t="s">
        <v>12</v>
      </c>
    </row>
    <row r="7151" spans="1:13" x14ac:dyDescent="0.25">
      <c r="A7151" s="17">
        <v>40772</v>
      </c>
      <c r="B7151" s="18">
        <v>0.51140046296296293</v>
      </c>
      <c r="C7151" s="5">
        <v>40772.511400462965</v>
      </c>
      <c r="D7151" s="64">
        <v>-10.255114000000001</v>
      </c>
      <c r="E7151" s="64">
        <v>54.096321000000003</v>
      </c>
      <c r="F7151" s="73">
        <v>264.5</v>
      </c>
      <c r="G7151" s="18">
        <v>5.7870369346346706E-5</v>
      </c>
      <c r="H7151" s="74">
        <v>267.97679780732682</v>
      </c>
      <c r="I7151" s="7" t="s">
        <v>68</v>
      </c>
      <c r="J7151" s="7" t="s">
        <v>68</v>
      </c>
      <c r="K7151">
        <v>1</v>
      </c>
      <c r="L7151" s="54">
        <v>87</v>
      </c>
      <c r="M7151" t="s">
        <v>12</v>
      </c>
    </row>
    <row r="7152" spans="1:13" x14ac:dyDescent="0.25">
      <c r="A7152" s="17">
        <v>40772</v>
      </c>
      <c r="B7152" s="18">
        <v>0.51145833333333335</v>
      </c>
      <c r="C7152" s="5">
        <v>40772.511458333334</v>
      </c>
      <c r="D7152" s="64">
        <v>-10.258246</v>
      </c>
      <c r="E7152" s="64">
        <v>54.094776000000003</v>
      </c>
      <c r="F7152" s="73">
        <v>269.31</v>
      </c>
      <c r="G7152" s="18">
        <v>5.7870369346346706E-5</v>
      </c>
      <c r="H7152" s="74">
        <v>267.17941631739183</v>
      </c>
      <c r="I7152" s="7" t="s">
        <v>68</v>
      </c>
      <c r="J7152" s="7" t="s">
        <v>68</v>
      </c>
      <c r="K7152">
        <v>1</v>
      </c>
      <c r="L7152" s="54">
        <v>87</v>
      </c>
      <c r="M7152" t="s">
        <v>12</v>
      </c>
    </row>
    <row r="7153" spans="1:13" x14ac:dyDescent="0.25">
      <c r="A7153" s="17">
        <v>40772</v>
      </c>
      <c r="B7153" s="18">
        <v>0.51151620370370365</v>
      </c>
      <c r="C7153" s="5">
        <v>40772.511516203704</v>
      </c>
      <c r="D7153" s="64">
        <v>-10.261487000000001</v>
      </c>
      <c r="E7153" s="64">
        <v>54.093279000000003</v>
      </c>
      <c r="F7153" s="73">
        <v>267.38</v>
      </c>
      <c r="G7153" s="18">
        <v>5.7870369346346706E-5</v>
      </c>
      <c r="H7153" s="74">
        <v>269.33084071572512</v>
      </c>
      <c r="I7153" s="7" t="s">
        <v>68</v>
      </c>
      <c r="J7153" s="7" t="s">
        <v>68</v>
      </c>
      <c r="K7153">
        <v>1</v>
      </c>
      <c r="L7153" s="54">
        <v>87</v>
      </c>
      <c r="M7153" t="s">
        <v>12</v>
      </c>
    </row>
    <row r="7154" spans="1:13" x14ac:dyDescent="0.25">
      <c r="A7154" s="17">
        <v>40772</v>
      </c>
      <c r="B7154" s="18">
        <v>0.51157407407407407</v>
      </c>
      <c r="C7154" s="5">
        <v>40772.511574074073</v>
      </c>
      <c r="D7154" s="64">
        <v>-10.264908</v>
      </c>
      <c r="E7154" s="64">
        <v>54.091766999999997</v>
      </c>
      <c r="F7154" s="73">
        <v>260.17</v>
      </c>
      <c r="G7154" s="18">
        <v>5.7870369346346706E-5</v>
      </c>
      <c r="H7154" s="74">
        <v>279.66564089169293</v>
      </c>
      <c r="I7154" s="7" t="s">
        <v>68</v>
      </c>
      <c r="J7154" s="7" t="s">
        <v>68</v>
      </c>
      <c r="K7154">
        <v>1</v>
      </c>
      <c r="L7154" s="54">
        <v>87</v>
      </c>
      <c r="M7154" t="s">
        <v>12</v>
      </c>
    </row>
    <row r="7155" spans="1:13" x14ac:dyDescent="0.25">
      <c r="A7155" s="17">
        <v>40772</v>
      </c>
      <c r="B7155" s="18">
        <v>0.51163194444444449</v>
      </c>
      <c r="C7155" s="5">
        <v>40772.511631944442</v>
      </c>
      <c r="D7155" s="64">
        <v>-10.268416</v>
      </c>
      <c r="E7155" s="64">
        <v>54.090217000000003</v>
      </c>
      <c r="F7155" s="73">
        <v>251.04</v>
      </c>
      <c r="G7155" s="18">
        <v>5.7870369346346706E-5</v>
      </c>
      <c r="H7155" s="74">
        <v>286.75431108401824</v>
      </c>
      <c r="I7155" s="7" t="s">
        <v>68</v>
      </c>
      <c r="J7155" s="7" t="s">
        <v>68</v>
      </c>
      <c r="K7155">
        <v>1</v>
      </c>
      <c r="L7155" s="54">
        <v>87</v>
      </c>
      <c r="M7155" t="s">
        <v>12</v>
      </c>
    </row>
    <row r="7156" spans="1:13" x14ac:dyDescent="0.25">
      <c r="A7156" s="17">
        <v>40772</v>
      </c>
      <c r="B7156" s="18">
        <v>0.51168981481481479</v>
      </c>
      <c r="C7156" s="5">
        <v>40772.511689814812</v>
      </c>
      <c r="D7156" s="64">
        <v>-10.271917</v>
      </c>
      <c r="E7156" s="64">
        <v>54.088653999999998</v>
      </c>
      <c r="F7156" s="73">
        <v>240.47</v>
      </c>
      <c r="G7156" s="18">
        <v>5.7870369346346706E-5</v>
      </c>
      <c r="H7156" s="74">
        <v>287.27045504956527</v>
      </c>
      <c r="I7156" s="7" t="s">
        <v>68</v>
      </c>
      <c r="J7156" s="7" t="s">
        <v>68</v>
      </c>
      <c r="K7156">
        <v>1</v>
      </c>
      <c r="L7156" s="54">
        <v>87</v>
      </c>
      <c r="M7156" t="s">
        <v>12</v>
      </c>
    </row>
    <row r="7157" spans="1:13" x14ac:dyDescent="0.25">
      <c r="A7157" s="17">
        <v>40772</v>
      </c>
      <c r="B7157" s="18">
        <v>0.51174768518518521</v>
      </c>
      <c r="C7157" s="5">
        <v>40772.511747685188</v>
      </c>
      <c r="D7157" s="64">
        <v>-10.275442999999999</v>
      </c>
      <c r="E7157" s="64">
        <v>54.087108999999998</v>
      </c>
      <c r="F7157" s="73">
        <v>233.26</v>
      </c>
      <c r="G7157" s="18">
        <v>5.787037662230432E-5</v>
      </c>
      <c r="H7157" s="74">
        <v>287.37418553438641</v>
      </c>
      <c r="I7157" s="7" t="s">
        <v>68</v>
      </c>
      <c r="J7157" s="7" t="s">
        <v>68</v>
      </c>
      <c r="K7157">
        <v>1</v>
      </c>
      <c r="L7157" s="54">
        <v>87</v>
      </c>
      <c r="M7157" t="s">
        <v>12</v>
      </c>
    </row>
    <row r="7158" spans="1:13" x14ac:dyDescent="0.25">
      <c r="A7158" s="17">
        <v>40772</v>
      </c>
      <c r="B7158" s="18">
        <v>0.51180555555555551</v>
      </c>
      <c r="C7158" s="5">
        <v>40772.511805555558</v>
      </c>
      <c r="D7158" s="64">
        <v>-10.278942000000001</v>
      </c>
      <c r="E7158" s="64">
        <v>54.085585000000002</v>
      </c>
      <c r="F7158" s="73">
        <v>237.1</v>
      </c>
      <c r="G7158" s="18">
        <v>5.7870369346346706E-5</v>
      </c>
      <c r="H7158" s="74">
        <v>284.5707290783443</v>
      </c>
      <c r="I7158" s="7" t="s">
        <v>106</v>
      </c>
      <c r="J7158" s="7" t="s">
        <v>106</v>
      </c>
      <c r="K7158">
        <v>1</v>
      </c>
      <c r="L7158" s="54">
        <v>88</v>
      </c>
      <c r="M7158" t="s">
        <v>12</v>
      </c>
    </row>
    <row r="7159" spans="1:13" x14ac:dyDescent="0.25">
      <c r="A7159" s="17">
        <v>40772</v>
      </c>
      <c r="B7159" s="18">
        <v>0.51186342592592593</v>
      </c>
      <c r="C7159" s="5">
        <v>40772.511863425927</v>
      </c>
      <c r="D7159" s="64">
        <v>-10.282400000000001</v>
      </c>
      <c r="E7159" s="64">
        <v>54.084055999999997</v>
      </c>
      <c r="F7159" s="73">
        <v>242.39</v>
      </c>
      <c r="G7159" s="18">
        <v>5.7870369346346706E-5</v>
      </c>
      <c r="H7159" s="74">
        <v>282.76718162463936</v>
      </c>
      <c r="I7159" s="7" t="s">
        <v>106</v>
      </c>
      <c r="J7159" s="7" t="s">
        <v>106</v>
      </c>
      <c r="K7159">
        <v>1</v>
      </c>
      <c r="L7159" s="54">
        <v>88</v>
      </c>
      <c r="M7159" t="s">
        <v>12</v>
      </c>
    </row>
    <row r="7160" spans="1:13" x14ac:dyDescent="0.25">
      <c r="A7160" s="17">
        <v>40772</v>
      </c>
      <c r="B7160" s="18">
        <v>0.51192129629629635</v>
      </c>
      <c r="C7160" s="5">
        <v>40772.511921296296</v>
      </c>
      <c r="D7160" s="64">
        <v>-10.285838999999999</v>
      </c>
      <c r="E7160" s="64">
        <v>54.082517000000003</v>
      </c>
      <c r="F7160" s="73">
        <v>242.87</v>
      </c>
      <c r="G7160" s="18">
        <v>5.7870369346346706E-5</v>
      </c>
      <c r="H7160" s="74">
        <v>282.45785174989072</v>
      </c>
      <c r="I7160" s="7" t="s">
        <v>106</v>
      </c>
      <c r="J7160" s="7" t="s">
        <v>106</v>
      </c>
      <c r="K7160">
        <v>1</v>
      </c>
      <c r="L7160" s="54">
        <v>88</v>
      </c>
      <c r="M7160" t="s">
        <v>12</v>
      </c>
    </row>
    <row r="7161" spans="1:13" x14ac:dyDescent="0.25">
      <c r="A7161" s="17">
        <v>40772</v>
      </c>
      <c r="B7161" s="18">
        <v>0.51197916666666665</v>
      </c>
      <c r="C7161" s="5">
        <v>40772.511979166666</v>
      </c>
      <c r="D7161" s="64">
        <v>-10.289262000000001</v>
      </c>
      <c r="E7161" s="64">
        <v>54.08099</v>
      </c>
      <c r="F7161" s="73">
        <v>251.52</v>
      </c>
      <c r="G7161" s="18">
        <v>5.7870369346346706E-5</v>
      </c>
      <c r="H7161" s="74">
        <v>280.8238411192541</v>
      </c>
      <c r="I7161" s="7" t="s">
        <v>106</v>
      </c>
      <c r="J7161" s="7" t="s">
        <v>106</v>
      </c>
      <c r="K7161">
        <v>1</v>
      </c>
      <c r="L7161" s="54">
        <v>88</v>
      </c>
      <c r="M7161" t="s">
        <v>12</v>
      </c>
    </row>
    <row r="7162" spans="1:13" x14ac:dyDescent="0.25">
      <c r="A7162" s="17">
        <v>40772</v>
      </c>
      <c r="B7162" s="18">
        <v>0.51203703703703707</v>
      </c>
      <c r="C7162" s="5">
        <v>40772.512037037035</v>
      </c>
      <c r="D7162" s="64">
        <v>-10.292572</v>
      </c>
      <c r="E7162" s="64">
        <v>54.079455000000003</v>
      </c>
      <c r="F7162" s="73">
        <v>261.62</v>
      </c>
      <c r="G7162" s="18">
        <v>5.7870369346346706E-5</v>
      </c>
      <c r="H7162" s="74">
        <v>275.54392651010784</v>
      </c>
      <c r="I7162" s="7" t="s">
        <v>106</v>
      </c>
      <c r="J7162" s="7" t="s">
        <v>106</v>
      </c>
      <c r="K7162">
        <v>1</v>
      </c>
      <c r="L7162" s="54">
        <v>88</v>
      </c>
      <c r="M7162" t="s">
        <v>12</v>
      </c>
    </row>
    <row r="7163" spans="1:13" x14ac:dyDescent="0.25">
      <c r="A7163" s="17">
        <v>40772</v>
      </c>
      <c r="B7163" s="18">
        <v>0.51209490740740737</v>
      </c>
      <c r="C7163" s="5">
        <v>40772.512094907404</v>
      </c>
      <c r="D7163" s="64">
        <v>-10.295949</v>
      </c>
      <c r="E7163" s="64">
        <v>54.077978999999999</v>
      </c>
      <c r="F7163" s="73">
        <v>265.94</v>
      </c>
      <c r="G7163" s="18">
        <v>5.7870369346346706E-5</v>
      </c>
      <c r="H7163" s="74">
        <v>275.02239421817092</v>
      </c>
      <c r="I7163" s="7" t="s">
        <v>106</v>
      </c>
      <c r="J7163" s="7" t="s">
        <v>106</v>
      </c>
      <c r="K7163">
        <v>1</v>
      </c>
      <c r="L7163" s="54">
        <v>88</v>
      </c>
      <c r="M7163" t="s">
        <v>12</v>
      </c>
    </row>
    <row r="7164" spans="1:13" x14ac:dyDescent="0.25">
      <c r="A7164" s="17">
        <v>40772</v>
      </c>
      <c r="B7164" s="18">
        <v>0.51215277777777779</v>
      </c>
      <c r="C7164" s="5">
        <v>40772.512152777781</v>
      </c>
      <c r="D7164" s="64">
        <v>-10.299778999999999</v>
      </c>
      <c r="E7164" s="64">
        <v>54.076850999999998</v>
      </c>
      <c r="F7164" s="73">
        <v>265.94</v>
      </c>
      <c r="G7164" s="18">
        <v>5.787037662230432E-5</v>
      </c>
      <c r="H7164" s="74">
        <v>279.88647858012553</v>
      </c>
      <c r="I7164" s="7" t="s">
        <v>106</v>
      </c>
      <c r="J7164" s="7" t="s">
        <v>106</v>
      </c>
      <c r="K7164">
        <v>1</v>
      </c>
      <c r="L7164" s="54">
        <v>88</v>
      </c>
      <c r="M7164" t="s">
        <v>12</v>
      </c>
    </row>
    <row r="7165" spans="1:13" x14ac:dyDescent="0.25">
      <c r="A7165" s="17">
        <v>40772</v>
      </c>
      <c r="B7165" s="18">
        <v>0.51221064814814821</v>
      </c>
      <c r="C7165" s="5">
        <v>40772.51221064815</v>
      </c>
      <c r="D7165" s="64">
        <v>-10.303856</v>
      </c>
      <c r="E7165" s="64">
        <v>54.076132999999999</v>
      </c>
      <c r="F7165" s="73">
        <v>267.38</v>
      </c>
      <c r="G7165" s="18">
        <v>5.7870369346346706E-5</v>
      </c>
      <c r="H7165" s="74">
        <v>278.01270172623106</v>
      </c>
      <c r="I7165" s="7" t="s">
        <v>106</v>
      </c>
      <c r="J7165" s="7" t="s">
        <v>106</v>
      </c>
      <c r="K7165">
        <v>1</v>
      </c>
      <c r="L7165" s="54">
        <v>88</v>
      </c>
      <c r="M7165" t="s">
        <v>12</v>
      </c>
    </row>
    <row r="7166" spans="1:13" x14ac:dyDescent="0.25">
      <c r="A7166" s="17">
        <v>40772</v>
      </c>
      <c r="B7166" s="18">
        <v>0.51226851851851851</v>
      </c>
      <c r="C7166" s="5">
        <v>40772.51226851852</v>
      </c>
      <c r="D7166" s="64">
        <v>-10.307975000000001</v>
      </c>
      <c r="E7166" s="64">
        <v>54.075794999999999</v>
      </c>
      <c r="F7166" s="73">
        <v>271.23</v>
      </c>
      <c r="G7166" s="18">
        <v>5.7870369346346706E-5</v>
      </c>
      <c r="H7166" s="74">
        <v>271.6405491561614</v>
      </c>
      <c r="I7166" s="7" t="s">
        <v>106</v>
      </c>
      <c r="J7166" s="7" t="s">
        <v>106</v>
      </c>
      <c r="K7166">
        <v>1</v>
      </c>
      <c r="L7166" s="54">
        <v>88</v>
      </c>
      <c r="M7166" t="s">
        <v>12</v>
      </c>
    </row>
    <row r="7167" spans="1:13" x14ac:dyDescent="0.25">
      <c r="A7167" s="17">
        <v>40772</v>
      </c>
      <c r="B7167" s="18">
        <v>0.51232638888888882</v>
      </c>
      <c r="C7167" s="5">
        <v>40772.512326388889</v>
      </c>
      <c r="D7167" s="64">
        <v>-10.312093000000001</v>
      </c>
      <c r="E7167" s="64">
        <v>54.075775999999998</v>
      </c>
      <c r="F7167" s="73">
        <v>278.44</v>
      </c>
      <c r="G7167" s="18">
        <v>5.7870369346346706E-5</v>
      </c>
      <c r="H7167" s="74">
        <v>268.96623340440016</v>
      </c>
      <c r="I7167" s="7" t="s">
        <v>106</v>
      </c>
      <c r="J7167" s="7" t="s">
        <v>106</v>
      </c>
      <c r="K7167">
        <v>1</v>
      </c>
      <c r="L7167" s="54">
        <v>88</v>
      </c>
      <c r="M7167" t="s">
        <v>12</v>
      </c>
    </row>
    <row r="7168" spans="1:13" x14ac:dyDescent="0.25">
      <c r="A7168" s="17">
        <v>40772</v>
      </c>
      <c r="B7168" s="18">
        <v>0.51238425925925923</v>
      </c>
      <c r="C7168" s="5">
        <v>40772.512384259258</v>
      </c>
      <c r="D7168" s="64">
        <v>-10.316234</v>
      </c>
      <c r="E7168" s="64">
        <v>54.075853000000002</v>
      </c>
      <c r="F7168" s="73">
        <v>285.17</v>
      </c>
      <c r="G7168" s="18">
        <v>5.7870369346346706E-5</v>
      </c>
      <c r="H7168" s="74">
        <v>270.59572037824444</v>
      </c>
      <c r="I7168" s="7" t="s">
        <v>106</v>
      </c>
      <c r="J7168" s="7" t="s">
        <v>106</v>
      </c>
      <c r="K7168">
        <v>1</v>
      </c>
      <c r="L7168" s="54">
        <v>88</v>
      </c>
      <c r="M7168" t="s">
        <v>12</v>
      </c>
    </row>
    <row r="7169" spans="1:13" x14ac:dyDescent="0.25">
      <c r="A7169" s="17">
        <v>40772</v>
      </c>
      <c r="B7169" s="18">
        <v>0.51244212962962965</v>
      </c>
      <c r="C7169" s="5">
        <v>40772.512442129628</v>
      </c>
      <c r="D7169" s="64">
        <v>-10.320444</v>
      </c>
      <c r="E7169" s="64">
        <v>54.075941999999998</v>
      </c>
      <c r="F7169" s="73">
        <v>284.20999999999998</v>
      </c>
      <c r="G7169" s="18">
        <v>5.7870369346346706E-5</v>
      </c>
      <c r="H7169" s="74">
        <v>275.14438361714446</v>
      </c>
      <c r="I7169" s="7" t="s">
        <v>106</v>
      </c>
      <c r="J7169" s="7" t="s">
        <v>106</v>
      </c>
      <c r="K7169">
        <v>1</v>
      </c>
      <c r="L7169" s="54">
        <v>88</v>
      </c>
      <c r="M7169" t="s">
        <v>12</v>
      </c>
    </row>
    <row r="7170" spans="1:13" x14ac:dyDescent="0.25">
      <c r="A7170" s="17">
        <v>40772</v>
      </c>
      <c r="B7170" s="18">
        <v>0.51250000000000007</v>
      </c>
      <c r="C7170" s="5">
        <v>40772.512499999997</v>
      </c>
      <c r="D7170" s="64">
        <v>-10.324703</v>
      </c>
      <c r="E7170" s="64">
        <v>54.076025999999999</v>
      </c>
      <c r="F7170" s="73">
        <v>286.61</v>
      </c>
      <c r="G7170" s="18">
        <v>5.7870369346346706E-5</v>
      </c>
      <c r="H7170" s="74">
        <v>278.3228177590089</v>
      </c>
      <c r="I7170" s="7" t="s">
        <v>106</v>
      </c>
      <c r="J7170" s="7" t="s">
        <v>106</v>
      </c>
      <c r="K7170">
        <v>1</v>
      </c>
      <c r="L7170" s="54">
        <v>88</v>
      </c>
      <c r="M7170" t="s">
        <v>12</v>
      </c>
    </row>
    <row r="7171" spans="1:13" x14ac:dyDescent="0.25">
      <c r="A7171" s="17">
        <v>40772</v>
      </c>
      <c r="B7171" s="18">
        <v>0.51255787037037037</v>
      </c>
      <c r="C7171" s="5">
        <v>40772.512557870374</v>
      </c>
      <c r="D7171" s="64">
        <v>-10.328943000000001</v>
      </c>
      <c r="E7171" s="64">
        <v>54.076016000000003</v>
      </c>
      <c r="F7171" s="73">
        <v>288.05</v>
      </c>
      <c r="G7171" s="18">
        <v>5.787037662230432E-5</v>
      </c>
      <c r="H7171" s="74">
        <v>276.9267461933967</v>
      </c>
      <c r="I7171" s="7" t="s">
        <v>106</v>
      </c>
      <c r="J7171" s="7" t="s">
        <v>106</v>
      </c>
      <c r="K7171">
        <v>1</v>
      </c>
      <c r="L7171" s="54">
        <v>88</v>
      </c>
      <c r="M7171" t="s">
        <v>12</v>
      </c>
    </row>
    <row r="7172" spans="1:13" x14ac:dyDescent="0.25">
      <c r="A7172" s="17">
        <v>40772</v>
      </c>
      <c r="B7172" s="18">
        <v>0.51261574074074068</v>
      </c>
      <c r="C7172" s="5">
        <v>40772.512615740743</v>
      </c>
      <c r="D7172" s="64">
        <v>-10.333202999999999</v>
      </c>
      <c r="E7172" s="64">
        <v>54.075865</v>
      </c>
      <c r="F7172" s="73">
        <v>287.57</v>
      </c>
      <c r="G7172" s="18">
        <v>5.7870369346346706E-5</v>
      </c>
      <c r="H7172" s="74">
        <v>278.7385938608773</v>
      </c>
      <c r="I7172" s="7" t="s">
        <v>106</v>
      </c>
      <c r="J7172" s="7" t="s">
        <v>106</v>
      </c>
      <c r="K7172">
        <v>1</v>
      </c>
      <c r="L7172" s="54">
        <v>88</v>
      </c>
      <c r="M7172" t="s">
        <v>12</v>
      </c>
    </row>
    <row r="7173" spans="1:13" x14ac:dyDescent="0.25">
      <c r="A7173" s="17">
        <v>40772</v>
      </c>
      <c r="B7173" s="18">
        <v>0.51267361111111109</v>
      </c>
      <c r="C7173" s="5">
        <v>40772.512673611112</v>
      </c>
      <c r="D7173" s="64">
        <v>-10.337387</v>
      </c>
      <c r="E7173" s="64">
        <v>54.075417000000002</v>
      </c>
      <c r="F7173" s="73">
        <v>291.89999999999998</v>
      </c>
      <c r="G7173" s="18">
        <v>5.7870369346346706E-5</v>
      </c>
      <c r="H7173" s="74">
        <v>277.78294419345298</v>
      </c>
      <c r="I7173" s="7" t="s">
        <v>106</v>
      </c>
      <c r="J7173" s="7" t="s">
        <v>106</v>
      </c>
      <c r="K7173">
        <v>1</v>
      </c>
      <c r="L7173" s="54">
        <v>88</v>
      </c>
      <c r="M7173" t="s">
        <v>12</v>
      </c>
    </row>
    <row r="7174" spans="1:13" x14ac:dyDescent="0.25">
      <c r="A7174" s="17">
        <v>40772</v>
      </c>
      <c r="B7174" s="18">
        <v>0.51273148148148151</v>
      </c>
      <c r="C7174" s="5">
        <v>40772.512731481482</v>
      </c>
      <c r="D7174" s="64">
        <v>-10.341391</v>
      </c>
      <c r="E7174" s="64">
        <v>54.074564000000002</v>
      </c>
      <c r="F7174" s="73">
        <v>294.77999999999997</v>
      </c>
      <c r="G7174" s="18">
        <v>5.7870369346346706E-5</v>
      </c>
      <c r="H7174" s="74">
        <v>278.22262801038738</v>
      </c>
      <c r="I7174" s="7" t="s">
        <v>106</v>
      </c>
      <c r="J7174" s="7" t="s">
        <v>106</v>
      </c>
      <c r="K7174">
        <v>1</v>
      </c>
      <c r="L7174" s="54">
        <v>88</v>
      </c>
      <c r="M7174" t="s">
        <v>12</v>
      </c>
    </row>
    <row r="7175" spans="1:13" x14ac:dyDescent="0.25">
      <c r="A7175" s="17">
        <v>40772</v>
      </c>
      <c r="B7175" s="18">
        <v>0.51278935185185182</v>
      </c>
      <c r="C7175" s="5">
        <v>40772.512789351851</v>
      </c>
      <c r="D7175" s="64">
        <v>-10.345136</v>
      </c>
      <c r="E7175" s="64">
        <v>54.073314000000003</v>
      </c>
      <c r="F7175" s="73">
        <v>294.3</v>
      </c>
      <c r="G7175" s="18">
        <v>5.7870369346346706E-5</v>
      </c>
      <c r="H7175" s="74">
        <v>281.4164006023268</v>
      </c>
      <c r="I7175" s="7" t="s">
        <v>106</v>
      </c>
      <c r="J7175" s="7" t="s">
        <v>106</v>
      </c>
      <c r="K7175">
        <v>1</v>
      </c>
      <c r="L7175" s="54">
        <v>88</v>
      </c>
      <c r="M7175" t="s">
        <v>12</v>
      </c>
    </row>
    <row r="7176" spans="1:13" x14ac:dyDescent="0.25">
      <c r="A7176" s="17">
        <v>40772</v>
      </c>
      <c r="B7176" s="18">
        <v>0.51284722222222223</v>
      </c>
      <c r="C7176" s="5">
        <v>40772.51284722222</v>
      </c>
      <c r="D7176" s="64">
        <v>-10.348523</v>
      </c>
      <c r="E7176" s="64">
        <v>54.071683</v>
      </c>
      <c r="F7176" s="73">
        <v>294.3</v>
      </c>
      <c r="G7176" s="18">
        <v>5.7870369346346706E-5</v>
      </c>
      <c r="H7176" s="74">
        <v>286.19624038169911</v>
      </c>
      <c r="I7176" s="7" t="s">
        <v>106</v>
      </c>
      <c r="J7176" s="7" t="s">
        <v>106</v>
      </c>
      <c r="K7176">
        <v>1</v>
      </c>
      <c r="L7176" s="54">
        <v>88</v>
      </c>
      <c r="M7176" t="s">
        <v>12</v>
      </c>
    </row>
    <row r="7177" spans="1:13" x14ac:dyDescent="0.25">
      <c r="A7177" s="17">
        <v>40772</v>
      </c>
      <c r="B7177" s="18">
        <v>0.51290509259259254</v>
      </c>
      <c r="C7177" s="5">
        <v>40772.51290509259</v>
      </c>
      <c r="D7177" s="64">
        <v>-10.351547</v>
      </c>
      <c r="E7177" s="64">
        <v>54.069732000000002</v>
      </c>
      <c r="F7177" s="73">
        <v>289.01</v>
      </c>
      <c r="G7177" s="18">
        <v>5.7870369346346706E-5</v>
      </c>
      <c r="H7177" s="74">
        <v>293.57634212955702</v>
      </c>
      <c r="I7177" s="7" t="s">
        <v>106</v>
      </c>
      <c r="J7177" s="7" t="s">
        <v>106</v>
      </c>
      <c r="K7177">
        <v>1</v>
      </c>
      <c r="L7177" s="54">
        <v>88</v>
      </c>
      <c r="M7177" t="s">
        <v>12</v>
      </c>
    </row>
    <row r="7178" spans="1:13" x14ac:dyDescent="0.25">
      <c r="A7178" s="17">
        <v>40772</v>
      </c>
      <c r="B7178" s="18">
        <v>0.51296296296296295</v>
      </c>
      <c r="C7178" s="5">
        <v>40772.512962962966</v>
      </c>
      <c r="D7178" s="64">
        <v>-10.354416000000001</v>
      </c>
      <c r="E7178" s="64">
        <v>54.067627999999999</v>
      </c>
      <c r="F7178" s="73">
        <v>283.25</v>
      </c>
      <c r="G7178" s="18">
        <v>5.787037662230432E-5</v>
      </c>
      <c r="H7178" s="74">
        <v>299.96890193626024</v>
      </c>
      <c r="I7178" s="7" t="s">
        <v>106</v>
      </c>
      <c r="J7178" s="7" t="s">
        <v>106</v>
      </c>
      <c r="K7178">
        <v>1</v>
      </c>
      <c r="L7178" s="54">
        <v>88</v>
      </c>
      <c r="M7178" t="s">
        <v>12</v>
      </c>
    </row>
    <row r="7179" spans="1:13" x14ac:dyDescent="0.25">
      <c r="A7179" s="17">
        <v>40772</v>
      </c>
      <c r="B7179" s="18">
        <v>0.51302083333333337</v>
      </c>
      <c r="C7179" s="5">
        <v>40772.513020833336</v>
      </c>
      <c r="D7179" s="64">
        <v>-10.357184999999999</v>
      </c>
      <c r="E7179" s="64">
        <v>54.065466999999998</v>
      </c>
      <c r="F7179" s="73">
        <v>275.07</v>
      </c>
      <c r="G7179" s="18">
        <v>5.7870369346346706E-5</v>
      </c>
      <c r="H7179" s="74">
        <v>300.98407894395285</v>
      </c>
      <c r="I7179" s="7" t="s">
        <v>106</v>
      </c>
      <c r="J7179" s="7" t="s">
        <v>106</v>
      </c>
      <c r="K7179">
        <v>1</v>
      </c>
      <c r="L7179" s="54">
        <v>88</v>
      </c>
      <c r="M7179" t="s">
        <v>12</v>
      </c>
    </row>
    <row r="7180" spans="1:13" x14ac:dyDescent="0.25">
      <c r="A7180" s="17">
        <v>40772</v>
      </c>
      <c r="B7180" s="18">
        <v>0.51307870370370368</v>
      </c>
      <c r="C7180" s="5">
        <v>40772.513078703705</v>
      </c>
      <c r="D7180" s="64">
        <v>-10.359273</v>
      </c>
      <c r="E7180" s="64">
        <v>54.063090000000003</v>
      </c>
      <c r="F7180" s="73">
        <v>279.39999999999998</v>
      </c>
      <c r="G7180" s="18">
        <v>5.7870369346346706E-5</v>
      </c>
      <c r="H7180" s="74">
        <v>297.69856665576708</v>
      </c>
      <c r="I7180" s="7" t="s">
        <v>106</v>
      </c>
      <c r="J7180" s="7" t="s">
        <v>106</v>
      </c>
      <c r="K7180">
        <v>1</v>
      </c>
      <c r="L7180" s="54">
        <v>88</v>
      </c>
      <c r="M7180" t="s">
        <v>12</v>
      </c>
    </row>
    <row r="7181" spans="1:13" x14ac:dyDescent="0.25">
      <c r="A7181" s="17">
        <v>40772</v>
      </c>
      <c r="B7181" s="18">
        <v>0.51313657407407409</v>
      </c>
      <c r="C7181" s="5">
        <v>40772.513136574074</v>
      </c>
      <c r="D7181" s="64">
        <v>-10.360398999999999</v>
      </c>
      <c r="E7181" s="64">
        <v>54.060533</v>
      </c>
      <c r="F7181" s="73">
        <v>284.20999999999998</v>
      </c>
      <c r="G7181" s="18">
        <v>5.7870369346346706E-5</v>
      </c>
      <c r="H7181" s="74">
        <v>293.99695415287334</v>
      </c>
      <c r="I7181" s="7" t="s">
        <v>106</v>
      </c>
      <c r="J7181" s="7" t="s">
        <v>106</v>
      </c>
      <c r="K7181">
        <v>1</v>
      </c>
      <c r="L7181" s="54">
        <v>88</v>
      </c>
      <c r="M7181" t="s">
        <v>12</v>
      </c>
    </row>
    <row r="7182" spans="1:13" x14ac:dyDescent="0.25">
      <c r="A7182" s="17">
        <v>40772</v>
      </c>
      <c r="B7182" s="18">
        <v>0.5131944444444444</v>
      </c>
      <c r="C7182" s="5">
        <v>40772.513194444444</v>
      </c>
      <c r="D7182" s="64">
        <v>-10.360108</v>
      </c>
      <c r="E7182" s="64">
        <v>54.058013000000003</v>
      </c>
      <c r="F7182" s="73">
        <v>292.38</v>
      </c>
      <c r="G7182" s="18">
        <v>5.7870369346346706E-5</v>
      </c>
      <c r="H7182" s="74">
        <v>281.16863926807133</v>
      </c>
      <c r="I7182" s="7" t="s">
        <v>106</v>
      </c>
      <c r="J7182" s="7" t="s">
        <v>106</v>
      </c>
      <c r="K7182">
        <v>1</v>
      </c>
      <c r="L7182" s="54">
        <v>88</v>
      </c>
      <c r="M7182" t="s">
        <v>12</v>
      </c>
    </row>
    <row r="7183" spans="1:13" x14ac:dyDescent="0.25">
      <c r="A7183" s="17">
        <v>40772</v>
      </c>
      <c r="B7183" s="18">
        <v>0.51325231481481481</v>
      </c>
      <c r="C7183" s="5">
        <v>40772.513252314813</v>
      </c>
      <c r="D7183" s="64">
        <v>-10.357767000000001</v>
      </c>
      <c r="E7183" s="64">
        <v>54.056007000000001</v>
      </c>
      <c r="F7183" s="73">
        <v>310.64</v>
      </c>
      <c r="G7183" s="18">
        <v>5.7870369346346706E-5</v>
      </c>
      <c r="H7183" s="74">
        <v>270.67438929547075</v>
      </c>
      <c r="I7183" s="7" t="s">
        <v>106</v>
      </c>
      <c r="J7183" s="7" t="s">
        <v>106</v>
      </c>
      <c r="K7183">
        <v>1</v>
      </c>
      <c r="L7183" s="54">
        <v>88</v>
      </c>
      <c r="M7183" t="s">
        <v>12</v>
      </c>
    </row>
    <row r="7184" spans="1:13" x14ac:dyDescent="0.25">
      <c r="A7184" s="17">
        <v>40772</v>
      </c>
      <c r="B7184" s="18">
        <v>0.51331018518518523</v>
      </c>
      <c r="C7184" s="5">
        <v>40772.513310185182</v>
      </c>
      <c r="D7184" s="64">
        <v>-10.354108</v>
      </c>
      <c r="E7184" s="64">
        <v>54.054772</v>
      </c>
      <c r="F7184" s="73">
        <v>317.37</v>
      </c>
      <c r="G7184" s="18">
        <v>5.7870369346346706E-5</v>
      </c>
      <c r="H7184" s="74">
        <v>275.8040935757187</v>
      </c>
      <c r="I7184" s="7" t="s">
        <v>106</v>
      </c>
      <c r="J7184" s="7" t="s">
        <v>106</v>
      </c>
      <c r="K7184">
        <v>1</v>
      </c>
      <c r="L7184" s="54">
        <v>88</v>
      </c>
      <c r="M7184" t="s">
        <v>12</v>
      </c>
    </row>
    <row r="7185" spans="1:13" x14ac:dyDescent="0.25">
      <c r="A7185" s="17">
        <v>40772</v>
      </c>
      <c r="B7185" s="18">
        <v>0.51336805555555554</v>
      </c>
      <c r="C7185" s="5">
        <v>40772.513368055559</v>
      </c>
      <c r="D7185" s="64">
        <v>-10.349819</v>
      </c>
      <c r="E7185" s="64">
        <v>54.054363000000002</v>
      </c>
      <c r="F7185" s="73">
        <v>320.74</v>
      </c>
      <c r="G7185" s="18">
        <v>5.787037662230432E-5</v>
      </c>
      <c r="H7185" s="74">
        <v>283.94362109207924</v>
      </c>
      <c r="I7185" s="7" t="s">
        <v>106</v>
      </c>
      <c r="J7185" s="7" t="s">
        <v>106</v>
      </c>
      <c r="K7185">
        <v>1</v>
      </c>
      <c r="L7185" s="54">
        <v>88</v>
      </c>
      <c r="M7185" t="s">
        <v>12</v>
      </c>
    </row>
    <row r="7186" spans="1:13" x14ac:dyDescent="0.25">
      <c r="A7186" s="17">
        <v>40772</v>
      </c>
      <c r="B7186" s="18">
        <v>0.51342592592592595</v>
      </c>
      <c r="C7186" s="5">
        <v>40772.513425925928</v>
      </c>
      <c r="D7186" s="64">
        <v>-10.345413000000001</v>
      </c>
      <c r="E7186" s="64">
        <v>54.054554000000003</v>
      </c>
      <c r="F7186" s="73">
        <v>319.77999999999997</v>
      </c>
      <c r="G7186" s="18">
        <v>5.7870369346346706E-5</v>
      </c>
      <c r="H7186" s="74">
        <v>288.69981419032024</v>
      </c>
      <c r="I7186" s="7" t="s">
        <v>106</v>
      </c>
      <c r="J7186" s="7" t="s">
        <v>106</v>
      </c>
      <c r="K7186">
        <v>1</v>
      </c>
      <c r="L7186" s="54">
        <v>88</v>
      </c>
      <c r="M7186" t="s">
        <v>12</v>
      </c>
    </row>
    <row r="7187" spans="1:13" x14ac:dyDescent="0.25">
      <c r="A7187" s="17">
        <v>40772</v>
      </c>
      <c r="B7187" s="18">
        <v>0.51348379629629626</v>
      </c>
      <c r="C7187" s="5">
        <v>40772.513483796298</v>
      </c>
      <c r="D7187" s="64">
        <v>-10.340984000000001</v>
      </c>
      <c r="E7187" s="64">
        <v>54.054989999999997</v>
      </c>
      <c r="F7187" s="73">
        <v>317.37</v>
      </c>
      <c r="G7187" s="18">
        <v>5.7870369346346706E-5</v>
      </c>
      <c r="H7187" s="74">
        <v>293.45805950139425</v>
      </c>
      <c r="I7187" s="7" t="s">
        <v>106</v>
      </c>
      <c r="J7187" s="7" t="s">
        <v>106</v>
      </c>
      <c r="K7187">
        <v>1</v>
      </c>
      <c r="L7187" s="54">
        <v>88</v>
      </c>
      <c r="M7187" t="s">
        <v>12</v>
      </c>
    </row>
    <row r="7188" spans="1:13" x14ac:dyDescent="0.25">
      <c r="A7188" s="17">
        <v>40772</v>
      </c>
      <c r="B7188" s="18">
        <v>0.51354166666666667</v>
      </c>
      <c r="C7188" s="5">
        <v>40772.513541666667</v>
      </c>
      <c r="D7188" s="64">
        <v>-10.336520999999999</v>
      </c>
      <c r="E7188" s="64">
        <v>54.055568999999998</v>
      </c>
      <c r="F7188" s="73">
        <v>314.49</v>
      </c>
      <c r="G7188" s="18">
        <v>5.7870369346346706E-5</v>
      </c>
      <c r="H7188" s="74">
        <v>298.67234781342381</v>
      </c>
      <c r="I7188" s="7" t="s">
        <v>106</v>
      </c>
      <c r="J7188" s="7" t="s">
        <v>106</v>
      </c>
      <c r="K7188">
        <v>1</v>
      </c>
      <c r="L7188" s="54">
        <v>88</v>
      </c>
      <c r="M7188" t="s">
        <v>12</v>
      </c>
    </row>
    <row r="7189" spans="1:13" x14ac:dyDescent="0.25">
      <c r="A7189" s="17">
        <v>40772</v>
      </c>
      <c r="B7189" s="18">
        <v>0.51359953703703709</v>
      </c>
      <c r="C7189" s="5">
        <v>40772.513599537036</v>
      </c>
      <c r="D7189" s="64">
        <v>-10.332053999999999</v>
      </c>
      <c r="E7189" s="64">
        <v>54.056215000000002</v>
      </c>
      <c r="F7189" s="73">
        <v>312.08999999999997</v>
      </c>
      <c r="G7189" s="18">
        <v>5.7870369346346706E-5</v>
      </c>
      <c r="H7189" s="74">
        <v>300.61977696766775</v>
      </c>
      <c r="I7189" s="7" t="s">
        <v>106</v>
      </c>
      <c r="J7189" s="7" t="s">
        <v>106</v>
      </c>
      <c r="K7189">
        <v>1</v>
      </c>
      <c r="L7189" s="54">
        <v>88</v>
      </c>
      <c r="M7189" t="s">
        <v>12</v>
      </c>
    </row>
    <row r="7190" spans="1:13" x14ac:dyDescent="0.25">
      <c r="A7190" s="17">
        <v>40772</v>
      </c>
      <c r="B7190" s="18">
        <v>0.5136574074074074</v>
      </c>
      <c r="C7190" s="5">
        <v>40772.513657407406</v>
      </c>
      <c r="D7190" s="64">
        <v>-10.327548</v>
      </c>
      <c r="E7190" s="64">
        <v>54.056860999999998</v>
      </c>
      <c r="F7190" s="73">
        <v>312.57</v>
      </c>
      <c r="G7190" s="18">
        <v>5.7870369346346706E-5</v>
      </c>
      <c r="H7190" s="74">
        <v>303.09037148761018</v>
      </c>
      <c r="I7190" s="7" t="s">
        <v>106</v>
      </c>
      <c r="J7190" s="7" t="s">
        <v>106</v>
      </c>
      <c r="K7190">
        <v>1</v>
      </c>
      <c r="L7190" s="54">
        <v>88</v>
      </c>
      <c r="M7190" t="s">
        <v>12</v>
      </c>
    </row>
    <row r="7191" spans="1:13" x14ac:dyDescent="0.25">
      <c r="A7191" s="17">
        <v>40772</v>
      </c>
      <c r="B7191" s="18">
        <v>0.51371527777777781</v>
      </c>
      <c r="C7191" s="5">
        <v>40772.513715277775</v>
      </c>
      <c r="D7191" s="64">
        <v>-10.323040000000001</v>
      </c>
      <c r="E7191" s="64">
        <v>54.057499</v>
      </c>
      <c r="F7191" s="73">
        <v>308.24</v>
      </c>
      <c r="G7191" s="18">
        <v>5.7870369346346706E-5</v>
      </c>
      <c r="H7191" s="74">
        <v>303.00294758234583</v>
      </c>
      <c r="I7191" s="7" t="s">
        <v>106</v>
      </c>
      <c r="J7191" s="7" t="s">
        <v>106</v>
      </c>
      <c r="K7191">
        <v>1</v>
      </c>
      <c r="L7191" s="54">
        <v>88</v>
      </c>
      <c r="M7191" t="s">
        <v>12</v>
      </c>
    </row>
    <row r="7192" spans="1:13" x14ac:dyDescent="0.25">
      <c r="A7192" s="17">
        <v>40772</v>
      </c>
      <c r="B7192" s="18">
        <v>0.51377314814814812</v>
      </c>
      <c r="C7192" s="5">
        <v>40772.513773148145</v>
      </c>
      <c r="D7192" s="64">
        <v>-10.318507</v>
      </c>
      <c r="E7192" s="64">
        <v>54.058114000000003</v>
      </c>
      <c r="F7192" s="73">
        <v>307.27999999999997</v>
      </c>
      <c r="G7192" s="18">
        <v>5.7870369346346706E-5</v>
      </c>
      <c r="H7192" s="74">
        <v>304.00007459112322</v>
      </c>
      <c r="I7192" s="7" t="s">
        <v>106</v>
      </c>
      <c r="J7192" s="7" t="s">
        <v>106</v>
      </c>
      <c r="K7192">
        <v>1</v>
      </c>
      <c r="L7192" s="54">
        <v>88</v>
      </c>
      <c r="M7192" t="s">
        <v>12</v>
      </c>
    </row>
    <row r="7193" spans="1:13" x14ac:dyDescent="0.25">
      <c r="A7193" s="17">
        <v>40772</v>
      </c>
      <c r="B7193" s="18">
        <v>0.51383101851851853</v>
      </c>
      <c r="C7193" s="5">
        <v>40772.513831018521</v>
      </c>
      <c r="D7193" s="64">
        <v>-10.313979</v>
      </c>
      <c r="E7193" s="64">
        <v>54.058751999999998</v>
      </c>
      <c r="F7193" s="73">
        <v>307.27999999999997</v>
      </c>
      <c r="G7193" s="18">
        <v>5.787037662230432E-5</v>
      </c>
      <c r="H7193" s="74">
        <v>304.26485521866891</v>
      </c>
      <c r="I7193" s="7" t="s">
        <v>106</v>
      </c>
      <c r="J7193" s="7" t="s">
        <v>106</v>
      </c>
      <c r="K7193">
        <v>1</v>
      </c>
      <c r="L7193" s="54">
        <v>88</v>
      </c>
      <c r="M7193" t="s">
        <v>12</v>
      </c>
    </row>
    <row r="7194" spans="1:13" x14ac:dyDescent="0.25">
      <c r="A7194" s="17">
        <v>40772</v>
      </c>
      <c r="B7194" s="18">
        <v>0.51388888888888895</v>
      </c>
      <c r="C7194" s="5">
        <v>40772.513888888891</v>
      </c>
      <c r="D7194" s="64">
        <v>-10.309392000000001</v>
      </c>
      <c r="E7194" s="64">
        <v>54.059435000000001</v>
      </c>
      <c r="F7194" s="73">
        <v>301.99</v>
      </c>
      <c r="G7194" s="18">
        <v>5.7870369346346706E-5</v>
      </c>
      <c r="H7194" s="74">
        <v>309.20358546294875</v>
      </c>
      <c r="I7194" s="7" t="s">
        <v>106</v>
      </c>
      <c r="J7194" s="7" t="s">
        <v>106</v>
      </c>
      <c r="K7194">
        <v>1</v>
      </c>
      <c r="L7194" s="54">
        <v>88</v>
      </c>
      <c r="M7194" t="s">
        <v>12</v>
      </c>
    </row>
    <row r="7195" spans="1:13" x14ac:dyDescent="0.25">
      <c r="A7195" s="17">
        <v>40772</v>
      </c>
      <c r="B7195" s="18">
        <v>0.51394675925925926</v>
      </c>
      <c r="C7195" s="5">
        <v>40772.51394675926</v>
      </c>
      <c r="D7195" s="64">
        <v>-10.304679</v>
      </c>
      <c r="E7195" s="64">
        <v>54.060032</v>
      </c>
      <c r="F7195" s="73">
        <v>293.33999999999997</v>
      </c>
      <c r="G7195" s="18">
        <v>5.7870369346346706E-5</v>
      </c>
      <c r="H7195" s="74">
        <v>315.02771092842755</v>
      </c>
      <c r="I7195" s="7" t="s">
        <v>106</v>
      </c>
      <c r="J7195" s="7" t="s">
        <v>106</v>
      </c>
      <c r="K7195">
        <v>1</v>
      </c>
      <c r="L7195" s="54">
        <v>88</v>
      </c>
      <c r="M7195" t="s">
        <v>12</v>
      </c>
    </row>
    <row r="7196" spans="1:13" x14ac:dyDescent="0.25">
      <c r="A7196" s="17">
        <v>40772</v>
      </c>
      <c r="B7196" s="18">
        <v>0.51400462962962956</v>
      </c>
      <c r="C7196" s="5">
        <v>40772.514004629629</v>
      </c>
      <c r="D7196" s="64">
        <v>-10.299928</v>
      </c>
      <c r="E7196" s="64">
        <v>54.060513</v>
      </c>
      <c r="F7196" s="73">
        <v>288.52999999999997</v>
      </c>
      <c r="G7196" s="18">
        <v>5.7870369346346706E-5</v>
      </c>
      <c r="H7196" s="74">
        <v>315.00104355658868</v>
      </c>
      <c r="I7196" s="7" t="s">
        <v>106</v>
      </c>
      <c r="J7196" s="7" t="s">
        <v>106</v>
      </c>
      <c r="K7196">
        <v>1</v>
      </c>
      <c r="L7196" s="54">
        <v>88</v>
      </c>
      <c r="M7196" t="s">
        <v>12</v>
      </c>
    </row>
    <row r="7197" spans="1:13" x14ac:dyDescent="0.25">
      <c r="A7197" s="17">
        <v>40772</v>
      </c>
      <c r="B7197" s="18">
        <v>0.51406249999999998</v>
      </c>
      <c r="C7197" s="5">
        <v>40772.514062499999</v>
      </c>
      <c r="D7197" s="64">
        <v>-10.295113000000001</v>
      </c>
      <c r="E7197" s="64">
        <v>54.060862</v>
      </c>
      <c r="F7197" s="73">
        <v>280.36</v>
      </c>
      <c r="G7197" s="18">
        <v>5.7870369346346706E-5</v>
      </c>
      <c r="H7197" s="74">
        <v>316.9850684516403</v>
      </c>
      <c r="I7197" s="7" t="s">
        <v>106</v>
      </c>
      <c r="J7197" s="7" t="s">
        <v>106</v>
      </c>
      <c r="K7197">
        <v>1</v>
      </c>
      <c r="L7197" s="54">
        <v>88</v>
      </c>
      <c r="M7197" t="s">
        <v>12</v>
      </c>
    </row>
    <row r="7198" spans="1:13" x14ac:dyDescent="0.25">
      <c r="A7198" s="17">
        <v>40772</v>
      </c>
      <c r="B7198" s="18">
        <v>0.51412037037037039</v>
      </c>
      <c r="C7198" s="5">
        <v>40772.514120370368</v>
      </c>
      <c r="D7198" s="64">
        <v>-10.290293999999999</v>
      </c>
      <c r="E7198" s="64">
        <v>54.061162000000003</v>
      </c>
      <c r="F7198" s="73">
        <v>277</v>
      </c>
      <c r="G7198" s="18">
        <v>5.7870369346346706E-5</v>
      </c>
      <c r="H7198" s="74">
        <v>316.62033363991901</v>
      </c>
      <c r="I7198" s="7" t="s">
        <v>106</v>
      </c>
      <c r="J7198" s="7" t="s">
        <v>106</v>
      </c>
      <c r="K7198">
        <v>1</v>
      </c>
      <c r="L7198" s="54">
        <v>88</v>
      </c>
      <c r="M7198" t="s">
        <v>12</v>
      </c>
    </row>
    <row r="7199" spans="1:13" x14ac:dyDescent="0.25">
      <c r="A7199" s="17">
        <v>40772</v>
      </c>
      <c r="B7199" s="18">
        <v>0.51417824074074081</v>
      </c>
      <c r="C7199" s="5">
        <v>40772.514178240737</v>
      </c>
      <c r="D7199" s="64">
        <v>-10.285494999999999</v>
      </c>
      <c r="E7199" s="64">
        <v>54.061464999999998</v>
      </c>
      <c r="F7199" s="73">
        <v>271.70999999999998</v>
      </c>
      <c r="G7199" s="18">
        <v>5.7870369346346706E-5</v>
      </c>
      <c r="H7199" s="74">
        <v>315.3542175402236</v>
      </c>
      <c r="I7199" s="7" t="s">
        <v>106</v>
      </c>
      <c r="J7199" s="7" t="s">
        <v>106</v>
      </c>
      <c r="K7199">
        <v>1</v>
      </c>
      <c r="L7199" s="54">
        <v>88</v>
      </c>
      <c r="M7199" t="s">
        <v>12</v>
      </c>
    </row>
    <row r="7200" spans="1:13" x14ac:dyDescent="0.25">
      <c r="A7200" s="17">
        <v>40772</v>
      </c>
      <c r="B7200" s="18">
        <v>0.51423611111111112</v>
      </c>
      <c r="C7200" s="5">
        <v>40772.514236111114</v>
      </c>
      <c r="D7200" s="64">
        <v>-10.280694</v>
      </c>
      <c r="E7200" s="64">
        <v>54.061793999999999</v>
      </c>
      <c r="F7200" s="73">
        <v>265.94</v>
      </c>
      <c r="G7200" s="18">
        <v>5.787037662230432E-5</v>
      </c>
      <c r="H7200" s="74">
        <v>315.80433268763085</v>
      </c>
      <c r="I7200" s="7" t="s">
        <v>106</v>
      </c>
      <c r="J7200" s="7" t="s">
        <v>106</v>
      </c>
      <c r="K7200">
        <v>1</v>
      </c>
      <c r="L7200" s="54">
        <v>88</v>
      </c>
      <c r="M7200" t="s">
        <v>12</v>
      </c>
    </row>
    <row r="7201" spans="1:13" x14ac:dyDescent="0.25">
      <c r="A7201" s="17">
        <v>40772</v>
      </c>
      <c r="B7201" s="18">
        <v>0.51429398148148142</v>
      </c>
      <c r="C7201" s="5">
        <v>40772.514293981483</v>
      </c>
      <c r="D7201" s="64">
        <v>-10.275871</v>
      </c>
      <c r="E7201" s="64">
        <v>54.062097999999999</v>
      </c>
      <c r="F7201" s="73">
        <v>258.73</v>
      </c>
      <c r="G7201" s="18">
        <v>5.7870369346346706E-5</v>
      </c>
      <c r="H7201" s="74">
        <v>316.92040369711759</v>
      </c>
      <c r="I7201" s="7" t="s">
        <v>106</v>
      </c>
      <c r="J7201" s="7" t="s">
        <v>106</v>
      </c>
      <c r="K7201">
        <v>1</v>
      </c>
      <c r="L7201" s="54">
        <v>88</v>
      </c>
      <c r="M7201" t="s">
        <v>12</v>
      </c>
    </row>
    <row r="7202" spans="1:13" x14ac:dyDescent="0.25">
      <c r="A7202" s="17">
        <v>40772</v>
      </c>
      <c r="B7202" s="18">
        <v>0.51435185185185184</v>
      </c>
      <c r="C7202" s="5">
        <v>40772.514351851853</v>
      </c>
      <c r="D7202" s="64">
        <v>-10.271070999999999</v>
      </c>
      <c r="E7202" s="64">
        <v>54.062353000000002</v>
      </c>
      <c r="F7202" s="73">
        <v>253.44</v>
      </c>
      <c r="G7202" s="18">
        <v>5.7870369346346706E-5</v>
      </c>
      <c r="H7202" s="74">
        <v>314.88573136986025</v>
      </c>
      <c r="I7202" s="7" t="s">
        <v>106</v>
      </c>
      <c r="J7202" s="7" t="s">
        <v>106</v>
      </c>
      <c r="K7202">
        <v>1</v>
      </c>
      <c r="L7202" s="54">
        <v>88</v>
      </c>
      <c r="M7202" t="s">
        <v>12</v>
      </c>
    </row>
    <row r="7203" spans="1:13" x14ac:dyDescent="0.25">
      <c r="A7203" s="17">
        <v>40772</v>
      </c>
      <c r="B7203" s="18">
        <v>0.51440972222222225</v>
      </c>
      <c r="C7203" s="5">
        <v>40772.514409722222</v>
      </c>
      <c r="D7203" s="64">
        <v>-10.266408999999999</v>
      </c>
      <c r="E7203" s="64">
        <v>54.062660000000001</v>
      </c>
      <c r="F7203" s="73">
        <v>262.10000000000002</v>
      </c>
      <c r="G7203" s="18">
        <v>5.7870369346346706E-5</v>
      </c>
      <c r="H7203" s="74">
        <v>306.49672162786385</v>
      </c>
      <c r="I7203" s="7" t="s">
        <v>106</v>
      </c>
      <c r="J7203" s="7" t="s">
        <v>106</v>
      </c>
      <c r="K7203">
        <v>1</v>
      </c>
      <c r="L7203" s="54">
        <v>88</v>
      </c>
      <c r="M7203" t="s">
        <v>12</v>
      </c>
    </row>
    <row r="7204" spans="1:13" x14ac:dyDescent="0.25">
      <c r="A7204" s="17">
        <v>40772</v>
      </c>
      <c r="B7204" s="18">
        <v>0.51446759259259256</v>
      </c>
      <c r="C7204" s="5">
        <v>40772.514467592591</v>
      </c>
      <c r="D7204" s="64">
        <v>-10.261863999999999</v>
      </c>
      <c r="E7204" s="64">
        <v>54.062989999999999</v>
      </c>
      <c r="F7204" s="73">
        <v>266.89999999999998</v>
      </c>
      <c r="G7204" s="18">
        <v>5.7870369346346706E-5</v>
      </c>
      <c r="H7204" s="74">
        <v>299.20284738917815</v>
      </c>
      <c r="I7204" s="7" t="s">
        <v>106</v>
      </c>
      <c r="J7204" s="7" t="s">
        <v>106</v>
      </c>
      <c r="K7204">
        <v>1</v>
      </c>
      <c r="L7204" s="54">
        <v>88</v>
      </c>
      <c r="M7204" t="s">
        <v>12</v>
      </c>
    </row>
    <row r="7205" spans="1:13" x14ac:dyDescent="0.25">
      <c r="A7205" s="17">
        <v>40772</v>
      </c>
      <c r="B7205" s="18">
        <v>0.51452546296296298</v>
      </c>
      <c r="C7205" s="5">
        <v>40772.514525462961</v>
      </c>
      <c r="D7205" s="64">
        <v>-10.257294999999999</v>
      </c>
      <c r="E7205" s="64">
        <v>54.063315000000003</v>
      </c>
      <c r="F7205" s="73">
        <v>271.23</v>
      </c>
      <c r="G7205" s="18">
        <v>5.7870369346346706E-5</v>
      </c>
      <c r="H7205" s="74">
        <v>300.68922402090425</v>
      </c>
      <c r="I7205" s="7" t="s">
        <v>106</v>
      </c>
      <c r="J7205" s="7" t="s">
        <v>106</v>
      </c>
      <c r="K7205">
        <v>1</v>
      </c>
      <c r="L7205" s="54">
        <v>88</v>
      </c>
      <c r="M7205" t="s">
        <v>12</v>
      </c>
    </row>
    <row r="7206" spans="1:13" x14ac:dyDescent="0.25">
      <c r="A7206" s="17">
        <v>40772</v>
      </c>
      <c r="B7206" s="18">
        <v>0.51458333333333328</v>
      </c>
      <c r="C7206" s="5">
        <v>40772.51458333333</v>
      </c>
      <c r="D7206" s="64">
        <v>-10.252665</v>
      </c>
      <c r="E7206" s="64">
        <v>54.063633000000003</v>
      </c>
      <c r="F7206" s="73">
        <v>269.31</v>
      </c>
      <c r="G7206" s="18">
        <v>5.7870369346346706E-5</v>
      </c>
      <c r="H7206" s="74">
        <v>304.55206644423413</v>
      </c>
      <c r="I7206" s="7" t="s">
        <v>106</v>
      </c>
      <c r="J7206" s="7" t="s">
        <v>106</v>
      </c>
      <c r="K7206">
        <v>1</v>
      </c>
      <c r="L7206" s="54">
        <v>88</v>
      </c>
      <c r="M7206" t="s">
        <v>12</v>
      </c>
    </row>
    <row r="7207" spans="1:13" x14ac:dyDescent="0.25">
      <c r="A7207" s="17">
        <v>40772</v>
      </c>
      <c r="B7207" s="18">
        <v>0.5146412037037037</v>
      </c>
      <c r="C7207" s="5">
        <v>40772.514641203707</v>
      </c>
      <c r="D7207" s="64">
        <v>-10.248104</v>
      </c>
      <c r="E7207" s="64">
        <v>54.063926000000002</v>
      </c>
      <c r="F7207" s="73">
        <v>277.95999999999998</v>
      </c>
      <c r="G7207" s="18">
        <v>5.787037662230432E-5</v>
      </c>
      <c r="H7207" s="74">
        <v>299.75740527911381</v>
      </c>
      <c r="I7207" s="7" t="s">
        <v>106</v>
      </c>
      <c r="J7207" s="7" t="s">
        <v>106</v>
      </c>
      <c r="K7207">
        <v>1</v>
      </c>
      <c r="L7207" s="54">
        <v>88</v>
      </c>
      <c r="M7207" t="s">
        <v>12</v>
      </c>
    </row>
    <row r="7208" spans="1:13" x14ac:dyDescent="0.25">
      <c r="A7208" s="17">
        <v>40772</v>
      </c>
      <c r="B7208" s="18">
        <v>0.51469907407407411</v>
      </c>
      <c r="C7208" s="5">
        <v>40772.514699074076</v>
      </c>
      <c r="D7208" s="64">
        <v>-10.243594999999999</v>
      </c>
      <c r="E7208" s="64">
        <v>54.064183999999997</v>
      </c>
      <c r="F7208" s="73">
        <v>286.61</v>
      </c>
      <c r="G7208" s="18">
        <v>5.7870369346346706E-5</v>
      </c>
      <c r="H7208" s="74">
        <v>295.97519339524524</v>
      </c>
      <c r="I7208" s="7" t="s">
        <v>70</v>
      </c>
      <c r="J7208" s="7" t="s">
        <v>70</v>
      </c>
      <c r="K7208">
        <v>1</v>
      </c>
      <c r="L7208" s="54">
        <v>89</v>
      </c>
      <c r="M7208" t="s">
        <v>12</v>
      </c>
    </row>
    <row r="7209" spans="1:13" x14ac:dyDescent="0.25">
      <c r="A7209" s="17">
        <v>40772</v>
      </c>
      <c r="B7209" s="18">
        <v>0.51475694444444442</v>
      </c>
      <c r="C7209" s="5">
        <v>40772.514756944445</v>
      </c>
      <c r="D7209" s="64">
        <v>-10.23901</v>
      </c>
      <c r="E7209" s="64">
        <v>54.064407000000003</v>
      </c>
      <c r="F7209" s="73">
        <v>289.97000000000003</v>
      </c>
      <c r="G7209" s="18">
        <v>5.7870369346346706E-5</v>
      </c>
      <c r="H7209" s="74">
        <v>300.56876680201765</v>
      </c>
      <c r="I7209" s="7" t="s">
        <v>70</v>
      </c>
      <c r="J7209" s="7" t="s">
        <v>70</v>
      </c>
      <c r="K7209">
        <v>1</v>
      </c>
      <c r="L7209" s="54">
        <v>89</v>
      </c>
      <c r="M7209" t="s">
        <v>12</v>
      </c>
    </row>
    <row r="7210" spans="1:13" x14ac:dyDescent="0.25">
      <c r="A7210" s="17">
        <v>40772</v>
      </c>
      <c r="B7210" s="18">
        <v>0.51481481481481484</v>
      </c>
      <c r="C7210" s="5">
        <v>40772.514814814815</v>
      </c>
      <c r="D7210" s="64">
        <v>-10.234306999999999</v>
      </c>
      <c r="E7210" s="64">
        <v>54.064542000000003</v>
      </c>
      <c r="F7210" s="73">
        <v>285.17</v>
      </c>
      <c r="G7210" s="18">
        <v>5.7870369346346706E-5</v>
      </c>
      <c r="H7210" s="74">
        <v>307.61690400112968</v>
      </c>
      <c r="I7210" s="7" t="s">
        <v>70</v>
      </c>
      <c r="J7210" s="7" t="s">
        <v>70</v>
      </c>
      <c r="K7210">
        <v>1</v>
      </c>
      <c r="L7210" s="54">
        <v>89</v>
      </c>
      <c r="M7210" t="s">
        <v>12</v>
      </c>
    </row>
    <row r="7211" spans="1:13" x14ac:dyDescent="0.25">
      <c r="A7211" s="17">
        <v>40772</v>
      </c>
      <c r="B7211" s="18">
        <v>0.51487268518518514</v>
      </c>
      <c r="C7211" s="5">
        <v>40772.514872685184</v>
      </c>
      <c r="D7211" s="64">
        <v>-10.229499000000001</v>
      </c>
      <c r="E7211" s="64">
        <v>54.064649000000003</v>
      </c>
      <c r="F7211" s="73">
        <v>278.44</v>
      </c>
      <c r="G7211" s="18">
        <v>5.7870369346346706E-5</v>
      </c>
      <c r="H7211" s="74">
        <v>314.33411251078343</v>
      </c>
      <c r="I7211" s="7" t="s">
        <v>70</v>
      </c>
      <c r="J7211" s="7" t="s">
        <v>70</v>
      </c>
      <c r="K7211">
        <v>1</v>
      </c>
      <c r="L7211" s="54">
        <v>89</v>
      </c>
      <c r="M7211" t="s">
        <v>12</v>
      </c>
    </row>
    <row r="7212" spans="1:13" x14ac:dyDescent="0.25">
      <c r="A7212" s="17">
        <v>40772</v>
      </c>
      <c r="B7212" s="18">
        <v>0.51493055555555556</v>
      </c>
      <c r="C7212" s="5">
        <v>40772.514930555553</v>
      </c>
      <c r="D7212" s="64">
        <v>-10.224686</v>
      </c>
      <c r="E7212" s="64">
        <v>54.064729</v>
      </c>
      <c r="F7212" s="73">
        <v>277.95999999999998</v>
      </c>
      <c r="G7212" s="18">
        <v>5.7870369346346706E-5</v>
      </c>
      <c r="H7212" s="74">
        <v>314.56038965152584</v>
      </c>
      <c r="I7212" s="7" t="s">
        <v>70</v>
      </c>
      <c r="J7212" s="7" t="s">
        <v>70</v>
      </c>
      <c r="K7212">
        <v>1</v>
      </c>
      <c r="L7212" s="54">
        <v>89</v>
      </c>
      <c r="M7212" t="s">
        <v>12</v>
      </c>
    </row>
    <row r="7213" spans="1:13" x14ac:dyDescent="0.25">
      <c r="A7213" s="17">
        <v>40772</v>
      </c>
      <c r="B7213" s="18">
        <v>0.51498842592592597</v>
      </c>
      <c r="C7213" s="5">
        <v>40772.514988425923</v>
      </c>
      <c r="D7213" s="64">
        <v>-10.219951999999999</v>
      </c>
      <c r="E7213" s="64">
        <v>54.064822999999997</v>
      </c>
      <c r="F7213" s="73">
        <v>281.32</v>
      </c>
      <c r="G7213" s="18">
        <v>5.7870369346346706E-5</v>
      </c>
      <c r="H7213" s="74">
        <v>309.44955267396267</v>
      </c>
      <c r="I7213" s="7" t="s">
        <v>70</v>
      </c>
      <c r="J7213" s="7" t="s">
        <v>70</v>
      </c>
      <c r="K7213">
        <v>1</v>
      </c>
      <c r="L7213" s="54">
        <v>89</v>
      </c>
      <c r="M7213" t="s">
        <v>12</v>
      </c>
    </row>
    <row r="7214" spans="1:13" x14ac:dyDescent="0.25">
      <c r="A7214" s="17">
        <v>40772</v>
      </c>
      <c r="B7214" s="18">
        <v>0.51504629629629628</v>
      </c>
      <c r="C7214" s="5">
        <v>40772.515046296299</v>
      </c>
      <c r="D7214" s="64">
        <v>-10.215246</v>
      </c>
      <c r="E7214" s="64">
        <v>54.064951999999998</v>
      </c>
      <c r="F7214" s="73">
        <v>281.32</v>
      </c>
      <c r="G7214" s="18">
        <v>5.787037662230432E-5</v>
      </c>
      <c r="H7214" s="74">
        <v>307.77770410978161</v>
      </c>
      <c r="I7214" s="7" t="s">
        <v>70</v>
      </c>
      <c r="J7214" s="7" t="s">
        <v>70</v>
      </c>
      <c r="K7214">
        <v>1</v>
      </c>
      <c r="L7214" s="54">
        <v>89</v>
      </c>
      <c r="M7214" t="s">
        <v>12</v>
      </c>
    </row>
    <row r="7215" spans="1:13" x14ac:dyDescent="0.25">
      <c r="A7215" s="17">
        <v>40772</v>
      </c>
      <c r="B7215" s="18">
        <v>0.5151041666666667</v>
      </c>
      <c r="C7215" s="5">
        <v>40772.515104166669</v>
      </c>
      <c r="D7215" s="64">
        <v>-10.21054</v>
      </c>
      <c r="E7215" s="64">
        <v>54.065114999999999</v>
      </c>
      <c r="F7215" s="73">
        <v>280.83999999999997</v>
      </c>
      <c r="G7215" s="18">
        <v>5.7870369346346706E-5</v>
      </c>
      <c r="H7215" s="74">
        <v>307.97643410923837</v>
      </c>
      <c r="I7215" s="7" t="s">
        <v>70</v>
      </c>
      <c r="J7215" s="7" t="s">
        <v>70</v>
      </c>
      <c r="K7215">
        <v>1</v>
      </c>
      <c r="L7215" s="54">
        <v>89</v>
      </c>
      <c r="M7215" t="s">
        <v>12</v>
      </c>
    </row>
    <row r="7216" spans="1:13" x14ac:dyDescent="0.25">
      <c r="A7216" s="17">
        <v>40772</v>
      </c>
      <c r="B7216" s="18">
        <v>0.515162037037037</v>
      </c>
      <c r="C7216" s="5">
        <v>40772.515162037038</v>
      </c>
      <c r="D7216" s="64">
        <v>-10.205812</v>
      </c>
      <c r="E7216" s="64">
        <v>54.065226000000003</v>
      </c>
      <c r="F7216" s="73">
        <v>278.44</v>
      </c>
      <c r="G7216" s="18">
        <v>5.7870369346346706E-5</v>
      </c>
      <c r="H7216" s="74">
        <v>309.12474286771544</v>
      </c>
      <c r="I7216" s="7" t="s">
        <v>70</v>
      </c>
      <c r="J7216" s="7" t="s">
        <v>70</v>
      </c>
      <c r="K7216">
        <v>1</v>
      </c>
      <c r="L7216" s="54">
        <v>89</v>
      </c>
      <c r="M7216" t="s">
        <v>12</v>
      </c>
    </row>
    <row r="7217" spans="1:13" x14ac:dyDescent="0.25">
      <c r="A7217" s="17">
        <v>40772</v>
      </c>
      <c r="B7217" s="18">
        <v>0.51521990740740742</v>
      </c>
      <c r="C7217" s="5">
        <v>40772.515219907407</v>
      </c>
      <c r="D7217" s="64">
        <v>-10.201121000000001</v>
      </c>
      <c r="E7217" s="64">
        <v>54.065291000000002</v>
      </c>
      <c r="F7217" s="73">
        <v>279.39999999999998</v>
      </c>
      <c r="G7217" s="18">
        <v>5.7870369346346706E-5</v>
      </c>
      <c r="H7217" s="74">
        <v>306.54524256311612</v>
      </c>
      <c r="I7217" s="7" t="s">
        <v>70</v>
      </c>
      <c r="J7217" s="7" t="s">
        <v>70</v>
      </c>
      <c r="K7217">
        <v>1</v>
      </c>
      <c r="L7217" s="54">
        <v>89</v>
      </c>
      <c r="M7217" t="s">
        <v>12</v>
      </c>
    </row>
    <row r="7218" spans="1:13" x14ac:dyDescent="0.25">
      <c r="A7218" s="17">
        <v>40772</v>
      </c>
      <c r="B7218" s="18">
        <v>0.51527777777777783</v>
      </c>
      <c r="C7218" s="5">
        <v>40772.515277777777</v>
      </c>
      <c r="D7218" s="64">
        <v>-10.196479999999999</v>
      </c>
      <c r="E7218" s="64">
        <v>54.065249000000001</v>
      </c>
      <c r="F7218" s="73">
        <v>280.36</v>
      </c>
      <c r="G7218" s="18">
        <v>5.7870369346346706E-5</v>
      </c>
      <c r="H7218" s="74">
        <v>303.22932449227585</v>
      </c>
      <c r="I7218" s="7" t="s">
        <v>70</v>
      </c>
      <c r="J7218" s="7" t="s">
        <v>70</v>
      </c>
      <c r="K7218">
        <v>1</v>
      </c>
      <c r="L7218" s="54">
        <v>89</v>
      </c>
      <c r="M7218" t="s">
        <v>12</v>
      </c>
    </row>
    <row r="7219" spans="1:13" x14ac:dyDescent="0.25">
      <c r="A7219" s="17">
        <v>40772</v>
      </c>
      <c r="B7219" s="18">
        <v>0.51533564814814814</v>
      </c>
      <c r="C7219" s="5">
        <v>40772.515335648146</v>
      </c>
      <c r="D7219" s="64">
        <v>-10.191864000000001</v>
      </c>
      <c r="E7219" s="64">
        <v>54.065055999999998</v>
      </c>
      <c r="F7219" s="73">
        <v>284.69</v>
      </c>
      <c r="G7219" s="18">
        <v>5.7870369346346706E-5</v>
      </c>
      <c r="H7219" s="74">
        <v>302.32527969399905</v>
      </c>
      <c r="I7219" s="7" t="s">
        <v>70</v>
      </c>
      <c r="J7219" s="7" t="s">
        <v>70</v>
      </c>
      <c r="K7219">
        <v>1</v>
      </c>
      <c r="L7219" s="54">
        <v>89</v>
      </c>
      <c r="M7219" t="s">
        <v>12</v>
      </c>
    </row>
    <row r="7220" spans="1:13" x14ac:dyDescent="0.25">
      <c r="A7220" s="17">
        <v>40772</v>
      </c>
      <c r="B7220" s="18">
        <v>0.51539351851851845</v>
      </c>
      <c r="C7220" s="5">
        <v>40772.515393518515</v>
      </c>
      <c r="D7220" s="64">
        <v>-10.187282</v>
      </c>
      <c r="E7220" s="64">
        <v>54.064875000000001</v>
      </c>
      <c r="F7220" s="73">
        <v>287.57</v>
      </c>
      <c r="G7220" s="18">
        <v>5.7870369346346706E-5</v>
      </c>
      <c r="H7220" s="74">
        <v>300.01840332644809</v>
      </c>
      <c r="I7220" s="7" t="s">
        <v>70</v>
      </c>
      <c r="J7220" s="7" t="s">
        <v>70</v>
      </c>
      <c r="K7220">
        <v>1</v>
      </c>
      <c r="L7220" s="54">
        <v>89</v>
      </c>
      <c r="M7220" t="s">
        <v>12</v>
      </c>
    </row>
    <row r="7221" spans="1:13" x14ac:dyDescent="0.25">
      <c r="A7221" s="17">
        <v>40772</v>
      </c>
      <c r="B7221" s="18">
        <v>0.51545138888888886</v>
      </c>
      <c r="C7221" s="5">
        <v>40772.515451388892</v>
      </c>
      <c r="D7221" s="64">
        <v>-10.182717999999999</v>
      </c>
      <c r="E7221" s="64">
        <v>54.064692000000001</v>
      </c>
      <c r="F7221" s="73">
        <v>288.52999999999997</v>
      </c>
      <c r="G7221" s="18">
        <v>5.787037662230432E-5</v>
      </c>
      <c r="H7221" s="74">
        <v>298.8615217340793</v>
      </c>
      <c r="I7221" s="7" t="s">
        <v>70</v>
      </c>
      <c r="J7221" s="7" t="s">
        <v>70</v>
      </c>
      <c r="K7221">
        <v>1</v>
      </c>
      <c r="L7221" s="54">
        <v>89</v>
      </c>
      <c r="M7221" t="s">
        <v>12</v>
      </c>
    </row>
    <row r="7222" spans="1:13" x14ac:dyDescent="0.25">
      <c r="A7222" s="17">
        <v>40772</v>
      </c>
      <c r="B7222" s="18">
        <v>0.51550925925925928</v>
      </c>
      <c r="C7222" s="5">
        <v>40772.515509259261</v>
      </c>
      <c r="D7222" s="64">
        <v>-10.178131</v>
      </c>
      <c r="E7222" s="64">
        <v>54.064476999999997</v>
      </c>
      <c r="F7222" s="73">
        <v>285.17</v>
      </c>
      <c r="G7222" s="18">
        <v>5.7870369346346706E-5</v>
      </c>
      <c r="H7222" s="74">
        <v>300.62467468916452</v>
      </c>
      <c r="I7222" s="7" t="s">
        <v>70</v>
      </c>
      <c r="J7222" s="7" t="s">
        <v>70</v>
      </c>
      <c r="K7222">
        <v>1</v>
      </c>
      <c r="L7222" s="54">
        <v>89</v>
      </c>
      <c r="M7222" t="s">
        <v>12</v>
      </c>
    </row>
    <row r="7223" spans="1:13" x14ac:dyDescent="0.25">
      <c r="A7223" s="17">
        <v>40772</v>
      </c>
      <c r="B7223" s="18">
        <v>0.51556712962962969</v>
      </c>
      <c r="C7223" s="5">
        <v>40772.515567129631</v>
      </c>
      <c r="D7223" s="64">
        <v>-10.173602000000001</v>
      </c>
      <c r="E7223" s="64">
        <v>54.064428999999997</v>
      </c>
      <c r="F7223" s="73">
        <v>289.97000000000003</v>
      </c>
      <c r="G7223" s="18">
        <v>5.7870369346346706E-5</v>
      </c>
      <c r="H7223" s="74">
        <v>295.93046421312908</v>
      </c>
      <c r="I7223" s="7" t="s">
        <v>70</v>
      </c>
      <c r="J7223" s="7" t="s">
        <v>70</v>
      </c>
      <c r="K7223">
        <v>1</v>
      </c>
      <c r="L7223" s="54">
        <v>89</v>
      </c>
      <c r="M7223" t="s">
        <v>12</v>
      </c>
    </row>
    <row r="7224" spans="1:13" x14ac:dyDescent="0.25">
      <c r="A7224" s="17">
        <v>40772</v>
      </c>
      <c r="B7224" s="18">
        <v>0.515625</v>
      </c>
      <c r="C7224" s="5">
        <v>40772.515625</v>
      </c>
      <c r="D7224" s="64">
        <v>-10.169302999999999</v>
      </c>
      <c r="E7224" s="64">
        <v>54.064821999999999</v>
      </c>
      <c r="F7224" s="73">
        <v>296.7</v>
      </c>
      <c r="G7224" s="18">
        <v>5.7870369346346706E-5</v>
      </c>
      <c r="H7224" s="74">
        <v>284.2419435945265</v>
      </c>
      <c r="I7224" s="7" t="s">
        <v>70</v>
      </c>
      <c r="J7224" s="7" t="s">
        <v>70</v>
      </c>
      <c r="K7224">
        <v>1</v>
      </c>
      <c r="L7224" s="54">
        <v>89</v>
      </c>
      <c r="M7224" t="s">
        <v>12</v>
      </c>
    </row>
    <row r="7225" spans="1:13" x14ac:dyDescent="0.25">
      <c r="A7225" s="17">
        <v>40772</v>
      </c>
      <c r="B7225" s="18">
        <v>0.51568287037037031</v>
      </c>
      <c r="C7225" s="5">
        <v>40772.515682870369</v>
      </c>
      <c r="D7225" s="64">
        <v>-10.165277</v>
      </c>
      <c r="E7225" s="64">
        <v>54.065725</v>
      </c>
      <c r="F7225" s="73">
        <v>299.11</v>
      </c>
      <c r="G7225" s="18">
        <v>5.7870369346346706E-5</v>
      </c>
      <c r="H7225" s="74">
        <v>281.57031666252271</v>
      </c>
      <c r="I7225" s="7" t="s">
        <v>70</v>
      </c>
      <c r="J7225" s="7" t="s">
        <v>70</v>
      </c>
      <c r="K7225">
        <v>1</v>
      </c>
      <c r="L7225" s="54">
        <v>89</v>
      </c>
      <c r="M7225" t="s">
        <v>12</v>
      </c>
    </row>
    <row r="7226" spans="1:13" x14ac:dyDescent="0.25">
      <c r="A7226" s="17">
        <v>40772</v>
      </c>
      <c r="B7226" s="18">
        <v>0.51574074074074072</v>
      </c>
      <c r="C7226" s="5">
        <v>40772.515740740739</v>
      </c>
      <c r="D7226" s="64">
        <v>-10.161351</v>
      </c>
      <c r="E7226" s="64">
        <v>54.066912000000002</v>
      </c>
      <c r="F7226" s="73">
        <v>294.3</v>
      </c>
      <c r="G7226" s="18">
        <v>5.7870369346346706E-5</v>
      </c>
      <c r="H7226" s="74">
        <v>288.51360475301755</v>
      </c>
      <c r="I7226" s="7" t="s">
        <v>70</v>
      </c>
      <c r="J7226" s="7" t="s">
        <v>70</v>
      </c>
      <c r="K7226">
        <v>1</v>
      </c>
      <c r="L7226" s="54">
        <v>89</v>
      </c>
      <c r="M7226" t="s">
        <v>12</v>
      </c>
    </row>
    <row r="7227" spans="1:13" x14ac:dyDescent="0.25">
      <c r="A7227" s="17">
        <v>40772</v>
      </c>
      <c r="B7227" s="18">
        <v>0.51579861111111114</v>
      </c>
      <c r="C7227" s="5">
        <v>40772.515798611108</v>
      </c>
      <c r="D7227" s="64">
        <v>-10.157403</v>
      </c>
      <c r="E7227" s="64">
        <v>54.068072999999998</v>
      </c>
      <c r="F7227" s="73">
        <v>290.45999999999998</v>
      </c>
      <c r="G7227" s="18">
        <v>5.7870369346346706E-5</v>
      </c>
      <c r="H7227" s="74">
        <v>288.47722205859128</v>
      </c>
      <c r="I7227" s="7" t="s">
        <v>70</v>
      </c>
      <c r="J7227" s="7" t="s">
        <v>70</v>
      </c>
      <c r="K7227">
        <v>1</v>
      </c>
      <c r="L7227" s="54">
        <v>89</v>
      </c>
      <c r="M7227" t="s">
        <v>12</v>
      </c>
    </row>
    <row r="7228" spans="1:13" x14ac:dyDescent="0.25">
      <c r="A7228" s="17">
        <v>40772</v>
      </c>
      <c r="B7228" s="18">
        <v>0.51585648148148155</v>
      </c>
      <c r="C7228" s="5">
        <v>40772.515856481485</v>
      </c>
      <c r="D7228" s="64">
        <v>-10.153693000000001</v>
      </c>
      <c r="E7228" s="64">
        <v>54.069158999999999</v>
      </c>
      <c r="F7228" s="73">
        <v>288.52999999999997</v>
      </c>
      <c r="G7228" s="18">
        <v>5.787037662230432E-5</v>
      </c>
      <c r="H7228" s="74">
        <v>270.83145846250653</v>
      </c>
      <c r="I7228" s="7" t="s">
        <v>70</v>
      </c>
      <c r="J7228" s="7" t="s">
        <v>70</v>
      </c>
      <c r="K7228">
        <v>1</v>
      </c>
      <c r="L7228" s="54">
        <v>89</v>
      </c>
      <c r="M7228" t="s">
        <v>12</v>
      </c>
    </row>
    <row r="7229" spans="1:13" x14ac:dyDescent="0.25">
      <c r="A7229" s="17">
        <v>40772</v>
      </c>
      <c r="B7229" s="18">
        <v>0.51591435185185186</v>
      </c>
      <c r="C7229" s="5">
        <v>40772.515914351854</v>
      </c>
      <c r="D7229" s="64">
        <v>-10.150247999999999</v>
      </c>
      <c r="E7229" s="64">
        <v>54.070183999999998</v>
      </c>
      <c r="F7229" s="73">
        <v>289.49</v>
      </c>
      <c r="G7229" s="18">
        <v>5.7870369346346706E-5</v>
      </c>
      <c r="H7229" s="74">
        <v>252.31009573968228</v>
      </c>
      <c r="I7229" s="7" t="s">
        <v>70</v>
      </c>
      <c r="J7229" s="7" t="s">
        <v>70</v>
      </c>
      <c r="K7229">
        <v>1</v>
      </c>
      <c r="L7229" s="54">
        <v>89</v>
      </c>
      <c r="M7229" t="s">
        <v>12</v>
      </c>
    </row>
    <row r="7230" spans="1:13" x14ac:dyDescent="0.25">
      <c r="A7230" s="17">
        <v>40772</v>
      </c>
      <c r="B7230" s="18">
        <v>0.51597222222222217</v>
      </c>
      <c r="C7230" s="5">
        <v>40772.515972222223</v>
      </c>
      <c r="D7230" s="64">
        <v>-10.146908</v>
      </c>
      <c r="E7230" s="64">
        <v>54.071066000000002</v>
      </c>
      <c r="F7230" s="73">
        <v>286.61</v>
      </c>
      <c r="G7230" s="18">
        <v>5.7870369346346706E-5</v>
      </c>
      <c r="H7230" s="74">
        <v>239.24661653939683</v>
      </c>
      <c r="I7230" s="7" t="s">
        <v>70</v>
      </c>
      <c r="J7230" s="7" t="s">
        <v>70</v>
      </c>
      <c r="K7230">
        <v>1</v>
      </c>
      <c r="L7230" s="54">
        <v>89</v>
      </c>
      <c r="M7230" t="s">
        <v>12</v>
      </c>
    </row>
    <row r="7231" spans="1:13" x14ac:dyDescent="0.25">
      <c r="A7231" s="17">
        <v>40772</v>
      </c>
      <c r="B7231" s="18">
        <v>0.51603009259259258</v>
      </c>
      <c r="C7231" s="5">
        <v>40772.516030092593</v>
      </c>
      <c r="D7231" s="64">
        <v>-10.143561999999999</v>
      </c>
      <c r="E7231" s="64">
        <v>54.071745</v>
      </c>
      <c r="F7231" s="73">
        <v>284.69</v>
      </c>
      <c r="G7231" s="18">
        <v>5.7870369346346706E-5</v>
      </c>
      <c r="H7231" s="74">
        <v>231.26066943094673</v>
      </c>
      <c r="I7231" s="7" t="s">
        <v>70</v>
      </c>
      <c r="J7231" s="7" t="s">
        <v>70</v>
      </c>
      <c r="K7231">
        <v>1</v>
      </c>
      <c r="L7231" s="54">
        <v>89</v>
      </c>
      <c r="M7231" t="s">
        <v>12</v>
      </c>
    </row>
    <row r="7232" spans="1:13" x14ac:dyDescent="0.25">
      <c r="A7232" s="17">
        <v>40772</v>
      </c>
      <c r="B7232" s="18">
        <v>0.516087962962963</v>
      </c>
      <c r="C7232" s="5">
        <v>40772.516087962962</v>
      </c>
      <c r="D7232" s="64">
        <v>-10.140238999999999</v>
      </c>
      <c r="E7232" s="64">
        <v>54.072417000000002</v>
      </c>
      <c r="F7232" s="73">
        <v>283.25</v>
      </c>
      <c r="G7232" s="18">
        <v>5.7870369346346706E-5</v>
      </c>
      <c r="H7232" s="74">
        <v>229.58293789072832</v>
      </c>
      <c r="I7232" s="7" t="s">
        <v>70</v>
      </c>
      <c r="J7232" s="7" t="s">
        <v>70</v>
      </c>
      <c r="K7232">
        <v>1</v>
      </c>
      <c r="L7232" s="54">
        <v>89</v>
      </c>
      <c r="M7232" t="s">
        <v>12</v>
      </c>
    </row>
    <row r="7233" spans="1:13" x14ac:dyDescent="0.25">
      <c r="A7233" s="17">
        <v>40772</v>
      </c>
      <c r="B7233" s="18">
        <v>0.5161458333333333</v>
      </c>
      <c r="C7233" s="5">
        <v>40772.516145833331</v>
      </c>
      <c r="D7233" s="64">
        <v>-10.137105999999999</v>
      </c>
      <c r="E7233" s="64">
        <v>54.073284000000001</v>
      </c>
      <c r="F7233" s="73">
        <v>281.8</v>
      </c>
      <c r="G7233" s="18">
        <v>5.7870369346346706E-5</v>
      </c>
      <c r="H7233" s="74">
        <v>226.25692639492328</v>
      </c>
      <c r="I7233" s="7" t="s">
        <v>70</v>
      </c>
      <c r="J7233" s="7" t="s">
        <v>70</v>
      </c>
      <c r="K7233">
        <v>1</v>
      </c>
      <c r="L7233" s="54">
        <v>89</v>
      </c>
      <c r="M7233" t="s">
        <v>12</v>
      </c>
    </row>
    <row r="7234" spans="1:13" x14ac:dyDescent="0.25">
      <c r="A7234" s="17">
        <v>40772</v>
      </c>
      <c r="B7234" s="18">
        <v>0.51620370370370372</v>
      </c>
      <c r="C7234" s="5">
        <v>40772.516203703701</v>
      </c>
      <c r="D7234" s="64">
        <v>-10.134323999999999</v>
      </c>
      <c r="E7234" s="64">
        <v>54.074385999999997</v>
      </c>
      <c r="F7234" s="73">
        <v>285.64999999999998</v>
      </c>
      <c r="G7234" s="18">
        <v>5.7870369346346706E-5</v>
      </c>
      <c r="H7234" s="74">
        <v>219.24175169082906</v>
      </c>
      <c r="I7234" s="7" t="s">
        <v>70</v>
      </c>
      <c r="J7234" s="7" t="s">
        <v>70</v>
      </c>
      <c r="K7234">
        <v>1</v>
      </c>
      <c r="L7234" s="54">
        <v>89</v>
      </c>
      <c r="M7234" t="s">
        <v>12</v>
      </c>
    </row>
    <row r="7235" spans="1:13" x14ac:dyDescent="0.25">
      <c r="A7235" s="17">
        <v>40772</v>
      </c>
      <c r="B7235" s="18">
        <v>0.51626157407407403</v>
      </c>
      <c r="C7235" s="5">
        <v>40772.516261574077</v>
      </c>
      <c r="D7235" s="64">
        <v>-10.131968000000001</v>
      </c>
      <c r="E7235" s="64">
        <v>54.075738999999999</v>
      </c>
      <c r="F7235" s="73">
        <v>288.52999999999997</v>
      </c>
      <c r="G7235" s="18">
        <v>5.787037662230432E-5</v>
      </c>
      <c r="H7235" s="74">
        <v>215.32265294233824</v>
      </c>
      <c r="I7235" s="7" t="s">
        <v>70</v>
      </c>
      <c r="J7235" s="7" t="s">
        <v>70</v>
      </c>
      <c r="K7235">
        <v>1</v>
      </c>
      <c r="L7235" s="54">
        <v>89</v>
      </c>
      <c r="M7235" t="s">
        <v>12</v>
      </c>
    </row>
    <row r="7236" spans="1:13" x14ac:dyDescent="0.25">
      <c r="A7236" s="17">
        <v>40772</v>
      </c>
      <c r="B7236" s="18">
        <v>0.51631944444444444</v>
      </c>
      <c r="C7236" s="5">
        <v>40772.516319444447</v>
      </c>
      <c r="D7236" s="64">
        <v>-10.130108</v>
      </c>
      <c r="E7236" s="64">
        <v>54.077283999999999</v>
      </c>
      <c r="F7236" s="73">
        <v>291.42</v>
      </c>
      <c r="G7236" s="18">
        <v>5.7870369346346706E-5</v>
      </c>
      <c r="H7236" s="74">
        <v>210.56437703502124</v>
      </c>
      <c r="I7236" s="7" t="s">
        <v>70</v>
      </c>
      <c r="J7236" s="7" t="s">
        <v>70</v>
      </c>
      <c r="K7236">
        <v>1</v>
      </c>
      <c r="L7236" s="54">
        <v>89</v>
      </c>
      <c r="M7236" t="s">
        <v>12</v>
      </c>
    </row>
    <row r="7237" spans="1:13" x14ac:dyDescent="0.25">
      <c r="A7237" s="17">
        <v>40772</v>
      </c>
      <c r="B7237" s="18">
        <v>0.51637731481481486</v>
      </c>
      <c r="C7237" s="5">
        <v>40772.516377314816</v>
      </c>
      <c r="D7237" s="64">
        <v>-10.128667999999999</v>
      </c>
      <c r="E7237" s="64">
        <v>54.078946999999999</v>
      </c>
      <c r="F7237" s="73">
        <v>294.77999999999997</v>
      </c>
      <c r="G7237" s="18">
        <v>5.7870369346346706E-5</v>
      </c>
      <c r="H7237" s="74">
        <v>207.64264067989245</v>
      </c>
      <c r="I7237" s="7" t="s">
        <v>70</v>
      </c>
      <c r="J7237" s="7" t="s">
        <v>70</v>
      </c>
      <c r="K7237">
        <v>1</v>
      </c>
      <c r="L7237" s="54">
        <v>89</v>
      </c>
      <c r="M7237" t="s">
        <v>12</v>
      </c>
    </row>
    <row r="7238" spans="1:13" x14ac:dyDescent="0.25">
      <c r="A7238" s="17">
        <v>40772</v>
      </c>
      <c r="B7238" s="18">
        <v>0.51643518518518516</v>
      </c>
      <c r="C7238" s="5">
        <v>40772.516435185185</v>
      </c>
      <c r="D7238" s="64">
        <v>-10.127309</v>
      </c>
      <c r="E7238" s="64">
        <v>54.080717999999997</v>
      </c>
      <c r="F7238" s="73">
        <v>287.08999999999997</v>
      </c>
      <c r="G7238" s="18">
        <v>5.7870369346346706E-5</v>
      </c>
      <c r="H7238" s="74">
        <v>216.20282290475561</v>
      </c>
      <c r="I7238" s="7" t="s">
        <v>70</v>
      </c>
      <c r="J7238" s="7" t="s">
        <v>70</v>
      </c>
      <c r="K7238">
        <v>1</v>
      </c>
      <c r="L7238" s="54">
        <v>89</v>
      </c>
      <c r="M7238" t="s">
        <v>12</v>
      </c>
    </row>
    <row r="7239" spans="1:13" x14ac:dyDescent="0.25">
      <c r="A7239" s="17">
        <v>40772</v>
      </c>
      <c r="B7239" s="18">
        <v>0.51649305555555558</v>
      </c>
      <c r="C7239" s="5">
        <v>40772.516493055555</v>
      </c>
      <c r="D7239" s="64">
        <v>-10.12556</v>
      </c>
      <c r="E7239" s="64">
        <v>54.082424000000003</v>
      </c>
      <c r="F7239" s="73">
        <v>286.61</v>
      </c>
      <c r="G7239" s="18">
        <v>5.7870369346346706E-5</v>
      </c>
      <c r="H7239" s="74">
        <v>221.61117141013034</v>
      </c>
      <c r="I7239" s="7" t="s">
        <v>70</v>
      </c>
      <c r="J7239" s="7" t="s">
        <v>70</v>
      </c>
      <c r="K7239">
        <v>1</v>
      </c>
      <c r="L7239" s="54">
        <v>89</v>
      </c>
      <c r="M7239" t="s">
        <v>12</v>
      </c>
    </row>
    <row r="7240" spans="1:13" x14ac:dyDescent="0.25">
      <c r="A7240" s="17">
        <v>40772</v>
      </c>
      <c r="B7240" s="18">
        <v>0.51655092592592589</v>
      </c>
      <c r="C7240" s="5">
        <v>40772.516550925924</v>
      </c>
      <c r="D7240" s="64">
        <v>-10.123199</v>
      </c>
      <c r="E7240" s="64">
        <v>54.083834000000003</v>
      </c>
      <c r="F7240" s="73">
        <v>293.33999999999997</v>
      </c>
      <c r="G7240" s="18">
        <v>5.7870369346346706E-5</v>
      </c>
      <c r="H7240" s="74">
        <v>220.01557684380657</v>
      </c>
      <c r="I7240" s="7" t="s">
        <v>70</v>
      </c>
      <c r="J7240" s="7" t="s">
        <v>70</v>
      </c>
      <c r="K7240">
        <v>1</v>
      </c>
      <c r="L7240" s="54">
        <v>89</v>
      </c>
      <c r="M7240" t="s">
        <v>12</v>
      </c>
    </row>
    <row r="7241" spans="1:13" x14ac:dyDescent="0.25">
      <c r="A7241" s="17">
        <v>40772</v>
      </c>
      <c r="B7241" s="18">
        <v>0.5166087962962963</v>
      </c>
      <c r="C7241" s="5">
        <v>40772.516608796293</v>
      </c>
      <c r="D7241" s="64">
        <v>-10.120692999999999</v>
      </c>
      <c r="E7241" s="64">
        <v>54.085149000000001</v>
      </c>
      <c r="F7241" s="73">
        <v>293.82</v>
      </c>
      <c r="G7241" s="18">
        <v>5.7870369346346706E-5</v>
      </c>
      <c r="H7241" s="74">
        <v>219.55971397037152</v>
      </c>
      <c r="I7241" s="7" t="s">
        <v>70</v>
      </c>
      <c r="J7241" s="7" t="s">
        <v>70</v>
      </c>
      <c r="K7241">
        <v>1</v>
      </c>
      <c r="L7241" s="54">
        <v>89</v>
      </c>
      <c r="M7241" t="s">
        <v>12</v>
      </c>
    </row>
    <row r="7242" spans="1:13" x14ac:dyDescent="0.25">
      <c r="A7242" s="17">
        <v>40772</v>
      </c>
      <c r="B7242" s="18">
        <v>0.51666666666666672</v>
      </c>
      <c r="C7242" s="5">
        <v>40772.51666666667</v>
      </c>
      <c r="D7242" s="64">
        <v>-10.118320000000001</v>
      </c>
      <c r="E7242" s="64">
        <v>54.086561000000003</v>
      </c>
      <c r="F7242" s="73">
        <v>296.22000000000003</v>
      </c>
      <c r="G7242" s="18">
        <v>5.787037662230432E-5</v>
      </c>
      <c r="H7242" s="74">
        <v>220.71675953673613</v>
      </c>
      <c r="I7242" s="7" t="s">
        <v>70</v>
      </c>
      <c r="J7242" s="7" t="s">
        <v>64</v>
      </c>
      <c r="K7242">
        <v>1</v>
      </c>
      <c r="L7242" s="54">
        <v>89</v>
      </c>
      <c r="M7242" t="s">
        <v>12</v>
      </c>
    </row>
    <row r="7243" spans="1:13" x14ac:dyDescent="0.25">
      <c r="A7243" s="17">
        <v>40772</v>
      </c>
      <c r="B7243" s="18">
        <v>0.51672453703703702</v>
      </c>
      <c r="C7243" s="5">
        <v>40772.516724537039</v>
      </c>
      <c r="D7243" s="64">
        <v>-10.116159</v>
      </c>
      <c r="E7243" s="64">
        <v>54.087983999999999</v>
      </c>
      <c r="F7243" s="73">
        <v>292.38</v>
      </c>
      <c r="G7243" s="18">
        <v>5.7870369346346706E-5</v>
      </c>
      <c r="H7243" s="74">
        <v>212.13834117495514</v>
      </c>
      <c r="J7243" s="7" t="s">
        <v>64</v>
      </c>
      <c r="K7243">
        <v>0</v>
      </c>
      <c r="L7243" s="54" t="s">
        <v>165</v>
      </c>
      <c r="M7243" t="s">
        <v>172</v>
      </c>
    </row>
    <row r="7244" spans="1:13" x14ac:dyDescent="0.25">
      <c r="A7244" s="17">
        <v>40772</v>
      </c>
      <c r="B7244" s="18">
        <v>0.51678240740740744</v>
      </c>
      <c r="C7244" s="5">
        <v>40772.516782407409</v>
      </c>
      <c r="D7244" s="64">
        <v>-10.113308</v>
      </c>
      <c r="E7244" s="64">
        <v>54.088611999999998</v>
      </c>
      <c r="F7244" s="73">
        <v>293.82</v>
      </c>
      <c r="G7244" s="18">
        <v>5.7870369346346706E-5</v>
      </c>
      <c r="H7244" s="74">
        <v>198.84475892414477</v>
      </c>
      <c r="J7244" s="7" t="s">
        <v>64</v>
      </c>
      <c r="K7244">
        <v>0</v>
      </c>
      <c r="L7244" s="54" t="s">
        <v>165</v>
      </c>
      <c r="M7244" t="s">
        <v>172</v>
      </c>
    </row>
    <row r="7245" spans="1:13" x14ac:dyDescent="0.25">
      <c r="A7245" s="17">
        <v>40772</v>
      </c>
      <c r="B7245" s="18">
        <v>0.51684027777777775</v>
      </c>
      <c r="C7245" s="5">
        <v>40772.516840277778</v>
      </c>
      <c r="D7245" s="64">
        <v>-10.109902999999999</v>
      </c>
      <c r="E7245" s="64">
        <v>54.087893999999999</v>
      </c>
      <c r="F7245" s="73">
        <v>261.14</v>
      </c>
      <c r="G7245" s="18">
        <v>5.7870369346346706E-5</v>
      </c>
      <c r="H7245" s="74">
        <v>236.25400149481024</v>
      </c>
      <c r="J7245" s="7" t="s">
        <v>64</v>
      </c>
      <c r="K7245">
        <v>0</v>
      </c>
      <c r="L7245" s="54" t="s">
        <v>165</v>
      </c>
      <c r="M7245" t="s">
        <v>172</v>
      </c>
    </row>
    <row r="7246" spans="1:13" x14ac:dyDescent="0.25">
      <c r="A7246" s="17">
        <v>40772</v>
      </c>
      <c r="B7246" s="18">
        <v>0.51689814814814816</v>
      </c>
      <c r="C7246" s="5">
        <v>40772.516898148147</v>
      </c>
      <c r="D7246" s="64">
        <v>-10.106438000000001</v>
      </c>
      <c r="E7246" s="64">
        <v>54.086551999999998</v>
      </c>
      <c r="F7246" s="73">
        <v>252.48</v>
      </c>
      <c r="G7246" s="18">
        <v>5.7870369346346706E-5</v>
      </c>
      <c r="H7246" s="74">
        <v>271.11802171589784</v>
      </c>
      <c r="J7246" s="7" t="s">
        <v>64</v>
      </c>
      <c r="K7246">
        <v>0</v>
      </c>
      <c r="L7246" s="54" t="s">
        <v>165</v>
      </c>
      <c r="M7246" t="s">
        <v>172</v>
      </c>
    </row>
    <row r="7247" spans="1:13" x14ac:dyDescent="0.25">
      <c r="A7247" s="17">
        <v>40772</v>
      </c>
      <c r="B7247" s="18">
        <v>0.51695601851851858</v>
      </c>
      <c r="C7247" s="5">
        <v>40772.516956018517</v>
      </c>
      <c r="D7247" s="64">
        <v>-10.102849000000001</v>
      </c>
      <c r="E7247" s="64">
        <v>54.085163000000001</v>
      </c>
      <c r="F7247" s="73">
        <v>244.31</v>
      </c>
      <c r="G7247" s="18">
        <v>5.7870369346346706E-5</v>
      </c>
      <c r="H7247" s="74">
        <v>280.76394210771093</v>
      </c>
      <c r="J7247" s="7" t="s">
        <v>64</v>
      </c>
      <c r="K7247">
        <v>0</v>
      </c>
      <c r="L7247" s="54" t="s">
        <v>165</v>
      </c>
      <c r="M7247" t="s">
        <v>172</v>
      </c>
    </row>
    <row r="7248" spans="1:13" x14ac:dyDescent="0.25">
      <c r="A7248" s="17">
        <v>40772</v>
      </c>
      <c r="B7248" s="18">
        <v>0.51701388888888888</v>
      </c>
      <c r="C7248" s="5">
        <v>40772.517013888886</v>
      </c>
      <c r="D7248" s="64">
        <v>-10.099242</v>
      </c>
      <c r="E7248" s="64">
        <v>54.083815000000001</v>
      </c>
      <c r="F7248" s="73">
        <v>246.23</v>
      </c>
      <c r="G7248" s="18">
        <v>5.7870369346346706E-5</v>
      </c>
      <c r="H7248" s="74">
        <v>279.27354735965213</v>
      </c>
      <c r="J7248" s="7" t="s">
        <v>64</v>
      </c>
      <c r="K7248">
        <v>0</v>
      </c>
      <c r="L7248" s="54" t="s">
        <v>165</v>
      </c>
      <c r="M7248" t="s">
        <v>172</v>
      </c>
    </row>
    <row r="7249" spans="1:13" x14ac:dyDescent="0.25">
      <c r="A7249" s="17">
        <v>40772</v>
      </c>
      <c r="B7249" s="18">
        <v>0.51707175925925919</v>
      </c>
      <c r="C7249" s="5">
        <v>40772.517071759263</v>
      </c>
      <c r="D7249" s="64">
        <v>-10.095443</v>
      </c>
      <c r="E7249" s="64">
        <v>54.082692999999999</v>
      </c>
      <c r="F7249" s="73">
        <v>248.64</v>
      </c>
      <c r="G7249" s="18">
        <v>5.787037662230432E-5</v>
      </c>
      <c r="H7249" s="74">
        <v>277.74640796689818</v>
      </c>
      <c r="J7249" s="7" t="s">
        <v>64</v>
      </c>
      <c r="K7249">
        <v>0</v>
      </c>
      <c r="L7249" s="54" t="s">
        <v>165</v>
      </c>
      <c r="M7249" t="s">
        <v>172</v>
      </c>
    </row>
    <row r="7250" spans="1:13" x14ac:dyDescent="0.25">
      <c r="A7250" s="17">
        <v>40772</v>
      </c>
      <c r="B7250" s="18">
        <v>0.51712962962962961</v>
      </c>
      <c r="C7250" s="5">
        <v>40772.517129629632</v>
      </c>
      <c r="D7250" s="64">
        <v>-10.091386999999999</v>
      </c>
      <c r="E7250" s="64">
        <v>54.081905999999996</v>
      </c>
      <c r="F7250" s="73">
        <v>256.33</v>
      </c>
      <c r="G7250" s="18">
        <v>5.7870369346346706E-5</v>
      </c>
      <c r="H7250" s="74">
        <v>278.97981979995785</v>
      </c>
      <c r="J7250" s="7" t="s">
        <v>64</v>
      </c>
      <c r="K7250">
        <v>0</v>
      </c>
      <c r="L7250" s="54" t="s">
        <v>165</v>
      </c>
      <c r="M7250" t="s">
        <v>172</v>
      </c>
    </row>
    <row r="7251" spans="1:13" x14ac:dyDescent="0.25">
      <c r="A7251" s="17">
        <v>40772</v>
      </c>
      <c r="B7251" s="18">
        <v>0.51718750000000002</v>
      </c>
      <c r="C7251" s="5">
        <v>40772.517187500001</v>
      </c>
      <c r="D7251" s="64">
        <v>-10.087292</v>
      </c>
      <c r="E7251" s="64">
        <v>54.081389000000001</v>
      </c>
      <c r="F7251" s="73">
        <v>259.20999999999998</v>
      </c>
      <c r="G7251" s="18">
        <v>5.7870369346346706E-5</v>
      </c>
      <c r="H7251" s="74">
        <v>273.54088808799202</v>
      </c>
      <c r="J7251" s="7" t="s">
        <v>64</v>
      </c>
      <c r="K7251">
        <v>0</v>
      </c>
      <c r="L7251" s="54" t="s">
        <v>165</v>
      </c>
      <c r="M7251" t="s">
        <v>172</v>
      </c>
    </row>
    <row r="7252" spans="1:13" x14ac:dyDescent="0.25">
      <c r="A7252" s="17">
        <v>40772</v>
      </c>
      <c r="B7252" s="18">
        <v>0.51724537037037044</v>
      </c>
      <c r="C7252" s="5">
        <v>40772.517245370371</v>
      </c>
      <c r="D7252" s="64">
        <v>-10.083174</v>
      </c>
      <c r="E7252" s="64">
        <v>54.081108999999998</v>
      </c>
      <c r="F7252" s="73">
        <v>271.23</v>
      </c>
      <c r="G7252" s="18">
        <v>5.7870369346346706E-5</v>
      </c>
      <c r="H7252" s="74">
        <v>270.72284090624169</v>
      </c>
      <c r="J7252" s="7" t="s">
        <v>64</v>
      </c>
      <c r="K7252">
        <v>0</v>
      </c>
      <c r="L7252" s="54" t="s">
        <v>165</v>
      </c>
      <c r="M7252" t="s">
        <v>172</v>
      </c>
    </row>
    <row r="7253" spans="1:13" x14ac:dyDescent="0.25">
      <c r="A7253" s="17">
        <v>40772</v>
      </c>
      <c r="B7253" s="18">
        <v>0.51730324074074074</v>
      </c>
      <c r="C7253" s="5">
        <v>40772.51730324074</v>
      </c>
      <c r="D7253" s="64">
        <v>-10.079048</v>
      </c>
      <c r="E7253" s="64">
        <v>54.081155000000003</v>
      </c>
      <c r="F7253" s="73">
        <v>282.27999999999997</v>
      </c>
      <c r="G7253" s="18">
        <v>5.7870369346346706E-5</v>
      </c>
      <c r="H7253" s="74">
        <v>269.49437431912457</v>
      </c>
      <c r="J7253" s="7" t="s">
        <v>64</v>
      </c>
      <c r="K7253">
        <v>0</v>
      </c>
      <c r="L7253" s="54" t="s">
        <v>165</v>
      </c>
      <c r="M7253" t="s">
        <v>172</v>
      </c>
    </row>
    <row r="7254" spans="1:13" x14ac:dyDescent="0.25">
      <c r="A7254" s="17">
        <v>40772</v>
      </c>
      <c r="B7254" s="18">
        <v>0.51736111111111105</v>
      </c>
      <c r="C7254" s="5">
        <v>40772.517361111109</v>
      </c>
      <c r="D7254" s="64">
        <v>-10.075049</v>
      </c>
      <c r="E7254" s="64">
        <v>54.081628000000002</v>
      </c>
      <c r="F7254" s="73">
        <v>289.01</v>
      </c>
      <c r="G7254" s="18">
        <v>5.7870369346346706E-5</v>
      </c>
      <c r="H7254" s="74">
        <v>266.40570644415806</v>
      </c>
      <c r="J7254" s="7" t="s">
        <v>64</v>
      </c>
      <c r="K7254">
        <v>0</v>
      </c>
      <c r="L7254" s="54" t="s">
        <v>165</v>
      </c>
      <c r="M7254" t="s">
        <v>172</v>
      </c>
    </row>
    <row r="7255" spans="1:13" x14ac:dyDescent="0.25">
      <c r="A7255" s="17">
        <v>40772</v>
      </c>
      <c r="B7255" s="18">
        <v>0.51741898148148147</v>
      </c>
      <c r="C7255" s="5">
        <v>40772.517418981479</v>
      </c>
      <c r="D7255" s="64">
        <v>-10.071242</v>
      </c>
      <c r="E7255" s="64">
        <v>54.082464999999999</v>
      </c>
      <c r="F7255" s="73">
        <v>294.77999999999997</v>
      </c>
      <c r="G7255" s="18">
        <v>5.7870369346346706E-5</v>
      </c>
      <c r="H7255" s="74">
        <v>265.49479131220102</v>
      </c>
      <c r="J7255" s="7" t="s">
        <v>64</v>
      </c>
      <c r="K7255">
        <v>0</v>
      </c>
      <c r="L7255" s="54" t="s">
        <v>165</v>
      </c>
      <c r="M7255" t="s">
        <v>172</v>
      </c>
    </row>
    <row r="7256" spans="1:13" x14ac:dyDescent="0.25">
      <c r="A7256" s="17">
        <v>40772</v>
      </c>
      <c r="B7256" s="18">
        <v>0.51747685185185188</v>
      </c>
      <c r="C7256" s="5">
        <v>40772.517476851855</v>
      </c>
      <c r="D7256" s="64">
        <v>-10.067638000000001</v>
      </c>
      <c r="E7256" s="64">
        <v>54.083571999999997</v>
      </c>
      <c r="F7256" s="73">
        <v>297.18</v>
      </c>
      <c r="G7256" s="18">
        <v>5.787037662230432E-5</v>
      </c>
      <c r="H7256" s="74">
        <v>265.65691208125492</v>
      </c>
      <c r="J7256" s="7" t="s">
        <v>64</v>
      </c>
      <c r="K7256">
        <v>0</v>
      </c>
      <c r="L7256" s="54" t="s">
        <v>165</v>
      </c>
      <c r="M7256" t="s">
        <v>172</v>
      </c>
    </row>
    <row r="7257" spans="1:13" x14ac:dyDescent="0.25">
      <c r="A7257" s="17">
        <v>40772</v>
      </c>
      <c r="B7257" s="18">
        <v>0.51753472222222219</v>
      </c>
      <c r="C7257" s="5">
        <v>40772.517534722225</v>
      </c>
      <c r="D7257" s="64">
        <v>-10.064268999999999</v>
      </c>
      <c r="E7257" s="64">
        <v>54.084980999999999</v>
      </c>
      <c r="F7257" s="73">
        <v>305.36</v>
      </c>
      <c r="G7257" s="18">
        <v>5.7870369346346706E-5</v>
      </c>
      <c r="H7257" s="74">
        <v>270.18300977095055</v>
      </c>
      <c r="J7257" s="7" t="s">
        <v>64</v>
      </c>
      <c r="K7257">
        <v>0</v>
      </c>
      <c r="L7257" s="54" t="s">
        <v>165</v>
      </c>
      <c r="M7257" t="s">
        <v>172</v>
      </c>
    </row>
    <row r="7258" spans="1:13" x14ac:dyDescent="0.25">
      <c r="A7258" s="17">
        <v>40772</v>
      </c>
      <c r="B7258" s="18">
        <v>0.5175925925925926</v>
      </c>
      <c r="C7258" s="5">
        <v>40772.517592592594</v>
      </c>
      <c r="D7258" s="64">
        <v>-10.061165000000001</v>
      </c>
      <c r="E7258" s="64">
        <v>54.086612000000002</v>
      </c>
      <c r="F7258" s="73">
        <v>306.8</v>
      </c>
      <c r="G7258" s="18">
        <v>5.7870369346346706E-5</v>
      </c>
      <c r="H7258" s="74">
        <v>272.11158755935111</v>
      </c>
      <c r="J7258" s="7" t="s">
        <v>64</v>
      </c>
      <c r="K7258">
        <v>0</v>
      </c>
      <c r="L7258" s="54" t="s">
        <v>165</v>
      </c>
      <c r="M7258" t="s">
        <v>172</v>
      </c>
    </row>
    <row r="7259" spans="1:13" x14ac:dyDescent="0.25">
      <c r="A7259" s="17">
        <v>40772</v>
      </c>
      <c r="B7259" s="18">
        <v>0.51765046296296291</v>
      </c>
      <c r="C7259" s="5">
        <v>40772.517650462964</v>
      </c>
      <c r="D7259" s="64">
        <v>-10.058286000000001</v>
      </c>
      <c r="E7259" s="64">
        <v>54.088360999999999</v>
      </c>
      <c r="F7259" s="73">
        <v>305.36</v>
      </c>
      <c r="G7259" s="18">
        <v>5.7870369346346706E-5</v>
      </c>
      <c r="H7259" s="74">
        <v>270.63739405587569</v>
      </c>
      <c r="J7259" s="7" t="s">
        <v>64</v>
      </c>
      <c r="K7259">
        <v>0</v>
      </c>
      <c r="L7259" s="54" t="s">
        <v>165</v>
      </c>
      <c r="M7259" t="s">
        <v>172</v>
      </c>
    </row>
    <row r="7260" spans="1:13" x14ac:dyDescent="0.25">
      <c r="A7260" s="17">
        <v>40772</v>
      </c>
      <c r="B7260" s="18">
        <v>0.51770833333333333</v>
      </c>
      <c r="C7260" s="5">
        <v>40772.517708333333</v>
      </c>
      <c r="D7260" s="64">
        <v>-10.055638999999999</v>
      </c>
      <c r="E7260" s="64">
        <v>54.090214000000003</v>
      </c>
      <c r="F7260" s="73">
        <v>314.01</v>
      </c>
      <c r="G7260" s="18">
        <v>5.7870369346346706E-5</v>
      </c>
      <c r="H7260" s="74">
        <v>269.10667778755311</v>
      </c>
      <c r="J7260" s="7" t="s">
        <v>64</v>
      </c>
      <c r="K7260">
        <v>0</v>
      </c>
      <c r="L7260" s="54" t="s">
        <v>165</v>
      </c>
      <c r="M7260" t="s">
        <v>172</v>
      </c>
    </row>
    <row r="7261" spans="1:13" x14ac:dyDescent="0.25">
      <c r="A7261" s="17">
        <v>40772</v>
      </c>
      <c r="B7261" s="18">
        <v>0.51776620370370374</v>
      </c>
      <c r="C7261" s="5">
        <v>40772.517766203702</v>
      </c>
      <c r="D7261" s="64">
        <v>-10.053349000000001</v>
      </c>
      <c r="E7261" s="64">
        <v>54.092210999999999</v>
      </c>
      <c r="F7261" s="73">
        <v>316.89</v>
      </c>
      <c r="G7261" s="18">
        <v>5.7870369346346706E-5</v>
      </c>
      <c r="H7261" s="74">
        <v>267.90467025610309</v>
      </c>
      <c r="J7261" s="7" t="s">
        <v>64</v>
      </c>
      <c r="K7261">
        <v>0</v>
      </c>
      <c r="L7261" s="54" t="s">
        <v>165</v>
      </c>
      <c r="M7261" t="s">
        <v>172</v>
      </c>
    </row>
    <row r="7262" spans="1:13" x14ac:dyDescent="0.25">
      <c r="A7262" s="17">
        <v>40772</v>
      </c>
      <c r="B7262" s="18">
        <v>0.51782407407407405</v>
      </c>
      <c r="C7262" s="5">
        <v>40772.517824074072</v>
      </c>
      <c r="D7262" s="64">
        <v>-10.051389</v>
      </c>
      <c r="E7262" s="64">
        <v>54.094340000000003</v>
      </c>
      <c r="F7262" s="73">
        <v>329.39</v>
      </c>
      <c r="G7262" s="18">
        <v>5.7870369346346706E-5</v>
      </c>
      <c r="H7262" s="74">
        <v>269.33640802248891</v>
      </c>
      <c r="J7262" s="7" t="s">
        <v>64</v>
      </c>
      <c r="K7262">
        <v>0</v>
      </c>
      <c r="L7262" s="54" t="s">
        <v>165</v>
      </c>
      <c r="M7262" t="s">
        <v>172</v>
      </c>
    </row>
    <row r="7263" spans="1:13" x14ac:dyDescent="0.25">
      <c r="A7263" s="17">
        <v>40772</v>
      </c>
      <c r="B7263" s="18">
        <v>0.51788194444444446</v>
      </c>
      <c r="C7263" s="5">
        <v>40772.517881944441</v>
      </c>
      <c r="D7263" s="64">
        <v>-10.049701000000001</v>
      </c>
      <c r="E7263" s="64">
        <v>54.096471999999999</v>
      </c>
      <c r="F7263" s="73">
        <v>338.04</v>
      </c>
      <c r="G7263" s="18">
        <v>5.7870369346346706E-5</v>
      </c>
      <c r="H7263" s="74">
        <v>261.66792197970568</v>
      </c>
      <c r="J7263" s="7" t="s">
        <v>64</v>
      </c>
      <c r="K7263">
        <v>0</v>
      </c>
      <c r="L7263" s="54" t="s">
        <v>165</v>
      </c>
      <c r="M7263" t="s">
        <v>172</v>
      </c>
    </row>
    <row r="7264" spans="1:13" x14ac:dyDescent="0.25">
      <c r="A7264" s="17">
        <v>40772</v>
      </c>
      <c r="B7264" s="18">
        <v>0.51793981481481477</v>
      </c>
      <c r="C7264" s="5">
        <v>40772.517939814818</v>
      </c>
      <c r="D7264" s="64">
        <v>-10.048451</v>
      </c>
      <c r="E7264" s="64">
        <v>54.098649999999999</v>
      </c>
      <c r="F7264" s="73">
        <v>350.06</v>
      </c>
      <c r="G7264" s="18">
        <v>5.787037662230432E-5</v>
      </c>
      <c r="H7264" s="74">
        <v>255.81651549822439</v>
      </c>
      <c r="I7264" s="7" t="s">
        <v>72</v>
      </c>
      <c r="J7264" s="7" t="s">
        <v>72</v>
      </c>
      <c r="K7264">
        <v>1</v>
      </c>
      <c r="L7264" s="54">
        <v>90</v>
      </c>
      <c r="M7264" t="s">
        <v>12</v>
      </c>
    </row>
    <row r="7265" spans="1:13" x14ac:dyDescent="0.25">
      <c r="A7265" s="17">
        <v>40772</v>
      </c>
      <c r="B7265" s="18">
        <v>0.51799768518518519</v>
      </c>
      <c r="C7265" s="5">
        <v>40772.517997685187</v>
      </c>
      <c r="D7265" s="64">
        <v>-10.047513</v>
      </c>
      <c r="E7265" s="64">
        <v>54.100831999999997</v>
      </c>
      <c r="F7265" s="73">
        <v>358.71</v>
      </c>
      <c r="G7265" s="18">
        <v>5.7870369346346706E-5</v>
      </c>
      <c r="H7265" s="74">
        <v>250.49714440804803</v>
      </c>
      <c r="I7265" s="7" t="s">
        <v>72</v>
      </c>
      <c r="J7265" s="7" t="s">
        <v>72</v>
      </c>
      <c r="K7265">
        <v>1</v>
      </c>
      <c r="L7265" s="54">
        <v>90</v>
      </c>
      <c r="M7265" t="s">
        <v>12</v>
      </c>
    </row>
    <row r="7266" spans="1:13" x14ac:dyDescent="0.25">
      <c r="A7266" s="17">
        <v>40772</v>
      </c>
      <c r="B7266" s="18">
        <v>0.5180555555555556</v>
      </c>
      <c r="C7266" s="5">
        <v>40772.518055555556</v>
      </c>
      <c r="D7266" s="64">
        <v>-10.046849999999999</v>
      </c>
      <c r="E7266" s="64">
        <v>54.102957000000004</v>
      </c>
      <c r="F7266" s="73">
        <v>364.48</v>
      </c>
      <c r="G7266" s="18">
        <v>5.7870369346346706E-5</v>
      </c>
      <c r="H7266" s="74">
        <v>240.47963436722713</v>
      </c>
      <c r="I7266" s="7" t="s">
        <v>72</v>
      </c>
      <c r="J7266" s="7" t="s">
        <v>72</v>
      </c>
      <c r="K7266">
        <v>1</v>
      </c>
      <c r="L7266" s="54">
        <v>90</v>
      </c>
      <c r="M7266" t="s">
        <v>12</v>
      </c>
    </row>
    <row r="7267" spans="1:13" x14ac:dyDescent="0.25">
      <c r="A7267" s="17">
        <v>40772</v>
      </c>
      <c r="B7267" s="18">
        <v>0.51811342592592591</v>
      </c>
      <c r="C7267" s="5">
        <v>40772.518113425926</v>
      </c>
      <c r="D7267" s="64">
        <v>-10.046576</v>
      </c>
      <c r="E7267" s="64">
        <v>54.105013</v>
      </c>
      <c r="F7267" s="73">
        <v>366.4</v>
      </c>
      <c r="G7267" s="18">
        <v>5.7870369346346706E-5</v>
      </c>
      <c r="H7267" s="74">
        <v>229.57042588402251</v>
      </c>
      <c r="I7267" s="7" t="s">
        <v>72</v>
      </c>
      <c r="J7267" s="7" t="s">
        <v>72</v>
      </c>
      <c r="K7267">
        <v>1</v>
      </c>
      <c r="L7267" s="54">
        <v>90</v>
      </c>
      <c r="M7267" t="s">
        <v>12</v>
      </c>
    </row>
    <row r="7268" spans="1:13" x14ac:dyDescent="0.25">
      <c r="A7268" s="17">
        <v>40772</v>
      </c>
      <c r="B7268" s="18">
        <v>0.51817129629629632</v>
      </c>
      <c r="C7268" s="5">
        <v>40772.518171296295</v>
      </c>
      <c r="D7268" s="64">
        <v>-10.046716999999999</v>
      </c>
      <c r="E7268" s="64">
        <v>54.106951000000002</v>
      </c>
      <c r="F7268" s="73">
        <v>370.73</v>
      </c>
      <c r="G7268" s="18">
        <v>5.7870369346346706E-5</v>
      </c>
      <c r="H7268" s="74">
        <v>215.93325875345676</v>
      </c>
      <c r="I7268" s="7" t="s">
        <v>72</v>
      </c>
      <c r="J7268" s="7" t="s">
        <v>72</v>
      </c>
      <c r="K7268">
        <v>1</v>
      </c>
      <c r="L7268" s="54">
        <v>90</v>
      </c>
      <c r="M7268" t="s">
        <v>12</v>
      </c>
    </row>
    <row r="7269" spans="1:13" x14ac:dyDescent="0.25">
      <c r="A7269" s="17">
        <v>40772</v>
      </c>
      <c r="B7269" s="18">
        <v>0.51822916666666663</v>
      </c>
      <c r="C7269" s="5">
        <v>40772.518229166664</v>
      </c>
      <c r="D7269" s="64">
        <v>-10.047383</v>
      </c>
      <c r="E7269" s="64">
        <v>54.108792999999999</v>
      </c>
      <c r="F7269" s="73">
        <v>373.13</v>
      </c>
      <c r="G7269" s="18">
        <v>5.7870369346346706E-5</v>
      </c>
      <c r="H7269" s="74">
        <v>209.60643949967928</v>
      </c>
      <c r="I7269" s="7" t="s">
        <v>72</v>
      </c>
      <c r="J7269" s="7" t="s">
        <v>72</v>
      </c>
      <c r="K7269">
        <v>1</v>
      </c>
      <c r="L7269" s="54">
        <v>90</v>
      </c>
      <c r="M7269" t="s">
        <v>12</v>
      </c>
    </row>
    <row r="7270" spans="1:13" x14ac:dyDescent="0.25">
      <c r="A7270" s="17">
        <v>40772</v>
      </c>
      <c r="B7270" s="18">
        <v>0.51828703703703705</v>
      </c>
      <c r="C7270" s="5">
        <v>40772.518287037034</v>
      </c>
      <c r="D7270" s="64">
        <v>-10.048527999999999</v>
      </c>
      <c r="E7270" s="64">
        <v>54.110570000000003</v>
      </c>
      <c r="F7270" s="73">
        <v>369.76</v>
      </c>
      <c r="G7270" s="18">
        <v>5.7870369346346706E-5</v>
      </c>
      <c r="H7270" s="74">
        <v>211.45689904374569</v>
      </c>
      <c r="I7270" s="7" t="s">
        <v>72</v>
      </c>
      <c r="J7270" s="7" t="s">
        <v>72</v>
      </c>
      <c r="K7270">
        <v>1</v>
      </c>
      <c r="L7270" s="54">
        <v>90</v>
      </c>
      <c r="M7270" t="s">
        <v>12</v>
      </c>
    </row>
    <row r="7271" spans="1:13" x14ac:dyDescent="0.25">
      <c r="A7271" s="17">
        <v>40772</v>
      </c>
      <c r="B7271" s="18">
        <v>0.51834490740740746</v>
      </c>
      <c r="C7271" s="5">
        <v>40772.51834490741</v>
      </c>
      <c r="D7271" s="64">
        <v>-10.050082</v>
      </c>
      <c r="E7271" s="64">
        <v>54.112254999999998</v>
      </c>
      <c r="F7271" s="73">
        <v>373.13</v>
      </c>
      <c r="G7271" s="18">
        <v>5.787037662230432E-5</v>
      </c>
      <c r="H7271" s="74">
        <v>213.2310959183757</v>
      </c>
      <c r="I7271" s="7" t="s">
        <v>72</v>
      </c>
      <c r="J7271" s="7" t="s">
        <v>72</v>
      </c>
      <c r="K7271">
        <v>1</v>
      </c>
      <c r="L7271" s="54">
        <v>90</v>
      </c>
      <c r="M7271" t="s">
        <v>12</v>
      </c>
    </row>
    <row r="7272" spans="1:13" x14ac:dyDescent="0.25">
      <c r="A7272" s="17">
        <v>40772</v>
      </c>
      <c r="B7272" s="18">
        <v>0.51840277777777777</v>
      </c>
      <c r="C7272" s="5">
        <v>40772.51840277778</v>
      </c>
      <c r="D7272" s="64">
        <v>-10.052068999999999</v>
      </c>
      <c r="E7272" s="64">
        <v>54.113779000000001</v>
      </c>
      <c r="F7272" s="73">
        <v>369.28</v>
      </c>
      <c r="G7272" s="18">
        <v>5.7870369346346706E-5</v>
      </c>
      <c r="H7272" s="74">
        <v>213.52545734175604</v>
      </c>
      <c r="I7272" s="7" t="s">
        <v>72</v>
      </c>
      <c r="J7272" s="7" t="s">
        <v>72</v>
      </c>
      <c r="K7272">
        <v>1</v>
      </c>
      <c r="L7272" s="54">
        <v>90</v>
      </c>
      <c r="M7272" t="s">
        <v>12</v>
      </c>
    </row>
    <row r="7273" spans="1:13" x14ac:dyDescent="0.25">
      <c r="A7273" s="17">
        <v>40772</v>
      </c>
      <c r="B7273" s="18">
        <v>0.51846064814814818</v>
      </c>
      <c r="C7273" s="5">
        <v>40772.518460648149</v>
      </c>
      <c r="D7273" s="64">
        <v>-10.054430999999999</v>
      </c>
      <c r="E7273" s="64">
        <v>54.115057</v>
      </c>
      <c r="F7273" s="73">
        <v>367.36</v>
      </c>
      <c r="G7273" s="18">
        <v>5.7870369346346706E-5</v>
      </c>
      <c r="H7273" s="74">
        <v>209.74804367078298</v>
      </c>
      <c r="I7273" s="7" t="s">
        <v>72</v>
      </c>
      <c r="J7273" s="7" t="s">
        <v>72</v>
      </c>
      <c r="K7273">
        <v>1</v>
      </c>
      <c r="L7273" s="54">
        <v>90</v>
      </c>
      <c r="M7273" t="s">
        <v>12</v>
      </c>
    </row>
    <row r="7274" spans="1:13" x14ac:dyDescent="0.25">
      <c r="A7274" s="17">
        <v>40772</v>
      </c>
      <c r="B7274" s="18">
        <v>0.51851851851851849</v>
      </c>
      <c r="C7274" s="5">
        <v>40772.518518518518</v>
      </c>
      <c r="D7274" s="64">
        <v>-10.057141</v>
      </c>
      <c r="E7274" s="64">
        <v>54.11598</v>
      </c>
      <c r="F7274" s="73">
        <v>372.17</v>
      </c>
      <c r="G7274" s="18">
        <v>5.7870369346346706E-5</v>
      </c>
      <c r="H7274" s="74">
        <v>204.51233659792032</v>
      </c>
      <c r="I7274" s="7" t="s">
        <v>72</v>
      </c>
      <c r="J7274" s="7" t="s">
        <v>72</v>
      </c>
      <c r="K7274">
        <v>1</v>
      </c>
      <c r="L7274" s="54">
        <v>90</v>
      </c>
      <c r="M7274" t="s">
        <v>12</v>
      </c>
    </row>
    <row r="7275" spans="1:13" x14ac:dyDescent="0.25">
      <c r="A7275" s="17">
        <v>40772</v>
      </c>
      <c r="B7275" s="18">
        <v>0.51857638888888891</v>
      </c>
      <c r="C7275" s="5">
        <v>40772.518576388888</v>
      </c>
      <c r="D7275" s="64">
        <v>-10.060174</v>
      </c>
      <c r="E7275" s="64">
        <v>54.116486000000002</v>
      </c>
      <c r="F7275" s="73">
        <v>374.57</v>
      </c>
      <c r="G7275" s="18">
        <v>5.7870369346346706E-5</v>
      </c>
      <c r="H7275" s="74">
        <v>205.76060272992402</v>
      </c>
      <c r="I7275" s="7" t="s">
        <v>72</v>
      </c>
      <c r="J7275" s="7" t="s">
        <v>72</v>
      </c>
      <c r="K7275">
        <v>1</v>
      </c>
      <c r="L7275" s="54">
        <v>90</v>
      </c>
      <c r="M7275" t="s">
        <v>12</v>
      </c>
    </row>
    <row r="7276" spans="1:13" x14ac:dyDescent="0.25">
      <c r="A7276" s="17">
        <v>40772</v>
      </c>
      <c r="B7276" s="18">
        <v>0.51863425925925932</v>
      </c>
      <c r="C7276" s="5">
        <v>40772.518634259257</v>
      </c>
      <c r="D7276" s="64">
        <v>-10.063421</v>
      </c>
      <c r="E7276" s="64">
        <v>54.116770000000002</v>
      </c>
      <c r="F7276" s="73">
        <v>374.09</v>
      </c>
      <c r="G7276" s="18">
        <v>5.7870369346346706E-5</v>
      </c>
      <c r="H7276" s="74">
        <v>214.20765632635386</v>
      </c>
      <c r="I7276" s="7" t="s">
        <v>72</v>
      </c>
      <c r="J7276" s="7" t="s">
        <v>72</v>
      </c>
      <c r="K7276">
        <v>1</v>
      </c>
      <c r="L7276" s="54">
        <v>90</v>
      </c>
      <c r="M7276" t="s">
        <v>12</v>
      </c>
    </row>
    <row r="7277" spans="1:13" x14ac:dyDescent="0.25">
      <c r="A7277" s="17">
        <v>40772</v>
      </c>
      <c r="B7277" s="18">
        <v>0.51869212962962963</v>
      </c>
      <c r="C7277" s="5">
        <v>40772.518692129626</v>
      </c>
      <c r="D7277" s="64">
        <v>-10.066719000000001</v>
      </c>
      <c r="E7277" s="64">
        <v>54.116987000000002</v>
      </c>
      <c r="F7277" s="73">
        <v>379.86</v>
      </c>
      <c r="G7277" s="18">
        <v>5.7870369346346706E-5</v>
      </c>
      <c r="H7277" s="74">
        <v>216.53976505606147</v>
      </c>
      <c r="I7277" s="7" t="s">
        <v>72</v>
      </c>
      <c r="J7277" s="7" t="s">
        <v>72</v>
      </c>
      <c r="K7277">
        <v>1</v>
      </c>
      <c r="L7277" s="54">
        <v>90</v>
      </c>
      <c r="M7277" t="s">
        <v>12</v>
      </c>
    </row>
    <row r="7278" spans="1:13" x14ac:dyDescent="0.25">
      <c r="A7278" s="17">
        <v>40772</v>
      </c>
      <c r="B7278" s="18">
        <v>0.51874999999999993</v>
      </c>
      <c r="C7278" s="5">
        <v>40772.518750000003</v>
      </c>
      <c r="D7278" s="64">
        <v>-10.069713999999999</v>
      </c>
      <c r="E7278" s="64">
        <v>54.116506999999999</v>
      </c>
      <c r="F7278" s="73">
        <v>385.63</v>
      </c>
      <c r="G7278" s="18">
        <v>5.787037662230432E-5</v>
      </c>
      <c r="H7278" s="74">
        <v>202.59210440781695</v>
      </c>
      <c r="I7278" s="7" t="s">
        <v>72</v>
      </c>
      <c r="J7278" s="7" t="s">
        <v>72</v>
      </c>
      <c r="K7278">
        <v>1</v>
      </c>
      <c r="L7278" s="54">
        <v>90</v>
      </c>
      <c r="M7278" t="s">
        <v>12</v>
      </c>
    </row>
    <row r="7279" spans="1:13" x14ac:dyDescent="0.25">
      <c r="A7279" s="17">
        <v>40772</v>
      </c>
      <c r="B7279" s="18">
        <v>0.51880787037037035</v>
      </c>
      <c r="C7279" s="5">
        <v>40772.518807870372</v>
      </c>
      <c r="D7279" s="64">
        <v>-10.071092999999999</v>
      </c>
      <c r="E7279" s="64">
        <v>54.114840000000001</v>
      </c>
      <c r="F7279" s="73">
        <v>389.95</v>
      </c>
      <c r="G7279" s="18">
        <v>5.7870369346346706E-5</v>
      </c>
      <c r="H7279" s="74">
        <v>206.23387212521587</v>
      </c>
      <c r="I7279" s="7" t="s">
        <v>72</v>
      </c>
      <c r="J7279" s="7" t="s">
        <v>72</v>
      </c>
      <c r="K7279">
        <v>1</v>
      </c>
      <c r="L7279" s="54">
        <v>90</v>
      </c>
      <c r="M7279" t="s">
        <v>12</v>
      </c>
    </row>
    <row r="7280" spans="1:13" x14ac:dyDescent="0.25">
      <c r="A7280" s="17">
        <v>40772</v>
      </c>
      <c r="B7280" s="18">
        <v>0.51886574074074077</v>
      </c>
      <c r="C7280" s="5">
        <v>40772.518865740742</v>
      </c>
      <c r="D7280" s="64">
        <v>-10.070409</v>
      </c>
      <c r="E7280" s="64">
        <v>54.112695000000002</v>
      </c>
      <c r="F7280" s="73">
        <v>366.4</v>
      </c>
      <c r="G7280" s="18">
        <v>5.7870369346346706E-5</v>
      </c>
      <c r="H7280" s="74">
        <v>242.91585176202602</v>
      </c>
      <c r="I7280" s="7" t="s">
        <v>72</v>
      </c>
      <c r="J7280" s="7" t="s">
        <v>72</v>
      </c>
      <c r="K7280">
        <v>1</v>
      </c>
      <c r="L7280" s="54">
        <v>90</v>
      </c>
      <c r="M7280" t="s">
        <v>12</v>
      </c>
    </row>
    <row r="7281" spans="1:13" x14ac:dyDescent="0.25">
      <c r="A7281" s="17">
        <v>40772</v>
      </c>
      <c r="B7281" s="18">
        <v>0.51892361111111118</v>
      </c>
      <c r="C7281" s="5">
        <v>40772.518923611111</v>
      </c>
      <c r="D7281" s="64">
        <v>-10.069247000000001</v>
      </c>
      <c r="E7281" s="64">
        <v>54.110531000000002</v>
      </c>
      <c r="F7281" s="73">
        <v>355.83</v>
      </c>
      <c r="G7281" s="18">
        <v>5.7870369346346706E-5</v>
      </c>
      <c r="H7281" s="74">
        <v>252.54788016225342</v>
      </c>
      <c r="I7281" s="7" t="s">
        <v>72</v>
      </c>
      <c r="J7281" s="7" t="s">
        <v>72</v>
      </c>
      <c r="K7281">
        <v>1</v>
      </c>
      <c r="L7281" s="54">
        <v>90</v>
      </c>
      <c r="M7281" t="s">
        <v>12</v>
      </c>
    </row>
    <row r="7282" spans="1:13" x14ac:dyDescent="0.25">
      <c r="A7282" s="17">
        <v>40772</v>
      </c>
      <c r="B7282" s="18">
        <v>0.51898148148148149</v>
      </c>
      <c r="C7282" s="5">
        <v>40772.51898148148</v>
      </c>
      <c r="D7282" s="64">
        <v>-10.067702000000001</v>
      </c>
      <c r="E7282" s="64">
        <v>54.108482000000002</v>
      </c>
      <c r="F7282" s="73">
        <v>341.41</v>
      </c>
      <c r="G7282" s="18">
        <v>5.7870369346346706E-5</v>
      </c>
      <c r="H7282" s="74">
        <v>249.38444200186134</v>
      </c>
      <c r="I7282" s="7" t="s">
        <v>72</v>
      </c>
      <c r="J7282" s="7" t="s">
        <v>72</v>
      </c>
      <c r="K7282">
        <v>1</v>
      </c>
      <c r="L7282" s="54">
        <v>90</v>
      </c>
      <c r="M7282" t="s">
        <v>12</v>
      </c>
    </row>
    <row r="7283" spans="1:13" x14ac:dyDescent="0.25">
      <c r="A7283" s="17">
        <v>40772</v>
      </c>
      <c r="B7283" s="18">
        <v>0.51903935185185179</v>
      </c>
      <c r="C7283" s="5">
        <v>40772.51903935185</v>
      </c>
      <c r="D7283" s="64">
        <v>-10.065365</v>
      </c>
      <c r="E7283" s="64">
        <v>54.106707</v>
      </c>
      <c r="F7283" s="73">
        <v>331.79</v>
      </c>
      <c r="G7283" s="18">
        <v>5.7870369346346706E-5</v>
      </c>
      <c r="H7283" s="74">
        <v>249.6089643509147</v>
      </c>
      <c r="I7283" s="7" t="s">
        <v>72</v>
      </c>
      <c r="J7283" s="7" t="s">
        <v>72</v>
      </c>
      <c r="K7283">
        <v>1</v>
      </c>
      <c r="L7283" s="54">
        <v>90</v>
      </c>
      <c r="M7283" t="s">
        <v>12</v>
      </c>
    </row>
    <row r="7284" spans="1:13" x14ac:dyDescent="0.25">
      <c r="A7284" s="17">
        <v>40772</v>
      </c>
      <c r="B7284" s="18">
        <v>0.51909722222222221</v>
      </c>
      <c r="C7284" s="5">
        <v>40772.519097222219</v>
      </c>
      <c r="D7284" s="64">
        <v>-10.062255</v>
      </c>
      <c r="E7284" s="64">
        <v>54.105418</v>
      </c>
      <c r="F7284" s="73">
        <v>325.06</v>
      </c>
      <c r="G7284" s="18">
        <v>5.7870369346346706E-5</v>
      </c>
      <c r="H7284" s="74">
        <v>248.5724074324232</v>
      </c>
      <c r="I7284" s="7" t="s">
        <v>72</v>
      </c>
      <c r="J7284" s="7" t="s">
        <v>72</v>
      </c>
      <c r="K7284">
        <v>1</v>
      </c>
      <c r="L7284" s="54">
        <v>90</v>
      </c>
      <c r="M7284" t="s">
        <v>12</v>
      </c>
    </row>
    <row r="7285" spans="1:13" x14ac:dyDescent="0.25">
      <c r="A7285" s="17">
        <v>40772</v>
      </c>
      <c r="B7285" s="18">
        <v>0.51915509259259263</v>
      </c>
      <c r="C7285" s="5">
        <v>40772.519155092596</v>
      </c>
      <c r="D7285" s="64">
        <v>-10.058608</v>
      </c>
      <c r="E7285" s="64">
        <v>54.104776000000001</v>
      </c>
      <c r="F7285" s="73">
        <v>311.60000000000002</v>
      </c>
      <c r="G7285" s="18">
        <v>5.787037662230432E-5</v>
      </c>
      <c r="H7285" s="74">
        <v>248.52483493680054</v>
      </c>
      <c r="I7285" s="7" t="s">
        <v>72</v>
      </c>
      <c r="J7285" s="7" t="s">
        <v>72</v>
      </c>
      <c r="K7285">
        <v>1</v>
      </c>
      <c r="L7285" s="54">
        <v>90</v>
      </c>
      <c r="M7285" t="s">
        <v>12</v>
      </c>
    </row>
    <row r="7286" spans="1:13" x14ac:dyDescent="0.25">
      <c r="A7286" s="17">
        <v>40772</v>
      </c>
      <c r="B7286" s="18">
        <v>0.51921296296296293</v>
      </c>
      <c r="C7286" s="5">
        <v>40772.519212962965</v>
      </c>
      <c r="D7286" s="64">
        <v>-10.054924</v>
      </c>
      <c r="E7286" s="64">
        <v>54.104987000000001</v>
      </c>
      <c r="F7286" s="73">
        <v>309.2</v>
      </c>
      <c r="G7286" s="18">
        <v>5.7870369346346706E-5</v>
      </c>
      <c r="H7286" s="74">
        <v>241.58807148521029</v>
      </c>
      <c r="I7286" s="7" t="s">
        <v>72</v>
      </c>
      <c r="J7286" s="7" t="s">
        <v>72</v>
      </c>
      <c r="K7286">
        <v>1</v>
      </c>
      <c r="L7286" s="54">
        <v>90</v>
      </c>
      <c r="M7286" t="s">
        <v>12</v>
      </c>
    </row>
    <row r="7287" spans="1:13" x14ac:dyDescent="0.25">
      <c r="A7287" s="17">
        <v>40772</v>
      </c>
      <c r="B7287" s="18">
        <v>0.51927083333333335</v>
      </c>
      <c r="C7287" s="5">
        <v>40772.519270833334</v>
      </c>
      <c r="D7287" s="64">
        <v>-10.052118</v>
      </c>
      <c r="E7287" s="64">
        <v>54.10622</v>
      </c>
      <c r="F7287" s="73">
        <v>312.57</v>
      </c>
      <c r="G7287" s="18">
        <v>5.7870369346346706E-5</v>
      </c>
      <c r="H7287" s="74">
        <v>228.86289944022471</v>
      </c>
      <c r="I7287" s="7" t="s">
        <v>72</v>
      </c>
      <c r="J7287" s="7" t="s">
        <v>72</v>
      </c>
      <c r="K7287">
        <v>1</v>
      </c>
      <c r="L7287" s="54">
        <v>90</v>
      </c>
      <c r="M7287" t="s">
        <v>12</v>
      </c>
    </row>
    <row r="7288" spans="1:13" x14ac:dyDescent="0.25">
      <c r="A7288" s="17">
        <v>40772</v>
      </c>
      <c r="B7288" s="18">
        <v>0.51932870370370365</v>
      </c>
      <c r="C7288" s="5">
        <v>40772.519328703704</v>
      </c>
      <c r="D7288" s="64">
        <v>-10.050495</v>
      </c>
      <c r="E7288" s="64">
        <v>54.107942000000001</v>
      </c>
      <c r="F7288" s="73">
        <v>316.89</v>
      </c>
      <c r="G7288" s="18">
        <v>5.7870369346346706E-5</v>
      </c>
      <c r="H7288" s="74">
        <v>219.01020520405064</v>
      </c>
      <c r="I7288" s="7" t="s">
        <v>72</v>
      </c>
      <c r="J7288" s="7" t="s">
        <v>72</v>
      </c>
      <c r="K7288">
        <v>1</v>
      </c>
      <c r="L7288" s="54">
        <v>90</v>
      </c>
      <c r="M7288" t="s">
        <v>12</v>
      </c>
    </row>
    <row r="7289" spans="1:13" x14ac:dyDescent="0.25">
      <c r="A7289" s="17">
        <v>40772</v>
      </c>
      <c r="B7289" s="18">
        <v>0.51938657407407407</v>
      </c>
      <c r="C7289" s="5">
        <v>40772.519386574073</v>
      </c>
      <c r="D7289" s="64">
        <v>-10.050547999999999</v>
      </c>
      <c r="E7289" s="64">
        <v>54.109825000000001</v>
      </c>
      <c r="F7289" s="73">
        <v>324.10000000000002</v>
      </c>
      <c r="G7289" s="18">
        <v>5.7870369346346706E-5</v>
      </c>
      <c r="H7289" s="74">
        <v>209.64306672329025</v>
      </c>
      <c r="I7289" s="7" t="s">
        <v>72</v>
      </c>
      <c r="J7289" s="7" t="s">
        <v>72</v>
      </c>
      <c r="K7289">
        <v>1</v>
      </c>
      <c r="L7289" s="54">
        <v>90</v>
      </c>
      <c r="M7289" t="s">
        <v>12</v>
      </c>
    </row>
    <row r="7290" spans="1:13" x14ac:dyDescent="0.25">
      <c r="A7290" s="17">
        <v>40772</v>
      </c>
      <c r="B7290" s="18">
        <v>0.51944444444444449</v>
      </c>
      <c r="C7290" s="5">
        <v>40772.519444444442</v>
      </c>
      <c r="D7290" s="64">
        <v>-10.051693999999999</v>
      </c>
      <c r="E7290" s="64">
        <v>54.111710000000002</v>
      </c>
      <c r="F7290" s="73">
        <v>323.14</v>
      </c>
      <c r="G7290" s="18">
        <v>5.7870369346346706E-5</v>
      </c>
      <c r="H7290" s="74">
        <v>222.76554985338828</v>
      </c>
      <c r="I7290" s="7" t="s">
        <v>72</v>
      </c>
      <c r="J7290" s="7" t="s">
        <v>72</v>
      </c>
      <c r="K7290">
        <v>1</v>
      </c>
      <c r="L7290" s="54">
        <v>90</v>
      </c>
      <c r="M7290" t="s">
        <v>12</v>
      </c>
    </row>
    <row r="7291" spans="1:13" x14ac:dyDescent="0.25">
      <c r="A7291" s="17">
        <v>40772</v>
      </c>
      <c r="B7291" s="18">
        <v>0.51950231481481479</v>
      </c>
      <c r="C7291" s="5">
        <v>40772.519502314812</v>
      </c>
      <c r="D7291" s="64">
        <v>-10.052956999999999</v>
      </c>
      <c r="E7291" s="64">
        <v>54.113624000000002</v>
      </c>
      <c r="F7291" s="73">
        <v>326.99</v>
      </c>
      <c r="G7291" s="18">
        <v>5.7870369346346706E-5</v>
      </c>
      <c r="H7291" s="74">
        <v>228.44998090480627</v>
      </c>
      <c r="I7291" s="7" t="s">
        <v>72</v>
      </c>
      <c r="J7291" s="7" t="s">
        <v>72</v>
      </c>
      <c r="K7291">
        <v>1</v>
      </c>
      <c r="L7291" s="54">
        <v>90</v>
      </c>
      <c r="M7291" t="s">
        <v>12</v>
      </c>
    </row>
    <row r="7292" spans="1:13" x14ac:dyDescent="0.25">
      <c r="A7292" s="17">
        <v>40772</v>
      </c>
      <c r="B7292" s="18">
        <v>0.51956018518518521</v>
      </c>
      <c r="C7292" s="5">
        <v>40772.519560185188</v>
      </c>
      <c r="D7292" s="64">
        <v>-10.054097000000001</v>
      </c>
      <c r="E7292" s="64">
        <v>54.115519999999997</v>
      </c>
      <c r="F7292" s="73">
        <v>329.39</v>
      </c>
      <c r="G7292" s="18">
        <v>5.787037662230432E-5</v>
      </c>
      <c r="H7292" s="74">
        <v>223.78662468346218</v>
      </c>
      <c r="I7292" s="7" t="s">
        <v>72</v>
      </c>
      <c r="J7292" s="7" t="s">
        <v>72</v>
      </c>
      <c r="K7292">
        <v>1</v>
      </c>
      <c r="L7292" s="54">
        <v>90</v>
      </c>
      <c r="M7292" t="s">
        <v>12</v>
      </c>
    </row>
    <row r="7293" spans="1:13" x14ac:dyDescent="0.25">
      <c r="A7293" s="17">
        <v>40772</v>
      </c>
      <c r="B7293" s="18">
        <v>0.51961805555555551</v>
      </c>
      <c r="C7293" s="5">
        <v>40772.519618055558</v>
      </c>
      <c r="D7293" s="64">
        <v>-10.054819999999999</v>
      </c>
      <c r="E7293" s="64">
        <v>54.117469999999997</v>
      </c>
      <c r="F7293" s="73">
        <v>332.27</v>
      </c>
      <c r="G7293" s="18">
        <v>5.7870369346346706E-5</v>
      </c>
      <c r="H7293" s="74">
        <v>222.13985236468855</v>
      </c>
      <c r="I7293" s="7" t="s">
        <v>72</v>
      </c>
      <c r="J7293" s="7" t="s">
        <v>72</v>
      </c>
      <c r="K7293">
        <v>1</v>
      </c>
      <c r="L7293" s="54">
        <v>90</v>
      </c>
      <c r="M7293" t="s">
        <v>12</v>
      </c>
    </row>
    <row r="7294" spans="1:13" x14ac:dyDescent="0.25">
      <c r="A7294" s="17">
        <v>40772</v>
      </c>
      <c r="B7294" s="18">
        <v>0.51967592592592593</v>
      </c>
      <c r="C7294" s="5">
        <v>40772.519675925927</v>
      </c>
      <c r="D7294" s="64">
        <v>-10.055146000000001</v>
      </c>
      <c r="E7294" s="64">
        <v>54.119522000000003</v>
      </c>
      <c r="F7294" s="73">
        <v>331.79</v>
      </c>
      <c r="G7294" s="18">
        <v>5.7870369346346706E-5</v>
      </c>
      <c r="H7294" s="74">
        <v>229.4156612865103</v>
      </c>
      <c r="I7294" s="7" t="s">
        <v>72</v>
      </c>
      <c r="J7294" s="7" t="s">
        <v>72</v>
      </c>
      <c r="K7294">
        <v>1</v>
      </c>
      <c r="L7294" s="54">
        <v>90</v>
      </c>
      <c r="M7294" t="s">
        <v>12</v>
      </c>
    </row>
    <row r="7295" spans="1:13" x14ac:dyDescent="0.25">
      <c r="A7295" s="17">
        <v>40772</v>
      </c>
      <c r="B7295" s="18">
        <v>0.51973379629629635</v>
      </c>
      <c r="C7295" s="5">
        <v>40772.519733796296</v>
      </c>
      <c r="D7295" s="64">
        <v>-10.055346</v>
      </c>
      <c r="E7295" s="64">
        <v>54.121645000000001</v>
      </c>
      <c r="F7295" s="73">
        <v>333.71</v>
      </c>
      <c r="G7295" s="18">
        <v>5.7870369346346706E-5</v>
      </c>
      <c r="H7295" s="74">
        <v>236.69114568478562</v>
      </c>
      <c r="I7295" s="7" t="s">
        <v>72</v>
      </c>
      <c r="J7295" s="7" t="s">
        <v>72</v>
      </c>
      <c r="K7295">
        <v>1</v>
      </c>
      <c r="L7295" s="54">
        <v>90</v>
      </c>
      <c r="M7295" t="s">
        <v>12</v>
      </c>
    </row>
    <row r="7296" spans="1:13" x14ac:dyDescent="0.25">
      <c r="A7296" s="17">
        <v>40772</v>
      </c>
      <c r="B7296" s="18">
        <v>0.51979166666666665</v>
      </c>
      <c r="C7296" s="5">
        <v>40772.519791666666</v>
      </c>
      <c r="D7296" s="64">
        <v>-10.055555999999999</v>
      </c>
      <c r="E7296" s="64">
        <v>54.123778000000001</v>
      </c>
      <c r="F7296" s="73">
        <v>333.71</v>
      </c>
      <c r="G7296" s="18">
        <v>5.7870369346346706E-5</v>
      </c>
      <c r="H7296" s="74">
        <v>237.83930798803772</v>
      </c>
      <c r="I7296" s="7" t="s">
        <v>72</v>
      </c>
      <c r="J7296" s="7" t="s">
        <v>72</v>
      </c>
      <c r="K7296">
        <v>1</v>
      </c>
      <c r="L7296" s="54">
        <v>90</v>
      </c>
      <c r="M7296" t="s">
        <v>12</v>
      </c>
    </row>
    <row r="7297" spans="1:13" x14ac:dyDescent="0.25">
      <c r="A7297" s="17">
        <v>40772</v>
      </c>
      <c r="B7297" s="18">
        <v>0.51984953703703707</v>
      </c>
      <c r="C7297" s="5">
        <v>40772.519849537035</v>
      </c>
      <c r="D7297" s="64">
        <v>-10.055766999999999</v>
      </c>
      <c r="E7297" s="64">
        <v>54.125895</v>
      </c>
      <c r="F7297" s="73">
        <v>332.27</v>
      </c>
      <c r="G7297" s="18">
        <v>5.7870369346346706E-5</v>
      </c>
      <c r="H7297" s="74">
        <v>236.06493573309169</v>
      </c>
      <c r="I7297" s="7" t="s">
        <v>72</v>
      </c>
      <c r="J7297" s="7" t="s">
        <v>72</v>
      </c>
      <c r="K7297">
        <v>1</v>
      </c>
      <c r="L7297" s="54">
        <v>90</v>
      </c>
      <c r="M7297" t="s">
        <v>12</v>
      </c>
    </row>
    <row r="7298" spans="1:13" x14ac:dyDescent="0.25">
      <c r="A7298" s="17">
        <v>40772</v>
      </c>
      <c r="B7298" s="18">
        <v>0.51990740740740737</v>
      </c>
      <c r="C7298" s="5">
        <v>40772.519907407404</v>
      </c>
      <c r="D7298" s="64">
        <v>-10.055872000000001</v>
      </c>
      <c r="E7298" s="64">
        <v>54.128036000000002</v>
      </c>
      <c r="F7298" s="73">
        <v>327.95</v>
      </c>
      <c r="G7298" s="18">
        <v>5.7870369346346706E-5</v>
      </c>
      <c r="H7298" s="74">
        <v>238.43335589534092</v>
      </c>
      <c r="I7298" s="7" t="s">
        <v>72</v>
      </c>
      <c r="J7298" s="7" t="s">
        <v>72</v>
      </c>
      <c r="K7298">
        <v>1</v>
      </c>
      <c r="L7298" s="54">
        <v>90</v>
      </c>
      <c r="M7298" t="s">
        <v>12</v>
      </c>
    </row>
    <row r="7299" spans="1:13" x14ac:dyDescent="0.25">
      <c r="A7299" s="17">
        <v>40772</v>
      </c>
      <c r="B7299" s="18">
        <v>0.51996527777777779</v>
      </c>
      <c r="C7299" s="5">
        <v>40772.519965277781</v>
      </c>
      <c r="D7299" s="64">
        <v>-10.055960000000001</v>
      </c>
      <c r="E7299" s="64">
        <v>54.130201999999997</v>
      </c>
      <c r="F7299" s="73">
        <v>322.18</v>
      </c>
      <c r="G7299" s="18">
        <v>5.787037662230432E-5</v>
      </c>
      <c r="H7299" s="74">
        <v>241.18626528176554</v>
      </c>
      <c r="I7299" s="7" t="s">
        <v>72</v>
      </c>
      <c r="J7299" s="7" t="s">
        <v>72</v>
      </c>
      <c r="K7299">
        <v>1</v>
      </c>
      <c r="L7299" s="54">
        <v>90</v>
      </c>
      <c r="M7299" t="s">
        <v>12</v>
      </c>
    </row>
    <row r="7300" spans="1:13" x14ac:dyDescent="0.25">
      <c r="A7300" s="17">
        <v>40772</v>
      </c>
      <c r="B7300" s="18">
        <v>0.52002314814814821</v>
      </c>
      <c r="C7300" s="5">
        <v>40772.52002314815</v>
      </c>
      <c r="D7300" s="64">
        <v>-10.055712</v>
      </c>
      <c r="E7300" s="64">
        <v>54.132342000000001</v>
      </c>
      <c r="F7300" s="73">
        <v>314.97000000000003</v>
      </c>
      <c r="G7300" s="18">
        <v>5.7870369346346706E-5</v>
      </c>
      <c r="H7300" s="74">
        <v>238.77219961646134</v>
      </c>
      <c r="I7300" s="7" t="s">
        <v>72</v>
      </c>
      <c r="J7300" s="7" t="s">
        <v>72</v>
      </c>
      <c r="K7300">
        <v>1</v>
      </c>
      <c r="L7300" s="54">
        <v>90</v>
      </c>
      <c r="M7300" t="s">
        <v>12</v>
      </c>
    </row>
    <row r="7301" spans="1:13" x14ac:dyDescent="0.25">
      <c r="A7301" s="17">
        <v>40772</v>
      </c>
      <c r="B7301" s="18">
        <v>0.52008101851851851</v>
      </c>
      <c r="C7301" s="5">
        <v>40772.52008101852</v>
      </c>
      <c r="D7301" s="64">
        <v>-10.054541</v>
      </c>
      <c r="E7301" s="64">
        <v>54.134371999999999</v>
      </c>
      <c r="F7301" s="73">
        <v>314.01</v>
      </c>
      <c r="G7301" s="18">
        <v>5.7870369346346706E-5</v>
      </c>
      <c r="H7301" s="74">
        <v>238.53601950967595</v>
      </c>
      <c r="I7301" s="7" t="s">
        <v>72</v>
      </c>
      <c r="J7301" s="7" t="s">
        <v>72</v>
      </c>
      <c r="K7301">
        <v>1</v>
      </c>
      <c r="L7301" s="54">
        <v>90</v>
      </c>
      <c r="M7301" t="s">
        <v>12</v>
      </c>
    </row>
    <row r="7302" spans="1:13" x14ac:dyDescent="0.25">
      <c r="A7302" s="17">
        <v>40772</v>
      </c>
      <c r="B7302" s="18">
        <v>0.52013888888888882</v>
      </c>
      <c r="C7302" s="5">
        <v>40772.520138888889</v>
      </c>
      <c r="D7302" s="64">
        <v>-10.052643</v>
      </c>
      <c r="E7302" s="64">
        <v>54.136209999999998</v>
      </c>
      <c r="F7302" s="73">
        <v>317.37</v>
      </c>
      <c r="G7302" s="18">
        <v>5.7870369346346706E-5</v>
      </c>
      <c r="H7302" s="74">
        <v>239.13638243111498</v>
      </c>
      <c r="I7302" s="7" t="s">
        <v>72</v>
      </c>
      <c r="J7302" s="7" t="s">
        <v>72</v>
      </c>
      <c r="K7302">
        <v>1</v>
      </c>
      <c r="L7302" s="54">
        <v>90</v>
      </c>
      <c r="M7302" t="s">
        <v>12</v>
      </c>
    </row>
    <row r="7303" spans="1:13" x14ac:dyDescent="0.25">
      <c r="A7303" s="17">
        <v>40772</v>
      </c>
      <c r="B7303" s="18">
        <v>0.52019675925925923</v>
      </c>
      <c r="C7303" s="5">
        <v>40772.520196759258</v>
      </c>
      <c r="D7303" s="64">
        <v>-10.050553000000001</v>
      </c>
      <c r="E7303" s="64">
        <v>54.137979000000001</v>
      </c>
      <c r="F7303" s="73">
        <v>317.37</v>
      </c>
      <c r="G7303" s="18">
        <v>5.7870369346346706E-5</v>
      </c>
      <c r="H7303" s="74">
        <v>239.49393916794074</v>
      </c>
      <c r="I7303" s="7" t="s">
        <v>72</v>
      </c>
      <c r="J7303" s="7" t="s">
        <v>72</v>
      </c>
      <c r="K7303">
        <v>1</v>
      </c>
      <c r="L7303" s="54">
        <v>90</v>
      </c>
      <c r="M7303" t="s">
        <v>12</v>
      </c>
    </row>
    <row r="7304" spans="1:13" x14ac:dyDescent="0.25">
      <c r="A7304" s="17">
        <v>40772</v>
      </c>
      <c r="B7304" s="18">
        <v>0.52025462962962965</v>
      </c>
      <c r="C7304" s="5">
        <v>40772.520254629628</v>
      </c>
      <c r="D7304" s="64">
        <v>-10.048617999999999</v>
      </c>
      <c r="E7304" s="64">
        <v>54.139798999999996</v>
      </c>
      <c r="F7304" s="73">
        <v>320.74</v>
      </c>
      <c r="G7304" s="18">
        <v>5.7870369346346706E-5</v>
      </c>
      <c r="H7304" s="74">
        <v>238.68543815724624</v>
      </c>
      <c r="I7304" s="7" t="s">
        <v>72</v>
      </c>
      <c r="J7304" s="7" t="s">
        <v>72</v>
      </c>
      <c r="K7304">
        <v>1</v>
      </c>
      <c r="L7304" s="54">
        <v>90</v>
      </c>
      <c r="M7304" t="s">
        <v>12</v>
      </c>
    </row>
    <row r="7305" spans="1:13" x14ac:dyDescent="0.25">
      <c r="A7305" s="17">
        <v>40772</v>
      </c>
      <c r="B7305" s="18">
        <v>0.52031250000000007</v>
      </c>
      <c r="C7305" s="5">
        <v>40772.520312499997</v>
      </c>
      <c r="D7305" s="64">
        <v>-10.047134</v>
      </c>
      <c r="E7305" s="64">
        <v>54.141798000000001</v>
      </c>
      <c r="F7305" s="73">
        <v>317.37</v>
      </c>
      <c r="G7305" s="18">
        <v>5.7870369346346706E-5</v>
      </c>
      <c r="H7305" s="74">
        <v>242.65902557700386</v>
      </c>
      <c r="I7305" s="7" t="s">
        <v>72</v>
      </c>
      <c r="J7305" s="7" t="s">
        <v>72</v>
      </c>
      <c r="K7305">
        <v>1</v>
      </c>
      <c r="L7305" s="54">
        <v>90</v>
      </c>
      <c r="M7305" t="s">
        <v>12</v>
      </c>
    </row>
    <row r="7306" spans="1:13" x14ac:dyDescent="0.25">
      <c r="A7306" s="17">
        <v>40772</v>
      </c>
      <c r="B7306" s="18">
        <v>0.52037037037037037</v>
      </c>
      <c r="C7306" s="5">
        <v>40772.520370370374</v>
      </c>
      <c r="D7306" s="64">
        <v>-10.046473000000001</v>
      </c>
      <c r="E7306" s="64">
        <v>54.144007000000002</v>
      </c>
      <c r="F7306" s="73">
        <v>312.57</v>
      </c>
      <c r="G7306" s="18">
        <v>5.787037662230432E-5</v>
      </c>
      <c r="H7306" s="74">
        <v>249.65352619123894</v>
      </c>
      <c r="I7306" s="7" t="s">
        <v>72</v>
      </c>
      <c r="J7306" s="7" t="s">
        <v>72</v>
      </c>
      <c r="K7306">
        <v>1</v>
      </c>
      <c r="L7306" s="54">
        <v>90</v>
      </c>
      <c r="M7306" t="s">
        <v>12</v>
      </c>
    </row>
    <row r="7307" spans="1:13" x14ac:dyDescent="0.25">
      <c r="A7307" s="17">
        <v>40772</v>
      </c>
      <c r="B7307" s="18">
        <v>0.52042824074074068</v>
      </c>
      <c r="C7307" s="5">
        <v>40772.520428240743</v>
      </c>
      <c r="D7307" s="64">
        <v>-10.046645</v>
      </c>
      <c r="E7307" s="64">
        <v>54.146234999999997</v>
      </c>
      <c r="F7307" s="73">
        <v>304.39</v>
      </c>
      <c r="G7307" s="18">
        <v>5.7870369346346706E-5</v>
      </c>
      <c r="H7307" s="74">
        <v>248.27319250792621</v>
      </c>
      <c r="I7307" s="7" t="s">
        <v>72</v>
      </c>
      <c r="J7307" s="7" t="s">
        <v>72</v>
      </c>
      <c r="K7307">
        <v>1</v>
      </c>
      <c r="L7307" s="54">
        <v>90</v>
      </c>
      <c r="M7307" t="s">
        <v>12</v>
      </c>
    </row>
    <row r="7308" spans="1:13" x14ac:dyDescent="0.25">
      <c r="A7308" s="17">
        <v>40772</v>
      </c>
      <c r="B7308" s="18">
        <v>0.52048611111111109</v>
      </c>
      <c r="C7308" s="5">
        <v>40772.520486111112</v>
      </c>
      <c r="D7308" s="64">
        <v>-10.047663</v>
      </c>
      <c r="E7308" s="64">
        <v>54.148392000000001</v>
      </c>
      <c r="F7308" s="73">
        <v>304.39</v>
      </c>
      <c r="G7308" s="18">
        <v>5.7870369346346706E-5</v>
      </c>
      <c r="H7308" s="74">
        <v>249.12086868954466</v>
      </c>
      <c r="I7308" s="7" t="s">
        <v>72</v>
      </c>
      <c r="J7308" s="7" t="s">
        <v>72</v>
      </c>
      <c r="K7308">
        <v>1</v>
      </c>
      <c r="L7308" s="54">
        <v>90</v>
      </c>
      <c r="M7308" t="s">
        <v>12</v>
      </c>
    </row>
    <row r="7309" spans="1:13" x14ac:dyDescent="0.25">
      <c r="A7309" s="17">
        <v>40772</v>
      </c>
      <c r="B7309" s="18">
        <v>0.52054398148148151</v>
      </c>
      <c r="C7309" s="5">
        <v>40772.520543981482</v>
      </c>
      <c r="D7309" s="64">
        <v>-10.049357000000001</v>
      </c>
      <c r="E7309" s="64">
        <v>54.150376999999999</v>
      </c>
      <c r="F7309" s="73">
        <v>293.82</v>
      </c>
      <c r="G7309" s="18">
        <v>5.7870369346346706E-5</v>
      </c>
      <c r="H7309" s="74">
        <v>247.0326548093071</v>
      </c>
      <c r="I7309" s="7" t="s">
        <v>72</v>
      </c>
      <c r="J7309" s="7" t="s">
        <v>72</v>
      </c>
      <c r="K7309">
        <v>1</v>
      </c>
      <c r="L7309" s="54">
        <v>90</v>
      </c>
      <c r="M7309" t="s">
        <v>12</v>
      </c>
    </row>
    <row r="7310" spans="1:13" x14ac:dyDescent="0.25">
      <c r="A7310" s="17">
        <v>40772</v>
      </c>
      <c r="B7310" s="18">
        <v>0.52060185185185182</v>
      </c>
      <c r="C7310" s="5">
        <v>40772.520601851851</v>
      </c>
      <c r="D7310" s="64">
        <v>-10.05167</v>
      </c>
      <c r="E7310" s="64">
        <v>54.152102999999997</v>
      </c>
      <c r="F7310" s="73">
        <v>289.01</v>
      </c>
      <c r="G7310" s="18">
        <v>5.7870369346346706E-5</v>
      </c>
      <c r="H7310" s="74">
        <v>244.24477203355553</v>
      </c>
      <c r="I7310" s="7" t="s">
        <v>72</v>
      </c>
      <c r="J7310" s="7" t="s">
        <v>72</v>
      </c>
      <c r="K7310">
        <v>1</v>
      </c>
      <c r="L7310" s="54">
        <v>90</v>
      </c>
      <c r="M7310" t="s">
        <v>12</v>
      </c>
    </row>
    <row r="7311" spans="1:13" x14ac:dyDescent="0.25">
      <c r="A7311" s="17">
        <v>40772</v>
      </c>
      <c r="B7311" s="18">
        <v>0.52065972222222223</v>
      </c>
      <c r="C7311" s="5">
        <v>40772.52065972222</v>
      </c>
      <c r="D7311" s="64">
        <v>-10.054353000000001</v>
      </c>
      <c r="E7311" s="64">
        <v>54.153587999999999</v>
      </c>
      <c r="F7311" s="73">
        <v>271.70999999999998</v>
      </c>
      <c r="G7311" s="18">
        <v>5.7870369346346706E-5</v>
      </c>
      <c r="H7311" s="74">
        <v>240.66624537242987</v>
      </c>
      <c r="I7311" s="7" t="s">
        <v>72</v>
      </c>
      <c r="J7311" s="7" t="s">
        <v>72</v>
      </c>
      <c r="K7311">
        <v>1</v>
      </c>
      <c r="L7311" s="54">
        <v>90</v>
      </c>
      <c r="M7311" t="s">
        <v>12</v>
      </c>
    </row>
    <row r="7312" spans="1:13" x14ac:dyDescent="0.25">
      <c r="A7312" s="17">
        <v>40772</v>
      </c>
      <c r="B7312" s="18">
        <v>0.52071759259259254</v>
      </c>
      <c r="C7312" s="5">
        <v>40772.52071759259</v>
      </c>
      <c r="D7312" s="64">
        <v>-10.056673</v>
      </c>
      <c r="E7312" s="64">
        <v>54.154749000000002</v>
      </c>
      <c r="F7312" s="73">
        <v>266.42</v>
      </c>
      <c r="G7312" s="18">
        <v>5.7870369346346706E-5</v>
      </c>
      <c r="H7312" s="74">
        <v>198.93920181913643</v>
      </c>
      <c r="I7312" s="7" t="s">
        <v>72</v>
      </c>
      <c r="J7312" s="7" t="s">
        <v>72</v>
      </c>
      <c r="K7312">
        <v>1</v>
      </c>
      <c r="L7312" s="54">
        <v>90</v>
      </c>
      <c r="M7312" t="s">
        <v>12</v>
      </c>
    </row>
    <row r="7313" spans="1:13" x14ac:dyDescent="0.25">
      <c r="A7313" s="17">
        <v>40772</v>
      </c>
      <c r="B7313" s="18">
        <v>0.52077546296296295</v>
      </c>
      <c r="C7313" s="5">
        <v>40772.520775462966</v>
      </c>
      <c r="D7313" s="64">
        <v>-10.058204</v>
      </c>
      <c r="E7313" s="64">
        <v>54.155633000000002</v>
      </c>
      <c r="F7313" s="73">
        <v>268.83</v>
      </c>
      <c r="G7313" s="18">
        <v>5.787037662230432E-5</v>
      </c>
      <c r="H7313" s="74">
        <v>140.15828971131293</v>
      </c>
      <c r="I7313" s="7" t="s">
        <v>72</v>
      </c>
      <c r="J7313" s="7" t="s">
        <v>72</v>
      </c>
      <c r="K7313">
        <v>1</v>
      </c>
      <c r="L7313" s="54">
        <v>90</v>
      </c>
      <c r="M7313" t="s">
        <v>12</v>
      </c>
    </row>
    <row r="7314" spans="1:13" x14ac:dyDescent="0.25">
      <c r="A7314" s="17">
        <v>40772</v>
      </c>
      <c r="B7314" s="18">
        <v>0.52083333333333337</v>
      </c>
      <c r="C7314" s="5">
        <v>40772.520833333336</v>
      </c>
      <c r="D7314" s="64">
        <v>-10.058937999999999</v>
      </c>
      <c r="E7314" s="64">
        <v>54.15652</v>
      </c>
      <c r="F7314" s="73">
        <v>265.94</v>
      </c>
      <c r="G7314" s="18">
        <v>5.7870369346346706E-5</v>
      </c>
      <c r="H7314" s="74">
        <v>109.72224444515705</v>
      </c>
      <c r="I7314" s="7" t="s">
        <v>72</v>
      </c>
      <c r="J7314" s="7" t="s">
        <v>72</v>
      </c>
      <c r="K7314">
        <v>1</v>
      </c>
      <c r="L7314" s="54">
        <v>90</v>
      </c>
      <c r="M7314" t="s">
        <v>12</v>
      </c>
    </row>
    <row r="7315" spans="1:13" x14ac:dyDescent="0.25">
      <c r="A7315" s="17">
        <v>40772</v>
      </c>
      <c r="B7315" s="18">
        <v>0.52089120370370368</v>
      </c>
      <c r="C7315" s="5">
        <v>40772.520891203705</v>
      </c>
      <c r="D7315" s="64">
        <v>-10.059051999999999</v>
      </c>
      <c r="E7315" s="64">
        <v>54.157378999999999</v>
      </c>
      <c r="F7315" s="73">
        <v>269.79000000000002</v>
      </c>
      <c r="G7315" s="18">
        <v>5.7870369346346706E-5</v>
      </c>
      <c r="H7315" s="74">
        <v>95.911732519715542</v>
      </c>
      <c r="I7315" s="7" t="s">
        <v>72</v>
      </c>
      <c r="J7315" s="7" t="s">
        <v>72</v>
      </c>
      <c r="K7315">
        <v>1</v>
      </c>
      <c r="L7315" s="54">
        <v>90</v>
      </c>
      <c r="M7315" t="s">
        <v>12</v>
      </c>
    </row>
    <row r="7316" spans="1:13" x14ac:dyDescent="0.25">
      <c r="A7316" s="17">
        <v>40772</v>
      </c>
      <c r="B7316" s="18">
        <v>0.52094907407407409</v>
      </c>
      <c r="C7316" s="5">
        <v>40772.520949074074</v>
      </c>
      <c r="D7316" s="64">
        <v>-10.058835</v>
      </c>
      <c r="E7316" s="64">
        <v>54.158135999999999</v>
      </c>
      <c r="F7316" s="73">
        <v>266.89999999999998</v>
      </c>
      <c r="G7316" s="18">
        <v>5.7870369346346706E-5</v>
      </c>
      <c r="H7316" s="74">
        <v>85.447700158059831</v>
      </c>
      <c r="I7316" s="7" t="s">
        <v>72</v>
      </c>
      <c r="J7316" s="7" t="s">
        <v>72</v>
      </c>
      <c r="K7316">
        <v>1</v>
      </c>
      <c r="L7316" s="54">
        <v>90</v>
      </c>
      <c r="M7316" t="s">
        <v>12</v>
      </c>
    </row>
    <row r="7317" spans="1:13" x14ac:dyDescent="0.25">
      <c r="A7317" s="17">
        <v>40772</v>
      </c>
      <c r="B7317" s="18">
        <v>0.5210069444444444</v>
      </c>
      <c r="C7317" s="5">
        <v>40772.521006944444</v>
      </c>
      <c r="D7317" s="64">
        <v>-10.058354</v>
      </c>
      <c r="E7317" s="64">
        <v>54.158738999999997</v>
      </c>
      <c r="F7317" s="73">
        <v>267.86</v>
      </c>
      <c r="G7317" s="18">
        <v>5.7870369346346706E-5</v>
      </c>
      <c r="H7317" s="74">
        <v>74.08675467023167</v>
      </c>
      <c r="I7317" s="7" t="s">
        <v>72</v>
      </c>
      <c r="J7317" s="7" t="s">
        <v>72</v>
      </c>
      <c r="K7317">
        <v>1</v>
      </c>
      <c r="L7317" s="54">
        <v>90</v>
      </c>
      <c r="M7317" t="s">
        <v>12</v>
      </c>
    </row>
    <row r="7318" spans="1:13" x14ac:dyDescent="0.25">
      <c r="A7318" s="17">
        <v>40772</v>
      </c>
      <c r="B7318" s="18">
        <v>0.52106481481481481</v>
      </c>
      <c r="C7318" s="5">
        <v>40772.521064814813</v>
      </c>
      <c r="D7318" s="64">
        <v>-10.057672999999999</v>
      </c>
      <c r="E7318" s="64">
        <v>54.159218000000003</v>
      </c>
      <c r="F7318" s="73">
        <v>265.45999999999998</v>
      </c>
      <c r="G7318" s="18">
        <v>5.7870369346346706E-5</v>
      </c>
      <c r="H7318" s="74">
        <v>69.380185667218569</v>
      </c>
      <c r="I7318" s="7" t="s">
        <v>72</v>
      </c>
      <c r="J7318" s="7" t="s">
        <v>72</v>
      </c>
      <c r="K7318">
        <v>1</v>
      </c>
      <c r="L7318" s="54">
        <v>90</v>
      </c>
      <c r="M7318" t="s">
        <v>12</v>
      </c>
    </row>
    <row r="7319" spans="1:13" x14ac:dyDescent="0.25">
      <c r="A7319" s="17">
        <v>40772</v>
      </c>
      <c r="B7319" s="18">
        <v>0.52112268518518523</v>
      </c>
      <c r="C7319" s="5">
        <v>40772.521122685182</v>
      </c>
      <c r="D7319" s="64">
        <v>-10.056798000000001</v>
      </c>
      <c r="E7319" s="64">
        <v>54.159469000000001</v>
      </c>
      <c r="F7319" s="73">
        <v>266.42</v>
      </c>
      <c r="G7319" s="18">
        <v>5.7870369346346706E-5</v>
      </c>
      <c r="H7319" s="74">
        <v>63.510134354447736</v>
      </c>
      <c r="I7319" s="7" t="s">
        <v>72</v>
      </c>
      <c r="J7319" s="7" t="s">
        <v>72</v>
      </c>
      <c r="K7319">
        <v>1</v>
      </c>
      <c r="L7319" s="54">
        <v>90</v>
      </c>
      <c r="M7319" t="s">
        <v>12</v>
      </c>
    </row>
    <row r="7320" spans="1:13" x14ac:dyDescent="0.25">
      <c r="A7320" s="17">
        <v>40772</v>
      </c>
      <c r="B7320" s="18">
        <v>0.52118055555555554</v>
      </c>
      <c r="C7320" s="5">
        <v>40772.521180555559</v>
      </c>
      <c r="D7320" s="64">
        <v>-10.055821</v>
      </c>
      <c r="E7320" s="64">
        <v>54.159270999999997</v>
      </c>
      <c r="F7320" s="73">
        <v>264.5</v>
      </c>
      <c r="G7320" s="18">
        <v>5.787037662230432E-5</v>
      </c>
      <c r="H7320" s="74">
        <v>67.38846135167968</v>
      </c>
      <c r="I7320" s="7" t="s">
        <v>72</v>
      </c>
      <c r="J7320" s="7" t="s">
        <v>72</v>
      </c>
      <c r="K7320">
        <v>1</v>
      </c>
      <c r="L7320" s="54">
        <v>90</v>
      </c>
      <c r="M7320" t="s">
        <v>12</v>
      </c>
    </row>
    <row r="7321" spans="1:13" x14ac:dyDescent="0.25">
      <c r="A7321" s="17">
        <v>40772</v>
      </c>
      <c r="B7321" s="18">
        <v>0.52123842592592595</v>
      </c>
      <c r="C7321" s="5">
        <v>40772.521238425928</v>
      </c>
      <c r="D7321" s="64">
        <v>-10.054596</v>
      </c>
      <c r="E7321" s="64">
        <v>54.158704</v>
      </c>
      <c r="F7321" s="73">
        <v>264.5</v>
      </c>
      <c r="G7321" s="18">
        <v>5.7870369346346706E-5</v>
      </c>
      <c r="H7321" s="74">
        <v>101.78189622595241</v>
      </c>
      <c r="I7321" s="7" t="s">
        <v>72</v>
      </c>
      <c r="J7321" s="7" t="s">
        <v>72</v>
      </c>
      <c r="K7321">
        <v>1</v>
      </c>
      <c r="L7321" s="54">
        <v>90</v>
      </c>
      <c r="M7321" t="s">
        <v>12</v>
      </c>
    </row>
    <row r="7322" spans="1:13" x14ac:dyDescent="0.25">
      <c r="A7322" s="17">
        <v>40772</v>
      </c>
      <c r="B7322" s="18">
        <v>0.52129629629629626</v>
      </c>
      <c r="C7322" s="5">
        <v>40772.521296296298</v>
      </c>
      <c r="D7322" s="64">
        <v>-10.052688</v>
      </c>
      <c r="E7322" s="64">
        <v>54.157772999999999</v>
      </c>
      <c r="F7322" s="73">
        <v>273.14999999999998</v>
      </c>
      <c r="G7322" s="18">
        <v>5.7870369346346706E-5</v>
      </c>
      <c r="H7322" s="74">
        <v>161.8906678005344</v>
      </c>
      <c r="I7322" s="7" t="s">
        <v>72</v>
      </c>
      <c r="J7322" s="7" t="s">
        <v>72</v>
      </c>
      <c r="K7322">
        <v>1</v>
      </c>
      <c r="L7322" s="54">
        <v>90</v>
      </c>
      <c r="M7322" t="s">
        <v>12</v>
      </c>
    </row>
    <row r="7323" spans="1:13" x14ac:dyDescent="0.25">
      <c r="A7323" s="17">
        <v>40772</v>
      </c>
      <c r="B7323" s="18">
        <v>0.52135416666666667</v>
      </c>
      <c r="C7323" s="5">
        <v>40772.521354166667</v>
      </c>
      <c r="D7323" s="64">
        <v>-10.049988000000001</v>
      </c>
      <c r="E7323" s="64">
        <v>54.156779</v>
      </c>
      <c r="F7323" s="73">
        <v>288.52999999999997</v>
      </c>
      <c r="G7323" s="18">
        <v>5.7870369346346706E-5</v>
      </c>
      <c r="H7323" s="74">
        <v>207.89199775182573</v>
      </c>
      <c r="I7323" s="7" t="s">
        <v>72</v>
      </c>
      <c r="J7323" s="7" t="s">
        <v>72</v>
      </c>
      <c r="K7323">
        <v>1</v>
      </c>
      <c r="L7323" s="54">
        <v>90</v>
      </c>
      <c r="M7323" t="s">
        <v>12</v>
      </c>
    </row>
    <row r="7324" spans="1:13" x14ac:dyDescent="0.25">
      <c r="A7324" s="17">
        <v>40772</v>
      </c>
      <c r="B7324" s="18">
        <v>0.52141203703703709</v>
      </c>
      <c r="C7324" s="5">
        <v>40772.521412037036</v>
      </c>
      <c r="D7324" s="64">
        <v>-10.046733</v>
      </c>
      <c r="E7324" s="64">
        <v>54.155951000000002</v>
      </c>
      <c r="F7324" s="73">
        <v>295.74</v>
      </c>
      <c r="G7324" s="18">
        <v>5.7870369346346706E-5</v>
      </c>
      <c r="H7324" s="74">
        <v>231.33563185069471</v>
      </c>
      <c r="I7324" s="7" t="s">
        <v>72</v>
      </c>
      <c r="J7324" s="7" t="s">
        <v>72</v>
      </c>
      <c r="K7324">
        <v>1</v>
      </c>
      <c r="L7324" s="54">
        <v>90</v>
      </c>
      <c r="M7324" t="s">
        <v>12</v>
      </c>
    </row>
    <row r="7325" spans="1:13" x14ac:dyDescent="0.25">
      <c r="A7325" s="17">
        <v>40772</v>
      </c>
      <c r="B7325" s="18">
        <v>0.5214699074074074</v>
      </c>
      <c r="C7325" s="5">
        <v>40772.521469907406</v>
      </c>
      <c r="D7325" s="64">
        <v>-10.043063999999999</v>
      </c>
      <c r="E7325" s="64">
        <v>54.155430000000003</v>
      </c>
      <c r="F7325" s="73">
        <v>304.39</v>
      </c>
      <c r="G7325" s="18">
        <v>5.7870369346346706E-5</v>
      </c>
      <c r="H7325" s="74">
        <v>246.10255690791271</v>
      </c>
      <c r="I7325" s="7" t="s">
        <v>72</v>
      </c>
      <c r="J7325" s="7" t="s">
        <v>72</v>
      </c>
      <c r="K7325">
        <v>1</v>
      </c>
      <c r="L7325" s="54">
        <v>90</v>
      </c>
      <c r="M7325" t="s">
        <v>12</v>
      </c>
    </row>
    <row r="7326" spans="1:13" x14ac:dyDescent="0.25">
      <c r="A7326" s="17">
        <v>40772</v>
      </c>
      <c r="B7326" s="18">
        <v>0.52152777777777781</v>
      </c>
      <c r="C7326" s="5">
        <v>40772.521527777775</v>
      </c>
      <c r="D7326" s="64">
        <v>-10.039175</v>
      </c>
      <c r="E7326" s="64">
        <v>54.155375999999997</v>
      </c>
      <c r="F7326" s="73">
        <v>311.60000000000002</v>
      </c>
      <c r="G7326" s="18">
        <v>5.7870369346346706E-5</v>
      </c>
      <c r="H7326" s="74">
        <v>253.5851424102527</v>
      </c>
      <c r="I7326" s="7" t="s">
        <v>72</v>
      </c>
      <c r="J7326" s="7" t="s">
        <v>72</v>
      </c>
      <c r="K7326">
        <v>1</v>
      </c>
      <c r="L7326" s="54">
        <v>90</v>
      </c>
      <c r="M7326" t="s">
        <v>12</v>
      </c>
    </row>
    <row r="7327" spans="1:13" x14ac:dyDescent="0.25">
      <c r="A7327" s="17">
        <v>40772</v>
      </c>
      <c r="B7327" s="18">
        <v>0.52158564814814812</v>
      </c>
      <c r="C7327" s="5">
        <v>40772.521585648145</v>
      </c>
      <c r="D7327" s="64">
        <v>-10.03539</v>
      </c>
      <c r="E7327" s="64">
        <v>54.155954999999999</v>
      </c>
      <c r="F7327" s="73">
        <v>313.52999999999997</v>
      </c>
      <c r="G7327" s="18">
        <v>5.7870369346346706E-5</v>
      </c>
      <c r="H7327" s="74">
        <v>255.01256516033467</v>
      </c>
      <c r="I7327" s="7" t="s">
        <v>72</v>
      </c>
      <c r="J7327" s="7" t="s">
        <v>72</v>
      </c>
      <c r="K7327">
        <v>1</v>
      </c>
      <c r="L7327" s="54">
        <v>90</v>
      </c>
      <c r="M7327" t="s">
        <v>12</v>
      </c>
    </row>
    <row r="7328" spans="1:13" x14ac:dyDescent="0.25">
      <c r="A7328" s="17">
        <v>40772</v>
      </c>
      <c r="B7328" s="18">
        <v>0.52164351851851853</v>
      </c>
      <c r="C7328" s="5">
        <v>40772.521643518521</v>
      </c>
      <c r="D7328" s="64">
        <v>-10.031858</v>
      </c>
      <c r="E7328" s="64">
        <v>54.157018999999998</v>
      </c>
      <c r="F7328" s="73">
        <v>309.68</v>
      </c>
      <c r="G7328" s="18">
        <v>5.787037662230432E-5</v>
      </c>
      <c r="H7328" s="74">
        <v>258.91611435260472</v>
      </c>
      <c r="I7328" s="7" t="s">
        <v>72</v>
      </c>
      <c r="J7328" s="7" t="s">
        <v>72</v>
      </c>
      <c r="K7328">
        <v>1</v>
      </c>
      <c r="L7328" s="54">
        <v>90</v>
      </c>
      <c r="M7328" t="s">
        <v>12</v>
      </c>
    </row>
    <row r="7329" spans="1:13" x14ac:dyDescent="0.25">
      <c r="A7329" s="17">
        <v>40772</v>
      </c>
      <c r="B7329" s="18">
        <v>0.52170138888888895</v>
      </c>
      <c r="C7329" s="5">
        <v>40772.521701388891</v>
      </c>
      <c r="D7329" s="64">
        <v>-10.028701999999999</v>
      </c>
      <c r="E7329" s="64">
        <v>54.158470000000001</v>
      </c>
      <c r="F7329" s="73">
        <v>309.68</v>
      </c>
      <c r="G7329" s="18">
        <v>5.7870369346346706E-5</v>
      </c>
      <c r="H7329" s="74">
        <v>261.55467021144955</v>
      </c>
      <c r="I7329" s="7" t="s">
        <v>72</v>
      </c>
      <c r="J7329" s="7" t="s">
        <v>72</v>
      </c>
      <c r="K7329">
        <v>1</v>
      </c>
      <c r="L7329" s="54">
        <v>90</v>
      </c>
      <c r="M7329" t="s">
        <v>12</v>
      </c>
    </row>
    <row r="7330" spans="1:13" x14ac:dyDescent="0.25">
      <c r="A7330" s="17">
        <v>40772</v>
      </c>
      <c r="B7330" s="18">
        <v>0.52175925925925926</v>
      </c>
      <c r="C7330" s="5">
        <v>40772.52175925926</v>
      </c>
      <c r="D7330" s="64">
        <v>-10.026058000000001</v>
      </c>
      <c r="E7330" s="64">
        <v>54.160283999999997</v>
      </c>
      <c r="F7330" s="73">
        <v>303.43</v>
      </c>
      <c r="G7330" s="18">
        <v>5.7870369346346706E-5</v>
      </c>
      <c r="H7330" s="74">
        <v>265.47667348717636</v>
      </c>
      <c r="I7330" s="7" t="s">
        <v>72</v>
      </c>
      <c r="J7330" s="7" t="s">
        <v>72</v>
      </c>
      <c r="K7330">
        <v>1</v>
      </c>
      <c r="L7330" s="54">
        <v>90</v>
      </c>
      <c r="M7330" t="s">
        <v>12</v>
      </c>
    </row>
    <row r="7331" spans="1:13" x14ac:dyDescent="0.25">
      <c r="A7331" s="17">
        <v>40772</v>
      </c>
      <c r="B7331" s="18">
        <v>0.52181712962962956</v>
      </c>
      <c r="C7331" s="5">
        <v>40772.521817129629</v>
      </c>
      <c r="D7331" s="64">
        <v>-10.024172</v>
      </c>
      <c r="E7331" s="64">
        <v>54.162351999999998</v>
      </c>
      <c r="F7331" s="73">
        <v>304.39</v>
      </c>
      <c r="G7331" s="18">
        <v>5.7870369346346706E-5</v>
      </c>
      <c r="H7331" s="74">
        <v>260.97279128000599</v>
      </c>
      <c r="I7331" s="7" t="s">
        <v>72</v>
      </c>
      <c r="J7331" s="7" t="s">
        <v>72</v>
      </c>
      <c r="K7331">
        <v>1</v>
      </c>
      <c r="L7331" s="54">
        <v>90</v>
      </c>
      <c r="M7331" t="s">
        <v>12</v>
      </c>
    </row>
    <row r="7332" spans="1:13" x14ac:dyDescent="0.25">
      <c r="A7332" s="17">
        <v>40772</v>
      </c>
      <c r="B7332" s="18">
        <v>0.52187499999999998</v>
      </c>
      <c r="C7332" s="5">
        <v>40772.521874999999</v>
      </c>
      <c r="D7332" s="64">
        <v>-10.023137999999999</v>
      </c>
      <c r="E7332" s="64">
        <v>54.164625000000001</v>
      </c>
      <c r="F7332" s="73">
        <v>304.88</v>
      </c>
      <c r="G7332" s="18">
        <v>5.7870369346346706E-5</v>
      </c>
      <c r="H7332" s="74">
        <v>261.84964386417926</v>
      </c>
      <c r="I7332" s="7" t="s">
        <v>72</v>
      </c>
      <c r="J7332" s="7" t="s">
        <v>72</v>
      </c>
      <c r="K7332">
        <v>1</v>
      </c>
      <c r="L7332" s="54">
        <v>90</v>
      </c>
      <c r="M7332" t="s">
        <v>12</v>
      </c>
    </row>
    <row r="7333" spans="1:13" x14ac:dyDescent="0.25">
      <c r="A7333" s="17">
        <v>40772</v>
      </c>
      <c r="B7333" s="18">
        <v>0.52193287037037039</v>
      </c>
      <c r="C7333" s="5">
        <v>40772.521932870368</v>
      </c>
      <c r="D7333" s="64">
        <v>-10.022745</v>
      </c>
      <c r="E7333" s="64">
        <v>54.166964</v>
      </c>
      <c r="F7333" s="73">
        <v>306.32</v>
      </c>
      <c r="G7333" s="18">
        <v>5.7870369346346706E-5</v>
      </c>
      <c r="H7333" s="74">
        <v>261.6328467945653</v>
      </c>
      <c r="I7333" s="7" t="s">
        <v>72</v>
      </c>
      <c r="J7333" s="7" t="s">
        <v>72</v>
      </c>
      <c r="K7333">
        <v>1</v>
      </c>
      <c r="L7333" s="54">
        <v>90</v>
      </c>
      <c r="M7333" t="s">
        <v>12</v>
      </c>
    </row>
    <row r="7334" spans="1:13" x14ac:dyDescent="0.25">
      <c r="A7334" s="17">
        <v>40772</v>
      </c>
      <c r="B7334" s="18">
        <v>0.52199074074074081</v>
      </c>
      <c r="C7334" s="5">
        <v>40772.521990740737</v>
      </c>
      <c r="D7334" s="64">
        <v>-10.022777</v>
      </c>
      <c r="E7334" s="64">
        <v>54.169283999999998</v>
      </c>
      <c r="F7334" s="73">
        <v>310.64</v>
      </c>
      <c r="G7334" s="18">
        <v>5.7870369346346706E-5</v>
      </c>
      <c r="H7334" s="74">
        <v>258.26954132517562</v>
      </c>
      <c r="I7334" s="7" t="s">
        <v>72</v>
      </c>
      <c r="J7334" s="7" t="s">
        <v>72</v>
      </c>
      <c r="K7334">
        <v>1</v>
      </c>
      <c r="L7334" s="54">
        <v>90</v>
      </c>
      <c r="M7334" t="s">
        <v>12</v>
      </c>
    </row>
    <row r="7335" spans="1:13" x14ac:dyDescent="0.25">
      <c r="A7335" s="17">
        <v>40772</v>
      </c>
      <c r="B7335" s="18">
        <v>0.52204861111111112</v>
      </c>
      <c r="C7335" s="5">
        <v>40772.522048611114</v>
      </c>
      <c r="D7335" s="64">
        <v>-10.023142</v>
      </c>
      <c r="E7335" s="64">
        <v>54.171553000000003</v>
      </c>
      <c r="F7335" s="73">
        <v>305.36</v>
      </c>
      <c r="G7335" s="18">
        <v>5.787037662230432E-5</v>
      </c>
      <c r="H7335" s="74">
        <v>253.70123968717257</v>
      </c>
      <c r="I7335" s="7" t="s">
        <v>72</v>
      </c>
      <c r="J7335" s="7" t="s">
        <v>72</v>
      </c>
      <c r="K7335">
        <v>1</v>
      </c>
      <c r="L7335" s="54">
        <v>90</v>
      </c>
      <c r="M7335" t="s">
        <v>12</v>
      </c>
    </row>
    <row r="7336" spans="1:13" x14ac:dyDescent="0.25">
      <c r="A7336" s="17">
        <v>40772</v>
      </c>
      <c r="B7336" s="18">
        <v>0.52210648148148142</v>
      </c>
      <c r="C7336" s="5">
        <v>40772.522106481483</v>
      </c>
      <c r="D7336" s="64">
        <v>-10.024032</v>
      </c>
      <c r="E7336" s="64">
        <v>54.173707</v>
      </c>
      <c r="F7336" s="73">
        <v>305.36</v>
      </c>
      <c r="G7336" s="18">
        <v>5.7870369346346706E-5</v>
      </c>
      <c r="H7336" s="74">
        <v>246.69538070774226</v>
      </c>
      <c r="I7336" s="7" t="s">
        <v>72</v>
      </c>
      <c r="J7336" s="7" t="s">
        <v>72</v>
      </c>
      <c r="K7336">
        <v>1</v>
      </c>
      <c r="L7336" s="54">
        <v>90</v>
      </c>
      <c r="M7336" t="s">
        <v>12</v>
      </c>
    </row>
    <row r="7337" spans="1:13" x14ac:dyDescent="0.25">
      <c r="A7337" s="17">
        <v>40772</v>
      </c>
      <c r="B7337" s="18">
        <v>0.52216435185185184</v>
      </c>
      <c r="C7337" s="5">
        <v>40772.522164351853</v>
      </c>
      <c r="D7337" s="64">
        <v>-10.025033000000001</v>
      </c>
      <c r="E7337" s="64">
        <v>54.175694</v>
      </c>
      <c r="F7337" s="73">
        <v>300.55</v>
      </c>
      <c r="G7337" s="18">
        <v>5.7870369346346706E-5</v>
      </c>
      <c r="H7337" s="74">
        <v>230.60729779907808</v>
      </c>
      <c r="I7337" s="7" t="s">
        <v>72</v>
      </c>
      <c r="J7337" s="7" t="s">
        <v>72</v>
      </c>
      <c r="K7337">
        <v>1</v>
      </c>
      <c r="L7337" s="54">
        <v>90</v>
      </c>
      <c r="M7337" t="s">
        <v>12</v>
      </c>
    </row>
    <row r="7338" spans="1:13" x14ac:dyDescent="0.25">
      <c r="A7338" s="17">
        <v>40772</v>
      </c>
      <c r="B7338" s="18">
        <v>0.52222222222222225</v>
      </c>
      <c r="C7338" s="5">
        <v>40772.522222222222</v>
      </c>
      <c r="D7338" s="64">
        <v>-10.026149</v>
      </c>
      <c r="E7338" s="64">
        <v>54.177579999999999</v>
      </c>
      <c r="F7338" s="73">
        <v>279.39999999999998</v>
      </c>
      <c r="G7338" s="18">
        <v>5.7870369346346706E-5</v>
      </c>
      <c r="H7338" s="74">
        <v>222.18321539708018</v>
      </c>
      <c r="I7338" s="7" t="s">
        <v>72</v>
      </c>
      <c r="J7338" s="7" t="s">
        <v>72</v>
      </c>
      <c r="K7338">
        <v>1</v>
      </c>
      <c r="L7338" s="54">
        <v>90</v>
      </c>
      <c r="M7338" t="s">
        <v>12</v>
      </c>
    </row>
    <row r="7339" spans="1:13" x14ac:dyDescent="0.25">
      <c r="A7339" s="17">
        <v>40772</v>
      </c>
      <c r="B7339" s="18">
        <v>0.52228009259259256</v>
      </c>
      <c r="C7339" s="5">
        <v>40772.522280092591</v>
      </c>
      <c r="D7339" s="64">
        <v>-10.027100000000001</v>
      </c>
      <c r="E7339" s="64">
        <v>54.179245999999999</v>
      </c>
      <c r="F7339" s="73">
        <v>261.62</v>
      </c>
      <c r="G7339" s="18">
        <v>5.7870369346346706E-5</v>
      </c>
      <c r="H7339" s="74">
        <v>195.5342182378979</v>
      </c>
      <c r="I7339" s="7" t="s">
        <v>72</v>
      </c>
      <c r="J7339" s="7" t="s">
        <v>72</v>
      </c>
      <c r="K7339">
        <v>1</v>
      </c>
      <c r="L7339" s="54">
        <v>90</v>
      </c>
      <c r="M7339" t="s">
        <v>12</v>
      </c>
    </row>
    <row r="7340" spans="1:13" x14ac:dyDescent="0.25">
      <c r="A7340" s="17">
        <v>40772</v>
      </c>
      <c r="B7340" s="18">
        <v>0.52233796296296298</v>
      </c>
      <c r="C7340" s="5">
        <v>40772.522337962961</v>
      </c>
      <c r="D7340" s="64">
        <v>-10.027850000000001</v>
      </c>
      <c r="E7340" s="64">
        <v>54.180593000000002</v>
      </c>
      <c r="F7340" s="73">
        <v>255.85</v>
      </c>
      <c r="G7340" s="18">
        <v>5.7870369346346706E-5</v>
      </c>
      <c r="H7340" s="74">
        <v>157.70749678615508</v>
      </c>
      <c r="I7340" s="7" t="s">
        <v>72</v>
      </c>
      <c r="J7340" s="7" t="s">
        <v>72</v>
      </c>
      <c r="K7340">
        <v>1</v>
      </c>
      <c r="L7340" s="54">
        <v>90</v>
      </c>
      <c r="M7340" t="s">
        <v>12</v>
      </c>
    </row>
    <row r="7341" spans="1:13" x14ac:dyDescent="0.25">
      <c r="A7341" s="17">
        <v>40772</v>
      </c>
      <c r="B7341" s="18">
        <v>0.52239583333333328</v>
      </c>
      <c r="C7341" s="5">
        <v>40772.52239583333</v>
      </c>
      <c r="D7341" s="64">
        <v>-10.028188</v>
      </c>
      <c r="E7341" s="64">
        <v>54.181651000000002</v>
      </c>
      <c r="F7341" s="73">
        <v>264.5</v>
      </c>
      <c r="G7341" s="18">
        <v>5.7870369346346706E-5</v>
      </c>
      <c r="H7341" s="74">
        <v>119.81668736948774</v>
      </c>
      <c r="I7341" s="7" t="s">
        <v>72</v>
      </c>
      <c r="J7341" s="7" t="s">
        <v>72</v>
      </c>
      <c r="K7341">
        <v>1</v>
      </c>
      <c r="L7341" s="54">
        <v>90</v>
      </c>
      <c r="M7341" t="s">
        <v>12</v>
      </c>
    </row>
    <row r="7342" spans="1:13" x14ac:dyDescent="0.25">
      <c r="A7342" s="17">
        <v>40772</v>
      </c>
      <c r="B7342" s="18">
        <v>0.5224537037037037</v>
      </c>
      <c r="C7342" s="5">
        <v>40772.522453703707</v>
      </c>
      <c r="D7342" s="64">
        <v>-10.027730999999999</v>
      </c>
      <c r="E7342" s="64">
        <v>54.182335999999999</v>
      </c>
      <c r="F7342" s="73">
        <v>274.11</v>
      </c>
      <c r="G7342" s="18">
        <v>5.787037662230432E-5</v>
      </c>
      <c r="H7342" s="74">
        <v>81.85958316659908</v>
      </c>
      <c r="I7342" s="7" t="s">
        <v>72</v>
      </c>
      <c r="J7342" s="7" t="s">
        <v>72</v>
      </c>
      <c r="K7342">
        <v>1</v>
      </c>
      <c r="L7342" s="54">
        <v>90</v>
      </c>
      <c r="M7342" t="s">
        <v>12</v>
      </c>
    </row>
    <row r="7343" spans="1:13" x14ac:dyDescent="0.25">
      <c r="A7343" s="17">
        <v>40772</v>
      </c>
      <c r="B7343" s="18">
        <v>0.52251157407407411</v>
      </c>
      <c r="C7343" s="5">
        <v>40772.522511574076</v>
      </c>
      <c r="D7343" s="64">
        <v>-10.02651</v>
      </c>
      <c r="E7343" s="64">
        <v>54.182476000000001</v>
      </c>
      <c r="F7343" s="73">
        <v>273.63</v>
      </c>
      <c r="G7343" s="18">
        <v>5.7870369346346706E-5</v>
      </c>
      <c r="H7343" s="74">
        <v>81.054286649250656</v>
      </c>
      <c r="I7343" s="7" t="s">
        <v>72</v>
      </c>
      <c r="J7343" s="7" t="s">
        <v>72</v>
      </c>
      <c r="K7343">
        <v>1</v>
      </c>
      <c r="L7343" s="54">
        <v>90</v>
      </c>
      <c r="M7343" t="s">
        <v>12</v>
      </c>
    </row>
    <row r="7344" spans="1:13" x14ac:dyDescent="0.25">
      <c r="A7344" s="17">
        <v>40772</v>
      </c>
      <c r="B7344" s="18">
        <v>0.52256944444444442</v>
      </c>
      <c r="C7344" s="5">
        <v>40772.522569444445</v>
      </c>
      <c r="D7344" s="64">
        <v>-10.024763</v>
      </c>
      <c r="E7344" s="64">
        <v>54.181910000000002</v>
      </c>
      <c r="F7344" s="73">
        <v>262.10000000000002</v>
      </c>
      <c r="G7344" s="18">
        <v>5.7870369346346706E-5</v>
      </c>
      <c r="H7344" s="74">
        <v>130.08566030081431</v>
      </c>
      <c r="I7344" s="7" t="s">
        <v>72</v>
      </c>
      <c r="J7344" s="7" t="s">
        <v>72</v>
      </c>
      <c r="K7344">
        <v>1</v>
      </c>
      <c r="L7344" s="54">
        <v>90</v>
      </c>
      <c r="M7344" t="s">
        <v>12</v>
      </c>
    </row>
    <row r="7345" spans="1:13" x14ac:dyDescent="0.25">
      <c r="A7345" s="17">
        <v>40772</v>
      </c>
      <c r="B7345" s="18">
        <v>0.52262731481481484</v>
      </c>
      <c r="C7345" s="5">
        <v>40772.522627314815</v>
      </c>
      <c r="D7345" s="64">
        <v>-10.022582999999999</v>
      </c>
      <c r="E7345" s="64">
        <v>54.180745000000002</v>
      </c>
      <c r="F7345" s="73">
        <v>267.38</v>
      </c>
      <c r="G7345" s="18">
        <v>5.7870369346346706E-5</v>
      </c>
      <c r="H7345" s="74">
        <v>192.32347106164781</v>
      </c>
      <c r="I7345" s="7" t="s">
        <v>72</v>
      </c>
      <c r="J7345" s="7" t="s">
        <v>72</v>
      </c>
      <c r="K7345">
        <v>1</v>
      </c>
      <c r="L7345" s="54">
        <v>90</v>
      </c>
      <c r="M7345" t="s">
        <v>12</v>
      </c>
    </row>
    <row r="7346" spans="1:13" x14ac:dyDescent="0.25">
      <c r="A7346" s="17">
        <v>40772</v>
      </c>
      <c r="B7346" s="18">
        <v>0.52268518518518514</v>
      </c>
      <c r="C7346" s="5">
        <v>40772.522685185184</v>
      </c>
      <c r="D7346" s="64">
        <v>-10.019632</v>
      </c>
      <c r="E7346" s="64">
        <v>54.179366999999999</v>
      </c>
      <c r="F7346" s="73">
        <v>263.54000000000002</v>
      </c>
      <c r="G7346" s="18">
        <v>5.7870369346346706E-5</v>
      </c>
      <c r="H7346" s="74">
        <v>245.95208021155588</v>
      </c>
      <c r="I7346" s="7" t="s">
        <v>72</v>
      </c>
      <c r="J7346" s="7" t="s">
        <v>72</v>
      </c>
      <c r="K7346">
        <v>1</v>
      </c>
      <c r="L7346" s="54">
        <v>90</v>
      </c>
      <c r="M7346" t="s">
        <v>12</v>
      </c>
    </row>
    <row r="7347" spans="1:13" x14ac:dyDescent="0.25">
      <c r="A7347" s="17">
        <v>40772</v>
      </c>
      <c r="B7347" s="18">
        <v>0.52274305555555556</v>
      </c>
      <c r="C7347" s="5">
        <v>40772.522743055553</v>
      </c>
      <c r="D7347" s="64">
        <v>-10.015748</v>
      </c>
      <c r="E7347" s="64">
        <v>54.178544000000002</v>
      </c>
      <c r="F7347" s="73">
        <v>263.54000000000002</v>
      </c>
      <c r="G7347" s="18">
        <v>5.7870369346346706E-5</v>
      </c>
      <c r="H7347" s="74">
        <v>269.11832503260638</v>
      </c>
      <c r="I7347" s="7" t="s">
        <v>72</v>
      </c>
      <c r="J7347" s="7" t="s">
        <v>72</v>
      </c>
      <c r="K7347">
        <v>1</v>
      </c>
      <c r="L7347" s="54">
        <v>90</v>
      </c>
      <c r="M7347" t="s">
        <v>12</v>
      </c>
    </row>
    <row r="7348" spans="1:13" x14ac:dyDescent="0.25">
      <c r="A7348" s="17">
        <v>40772</v>
      </c>
      <c r="B7348" s="18">
        <v>0.52280092592592597</v>
      </c>
      <c r="C7348" s="5">
        <v>40772.522800925923</v>
      </c>
      <c r="D7348" s="64">
        <v>-10.011445999999999</v>
      </c>
      <c r="E7348" s="64">
        <v>54.178578000000002</v>
      </c>
      <c r="F7348" s="73">
        <v>259.69</v>
      </c>
      <c r="G7348" s="18">
        <v>5.7870369346346706E-5</v>
      </c>
      <c r="H7348" s="74">
        <v>280.30493023875306</v>
      </c>
      <c r="I7348" s="7" t="s">
        <v>72</v>
      </c>
      <c r="J7348" s="7" t="s">
        <v>72</v>
      </c>
      <c r="K7348">
        <v>1</v>
      </c>
      <c r="L7348" s="54">
        <v>90</v>
      </c>
      <c r="M7348" t="s">
        <v>12</v>
      </c>
    </row>
    <row r="7349" spans="1:13" x14ac:dyDescent="0.25">
      <c r="A7349" s="17">
        <v>40772</v>
      </c>
      <c r="B7349" s="18">
        <v>0.52285879629629628</v>
      </c>
      <c r="C7349" s="5">
        <v>40772.522858796299</v>
      </c>
      <c r="D7349" s="64">
        <v>-10.007272</v>
      </c>
      <c r="E7349" s="64">
        <v>54.179350999999997</v>
      </c>
      <c r="F7349" s="73">
        <v>252.96</v>
      </c>
      <c r="G7349" s="18">
        <v>5.787037662230432E-5</v>
      </c>
      <c r="H7349" s="74">
        <v>285.22719473191773</v>
      </c>
      <c r="I7349" s="7" t="s">
        <v>72</v>
      </c>
      <c r="J7349" s="7" t="s">
        <v>72</v>
      </c>
      <c r="K7349">
        <v>1</v>
      </c>
      <c r="L7349" s="54">
        <v>90</v>
      </c>
      <c r="M7349" t="s">
        <v>12</v>
      </c>
    </row>
    <row r="7350" spans="1:13" x14ac:dyDescent="0.25">
      <c r="A7350" s="17">
        <v>40772</v>
      </c>
      <c r="B7350" s="18">
        <v>0.5229166666666667</v>
      </c>
      <c r="C7350" s="5">
        <v>40772.522916666669</v>
      </c>
      <c r="D7350" s="64">
        <v>-10.003683000000001</v>
      </c>
      <c r="E7350" s="64">
        <v>54.180571</v>
      </c>
      <c r="F7350" s="73">
        <v>253.44</v>
      </c>
      <c r="G7350" s="18">
        <v>5.7870369346346706E-5</v>
      </c>
      <c r="H7350" s="74">
        <v>270.39886443690915</v>
      </c>
      <c r="I7350" s="7" t="s">
        <v>72</v>
      </c>
      <c r="J7350" s="7" t="s">
        <v>72</v>
      </c>
      <c r="K7350">
        <v>1</v>
      </c>
      <c r="L7350" s="54">
        <v>90</v>
      </c>
      <c r="M7350" t="s">
        <v>12</v>
      </c>
    </row>
    <row r="7351" spans="1:13" x14ac:dyDescent="0.25">
      <c r="A7351" s="17">
        <v>40772</v>
      </c>
      <c r="B7351" s="18">
        <v>0.522974537037037</v>
      </c>
      <c r="C7351" s="5">
        <v>40772.522974537038</v>
      </c>
      <c r="D7351" s="64">
        <v>-10.001146</v>
      </c>
      <c r="E7351" s="64">
        <v>54.182099999999998</v>
      </c>
      <c r="F7351" s="73">
        <v>264.5</v>
      </c>
      <c r="G7351" s="18">
        <v>5.7870369346346706E-5</v>
      </c>
      <c r="H7351" s="74">
        <v>237.24885549192754</v>
      </c>
      <c r="I7351" s="7" t="s">
        <v>72</v>
      </c>
      <c r="J7351" s="7" t="s">
        <v>72</v>
      </c>
      <c r="K7351">
        <v>1</v>
      </c>
      <c r="L7351" s="54">
        <v>90</v>
      </c>
      <c r="M7351" t="s">
        <v>12</v>
      </c>
    </row>
    <row r="7352" spans="1:13" x14ac:dyDescent="0.25">
      <c r="A7352" s="17">
        <v>40772</v>
      </c>
      <c r="B7352" s="18">
        <v>0.52303240740740742</v>
      </c>
      <c r="C7352" s="5">
        <v>40772.523032407407</v>
      </c>
      <c r="D7352" s="64">
        <v>-9.9997430000000005</v>
      </c>
      <c r="E7352" s="64">
        <v>54.183762999999999</v>
      </c>
      <c r="F7352" s="73">
        <v>258.25</v>
      </c>
      <c r="G7352" s="18">
        <v>5.7870369346346706E-5</v>
      </c>
      <c r="H7352" s="74">
        <v>206.45682169368723</v>
      </c>
      <c r="I7352" s="7" t="s">
        <v>72</v>
      </c>
      <c r="J7352" s="7" t="s">
        <v>72</v>
      </c>
      <c r="K7352">
        <v>1</v>
      </c>
      <c r="L7352" s="54">
        <v>90</v>
      </c>
      <c r="M7352" t="s">
        <v>12</v>
      </c>
    </row>
    <row r="7353" spans="1:13" x14ac:dyDescent="0.25">
      <c r="A7353" s="17">
        <v>40772</v>
      </c>
      <c r="B7353" s="18">
        <v>0.52309027777777783</v>
      </c>
      <c r="C7353" s="5">
        <v>40772.523090277777</v>
      </c>
      <c r="D7353" s="64">
        <v>-9.9990360000000003</v>
      </c>
      <c r="E7353" s="64">
        <v>54.185437</v>
      </c>
      <c r="F7353" s="73">
        <v>252.96</v>
      </c>
      <c r="G7353" s="18">
        <v>5.7870369346346706E-5</v>
      </c>
      <c r="H7353" s="74">
        <v>191.95550620353404</v>
      </c>
      <c r="I7353" s="7" t="s">
        <v>72</v>
      </c>
      <c r="J7353" s="7" t="s">
        <v>72</v>
      </c>
      <c r="K7353">
        <v>1</v>
      </c>
      <c r="L7353" s="54">
        <v>90</v>
      </c>
      <c r="M7353" t="s">
        <v>12</v>
      </c>
    </row>
    <row r="7354" spans="1:13" x14ac:dyDescent="0.25">
      <c r="A7354" s="17">
        <v>40772</v>
      </c>
      <c r="B7354" s="18">
        <v>0.52314814814814814</v>
      </c>
      <c r="C7354" s="5">
        <v>40772.523148148146</v>
      </c>
      <c r="D7354" s="64">
        <v>-9.9981340000000003</v>
      </c>
      <c r="E7354" s="64">
        <v>54.187024999999998</v>
      </c>
      <c r="F7354" s="73">
        <v>251.52</v>
      </c>
      <c r="G7354" s="18">
        <v>5.7870369346346706E-5</v>
      </c>
      <c r="H7354" s="74">
        <v>186.2838498440812</v>
      </c>
      <c r="I7354" s="7" t="s">
        <v>72</v>
      </c>
      <c r="J7354" s="7" t="s">
        <v>72</v>
      </c>
      <c r="K7354">
        <v>1</v>
      </c>
      <c r="L7354" s="54">
        <v>90</v>
      </c>
      <c r="M7354" t="s">
        <v>12</v>
      </c>
    </row>
    <row r="7355" spans="1:13" x14ac:dyDescent="0.25">
      <c r="A7355" s="17">
        <v>40772</v>
      </c>
      <c r="B7355" s="18">
        <v>0.52320601851851845</v>
      </c>
      <c r="C7355" s="5">
        <v>40772.523206018515</v>
      </c>
      <c r="D7355" s="64">
        <v>-9.9971359999999994</v>
      </c>
      <c r="E7355" s="64">
        <v>54.188572000000001</v>
      </c>
      <c r="F7355" s="73">
        <v>248.64</v>
      </c>
      <c r="G7355" s="18">
        <v>5.7870369346346706E-5</v>
      </c>
      <c r="H7355" s="74">
        <v>184.07198660255682</v>
      </c>
      <c r="I7355" s="7" t="s">
        <v>72</v>
      </c>
      <c r="J7355" s="7" t="s">
        <v>72</v>
      </c>
      <c r="K7355">
        <v>1</v>
      </c>
      <c r="L7355" s="54">
        <v>90</v>
      </c>
      <c r="M7355" t="s">
        <v>12</v>
      </c>
    </row>
    <row r="7356" spans="1:13" x14ac:dyDescent="0.25">
      <c r="A7356" s="17">
        <v>40772</v>
      </c>
      <c r="B7356" s="18">
        <v>0.52326388888888886</v>
      </c>
      <c r="C7356" s="5">
        <v>40772.523263888892</v>
      </c>
      <c r="D7356" s="64">
        <v>-9.9959679999999995</v>
      </c>
      <c r="E7356" s="64">
        <v>54.190173000000001</v>
      </c>
      <c r="F7356" s="73">
        <v>252</v>
      </c>
      <c r="G7356" s="18">
        <v>5.787037662230432E-5</v>
      </c>
      <c r="H7356" s="74">
        <v>193.78041946663117</v>
      </c>
      <c r="I7356" s="7" t="s">
        <v>72</v>
      </c>
      <c r="J7356" s="7" t="s">
        <v>72</v>
      </c>
      <c r="K7356">
        <v>1</v>
      </c>
      <c r="L7356" s="54">
        <v>90</v>
      </c>
      <c r="M7356" t="s">
        <v>12</v>
      </c>
    </row>
    <row r="7357" spans="1:13" x14ac:dyDescent="0.25">
      <c r="A7357" s="17">
        <v>40772</v>
      </c>
      <c r="B7357" s="18">
        <v>0.52332175925925928</v>
      </c>
      <c r="C7357" s="5">
        <v>40772.523321759261</v>
      </c>
      <c r="D7357" s="64">
        <v>-9.9947230000000005</v>
      </c>
      <c r="E7357" s="64">
        <v>54.191901999999999</v>
      </c>
      <c r="F7357" s="73">
        <v>252.48</v>
      </c>
      <c r="G7357" s="18">
        <v>5.7870369346346706E-5</v>
      </c>
      <c r="H7357" s="74">
        <v>208.85533360223113</v>
      </c>
      <c r="I7357" s="7" t="s">
        <v>72</v>
      </c>
      <c r="J7357" s="7" t="s">
        <v>72</v>
      </c>
      <c r="K7357">
        <v>1</v>
      </c>
      <c r="L7357" s="54">
        <v>90</v>
      </c>
      <c r="M7357" t="s">
        <v>12</v>
      </c>
    </row>
    <row r="7358" spans="1:13" x14ac:dyDescent="0.25">
      <c r="A7358" s="17">
        <v>40772</v>
      </c>
      <c r="B7358" s="18">
        <v>0.52337962962962969</v>
      </c>
      <c r="C7358" s="5">
        <v>40772.523379629631</v>
      </c>
      <c r="D7358" s="64">
        <v>-9.9935209999999994</v>
      </c>
      <c r="E7358" s="64">
        <v>54.193783000000003</v>
      </c>
      <c r="F7358" s="73">
        <v>253.44</v>
      </c>
      <c r="G7358" s="18">
        <v>5.7870369346346706E-5</v>
      </c>
      <c r="H7358" s="74">
        <v>223.54734043317285</v>
      </c>
      <c r="I7358" s="7" t="s">
        <v>72</v>
      </c>
      <c r="J7358" s="7" t="s">
        <v>72</v>
      </c>
      <c r="K7358">
        <v>1</v>
      </c>
      <c r="L7358" s="54">
        <v>90</v>
      </c>
      <c r="M7358" t="s">
        <v>12</v>
      </c>
    </row>
    <row r="7359" spans="1:13" x14ac:dyDescent="0.25">
      <c r="A7359" s="17">
        <v>40772</v>
      </c>
      <c r="B7359" s="18">
        <v>0.5234375</v>
      </c>
      <c r="C7359" s="5">
        <v>40772.5234375</v>
      </c>
      <c r="D7359" s="64">
        <v>-9.9928699999999999</v>
      </c>
      <c r="E7359" s="64">
        <v>54.195757999999998</v>
      </c>
      <c r="F7359" s="73">
        <v>250.56</v>
      </c>
      <c r="G7359" s="18">
        <v>5.7870369346346706E-5</v>
      </c>
      <c r="H7359" s="74">
        <v>223.90647348265935</v>
      </c>
      <c r="I7359" s="7" t="s">
        <v>72</v>
      </c>
      <c r="J7359" s="7" t="s">
        <v>72</v>
      </c>
      <c r="K7359">
        <v>1</v>
      </c>
      <c r="L7359" s="54">
        <v>90</v>
      </c>
      <c r="M7359" t="s">
        <v>12</v>
      </c>
    </row>
    <row r="7360" spans="1:13" x14ac:dyDescent="0.25">
      <c r="A7360" s="17">
        <v>40772</v>
      </c>
      <c r="B7360" s="18">
        <v>0.52349537037037031</v>
      </c>
      <c r="C7360" s="5">
        <v>40772.523495370369</v>
      </c>
      <c r="D7360" s="64">
        <v>-9.9929439999999996</v>
      </c>
      <c r="E7360" s="64">
        <v>54.197777000000002</v>
      </c>
      <c r="F7360" s="73">
        <v>243.83</v>
      </c>
      <c r="G7360" s="18">
        <v>5.7870369346346706E-5</v>
      </c>
      <c r="H7360" s="74">
        <v>224.80563334941675</v>
      </c>
      <c r="I7360" s="7" t="s">
        <v>72</v>
      </c>
      <c r="J7360" s="7" t="s">
        <v>72</v>
      </c>
      <c r="K7360">
        <v>1</v>
      </c>
      <c r="L7360" s="54">
        <v>90</v>
      </c>
      <c r="M7360" t="s">
        <v>12</v>
      </c>
    </row>
    <row r="7361" spans="1:13" x14ac:dyDescent="0.25">
      <c r="A7361" s="17">
        <v>40772</v>
      </c>
      <c r="B7361" s="18">
        <v>0.52355324074074072</v>
      </c>
      <c r="C7361" s="5">
        <v>40772.523553240739</v>
      </c>
      <c r="D7361" s="64">
        <v>-9.9936319999999998</v>
      </c>
      <c r="E7361" s="64">
        <v>54.199773999999998</v>
      </c>
      <c r="F7361" s="73">
        <v>244.31</v>
      </c>
      <c r="G7361" s="18">
        <v>5.7870369346346706E-5</v>
      </c>
      <c r="H7361" s="74">
        <v>226.7745777806</v>
      </c>
      <c r="I7361" s="7" t="s">
        <v>72</v>
      </c>
      <c r="J7361" s="7" t="s">
        <v>72</v>
      </c>
      <c r="K7361">
        <v>1</v>
      </c>
      <c r="L7361" s="54">
        <v>90</v>
      </c>
      <c r="M7361" t="s">
        <v>12</v>
      </c>
    </row>
    <row r="7362" spans="1:13" x14ac:dyDescent="0.25">
      <c r="A7362" s="17">
        <v>40772</v>
      </c>
      <c r="B7362" s="18">
        <v>0.52361111111111114</v>
      </c>
      <c r="C7362" s="5">
        <v>40772.523611111108</v>
      </c>
      <c r="D7362" s="64">
        <v>-9.994745</v>
      </c>
      <c r="E7362" s="64">
        <v>54.201687</v>
      </c>
      <c r="F7362" s="73">
        <v>244.31</v>
      </c>
      <c r="G7362" s="18">
        <v>5.7870369346346706E-5</v>
      </c>
      <c r="H7362" s="74">
        <v>224.94879275542317</v>
      </c>
      <c r="I7362" s="7" t="s">
        <v>72</v>
      </c>
      <c r="J7362" s="7" t="s">
        <v>72</v>
      </c>
      <c r="K7362">
        <v>1</v>
      </c>
      <c r="L7362" s="54">
        <v>90</v>
      </c>
      <c r="M7362" t="s">
        <v>12</v>
      </c>
    </row>
    <row r="7363" spans="1:13" x14ac:dyDescent="0.25">
      <c r="A7363" s="17">
        <v>40772</v>
      </c>
      <c r="B7363" s="18">
        <v>0.52366898148148155</v>
      </c>
      <c r="C7363" s="5">
        <v>40772.523668981485</v>
      </c>
      <c r="D7363" s="64">
        <v>-9.9955999999999996</v>
      </c>
      <c r="E7363" s="64">
        <v>54.203581</v>
      </c>
      <c r="F7363" s="73">
        <v>244.79</v>
      </c>
      <c r="G7363" s="18">
        <v>5.787037662230432E-5</v>
      </c>
      <c r="H7363" s="74">
        <v>218.0651993823943</v>
      </c>
      <c r="I7363" s="7" t="s">
        <v>72</v>
      </c>
      <c r="J7363" s="7" t="s">
        <v>72</v>
      </c>
      <c r="K7363">
        <v>1</v>
      </c>
      <c r="L7363" s="54">
        <v>90</v>
      </c>
      <c r="M7363" t="s">
        <v>12</v>
      </c>
    </row>
    <row r="7364" spans="1:13" x14ac:dyDescent="0.25">
      <c r="A7364" s="17">
        <v>40772</v>
      </c>
      <c r="B7364" s="18">
        <v>0.52372685185185186</v>
      </c>
      <c r="C7364" s="5">
        <v>40772.523726851854</v>
      </c>
      <c r="D7364" s="64">
        <v>-9.9959019999999992</v>
      </c>
      <c r="E7364" s="64">
        <v>54.205483999999998</v>
      </c>
      <c r="F7364" s="73">
        <v>245.27</v>
      </c>
      <c r="G7364" s="18">
        <v>5.7870369346346706E-5</v>
      </c>
      <c r="H7364" s="74">
        <v>212.75152642043861</v>
      </c>
      <c r="I7364" s="7" t="s">
        <v>72</v>
      </c>
      <c r="J7364" s="7" t="s">
        <v>72</v>
      </c>
      <c r="K7364">
        <v>1</v>
      </c>
      <c r="L7364" s="54">
        <v>90</v>
      </c>
      <c r="M7364" t="s">
        <v>12</v>
      </c>
    </row>
    <row r="7365" spans="1:13" x14ac:dyDescent="0.25">
      <c r="A7365" s="17">
        <v>40772</v>
      </c>
      <c r="B7365" s="18">
        <v>0.52378472222222217</v>
      </c>
      <c r="C7365" s="5">
        <v>40772.523784722223</v>
      </c>
      <c r="D7365" s="64">
        <v>-9.9954389999999993</v>
      </c>
      <c r="E7365" s="64">
        <v>54.207360999999999</v>
      </c>
      <c r="F7365" s="73">
        <v>242.39</v>
      </c>
      <c r="G7365" s="18">
        <v>5.7870369346346706E-5</v>
      </c>
      <c r="H7365" s="74">
        <v>211.10987638349692</v>
      </c>
      <c r="I7365" s="7" t="s">
        <v>72</v>
      </c>
      <c r="J7365" s="7" t="s">
        <v>72</v>
      </c>
      <c r="K7365">
        <v>1</v>
      </c>
      <c r="L7365" s="54">
        <v>90</v>
      </c>
      <c r="M7365" t="s">
        <v>12</v>
      </c>
    </row>
    <row r="7366" spans="1:13" x14ac:dyDescent="0.25">
      <c r="A7366" s="17">
        <v>40772</v>
      </c>
      <c r="B7366" s="18">
        <v>0.52384259259259258</v>
      </c>
      <c r="C7366" s="5">
        <v>40772.523842592593</v>
      </c>
      <c r="D7366" s="64">
        <v>-9.9942309999999992</v>
      </c>
      <c r="E7366" s="64">
        <v>54.209147999999999</v>
      </c>
      <c r="F7366" s="73">
        <v>241.91</v>
      </c>
      <c r="G7366" s="18">
        <v>5.7870369346346706E-5</v>
      </c>
      <c r="H7366" s="74">
        <v>213.90994759836346</v>
      </c>
      <c r="I7366" s="7" t="s">
        <v>72</v>
      </c>
      <c r="J7366" s="7" t="s">
        <v>72</v>
      </c>
      <c r="K7366">
        <v>1</v>
      </c>
      <c r="L7366" s="54">
        <v>90</v>
      </c>
      <c r="M7366" t="s">
        <v>12</v>
      </c>
    </row>
    <row r="7367" spans="1:13" x14ac:dyDescent="0.25">
      <c r="A7367" s="17">
        <v>40772</v>
      </c>
      <c r="B7367" s="18">
        <v>0.523900462962963</v>
      </c>
      <c r="C7367" s="5">
        <v>40772.523900462962</v>
      </c>
      <c r="D7367" s="64">
        <v>-9.9926499999999994</v>
      </c>
      <c r="E7367" s="64">
        <v>54.210836999999998</v>
      </c>
      <c r="F7367" s="73">
        <v>244.79</v>
      </c>
      <c r="G7367" s="18">
        <v>5.7870369346346706E-5</v>
      </c>
      <c r="H7367" s="74">
        <v>214.34693721244838</v>
      </c>
      <c r="I7367" s="7" t="s">
        <v>72</v>
      </c>
      <c r="J7367" s="7" t="s">
        <v>72</v>
      </c>
      <c r="K7367">
        <v>1</v>
      </c>
      <c r="L7367" s="54">
        <v>90</v>
      </c>
      <c r="M7367" t="s">
        <v>12</v>
      </c>
    </row>
    <row r="7368" spans="1:13" x14ac:dyDescent="0.25">
      <c r="A7368" s="17">
        <v>40772</v>
      </c>
      <c r="B7368" s="18">
        <v>0.5239583333333333</v>
      </c>
      <c r="C7368" s="5">
        <v>40772.523958333331</v>
      </c>
      <c r="D7368" s="64">
        <v>-9.9911799999999999</v>
      </c>
      <c r="E7368" s="64">
        <v>54.212552000000002</v>
      </c>
      <c r="F7368" s="73">
        <v>251.52</v>
      </c>
      <c r="G7368" s="18">
        <v>5.7870369346346706E-5</v>
      </c>
      <c r="H7368" s="74">
        <v>213.55392581035522</v>
      </c>
      <c r="I7368" s="7" t="s">
        <v>72</v>
      </c>
      <c r="J7368" s="7" t="s">
        <v>72</v>
      </c>
      <c r="K7368">
        <v>1</v>
      </c>
      <c r="L7368" s="54">
        <v>90</v>
      </c>
      <c r="M7368" t="s">
        <v>12</v>
      </c>
    </row>
    <row r="7369" spans="1:13" x14ac:dyDescent="0.25">
      <c r="A7369" s="17">
        <v>40772</v>
      </c>
      <c r="B7369" s="18">
        <v>0.52401620370370372</v>
      </c>
      <c r="C7369" s="5">
        <v>40772.524016203701</v>
      </c>
      <c r="D7369" s="64">
        <v>-9.9905170000000005</v>
      </c>
      <c r="E7369" s="64">
        <v>54.214399999999998</v>
      </c>
      <c r="F7369" s="73">
        <v>265.45999999999998</v>
      </c>
      <c r="G7369" s="18">
        <v>5.7870369346346706E-5</v>
      </c>
      <c r="H7369" s="74">
        <v>210.19682309617727</v>
      </c>
      <c r="I7369" s="7" t="s">
        <v>72</v>
      </c>
      <c r="J7369" s="7" t="s">
        <v>72</v>
      </c>
      <c r="K7369">
        <v>1</v>
      </c>
      <c r="L7369" s="54">
        <v>90</v>
      </c>
      <c r="M7369" t="s">
        <v>12</v>
      </c>
    </row>
    <row r="7370" spans="1:13" x14ac:dyDescent="0.25">
      <c r="A7370" s="17">
        <v>40772</v>
      </c>
      <c r="B7370" s="18">
        <v>0.52407407407407403</v>
      </c>
      <c r="C7370" s="5">
        <v>40772.524074074077</v>
      </c>
      <c r="D7370" s="64">
        <v>-9.9908819999999992</v>
      </c>
      <c r="E7370" s="64">
        <v>54.216344999999997</v>
      </c>
      <c r="F7370" s="73">
        <v>266.42</v>
      </c>
      <c r="G7370" s="18">
        <v>5.787037662230432E-5</v>
      </c>
      <c r="H7370" s="74">
        <v>217.81598062802573</v>
      </c>
      <c r="I7370" s="7" t="s">
        <v>72</v>
      </c>
      <c r="J7370" s="7" t="s">
        <v>72</v>
      </c>
      <c r="K7370">
        <v>1</v>
      </c>
      <c r="L7370" s="54">
        <v>90</v>
      </c>
      <c r="M7370" t="s">
        <v>12</v>
      </c>
    </row>
    <row r="7371" spans="1:13" x14ac:dyDescent="0.25">
      <c r="A7371" s="17">
        <v>40772</v>
      </c>
      <c r="B7371" s="18">
        <v>0.52413194444444444</v>
      </c>
      <c r="C7371" s="5">
        <v>40772.524131944447</v>
      </c>
      <c r="D7371" s="64">
        <v>-9.9924350000000004</v>
      </c>
      <c r="E7371" s="64">
        <v>54.218181999999999</v>
      </c>
      <c r="F7371" s="73">
        <v>269.79000000000002</v>
      </c>
      <c r="G7371" s="18">
        <v>5.7870369346346706E-5</v>
      </c>
      <c r="H7371" s="74">
        <v>228.11366323324333</v>
      </c>
      <c r="I7371" s="7" t="s">
        <v>72</v>
      </c>
      <c r="J7371" s="7" t="s">
        <v>72</v>
      </c>
      <c r="K7371">
        <v>1</v>
      </c>
      <c r="L7371" s="54">
        <v>90</v>
      </c>
      <c r="M7371" t="s">
        <v>12</v>
      </c>
    </row>
    <row r="7372" spans="1:13" x14ac:dyDescent="0.25">
      <c r="A7372" s="17">
        <v>40772</v>
      </c>
      <c r="B7372" s="18">
        <v>0.52418981481481486</v>
      </c>
      <c r="C7372" s="5">
        <v>40772.524189814816</v>
      </c>
      <c r="D7372" s="64">
        <v>-9.9951080000000001</v>
      </c>
      <c r="E7372" s="64">
        <v>54.219217999999998</v>
      </c>
      <c r="F7372" s="73">
        <v>276.52</v>
      </c>
      <c r="G7372" s="18">
        <v>5.7870369346346706E-5</v>
      </c>
      <c r="H7372" s="74">
        <v>208.73225223150263</v>
      </c>
      <c r="I7372" s="7" t="s">
        <v>72</v>
      </c>
      <c r="J7372" s="7" t="s">
        <v>72</v>
      </c>
      <c r="K7372">
        <v>1</v>
      </c>
      <c r="L7372" s="54">
        <v>90</v>
      </c>
      <c r="M7372" t="s">
        <v>12</v>
      </c>
    </row>
    <row r="7373" spans="1:13" x14ac:dyDescent="0.25">
      <c r="A7373" s="17">
        <v>40772</v>
      </c>
      <c r="B7373" s="18">
        <v>0.52424768518518516</v>
      </c>
      <c r="C7373" s="5">
        <v>40772.524247685185</v>
      </c>
      <c r="D7373" s="64">
        <v>-9.9976559999999992</v>
      </c>
      <c r="E7373" s="64">
        <v>54.218466999999997</v>
      </c>
      <c r="F7373" s="73">
        <v>277.48</v>
      </c>
      <c r="G7373" s="18">
        <v>5.7870369346346706E-5</v>
      </c>
      <c r="H7373" s="74">
        <v>185.72284829954779</v>
      </c>
      <c r="I7373" s="7" t="s">
        <v>72</v>
      </c>
      <c r="J7373" s="7" t="s">
        <v>72</v>
      </c>
      <c r="K7373">
        <v>1</v>
      </c>
      <c r="L7373" s="54">
        <v>90</v>
      </c>
      <c r="M7373" t="s">
        <v>12</v>
      </c>
    </row>
    <row r="7374" spans="1:13" x14ac:dyDescent="0.25">
      <c r="A7374" s="17">
        <v>40772</v>
      </c>
      <c r="B7374" s="18">
        <v>0.52430555555555558</v>
      </c>
      <c r="C7374" s="5">
        <v>40772.524305555555</v>
      </c>
      <c r="D7374" s="64">
        <v>-9.9971779999999999</v>
      </c>
      <c r="E7374" s="64">
        <v>54.217064000000001</v>
      </c>
      <c r="F7374" s="73">
        <v>276.52</v>
      </c>
      <c r="G7374" s="18">
        <v>5.7870369346346706E-5</v>
      </c>
      <c r="H7374" s="74">
        <v>159.2499944986975</v>
      </c>
      <c r="I7374" s="7" t="s">
        <v>72</v>
      </c>
      <c r="J7374" s="7" t="s">
        <v>72</v>
      </c>
      <c r="K7374">
        <v>1</v>
      </c>
      <c r="L7374" s="54">
        <v>90</v>
      </c>
      <c r="M7374" t="s">
        <v>12</v>
      </c>
    </row>
    <row r="7375" spans="1:13" x14ac:dyDescent="0.25">
      <c r="A7375" s="17">
        <v>40772</v>
      </c>
      <c r="B7375" s="18">
        <v>0.52436342592592589</v>
      </c>
      <c r="C7375" s="5">
        <v>40772.524363425924</v>
      </c>
      <c r="D7375" s="64">
        <v>-9.9951089999999994</v>
      </c>
      <c r="E7375" s="64">
        <v>54.217005999999998</v>
      </c>
      <c r="F7375" s="73">
        <v>273.63</v>
      </c>
      <c r="G7375" s="18">
        <v>5.7870369346346706E-5</v>
      </c>
      <c r="H7375" s="74">
        <v>134.82657625618091</v>
      </c>
      <c r="I7375" s="7" t="s">
        <v>72</v>
      </c>
      <c r="J7375" s="7" t="s">
        <v>72</v>
      </c>
      <c r="K7375">
        <v>1</v>
      </c>
      <c r="L7375" s="54">
        <v>90</v>
      </c>
      <c r="M7375" t="s">
        <v>12</v>
      </c>
    </row>
    <row r="7376" spans="1:13" x14ac:dyDescent="0.25">
      <c r="A7376" s="17">
        <v>40772</v>
      </c>
      <c r="B7376" s="18">
        <v>0.5244212962962963</v>
      </c>
      <c r="C7376" s="5">
        <v>40772.524421296293</v>
      </c>
      <c r="D7376" s="64">
        <v>-9.9947870000000005</v>
      </c>
      <c r="E7376" s="64">
        <v>54.218071999999999</v>
      </c>
      <c r="F7376" s="73">
        <v>259.69</v>
      </c>
      <c r="G7376" s="18">
        <v>5.7870369346346706E-5</v>
      </c>
      <c r="H7376" s="74">
        <v>120.50317682145057</v>
      </c>
      <c r="I7376" s="7" t="s">
        <v>72</v>
      </c>
      <c r="J7376" s="7" t="s">
        <v>72</v>
      </c>
      <c r="K7376">
        <v>1</v>
      </c>
      <c r="L7376" s="54">
        <v>90</v>
      </c>
      <c r="M7376" t="s">
        <v>12</v>
      </c>
    </row>
    <row r="7377" spans="1:13" x14ac:dyDescent="0.25">
      <c r="A7377" s="17">
        <v>40772</v>
      </c>
      <c r="B7377" s="18">
        <v>0.52447916666666672</v>
      </c>
      <c r="C7377" s="5">
        <v>40772.52447916667</v>
      </c>
      <c r="D7377" s="64">
        <v>-9.9967509999999997</v>
      </c>
      <c r="E7377" s="64">
        <v>54.218009000000002</v>
      </c>
      <c r="F7377" s="73">
        <v>235.66</v>
      </c>
      <c r="G7377" s="18">
        <v>5.787037662230432E-5</v>
      </c>
      <c r="H7377" s="74">
        <v>128.0265272403212</v>
      </c>
      <c r="I7377" s="7" t="s">
        <v>72</v>
      </c>
      <c r="J7377" s="7" t="s">
        <v>72</v>
      </c>
      <c r="K7377">
        <v>1</v>
      </c>
      <c r="L7377" s="54">
        <v>90</v>
      </c>
      <c r="M7377" t="s">
        <v>12</v>
      </c>
    </row>
    <row r="7378" spans="1:13" x14ac:dyDescent="0.25">
      <c r="A7378" s="17">
        <v>40772</v>
      </c>
      <c r="B7378" s="18">
        <v>0.52453703703703702</v>
      </c>
      <c r="C7378" s="5">
        <v>40772.524537037039</v>
      </c>
      <c r="D7378" s="64">
        <v>-9.997439</v>
      </c>
      <c r="E7378" s="64">
        <v>54.216352000000001</v>
      </c>
      <c r="F7378" s="73">
        <v>223.16</v>
      </c>
      <c r="G7378" s="18">
        <v>5.7870369346346706E-5</v>
      </c>
      <c r="H7378" s="74">
        <v>189.81455304788065</v>
      </c>
      <c r="I7378" s="7" t="s">
        <v>72</v>
      </c>
      <c r="J7378" s="7" t="s">
        <v>72</v>
      </c>
      <c r="K7378">
        <v>1</v>
      </c>
      <c r="L7378" s="54">
        <v>90</v>
      </c>
      <c r="M7378" t="s">
        <v>12</v>
      </c>
    </row>
    <row r="7379" spans="1:13" x14ac:dyDescent="0.25">
      <c r="A7379" s="17">
        <v>40772</v>
      </c>
      <c r="B7379" s="18">
        <v>0.52459490740740744</v>
      </c>
      <c r="C7379" s="5">
        <v>40772.524594907409</v>
      </c>
      <c r="D7379" s="64">
        <v>-9.9960310000000003</v>
      </c>
      <c r="E7379" s="64">
        <v>54.214303999999998</v>
      </c>
      <c r="F7379" s="73">
        <v>206.82</v>
      </c>
      <c r="G7379" s="18">
        <v>5.7870369346346706E-5</v>
      </c>
      <c r="H7379" s="74">
        <v>245.71489760337531</v>
      </c>
      <c r="I7379" s="7" t="s">
        <v>72</v>
      </c>
      <c r="J7379" s="7" t="s">
        <v>72</v>
      </c>
      <c r="K7379">
        <v>1</v>
      </c>
      <c r="L7379" s="54">
        <v>90</v>
      </c>
      <c r="M7379" t="s">
        <v>12</v>
      </c>
    </row>
    <row r="7380" spans="1:13" x14ac:dyDescent="0.25">
      <c r="A7380" s="17">
        <v>40772</v>
      </c>
      <c r="B7380" s="18">
        <v>0.52465277777777775</v>
      </c>
      <c r="C7380" s="5">
        <v>40772.524652777778</v>
      </c>
      <c r="D7380" s="64">
        <v>-9.9938970000000005</v>
      </c>
      <c r="E7380" s="64">
        <v>54.212299999999999</v>
      </c>
      <c r="F7380" s="73">
        <v>207.78</v>
      </c>
      <c r="G7380" s="18">
        <v>5.7870369346346706E-5</v>
      </c>
      <c r="H7380" s="74">
        <v>262.80035045532611</v>
      </c>
      <c r="I7380" s="7" t="s">
        <v>72</v>
      </c>
      <c r="J7380" s="7" t="s">
        <v>72</v>
      </c>
      <c r="K7380">
        <v>1</v>
      </c>
      <c r="L7380" s="54">
        <v>90</v>
      </c>
      <c r="M7380" t="s">
        <v>12</v>
      </c>
    </row>
    <row r="7381" spans="1:13" x14ac:dyDescent="0.25">
      <c r="A7381" s="17">
        <v>40772</v>
      </c>
      <c r="B7381" s="18">
        <v>0.52471064814814816</v>
      </c>
      <c r="C7381" s="5">
        <v>40772.524710648147</v>
      </c>
      <c r="D7381" s="64">
        <v>-9.9915120000000002</v>
      </c>
      <c r="E7381" s="64">
        <v>54.210357999999999</v>
      </c>
      <c r="F7381" s="73">
        <v>214.99</v>
      </c>
      <c r="G7381" s="18">
        <v>5.7870369346346706E-5</v>
      </c>
      <c r="H7381" s="74">
        <v>266.15983802088408</v>
      </c>
      <c r="I7381" s="7" t="s">
        <v>72</v>
      </c>
      <c r="J7381" s="7" t="s">
        <v>72</v>
      </c>
      <c r="K7381">
        <v>1</v>
      </c>
      <c r="L7381" s="54">
        <v>90</v>
      </c>
      <c r="M7381" t="s">
        <v>12</v>
      </c>
    </row>
    <row r="7382" spans="1:13" x14ac:dyDescent="0.25">
      <c r="A7382" s="17">
        <v>40772</v>
      </c>
      <c r="B7382" s="18">
        <v>0.52476851851851858</v>
      </c>
      <c r="C7382" s="5">
        <v>40772.524768518517</v>
      </c>
      <c r="D7382" s="64">
        <v>-9.988861</v>
      </c>
      <c r="E7382" s="64">
        <v>54.208503</v>
      </c>
      <c r="F7382" s="73">
        <v>226.53</v>
      </c>
      <c r="G7382" s="18">
        <v>5.7870369346346706E-5</v>
      </c>
      <c r="H7382" s="74">
        <v>269.12312475945225</v>
      </c>
      <c r="I7382" s="7" t="s">
        <v>72</v>
      </c>
      <c r="J7382" s="7" t="s">
        <v>72</v>
      </c>
      <c r="K7382">
        <v>1</v>
      </c>
      <c r="L7382" s="54">
        <v>90</v>
      </c>
      <c r="M7382" t="s">
        <v>12</v>
      </c>
    </row>
    <row r="7383" spans="1:13" x14ac:dyDescent="0.25">
      <c r="A7383" s="17">
        <v>40772</v>
      </c>
      <c r="B7383" s="18">
        <v>0.52482638888888888</v>
      </c>
      <c r="C7383" s="5">
        <v>40772.524826388886</v>
      </c>
      <c r="D7383" s="64">
        <v>-9.9860159999999993</v>
      </c>
      <c r="E7383" s="64">
        <v>54.206674</v>
      </c>
      <c r="F7383" s="73">
        <v>228.93</v>
      </c>
      <c r="G7383" s="18">
        <v>5.7870369346346706E-5</v>
      </c>
      <c r="H7383" s="74">
        <v>275.24961553002424</v>
      </c>
      <c r="I7383" s="7" t="s">
        <v>72</v>
      </c>
      <c r="J7383" s="7" t="s">
        <v>72</v>
      </c>
      <c r="K7383">
        <v>1</v>
      </c>
      <c r="L7383" s="54">
        <v>90</v>
      </c>
      <c r="M7383" t="s">
        <v>12</v>
      </c>
    </row>
    <row r="7384" spans="1:13" x14ac:dyDescent="0.25">
      <c r="A7384" s="17">
        <v>40772</v>
      </c>
      <c r="B7384" s="18">
        <v>0.52488425925925919</v>
      </c>
      <c r="C7384" s="5">
        <v>40772.524884259263</v>
      </c>
      <c r="D7384" s="64">
        <v>-9.9831149999999997</v>
      </c>
      <c r="E7384" s="64">
        <v>54.204839999999997</v>
      </c>
      <c r="F7384" s="73">
        <v>234.7</v>
      </c>
      <c r="G7384" s="18">
        <v>5.787037662230432E-5</v>
      </c>
      <c r="H7384" s="74">
        <v>278.13014810854179</v>
      </c>
      <c r="I7384" s="7" t="s">
        <v>72</v>
      </c>
      <c r="J7384" s="7" t="s">
        <v>72</v>
      </c>
      <c r="K7384">
        <v>1</v>
      </c>
      <c r="L7384" s="54">
        <v>90</v>
      </c>
      <c r="M7384" t="s">
        <v>12</v>
      </c>
    </row>
    <row r="7385" spans="1:13" x14ac:dyDescent="0.25">
      <c r="A7385" s="17">
        <v>40772</v>
      </c>
      <c r="B7385" s="18">
        <v>0.52494212962962961</v>
      </c>
      <c r="C7385" s="5">
        <v>40772.524942129632</v>
      </c>
      <c r="D7385" s="64">
        <v>-9.9802049999999998</v>
      </c>
      <c r="E7385" s="64">
        <v>54.203032</v>
      </c>
      <c r="F7385" s="73">
        <v>230.85</v>
      </c>
      <c r="G7385" s="18">
        <v>5.7870369346346706E-5</v>
      </c>
      <c r="H7385" s="74">
        <v>276.41965282567298</v>
      </c>
      <c r="I7385" s="7" t="s">
        <v>72</v>
      </c>
      <c r="J7385" s="7" t="s">
        <v>72</v>
      </c>
      <c r="K7385">
        <v>1</v>
      </c>
      <c r="L7385" s="54">
        <v>90</v>
      </c>
      <c r="M7385" t="s">
        <v>12</v>
      </c>
    </row>
    <row r="7386" spans="1:13" x14ac:dyDescent="0.25">
      <c r="A7386" s="17">
        <v>40772</v>
      </c>
      <c r="B7386" s="18">
        <v>0.52500000000000002</v>
      </c>
      <c r="C7386" s="5">
        <v>40772.525000000001</v>
      </c>
      <c r="D7386" s="64">
        <v>-9.97743</v>
      </c>
      <c r="E7386" s="64">
        <v>54.201179000000003</v>
      </c>
      <c r="F7386" s="73">
        <v>232.78</v>
      </c>
      <c r="G7386" s="18">
        <v>5.7870369346346706E-5</v>
      </c>
      <c r="H7386" s="74">
        <v>274.22357823547782</v>
      </c>
      <c r="I7386" s="7" t="s">
        <v>72</v>
      </c>
      <c r="J7386" s="7" t="s">
        <v>72</v>
      </c>
      <c r="K7386">
        <v>1</v>
      </c>
      <c r="L7386" s="54">
        <v>90</v>
      </c>
      <c r="M7386" t="s">
        <v>12</v>
      </c>
    </row>
    <row r="7387" spans="1:13" x14ac:dyDescent="0.25">
      <c r="A7387" s="17">
        <v>40772</v>
      </c>
      <c r="B7387" s="18">
        <v>0.52505787037037044</v>
      </c>
      <c r="C7387" s="5">
        <v>40772.525057870371</v>
      </c>
      <c r="D7387" s="64">
        <v>-9.9748169999999998</v>
      </c>
      <c r="E7387" s="64">
        <v>54.199311999999999</v>
      </c>
      <c r="F7387" s="73">
        <v>236.14</v>
      </c>
      <c r="G7387" s="18">
        <v>5.7870369346346706E-5</v>
      </c>
      <c r="H7387" s="74">
        <v>268.59971872379697</v>
      </c>
      <c r="I7387" s="7" t="s">
        <v>72</v>
      </c>
      <c r="J7387" s="7" t="s">
        <v>72</v>
      </c>
      <c r="K7387">
        <v>1</v>
      </c>
      <c r="L7387" s="54">
        <v>90</v>
      </c>
      <c r="M7387" t="s">
        <v>12</v>
      </c>
    </row>
    <row r="7388" spans="1:13" x14ac:dyDescent="0.25">
      <c r="A7388" s="17">
        <v>40772</v>
      </c>
      <c r="B7388" s="18">
        <v>0.52511574074074074</v>
      </c>
      <c r="C7388" s="5">
        <v>40772.52511574074</v>
      </c>
      <c r="D7388" s="64">
        <v>-9.9721119999999992</v>
      </c>
      <c r="E7388" s="64">
        <v>54.197546000000003</v>
      </c>
      <c r="F7388" s="73">
        <v>250.08</v>
      </c>
      <c r="G7388" s="18">
        <v>5.7870369346346706E-5</v>
      </c>
      <c r="H7388" s="74">
        <v>263.96217700755886</v>
      </c>
      <c r="I7388" s="7" t="s">
        <v>72</v>
      </c>
      <c r="J7388" s="7" t="s">
        <v>72</v>
      </c>
      <c r="K7388">
        <v>1</v>
      </c>
      <c r="L7388" s="54">
        <v>90</v>
      </c>
      <c r="M7388" t="s">
        <v>12</v>
      </c>
    </row>
    <row r="7389" spans="1:13" x14ac:dyDescent="0.25">
      <c r="A7389" s="17">
        <v>40772</v>
      </c>
      <c r="B7389" s="18">
        <v>0.52517361111111105</v>
      </c>
      <c r="C7389" s="5">
        <v>40772.525173611109</v>
      </c>
      <c r="D7389" s="64">
        <v>-9.9692340000000002</v>
      </c>
      <c r="E7389" s="64">
        <v>54.195869000000002</v>
      </c>
      <c r="F7389" s="73">
        <v>260.17</v>
      </c>
      <c r="G7389" s="18">
        <v>5.7870369346346706E-5</v>
      </c>
      <c r="H7389" s="74">
        <v>264.53259761059599</v>
      </c>
      <c r="I7389" s="7" t="s">
        <v>72</v>
      </c>
      <c r="J7389" s="7" t="s">
        <v>72</v>
      </c>
      <c r="K7389">
        <v>1</v>
      </c>
      <c r="L7389" s="54">
        <v>90</v>
      </c>
      <c r="M7389" t="s">
        <v>12</v>
      </c>
    </row>
    <row r="7390" spans="1:13" x14ac:dyDescent="0.25">
      <c r="A7390" s="17">
        <v>40772</v>
      </c>
      <c r="B7390" s="18">
        <v>0.52523148148148147</v>
      </c>
      <c r="C7390" s="5">
        <v>40772.525231481479</v>
      </c>
      <c r="D7390" s="64">
        <v>-9.9661840000000002</v>
      </c>
      <c r="E7390" s="64">
        <v>54.194231000000002</v>
      </c>
      <c r="F7390" s="73">
        <v>251.52</v>
      </c>
      <c r="G7390" s="18">
        <v>5.7870369346346706E-5</v>
      </c>
      <c r="H7390" s="74">
        <v>269.6343258540752</v>
      </c>
      <c r="I7390" s="7" t="s">
        <v>72</v>
      </c>
      <c r="J7390" s="7" t="s">
        <v>72</v>
      </c>
      <c r="K7390">
        <v>1</v>
      </c>
      <c r="L7390" s="54">
        <v>90</v>
      </c>
      <c r="M7390" t="s">
        <v>12</v>
      </c>
    </row>
    <row r="7391" spans="1:13" x14ac:dyDescent="0.25">
      <c r="A7391" s="17">
        <v>40772</v>
      </c>
      <c r="B7391" s="18">
        <v>0.52528935185185188</v>
      </c>
      <c r="C7391" s="5">
        <v>40772.525289351855</v>
      </c>
      <c r="D7391" s="64">
        <v>-9.9631720000000001</v>
      </c>
      <c r="E7391" s="64">
        <v>54.192749999999997</v>
      </c>
      <c r="F7391" s="73">
        <v>249.6</v>
      </c>
      <c r="G7391" s="18">
        <v>5.787037662230432E-5</v>
      </c>
      <c r="H7391" s="74">
        <v>256.24288285697486</v>
      </c>
      <c r="I7391" s="7" t="s">
        <v>72</v>
      </c>
      <c r="J7391" s="7" t="s">
        <v>72</v>
      </c>
      <c r="K7391">
        <v>1</v>
      </c>
      <c r="L7391" s="54">
        <v>90</v>
      </c>
      <c r="M7391" t="s">
        <v>12</v>
      </c>
    </row>
    <row r="7392" spans="1:13" x14ac:dyDescent="0.25">
      <c r="A7392" s="17">
        <v>40772</v>
      </c>
      <c r="B7392" s="18">
        <v>0.52534722222222219</v>
      </c>
      <c r="C7392" s="5">
        <v>40772.525347222225</v>
      </c>
      <c r="D7392" s="64">
        <v>-9.9603129999999993</v>
      </c>
      <c r="E7392" s="64">
        <v>54.191504999999999</v>
      </c>
      <c r="F7392" s="73">
        <v>239.51</v>
      </c>
      <c r="G7392" s="18">
        <v>5.7870369346346706E-5</v>
      </c>
      <c r="H7392" s="74">
        <v>232.12153833186079</v>
      </c>
      <c r="I7392" s="7" t="s">
        <v>72</v>
      </c>
      <c r="J7392" s="7" t="s">
        <v>72</v>
      </c>
      <c r="K7392">
        <v>1</v>
      </c>
      <c r="L7392" s="54">
        <v>90</v>
      </c>
      <c r="M7392" t="s">
        <v>12</v>
      </c>
    </row>
    <row r="7393" spans="1:13" x14ac:dyDescent="0.25">
      <c r="A7393" s="17">
        <v>40772</v>
      </c>
      <c r="B7393" s="18">
        <v>0.5254050925925926</v>
      </c>
      <c r="C7393" s="5">
        <v>40772.525405092594</v>
      </c>
      <c r="D7393" s="64">
        <v>-9.9580749999999991</v>
      </c>
      <c r="E7393" s="64">
        <v>54.190317</v>
      </c>
      <c r="F7393" s="73">
        <v>235.66</v>
      </c>
      <c r="G7393" s="18">
        <v>5.7870369346346706E-5</v>
      </c>
      <c r="H7393" s="74">
        <v>196.81622912123365</v>
      </c>
      <c r="I7393" s="7" t="s">
        <v>72</v>
      </c>
      <c r="J7393" s="7" t="s">
        <v>72</v>
      </c>
      <c r="K7393">
        <v>1</v>
      </c>
      <c r="L7393" s="54">
        <v>90</v>
      </c>
      <c r="M7393" t="s">
        <v>12</v>
      </c>
    </row>
    <row r="7394" spans="1:13" x14ac:dyDescent="0.25">
      <c r="A7394" s="17">
        <v>40772</v>
      </c>
      <c r="B7394" s="18">
        <v>0.52546296296296291</v>
      </c>
      <c r="C7394" s="5">
        <v>40772.525462962964</v>
      </c>
      <c r="D7394" s="64">
        <v>-9.956569</v>
      </c>
      <c r="E7394" s="64">
        <v>54.189070999999998</v>
      </c>
      <c r="F7394" s="73">
        <v>238.06</v>
      </c>
      <c r="G7394" s="18">
        <v>5.7870369346346706E-5</v>
      </c>
      <c r="H7394" s="74">
        <v>169.88417339046444</v>
      </c>
      <c r="I7394" s="7" t="s">
        <v>72</v>
      </c>
      <c r="J7394" s="7" t="s">
        <v>72</v>
      </c>
      <c r="K7394">
        <v>1</v>
      </c>
      <c r="L7394" s="54">
        <v>90</v>
      </c>
      <c r="M7394" t="s">
        <v>12</v>
      </c>
    </row>
    <row r="7395" spans="1:13" x14ac:dyDescent="0.25">
      <c r="A7395" s="17">
        <v>40772</v>
      </c>
      <c r="B7395" s="18">
        <v>0.52552083333333333</v>
      </c>
      <c r="C7395" s="5">
        <v>40772.525520833333</v>
      </c>
      <c r="D7395" s="64">
        <v>-9.9559029999999993</v>
      </c>
      <c r="E7395" s="64">
        <v>54.187770999999998</v>
      </c>
      <c r="F7395" s="73">
        <v>235.66</v>
      </c>
      <c r="G7395" s="18">
        <v>5.7870369346346706E-5</v>
      </c>
      <c r="H7395" s="74">
        <v>151.0773137394863</v>
      </c>
      <c r="I7395" s="7" t="s">
        <v>72</v>
      </c>
      <c r="J7395" s="7" t="s">
        <v>72</v>
      </c>
      <c r="K7395">
        <v>1</v>
      </c>
      <c r="L7395" s="54">
        <v>90</v>
      </c>
      <c r="M7395" t="s">
        <v>12</v>
      </c>
    </row>
    <row r="7396" spans="1:13" x14ac:dyDescent="0.25">
      <c r="A7396" s="17">
        <v>40772</v>
      </c>
      <c r="B7396" s="18">
        <v>0.52557870370370374</v>
      </c>
      <c r="C7396" s="5">
        <v>40772.525578703702</v>
      </c>
      <c r="D7396" s="64">
        <v>-9.9563220000000001</v>
      </c>
      <c r="E7396" s="64">
        <v>54.186661000000001</v>
      </c>
      <c r="F7396" s="73">
        <v>239.99</v>
      </c>
      <c r="G7396" s="18">
        <v>5.7870369346346706E-5</v>
      </c>
      <c r="H7396" s="74">
        <v>126.5428370788262</v>
      </c>
      <c r="I7396" s="7" t="s">
        <v>72</v>
      </c>
      <c r="J7396" s="7" t="s">
        <v>72</v>
      </c>
      <c r="K7396">
        <v>1</v>
      </c>
      <c r="L7396" s="54">
        <v>90</v>
      </c>
      <c r="M7396" t="s">
        <v>12</v>
      </c>
    </row>
    <row r="7397" spans="1:13" x14ac:dyDescent="0.25">
      <c r="A7397" s="17">
        <v>40772</v>
      </c>
      <c r="B7397" s="18">
        <v>0.52563657407407405</v>
      </c>
      <c r="C7397" s="5">
        <v>40772.525636574072</v>
      </c>
      <c r="D7397" s="64">
        <v>-9.9577770000000001</v>
      </c>
      <c r="E7397" s="64">
        <v>54.186182000000002</v>
      </c>
      <c r="F7397" s="73">
        <v>233.26</v>
      </c>
      <c r="G7397" s="18">
        <v>5.7870369346346706E-5</v>
      </c>
      <c r="H7397" s="74">
        <v>108.74667551463618</v>
      </c>
      <c r="I7397" s="7" t="s">
        <v>72</v>
      </c>
      <c r="J7397" s="7" t="s">
        <v>72</v>
      </c>
      <c r="K7397">
        <v>1</v>
      </c>
      <c r="L7397" s="54">
        <v>90</v>
      </c>
      <c r="M7397" t="s">
        <v>12</v>
      </c>
    </row>
    <row r="7398" spans="1:13" x14ac:dyDescent="0.25">
      <c r="A7398" s="17">
        <v>40772</v>
      </c>
      <c r="B7398" s="18">
        <v>0.52569444444444446</v>
      </c>
      <c r="C7398" s="5">
        <v>40772.525694444441</v>
      </c>
      <c r="D7398" s="64">
        <v>-9.9598069999999996</v>
      </c>
      <c r="E7398" s="64">
        <v>54.186413999999999</v>
      </c>
      <c r="F7398" s="73">
        <v>230.37</v>
      </c>
      <c r="G7398" s="18">
        <v>5.7870369346346706E-5</v>
      </c>
      <c r="H7398" s="74">
        <v>134.73013379672381</v>
      </c>
      <c r="I7398" s="7" t="s">
        <v>72</v>
      </c>
      <c r="J7398" s="7" t="s">
        <v>72</v>
      </c>
      <c r="K7398">
        <v>1</v>
      </c>
      <c r="L7398" s="54">
        <v>90</v>
      </c>
      <c r="M7398" t="s">
        <v>12</v>
      </c>
    </row>
    <row r="7399" spans="1:13" x14ac:dyDescent="0.25">
      <c r="A7399" s="17">
        <v>40772</v>
      </c>
      <c r="B7399" s="18">
        <v>0.52575231481481477</v>
      </c>
      <c r="C7399" s="5">
        <v>40772.525752314818</v>
      </c>
      <c r="D7399" s="64">
        <v>-9.9620630000000006</v>
      </c>
      <c r="E7399" s="64">
        <v>54.186965999999998</v>
      </c>
      <c r="F7399" s="73">
        <v>202.01</v>
      </c>
      <c r="G7399" s="18">
        <v>5.787037662230432E-5</v>
      </c>
      <c r="H7399" s="74">
        <v>159.28175540855474</v>
      </c>
      <c r="I7399" s="7" t="s">
        <v>72</v>
      </c>
      <c r="J7399" s="7" t="s">
        <v>72</v>
      </c>
      <c r="K7399">
        <v>1</v>
      </c>
      <c r="L7399" s="54">
        <v>90</v>
      </c>
      <c r="M7399" t="s">
        <v>12</v>
      </c>
    </row>
    <row r="7400" spans="1:13" x14ac:dyDescent="0.25">
      <c r="A7400" s="17">
        <v>40772</v>
      </c>
      <c r="B7400" s="18">
        <v>0.52581018518518519</v>
      </c>
      <c r="C7400" s="5">
        <v>40772.525810185187</v>
      </c>
      <c r="D7400" s="64">
        <v>-9.964207</v>
      </c>
      <c r="E7400" s="64">
        <v>54.187758000000002</v>
      </c>
      <c r="F7400" s="73">
        <v>210.67</v>
      </c>
      <c r="G7400" s="18">
        <v>5.7870369346346706E-5</v>
      </c>
      <c r="H7400" s="74">
        <v>165.15531531617478</v>
      </c>
      <c r="I7400" s="7" t="s">
        <v>72</v>
      </c>
      <c r="J7400" s="7" t="s">
        <v>72</v>
      </c>
      <c r="K7400">
        <v>1</v>
      </c>
      <c r="L7400" s="54">
        <v>90</v>
      </c>
      <c r="M7400" t="s">
        <v>12</v>
      </c>
    </row>
    <row r="7401" spans="1:13" x14ac:dyDescent="0.25">
      <c r="A7401" s="17">
        <v>40772</v>
      </c>
      <c r="B7401" s="18">
        <v>0.5258680555555556</v>
      </c>
      <c r="C7401" s="5">
        <v>40772.525868055556</v>
      </c>
      <c r="D7401" s="64">
        <v>-9.9664710000000003</v>
      </c>
      <c r="E7401" s="64">
        <v>54.188679</v>
      </c>
      <c r="F7401" s="73">
        <v>216.91</v>
      </c>
      <c r="G7401" s="18">
        <v>5.7870369346346706E-5</v>
      </c>
      <c r="H7401" s="74">
        <v>179.60519733788891</v>
      </c>
      <c r="I7401" s="7" t="s">
        <v>72</v>
      </c>
      <c r="J7401" s="7" t="s">
        <v>72</v>
      </c>
      <c r="K7401">
        <v>1</v>
      </c>
      <c r="L7401" s="54">
        <v>90</v>
      </c>
      <c r="M7401" t="s">
        <v>12</v>
      </c>
    </row>
    <row r="7402" spans="1:13" x14ac:dyDescent="0.25">
      <c r="A7402" s="17">
        <v>40772</v>
      </c>
      <c r="B7402" s="18">
        <v>0.52592592592592591</v>
      </c>
      <c r="C7402" s="5">
        <v>40772.525925925926</v>
      </c>
      <c r="D7402" s="64">
        <v>-9.9689069999999997</v>
      </c>
      <c r="E7402" s="64">
        <v>54.189624999999999</v>
      </c>
      <c r="F7402" s="73">
        <v>215.47</v>
      </c>
      <c r="G7402" s="18">
        <v>5.7870369346346706E-5</v>
      </c>
      <c r="H7402" s="74">
        <v>190.43385331734711</v>
      </c>
      <c r="I7402" s="7" t="s">
        <v>72</v>
      </c>
      <c r="J7402" s="7" t="s">
        <v>72</v>
      </c>
      <c r="K7402">
        <v>1</v>
      </c>
      <c r="L7402" s="54">
        <v>90</v>
      </c>
      <c r="M7402" t="s">
        <v>12</v>
      </c>
    </row>
    <row r="7403" spans="1:13" x14ac:dyDescent="0.25">
      <c r="A7403" s="17">
        <v>40772</v>
      </c>
      <c r="B7403" s="18">
        <v>0.52598379629629632</v>
      </c>
      <c r="C7403" s="5">
        <v>40772.525983796295</v>
      </c>
      <c r="D7403" s="64">
        <v>-9.9712639999999997</v>
      </c>
      <c r="E7403" s="64">
        <v>54.190567999999999</v>
      </c>
      <c r="F7403" s="73">
        <v>216.43</v>
      </c>
      <c r="G7403" s="18">
        <v>5.7870369346346706E-5</v>
      </c>
      <c r="H7403" s="74">
        <v>185.97675181258921</v>
      </c>
      <c r="I7403" s="7" t="s">
        <v>72</v>
      </c>
      <c r="J7403" s="7" t="s">
        <v>72</v>
      </c>
      <c r="K7403">
        <v>1</v>
      </c>
      <c r="L7403" s="54">
        <v>90</v>
      </c>
      <c r="M7403" t="s">
        <v>12</v>
      </c>
    </row>
    <row r="7404" spans="1:13" x14ac:dyDescent="0.25">
      <c r="A7404" s="17">
        <v>40772</v>
      </c>
      <c r="B7404" s="18">
        <v>0.52604166666666663</v>
      </c>
      <c r="C7404" s="5">
        <v>40772.526041666664</v>
      </c>
      <c r="D7404" s="64">
        <v>-9.9735289999999992</v>
      </c>
      <c r="E7404" s="64">
        <v>54.191474999999997</v>
      </c>
      <c r="F7404" s="73">
        <v>214.99</v>
      </c>
      <c r="G7404" s="18">
        <v>5.7870369346346706E-5</v>
      </c>
      <c r="H7404" s="74">
        <v>178.76565322950026</v>
      </c>
      <c r="I7404" s="7" t="s">
        <v>72</v>
      </c>
      <c r="J7404" s="7" t="s">
        <v>72</v>
      </c>
      <c r="K7404">
        <v>1</v>
      </c>
      <c r="L7404" s="54">
        <v>90</v>
      </c>
      <c r="M7404" t="s">
        <v>12</v>
      </c>
    </row>
    <row r="7405" spans="1:13" x14ac:dyDescent="0.25">
      <c r="A7405" s="17">
        <v>40772</v>
      </c>
      <c r="B7405" s="18">
        <v>0.52609953703703705</v>
      </c>
      <c r="C7405" s="5">
        <v>40772.526099537034</v>
      </c>
      <c r="D7405" s="64">
        <v>-9.9758010000000006</v>
      </c>
      <c r="E7405" s="64">
        <v>54.192331000000003</v>
      </c>
      <c r="F7405" s="73">
        <v>220.28</v>
      </c>
      <c r="G7405" s="18">
        <v>5.7870369346346706E-5</v>
      </c>
      <c r="H7405" s="74">
        <v>176.00209047882271</v>
      </c>
      <c r="I7405" s="7" t="s">
        <v>72</v>
      </c>
      <c r="J7405" s="7" t="s">
        <v>72</v>
      </c>
      <c r="K7405">
        <v>1</v>
      </c>
      <c r="L7405" s="54">
        <v>90</v>
      </c>
      <c r="M7405" t="s">
        <v>12</v>
      </c>
    </row>
    <row r="7406" spans="1:13" x14ac:dyDescent="0.25">
      <c r="A7406" s="17">
        <v>40772</v>
      </c>
      <c r="B7406" s="18">
        <v>0.52615740740740746</v>
      </c>
      <c r="C7406" s="5">
        <v>40772.52615740741</v>
      </c>
      <c r="D7406" s="64">
        <v>-9.9781700000000004</v>
      </c>
      <c r="E7406" s="64">
        <v>54.193123999999997</v>
      </c>
      <c r="F7406" s="73">
        <v>215.47</v>
      </c>
      <c r="G7406" s="18">
        <v>5.787037662230432E-5</v>
      </c>
      <c r="H7406" s="74">
        <v>177.75836803720378</v>
      </c>
      <c r="I7406" s="7" t="s">
        <v>72</v>
      </c>
      <c r="J7406" s="7" t="s">
        <v>72</v>
      </c>
      <c r="K7406">
        <v>1</v>
      </c>
      <c r="L7406" s="54">
        <v>90</v>
      </c>
      <c r="M7406" t="s">
        <v>12</v>
      </c>
    </row>
    <row r="7407" spans="1:13" x14ac:dyDescent="0.25">
      <c r="A7407" s="17">
        <v>40772</v>
      </c>
      <c r="B7407" s="18">
        <v>0.52621527777777777</v>
      </c>
      <c r="C7407" s="5">
        <v>40772.52621527778</v>
      </c>
      <c r="D7407" s="64">
        <v>-9.9805410000000006</v>
      </c>
      <c r="E7407" s="64">
        <v>54.193894999999998</v>
      </c>
      <c r="F7407" s="73">
        <v>214.03</v>
      </c>
      <c r="G7407" s="18">
        <v>5.7870369346346706E-5</v>
      </c>
      <c r="H7407" s="74">
        <v>176.66623669010986</v>
      </c>
      <c r="I7407" s="7" t="s">
        <v>72</v>
      </c>
      <c r="J7407" s="7" t="s">
        <v>72</v>
      </c>
      <c r="K7407">
        <v>1</v>
      </c>
      <c r="L7407" s="54">
        <v>90</v>
      </c>
      <c r="M7407" t="s">
        <v>12</v>
      </c>
    </row>
    <row r="7408" spans="1:13" x14ac:dyDescent="0.25">
      <c r="A7408" s="17">
        <v>40772</v>
      </c>
      <c r="B7408" s="18">
        <v>0.52627314814814818</v>
      </c>
      <c r="C7408" s="5">
        <v>40772.526273148149</v>
      </c>
      <c r="D7408" s="64">
        <v>-9.9828209999999995</v>
      </c>
      <c r="E7408" s="64">
        <v>54.194631000000001</v>
      </c>
      <c r="F7408" s="73">
        <v>217.88</v>
      </c>
      <c r="G7408" s="18">
        <v>5.7870369346346706E-5</v>
      </c>
      <c r="H7408" s="74">
        <v>169.59164061235953</v>
      </c>
      <c r="I7408" s="7" t="s">
        <v>72</v>
      </c>
      <c r="J7408" s="7" t="s">
        <v>72</v>
      </c>
      <c r="K7408">
        <v>1</v>
      </c>
      <c r="L7408" s="54">
        <v>90</v>
      </c>
      <c r="M7408" t="s">
        <v>12</v>
      </c>
    </row>
    <row r="7409" spans="1:13" x14ac:dyDescent="0.25">
      <c r="A7409" s="17">
        <v>40772</v>
      </c>
      <c r="B7409" s="18">
        <v>0.52633101851851849</v>
      </c>
      <c r="C7409" s="5">
        <v>40772.526331018518</v>
      </c>
      <c r="D7409" s="64">
        <v>-9.9851580000000002</v>
      </c>
      <c r="E7409" s="64">
        <v>54.195276</v>
      </c>
      <c r="F7409" s="73">
        <v>219.32</v>
      </c>
      <c r="G7409" s="18">
        <v>5.7870369346346706E-5</v>
      </c>
      <c r="H7409" s="74">
        <v>168.2837920062355</v>
      </c>
      <c r="I7409" s="7" t="s">
        <v>72</v>
      </c>
      <c r="J7409" s="7" t="s">
        <v>72</v>
      </c>
      <c r="K7409">
        <v>1</v>
      </c>
      <c r="L7409" s="54">
        <v>90</v>
      </c>
      <c r="M7409" t="s">
        <v>12</v>
      </c>
    </row>
    <row r="7410" spans="1:13" x14ac:dyDescent="0.25">
      <c r="A7410" s="17">
        <v>40772</v>
      </c>
      <c r="B7410" s="18">
        <v>0.52638888888888891</v>
      </c>
      <c r="C7410" s="5">
        <v>40772.526388888888</v>
      </c>
      <c r="D7410" s="64">
        <v>-9.9878009999999993</v>
      </c>
      <c r="E7410" s="64">
        <v>54.195731000000002</v>
      </c>
      <c r="F7410" s="73">
        <v>221.72</v>
      </c>
      <c r="G7410" s="18">
        <v>5.7870369346346706E-5</v>
      </c>
      <c r="H7410" s="74">
        <v>179.42108037260266</v>
      </c>
      <c r="I7410" s="7" t="s">
        <v>72</v>
      </c>
      <c r="J7410" s="7" t="s">
        <v>72</v>
      </c>
      <c r="K7410">
        <v>1</v>
      </c>
      <c r="L7410" s="54">
        <v>90</v>
      </c>
      <c r="M7410" t="s">
        <v>12</v>
      </c>
    </row>
    <row r="7411" spans="1:13" x14ac:dyDescent="0.25">
      <c r="A7411" s="17">
        <v>40772</v>
      </c>
      <c r="B7411" s="18">
        <v>0.52644675925925932</v>
      </c>
      <c r="C7411" s="5">
        <v>40772.526446759257</v>
      </c>
      <c r="D7411" s="64">
        <v>-9.9908300000000008</v>
      </c>
      <c r="E7411" s="64">
        <v>54.195700000000002</v>
      </c>
      <c r="F7411" s="73">
        <v>227.97</v>
      </c>
      <c r="G7411" s="18">
        <v>5.7870369346346706E-5</v>
      </c>
      <c r="H7411" s="74">
        <v>197.29055755384093</v>
      </c>
      <c r="I7411" s="7" t="s">
        <v>72</v>
      </c>
      <c r="J7411" s="7" t="s">
        <v>72</v>
      </c>
      <c r="K7411">
        <v>1</v>
      </c>
      <c r="L7411" s="54">
        <v>90</v>
      </c>
      <c r="M7411" t="s">
        <v>12</v>
      </c>
    </row>
    <row r="7412" spans="1:13" x14ac:dyDescent="0.25">
      <c r="A7412" s="17">
        <v>40772</v>
      </c>
      <c r="B7412" s="18">
        <v>0.52650462962962963</v>
      </c>
      <c r="C7412" s="5">
        <v>40772.526504629626</v>
      </c>
      <c r="D7412" s="64">
        <v>-9.9931990000000006</v>
      </c>
      <c r="E7412" s="64">
        <v>54.194513000000001</v>
      </c>
      <c r="F7412" s="73">
        <v>241.91</v>
      </c>
      <c r="G7412" s="18">
        <v>5.7870369346346706E-5</v>
      </c>
      <c r="H7412" s="74">
        <v>203.13184285932144</v>
      </c>
      <c r="I7412" s="7" t="s">
        <v>72</v>
      </c>
      <c r="J7412" s="7" t="s">
        <v>72</v>
      </c>
      <c r="K7412">
        <v>1</v>
      </c>
      <c r="L7412" s="54">
        <v>90</v>
      </c>
      <c r="M7412" t="s">
        <v>12</v>
      </c>
    </row>
    <row r="7413" spans="1:13" x14ac:dyDescent="0.25">
      <c r="A7413" s="17">
        <v>40772</v>
      </c>
      <c r="B7413" s="18">
        <v>0.52656249999999993</v>
      </c>
      <c r="C7413" s="5">
        <v>40772.526562500003</v>
      </c>
      <c r="D7413" s="64">
        <v>-9.9938979999999997</v>
      </c>
      <c r="E7413" s="64">
        <v>54.192462999999996</v>
      </c>
      <c r="F7413" s="73">
        <v>254.89</v>
      </c>
      <c r="G7413" s="18">
        <v>5.787037662230432E-5</v>
      </c>
      <c r="H7413" s="74">
        <v>232.70132230155468</v>
      </c>
      <c r="I7413" s="7" t="s">
        <v>72</v>
      </c>
      <c r="J7413" s="7" t="s">
        <v>72</v>
      </c>
      <c r="K7413">
        <v>1</v>
      </c>
      <c r="L7413" s="54">
        <v>90</v>
      </c>
      <c r="M7413" t="s">
        <v>12</v>
      </c>
    </row>
    <row r="7414" spans="1:13" x14ac:dyDescent="0.25">
      <c r="A7414" s="17">
        <v>40772</v>
      </c>
      <c r="B7414" s="18">
        <v>0.52662037037037035</v>
      </c>
      <c r="C7414" s="5">
        <v>40772.526620370372</v>
      </c>
      <c r="D7414" s="64">
        <v>-9.9939959999999992</v>
      </c>
      <c r="E7414" s="64">
        <v>54.190145999999999</v>
      </c>
      <c r="F7414" s="73">
        <v>250.08</v>
      </c>
      <c r="G7414" s="18">
        <v>5.7870369346346706E-5</v>
      </c>
      <c r="H7414" s="74">
        <v>258.00615218088501</v>
      </c>
      <c r="I7414" s="7" t="s">
        <v>72</v>
      </c>
      <c r="J7414" s="7" t="s">
        <v>72</v>
      </c>
      <c r="K7414">
        <v>1</v>
      </c>
      <c r="L7414" s="54">
        <v>90</v>
      </c>
      <c r="M7414" t="s">
        <v>12</v>
      </c>
    </row>
    <row r="7415" spans="1:13" x14ac:dyDescent="0.25">
      <c r="A7415" s="17">
        <v>40772</v>
      </c>
      <c r="B7415" s="18">
        <v>0.52667824074074077</v>
      </c>
      <c r="C7415" s="5">
        <v>40772.526678240742</v>
      </c>
      <c r="D7415" s="64">
        <v>-9.9941630000000004</v>
      </c>
      <c r="E7415" s="64">
        <v>54.187688999999999</v>
      </c>
      <c r="F7415" s="73">
        <v>252</v>
      </c>
      <c r="G7415" s="18">
        <v>5.7870369346346706E-5</v>
      </c>
      <c r="H7415" s="74">
        <v>273.72810915996024</v>
      </c>
      <c r="I7415" s="7" t="s">
        <v>72</v>
      </c>
      <c r="J7415" s="7" t="s">
        <v>72</v>
      </c>
      <c r="K7415">
        <v>1</v>
      </c>
      <c r="L7415" s="54">
        <v>90</v>
      </c>
      <c r="M7415" t="s">
        <v>12</v>
      </c>
    </row>
    <row r="7416" spans="1:13" x14ac:dyDescent="0.25">
      <c r="A7416" s="17">
        <v>40772</v>
      </c>
      <c r="B7416" s="18">
        <v>0.52673611111111118</v>
      </c>
      <c r="C7416" s="5">
        <v>40772.526736111111</v>
      </c>
      <c r="D7416" s="64">
        <v>-9.9942709999999995</v>
      </c>
      <c r="E7416" s="64">
        <v>54.185183000000002</v>
      </c>
      <c r="F7416" s="73">
        <v>254.41</v>
      </c>
      <c r="G7416" s="18">
        <v>5.7870369346346706E-5</v>
      </c>
      <c r="H7416" s="74">
        <v>279.05525118176502</v>
      </c>
      <c r="I7416" s="7" t="s">
        <v>72</v>
      </c>
      <c r="J7416" s="7" t="s">
        <v>72</v>
      </c>
      <c r="K7416">
        <v>1</v>
      </c>
      <c r="L7416" s="54">
        <v>90</v>
      </c>
      <c r="M7416" t="s">
        <v>12</v>
      </c>
    </row>
    <row r="7417" spans="1:13" x14ac:dyDescent="0.25">
      <c r="A7417" s="17">
        <v>40772</v>
      </c>
      <c r="B7417" s="18">
        <v>0.52679398148148149</v>
      </c>
      <c r="C7417" s="5">
        <v>40772.52679398148</v>
      </c>
      <c r="D7417" s="64">
        <v>-9.9940879999999996</v>
      </c>
      <c r="E7417" s="64">
        <v>54.182665999999998</v>
      </c>
      <c r="F7417" s="73">
        <v>249.12</v>
      </c>
      <c r="G7417" s="18">
        <v>5.7870369346346706E-5</v>
      </c>
      <c r="H7417" s="74">
        <v>280.44454378605428</v>
      </c>
      <c r="I7417" s="7" t="s">
        <v>72</v>
      </c>
      <c r="J7417" s="7" t="s">
        <v>72</v>
      </c>
      <c r="K7417">
        <v>1</v>
      </c>
      <c r="L7417" s="54">
        <v>90</v>
      </c>
      <c r="M7417" t="s">
        <v>12</v>
      </c>
    </row>
    <row r="7418" spans="1:13" x14ac:dyDescent="0.25">
      <c r="A7418" s="17">
        <v>40772</v>
      </c>
      <c r="B7418" s="18">
        <v>0.52685185185185179</v>
      </c>
      <c r="C7418" s="5">
        <v>40772.52685185185</v>
      </c>
      <c r="D7418" s="64">
        <v>-9.9933619999999994</v>
      </c>
      <c r="E7418" s="64">
        <v>54.180084999999998</v>
      </c>
      <c r="F7418" s="73">
        <v>247.2</v>
      </c>
      <c r="G7418" s="18">
        <v>5.7870369346346706E-5</v>
      </c>
      <c r="H7418" s="74">
        <v>291.18232845505247</v>
      </c>
      <c r="I7418" s="7" t="s">
        <v>72</v>
      </c>
      <c r="J7418" s="7" t="s">
        <v>72</v>
      </c>
      <c r="K7418">
        <v>1</v>
      </c>
      <c r="L7418" s="54">
        <v>90</v>
      </c>
      <c r="M7418" t="s">
        <v>12</v>
      </c>
    </row>
    <row r="7419" spans="1:13" x14ac:dyDescent="0.25">
      <c r="A7419" s="17">
        <v>40772</v>
      </c>
      <c r="B7419" s="18">
        <v>0.52690972222222221</v>
      </c>
      <c r="C7419" s="5">
        <v>40772.526909722219</v>
      </c>
      <c r="D7419" s="64">
        <v>-9.9919709999999995</v>
      </c>
      <c r="E7419" s="64">
        <v>54.177590000000002</v>
      </c>
      <c r="F7419" s="73">
        <v>243.83</v>
      </c>
      <c r="G7419" s="18">
        <v>5.7870369346346706E-5</v>
      </c>
      <c r="H7419" s="74">
        <v>292.15307884127321</v>
      </c>
      <c r="I7419" s="7" t="s">
        <v>72</v>
      </c>
      <c r="J7419" s="7" t="s">
        <v>72</v>
      </c>
      <c r="K7419">
        <v>1</v>
      </c>
      <c r="L7419" s="54">
        <v>90</v>
      </c>
      <c r="M7419" t="s">
        <v>12</v>
      </c>
    </row>
    <row r="7420" spans="1:13" x14ac:dyDescent="0.25">
      <c r="A7420" s="17">
        <v>40772</v>
      </c>
      <c r="B7420" s="18">
        <v>0.52696759259259263</v>
      </c>
      <c r="C7420" s="5">
        <v>40772.526967592596</v>
      </c>
      <c r="D7420" s="64">
        <v>-9.9895879999999995</v>
      </c>
      <c r="E7420" s="64">
        <v>54.175358000000003</v>
      </c>
      <c r="F7420" s="73">
        <v>239.02</v>
      </c>
      <c r="G7420" s="18">
        <v>5.787037662230432E-5</v>
      </c>
      <c r="H7420" s="74">
        <v>292.98691790315536</v>
      </c>
      <c r="I7420" s="7" t="s">
        <v>72</v>
      </c>
      <c r="J7420" s="7" t="s">
        <v>72</v>
      </c>
      <c r="K7420">
        <v>1</v>
      </c>
      <c r="L7420" s="54">
        <v>90</v>
      </c>
      <c r="M7420" t="s">
        <v>12</v>
      </c>
    </row>
    <row r="7421" spans="1:13" x14ac:dyDescent="0.25">
      <c r="A7421" s="17">
        <v>40772</v>
      </c>
      <c r="B7421" s="18">
        <v>0.52702546296296293</v>
      </c>
      <c r="C7421" s="5">
        <v>40772.527025462965</v>
      </c>
      <c r="D7421" s="64">
        <v>-9.9861500000000003</v>
      </c>
      <c r="E7421" s="64">
        <v>54.173537000000003</v>
      </c>
      <c r="F7421" s="73">
        <v>232.3</v>
      </c>
      <c r="G7421" s="18">
        <v>5.7870369346346706E-5</v>
      </c>
      <c r="H7421" s="74">
        <v>302.11504394365869</v>
      </c>
      <c r="I7421" s="7" t="s">
        <v>72</v>
      </c>
      <c r="J7421" s="7" t="s">
        <v>72</v>
      </c>
      <c r="K7421">
        <v>1</v>
      </c>
      <c r="L7421" s="54">
        <v>90</v>
      </c>
      <c r="M7421" t="s">
        <v>12</v>
      </c>
    </row>
    <row r="7422" spans="1:13" x14ac:dyDescent="0.25">
      <c r="A7422" s="17">
        <v>40772</v>
      </c>
      <c r="B7422" s="18">
        <v>0.52708333333333335</v>
      </c>
      <c r="C7422" s="5">
        <v>40772.527083333334</v>
      </c>
      <c r="D7422" s="64">
        <v>-9.9824619999999999</v>
      </c>
      <c r="E7422" s="64">
        <v>54.171978000000003</v>
      </c>
      <c r="F7422" s="73">
        <v>234.22</v>
      </c>
      <c r="G7422" s="18">
        <v>5.7870369346346706E-5</v>
      </c>
      <c r="H7422" s="74">
        <v>296.42482610232793</v>
      </c>
      <c r="I7422" s="7" t="s">
        <v>72</v>
      </c>
      <c r="J7422" s="7" t="s">
        <v>72</v>
      </c>
      <c r="K7422">
        <v>1</v>
      </c>
      <c r="L7422" s="54">
        <v>90</v>
      </c>
      <c r="M7422" t="s">
        <v>12</v>
      </c>
    </row>
    <row r="7423" spans="1:13" x14ac:dyDescent="0.25">
      <c r="A7423" s="17">
        <v>40772</v>
      </c>
      <c r="B7423" s="18">
        <v>0.52714120370370365</v>
      </c>
      <c r="C7423" s="5">
        <v>40772.527141203704</v>
      </c>
      <c r="D7423" s="64">
        <v>-9.9788250000000005</v>
      </c>
      <c r="E7423" s="64">
        <v>54.170538999999998</v>
      </c>
      <c r="F7423" s="73">
        <v>241.43</v>
      </c>
      <c r="G7423" s="18">
        <v>5.7870369346346706E-5</v>
      </c>
      <c r="H7423" s="74">
        <v>286.05496582407415</v>
      </c>
      <c r="I7423" s="7" t="s">
        <v>72</v>
      </c>
      <c r="J7423" s="7" t="s">
        <v>72</v>
      </c>
      <c r="K7423">
        <v>1</v>
      </c>
      <c r="L7423" s="54">
        <v>90</v>
      </c>
      <c r="M7423" t="s">
        <v>12</v>
      </c>
    </row>
    <row r="7424" spans="1:13" x14ac:dyDescent="0.25">
      <c r="A7424" s="17">
        <v>40772</v>
      </c>
      <c r="B7424" s="18">
        <v>0.52719907407407407</v>
      </c>
      <c r="C7424" s="5">
        <v>40772.527199074073</v>
      </c>
      <c r="D7424" s="64">
        <v>-9.9751820000000002</v>
      </c>
      <c r="E7424" s="64">
        <v>54.169161000000003</v>
      </c>
      <c r="F7424" s="73">
        <v>241.91</v>
      </c>
      <c r="G7424" s="18">
        <v>5.7870369346346706E-5</v>
      </c>
      <c r="H7424" s="74">
        <v>282.64348071114733</v>
      </c>
      <c r="I7424" s="7" t="s">
        <v>72</v>
      </c>
      <c r="J7424" s="7" t="s">
        <v>72</v>
      </c>
      <c r="K7424">
        <v>1</v>
      </c>
      <c r="L7424" s="54">
        <v>90</v>
      </c>
      <c r="M7424" t="s">
        <v>12</v>
      </c>
    </row>
    <row r="7425" spans="1:13" x14ac:dyDescent="0.25">
      <c r="A7425" s="17">
        <v>40772</v>
      </c>
      <c r="B7425" s="18">
        <v>0.52725694444444449</v>
      </c>
      <c r="C7425" s="5">
        <v>40772.527256944442</v>
      </c>
      <c r="D7425" s="64">
        <v>-9.9716439999999995</v>
      </c>
      <c r="E7425" s="64">
        <v>54.167724999999997</v>
      </c>
      <c r="F7425" s="73">
        <v>248.16</v>
      </c>
      <c r="G7425" s="18">
        <v>5.7870369346346706E-5</v>
      </c>
      <c r="H7425" s="74">
        <v>280.55598176387639</v>
      </c>
      <c r="I7425" s="7" t="s">
        <v>72</v>
      </c>
      <c r="J7425" s="7" t="s">
        <v>72</v>
      </c>
      <c r="K7425">
        <v>1</v>
      </c>
      <c r="L7425" s="54">
        <v>90</v>
      </c>
      <c r="M7425" t="s">
        <v>12</v>
      </c>
    </row>
    <row r="7426" spans="1:13" x14ac:dyDescent="0.25">
      <c r="A7426" s="17">
        <v>40772</v>
      </c>
      <c r="B7426" s="18">
        <v>0.52731481481481479</v>
      </c>
      <c r="C7426" s="5">
        <v>40772.527314814812</v>
      </c>
      <c r="D7426" s="64">
        <v>-9.9685749999999995</v>
      </c>
      <c r="E7426" s="64">
        <v>54.166083</v>
      </c>
      <c r="F7426" s="73">
        <v>252</v>
      </c>
      <c r="G7426" s="18">
        <v>5.7870369346346706E-5</v>
      </c>
      <c r="H7426" s="74">
        <v>270.94790039752132</v>
      </c>
      <c r="I7426" s="7" t="s">
        <v>72</v>
      </c>
      <c r="J7426" s="7" t="s">
        <v>72</v>
      </c>
      <c r="K7426">
        <v>1</v>
      </c>
      <c r="L7426" s="54">
        <v>90</v>
      </c>
      <c r="M7426" t="s">
        <v>12</v>
      </c>
    </row>
    <row r="7427" spans="1:13" x14ac:dyDescent="0.25">
      <c r="A7427" s="17">
        <v>40772</v>
      </c>
      <c r="B7427" s="18">
        <v>0.52737268518518521</v>
      </c>
      <c r="C7427" s="5">
        <v>40772.527372685188</v>
      </c>
      <c r="D7427" s="64">
        <v>-9.9663360000000001</v>
      </c>
      <c r="E7427" s="64">
        <v>54.164181999999997</v>
      </c>
      <c r="F7427" s="73">
        <v>258.73</v>
      </c>
      <c r="G7427" s="18">
        <v>5.787037662230432E-5</v>
      </c>
      <c r="H7427" s="74">
        <v>257.05066350629141</v>
      </c>
      <c r="I7427" s="7" t="s">
        <v>72</v>
      </c>
      <c r="J7427" s="7" t="s">
        <v>72</v>
      </c>
      <c r="K7427">
        <v>1</v>
      </c>
      <c r="L7427" s="54">
        <v>90</v>
      </c>
      <c r="M7427" t="s">
        <v>12</v>
      </c>
    </row>
    <row r="7428" spans="1:13" x14ac:dyDescent="0.25">
      <c r="A7428" s="17">
        <v>40772</v>
      </c>
      <c r="B7428" s="18">
        <v>0.52743055555555551</v>
      </c>
      <c r="C7428" s="5">
        <v>40772.527430555558</v>
      </c>
      <c r="D7428" s="64">
        <v>-9.965052</v>
      </c>
      <c r="E7428" s="64">
        <v>54.162097000000003</v>
      </c>
      <c r="F7428" s="73">
        <v>264.5</v>
      </c>
      <c r="G7428" s="18">
        <v>5.7870369346346706E-5</v>
      </c>
      <c r="H7428" s="74">
        <v>246.72675831624008</v>
      </c>
      <c r="I7428" s="7" t="s">
        <v>72</v>
      </c>
      <c r="J7428" s="7" t="s">
        <v>72</v>
      </c>
      <c r="K7428">
        <v>1</v>
      </c>
      <c r="L7428" s="54">
        <v>90</v>
      </c>
      <c r="M7428" t="s">
        <v>12</v>
      </c>
    </row>
    <row r="7429" spans="1:13" x14ac:dyDescent="0.25">
      <c r="A7429" s="17">
        <v>40772</v>
      </c>
      <c r="B7429" s="18">
        <v>0.52748842592592593</v>
      </c>
      <c r="C7429" s="5">
        <v>40772.527488425927</v>
      </c>
      <c r="D7429" s="64">
        <v>-9.9647559999999995</v>
      </c>
      <c r="E7429" s="64">
        <v>54.159922999999999</v>
      </c>
      <c r="F7429" s="73">
        <v>264.98</v>
      </c>
      <c r="G7429" s="18">
        <v>5.7870369346346706E-5</v>
      </c>
      <c r="H7429" s="74">
        <v>242.77629226799303</v>
      </c>
      <c r="I7429" s="7" t="s">
        <v>72</v>
      </c>
      <c r="J7429" s="7" t="s">
        <v>72</v>
      </c>
      <c r="K7429">
        <v>1</v>
      </c>
      <c r="L7429" s="54">
        <v>90</v>
      </c>
      <c r="M7429" t="s">
        <v>12</v>
      </c>
    </row>
    <row r="7430" spans="1:13" x14ac:dyDescent="0.25">
      <c r="A7430" s="17">
        <v>40772</v>
      </c>
      <c r="B7430" s="18">
        <v>0.52754629629629635</v>
      </c>
      <c r="C7430" s="5">
        <v>40772.527546296296</v>
      </c>
      <c r="D7430" s="64">
        <v>-9.9655170000000002</v>
      </c>
      <c r="E7430" s="64">
        <v>54.157755000000002</v>
      </c>
      <c r="F7430" s="73">
        <v>267.86</v>
      </c>
      <c r="G7430" s="18">
        <v>5.7870369346346706E-5</v>
      </c>
      <c r="H7430" s="74">
        <v>246.38541767034172</v>
      </c>
      <c r="I7430" s="7" t="s">
        <v>72</v>
      </c>
      <c r="J7430" s="7" t="s">
        <v>72</v>
      </c>
      <c r="K7430">
        <v>1</v>
      </c>
      <c r="L7430" s="54">
        <v>90</v>
      </c>
      <c r="M7430" t="s">
        <v>12</v>
      </c>
    </row>
    <row r="7431" spans="1:13" x14ac:dyDescent="0.25">
      <c r="A7431" s="17">
        <v>40772</v>
      </c>
      <c r="B7431" s="18">
        <v>0.52760416666666665</v>
      </c>
      <c r="C7431" s="5">
        <v>40772.527604166666</v>
      </c>
      <c r="D7431" s="64">
        <v>-9.9665610000000004</v>
      </c>
      <c r="E7431" s="64">
        <v>54.155546000000001</v>
      </c>
      <c r="F7431" s="73">
        <v>268.83</v>
      </c>
      <c r="G7431" s="18">
        <v>5.7870369346346706E-5</v>
      </c>
      <c r="H7431" s="74">
        <v>255.14780373238273</v>
      </c>
      <c r="I7431" s="7" t="s">
        <v>72</v>
      </c>
      <c r="J7431" s="7" t="s">
        <v>72</v>
      </c>
      <c r="K7431">
        <v>1</v>
      </c>
      <c r="L7431" s="54">
        <v>90</v>
      </c>
      <c r="M7431" t="s">
        <v>12</v>
      </c>
    </row>
    <row r="7432" spans="1:13" x14ac:dyDescent="0.25">
      <c r="A7432" s="17">
        <v>40772</v>
      </c>
      <c r="B7432" s="18">
        <v>0.52766203703703707</v>
      </c>
      <c r="C7432" s="5">
        <v>40772.527662037035</v>
      </c>
      <c r="D7432" s="64">
        <v>-9.9673510000000007</v>
      </c>
      <c r="E7432" s="64">
        <v>54.153258000000001</v>
      </c>
      <c r="F7432" s="73">
        <v>271.70999999999998</v>
      </c>
      <c r="G7432" s="18">
        <v>5.7870369346346706E-5</v>
      </c>
      <c r="H7432" s="74">
        <v>259.85325565104228</v>
      </c>
      <c r="I7432" s="7" t="s">
        <v>72</v>
      </c>
      <c r="J7432" s="7" t="s">
        <v>72</v>
      </c>
      <c r="K7432">
        <v>1</v>
      </c>
      <c r="L7432" s="54">
        <v>90</v>
      </c>
      <c r="M7432" t="s">
        <v>12</v>
      </c>
    </row>
    <row r="7433" spans="1:13" x14ac:dyDescent="0.25">
      <c r="A7433" s="17">
        <v>40772</v>
      </c>
      <c r="B7433" s="18">
        <v>0.52771990740740737</v>
      </c>
      <c r="C7433" s="5">
        <v>40772.527719907404</v>
      </c>
      <c r="D7433" s="64">
        <v>-9.9678740000000001</v>
      </c>
      <c r="E7433" s="64">
        <v>54.1509</v>
      </c>
      <c r="F7433" s="73">
        <v>273.14999999999998</v>
      </c>
      <c r="G7433" s="18">
        <v>5.7870369346346706E-5</v>
      </c>
      <c r="H7433" s="74">
        <v>264.69641678837155</v>
      </c>
      <c r="I7433" s="7" t="s">
        <v>72</v>
      </c>
      <c r="J7433" s="7" t="s">
        <v>72</v>
      </c>
      <c r="K7433">
        <v>1</v>
      </c>
      <c r="L7433" s="54">
        <v>90</v>
      </c>
      <c r="M7433" t="s">
        <v>12</v>
      </c>
    </row>
    <row r="7434" spans="1:13" x14ac:dyDescent="0.25">
      <c r="A7434" s="17">
        <v>40772</v>
      </c>
      <c r="B7434" s="18">
        <v>0.52777777777777779</v>
      </c>
      <c r="C7434" s="5">
        <v>40772.527777777781</v>
      </c>
      <c r="D7434" s="64">
        <v>-9.9682670000000009</v>
      </c>
      <c r="E7434" s="64">
        <v>54.148480999999997</v>
      </c>
      <c r="F7434" s="73">
        <v>271.70999999999998</v>
      </c>
      <c r="G7434" s="18">
        <v>5.787037662230432E-5</v>
      </c>
      <c r="H7434" s="74">
        <v>270.49799488479641</v>
      </c>
      <c r="I7434" s="7" t="s">
        <v>72</v>
      </c>
      <c r="J7434" s="7" t="s">
        <v>72</v>
      </c>
      <c r="K7434">
        <v>1</v>
      </c>
      <c r="L7434" s="54">
        <v>90</v>
      </c>
      <c r="M7434" t="s">
        <v>12</v>
      </c>
    </row>
    <row r="7435" spans="1:13" x14ac:dyDescent="0.25">
      <c r="A7435" s="17">
        <v>40772</v>
      </c>
      <c r="B7435" s="18">
        <v>0.52783564814814821</v>
      </c>
      <c r="C7435" s="5">
        <v>40772.52783564815</v>
      </c>
      <c r="D7435" s="64">
        <v>-9.9686109999999992</v>
      </c>
      <c r="E7435" s="64">
        <v>54.146023999999997</v>
      </c>
      <c r="F7435" s="73">
        <v>271.70999999999998</v>
      </c>
      <c r="G7435" s="18">
        <v>5.7870369346346706E-5</v>
      </c>
      <c r="H7435" s="74">
        <v>274.43000104729055</v>
      </c>
      <c r="I7435" s="7" t="s">
        <v>72</v>
      </c>
      <c r="J7435" s="7" t="s">
        <v>72</v>
      </c>
      <c r="K7435">
        <v>1</v>
      </c>
      <c r="L7435" s="54">
        <v>90</v>
      </c>
      <c r="M7435" t="s">
        <v>12</v>
      </c>
    </row>
    <row r="7436" spans="1:13" x14ac:dyDescent="0.25">
      <c r="A7436" s="17">
        <v>40772</v>
      </c>
      <c r="B7436" s="18">
        <v>0.52789351851851851</v>
      </c>
      <c r="C7436" s="5">
        <v>40772.52789351852</v>
      </c>
      <c r="D7436" s="64">
        <v>-9.9686020000000006</v>
      </c>
      <c r="E7436" s="64">
        <v>54.143554000000002</v>
      </c>
      <c r="F7436" s="73">
        <v>265.94</v>
      </c>
      <c r="G7436" s="18">
        <v>5.7870369346346706E-5</v>
      </c>
      <c r="H7436" s="74">
        <v>274.95968736261324</v>
      </c>
      <c r="I7436" s="7" t="s">
        <v>72</v>
      </c>
      <c r="J7436" s="7" t="s">
        <v>72</v>
      </c>
      <c r="K7436">
        <v>1</v>
      </c>
      <c r="L7436" s="54">
        <v>90</v>
      </c>
      <c r="M7436" t="s">
        <v>12</v>
      </c>
    </row>
    <row r="7437" spans="1:13" x14ac:dyDescent="0.25">
      <c r="A7437" s="17">
        <v>40772</v>
      </c>
      <c r="B7437" s="18">
        <v>0.52795138888888882</v>
      </c>
      <c r="C7437" s="5">
        <v>40772.527951388889</v>
      </c>
      <c r="D7437" s="64">
        <v>-9.9676229999999997</v>
      </c>
      <c r="E7437" s="64">
        <v>54.141092</v>
      </c>
      <c r="F7437" s="73">
        <v>258.25</v>
      </c>
      <c r="G7437" s="18">
        <v>5.7870369346346706E-5</v>
      </c>
      <c r="H7437" s="74">
        <v>281.40524632019043</v>
      </c>
      <c r="I7437" s="7" t="s">
        <v>72</v>
      </c>
      <c r="J7437" s="7" t="s">
        <v>72</v>
      </c>
      <c r="K7437">
        <v>1</v>
      </c>
      <c r="L7437" s="54">
        <v>90</v>
      </c>
      <c r="M7437" t="s">
        <v>12</v>
      </c>
    </row>
    <row r="7438" spans="1:13" x14ac:dyDescent="0.25">
      <c r="A7438" s="17">
        <v>40772</v>
      </c>
      <c r="B7438" s="18">
        <v>0.52800925925925923</v>
      </c>
      <c r="C7438" s="5">
        <v>40772.528009259258</v>
      </c>
      <c r="D7438" s="64">
        <v>-9.9653120000000008</v>
      </c>
      <c r="E7438" s="64">
        <v>54.138843000000001</v>
      </c>
      <c r="F7438" s="73">
        <v>249.6</v>
      </c>
      <c r="G7438" s="18">
        <v>5.7870369346346706E-5</v>
      </c>
      <c r="H7438" s="74">
        <v>292.2167792844715</v>
      </c>
      <c r="I7438" s="7" t="s">
        <v>72</v>
      </c>
      <c r="J7438" s="7" t="s">
        <v>72</v>
      </c>
      <c r="K7438">
        <v>1</v>
      </c>
      <c r="L7438" s="54">
        <v>90</v>
      </c>
      <c r="M7438" t="s">
        <v>12</v>
      </c>
    </row>
    <row r="7439" spans="1:13" x14ac:dyDescent="0.25">
      <c r="A7439" s="17">
        <v>40772</v>
      </c>
      <c r="B7439" s="18">
        <v>0.52806712962962965</v>
      </c>
      <c r="C7439" s="5">
        <v>40772.528067129628</v>
      </c>
      <c r="D7439" s="64">
        <v>-9.9620080000000009</v>
      </c>
      <c r="E7439" s="64">
        <v>54.137006999999997</v>
      </c>
      <c r="F7439" s="73">
        <v>242.87</v>
      </c>
      <c r="G7439" s="18">
        <v>5.7870369346346706E-5</v>
      </c>
      <c r="H7439" s="74">
        <v>296.98420643827853</v>
      </c>
      <c r="I7439" s="7" t="s">
        <v>72</v>
      </c>
      <c r="J7439" s="7" t="s">
        <v>72</v>
      </c>
      <c r="K7439">
        <v>1</v>
      </c>
      <c r="L7439" s="54">
        <v>90</v>
      </c>
      <c r="M7439" t="s">
        <v>12</v>
      </c>
    </row>
    <row r="7440" spans="1:13" x14ac:dyDescent="0.25">
      <c r="A7440" s="17">
        <v>40772</v>
      </c>
      <c r="B7440" s="18">
        <v>0.52812500000000007</v>
      </c>
      <c r="C7440" s="5">
        <v>40772.528124999997</v>
      </c>
      <c r="D7440" s="64">
        <v>-9.9583449999999996</v>
      </c>
      <c r="E7440" s="64">
        <v>54.135399</v>
      </c>
      <c r="F7440" s="73">
        <v>238.06</v>
      </c>
      <c r="G7440" s="18">
        <v>5.7870369346346706E-5</v>
      </c>
      <c r="H7440" s="74">
        <v>298.51487355207416</v>
      </c>
      <c r="I7440" s="7" t="s">
        <v>72</v>
      </c>
      <c r="J7440" s="7" t="s">
        <v>72</v>
      </c>
      <c r="K7440">
        <v>1</v>
      </c>
      <c r="L7440" s="54">
        <v>90</v>
      </c>
      <c r="M7440" t="s">
        <v>12</v>
      </c>
    </row>
    <row r="7441" spans="1:13" x14ac:dyDescent="0.25">
      <c r="A7441" s="17">
        <v>40772</v>
      </c>
      <c r="B7441" s="18">
        <v>0.52818287037037037</v>
      </c>
      <c r="C7441" s="5">
        <v>40772.528182870374</v>
      </c>
      <c r="D7441" s="64">
        <v>-9.9547889999999999</v>
      </c>
      <c r="E7441" s="64">
        <v>54.133778999999997</v>
      </c>
      <c r="F7441" s="73">
        <v>239.99</v>
      </c>
      <c r="G7441" s="18">
        <v>5.787037662230432E-5</v>
      </c>
      <c r="H7441" s="74">
        <v>293.78549355295456</v>
      </c>
      <c r="I7441" s="7" t="s">
        <v>72</v>
      </c>
      <c r="J7441" s="7" t="s">
        <v>72</v>
      </c>
      <c r="K7441">
        <v>1</v>
      </c>
      <c r="L7441" s="54">
        <v>90</v>
      </c>
      <c r="M7441" t="s">
        <v>12</v>
      </c>
    </row>
    <row r="7442" spans="1:13" x14ac:dyDescent="0.25">
      <c r="A7442" s="17">
        <v>40772</v>
      </c>
      <c r="B7442" s="18">
        <v>0.52824074074074068</v>
      </c>
      <c r="C7442" s="5">
        <v>40772.528240740743</v>
      </c>
      <c r="D7442" s="64">
        <v>-9.951568</v>
      </c>
      <c r="E7442" s="64">
        <v>54.13205</v>
      </c>
      <c r="F7442" s="73">
        <v>244.31</v>
      </c>
      <c r="G7442" s="18">
        <v>5.7870369346346706E-5</v>
      </c>
      <c r="H7442" s="74">
        <v>284.92101118309751</v>
      </c>
      <c r="I7442" s="7" t="s">
        <v>72</v>
      </c>
      <c r="J7442" s="7" t="s">
        <v>72</v>
      </c>
      <c r="K7442">
        <v>1</v>
      </c>
      <c r="L7442" s="54">
        <v>90</v>
      </c>
      <c r="M7442" t="s">
        <v>12</v>
      </c>
    </row>
    <row r="7443" spans="1:13" x14ac:dyDescent="0.25">
      <c r="A7443" s="17">
        <v>40772</v>
      </c>
      <c r="B7443" s="18">
        <v>0.52829861111111109</v>
      </c>
      <c r="C7443" s="5">
        <v>40772.528298611112</v>
      </c>
      <c r="D7443" s="64">
        <v>-9.9490619999999996</v>
      </c>
      <c r="E7443" s="64">
        <v>54.130079000000002</v>
      </c>
      <c r="F7443" s="73">
        <v>248.16</v>
      </c>
      <c r="G7443" s="18">
        <v>5.7870369346346706E-5</v>
      </c>
      <c r="H7443" s="74">
        <v>273.60337537684308</v>
      </c>
      <c r="I7443" s="7" t="s">
        <v>72</v>
      </c>
      <c r="J7443" s="7" t="s">
        <v>72</v>
      </c>
      <c r="K7443">
        <v>1</v>
      </c>
      <c r="L7443" s="54">
        <v>90</v>
      </c>
      <c r="M7443" t="s">
        <v>12</v>
      </c>
    </row>
    <row r="7444" spans="1:13" x14ac:dyDescent="0.25">
      <c r="A7444" s="17">
        <v>40772</v>
      </c>
      <c r="B7444" s="18">
        <v>0.52835648148148151</v>
      </c>
      <c r="C7444" s="5">
        <v>40772.528356481482</v>
      </c>
      <c r="D7444" s="64">
        <v>-9.9473109999999991</v>
      </c>
      <c r="E7444" s="64">
        <v>54.127906000000003</v>
      </c>
      <c r="F7444" s="73">
        <v>251.04</v>
      </c>
      <c r="G7444" s="18">
        <v>5.7870369346346706E-5</v>
      </c>
      <c r="H7444" s="74">
        <v>267.50614379032908</v>
      </c>
      <c r="I7444" s="7" t="s">
        <v>72</v>
      </c>
      <c r="J7444" s="7" t="s">
        <v>72</v>
      </c>
      <c r="K7444">
        <v>1</v>
      </c>
      <c r="L7444" s="54">
        <v>90</v>
      </c>
      <c r="M7444" t="s">
        <v>12</v>
      </c>
    </row>
    <row r="7445" spans="1:13" x14ac:dyDescent="0.25">
      <c r="A7445" s="17">
        <v>40772</v>
      </c>
      <c r="B7445" s="18">
        <v>0.52841435185185182</v>
      </c>
      <c r="C7445" s="5">
        <v>40772.528414351851</v>
      </c>
      <c r="D7445" s="64">
        <v>-9.946199</v>
      </c>
      <c r="E7445" s="64">
        <v>54.125616999999998</v>
      </c>
      <c r="F7445" s="73">
        <v>251.52</v>
      </c>
      <c r="G7445" s="18">
        <v>5.7870369346346706E-5</v>
      </c>
      <c r="H7445" s="74">
        <v>264.93416505457884</v>
      </c>
      <c r="I7445" s="7" t="s">
        <v>72</v>
      </c>
      <c r="J7445" s="7" t="s">
        <v>72</v>
      </c>
      <c r="K7445">
        <v>1</v>
      </c>
      <c r="L7445" s="54">
        <v>90</v>
      </c>
      <c r="M7445" t="s">
        <v>12</v>
      </c>
    </row>
    <row r="7446" spans="1:13" x14ac:dyDescent="0.25">
      <c r="A7446" s="17">
        <v>40772</v>
      </c>
      <c r="B7446" s="18">
        <v>0.52847222222222223</v>
      </c>
      <c r="C7446" s="5">
        <v>40772.52847222222</v>
      </c>
      <c r="D7446" s="64">
        <v>-9.9458179999999992</v>
      </c>
      <c r="E7446" s="64">
        <v>54.123278999999997</v>
      </c>
      <c r="F7446" s="73">
        <v>249.6</v>
      </c>
      <c r="G7446" s="18">
        <v>5.7870369346346706E-5</v>
      </c>
      <c r="H7446" s="74">
        <v>261.44900491505234</v>
      </c>
      <c r="I7446" s="7" t="s">
        <v>72</v>
      </c>
      <c r="J7446" s="7" t="s">
        <v>72</v>
      </c>
      <c r="K7446">
        <v>1</v>
      </c>
      <c r="L7446" s="54">
        <v>90</v>
      </c>
      <c r="M7446" t="s">
        <v>12</v>
      </c>
    </row>
    <row r="7447" spans="1:13" x14ac:dyDescent="0.25">
      <c r="A7447" s="17">
        <v>40772</v>
      </c>
      <c r="B7447" s="18">
        <v>0.52853009259259254</v>
      </c>
      <c r="C7447" s="5">
        <v>40772.52853009259</v>
      </c>
      <c r="D7447" s="64">
        <v>-9.9463559999999998</v>
      </c>
      <c r="E7447" s="64">
        <v>54.121009999999998</v>
      </c>
      <c r="F7447" s="73">
        <v>245.75</v>
      </c>
      <c r="G7447" s="18">
        <v>5.7870369346346706E-5</v>
      </c>
      <c r="H7447" s="74">
        <v>255.0108649260919</v>
      </c>
      <c r="I7447" s="7" t="s">
        <v>72</v>
      </c>
      <c r="J7447" s="7" t="s">
        <v>72</v>
      </c>
      <c r="K7447">
        <v>1</v>
      </c>
      <c r="L7447" s="54">
        <v>90</v>
      </c>
      <c r="M7447" t="s">
        <v>12</v>
      </c>
    </row>
    <row r="7448" spans="1:13" x14ac:dyDescent="0.25">
      <c r="A7448" s="17">
        <v>40772</v>
      </c>
      <c r="B7448" s="18">
        <v>0.52858796296296295</v>
      </c>
      <c r="C7448" s="5">
        <v>40772.528587962966</v>
      </c>
      <c r="D7448" s="64">
        <v>-9.9479369999999996</v>
      </c>
      <c r="E7448" s="64">
        <v>54.119005000000001</v>
      </c>
      <c r="F7448" s="73">
        <v>245.27</v>
      </c>
      <c r="G7448" s="18">
        <v>5.787037662230432E-5</v>
      </c>
      <c r="H7448" s="74">
        <v>245.87808395556181</v>
      </c>
      <c r="I7448" s="7" t="s">
        <v>72</v>
      </c>
      <c r="J7448" s="7" t="s">
        <v>72</v>
      </c>
      <c r="K7448">
        <v>1</v>
      </c>
      <c r="L7448" s="54">
        <v>90</v>
      </c>
      <c r="M7448" t="s">
        <v>12</v>
      </c>
    </row>
    <row r="7449" spans="1:13" x14ac:dyDescent="0.25">
      <c r="A7449" s="17">
        <v>40772</v>
      </c>
      <c r="B7449" s="18">
        <v>0.52864583333333337</v>
      </c>
      <c r="C7449" s="5">
        <v>40772.528645833336</v>
      </c>
      <c r="D7449" s="64">
        <v>-9.9503760000000003</v>
      </c>
      <c r="E7449" s="64">
        <v>54.117348</v>
      </c>
      <c r="F7449" s="73">
        <v>242.39</v>
      </c>
      <c r="G7449" s="18">
        <v>5.7870369346346706E-5</v>
      </c>
      <c r="H7449" s="74">
        <v>243.61469325321477</v>
      </c>
      <c r="I7449" s="7" t="s">
        <v>72</v>
      </c>
      <c r="J7449" s="7" t="s">
        <v>72</v>
      </c>
      <c r="K7449">
        <v>1</v>
      </c>
      <c r="L7449" s="54">
        <v>90</v>
      </c>
      <c r="M7449" t="s">
        <v>12</v>
      </c>
    </row>
    <row r="7450" spans="1:13" x14ac:dyDescent="0.25">
      <c r="A7450" s="17">
        <v>40772</v>
      </c>
      <c r="B7450" s="18">
        <v>0.52870370370370368</v>
      </c>
      <c r="C7450" s="5">
        <v>40772.528703703705</v>
      </c>
      <c r="D7450" s="64">
        <v>-9.9533280000000008</v>
      </c>
      <c r="E7450" s="64">
        <v>54.115994000000001</v>
      </c>
      <c r="F7450" s="73">
        <v>239.99</v>
      </c>
      <c r="G7450" s="18">
        <v>5.7870369346346706E-5</v>
      </c>
      <c r="H7450" s="74">
        <v>244.57796517639315</v>
      </c>
      <c r="I7450" s="7" t="s">
        <v>72</v>
      </c>
      <c r="J7450" s="7" t="s">
        <v>72</v>
      </c>
      <c r="K7450">
        <v>1</v>
      </c>
      <c r="L7450" s="54">
        <v>90</v>
      </c>
      <c r="M7450" t="s">
        <v>12</v>
      </c>
    </row>
    <row r="7451" spans="1:13" x14ac:dyDescent="0.25">
      <c r="A7451" s="17">
        <v>40772</v>
      </c>
      <c r="B7451" s="18">
        <v>0.52876157407407409</v>
      </c>
      <c r="C7451" s="5">
        <v>40772.528761574074</v>
      </c>
      <c r="D7451" s="64">
        <v>-9.9566739999999996</v>
      </c>
      <c r="E7451" s="64">
        <v>54.114986000000002</v>
      </c>
      <c r="F7451" s="73">
        <v>233.26</v>
      </c>
      <c r="G7451" s="18">
        <v>5.7870369346346706E-5</v>
      </c>
      <c r="H7451" s="74">
        <v>245.47492840030213</v>
      </c>
      <c r="I7451" s="7" t="s">
        <v>72</v>
      </c>
      <c r="J7451" s="7" t="s">
        <v>72</v>
      </c>
      <c r="K7451">
        <v>1</v>
      </c>
      <c r="L7451" s="54">
        <v>90</v>
      </c>
      <c r="M7451" t="s">
        <v>12</v>
      </c>
    </row>
    <row r="7452" spans="1:13" x14ac:dyDescent="0.25">
      <c r="A7452" s="17">
        <v>40772</v>
      </c>
      <c r="B7452" s="18">
        <v>0.5288194444444444</v>
      </c>
      <c r="C7452" s="5">
        <v>40772.528819444444</v>
      </c>
      <c r="D7452" s="64">
        <v>-9.9603070000000002</v>
      </c>
      <c r="E7452" s="64">
        <v>54.114421999999998</v>
      </c>
      <c r="F7452" s="73">
        <v>227.01</v>
      </c>
      <c r="G7452" s="18">
        <v>5.7870369346346706E-5</v>
      </c>
      <c r="H7452" s="74">
        <v>245.23190658468675</v>
      </c>
      <c r="I7452" s="7" t="s">
        <v>72</v>
      </c>
      <c r="J7452" s="7" t="s">
        <v>72</v>
      </c>
      <c r="K7452">
        <v>1</v>
      </c>
      <c r="L7452" s="54">
        <v>90</v>
      </c>
      <c r="M7452" t="s">
        <v>12</v>
      </c>
    </row>
    <row r="7453" spans="1:13" x14ac:dyDescent="0.25">
      <c r="A7453" s="17">
        <v>40772</v>
      </c>
      <c r="B7453" s="18">
        <v>0.52887731481481481</v>
      </c>
      <c r="C7453" s="5">
        <v>40772.528877314813</v>
      </c>
      <c r="D7453" s="64">
        <v>-9.9640129999999996</v>
      </c>
      <c r="E7453" s="64">
        <v>54.114168999999997</v>
      </c>
      <c r="F7453" s="73">
        <v>223.16</v>
      </c>
      <c r="G7453" s="18">
        <v>5.7870369346346706E-5</v>
      </c>
      <c r="H7453" s="74">
        <v>243.45900578328153</v>
      </c>
      <c r="I7453" s="7" t="s">
        <v>72</v>
      </c>
      <c r="J7453" s="7" t="s">
        <v>72</v>
      </c>
      <c r="K7453">
        <v>1</v>
      </c>
      <c r="L7453" s="54">
        <v>90</v>
      </c>
      <c r="M7453" t="s">
        <v>12</v>
      </c>
    </row>
    <row r="7454" spans="1:13" x14ac:dyDescent="0.25">
      <c r="A7454" s="17">
        <v>40772</v>
      </c>
      <c r="B7454" s="18">
        <v>0.52893518518518523</v>
      </c>
      <c r="C7454" s="5">
        <v>40772.528935185182</v>
      </c>
      <c r="D7454" s="64">
        <v>-9.9677319999999998</v>
      </c>
      <c r="E7454" s="64">
        <v>54.113883000000001</v>
      </c>
      <c r="F7454" s="73">
        <v>226.05</v>
      </c>
      <c r="G7454" s="18">
        <v>5.7870369346346706E-5</v>
      </c>
      <c r="H7454" s="74">
        <v>244.75384901615715</v>
      </c>
      <c r="I7454" s="7" t="s">
        <v>72</v>
      </c>
      <c r="J7454" s="7" t="s">
        <v>72</v>
      </c>
      <c r="K7454">
        <v>1</v>
      </c>
      <c r="L7454" s="54">
        <v>90</v>
      </c>
      <c r="M7454" t="s">
        <v>12</v>
      </c>
    </row>
    <row r="7455" spans="1:13" x14ac:dyDescent="0.25">
      <c r="A7455" s="17">
        <v>40772</v>
      </c>
      <c r="B7455" s="18">
        <v>0.52899305555555554</v>
      </c>
      <c r="C7455" s="5">
        <v>40772.528993055559</v>
      </c>
      <c r="D7455" s="64">
        <v>-9.9715100000000003</v>
      </c>
      <c r="E7455" s="64">
        <v>54.113430000000001</v>
      </c>
      <c r="F7455" s="73">
        <v>228.93</v>
      </c>
      <c r="G7455" s="18">
        <v>5.787037662230432E-5</v>
      </c>
      <c r="H7455" s="74">
        <v>251.63115045819058</v>
      </c>
      <c r="I7455" s="7" t="s">
        <v>72</v>
      </c>
      <c r="J7455" s="7" t="s">
        <v>72</v>
      </c>
      <c r="K7455">
        <v>1</v>
      </c>
      <c r="L7455" s="54">
        <v>90</v>
      </c>
      <c r="M7455" t="s">
        <v>12</v>
      </c>
    </row>
    <row r="7456" spans="1:13" x14ac:dyDescent="0.25">
      <c r="A7456" s="17">
        <v>40772</v>
      </c>
      <c r="B7456" s="18">
        <v>0.52905092592592595</v>
      </c>
      <c r="C7456" s="5">
        <v>40772.529050925928</v>
      </c>
      <c r="D7456" s="64">
        <v>-9.9753799999999995</v>
      </c>
      <c r="E7456" s="64">
        <v>54.112976000000003</v>
      </c>
      <c r="F7456" s="73">
        <v>226.05</v>
      </c>
      <c r="G7456" s="18">
        <v>5.7870369346346706E-5</v>
      </c>
      <c r="H7456" s="74">
        <v>257.54002222713785</v>
      </c>
      <c r="I7456" s="7" t="s">
        <v>72</v>
      </c>
      <c r="J7456" s="7" t="s">
        <v>72</v>
      </c>
      <c r="K7456">
        <v>1</v>
      </c>
      <c r="L7456" s="54">
        <v>90</v>
      </c>
      <c r="M7456" t="s">
        <v>12</v>
      </c>
    </row>
    <row r="7457" spans="1:13" x14ac:dyDescent="0.25">
      <c r="A7457" s="17">
        <v>40772</v>
      </c>
      <c r="B7457" s="18">
        <v>0.52910879629629626</v>
      </c>
      <c r="C7457" s="5">
        <v>40772.529108796298</v>
      </c>
      <c r="D7457" s="64">
        <v>-9.9793160000000007</v>
      </c>
      <c r="E7457" s="64">
        <v>54.112535000000001</v>
      </c>
      <c r="F7457" s="73">
        <v>222.2</v>
      </c>
      <c r="G7457" s="18">
        <v>5.7870369346346706E-5</v>
      </c>
      <c r="H7457" s="74">
        <v>261.49156632559431</v>
      </c>
      <c r="I7457" s="7" t="s">
        <v>72</v>
      </c>
      <c r="J7457" s="7" t="s">
        <v>72</v>
      </c>
      <c r="K7457">
        <v>1</v>
      </c>
      <c r="L7457" s="54">
        <v>90</v>
      </c>
      <c r="M7457" t="s">
        <v>12</v>
      </c>
    </row>
    <row r="7458" spans="1:13" x14ac:dyDescent="0.25">
      <c r="A7458" s="17">
        <v>40772</v>
      </c>
      <c r="B7458" s="18">
        <v>0.52916666666666667</v>
      </c>
      <c r="C7458" s="5">
        <v>40772.529166666667</v>
      </c>
      <c r="D7458" s="64">
        <v>-9.9832710000000002</v>
      </c>
      <c r="E7458" s="64">
        <v>54.111984</v>
      </c>
      <c r="F7458" s="73">
        <v>219.32</v>
      </c>
      <c r="G7458" s="18">
        <v>5.7870369346346706E-5</v>
      </c>
      <c r="H7458" s="74">
        <v>265.27355012413005</v>
      </c>
      <c r="I7458" s="7" t="s">
        <v>72</v>
      </c>
      <c r="J7458" s="7" t="s">
        <v>72</v>
      </c>
      <c r="K7458">
        <v>1</v>
      </c>
      <c r="L7458" s="54">
        <v>90</v>
      </c>
      <c r="M7458" t="s">
        <v>12</v>
      </c>
    </row>
    <row r="7459" spans="1:13" x14ac:dyDescent="0.25">
      <c r="A7459" s="17">
        <v>40772</v>
      </c>
      <c r="B7459" s="18">
        <v>0.52922453703703709</v>
      </c>
      <c r="C7459" s="5">
        <v>40772.529224537036</v>
      </c>
      <c r="D7459" s="64">
        <v>-9.9871499999999997</v>
      </c>
      <c r="E7459" s="64">
        <v>54.111252</v>
      </c>
      <c r="F7459" s="73">
        <v>222.68</v>
      </c>
      <c r="G7459" s="18">
        <v>5.7870369346346706E-5</v>
      </c>
      <c r="H7459" s="74">
        <v>265.92189477656353</v>
      </c>
      <c r="I7459" s="7" t="s">
        <v>72</v>
      </c>
      <c r="J7459" s="7" t="s">
        <v>72</v>
      </c>
      <c r="K7459">
        <v>1</v>
      </c>
      <c r="L7459" s="54">
        <v>90</v>
      </c>
      <c r="M7459" t="s">
        <v>12</v>
      </c>
    </row>
    <row r="7460" spans="1:13" x14ac:dyDescent="0.25">
      <c r="A7460" s="17">
        <v>40772</v>
      </c>
      <c r="B7460" s="18">
        <v>0.5292824074074074</v>
      </c>
      <c r="C7460" s="5">
        <v>40772.529282407406</v>
      </c>
      <c r="D7460" s="64">
        <v>-9.9908640000000002</v>
      </c>
      <c r="E7460" s="64">
        <v>54.110261999999999</v>
      </c>
      <c r="F7460" s="73">
        <v>222.2</v>
      </c>
      <c r="G7460" s="18">
        <v>5.7870369346346706E-5</v>
      </c>
      <c r="H7460" s="74">
        <v>266.24663704561226</v>
      </c>
      <c r="I7460" s="7" t="s">
        <v>72</v>
      </c>
      <c r="J7460" s="7" t="s">
        <v>72</v>
      </c>
      <c r="K7460">
        <v>1</v>
      </c>
      <c r="L7460" s="54">
        <v>90</v>
      </c>
      <c r="M7460" t="s">
        <v>12</v>
      </c>
    </row>
    <row r="7461" spans="1:13" x14ac:dyDescent="0.25">
      <c r="A7461" s="17">
        <v>40772</v>
      </c>
      <c r="B7461" s="18">
        <v>0.52934027777777781</v>
      </c>
      <c r="C7461" s="5">
        <v>40772.529340277775</v>
      </c>
      <c r="D7461" s="64">
        <v>-9.9942639999999994</v>
      </c>
      <c r="E7461" s="64">
        <v>54.108972999999999</v>
      </c>
      <c r="F7461" s="73">
        <v>223.64</v>
      </c>
      <c r="G7461" s="18">
        <v>5.7870369346346706E-5</v>
      </c>
      <c r="H7461" s="74">
        <v>264.23733725192199</v>
      </c>
      <c r="I7461" s="7" t="s">
        <v>72</v>
      </c>
      <c r="J7461" s="7" t="s">
        <v>72</v>
      </c>
      <c r="K7461">
        <v>1</v>
      </c>
      <c r="L7461" s="54">
        <v>90</v>
      </c>
      <c r="M7461" t="s">
        <v>12</v>
      </c>
    </row>
    <row r="7462" spans="1:13" x14ac:dyDescent="0.25">
      <c r="A7462" s="17">
        <v>40772</v>
      </c>
      <c r="B7462" s="18">
        <v>0.52939814814814812</v>
      </c>
      <c r="C7462" s="5">
        <v>40772.529398148145</v>
      </c>
      <c r="D7462" s="64">
        <v>-9.9971549999999993</v>
      </c>
      <c r="E7462" s="64">
        <v>54.107298999999998</v>
      </c>
      <c r="F7462" s="73">
        <v>228.93</v>
      </c>
      <c r="G7462" s="18">
        <v>5.7870369346346706E-5</v>
      </c>
      <c r="H7462" s="74">
        <v>265.18481462233876</v>
      </c>
      <c r="I7462" s="7" t="s">
        <v>72</v>
      </c>
      <c r="J7462" s="7" t="s">
        <v>72</v>
      </c>
      <c r="K7462">
        <v>1</v>
      </c>
      <c r="L7462" s="54">
        <v>90</v>
      </c>
      <c r="M7462" t="s">
        <v>12</v>
      </c>
    </row>
    <row r="7463" spans="1:13" x14ac:dyDescent="0.25">
      <c r="A7463" s="17">
        <v>40772</v>
      </c>
      <c r="B7463" s="18">
        <v>0.52945601851851853</v>
      </c>
      <c r="C7463" s="5">
        <v>40772.529456018521</v>
      </c>
      <c r="D7463" s="64">
        <v>-9.9993649999999992</v>
      </c>
      <c r="E7463" s="64">
        <v>54.105263999999998</v>
      </c>
      <c r="F7463" s="73">
        <v>233.26</v>
      </c>
      <c r="G7463" s="18">
        <v>5.787037662230432E-5</v>
      </c>
      <c r="H7463" s="74">
        <v>268.55525667248759</v>
      </c>
      <c r="I7463" s="7" t="s">
        <v>72</v>
      </c>
      <c r="J7463" s="7" t="s">
        <v>72</v>
      </c>
      <c r="K7463">
        <v>1</v>
      </c>
      <c r="L7463" s="54">
        <v>90</v>
      </c>
      <c r="M7463" t="s">
        <v>12</v>
      </c>
    </row>
    <row r="7464" spans="1:13" x14ac:dyDescent="0.25">
      <c r="A7464" s="17">
        <v>40772</v>
      </c>
      <c r="B7464" s="18">
        <v>0.52951388888888895</v>
      </c>
      <c r="C7464" s="5">
        <v>40772.529513888891</v>
      </c>
      <c r="D7464" s="64">
        <v>-10.000659000000001</v>
      </c>
      <c r="E7464" s="64">
        <v>54.102949000000002</v>
      </c>
      <c r="F7464" s="73">
        <v>235.18</v>
      </c>
      <c r="G7464" s="18">
        <v>5.7870369346346706E-5</v>
      </c>
      <c r="H7464" s="74">
        <v>271.19110992882008</v>
      </c>
      <c r="I7464" s="7" t="s">
        <v>72</v>
      </c>
      <c r="J7464" s="7" t="s">
        <v>72</v>
      </c>
      <c r="K7464">
        <v>1</v>
      </c>
      <c r="L7464" s="54">
        <v>90</v>
      </c>
      <c r="M7464" t="s">
        <v>12</v>
      </c>
    </row>
    <row r="7465" spans="1:13" x14ac:dyDescent="0.25">
      <c r="A7465" s="17">
        <v>40772</v>
      </c>
      <c r="B7465" s="18">
        <v>0.52957175925925926</v>
      </c>
      <c r="C7465" s="5">
        <v>40772.52957175926</v>
      </c>
      <c r="D7465" s="64">
        <v>-10.000564000000001</v>
      </c>
      <c r="E7465" s="64">
        <v>54.100492000000003</v>
      </c>
      <c r="F7465" s="73">
        <v>243.35</v>
      </c>
      <c r="G7465" s="18">
        <v>5.7870369346346706E-5</v>
      </c>
      <c r="H7465" s="74">
        <v>273.58217917521154</v>
      </c>
      <c r="I7465" s="7" t="s">
        <v>72</v>
      </c>
      <c r="J7465" s="7" t="s">
        <v>72</v>
      </c>
      <c r="K7465">
        <v>1</v>
      </c>
      <c r="L7465" s="54">
        <v>90</v>
      </c>
      <c r="M7465" t="s">
        <v>12</v>
      </c>
    </row>
    <row r="7466" spans="1:13" x14ac:dyDescent="0.25">
      <c r="A7466" s="17">
        <v>40772</v>
      </c>
      <c r="B7466" s="18">
        <v>0.52962962962962956</v>
      </c>
      <c r="C7466" s="5">
        <v>40772.529629629629</v>
      </c>
      <c r="D7466" s="64">
        <v>-9.9990749999999995</v>
      </c>
      <c r="E7466" s="64">
        <v>54.098160999999998</v>
      </c>
      <c r="F7466" s="73">
        <v>250.08</v>
      </c>
      <c r="G7466" s="18">
        <v>5.7870369346346706E-5</v>
      </c>
      <c r="H7466" s="74">
        <v>277.09164837535587</v>
      </c>
      <c r="I7466" s="7" t="s">
        <v>72</v>
      </c>
      <c r="J7466" s="7" t="s">
        <v>72</v>
      </c>
      <c r="K7466">
        <v>1</v>
      </c>
      <c r="L7466" s="54">
        <v>90</v>
      </c>
      <c r="M7466" t="s">
        <v>12</v>
      </c>
    </row>
    <row r="7467" spans="1:13" x14ac:dyDescent="0.25">
      <c r="A7467" s="17">
        <v>40772</v>
      </c>
      <c r="B7467" s="18">
        <v>0.52968749999999998</v>
      </c>
      <c r="C7467" s="5">
        <v>40772.529687499999</v>
      </c>
      <c r="D7467" s="64">
        <v>-9.9965440000000001</v>
      </c>
      <c r="E7467" s="64">
        <v>54.096114</v>
      </c>
      <c r="F7467" s="73">
        <v>253.44</v>
      </c>
      <c r="G7467" s="18">
        <v>5.7870369346346706E-5</v>
      </c>
      <c r="H7467" s="74">
        <v>281.46638882740228</v>
      </c>
      <c r="I7467" s="7" t="s">
        <v>72</v>
      </c>
      <c r="J7467" s="7" t="s">
        <v>72</v>
      </c>
      <c r="K7467">
        <v>1</v>
      </c>
      <c r="L7467" s="54">
        <v>90</v>
      </c>
      <c r="M7467" t="s">
        <v>12</v>
      </c>
    </row>
    <row r="7468" spans="1:13" x14ac:dyDescent="0.25">
      <c r="A7468" s="17">
        <v>40772</v>
      </c>
      <c r="B7468" s="18">
        <v>0.52974537037037039</v>
      </c>
      <c r="C7468" s="5">
        <v>40772.529745370368</v>
      </c>
      <c r="D7468" s="64">
        <v>-9.9935349999999996</v>
      </c>
      <c r="E7468" s="64">
        <v>54.094233000000003</v>
      </c>
      <c r="F7468" s="73">
        <v>259.20999999999998</v>
      </c>
      <c r="G7468" s="18">
        <v>5.7870369346346706E-5</v>
      </c>
      <c r="H7468" s="74">
        <v>287.1086619650842</v>
      </c>
      <c r="I7468" s="7" t="s">
        <v>72</v>
      </c>
      <c r="J7468" s="7" t="s">
        <v>72</v>
      </c>
      <c r="K7468">
        <v>1</v>
      </c>
      <c r="L7468" s="54">
        <v>90</v>
      </c>
      <c r="M7468" t="s">
        <v>12</v>
      </c>
    </row>
    <row r="7469" spans="1:13" x14ac:dyDescent="0.25">
      <c r="A7469" s="17">
        <v>40772</v>
      </c>
      <c r="B7469" s="18">
        <v>0.52980324074074081</v>
      </c>
      <c r="C7469" s="5">
        <v>40772.529803240737</v>
      </c>
      <c r="D7469" s="64">
        <v>-9.9905530000000002</v>
      </c>
      <c r="E7469" s="64">
        <v>54.092328000000002</v>
      </c>
      <c r="F7469" s="73">
        <v>262.58</v>
      </c>
      <c r="G7469" s="18">
        <v>5.7870369346346706E-5</v>
      </c>
      <c r="H7469" s="74">
        <v>287.87406298553651</v>
      </c>
      <c r="I7469" s="7" t="s">
        <v>72</v>
      </c>
      <c r="J7469" s="7" t="s">
        <v>72</v>
      </c>
      <c r="K7469">
        <v>1</v>
      </c>
      <c r="L7469" s="54">
        <v>90</v>
      </c>
      <c r="M7469" t="s">
        <v>12</v>
      </c>
    </row>
    <row r="7470" spans="1:13" x14ac:dyDescent="0.25">
      <c r="A7470" s="17">
        <v>40772</v>
      </c>
      <c r="B7470" s="18">
        <v>0.52986111111111112</v>
      </c>
      <c r="C7470" s="5">
        <v>40772.529861111114</v>
      </c>
      <c r="D7470" s="64">
        <v>-9.9877459999999996</v>
      </c>
      <c r="E7470" s="64">
        <v>54.090344000000002</v>
      </c>
      <c r="F7470" s="73">
        <v>265.45999999999998</v>
      </c>
      <c r="G7470" s="18">
        <v>5.787037662230432E-5</v>
      </c>
      <c r="H7470" s="74">
        <v>286.99119163431629</v>
      </c>
      <c r="I7470" s="7" t="s">
        <v>72</v>
      </c>
      <c r="J7470" s="7" t="s">
        <v>72</v>
      </c>
      <c r="K7470">
        <v>1</v>
      </c>
      <c r="L7470" s="54">
        <v>90</v>
      </c>
      <c r="M7470" t="s">
        <v>12</v>
      </c>
    </row>
    <row r="7471" spans="1:13" x14ac:dyDescent="0.25">
      <c r="A7471" s="17">
        <v>40772</v>
      </c>
      <c r="B7471" s="18">
        <v>0.52991898148148142</v>
      </c>
      <c r="C7471" s="5">
        <v>40772.529918981483</v>
      </c>
      <c r="D7471" s="64">
        <v>-9.9850890000000003</v>
      </c>
      <c r="E7471" s="64">
        <v>54.088273999999998</v>
      </c>
      <c r="F7471" s="73">
        <v>266.89999999999998</v>
      </c>
      <c r="G7471" s="18">
        <v>5.7870369346346706E-5</v>
      </c>
      <c r="H7471" s="74">
        <v>288.4331621728312</v>
      </c>
      <c r="I7471" s="7" t="s">
        <v>72</v>
      </c>
      <c r="J7471" s="7" t="s">
        <v>72</v>
      </c>
      <c r="K7471">
        <v>1</v>
      </c>
      <c r="L7471" s="54">
        <v>90</v>
      </c>
      <c r="M7471" t="s">
        <v>12</v>
      </c>
    </row>
    <row r="7472" spans="1:13" x14ac:dyDescent="0.25">
      <c r="A7472" s="17">
        <v>40772</v>
      </c>
      <c r="B7472" s="18">
        <v>0.52997685185185184</v>
      </c>
      <c r="C7472" s="5">
        <v>40772.529976851853</v>
      </c>
      <c r="D7472" s="64">
        <v>-9.9825979999999994</v>
      </c>
      <c r="E7472" s="64">
        <v>54.086089000000001</v>
      </c>
      <c r="F7472" s="73">
        <v>264.98</v>
      </c>
      <c r="G7472" s="18">
        <v>5.7870369346346706E-5</v>
      </c>
      <c r="H7472" s="74">
        <v>292.60404683700233</v>
      </c>
      <c r="I7472" s="7" t="s">
        <v>72</v>
      </c>
      <c r="J7472" s="7" t="s">
        <v>72</v>
      </c>
      <c r="K7472">
        <v>1</v>
      </c>
      <c r="L7472" s="54">
        <v>90</v>
      </c>
      <c r="M7472" t="s">
        <v>12</v>
      </c>
    </row>
    <row r="7473" spans="1:13" x14ac:dyDescent="0.25">
      <c r="A7473" s="17">
        <v>40772</v>
      </c>
      <c r="B7473" s="18">
        <v>0.53003472222222225</v>
      </c>
      <c r="C7473" s="5">
        <v>40772.530034722222</v>
      </c>
      <c r="D7473" s="64">
        <v>-9.9802739999999996</v>
      </c>
      <c r="E7473" s="64">
        <v>54.083827999999997</v>
      </c>
      <c r="F7473" s="73">
        <v>263.06</v>
      </c>
      <c r="G7473" s="18">
        <v>5.7870369346346706E-5</v>
      </c>
      <c r="H7473" s="74">
        <v>293.90230746231754</v>
      </c>
      <c r="I7473" s="7" t="s">
        <v>72</v>
      </c>
      <c r="J7473" s="7" t="s">
        <v>72</v>
      </c>
      <c r="K7473">
        <v>1</v>
      </c>
      <c r="L7473" s="54">
        <v>90</v>
      </c>
      <c r="M7473" t="s">
        <v>12</v>
      </c>
    </row>
    <row r="7474" spans="1:13" x14ac:dyDescent="0.25">
      <c r="A7474" s="17">
        <v>40772</v>
      </c>
      <c r="B7474" s="18">
        <v>0.53009259259259256</v>
      </c>
      <c r="C7474" s="5">
        <v>40772.530092592591</v>
      </c>
      <c r="D7474" s="64">
        <v>-9.9782489999999999</v>
      </c>
      <c r="E7474" s="64">
        <v>54.081471999999998</v>
      </c>
      <c r="F7474" s="73">
        <v>261.14</v>
      </c>
      <c r="G7474" s="18">
        <v>5.7870369346346706E-5</v>
      </c>
      <c r="H7474" s="74">
        <v>293.71981144361143</v>
      </c>
      <c r="I7474" s="7" t="s">
        <v>72</v>
      </c>
      <c r="J7474" s="7" t="s">
        <v>72</v>
      </c>
      <c r="K7474">
        <v>1</v>
      </c>
      <c r="L7474" s="54">
        <v>90</v>
      </c>
      <c r="M7474" t="s">
        <v>12</v>
      </c>
    </row>
    <row r="7475" spans="1:13" x14ac:dyDescent="0.25">
      <c r="A7475" s="17">
        <v>40772</v>
      </c>
      <c r="B7475" s="18">
        <v>0.53015046296296298</v>
      </c>
      <c r="C7475" s="5">
        <v>40772.530150462961</v>
      </c>
      <c r="D7475" s="64">
        <v>-9.9766139999999996</v>
      </c>
      <c r="E7475" s="64">
        <v>54.079009999999997</v>
      </c>
      <c r="F7475" s="73">
        <v>258.73</v>
      </c>
      <c r="G7475" s="18">
        <v>5.7870369346346706E-5</v>
      </c>
      <c r="H7475" s="74">
        <v>294.133339293777</v>
      </c>
      <c r="I7475" s="7" t="s">
        <v>72</v>
      </c>
      <c r="J7475" s="7" t="s">
        <v>72</v>
      </c>
      <c r="K7475">
        <v>1</v>
      </c>
      <c r="L7475" s="54">
        <v>90</v>
      </c>
      <c r="M7475" t="s">
        <v>12</v>
      </c>
    </row>
    <row r="7476" spans="1:13" x14ac:dyDescent="0.25">
      <c r="A7476" s="17">
        <v>40772</v>
      </c>
      <c r="B7476" s="18">
        <v>0.53020833333333328</v>
      </c>
      <c r="C7476" s="5">
        <v>40772.53020833333</v>
      </c>
      <c r="D7476" s="64">
        <v>-9.975543</v>
      </c>
      <c r="E7476" s="64">
        <v>54.076425999999998</v>
      </c>
      <c r="F7476" s="73">
        <v>254.89</v>
      </c>
      <c r="G7476" s="18">
        <v>5.7870369346346706E-5</v>
      </c>
      <c r="H7476" s="74">
        <v>296.03169419577415</v>
      </c>
      <c r="I7476" s="7" t="s">
        <v>72</v>
      </c>
      <c r="J7476" s="7" t="s">
        <v>72</v>
      </c>
      <c r="K7476">
        <v>1</v>
      </c>
      <c r="L7476" s="54">
        <v>90</v>
      </c>
      <c r="M7476" t="s">
        <v>12</v>
      </c>
    </row>
    <row r="7477" spans="1:13" x14ac:dyDescent="0.25">
      <c r="A7477" s="17">
        <v>40772</v>
      </c>
      <c r="B7477" s="18">
        <v>0.5302662037037037</v>
      </c>
      <c r="C7477" s="5">
        <v>40772.530266203707</v>
      </c>
      <c r="D7477" s="64">
        <v>-9.9753740000000004</v>
      </c>
      <c r="E7477" s="64">
        <v>54.073759000000003</v>
      </c>
      <c r="F7477" s="73">
        <v>252.48</v>
      </c>
      <c r="G7477" s="18">
        <v>5.787037662230432E-5</v>
      </c>
      <c r="H7477" s="74">
        <v>297.09410754970708</v>
      </c>
      <c r="I7477" s="7" t="s">
        <v>72</v>
      </c>
      <c r="J7477" s="7" t="s">
        <v>72</v>
      </c>
      <c r="K7477">
        <v>1</v>
      </c>
      <c r="L7477" s="54">
        <v>90</v>
      </c>
      <c r="M7477" t="s">
        <v>12</v>
      </c>
    </row>
    <row r="7478" spans="1:13" x14ac:dyDescent="0.25">
      <c r="A7478" s="17">
        <v>40772</v>
      </c>
      <c r="B7478" s="18">
        <v>0.53032407407407411</v>
      </c>
      <c r="C7478" s="5">
        <v>40772.530324074076</v>
      </c>
      <c r="D7478" s="64">
        <v>-9.9762260000000005</v>
      </c>
      <c r="E7478" s="64">
        <v>54.071154</v>
      </c>
      <c r="F7478" s="73">
        <v>249.6</v>
      </c>
      <c r="G7478" s="18">
        <v>5.7870369346346706E-5</v>
      </c>
      <c r="H7478" s="74">
        <v>295.27884297555391</v>
      </c>
      <c r="I7478" s="7" t="s">
        <v>72</v>
      </c>
      <c r="J7478" s="7" t="s">
        <v>72</v>
      </c>
      <c r="K7478">
        <v>1</v>
      </c>
      <c r="L7478" s="54">
        <v>90</v>
      </c>
      <c r="M7478" t="s">
        <v>12</v>
      </c>
    </row>
    <row r="7479" spans="1:13" x14ac:dyDescent="0.25">
      <c r="A7479" s="17">
        <v>40772</v>
      </c>
      <c r="B7479" s="18">
        <v>0.53038194444444442</v>
      </c>
      <c r="C7479" s="5">
        <v>40772.530381944445</v>
      </c>
      <c r="D7479" s="64">
        <v>-9.9775460000000002</v>
      </c>
      <c r="E7479" s="64">
        <v>54.068674000000001</v>
      </c>
      <c r="F7479" s="73">
        <v>252.48</v>
      </c>
      <c r="G7479" s="18">
        <v>5.7870369346346706E-5</v>
      </c>
      <c r="H7479" s="74">
        <v>289.22421379662143</v>
      </c>
      <c r="I7479" s="7" t="s">
        <v>72</v>
      </c>
      <c r="J7479" s="7" t="s">
        <v>72</v>
      </c>
      <c r="K7479">
        <v>1</v>
      </c>
      <c r="L7479" s="54">
        <v>90</v>
      </c>
      <c r="M7479" t="s">
        <v>12</v>
      </c>
    </row>
    <row r="7480" spans="1:13" x14ac:dyDescent="0.25">
      <c r="A7480" s="17">
        <v>40772</v>
      </c>
      <c r="B7480" s="18">
        <v>0.53043981481481484</v>
      </c>
      <c r="C7480" s="5">
        <v>40772.530439814815</v>
      </c>
      <c r="D7480" s="64">
        <v>-9.9786610000000007</v>
      </c>
      <c r="E7480" s="64">
        <v>54.066198</v>
      </c>
      <c r="F7480" s="73">
        <v>253.93</v>
      </c>
      <c r="G7480" s="18">
        <v>5.7870369346346706E-5</v>
      </c>
      <c r="H7480" s="74">
        <v>285.08886191298421</v>
      </c>
      <c r="I7480" s="7" t="s">
        <v>72</v>
      </c>
      <c r="J7480" s="7" t="s">
        <v>72</v>
      </c>
      <c r="K7480">
        <v>1</v>
      </c>
      <c r="L7480" s="54">
        <v>90</v>
      </c>
      <c r="M7480" t="s">
        <v>12</v>
      </c>
    </row>
    <row r="7481" spans="1:13" x14ac:dyDescent="0.25">
      <c r="A7481" s="17">
        <v>40772</v>
      </c>
      <c r="B7481" s="18">
        <v>0.53049768518518514</v>
      </c>
      <c r="C7481" s="5">
        <v>40772.530497685184</v>
      </c>
      <c r="D7481" s="64">
        <v>-9.9791889999999999</v>
      </c>
      <c r="E7481" s="64">
        <v>54.063639999999999</v>
      </c>
      <c r="F7481" s="73">
        <v>251.04</v>
      </c>
      <c r="G7481" s="18">
        <v>5.7870369346346706E-5</v>
      </c>
      <c r="H7481" s="74">
        <v>286.83679907488266</v>
      </c>
      <c r="I7481" s="7" t="s">
        <v>72</v>
      </c>
      <c r="J7481" s="7" t="s">
        <v>72</v>
      </c>
      <c r="K7481">
        <v>1</v>
      </c>
      <c r="L7481" s="54">
        <v>90</v>
      </c>
      <c r="M7481" t="s">
        <v>12</v>
      </c>
    </row>
    <row r="7482" spans="1:13" x14ac:dyDescent="0.25">
      <c r="A7482" s="17">
        <v>40772</v>
      </c>
      <c r="B7482" s="18">
        <v>0.53055555555555556</v>
      </c>
      <c r="C7482" s="5">
        <v>40772.530555555553</v>
      </c>
      <c r="D7482" s="64">
        <v>-9.9787490000000005</v>
      </c>
      <c r="E7482" s="64">
        <v>54.061070999999998</v>
      </c>
      <c r="F7482" s="73">
        <v>258.25</v>
      </c>
      <c r="G7482" s="18">
        <v>5.7870369346346706E-5</v>
      </c>
      <c r="H7482" s="74">
        <v>287.42087482337098</v>
      </c>
      <c r="I7482" s="7" t="s">
        <v>74</v>
      </c>
      <c r="J7482" s="7" t="s">
        <v>74</v>
      </c>
      <c r="K7482">
        <v>1</v>
      </c>
      <c r="L7482" s="54">
        <v>91</v>
      </c>
      <c r="M7482" t="s">
        <v>12</v>
      </c>
    </row>
    <row r="7483" spans="1:13" x14ac:dyDescent="0.25">
      <c r="A7483" s="17">
        <v>40772</v>
      </c>
      <c r="B7483" s="18">
        <v>0.53061342592592597</v>
      </c>
      <c r="C7483" s="5">
        <v>40772.530613425923</v>
      </c>
      <c r="D7483" s="64">
        <v>-9.9769120000000004</v>
      </c>
      <c r="E7483" s="64">
        <v>54.058714999999999</v>
      </c>
      <c r="F7483" s="73">
        <v>257.77</v>
      </c>
      <c r="G7483" s="18">
        <v>5.7870369346346706E-5</v>
      </c>
      <c r="H7483" s="74">
        <v>288.42840192340958</v>
      </c>
      <c r="I7483" s="7" t="s">
        <v>74</v>
      </c>
      <c r="J7483" s="7" t="s">
        <v>74</v>
      </c>
      <c r="K7483">
        <v>1</v>
      </c>
      <c r="L7483" s="54">
        <v>91</v>
      </c>
      <c r="M7483" t="s">
        <v>12</v>
      </c>
    </row>
    <row r="7484" spans="1:13" x14ac:dyDescent="0.25">
      <c r="A7484" s="17">
        <v>40772</v>
      </c>
      <c r="B7484" s="18">
        <v>0.53067129629629628</v>
      </c>
      <c r="C7484" s="5">
        <v>40772.530671296299</v>
      </c>
      <c r="D7484" s="64">
        <v>-9.9736180000000001</v>
      </c>
      <c r="E7484" s="64">
        <v>54.056905999999998</v>
      </c>
      <c r="F7484" s="73">
        <v>255.85</v>
      </c>
      <c r="G7484" s="18">
        <v>5.787037662230432E-5</v>
      </c>
      <c r="H7484" s="74">
        <v>294.7508270955687</v>
      </c>
      <c r="I7484" s="7" t="s">
        <v>74</v>
      </c>
      <c r="J7484" s="7" t="s">
        <v>74</v>
      </c>
      <c r="K7484">
        <v>1</v>
      </c>
      <c r="L7484" s="54">
        <v>91</v>
      </c>
      <c r="M7484" t="s">
        <v>12</v>
      </c>
    </row>
    <row r="7485" spans="1:13" x14ac:dyDescent="0.25">
      <c r="A7485" s="17">
        <v>40772</v>
      </c>
      <c r="B7485" s="18">
        <v>0.5307291666666667</v>
      </c>
      <c r="C7485" s="5">
        <v>40772.530729166669</v>
      </c>
      <c r="D7485" s="64">
        <v>-9.9693889999999996</v>
      </c>
      <c r="E7485" s="64">
        <v>54.055900999999999</v>
      </c>
      <c r="F7485" s="73">
        <v>256.81</v>
      </c>
      <c r="G7485" s="18">
        <v>5.7870369346346706E-5</v>
      </c>
      <c r="H7485" s="74">
        <v>298.12440687229451</v>
      </c>
      <c r="I7485" s="7" t="s">
        <v>74</v>
      </c>
      <c r="J7485" s="7" t="s">
        <v>74</v>
      </c>
      <c r="K7485">
        <v>1</v>
      </c>
      <c r="L7485" s="54">
        <v>91</v>
      </c>
      <c r="M7485" t="s">
        <v>12</v>
      </c>
    </row>
    <row r="7486" spans="1:13" x14ac:dyDescent="0.25">
      <c r="A7486" s="17">
        <v>40772</v>
      </c>
      <c r="B7486" s="18">
        <v>0.530787037037037</v>
      </c>
      <c r="C7486" s="5">
        <v>40772.530787037038</v>
      </c>
      <c r="D7486" s="64">
        <v>-9.964931</v>
      </c>
      <c r="E7486" s="64">
        <v>54.055515999999997</v>
      </c>
      <c r="F7486" s="73">
        <v>264.02</v>
      </c>
      <c r="G7486" s="18">
        <v>5.7870369346346706E-5</v>
      </c>
      <c r="H7486" s="74">
        <v>294.44091056717667</v>
      </c>
      <c r="I7486" s="7" t="s">
        <v>74</v>
      </c>
      <c r="J7486" s="7" t="s">
        <v>74</v>
      </c>
      <c r="K7486">
        <v>1</v>
      </c>
      <c r="L7486" s="54">
        <v>91</v>
      </c>
      <c r="M7486" t="s">
        <v>12</v>
      </c>
    </row>
    <row r="7487" spans="1:13" x14ac:dyDescent="0.25">
      <c r="A7487" s="17">
        <v>40772</v>
      </c>
      <c r="B7487" s="18">
        <v>0.53084490740740742</v>
      </c>
      <c r="C7487" s="5">
        <v>40772.530844907407</v>
      </c>
      <c r="D7487" s="64">
        <v>-9.960528</v>
      </c>
      <c r="E7487" s="64">
        <v>54.055374999999998</v>
      </c>
      <c r="F7487" s="73">
        <v>272.19</v>
      </c>
      <c r="G7487" s="18">
        <v>5.7870369346346706E-5</v>
      </c>
      <c r="H7487" s="74">
        <v>288.14079352167505</v>
      </c>
      <c r="I7487" s="7" t="s">
        <v>74</v>
      </c>
      <c r="J7487" s="7" t="s">
        <v>74</v>
      </c>
      <c r="K7487">
        <v>1</v>
      </c>
      <c r="L7487" s="54">
        <v>91</v>
      </c>
      <c r="M7487" t="s">
        <v>12</v>
      </c>
    </row>
    <row r="7488" spans="1:13" x14ac:dyDescent="0.25">
      <c r="A7488" s="17">
        <v>40772</v>
      </c>
      <c r="B7488" s="18">
        <v>0.53090277777777783</v>
      </c>
      <c r="C7488" s="5">
        <v>40772.530902777777</v>
      </c>
      <c r="D7488" s="64">
        <v>-9.9561740000000007</v>
      </c>
      <c r="E7488" s="64">
        <v>54.055303000000002</v>
      </c>
      <c r="F7488" s="73">
        <v>277.95999999999998</v>
      </c>
      <c r="G7488" s="18">
        <v>5.7870369346346706E-5</v>
      </c>
      <c r="H7488" s="74">
        <v>284.62465401624155</v>
      </c>
      <c r="I7488" s="7" t="s">
        <v>74</v>
      </c>
      <c r="J7488" s="7" t="s">
        <v>74</v>
      </c>
      <c r="K7488">
        <v>1</v>
      </c>
      <c r="L7488" s="54">
        <v>91</v>
      </c>
      <c r="M7488" t="s">
        <v>12</v>
      </c>
    </row>
    <row r="7489" spans="1:13" x14ac:dyDescent="0.25">
      <c r="A7489" s="17">
        <v>40772</v>
      </c>
      <c r="B7489" s="18">
        <v>0.53096064814814814</v>
      </c>
      <c r="C7489" s="5">
        <v>40772.530960648146</v>
      </c>
      <c r="D7489" s="64">
        <v>-9.9518140000000006</v>
      </c>
      <c r="E7489" s="64">
        <v>54.055309999999999</v>
      </c>
      <c r="F7489" s="73">
        <v>281.8</v>
      </c>
      <c r="G7489" s="18">
        <v>5.7870369346346706E-5</v>
      </c>
      <c r="H7489" s="74">
        <v>284.90512743472493</v>
      </c>
      <c r="I7489" s="7" t="s">
        <v>74</v>
      </c>
      <c r="J7489" s="7" t="s">
        <v>74</v>
      </c>
      <c r="K7489">
        <v>1</v>
      </c>
      <c r="L7489" s="54">
        <v>91</v>
      </c>
      <c r="M7489" t="s">
        <v>12</v>
      </c>
    </row>
    <row r="7490" spans="1:13" x14ac:dyDescent="0.25">
      <c r="A7490" s="17">
        <v>40772</v>
      </c>
      <c r="B7490" s="18">
        <v>0.53101851851851845</v>
      </c>
      <c r="C7490" s="5">
        <v>40772.531018518515</v>
      </c>
      <c r="D7490" s="64">
        <v>-9.9474199999999993</v>
      </c>
      <c r="E7490" s="64">
        <v>54.055261999999999</v>
      </c>
      <c r="F7490" s="73">
        <v>283.25</v>
      </c>
      <c r="G7490" s="18">
        <v>5.7870369346346706E-5</v>
      </c>
      <c r="H7490" s="74">
        <v>287.17566743699695</v>
      </c>
      <c r="I7490" s="7" t="s">
        <v>74</v>
      </c>
      <c r="J7490" s="7" t="s">
        <v>74</v>
      </c>
      <c r="K7490">
        <v>1</v>
      </c>
      <c r="L7490" s="54">
        <v>91</v>
      </c>
      <c r="M7490" t="s">
        <v>12</v>
      </c>
    </row>
    <row r="7491" spans="1:13" x14ac:dyDescent="0.25">
      <c r="A7491" s="17">
        <v>40772</v>
      </c>
      <c r="B7491" s="18">
        <v>0.53107638888888886</v>
      </c>
      <c r="C7491" s="5">
        <v>40772.531076388892</v>
      </c>
      <c r="D7491" s="64">
        <v>-9.9430010000000006</v>
      </c>
      <c r="E7491" s="64">
        <v>54.055064999999999</v>
      </c>
      <c r="F7491" s="73">
        <v>282.27999999999997</v>
      </c>
      <c r="G7491" s="18">
        <v>5.787037662230432E-5</v>
      </c>
      <c r="H7491" s="74">
        <v>289.59194967576093</v>
      </c>
      <c r="I7491" s="7" t="s">
        <v>74</v>
      </c>
      <c r="J7491" s="7" t="s">
        <v>74</v>
      </c>
      <c r="K7491">
        <v>1</v>
      </c>
      <c r="L7491" s="54">
        <v>91</v>
      </c>
      <c r="M7491" t="s">
        <v>12</v>
      </c>
    </row>
    <row r="7492" spans="1:13" x14ac:dyDescent="0.25">
      <c r="A7492" s="17">
        <v>40772</v>
      </c>
      <c r="B7492" s="18">
        <v>0.53113425925925928</v>
      </c>
      <c r="C7492" s="5">
        <v>40772.531134259261</v>
      </c>
      <c r="D7492" s="64">
        <v>-9.9384940000000004</v>
      </c>
      <c r="E7492" s="64">
        <v>54.054766999999998</v>
      </c>
      <c r="F7492" s="73">
        <v>287.57</v>
      </c>
      <c r="G7492" s="18">
        <v>5.7870369346346706E-5</v>
      </c>
      <c r="H7492" s="74">
        <v>296.374937848961</v>
      </c>
      <c r="I7492" s="7" t="s">
        <v>74</v>
      </c>
      <c r="J7492" s="7" t="s">
        <v>74</v>
      </c>
      <c r="K7492">
        <v>1</v>
      </c>
      <c r="L7492" s="54">
        <v>91</v>
      </c>
      <c r="M7492" t="s">
        <v>12</v>
      </c>
    </row>
    <row r="7493" spans="1:13" x14ac:dyDescent="0.25">
      <c r="A7493" s="17">
        <v>40772</v>
      </c>
      <c r="B7493" s="18">
        <v>0.53119212962962969</v>
      </c>
      <c r="C7493" s="5">
        <v>40772.531192129631</v>
      </c>
      <c r="D7493" s="64">
        <v>-9.9339639999999996</v>
      </c>
      <c r="E7493" s="64">
        <v>54.054479999999998</v>
      </c>
      <c r="F7493" s="73">
        <v>290.45999999999998</v>
      </c>
      <c r="G7493" s="18">
        <v>5.7870369346346706E-5</v>
      </c>
      <c r="H7493" s="74">
        <v>297.73668952496769</v>
      </c>
      <c r="I7493" s="7" t="s">
        <v>74</v>
      </c>
      <c r="J7493" s="7" t="s">
        <v>74</v>
      </c>
      <c r="K7493">
        <v>1</v>
      </c>
      <c r="L7493" s="54">
        <v>91</v>
      </c>
      <c r="M7493" t="s">
        <v>12</v>
      </c>
    </row>
    <row r="7494" spans="1:13" x14ac:dyDescent="0.25">
      <c r="A7494" s="17">
        <v>40772</v>
      </c>
      <c r="B7494" s="18">
        <v>0.53125</v>
      </c>
      <c r="C7494" s="5">
        <v>40772.53125</v>
      </c>
      <c r="D7494" s="64">
        <v>-9.929468</v>
      </c>
      <c r="E7494" s="64">
        <v>54.054270000000002</v>
      </c>
      <c r="F7494" s="73">
        <v>294.3</v>
      </c>
      <c r="G7494" s="18">
        <v>5.7870369346346706E-5</v>
      </c>
      <c r="H7494" s="74">
        <v>294.72615610026054</v>
      </c>
      <c r="I7494" s="7" t="s">
        <v>74</v>
      </c>
      <c r="J7494" s="7" t="s">
        <v>74</v>
      </c>
      <c r="K7494">
        <v>1</v>
      </c>
      <c r="L7494" s="54">
        <v>91</v>
      </c>
      <c r="M7494" t="s">
        <v>12</v>
      </c>
    </row>
    <row r="7495" spans="1:13" x14ac:dyDescent="0.25">
      <c r="A7495" s="17">
        <v>40772</v>
      </c>
      <c r="B7495" s="18">
        <v>0.53130787037037031</v>
      </c>
      <c r="C7495" s="5">
        <v>40772.531307870369</v>
      </c>
      <c r="D7495" s="64">
        <v>-9.9249749999999999</v>
      </c>
      <c r="E7495" s="64">
        <v>54.054254</v>
      </c>
      <c r="F7495" s="73">
        <v>301.02999999999997</v>
      </c>
      <c r="G7495" s="18">
        <v>5.7870369346346706E-5</v>
      </c>
      <c r="H7495" s="74">
        <v>293.60775510699449</v>
      </c>
      <c r="I7495" s="7" t="s">
        <v>74</v>
      </c>
      <c r="J7495" s="7" t="s">
        <v>74</v>
      </c>
      <c r="K7495">
        <v>1</v>
      </c>
      <c r="L7495" s="54">
        <v>91</v>
      </c>
      <c r="M7495" t="s">
        <v>12</v>
      </c>
    </row>
    <row r="7496" spans="1:13" x14ac:dyDescent="0.25">
      <c r="A7496" s="17">
        <v>40772</v>
      </c>
      <c r="B7496" s="18">
        <v>0.53136574074074072</v>
      </c>
      <c r="C7496" s="5">
        <v>40772.531365740739</v>
      </c>
      <c r="D7496" s="64">
        <v>-9.9205159999999992</v>
      </c>
      <c r="E7496" s="64">
        <v>54.054411000000002</v>
      </c>
      <c r="F7496" s="73">
        <v>306.8</v>
      </c>
      <c r="G7496" s="18">
        <v>5.7870369346346706E-5</v>
      </c>
      <c r="H7496" s="74">
        <v>291.90373912666053</v>
      </c>
      <c r="I7496" s="7" t="s">
        <v>74</v>
      </c>
      <c r="J7496" s="7" t="s">
        <v>74</v>
      </c>
      <c r="K7496">
        <v>1</v>
      </c>
      <c r="L7496" s="54">
        <v>91</v>
      </c>
      <c r="M7496" t="s">
        <v>12</v>
      </c>
    </row>
    <row r="7497" spans="1:13" x14ac:dyDescent="0.25">
      <c r="A7497" s="17">
        <v>40772</v>
      </c>
      <c r="B7497" s="18">
        <v>0.53142361111111114</v>
      </c>
      <c r="C7497" s="5">
        <v>40772.531423611108</v>
      </c>
      <c r="D7497" s="64">
        <v>-9.9161439999999992</v>
      </c>
      <c r="E7497" s="64">
        <v>54.054679999999998</v>
      </c>
      <c r="F7497" s="73">
        <v>313.05</v>
      </c>
      <c r="G7497" s="18">
        <v>5.7870369346346706E-5</v>
      </c>
      <c r="H7497" s="74">
        <v>287.25850611060071</v>
      </c>
      <c r="I7497" s="7" t="s">
        <v>74</v>
      </c>
      <c r="J7497" s="7" t="s">
        <v>74</v>
      </c>
      <c r="K7497">
        <v>1</v>
      </c>
      <c r="L7497" s="54">
        <v>91</v>
      </c>
      <c r="M7497" t="s">
        <v>12</v>
      </c>
    </row>
    <row r="7498" spans="1:13" x14ac:dyDescent="0.25">
      <c r="A7498" s="17">
        <v>40772</v>
      </c>
      <c r="B7498" s="18">
        <v>0.53148148148148155</v>
      </c>
      <c r="C7498" s="5">
        <v>40772.531481481485</v>
      </c>
      <c r="D7498" s="64">
        <v>-9.9118549999999992</v>
      </c>
      <c r="E7498" s="64">
        <v>54.055117000000003</v>
      </c>
      <c r="F7498" s="73">
        <v>315.93</v>
      </c>
      <c r="G7498" s="18">
        <v>5.787037662230432E-5</v>
      </c>
      <c r="H7498" s="74">
        <v>284.45783131955289</v>
      </c>
      <c r="I7498" s="7" t="s">
        <v>74</v>
      </c>
      <c r="J7498" s="7" t="s">
        <v>74</v>
      </c>
      <c r="K7498">
        <v>1</v>
      </c>
      <c r="L7498" s="54">
        <v>91</v>
      </c>
      <c r="M7498" t="s">
        <v>12</v>
      </c>
    </row>
    <row r="7499" spans="1:13" x14ac:dyDescent="0.25">
      <c r="A7499" s="17">
        <v>40772</v>
      </c>
      <c r="B7499" s="18">
        <v>0.53153935185185186</v>
      </c>
      <c r="C7499" s="5">
        <v>40772.531539351854</v>
      </c>
      <c r="D7499" s="64">
        <v>-9.9076649999999997</v>
      </c>
      <c r="E7499" s="64">
        <v>54.055841999999998</v>
      </c>
      <c r="F7499" s="73">
        <v>318.33</v>
      </c>
      <c r="G7499" s="18">
        <v>5.7870369346346706E-5</v>
      </c>
      <c r="H7499" s="74">
        <v>285.44154615279405</v>
      </c>
      <c r="I7499" s="7" t="s">
        <v>74</v>
      </c>
      <c r="J7499" s="7" t="s">
        <v>74</v>
      </c>
      <c r="K7499">
        <v>1</v>
      </c>
      <c r="L7499" s="54">
        <v>91</v>
      </c>
      <c r="M7499" t="s">
        <v>12</v>
      </c>
    </row>
    <row r="7500" spans="1:13" x14ac:dyDescent="0.25">
      <c r="A7500" s="17">
        <v>40772</v>
      </c>
      <c r="B7500" s="18">
        <v>0.53159722222222217</v>
      </c>
      <c r="C7500" s="5">
        <v>40772.531597222223</v>
      </c>
      <c r="D7500" s="64">
        <v>-9.903632</v>
      </c>
      <c r="E7500" s="64">
        <v>54.056792000000002</v>
      </c>
      <c r="F7500" s="73">
        <v>324.58</v>
      </c>
      <c r="G7500" s="18">
        <v>5.7870369346346706E-5</v>
      </c>
      <c r="H7500" s="74">
        <v>283.95736368834554</v>
      </c>
      <c r="I7500" s="7" t="s">
        <v>74</v>
      </c>
      <c r="J7500" s="7" t="s">
        <v>74</v>
      </c>
      <c r="K7500">
        <v>1</v>
      </c>
      <c r="L7500" s="54">
        <v>91</v>
      </c>
      <c r="M7500" t="s">
        <v>12</v>
      </c>
    </row>
    <row r="7501" spans="1:13" x14ac:dyDescent="0.25">
      <c r="A7501" s="17">
        <v>40772</v>
      </c>
      <c r="B7501" s="18">
        <v>0.53165509259259258</v>
      </c>
      <c r="C7501" s="5">
        <v>40772.531655092593</v>
      </c>
      <c r="D7501" s="64">
        <v>-9.8998170000000005</v>
      </c>
      <c r="E7501" s="64">
        <v>54.057955</v>
      </c>
      <c r="F7501" s="73">
        <v>338.52</v>
      </c>
      <c r="G7501" s="18">
        <v>5.7870369346346706E-5</v>
      </c>
      <c r="H7501" s="74">
        <v>280.8930532821704</v>
      </c>
      <c r="I7501" s="7" t="s">
        <v>74</v>
      </c>
      <c r="J7501" s="7" t="s">
        <v>74</v>
      </c>
      <c r="K7501">
        <v>1</v>
      </c>
      <c r="L7501" s="54">
        <v>91</v>
      </c>
      <c r="M7501" t="s">
        <v>12</v>
      </c>
    </row>
    <row r="7502" spans="1:13" x14ac:dyDescent="0.25">
      <c r="A7502" s="17">
        <v>40772</v>
      </c>
      <c r="B7502" s="18">
        <v>0.531712962962963</v>
      </c>
      <c r="C7502" s="5">
        <v>40772.531712962962</v>
      </c>
      <c r="D7502" s="64">
        <v>-9.8960709999999992</v>
      </c>
      <c r="E7502" s="64">
        <v>54.059252000000001</v>
      </c>
      <c r="F7502" s="73">
        <v>339</v>
      </c>
      <c r="G7502" s="18">
        <v>5.7870369346346706E-5</v>
      </c>
      <c r="H7502" s="74">
        <v>284.17391262163579</v>
      </c>
      <c r="I7502" s="7" t="s">
        <v>74</v>
      </c>
      <c r="J7502" s="7" t="s">
        <v>74</v>
      </c>
      <c r="K7502">
        <v>1</v>
      </c>
      <c r="L7502" s="54">
        <v>91</v>
      </c>
      <c r="M7502" t="s">
        <v>12</v>
      </c>
    </row>
    <row r="7503" spans="1:13" x14ac:dyDescent="0.25">
      <c r="A7503" s="17">
        <v>40772</v>
      </c>
      <c r="B7503" s="18">
        <v>0.5317708333333333</v>
      </c>
      <c r="C7503" s="5">
        <v>40772.531770833331</v>
      </c>
      <c r="D7503" s="64">
        <v>-9.8923179999999995</v>
      </c>
      <c r="E7503" s="64">
        <v>54.060600000000001</v>
      </c>
      <c r="F7503" s="73">
        <v>337.08</v>
      </c>
      <c r="G7503" s="18">
        <v>5.7870369346346706E-5</v>
      </c>
      <c r="H7503" s="74">
        <v>287.48340867363106</v>
      </c>
      <c r="I7503" s="7" t="s">
        <v>74</v>
      </c>
      <c r="J7503" s="7" t="s">
        <v>74</v>
      </c>
      <c r="K7503">
        <v>1</v>
      </c>
      <c r="L7503" s="54">
        <v>91</v>
      </c>
      <c r="M7503" t="s">
        <v>12</v>
      </c>
    </row>
    <row r="7504" spans="1:13" x14ac:dyDescent="0.25">
      <c r="A7504" s="17">
        <v>40772</v>
      </c>
      <c r="B7504" s="18">
        <v>0.53182870370370372</v>
      </c>
      <c r="C7504" s="5">
        <v>40772.531828703701</v>
      </c>
      <c r="D7504" s="64">
        <v>-9.8886780000000005</v>
      </c>
      <c r="E7504" s="64">
        <v>54.062055000000001</v>
      </c>
      <c r="F7504" s="73">
        <v>340.92</v>
      </c>
      <c r="G7504" s="18">
        <v>5.7870369346346706E-5</v>
      </c>
      <c r="H7504" s="74">
        <v>287.73799155667587</v>
      </c>
      <c r="I7504" s="7" t="s">
        <v>74</v>
      </c>
      <c r="J7504" s="7" t="s">
        <v>74</v>
      </c>
      <c r="K7504">
        <v>1</v>
      </c>
      <c r="L7504" s="54">
        <v>91</v>
      </c>
      <c r="M7504" t="s">
        <v>12</v>
      </c>
    </row>
    <row r="7505" spans="1:13" x14ac:dyDescent="0.25">
      <c r="A7505" s="17">
        <v>40772</v>
      </c>
      <c r="B7505" s="18">
        <v>0.53188657407407403</v>
      </c>
      <c r="C7505" s="5">
        <v>40772.531886574077</v>
      </c>
      <c r="D7505" s="64">
        <v>-9.8850289999999994</v>
      </c>
      <c r="E7505" s="64">
        <v>54.063482</v>
      </c>
      <c r="F7505" s="73">
        <v>346.21</v>
      </c>
      <c r="G7505" s="18">
        <v>5.787037662230432E-5</v>
      </c>
      <c r="H7505" s="74">
        <v>286.47733502401155</v>
      </c>
      <c r="I7505" s="7" t="s">
        <v>74</v>
      </c>
      <c r="J7505" s="7" t="s">
        <v>74</v>
      </c>
      <c r="K7505">
        <v>1</v>
      </c>
      <c r="L7505" s="54">
        <v>91</v>
      </c>
      <c r="M7505" t="s">
        <v>12</v>
      </c>
    </row>
    <row r="7506" spans="1:13" x14ac:dyDescent="0.25">
      <c r="A7506" s="17">
        <v>40772</v>
      </c>
      <c r="B7506" s="18">
        <v>0.53194444444444444</v>
      </c>
      <c r="C7506" s="5">
        <v>40772.531944444447</v>
      </c>
      <c r="D7506" s="64">
        <v>-9.8813049999999993</v>
      </c>
      <c r="E7506" s="64">
        <v>54.064869000000002</v>
      </c>
      <c r="F7506" s="73">
        <v>347.17</v>
      </c>
      <c r="G7506" s="18">
        <v>5.7870369346346706E-5</v>
      </c>
      <c r="H7506" s="74">
        <v>288.15054287769675</v>
      </c>
      <c r="I7506" s="7" t="s">
        <v>74</v>
      </c>
      <c r="J7506" s="7" t="s">
        <v>74</v>
      </c>
      <c r="K7506">
        <v>1</v>
      </c>
      <c r="L7506" s="54">
        <v>91</v>
      </c>
      <c r="M7506" t="s">
        <v>12</v>
      </c>
    </row>
    <row r="7507" spans="1:13" x14ac:dyDescent="0.25">
      <c r="A7507" s="17">
        <v>40772</v>
      </c>
      <c r="B7507" s="18">
        <v>0.53200231481481486</v>
      </c>
      <c r="C7507" s="5">
        <v>40772.532002314816</v>
      </c>
      <c r="D7507" s="64">
        <v>-9.8776849999999996</v>
      </c>
      <c r="E7507" s="64">
        <v>54.066329000000003</v>
      </c>
      <c r="F7507" s="73">
        <v>342.85</v>
      </c>
      <c r="G7507" s="18">
        <v>5.7870369346346706E-5</v>
      </c>
      <c r="H7507" s="74">
        <v>286.95373451523068</v>
      </c>
      <c r="I7507" s="7" t="s">
        <v>74</v>
      </c>
      <c r="J7507" s="7" t="s">
        <v>74</v>
      </c>
      <c r="K7507">
        <v>1</v>
      </c>
      <c r="L7507" s="54">
        <v>91</v>
      </c>
      <c r="M7507" t="s">
        <v>12</v>
      </c>
    </row>
    <row r="7508" spans="1:13" x14ac:dyDescent="0.25">
      <c r="A7508" s="17">
        <v>40772</v>
      </c>
      <c r="B7508" s="18">
        <v>0.53206018518518516</v>
      </c>
      <c r="C7508" s="5">
        <v>40772.532060185185</v>
      </c>
      <c r="D7508" s="64">
        <v>-9.8741140000000005</v>
      </c>
      <c r="E7508" s="64">
        <v>54.067793999999999</v>
      </c>
      <c r="F7508" s="73">
        <v>341.41</v>
      </c>
      <c r="G7508" s="18">
        <v>5.7870369346346706E-5</v>
      </c>
      <c r="H7508" s="74">
        <v>284.63312745907916</v>
      </c>
      <c r="I7508" s="7" t="s">
        <v>74</v>
      </c>
      <c r="J7508" s="7" t="s">
        <v>74</v>
      </c>
      <c r="K7508">
        <v>1</v>
      </c>
      <c r="L7508" s="54">
        <v>91</v>
      </c>
      <c r="M7508" t="s">
        <v>12</v>
      </c>
    </row>
    <row r="7509" spans="1:13" x14ac:dyDescent="0.25">
      <c r="A7509" s="17">
        <v>40772</v>
      </c>
      <c r="B7509" s="18">
        <v>0.53211805555555558</v>
      </c>
      <c r="C7509" s="5">
        <v>40772.532118055555</v>
      </c>
      <c r="D7509" s="64">
        <v>-9.8706390000000006</v>
      </c>
      <c r="E7509" s="64">
        <v>54.069325999999997</v>
      </c>
      <c r="F7509" s="73">
        <v>339.48</v>
      </c>
      <c r="G7509" s="18">
        <v>5.7870369346346706E-5</v>
      </c>
      <c r="H7509" s="74">
        <v>283.92599651321757</v>
      </c>
      <c r="I7509" s="7" t="s">
        <v>74</v>
      </c>
      <c r="J7509" s="7" t="s">
        <v>74</v>
      </c>
      <c r="K7509">
        <v>1</v>
      </c>
      <c r="L7509" s="54">
        <v>91</v>
      </c>
      <c r="M7509" t="s">
        <v>12</v>
      </c>
    </row>
    <row r="7510" spans="1:13" x14ac:dyDescent="0.25">
      <c r="A7510" s="17">
        <v>40772</v>
      </c>
      <c r="B7510" s="18">
        <v>0.53217592592592589</v>
      </c>
      <c r="C7510" s="5">
        <v>40772.532175925924</v>
      </c>
      <c r="D7510" s="64">
        <v>-9.867343</v>
      </c>
      <c r="E7510" s="64">
        <v>54.070974999999997</v>
      </c>
      <c r="F7510" s="73">
        <v>333.71</v>
      </c>
      <c r="G7510" s="18">
        <v>5.7870369346346706E-5</v>
      </c>
      <c r="H7510" s="74">
        <v>282.93200011870783</v>
      </c>
      <c r="I7510" s="7" t="s">
        <v>74</v>
      </c>
      <c r="J7510" s="7" t="s">
        <v>74</v>
      </c>
      <c r="K7510">
        <v>1</v>
      </c>
      <c r="L7510" s="54">
        <v>91</v>
      </c>
      <c r="M7510" t="s">
        <v>12</v>
      </c>
    </row>
    <row r="7511" spans="1:13" x14ac:dyDescent="0.25">
      <c r="A7511" s="17">
        <v>40772</v>
      </c>
      <c r="B7511" s="18">
        <v>0.5322337962962963</v>
      </c>
      <c r="C7511" s="5">
        <v>40772.532233796293</v>
      </c>
      <c r="D7511" s="64">
        <v>-9.8641740000000002</v>
      </c>
      <c r="E7511" s="64">
        <v>54.072721999999999</v>
      </c>
      <c r="F7511" s="73">
        <v>329.87</v>
      </c>
      <c r="G7511" s="18">
        <v>5.7870369346346706E-5</v>
      </c>
      <c r="H7511" s="74">
        <v>284.02077142503106</v>
      </c>
      <c r="I7511" s="7" t="s">
        <v>74</v>
      </c>
      <c r="J7511" s="7" t="s">
        <v>74</v>
      </c>
      <c r="K7511">
        <v>1</v>
      </c>
      <c r="L7511" s="54">
        <v>91</v>
      </c>
      <c r="M7511" t="s">
        <v>12</v>
      </c>
    </row>
    <row r="7512" spans="1:13" x14ac:dyDescent="0.25">
      <c r="A7512" s="17">
        <v>40772</v>
      </c>
      <c r="B7512" s="18">
        <v>0.53229166666666672</v>
      </c>
      <c r="C7512" s="5">
        <v>40772.53229166667</v>
      </c>
      <c r="D7512" s="64">
        <v>-9.8611179999999994</v>
      </c>
      <c r="E7512" s="64">
        <v>54.074528000000001</v>
      </c>
      <c r="F7512" s="73">
        <v>320.26</v>
      </c>
      <c r="G7512" s="18">
        <v>5.787037662230432E-5</v>
      </c>
      <c r="H7512" s="74">
        <v>283.30351941221846</v>
      </c>
      <c r="I7512" s="7" t="s">
        <v>74</v>
      </c>
      <c r="J7512" s="7" t="s">
        <v>74</v>
      </c>
      <c r="K7512">
        <v>1</v>
      </c>
      <c r="L7512" s="54">
        <v>91</v>
      </c>
      <c r="M7512" t="s">
        <v>12</v>
      </c>
    </row>
    <row r="7513" spans="1:13" x14ac:dyDescent="0.25">
      <c r="A7513" s="17">
        <v>40772</v>
      </c>
      <c r="B7513" s="18">
        <v>0.53234953703703702</v>
      </c>
      <c r="C7513" s="5">
        <v>40772.532349537039</v>
      </c>
      <c r="D7513" s="64">
        <v>-9.8581690000000002</v>
      </c>
      <c r="E7513" s="64">
        <v>54.076388999999999</v>
      </c>
      <c r="F7513" s="73">
        <v>326.99</v>
      </c>
      <c r="G7513" s="18">
        <v>5.7870369346346706E-5</v>
      </c>
      <c r="H7513" s="74">
        <v>282.87048784363481</v>
      </c>
      <c r="I7513" s="7" t="s">
        <v>74</v>
      </c>
      <c r="J7513" s="7" t="s">
        <v>74</v>
      </c>
      <c r="K7513">
        <v>1</v>
      </c>
      <c r="L7513" s="54">
        <v>91</v>
      </c>
      <c r="M7513" t="s">
        <v>12</v>
      </c>
    </row>
    <row r="7514" spans="1:13" x14ac:dyDescent="0.25">
      <c r="A7514" s="17">
        <v>40772</v>
      </c>
      <c r="B7514" s="18">
        <v>0.53240740740740744</v>
      </c>
      <c r="C7514" s="5">
        <v>40772.532407407409</v>
      </c>
      <c r="D7514" s="64">
        <v>-9.8553870000000003</v>
      </c>
      <c r="E7514" s="64">
        <v>54.078290000000003</v>
      </c>
      <c r="F7514" s="73">
        <v>328.91</v>
      </c>
      <c r="G7514" s="18">
        <v>5.7870369346346706E-5</v>
      </c>
      <c r="H7514" s="74">
        <v>278.91711205783992</v>
      </c>
      <c r="I7514" s="7" t="s">
        <v>74</v>
      </c>
      <c r="J7514" s="7" t="s">
        <v>74</v>
      </c>
      <c r="K7514">
        <v>1</v>
      </c>
      <c r="L7514" s="54">
        <v>91</v>
      </c>
      <c r="M7514" t="s">
        <v>12</v>
      </c>
    </row>
    <row r="7515" spans="1:13" x14ac:dyDescent="0.25">
      <c r="A7515" s="17">
        <v>40772</v>
      </c>
      <c r="B7515" s="18">
        <v>0.53246527777777775</v>
      </c>
      <c r="C7515" s="5">
        <v>40772.532465277778</v>
      </c>
      <c r="D7515" s="64">
        <v>-9.8528009999999995</v>
      </c>
      <c r="E7515" s="64">
        <v>54.080263000000002</v>
      </c>
      <c r="F7515" s="73">
        <v>324.10000000000002</v>
      </c>
      <c r="G7515" s="18">
        <v>5.7870369346346706E-5</v>
      </c>
      <c r="H7515" s="74">
        <v>277.05738471434853</v>
      </c>
      <c r="I7515" s="7" t="s">
        <v>74</v>
      </c>
      <c r="J7515" s="7" t="s">
        <v>74</v>
      </c>
      <c r="K7515">
        <v>1</v>
      </c>
      <c r="L7515" s="54">
        <v>91</v>
      </c>
      <c r="M7515" t="s">
        <v>12</v>
      </c>
    </row>
    <row r="7516" spans="1:13" x14ac:dyDescent="0.25">
      <c r="A7516" s="17">
        <v>40772</v>
      </c>
      <c r="B7516" s="18">
        <v>0.53252314814814816</v>
      </c>
      <c r="C7516" s="5">
        <v>40772.532523148147</v>
      </c>
      <c r="D7516" s="64">
        <v>-9.8503570000000007</v>
      </c>
      <c r="E7516" s="64">
        <v>54.082343999999999</v>
      </c>
      <c r="F7516" s="73">
        <v>317.85000000000002</v>
      </c>
      <c r="G7516" s="18">
        <v>5.7870369346346706E-5</v>
      </c>
      <c r="H7516" s="74">
        <v>281.31402139539398</v>
      </c>
      <c r="I7516" s="7" t="s">
        <v>74</v>
      </c>
      <c r="J7516" s="7" t="s">
        <v>74</v>
      </c>
      <c r="K7516">
        <v>1</v>
      </c>
      <c r="L7516" s="54">
        <v>91</v>
      </c>
      <c r="M7516" t="s">
        <v>12</v>
      </c>
    </row>
    <row r="7517" spans="1:13" x14ac:dyDescent="0.25">
      <c r="A7517" s="17">
        <v>40772</v>
      </c>
      <c r="B7517" s="18">
        <v>0.53258101851851858</v>
      </c>
      <c r="C7517" s="5">
        <v>40772.532581018517</v>
      </c>
      <c r="D7517" s="64">
        <v>-9.8481280000000009</v>
      </c>
      <c r="E7517" s="64">
        <v>54.084499000000001</v>
      </c>
      <c r="F7517" s="73">
        <v>311.12</v>
      </c>
      <c r="G7517" s="18">
        <v>5.7870369346346706E-5</v>
      </c>
      <c r="H7517" s="74">
        <v>280.59796280458954</v>
      </c>
      <c r="I7517" s="7" t="s">
        <v>74</v>
      </c>
      <c r="J7517" s="7" t="s">
        <v>74</v>
      </c>
      <c r="K7517">
        <v>1</v>
      </c>
      <c r="L7517" s="54">
        <v>91</v>
      </c>
      <c r="M7517" t="s">
        <v>12</v>
      </c>
    </row>
    <row r="7518" spans="1:13" x14ac:dyDescent="0.25">
      <c r="A7518" s="17">
        <v>40772</v>
      </c>
      <c r="B7518" s="18">
        <v>0.53263888888888888</v>
      </c>
      <c r="C7518" s="5">
        <v>40772.532638888886</v>
      </c>
      <c r="D7518" s="64">
        <v>-9.8465150000000001</v>
      </c>
      <c r="E7518" s="64">
        <v>54.086818000000001</v>
      </c>
      <c r="F7518" s="73">
        <v>304.88</v>
      </c>
      <c r="G7518" s="18">
        <v>5.7870369346346706E-5</v>
      </c>
      <c r="H7518" s="74">
        <v>278.80919842334981</v>
      </c>
      <c r="I7518" s="7" t="s">
        <v>74</v>
      </c>
      <c r="J7518" s="7" t="s">
        <v>74</v>
      </c>
      <c r="K7518">
        <v>1</v>
      </c>
      <c r="L7518" s="54">
        <v>91</v>
      </c>
      <c r="M7518" t="s">
        <v>12</v>
      </c>
    </row>
    <row r="7519" spans="1:13" x14ac:dyDescent="0.25">
      <c r="A7519" s="17">
        <v>40772</v>
      </c>
      <c r="B7519" s="18">
        <v>0.53269675925925919</v>
      </c>
      <c r="C7519" s="5">
        <v>40772.532696759263</v>
      </c>
      <c r="D7519" s="64">
        <v>-9.8451930000000001</v>
      </c>
      <c r="E7519" s="64">
        <v>54.089230000000001</v>
      </c>
      <c r="F7519" s="73">
        <v>290.94</v>
      </c>
      <c r="G7519" s="18">
        <v>5.787037662230432E-5</v>
      </c>
      <c r="H7519" s="74">
        <v>282.03618886090879</v>
      </c>
      <c r="I7519" s="7" t="s">
        <v>74</v>
      </c>
      <c r="J7519" s="7" t="s">
        <v>74</v>
      </c>
      <c r="K7519">
        <v>1</v>
      </c>
      <c r="L7519" s="54">
        <v>91</v>
      </c>
      <c r="M7519" t="s">
        <v>12</v>
      </c>
    </row>
    <row r="7520" spans="1:13" x14ac:dyDescent="0.25">
      <c r="A7520" s="17">
        <v>40772</v>
      </c>
      <c r="B7520" s="18">
        <v>0.53275462962962961</v>
      </c>
      <c r="C7520" s="5">
        <v>40772.532754629632</v>
      </c>
      <c r="D7520" s="64">
        <v>-9.8438330000000001</v>
      </c>
      <c r="E7520" s="64">
        <v>54.091679999999997</v>
      </c>
      <c r="F7520" s="73">
        <v>287.08999999999997</v>
      </c>
      <c r="G7520" s="18">
        <v>5.7870369346346706E-5</v>
      </c>
      <c r="H7520" s="74">
        <v>286.8230842169063</v>
      </c>
      <c r="I7520" s="7" t="s">
        <v>74</v>
      </c>
      <c r="J7520" s="7" t="s">
        <v>74</v>
      </c>
      <c r="K7520">
        <v>1</v>
      </c>
      <c r="L7520" s="54">
        <v>91</v>
      </c>
      <c r="M7520" t="s">
        <v>12</v>
      </c>
    </row>
    <row r="7521" spans="1:13" x14ac:dyDescent="0.25">
      <c r="A7521" s="17">
        <v>40772</v>
      </c>
      <c r="B7521" s="18">
        <v>0.53281250000000002</v>
      </c>
      <c r="C7521" s="5">
        <v>40772.532812500001</v>
      </c>
      <c r="D7521" s="64">
        <v>-9.8423970000000001</v>
      </c>
      <c r="E7521" s="64">
        <v>54.094119999999997</v>
      </c>
      <c r="F7521" s="73">
        <v>286.13</v>
      </c>
      <c r="G7521" s="18">
        <v>5.7870369346346706E-5</v>
      </c>
      <c r="H7521" s="74">
        <v>287.34348999097853</v>
      </c>
      <c r="I7521" s="7" t="s">
        <v>74</v>
      </c>
      <c r="J7521" s="7" t="s">
        <v>74</v>
      </c>
      <c r="K7521">
        <v>1</v>
      </c>
      <c r="L7521" s="54">
        <v>91</v>
      </c>
      <c r="M7521" t="s">
        <v>12</v>
      </c>
    </row>
    <row r="7522" spans="1:13" x14ac:dyDescent="0.25">
      <c r="A7522" s="17">
        <v>40772</v>
      </c>
      <c r="B7522" s="18">
        <v>0.53287037037037044</v>
      </c>
      <c r="C7522" s="5">
        <v>40772.532870370371</v>
      </c>
      <c r="D7522" s="64">
        <v>-9.8408709999999999</v>
      </c>
      <c r="E7522" s="64">
        <v>54.096502999999998</v>
      </c>
      <c r="F7522" s="73">
        <v>285.17</v>
      </c>
      <c r="G7522" s="18">
        <v>5.7870369346346706E-5</v>
      </c>
      <c r="H7522" s="74">
        <v>283.36310473579448</v>
      </c>
      <c r="I7522" s="7" t="s">
        <v>74</v>
      </c>
      <c r="J7522" s="7" t="s">
        <v>74</v>
      </c>
      <c r="K7522">
        <v>1</v>
      </c>
      <c r="L7522" s="54">
        <v>91</v>
      </c>
      <c r="M7522" t="s">
        <v>12</v>
      </c>
    </row>
    <row r="7523" spans="1:13" x14ac:dyDescent="0.25">
      <c r="A7523" s="17">
        <v>40772</v>
      </c>
      <c r="B7523" s="18">
        <v>0.53292824074074074</v>
      </c>
      <c r="C7523" s="5">
        <v>40772.53292824074</v>
      </c>
      <c r="D7523" s="64">
        <v>-9.8392029999999995</v>
      </c>
      <c r="E7523" s="64">
        <v>54.098802999999997</v>
      </c>
      <c r="F7523" s="73">
        <v>284.69</v>
      </c>
      <c r="G7523" s="18">
        <v>5.7870369346346706E-5</v>
      </c>
      <c r="H7523" s="74">
        <v>278.22577724100444</v>
      </c>
      <c r="I7523" s="7" t="s">
        <v>74</v>
      </c>
      <c r="J7523" s="7" t="s">
        <v>74</v>
      </c>
      <c r="K7523">
        <v>1</v>
      </c>
      <c r="L7523" s="54">
        <v>91</v>
      </c>
      <c r="M7523" t="s">
        <v>12</v>
      </c>
    </row>
    <row r="7524" spans="1:13" x14ac:dyDescent="0.25">
      <c r="A7524" s="17">
        <v>40772</v>
      </c>
      <c r="B7524" s="18">
        <v>0.53298611111111105</v>
      </c>
      <c r="C7524" s="5">
        <v>40772.532986111109</v>
      </c>
      <c r="D7524" s="64">
        <v>-9.8369549999999997</v>
      </c>
      <c r="E7524" s="64">
        <v>54.100887</v>
      </c>
      <c r="F7524" s="73">
        <v>280.83999999999997</v>
      </c>
      <c r="G7524" s="18">
        <v>5.7870369346346706E-5</v>
      </c>
      <c r="H7524" s="74">
        <v>274.50186190390644</v>
      </c>
      <c r="I7524" s="7" t="s">
        <v>74</v>
      </c>
      <c r="J7524" s="7" t="s">
        <v>74</v>
      </c>
      <c r="K7524">
        <v>1</v>
      </c>
      <c r="L7524" s="54">
        <v>91</v>
      </c>
      <c r="M7524" t="s">
        <v>12</v>
      </c>
    </row>
    <row r="7525" spans="1:13" x14ac:dyDescent="0.25">
      <c r="A7525" s="17">
        <v>40772</v>
      </c>
      <c r="B7525" s="18">
        <v>0.53304398148148147</v>
      </c>
      <c r="C7525" s="5">
        <v>40772.533043981479</v>
      </c>
      <c r="D7525" s="64">
        <v>-9.8343039999999995</v>
      </c>
      <c r="E7525" s="64">
        <v>54.102744000000001</v>
      </c>
      <c r="F7525" s="73">
        <v>269.79000000000002</v>
      </c>
      <c r="G7525" s="18">
        <v>5.7870369346346706E-5</v>
      </c>
      <c r="H7525" s="74">
        <v>269.58217714251509</v>
      </c>
      <c r="I7525" s="7" t="s">
        <v>74</v>
      </c>
      <c r="J7525" s="7" t="s">
        <v>74</v>
      </c>
      <c r="K7525">
        <v>1</v>
      </c>
      <c r="L7525" s="54">
        <v>91</v>
      </c>
      <c r="M7525" t="s">
        <v>12</v>
      </c>
    </row>
    <row r="7526" spans="1:13" x14ac:dyDescent="0.25">
      <c r="A7526" s="17">
        <v>40772</v>
      </c>
      <c r="B7526" s="18">
        <v>0.53310185185185188</v>
      </c>
      <c r="C7526" s="5">
        <v>40772.533101851855</v>
      </c>
      <c r="D7526" s="64">
        <v>-9.8317209999999999</v>
      </c>
      <c r="E7526" s="64">
        <v>54.104488000000003</v>
      </c>
      <c r="F7526" s="73">
        <v>288.05</v>
      </c>
      <c r="G7526" s="18">
        <v>5.787037662230432E-5</v>
      </c>
      <c r="H7526" s="74">
        <v>257.12501021984417</v>
      </c>
      <c r="I7526" s="7" t="s">
        <v>74</v>
      </c>
      <c r="J7526" s="7" t="s">
        <v>74</v>
      </c>
      <c r="K7526">
        <v>1</v>
      </c>
      <c r="L7526" s="54">
        <v>91</v>
      </c>
      <c r="M7526" t="s">
        <v>12</v>
      </c>
    </row>
    <row r="7527" spans="1:13" x14ac:dyDescent="0.25">
      <c r="A7527" s="17">
        <v>40772</v>
      </c>
      <c r="B7527" s="18">
        <v>0.53315972222222219</v>
      </c>
      <c r="C7527" s="5">
        <v>40772.533159722225</v>
      </c>
      <c r="D7527" s="64">
        <v>-9.8296290000000006</v>
      </c>
      <c r="E7527" s="64">
        <v>54.106319999999997</v>
      </c>
      <c r="F7527" s="73">
        <v>313.52999999999997</v>
      </c>
      <c r="G7527" s="18">
        <v>5.7870369346346706E-5</v>
      </c>
      <c r="H7527" s="74">
        <v>245.4234798447599</v>
      </c>
      <c r="I7527" s="7" t="s">
        <v>74</v>
      </c>
      <c r="J7527" s="7" t="s">
        <v>74</v>
      </c>
      <c r="K7527">
        <v>1</v>
      </c>
      <c r="L7527" s="54">
        <v>91</v>
      </c>
      <c r="M7527" t="s">
        <v>12</v>
      </c>
    </row>
    <row r="7528" spans="1:13" x14ac:dyDescent="0.25">
      <c r="A7528" s="17">
        <v>40772</v>
      </c>
      <c r="B7528" s="18">
        <v>0.5332175925925926</v>
      </c>
      <c r="C7528" s="5">
        <v>40772.533217592594</v>
      </c>
      <c r="D7528" s="64">
        <v>-9.8297849999999993</v>
      </c>
      <c r="E7528" s="64">
        <v>54.108299000000002</v>
      </c>
      <c r="F7528" s="73">
        <v>328.91</v>
      </c>
      <c r="G7528" s="18">
        <v>5.7870369346346706E-5</v>
      </c>
      <c r="H7528" s="74">
        <v>220.53632779997906</v>
      </c>
      <c r="I7528" s="7" t="s">
        <v>74</v>
      </c>
      <c r="J7528" s="7" t="s">
        <v>74</v>
      </c>
      <c r="K7528">
        <v>1</v>
      </c>
      <c r="L7528" s="54">
        <v>91</v>
      </c>
      <c r="M7528" t="s">
        <v>12</v>
      </c>
    </row>
    <row r="7529" spans="1:13" x14ac:dyDescent="0.25">
      <c r="A7529" s="17">
        <v>40772</v>
      </c>
      <c r="B7529" s="18">
        <v>0.53327546296296291</v>
      </c>
      <c r="C7529" s="5">
        <v>40772.533275462964</v>
      </c>
      <c r="D7529" s="64">
        <v>-9.8322769999999995</v>
      </c>
      <c r="E7529" s="64">
        <v>54.109782000000003</v>
      </c>
      <c r="F7529" s="73">
        <v>323.14</v>
      </c>
      <c r="G7529" s="18">
        <v>5.7870369346346706E-5</v>
      </c>
      <c r="H7529" s="74">
        <v>231.73654857360037</v>
      </c>
      <c r="I7529" s="7" t="s">
        <v>74</v>
      </c>
      <c r="J7529" s="7" t="s">
        <v>74</v>
      </c>
      <c r="K7529">
        <v>1</v>
      </c>
      <c r="L7529" s="54">
        <v>91</v>
      </c>
      <c r="M7529" t="s">
        <v>12</v>
      </c>
    </row>
    <row r="7530" spans="1:13" x14ac:dyDescent="0.25">
      <c r="A7530" s="17">
        <v>40772</v>
      </c>
      <c r="B7530" s="18">
        <v>0.53333333333333333</v>
      </c>
      <c r="C7530" s="5">
        <v>40772.533333333333</v>
      </c>
      <c r="D7530" s="64">
        <v>-9.8358500000000006</v>
      </c>
      <c r="E7530" s="64">
        <v>54.110801000000002</v>
      </c>
      <c r="F7530" s="73">
        <v>304.39</v>
      </c>
      <c r="G7530" s="18">
        <v>5.7870369346346706E-5</v>
      </c>
      <c r="H7530" s="74">
        <v>259.29697903372642</v>
      </c>
      <c r="I7530" s="7" t="s">
        <v>74</v>
      </c>
      <c r="J7530" s="7" t="s">
        <v>74</v>
      </c>
      <c r="K7530">
        <v>1</v>
      </c>
      <c r="L7530" s="54">
        <v>91</v>
      </c>
      <c r="M7530" t="s">
        <v>12</v>
      </c>
    </row>
    <row r="7531" spans="1:13" x14ac:dyDescent="0.25">
      <c r="A7531" s="17">
        <v>40772</v>
      </c>
      <c r="B7531" s="18">
        <v>0.53339120370370374</v>
      </c>
      <c r="C7531" s="5">
        <v>40772.533391203702</v>
      </c>
      <c r="D7531" s="64">
        <v>-9.8397120000000005</v>
      </c>
      <c r="E7531" s="64">
        <v>54.111572000000002</v>
      </c>
      <c r="F7531" s="73">
        <v>304.39</v>
      </c>
      <c r="G7531" s="18">
        <v>5.7870369346346706E-5</v>
      </c>
      <c r="H7531" s="74">
        <v>266.23632308523929</v>
      </c>
      <c r="I7531" s="7" t="s">
        <v>74</v>
      </c>
      <c r="J7531" s="7" t="s">
        <v>74</v>
      </c>
      <c r="K7531">
        <v>1</v>
      </c>
      <c r="L7531" s="54">
        <v>91</v>
      </c>
      <c r="M7531" t="s">
        <v>12</v>
      </c>
    </row>
    <row r="7532" spans="1:13" x14ac:dyDescent="0.25">
      <c r="A7532" s="17">
        <v>40772</v>
      </c>
      <c r="B7532" s="18">
        <v>0.53344907407407405</v>
      </c>
      <c r="C7532" s="5">
        <v>40772.533449074072</v>
      </c>
      <c r="D7532" s="64">
        <v>-9.8436800000000009</v>
      </c>
      <c r="E7532" s="64">
        <v>54.112203999999998</v>
      </c>
      <c r="F7532" s="73">
        <v>291.89999999999998</v>
      </c>
      <c r="G7532" s="18">
        <v>5.7870369346346706E-5</v>
      </c>
      <c r="H7532" s="74">
        <v>268.32312393852391</v>
      </c>
      <c r="I7532" s="7" t="s">
        <v>74</v>
      </c>
      <c r="J7532" s="7" t="s">
        <v>74</v>
      </c>
      <c r="K7532">
        <v>1</v>
      </c>
      <c r="L7532" s="54">
        <v>91</v>
      </c>
      <c r="M7532" t="s">
        <v>12</v>
      </c>
    </row>
    <row r="7533" spans="1:13" x14ac:dyDescent="0.25">
      <c r="A7533" s="17">
        <v>40772</v>
      </c>
      <c r="B7533" s="18">
        <v>0.53350694444444446</v>
      </c>
      <c r="C7533" s="5">
        <v>40772.533506944441</v>
      </c>
      <c r="D7533" s="64">
        <v>-9.8476409999999994</v>
      </c>
      <c r="E7533" s="64">
        <v>54.112768000000003</v>
      </c>
      <c r="F7533" s="73">
        <v>289.97000000000003</v>
      </c>
      <c r="G7533" s="18">
        <v>5.7870369346346706E-5</v>
      </c>
      <c r="H7533" s="74">
        <v>265.99097728216441</v>
      </c>
      <c r="I7533" s="7" t="s">
        <v>74</v>
      </c>
      <c r="J7533" s="7" t="s">
        <v>74</v>
      </c>
      <c r="K7533">
        <v>1</v>
      </c>
      <c r="L7533" s="54">
        <v>91</v>
      </c>
      <c r="M7533" t="s">
        <v>12</v>
      </c>
    </row>
    <row r="7534" spans="1:13" x14ac:dyDescent="0.25">
      <c r="A7534" s="17">
        <v>40772</v>
      </c>
      <c r="B7534" s="18">
        <v>0.53356481481481477</v>
      </c>
      <c r="C7534" s="5">
        <v>40772.533564814818</v>
      </c>
      <c r="D7534" s="64">
        <v>-9.8515949999999997</v>
      </c>
      <c r="E7534" s="64">
        <v>54.113118999999998</v>
      </c>
      <c r="F7534" s="73">
        <v>281.8</v>
      </c>
      <c r="G7534" s="18">
        <v>5.787037662230432E-5</v>
      </c>
      <c r="H7534" s="74">
        <v>260.95721521053468</v>
      </c>
      <c r="I7534" s="7" t="s">
        <v>74</v>
      </c>
      <c r="J7534" s="7" t="s">
        <v>74</v>
      </c>
      <c r="K7534">
        <v>1</v>
      </c>
      <c r="L7534" s="54">
        <v>91</v>
      </c>
      <c r="M7534" t="s">
        <v>12</v>
      </c>
    </row>
    <row r="7535" spans="1:13" x14ac:dyDescent="0.25">
      <c r="A7535" s="17">
        <v>40772</v>
      </c>
      <c r="B7535" s="18">
        <v>0.53362268518518519</v>
      </c>
      <c r="C7535" s="5">
        <v>40772.533622685187</v>
      </c>
      <c r="D7535" s="64">
        <v>-9.8555460000000004</v>
      </c>
      <c r="E7535" s="64">
        <v>54.112797</v>
      </c>
      <c r="F7535" s="73">
        <v>277.95999999999998</v>
      </c>
      <c r="G7535" s="18">
        <v>5.7870369346346706E-5</v>
      </c>
      <c r="H7535" s="74">
        <v>260.29940249802343</v>
      </c>
      <c r="I7535" s="7" t="s">
        <v>74</v>
      </c>
      <c r="J7535" s="7" t="s">
        <v>74</v>
      </c>
      <c r="K7535">
        <v>1</v>
      </c>
      <c r="L7535" s="54">
        <v>91</v>
      </c>
      <c r="M7535" t="s">
        <v>12</v>
      </c>
    </row>
    <row r="7536" spans="1:13" x14ac:dyDescent="0.25">
      <c r="A7536" s="17">
        <v>40772</v>
      </c>
      <c r="B7536" s="18">
        <v>0.5336805555555556</v>
      </c>
      <c r="C7536" s="5">
        <v>40772.533680555556</v>
      </c>
      <c r="D7536" s="64">
        <v>-9.8593250000000001</v>
      </c>
      <c r="E7536" s="64">
        <v>54.111879000000002</v>
      </c>
      <c r="F7536" s="73">
        <v>269.31</v>
      </c>
      <c r="G7536" s="18">
        <v>5.7870369346346706E-5</v>
      </c>
      <c r="H7536" s="74">
        <v>266.93514037021691</v>
      </c>
      <c r="I7536" s="7" t="s">
        <v>74</v>
      </c>
      <c r="J7536" s="7" t="s">
        <v>74</v>
      </c>
      <c r="K7536">
        <v>1</v>
      </c>
      <c r="L7536" s="54">
        <v>91</v>
      </c>
      <c r="M7536" t="s">
        <v>12</v>
      </c>
    </row>
    <row r="7537" spans="1:13" x14ac:dyDescent="0.25">
      <c r="A7537" s="17">
        <v>40772</v>
      </c>
      <c r="B7537" s="18">
        <v>0.53373842592592591</v>
      </c>
      <c r="C7537" s="5">
        <v>40772.533738425926</v>
      </c>
      <c r="D7537" s="64">
        <v>-9.8628239999999998</v>
      </c>
      <c r="E7537" s="64">
        <v>54.110568000000001</v>
      </c>
      <c r="F7537" s="73">
        <v>261.14</v>
      </c>
      <c r="G7537" s="18">
        <v>5.7870369346346706E-5</v>
      </c>
      <c r="H7537" s="74">
        <v>270.98880325348318</v>
      </c>
      <c r="I7537" s="7" t="s">
        <v>74</v>
      </c>
      <c r="J7537" s="7" t="s">
        <v>74</v>
      </c>
      <c r="K7537">
        <v>1</v>
      </c>
      <c r="L7537" s="54">
        <v>91</v>
      </c>
      <c r="M7537" t="s">
        <v>12</v>
      </c>
    </row>
    <row r="7538" spans="1:13" x14ac:dyDescent="0.25">
      <c r="A7538" s="17">
        <v>40772</v>
      </c>
      <c r="B7538" s="18">
        <v>0.53379629629629632</v>
      </c>
      <c r="C7538" s="5">
        <v>40772.533796296295</v>
      </c>
      <c r="D7538" s="64">
        <v>-9.8659660000000002</v>
      </c>
      <c r="E7538" s="64">
        <v>54.108964999999998</v>
      </c>
      <c r="F7538" s="73">
        <v>252.96</v>
      </c>
      <c r="G7538" s="18">
        <v>5.7870369346346706E-5</v>
      </c>
      <c r="H7538" s="74">
        <v>271.81972464551063</v>
      </c>
      <c r="I7538" s="7" t="s">
        <v>74</v>
      </c>
      <c r="J7538" s="7" t="s">
        <v>74</v>
      </c>
      <c r="K7538">
        <v>1</v>
      </c>
      <c r="L7538" s="54">
        <v>91</v>
      </c>
      <c r="M7538" t="s">
        <v>12</v>
      </c>
    </row>
    <row r="7539" spans="1:13" x14ac:dyDescent="0.25">
      <c r="A7539" s="17">
        <v>40772</v>
      </c>
      <c r="B7539" s="18">
        <v>0.53385416666666663</v>
      </c>
      <c r="C7539" s="5">
        <v>40772.533854166664</v>
      </c>
      <c r="D7539" s="64">
        <v>-9.8684589999999996</v>
      </c>
      <c r="E7539" s="64">
        <v>54.107107999999997</v>
      </c>
      <c r="F7539" s="73">
        <v>258.25</v>
      </c>
      <c r="G7539" s="18">
        <v>5.7870369346346706E-5</v>
      </c>
      <c r="H7539" s="74">
        <v>263.06644216672333</v>
      </c>
      <c r="I7539" s="7" t="s">
        <v>74</v>
      </c>
      <c r="J7539" s="7" t="s">
        <v>74</v>
      </c>
      <c r="K7539">
        <v>1</v>
      </c>
      <c r="L7539" s="54">
        <v>91</v>
      </c>
      <c r="M7539" t="s">
        <v>12</v>
      </c>
    </row>
    <row r="7540" spans="1:13" x14ac:dyDescent="0.25">
      <c r="A7540" s="17">
        <v>40772</v>
      </c>
      <c r="B7540" s="18">
        <v>0.53391203703703705</v>
      </c>
      <c r="C7540" s="5">
        <v>40772.533912037034</v>
      </c>
      <c r="D7540" s="64">
        <v>-9.8703009999999995</v>
      </c>
      <c r="E7540" s="64">
        <v>54.105013</v>
      </c>
      <c r="F7540" s="73">
        <v>261.62</v>
      </c>
      <c r="G7540" s="18">
        <v>5.7870369346346706E-5</v>
      </c>
      <c r="H7540" s="74">
        <v>262.37632494411758</v>
      </c>
      <c r="I7540" s="7" t="s">
        <v>74</v>
      </c>
      <c r="J7540" s="7" t="s">
        <v>74</v>
      </c>
      <c r="K7540">
        <v>1</v>
      </c>
      <c r="L7540" s="54">
        <v>91</v>
      </c>
      <c r="M7540" t="s">
        <v>12</v>
      </c>
    </row>
    <row r="7541" spans="1:13" x14ac:dyDescent="0.25">
      <c r="A7541" s="17">
        <v>40772</v>
      </c>
      <c r="B7541" s="18">
        <v>0.53396990740740746</v>
      </c>
      <c r="C7541" s="5">
        <v>40772.53396990741</v>
      </c>
      <c r="D7541" s="64">
        <v>-9.8719850000000005</v>
      </c>
      <c r="E7541" s="64">
        <v>54.102784999999997</v>
      </c>
      <c r="F7541" s="73">
        <v>258.25</v>
      </c>
      <c r="G7541" s="18">
        <v>5.787037662230432E-5</v>
      </c>
      <c r="H7541" s="74">
        <v>271.28302520082224</v>
      </c>
      <c r="I7541" s="7" t="s">
        <v>74</v>
      </c>
      <c r="J7541" s="7" t="s">
        <v>74</v>
      </c>
      <c r="K7541">
        <v>1</v>
      </c>
      <c r="L7541" s="54">
        <v>91</v>
      </c>
      <c r="M7541" t="s">
        <v>12</v>
      </c>
    </row>
    <row r="7542" spans="1:13" x14ac:dyDescent="0.25">
      <c r="A7542" s="17">
        <v>40772</v>
      </c>
      <c r="B7542" s="18">
        <v>0.53402777777777777</v>
      </c>
      <c r="C7542" s="5">
        <v>40772.53402777778</v>
      </c>
      <c r="D7542" s="64">
        <v>-9.8737729999999999</v>
      </c>
      <c r="E7542" s="64">
        <v>54.100504999999998</v>
      </c>
      <c r="F7542" s="73">
        <v>246.72</v>
      </c>
      <c r="G7542" s="18">
        <v>5.7870369346346706E-5</v>
      </c>
      <c r="H7542" s="74">
        <v>279.35475210550732</v>
      </c>
      <c r="I7542" s="7" t="s">
        <v>74</v>
      </c>
      <c r="J7542" s="7" t="s">
        <v>74</v>
      </c>
      <c r="K7542">
        <v>1</v>
      </c>
      <c r="L7542" s="54">
        <v>91</v>
      </c>
      <c r="M7542" t="s">
        <v>12</v>
      </c>
    </row>
    <row r="7543" spans="1:13" x14ac:dyDescent="0.25">
      <c r="A7543" s="17">
        <v>40772</v>
      </c>
      <c r="B7543" s="18">
        <v>0.53408564814814818</v>
      </c>
      <c r="C7543" s="5">
        <v>40772.534085648149</v>
      </c>
      <c r="D7543" s="64">
        <v>-9.8756970000000006</v>
      </c>
      <c r="E7543" s="64">
        <v>54.098230000000001</v>
      </c>
      <c r="F7543" s="73">
        <v>239.02</v>
      </c>
      <c r="G7543" s="18">
        <v>5.7870369346346706E-5</v>
      </c>
      <c r="H7543" s="74">
        <v>282.68249955147121</v>
      </c>
      <c r="I7543" s="7" t="s">
        <v>74</v>
      </c>
      <c r="J7543" s="7" t="s">
        <v>74</v>
      </c>
      <c r="K7543">
        <v>1</v>
      </c>
      <c r="L7543" s="54">
        <v>91</v>
      </c>
      <c r="M7543" t="s">
        <v>12</v>
      </c>
    </row>
    <row r="7544" spans="1:13" x14ac:dyDescent="0.25">
      <c r="A7544" s="17">
        <v>40772</v>
      </c>
      <c r="B7544" s="18">
        <v>0.53414351851851849</v>
      </c>
      <c r="C7544" s="5">
        <v>40772.534143518518</v>
      </c>
      <c r="D7544" s="64">
        <v>-9.8776589999999995</v>
      </c>
      <c r="E7544" s="64">
        <v>54.09592</v>
      </c>
      <c r="F7544" s="73">
        <v>238.06</v>
      </c>
      <c r="G7544" s="18">
        <v>5.7870369346346706E-5</v>
      </c>
      <c r="H7544" s="74">
        <v>287.27863035181377</v>
      </c>
      <c r="I7544" s="7" t="s">
        <v>74</v>
      </c>
      <c r="J7544" s="7" t="s">
        <v>74</v>
      </c>
      <c r="K7544">
        <v>1</v>
      </c>
      <c r="L7544" s="54">
        <v>91</v>
      </c>
      <c r="M7544" t="s">
        <v>12</v>
      </c>
    </row>
    <row r="7545" spans="1:13" x14ac:dyDescent="0.25">
      <c r="A7545" s="17">
        <v>40772</v>
      </c>
      <c r="B7545" s="18">
        <v>0.53420138888888891</v>
      </c>
      <c r="C7545" s="5">
        <v>40772.534201388888</v>
      </c>
      <c r="D7545" s="64">
        <v>-9.8795599999999997</v>
      </c>
      <c r="E7545" s="64">
        <v>54.093572000000002</v>
      </c>
      <c r="F7545" s="73">
        <v>229.89</v>
      </c>
      <c r="G7545" s="18">
        <v>5.7870369346346706E-5</v>
      </c>
      <c r="H7545" s="74">
        <v>289.34411794352144</v>
      </c>
      <c r="I7545" s="7" t="s">
        <v>74</v>
      </c>
      <c r="J7545" s="7" t="s">
        <v>74</v>
      </c>
      <c r="K7545">
        <v>1</v>
      </c>
      <c r="L7545" s="54">
        <v>91</v>
      </c>
      <c r="M7545" t="s">
        <v>12</v>
      </c>
    </row>
    <row r="7546" spans="1:13" x14ac:dyDescent="0.25">
      <c r="A7546" s="17">
        <v>40772</v>
      </c>
      <c r="B7546" s="18">
        <v>0.53425925925925932</v>
      </c>
      <c r="C7546" s="5">
        <v>40772.534259259257</v>
      </c>
      <c r="D7546" s="64">
        <v>-9.8814340000000005</v>
      </c>
      <c r="E7546" s="64">
        <v>54.091214999999998</v>
      </c>
      <c r="F7546" s="73">
        <v>227.49</v>
      </c>
      <c r="G7546" s="18">
        <v>5.7870369346346706E-5</v>
      </c>
      <c r="H7546" s="74">
        <v>289.50313285401626</v>
      </c>
      <c r="I7546" s="7" t="s">
        <v>74</v>
      </c>
      <c r="J7546" s="7" t="s">
        <v>74</v>
      </c>
      <c r="K7546">
        <v>1</v>
      </c>
      <c r="L7546" s="54">
        <v>91</v>
      </c>
      <c r="M7546" t="s">
        <v>12</v>
      </c>
    </row>
    <row r="7547" spans="1:13" x14ac:dyDescent="0.25">
      <c r="A7547" s="17">
        <v>40772</v>
      </c>
      <c r="B7547" s="18">
        <v>0.53431712962962963</v>
      </c>
      <c r="C7547" s="5">
        <v>40772.534317129626</v>
      </c>
      <c r="D7547" s="64">
        <v>-9.8833450000000003</v>
      </c>
      <c r="E7547" s="64">
        <v>54.088887999999997</v>
      </c>
      <c r="F7547" s="73">
        <v>227.49</v>
      </c>
      <c r="G7547" s="18">
        <v>5.7870369346346706E-5</v>
      </c>
      <c r="H7547" s="74">
        <v>287.52288598174641</v>
      </c>
      <c r="I7547" s="7" t="s">
        <v>74</v>
      </c>
      <c r="J7547" s="7" t="s">
        <v>74</v>
      </c>
      <c r="K7547">
        <v>1</v>
      </c>
      <c r="L7547" s="54">
        <v>91</v>
      </c>
      <c r="M7547" t="s">
        <v>12</v>
      </c>
    </row>
    <row r="7548" spans="1:13" x14ac:dyDescent="0.25">
      <c r="A7548" s="17">
        <v>40772</v>
      </c>
      <c r="B7548" s="18">
        <v>0.53437499999999993</v>
      </c>
      <c r="C7548" s="5">
        <v>40772.534375000003</v>
      </c>
      <c r="D7548" s="64">
        <v>-9.8851960000000005</v>
      </c>
      <c r="E7548" s="64">
        <v>54.086542000000001</v>
      </c>
      <c r="F7548" s="73">
        <v>226.05</v>
      </c>
      <c r="G7548" s="18">
        <v>5.787037662230432E-5</v>
      </c>
      <c r="H7548" s="74">
        <v>287.76571008875629</v>
      </c>
      <c r="I7548" s="7" t="s">
        <v>74</v>
      </c>
      <c r="J7548" s="7" t="s">
        <v>74</v>
      </c>
      <c r="K7548">
        <v>1</v>
      </c>
      <c r="L7548" s="54">
        <v>91</v>
      </c>
      <c r="M7548" t="s">
        <v>12</v>
      </c>
    </row>
    <row r="7549" spans="1:13" x14ac:dyDescent="0.25">
      <c r="A7549" s="17">
        <v>40772</v>
      </c>
      <c r="B7549" s="18">
        <v>0.53443287037037035</v>
      </c>
      <c r="C7549" s="5">
        <v>40772.534432870372</v>
      </c>
      <c r="D7549" s="64">
        <v>-9.8871990000000007</v>
      </c>
      <c r="E7549" s="64">
        <v>54.084269999999997</v>
      </c>
      <c r="F7549" s="73">
        <v>224.12</v>
      </c>
      <c r="G7549" s="18">
        <v>5.7870369346346706E-5</v>
      </c>
      <c r="H7549" s="74">
        <v>284.73450359245965</v>
      </c>
      <c r="I7549" s="7" t="s">
        <v>74</v>
      </c>
      <c r="J7549" s="7" t="s">
        <v>74</v>
      </c>
      <c r="K7549">
        <v>1</v>
      </c>
      <c r="L7549" s="54">
        <v>91</v>
      </c>
      <c r="M7549" t="s">
        <v>12</v>
      </c>
    </row>
    <row r="7550" spans="1:13" x14ac:dyDescent="0.25">
      <c r="A7550" s="17">
        <v>40772</v>
      </c>
      <c r="B7550" s="18">
        <v>0.53449074074074077</v>
      </c>
      <c r="C7550" s="5">
        <v>40772.534490740742</v>
      </c>
      <c r="D7550" s="64">
        <v>-9.8895149999999994</v>
      </c>
      <c r="E7550" s="64">
        <v>54.082134000000003</v>
      </c>
      <c r="F7550" s="73">
        <v>224.12</v>
      </c>
      <c r="G7550" s="18">
        <v>5.7870369346346706E-5</v>
      </c>
      <c r="H7550" s="74">
        <v>281.80004745686961</v>
      </c>
      <c r="I7550" s="7" t="s">
        <v>74</v>
      </c>
      <c r="J7550" s="7" t="s">
        <v>74</v>
      </c>
      <c r="K7550">
        <v>1</v>
      </c>
      <c r="L7550" s="54">
        <v>91</v>
      </c>
      <c r="M7550" t="s">
        <v>12</v>
      </c>
    </row>
    <row r="7551" spans="1:13" x14ac:dyDescent="0.25">
      <c r="A7551" s="17">
        <v>40772</v>
      </c>
      <c r="B7551" s="18">
        <v>0.53454861111111118</v>
      </c>
      <c r="C7551" s="5">
        <v>40772.534548611111</v>
      </c>
      <c r="D7551" s="64">
        <v>-9.8920399999999997</v>
      </c>
      <c r="E7551" s="64">
        <v>54.080098999999997</v>
      </c>
      <c r="F7551" s="73">
        <v>232.78</v>
      </c>
      <c r="G7551" s="18">
        <v>5.7870369346346706E-5</v>
      </c>
      <c r="H7551" s="74">
        <v>280.19282824569831</v>
      </c>
      <c r="I7551" s="7" t="s">
        <v>74</v>
      </c>
      <c r="J7551" s="7" t="s">
        <v>74</v>
      </c>
      <c r="K7551">
        <v>1</v>
      </c>
      <c r="L7551" s="54">
        <v>91</v>
      </c>
      <c r="M7551" t="s">
        <v>12</v>
      </c>
    </row>
    <row r="7552" spans="1:13" x14ac:dyDescent="0.25">
      <c r="A7552" s="17">
        <v>40772</v>
      </c>
      <c r="B7552" s="18">
        <v>0.53460648148148149</v>
      </c>
      <c r="C7552" s="5">
        <v>40772.53460648148</v>
      </c>
      <c r="D7552" s="64">
        <v>-9.8946900000000007</v>
      </c>
      <c r="E7552" s="64">
        <v>54.078121000000003</v>
      </c>
      <c r="F7552" s="73">
        <v>234.7</v>
      </c>
      <c r="G7552" s="18">
        <v>5.7870369346346706E-5</v>
      </c>
      <c r="H7552" s="74">
        <v>280.06257180814777</v>
      </c>
      <c r="I7552" s="7" t="s">
        <v>74</v>
      </c>
      <c r="J7552" s="7" t="s">
        <v>74</v>
      </c>
      <c r="K7552">
        <v>1</v>
      </c>
      <c r="L7552" s="54">
        <v>91</v>
      </c>
      <c r="M7552" t="s">
        <v>12</v>
      </c>
    </row>
    <row r="7553" spans="1:13" x14ac:dyDescent="0.25">
      <c r="A7553" s="17">
        <v>40772</v>
      </c>
      <c r="B7553" s="18">
        <v>0.53466435185185179</v>
      </c>
      <c r="C7553" s="5">
        <v>40772.53466435185</v>
      </c>
      <c r="D7553" s="64">
        <v>-9.8974569999999993</v>
      </c>
      <c r="E7553" s="64">
        <v>54.076186</v>
      </c>
      <c r="F7553" s="73">
        <v>239.99</v>
      </c>
      <c r="G7553" s="18">
        <v>5.7870369346346706E-5</v>
      </c>
      <c r="H7553" s="74">
        <v>281.16937817215478</v>
      </c>
      <c r="I7553" s="7" t="s">
        <v>74</v>
      </c>
      <c r="J7553" s="7" t="s">
        <v>74</v>
      </c>
      <c r="K7553">
        <v>1</v>
      </c>
      <c r="L7553" s="54">
        <v>91</v>
      </c>
      <c r="M7553" t="s">
        <v>12</v>
      </c>
    </row>
    <row r="7554" spans="1:13" x14ac:dyDescent="0.25">
      <c r="A7554" s="17">
        <v>40772</v>
      </c>
      <c r="B7554" s="18">
        <v>0.53472222222222221</v>
      </c>
      <c r="C7554" s="5">
        <v>40772.534722222219</v>
      </c>
      <c r="D7554" s="64">
        <v>-9.9002599999999994</v>
      </c>
      <c r="E7554" s="64">
        <v>54.074278</v>
      </c>
      <c r="F7554" s="73">
        <v>247.2</v>
      </c>
      <c r="G7554" s="18">
        <v>5.7870369346346706E-5</v>
      </c>
      <c r="H7554" s="74">
        <v>280.40833824931332</v>
      </c>
      <c r="I7554" s="7" t="s">
        <v>74</v>
      </c>
      <c r="J7554" s="7" t="s">
        <v>74</v>
      </c>
      <c r="K7554">
        <v>1</v>
      </c>
      <c r="L7554" s="54">
        <v>91</v>
      </c>
      <c r="M7554" t="s">
        <v>12</v>
      </c>
    </row>
    <row r="7555" spans="1:13" x14ac:dyDescent="0.25">
      <c r="A7555" s="17">
        <v>40772</v>
      </c>
      <c r="B7555" s="18">
        <v>0.53478009259259263</v>
      </c>
      <c r="C7555" s="5">
        <v>40772.534780092596</v>
      </c>
      <c r="D7555" s="64">
        <v>-9.9030520000000006</v>
      </c>
      <c r="E7555" s="64">
        <v>54.072364999999998</v>
      </c>
      <c r="F7555" s="73">
        <v>242.39</v>
      </c>
      <c r="G7555" s="18">
        <v>5.787037662230432E-5</v>
      </c>
      <c r="H7555" s="74">
        <v>280.36777863096728</v>
      </c>
      <c r="I7555" s="7" t="s">
        <v>74</v>
      </c>
      <c r="J7555" s="7" t="s">
        <v>74</v>
      </c>
      <c r="K7555">
        <v>1</v>
      </c>
      <c r="L7555" s="54">
        <v>91</v>
      </c>
      <c r="M7555" t="s">
        <v>12</v>
      </c>
    </row>
    <row r="7556" spans="1:13" x14ac:dyDescent="0.25">
      <c r="A7556" s="17">
        <v>40772</v>
      </c>
      <c r="B7556" s="18">
        <v>0.53483796296296293</v>
      </c>
      <c r="C7556" s="5">
        <v>40772.534837962965</v>
      </c>
      <c r="D7556" s="64">
        <v>-9.9058930000000007</v>
      </c>
      <c r="E7556" s="64">
        <v>54.070484</v>
      </c>
      <c r="F7556" s="73">
        <v>242.39</v>
      </c>
      <c r="G7556" s="18">
        <v>5.7870369346346706E-5</v>
      </c>
      <c r="H7556" s="74">
        <v>279.78977054346649</v>
      </c>
      <c r="I7556" s="7" t="s">
        <v>74</v>
      </c>
      <c r="J7556" s="7" t="s">
        <v>74</v>
      </c>
      <c r="K7556">
        <v>1</v>
      </c>
      <c r="L7556" s="54">
        <v>91</v>
      </c>
      <c r="M7556" t="s">
        <v>12</v>
      </c>
    </row>
    <row r="7557" spans="1:13" x14ac:dyDescent="0.25">
      <c r="A7557" s="17">
        <v>40772</v>
      </c>
      <c r="B7557" s="18">
        <v>0.53489583333333335</v>
      </c>
      <c r="C7557" s="5">
        <v>40772.534895833334</v>
      </c>
      <c r="D7557" s="64">
        <v>-9.908785</v>
      </c>
      <c r="E7557" s="64">
        <v>54.068652</v>
      </c>
      <c r="F7557" s="73">
        <v>243.35</v>
      </c>
      <c r="G7557" s="18">
        <v>5.7870369346346706E-5</v>
      </c>
      <c r="H7557" s="74">
        <v>277.9899895929247</v>
      </c>
      <c r="I7557" s="7" t="s">
        <v>74</v>
      </c>
      <c r="J7557" s="7" t="s">
        <v>74</v>
      </c>
      <c r="K7557">
        <v>1</v>
      </c>
      <c r="L7557" s="54">
        <v>91</v>
      </c>
      <c r="M7557" t="s">
        <v>12</v>
      </c>
    </row>
    <row r="7558" spans="1:13" x14ac:dyDescent="0.25">
      <c r="A7558" s="17">
        <v>40772</v>
      </c>
      <c r="B7558" s="18">
        <v>0.53495370370370365</v>
      </c>
      <c r="C7558" s="5">
        <v>40772.534953703704</v>
      </c>
      <c r="D7558" s="64">
        <v>-9.9116020000000002</v>
      </c>
      <c r="E7558" s="64">
        <v>54.066783999999998</v>
      </c>
      <c r="F7558" s="73">
        <v>249.12</v>
      </c>
      <c r="G7558" s="18">
        <v>5.7870369346346706E-5</v>
      </c>
      <c r="H7558" s="74">
        <v>277.67794041122539</v>
      </c>
      <c r="I7558" s="7" t="s">
        <v>74</v>
      </c>
      <c r="J7558" s="7" t="s">
        <v>74</v>
      </c>
      <c r="K7558">
        <v>1</v>
      </c>
      <c r="L7558" s="54">
        <v>91</v>
      </c>
      <c r="M7558" t="s">
        <v>12</v>
      </c>
    </row>
    <row r="7559" spans="1:13" x14ac:dyDescent="0.25">
      <c r="A7559" s="17">
        <v>40772</v>
      </c>
      <c r="B7559" s="18">
        <v>0.53501157407407407</v>
      </c>
      <c r="C7559" s="5">
        <v>40772.535011574073</v>
      </c>
      <c r="D7559" s="64">
        <v>-9.9138160000000006</v>
      </c>
      <c r="E7559" s="64">
        <v>54.064681999999998</v>
      </c>
      <c r="F7559" s="73">
        <v>246.72</v>
      </c>
      <c r="G7559" s="18">
        <v>5.7870369346346706E-5</v>
      </c>
      <c r="H7559" s="74">
        <v>275.0871719071597</v>
      </c>
      <c r="I7559" s="7" t="s">
        <v>74</v>
      </c>
      <c r="J7559" s="7" t="s">
        <v>74</v>
      </c>
      <c r="K7559">
        <v>1</v>
      </c>
      <c r="L7559" s="54">
        <v>91</v>
      </c>
      <c r="M7559" t="s">
        <v>12</v>
      </c>
    </row>
    <row r="7560" spans="1:13" x14ac:dyDescent="0.25">
      <c r="A7560" s="17">
        <v>40772</v>
      </c>
      <c r="B7560" s="18">
        <v>0.53506944444444449</v>
      </c>
      <c r="C7560" s="5">
        <v>40772.535069444442</v>
      </c>
      <c r="D7560" s="64">
        <v>-9.9152880000000003</v>
      </c>
      <c r="E7560" s="64">
        <v>54.062384999999999</v>
      </c>
      <c r="F7560" s="73">
        <v>253.44</v>
      </c>
      <c r="G7560" s="18">
        <v>5.7870369346346706E-5</v>
      </c>
      <c r="H7560" s="74">
        <v>273.18733908086472</v>
      </c>
      <c r="I7560" s="7" t="s">
        <v>74</v>
      </c>
      <c r="J7560" s="7" t="s">
        <v>74</v>
      </c>
      <c r="K7560">
        <v>1</v>
      </c>
      <c r="L7560" s="54">
        <v>91</v>
      </c>
      <c r="M7560" t="s">
        <v>12</v>
      </c>
    </row>
    <row r="7561" spans="1:13" x14ac:dyDescent="0.25">
      <c r="A7561" s="17">
        <v>40772</v>
      </c>
      <c r="B7561" s="18">
        <v>0.53512731481481479</v>
      </c>
      <c r="C7561" s="5">
        <v>40772.535127314812</v>
      </c>
      <c r="D7561" s="64">
        <v>-9.9162359999999996</v>
      </c>
      <c r="E7561" s="64">
        <v>54.060014000000002</v>
      </c>
      <c r="F7561" s="73">
        <v>259.20999999999998</v>
      </c>
      <c r="G7561" s="18">
        <v>5.7870369346346706E-5</v>
      </c>
      <c r="H7561" s="74">
        <v>271.10854279049988</v>
      </c>
      <c r="I7561" s="7" t="s">
        <v>74</v>
      </c>
      <c r="J7561" s="7" t="s">
        <v>74</v>
      </c>
      <c r="K7561">
        <v>1</v>
      </c>
      <c r="L7561" s="54">
        <v>91</v>
      </c>
      <c r="M7561" t="s">
        <v>12</v>
      </c>
    </row>
    <row r="7562" spans="1:13" x14ac:dyDescent="0.25">
      <c r="A7562" s="17">
        <v>40772</v>
      </c>
      <c r="B7562" s="18">
        <v>0.53518518518518521</v>
      </c>
      <c r="C7562" s="5">
        <v>40772.535185185188</v>
      </c>
      <c r="D7562" s="64">
        <v>-9.9167199999999998</v>
      </c>
      <c r="E7562" s="64">
        <v>54.057476000000001</v>
      </c>
      <c r="F7562" s="73">
        <v>251.52</v>
      </c>
      <c r="G7562" s="18">
        <v>5.787037662230432E-5</v>
      </c>
      <c r="H7562" s="74">
        <v>284.29316663802666</v>
      </c>
      <c r="I7562" s="7" t="s">
        <v>74</v>
      </c>
      <c r="J7562" s="7" t="s">
        <v>74</v>
      </c>
      <c r="K7562">
        <v>1</v>
      </c>
      <c r="L7562" s="54">
        <v>91</v>
      </c>
      <c r="M7562" t="s">
        <v>12</v>
      </c>
    </row>
    <row r="7563" spans="1:13" x14ac:dyDescent="0.25">
      <c r="A7563" s="17">
        <v>40772</v>
      </c>
      <c r="B7563" s="18">
        <v>0.53524305555555551</v>
      </c>
      <c r="C7563" s="5">
        <v>40772.535243055558</v>
      </c>
      <c r="D7563" s="64">
        <v>-9.9169859999999996</v>
      </c>
      <c r="E7563" s="64">
        <v>54.054862999999997</v>
      </c>
      <c r="F7563" s="73">
        <v>239.51</v>
      </c>
      <c r="G7563" s="18">
        <v>5.7870369346346706E-5</v>
      </c>
      <c r="H7563" s="74">
        <v>291.39657709583514</v>
      </c>
      <c r="I7563" s="7" t="s">
        <v>74</v>
      </c>
      <c r="J7563" s="7" t="s">
        <v>74</v>
      </c>
      <c r="K7563">
        <v>1</v>
      </c>
      <c r="L7563" s="54">
        <v>91</v>
      </c>
      <c r="M7563" t="s">
        <v>12</v>
      </c>
    </row>
    <row r="7564" spans="1:13" x14ac:dyDescent="0.25">
      <c r="A7564" s="17">
        <v>40772</v>
      </c>
      <c r="B7564" s="18">
        <v>0.53530092592592593</v>
      </c>
      <c r="C7564" s="5">
        <v>40772.535300925927</v>
      </c>
      <c r="D7564" s="64">
        <v>-9.917071</v>
      </c>
      <c r="E7564" s="64">
        <v>54.052233000000001</v>
      </c>
      <c r="F7564" s="73">
        <v>240.47</v>
      </c>
      <c r="G7564" s="18">
        <v>5.7870369346346706E-5</v>
      </c>
      <c r="H7564" s="74">
        <v>292.82285414379453</v>
      </c>
      <c r="I7564" s="7" t="s">
        <v>74</v>
      </c>
      <c r="J7564" s="7" t="s">
        <v>74</v>
      </c>
      <c r="K7564">
        <v>1</v>
      </c>
      <c r="L7564" s="54">
        <v>91</v>
      </c>
      <c r="M7564" t="s">
        <v>12</v>
      </c>
    </row>
    <row r="7565" spans="1:13" x14ac:dyDescent="0.25">
      <c r="A7565" s="17">
        <v>40772</v>
      </c>
      <c r="B7565" s="18">
        <v>0.53535879629629635</v>
      </c>
      <c r="C7565" s="5">
        <v>40772.535358796296</v>
      </c>
      <c r="D7565" s="64">
        <v>-9.9171379999999996</v>
      </c>
      <c r="E7565" s="64">
        <v>54.049641000000001</v>
      </c>
      <c r="F7565" s="73">
        <v>240.95</v>
      </c>
      <c r="G7565" s="18">
        <v>5.7870369346346706E-5</v>
      </c>
      <c r="H7565" s="74">
        <v>288.57324115577774</v>
      </c>
      <c r="I7565" s="7" t="s">
        <v>74</v>
      </c>
      <c r="J7565" s="7" t="s">
        <v>74</v>
      </c>
      <c r="K7565">
        <v>1</v>
      </c>
      <c r="L7565" s="54">
        <v>91</v>
      </c>
      <c r="M7565" t="s">
        <v>12</v>
      </c>
    </row>
    <row r="7566" spans="1:13" x14ac:dyDescent="0.25">
      <c r="A7566" s="17">
        <v>40772</v>
      </c>
      <c r="B7566" s="18">
        <v>0.53541666666666665</v>
      </c>
      <c r="C7566" s="5">
        <v>40772.535416666666</v>
      </c>
      <c r="D7566" s="64">
        <v>-9.917351</v>
      </c>
      <c r="E7566" s="64">
        <v>54.047097999999998</v>
      </c>
      <c r="F7566" s="73">
        <v>242.39</v>
      </c>
      <c r="G7566" s="18">
        <v>5.7870369346346706E-5</v>
      </c>
      <c r="H7566" s="74">
        <v>283.42745811363824</v>
      </c>
      <c r="I7566" s="7" t="s">
        <v>74</v>
      </c>
      <c r="J7566" s="7" t="s">
        <v>74</v>
      </c>
      <c r="K7566">
        <v>1</v>
      </c>
      <c r="L7566" s="54">
        <v>91</v>
      </c>
      <c r="M7566" t="s">
        <v>12</v>
      </c>
    </row>
    <row r="7567" spans="1:13" x14ac:dyDescent="0.25">
      <c r="A7567" s="17">
        <v>40772</v>
      </c>
      <c r="B7567" s="18">
        <v>0.53547453703703707</v>
      </c>
      <c r="C7567" s="5">
        <v>40772.535474537035</v>
      </c>
      <c r="D7567" s="64">
        <v>-9.9176789999999997</v>
      </c>
      <c r="E7567" s="64">
        <v>54.044589999999999</v>
      </c>
      <c r="F7567" s="73">
        <v>244.79</v>
      </c>
      <c r="G7567" s="18">
        <v>5.7870369346346706E-5</v>
      </c>
      <c r="H7567" s="74">
        <v>280.01105873905908</v>
      </c>
      <c r="I7567" s="7" t="s">
        <v>74</v>
      </c>
      <c r="J7567" s="7" t="s">
        <v>74</v>
      </c>
      <c r="K7567">
        <v>1</v>
      </c>
      <c r="L7567" s="54">
        <v>91</v>
      </c>
      <c r="M7567" t="s">
        <v>12</v>
      </c>
    </row>
    <row r="7568" spans="1:13" x14ac:dyDescent="0.25">
      <c r="A7568" s="17">
        <v>40772</v>
      </c>
      <c r="B7568" s="18">
        <v>0.53553240740740737</v>
      </c>
      <c r="C7568" s="5">
        <v>40772.535532407404</v>
      </c>
      <c r="D7568" s="64">
        <v>-9.9180100000000007</v>
      </c>
      <c r="E7568" s="64">
        <v>54.042065999999998</v>
      </c>
      <c r="F7568" s="73">
        <v>239.51</v>
      </c>
      <c r="G7568" s="18">
        <v>5.7870369346346706E-5</v>
      </c>
      <c r="H7568" s="74">
        <v>281.80206687263745</v>
      </c>
      <c r="I7568" s="7" t="s">
        <v>74</v>
      </c>
      <c r="J7568" s="7" t="s">
        <v>74</v>
      </c>
      <c r="K7568">
        <v>1</v>
      </c>
      <c r="L7568" s="54">
        <v>91</v>
      </c>
      <c r="M7568" t="s">
        <v>12</v>
      </c>
    </row>
    <row r="7569" spans="1:13" x14ac:dyDescent="0.25">
      <c r="A7569" s="17">
        <v>40772</v>
      </c>
      <c r="B7569" s="18">
        <v>0.53559027777777779</v>
      </c>
      <c r="C7569" s="5">
        <v>40772.535590277781</v>
      </c>
      <c r="D7569" s="64">
        <v>-9.9181220000000003</v>
      </c>
      <c r="E7569" s="64">
        <v>54.039512000000002</v>
      </c>
      <c r="F7569" s="73">
        <v>241.43</v>
      </c>
      <c r="G7569" s="18">
        <v>5.787037662230432E-5</v>
      </c>
      <c r="H7569" s="74">
        <v>284.40414471908076</v>
      </c>
      <c r="I7569" s="7" t="s">
        <v>74</v>
      </c>
      <c r="J7569" s="7" t="s">
        <v>74</v>
      </c>
      <c r="K7569">
        <v>1</v>
      </c>
      <c r="L7569" s="54">
        <v>91</v>
      </c>
      <c r="M7569" t="s">
        <v>12</v>
      </c>
    </row>
    <row r="7570" spans="1:13" x14ac:dyDescent="0.25">
      <c r="A7570" s="17">
        <v>40772</v>
      </c>
      <c r="B7570" s="18">
        <v>0.53564814814814821</v>
      </c>
      <c r="C7570" s="5">
        <v>40772.53564814815</v>
      </c>
      <c r="D7570" s="64">
        <v>-9.9177739999999996</v>
      </c>
      <c r="E7570" s="64">
        <v>54.037016999999999</v>
      </c>
      <c r="F7570" s="73">
        <v>242.39</v>
      </c>
      <c r="G7570" s="18">
        <v>5.7870369346346706E-5</v>
      </c>
      <c r="H7570" s="74">
        <v>278.67216906753163</v>
      </c>
      <c r="I7570" s="7" t="s">
        <v>74</v>
      </c>
      <c r="J7570" s="7" t="s">
        <v>74</v>
      </c>
      <c r="K7570">
        <v>1</v>
      </c>
      <c r="L7570" s="54">
        <v>91</v>
      </c>
      <c r="M7570" t="s">
        <v>12</v>
      </c>
    </row>
    <row r="7571" spans="1:13" x14ac:dyDescent="0.25">
      <c r="A7571" s="17">
        <v>40772</v>
      </c>
      <c r="B7571" s="18">
        <v>0.53570601851851851</v>
      </c>
      <c r="C7571" s="5">
        <v>40772.53570601852</v>
      </c>
      <c r="D7571" s="64">
        <v>-9.9168710000000004</v>
      </c>
      <c r="E7571" s="64">
        <v>54.034641000000001</v>
      </c>
      <c r="F7571" s="73">
        <v>244.79</v>
      </c>
      <c r="G7571" s="18">
        <v>5.7870369346346706E-5</v>
      </c>
      <c r="H7571" s="74">
        <v>271.00303613315833</v>
      </c>
      <c r="I7571" s="7" t="s">
        <v>74</v>
      </c>
      <c r="J7571" s="7" t="s">
        <v>74</v>
      </c>
      <c r="K7571">
        <v>1</v>
      </c>
      <c r="L7571" s="54">
        <v>91</v>
      </c>
      <c r="M7571" t="s">
        <v>12</v>
      </c>
    </row>
    <row r="7572" spans="1:13" x14ac:dyDescent="0.25">
      <c r="A7572" s="17">
        <v>40772</v>
      </c>
      <c r="B7572" s="18">
        <v>0.53576388888888882</v>
      </c>
      <c r="C7572" s="5">
        <v>40772.535763888889</v>
      </c>
      <c r="D7572" s="64">
        <v>-9.9155309999999997</v>
      </c>
      <c r="E7572" s="64">
        <v>54.032367000000001</v>
      </c>
      <c r="F7572" s="73">
        <v>252</v>
      </c>
      <c r="G7572" s="18">
        <v>5.7870369346346706E-5</v>
      </c>
      <c r="H7572" s="74">
        <v>267.87176056098951</v>
      </c>
      <c r="I7572" s="7" t="s">
        <v>74</v>
      </c>
      <c r="J7572" s="7" t="s">
        <v>74</v>
      </c>
      <c r="K7572">
        <v>1</v>
      </c>
      <c r="L7572" s="54">
        <v>91</v>
      </c>
      <c r="M7572" t="s">
        <v>12</v>
      </c>
    </row>
    <row r="7573" spans="1:13" x14ac:dyDescent="0.25">
      <c r="A7573" s="17">
        <v>40772</v>
      </c>
      <c r="B7573" s="18">
        <v>0.53582175925925923</v>
      </c>
      <c r="C7573" s="5">
        <v>40772.535821759258</v>
      </c>
      <c r="D7573" s="64">
        <v>-9.9140979999999992</v>
      </c>
      <c r="E7573" s="64">
        <v>54.030076999999999</v>
      </c>
      <c r="F7573" s="73">
        <v>252</v>
      </c>
      <c r="G7573" s="18">
        <v>5.7870369346346706E-5</v>
      </c>
      <c r="H7573" s="74">
        <v>271.59435657743961</v>
      </c>
      <c r="I7573" s="7" t="s">
        <v>74</v>
      </c>
      <c r="J7573" s="7" t="s">
        <v>74</v>
      </c>
      <c r="K7573">
        <v>1</v>
      </c>
      <c r="L7573" s="54">
        <v>91</v>
      </c>
      <c r="M7573" t="s">
        <v>12</v>
      </c>
    </row>
    <row r="7574" spans="1:13" x14ac:dyDescent="0.25">
      <c r="A7574" s="17">
        <v>40772</v>
      </c>
      <c r="B7574" s="18">
        <v>0.53587962962962965</v>
      </c>
      <c r="C7574" s="5">
        <v>40772.535879629628</v>
      </c>
      <c r="D7574" s="64">
        <v>-9.9129559999999994</v>
      </c>
      <c r="E7574" s="64">
        <v>54.027703000000002</v>
      </c>
      <c r="F7574" s="73">
        <v>246.23</v>
      </c>
      <c r="G7574" s="18">
        <v>5.7870369346346706E-5</v>
      </c>
      <c r="H7574" s="74">
        <v>274.61921448219226</v>
      </c>
      <c r="I7574" s="7" t="s">
        <v>74</v>
      </c>
      <c r="J7574" s="7" t="s">
        <v>74</v>
      </c>
      <c r="K7574">
        <v>1</v>
      </c>
      <c r="L7574" s="54">
        <v>91</v>
      </c>
      <c r="M7574" t="s">
        <v>12</v>
      </c>
    </row>
    <row r="7575" spans="1:13" x14ac:dyDescent="0.25">
      <c r="A7575" s="17">
        <v>40772</v>
      </c>
      <c r="B7575" s="18">
        <v>0.53593750000000007</v>
      </c>
      <c r="C7575" s="5">
        <v>40772.535937499997</v>
      </c>
      <c r="D7575" s="64">
        <v>-9.9119890000000002</v>
      </c>
      <c r="E7575" s="64">
        <v>54.025291000000003</v>
      </c>
      <c r="F7575" s="73">
        <v>248.16</v>
      </c>
      <c r="G7575" s="18">
        <v>5.7870369346346706E-5</v>
      </c>
      <c r="H7575" s="74">
        <v>275.84768195020473</v>
      </c>
      <c r="I7575" s="7" t="s">
        <v>74</v>
      </c>
      <c r="J7575" s="7" t="s">
        <v>74</v>
      </c>
      <c r="K7575">
        <v>1</v>
      </c>
      <c r="L7575" s="54">
        <v>91</v>
      </c>
      <c r="M7575" t="s">
        <v>12</v>
      </c>
    </row>
    <row r="7576" spans="1:13" x14ac:dyDescent="0.25">
      <c r="A7576" s="17">
        <v>40772</v>
      </c>
      <c r="B7576" s="18">
        <v>0.53599537037037037</v>
      </c>
      <c r="C7576" s="5">
        <v>40772.535995370374</v>
      </c>
      <c r="D7576" s="64">
        <v>-9.9109219999999993</v>
      </c>
      <c r="E7576" s="64">
        <v>54.022941000000003</v>
      </c>
      <c r="F7576" s="73">
        <v>261.14</v>
      </c>
      <c r="G7576" s="18">
        <v>5.787037662230432E-5</v>
      </c>
      <c r="H7576" s="74">
        <v>270.74627943123534</v>
      </c>
      <c r="I7576" s="7" t="s">
        <v>74</v>
      </c>
      <c r="J7576" s="7" t="s">
        <v>74</v>
      </c>
      <c r="K7576">
        <v>1</v>
      </c>
      <c r="L7576" s="54">
        <v>91</v>
      </c>
      <c r="M7576" t="s">
        <v>12</v>
      </c>
    </row>
    <row r="7577" spans="1:13" x14ac:dyDescent="0.25">
      <c r="A7577" s="17">
        <v>40772</v>
      </c>
      <c r="B7577" s="18">
        <v>0.53605324074074068</v>
      </c>
      <c r="C7577" s="5">
        <v>40772.536053240743</v>
      </c>
      <c r="D7577" s="64">
        <v>-9.9091930000000001</v>
      </c>
      <c r="E7577" s="64">
        <v>54.021121000000001</v>
      </c>
      <c r="F7577" s="73">
        <v>284.69</v>
      </c>
      <c r="G7577" s="18">
        <v>5.7870369346346706E-5</v>
      </c>
      <c r="H7577" s="74">
        <v>232.01852807387567</v>
      </c>
      <c r="I7577" s="7" t="s">
        <v>74</v>
      </c>
      <c r="J7577" s="7" t="s">
        <v>74</v>
      </c>
      <c r="K7577">
        <v>1</v>
      </c>
      <c r="L7577" s="54">
        <v>91</v>
      </c>
      <c r="M7577" t="s">
        <v>12</v>
      </c>
    </row>
    <row r="7578" spans="1:13" x14ac:dyDescent="0.25">
      <c r="A7578" s="17">
        <v>40772</v>
      </c>
      <c r="B7578" s="18">
        <v>0.53611111111111109</v>
      </c>
      <c r="C7578" s="5">
        <v>40772.536111111112</v>
      </c>
      <c r="D7578" s="64">
        <v>-9.9065899999999996</v>
      </c>
      <c r="E7578" s="64">
        <v>54.020364999999998</v>
      </c>
      <c r="F7578" s="73">
        <v>303.43</v>
      </c>
      <c r="G7578" s="18">
        <v>5.7870369346346706E-5</v>
      </c>
      <c r="H7578" s="74">
        <v>189.90064414431816</v>
      </c>
      <c r="I7578" s="7" t="s">
        <v>74</v>
      </c>
      <c r="J7578" s="7" t="s">
        <v>74</v>
      </c>
      <c r="K7578">
        <v>1</v>
      </c>
      <c r="L7578" s="54">
        <v>91</v>
      </c>
      <c r="M7578" t="s">
        <v>12</v>
      </c>
    </row>
    <row r="7579" spans="1:13" x14ac:dyDescent="0.25">
      <c r="A7579" s="17">
        <v>40772</v>
      </c>
      <c r="B7579" s="18">
        <v>0.53616898148148151</v>
      </c>
      <c r="C7579" s="5">
        <v>40772.536168981482</v>
      </c>
      <c r="D7579" s="64">
        <v>-9.9037400000000009</v>
      </c>
      <c r="E7579" s="64">
        <v>54.020595</v>
      </c>
      <c r="F7579" s="73">
        <v>290.45999999999998</v>
      </c>
      <c r="G7579" s="18">
        <v>5.7870369346346706E-5</v>
      </c>
      <c r="H7579" s="74">
        <v>188.13953354085325</v>
      </c>
      <c r="I7579" s="7" t="s">
        <v>74</v>
      </c>
      <c r="J7579" s="7" t="s">
        <v>74</v>
      </c>
      <c r="K7579">
        <v>1</v>
      </c>
      <c r="L7579" s="54">
        <v>91</v>
      </c>
      <c r="M7579" t="s">
        <v>12</v>
      </c>
    </row>
    <row r="7580" spans="1:13" x14ac:dyDescent="0.25">
      <c r="A7580" s="17">
        <v>40772</v>
      </c>
      <c r="B7580" s="18">
        <v>0.53622685185185182</v>
      </c>
      <c r="C7580" s="5">
        <v>40772.536226851851</v>
      </c>
      <c r="D7580" s="64">
        <v>-9.9011969999999998</v>
      </c>
      <c r="E7580" s="64">
        <v>54.021698999999998</v>
      </c>
      <c r="F7580" s="73">
        <v>279.88</v>
      </c>
      <c r="G7580" s="18">
        <v>5.7870369346346706E-5</v>
      </c>
      <c r="H7580" s="74">
        <v>206.79033669614179</v>
      </c>
      <c r="I7580" s="7" t="s">
        <v>74</v>
      </c>
      <c r="J7580" s="7" t="s">
        <v>74</v>
      </c>
      <c r="K7580">
        <v>1</v>
      </c>
      <c r="L7580" s="54">
        <v>91</v>
      </c>
      <c r="M7580" t="s">
        <v>12</v>
      </c>
    </row>
    <row r="7581" spans="1:13" x14ac:dyDescent="0.25">
      <c r="A7581" s="17">
        <v>40772</v>
      </c>
      <c r="B7581" s="18">
        <v>0.53628472222222223</v>
      </c>
      <c r="C7581" s="5">
        <v>40772.53628472222</v>
      </c>
      <c r="D7581" s="64">
        <v>-9.899794</v>
      </c>
      <c r="E7581" s="64">
        <v>54.023432999999997</v>
      </c>
      <c r="F7581" s="73">
        <v>270.27</v>
      </c>
      <c r="G7581" s="18">
        <v>5.7870369346346706E-5</v>
      </c>
      <c r="H7581" s="74">
        <v>213.72427660480284</v>
      </c>
      <c r="I7581" s="7" t="s">
        <v>74</v>
      </c>
      <c r="J7581" s="7" t="s">
        <v>74</v>
      </c>
      <c r="K7581">
        <v>1</v>
      </c>
      <c r="L7581" s="54">
        <v>91</v>
      </c>
      <c r="M7581" t="s">
        <v>12</v>
      </c>
    </row>
    <row r="7582" spans="1:13" x14ac:dyDescent="0.25">
      <c r="A7582" s="17">
        <v>40772</v>
      </c>
      <c r="B7582" s="18">
        <v>0.53634259259259254</v>
      </c>
      <c r="C7582" s="5">
        <v>40772.53634259259</v>
      </c>
      <c r="D7582" s="64">
        <v>-9.8998299999999997</v>
      </c>
      <c r="E7582" s="64">
        <v>54.025374999999997</v>
      </c>
      <c r="F7582" s="73">
        <v>263.06</v>
      </c>
      <c r="G7582" s="18">
        <v>5.7870369346346706E-5</v>
      </c>
      <c r="H7582" s="74">
        <v>216.19519795816362</v>
      </c>
      <c r="I7582" s="7" t="s">
        <v>74</v>
      </c>
      <c r="J7582" s="7" t="s">
        <v>74</v>
      </c>
      <c r="K7582">
        <v>1</v>
      </c>
      <c r="L7582" s="54">
        <v>91</v>
      </c>
      <c r="M7582" t="s">
        <v>12</v>
      </c>
    </row>
    <row r="7583" spans="1:13" x14ac:dyDescent="0.25">
      <c r="A7583" s="17">
        <v>40772</v>
      </c>
      <c r="B7583" s="18">
        <v>0.53640046296296295</v>
      </c>
      <c r="C7583" s="5">
        <v>40772.536400462966</v>
      </c>
      <c r="D7583" s="64">
        <v>-9.9013500000000008</v>
      </c>
      <c r="E7583" s="64">
        <v>54.027087000000002</v>
      </c>
      <c r="F7583" s="73">
        <v>256.81</v>
      </c>
      <c r="G7583" s="18">
        <v>5.787037662230432E-5</v>
      </c>
      <c r="H7583" s="74">
        <v>214.94060572577197</v>
      </c>
      <c r="I7583" s="7" t="s">
        <v>74</v>
      </c>
      <c r="J7583" s="7" t="s">
        <v>74</v>
      </c>
      <c r="K7583">
        <v>1</v>
      </c>
      <c r="L7583" s="54">
        <v>91</v>
      </c>
      <c r="M7583" t="s">
        <v>12</v>
      </c>
    </row>
    <row r="7584" spans="1:13" x14ac:dyDescent="0.25">
      <c r="A7584" s="17">
        <v>40772</v>
      </c>
      <c r="B7584" s="18">
        <v>0.53645833333333337</v>
      </c>
      <c r="C7584" s="5">
        <v>40772.536458333336</v>
      </c>
      <c r="D7584" s="64">
        <v>-9.9040900000000001</v>
      </c>
      <c r="E7584" s="64">
        <v>54.028036</v>
      </c>
      <c r="F7584" s="73">
        <v>253.44</v>
      </c>
      <c r="G7584" s="18">
        <v>5.7870369346346706E-5</v>
      </c>
      <c r="H7584" s="74">
        <v>207.99108360828052</v>
      </c>
      <c r="I7584" s="7" t="s">
        <v>74</v>
      </c>
      <c r="J7584" s="7" t="s">
        <v>74</v>
      </c>
      <c r="K7584">
        <v>1</v>
      </c>
      <c r="L7584" s="54">
        <v>91</v>
      </c>
      <c r="M7584" t="s">
        <v>12</v>
      </c>
    </row>
    <row r="7585" spans="1:13" x14ac:dyDescent="0.25">
      <c r="A7585" s="17">
        <v>40772</v>
      </c>
      <c r="B7585" s="18">
        <v>0.53651620370370368</v>
      </c>
      <c r="C7585" s="5">
        <v>40772.536516203705</v>
      </c>
      <c r="D7585" s="64">
        <v>-9.9073820000000001</v>
      </c>
      <c r="E7585" s="64">
        <v>54.027886000000002</v>
      </c>
      <c r="F7585" s="73">
        <v>241.91</v>
      </c>
      <c r="G7585" s="18">
        <v>5.7870369346346706E-5</v>
      </c>
      <c r="H7585" s="74">
        <v>215.90391164697894</v>
      </c>
      <c r="I7585" s="7" t="s">
        <v>74</v>
      </c>
      <c r="J7585" s="7" t="s">
        <v>74</v>
      </c>
      <c r="K7585">
        <v>1</v>
      </c>
      <c r="L7585" s="54">
        <v>91</v>
      </c>
      <c r="M7585" t="s">
        <v>12</v>
      </c>
    </row>
    <row r="7586" spans="1:13" x14ac:dyDescent="0.25">
      <c r="A7586" s="17">
        <v>40772</v>
      </c>
      <c r="B7586" s="18">
        <v>0.53657407407407409</v>
      </c>
      <c r="C7586" s="5">
        <v>40772.536574074074</v>
      </c>
      <c r="D7586" s="64">
        <v>-9.9099950000000003</v>
      </c>
      <c r="E7586" s="64">
        <v>54.026415</v>
      </c>
      <c r="F7586" s="73">
        <v>224.12</v>
      </c>
      <c r="G7586" s="18">
        <v>5.7870369346346706E-5</v>
      </c>
      <c r="H7586" s="74">
        <v>236.66057492827659</v>
      </c>
      <c r="I7586" s="7" t="s">
        <v>74</v>
      </c>
      <c r="J7586" s="7" t="s">
        <v>74</v>
      </c>
      <c r="K7586">
        <v>1</v>
      </c>
      <c r="L7586" s="54">
        <v>91</v>
      </c>
      <c r="M7586" t="s">
        <v>12</v>
      </c>
    </row>
    <row r="7587" spans="1:13" x14ac:dyDescent="0.25">
      <c r="A7587" s="17">
        <v>40772</v>
      </c>
      <c r="B7587" s="18">
        <v>0.5366319444444444</v>
      </c>
      <c r="C7587" s="5">
        <v>40772.536631944444</v>
      </c>
      <c r="D7587" s="64">
        <v>-9.9103410000000007</v>
      </c>
      <c r="E7587" s="64">
        <v>54.024185000000003</v>
      </c>
      <c r="F7587" s="73">
        <v>221.72</v>
      </c>
      <c r="G7587" s="18">
        <v>5.7870369346346706E-5</v>
      </c>
      <c r="H7587" s="74">
        <v>249.27135306895178</v>
      </c>
      <c r="I7587" s="7" t="s">
        <v>74</v>
      </c>
      <c r="J7587" s="7" t="s">
        <v>74</v>
      </c>
      <c r="K7587">
        <v>1</v>
      </c>
      <c r="L7587" s="54">
        <v>91</v>
      </c>
      <c r="M7587" t="s">
        <v>12</v>
      </c>
    </row>
    <row r="7588" spans="1:13" x14ac:dyDescent="0.25">
      <c r="A7588" s="17">
        <v>40772</v>
      </c>
      <c r="B7588" s="18">
        <v>0.53668981481481481</v>
      </c>
      <c r="C7588" s="5">
        <v>40772.536689814813</v>
      </c>
      <c r="D7588" s="64">
        <v>-9.909065</v>
      </c>
      <c r="E7588" s="64">
        <v>54.021951999999999</v>
      </c>
      <c r="F7588" s="73">
        <v>224.61</v>
      </c>
      <c r="G7588" s="18">
        <v>5.7870369346346706E-5</v>
      </c>
      <c r="H7588" s="74">
        <v>262.20840368312116</v>
      </c>
      <c r="I7588" s="7" t="s">
        <v>74</v>
      </c>
      <c r="J7588" s="7" t="s">
        <v>74</v>
      </c>
      <c r="K7588">
        <v>1</v>
      </c>
      <c r="L7588" s="54">
        <v>91</v>
      </c>
      <c r="M7588" t="s">
        <v>12</v>
      </c>
    </row>
    <row r="7589" spans="1:13" x14ac:dyDescent="0.25">
      <c r="A7589" s="17">
        <v>40772</v>
      </c>
      <c r="B7589" s="18">
        <v>0.53674768518518523</v>
      </c>
      <c r="C7589" s="5">
        <v>40772.536747685182</v>
      </c>
      <c r="D7589" s="64">
        <v>-9.9077549999999999</v>
      </c>
      <c r="E7589" s="64">
        <v>54.019674000000002</v>
      </c>
      <c r="F7589" s="73">
        <v>227.01</v>
      </c>
      <c r="G7589" s="18">
        <v>5.7870369346346706E-5</v>
      </c>
      <c r="H7589" s="74">
        <v>267.66692821139617</v>
      </c>
      <c r="I7589" s="7" t="s">
        <v>74</v>
      </c>
      <c r="J7589" s="7" t="s">
        <v>74</v>
      </c>
      <c r="K7589">
        <v>1</v>
      </c>
      <c r="L7589" s="54">
        <v>91</v>
      </c>
      <c r="M7589" t="s">
        <v>12</v>
      </c>
    </row>
    <row r="7590" spans="1:13" x14ac:dyDescent="0.25">
      <c r="A7590" s="17">
        <v>40772</v>
      </c>
      <c r="B7590" s="18">
        <v>0.53680555555555554</v>
      </c>
      <c r="C7590" s="5">
        <v>40772.536805555559</v>
      </c>
      <c r="D7590" s="64">
        <v>-9.906606</v>
      </c>
      <c r="E7590" s="64">
        <v>54.017302999999998</v>
      </c>
      <c r="F7590" s="73">
        <v>234.22</v>
      </c>
      <c r="G7590" s="18">
        <v>5.787037662230432E-5</v>
      </c>
      <c r="H7590" s="74">
        <v>274.4279438422451</v>
      </c>
      <c r="I7590" s="7" t="s">
        <v>74</v>
      </c>
      <c r="J7590" s="7" t="s">
        <v>74</v>
      </c>
      <c r="K7590">
        <v>1</v>
      </c>
      <c r="L7590" s="54">
        <v>91</v>
      </c>
      <c r="M7590" t="s">
        <v>12</v>
      </c>
    </row>
    <row r="7591" spans="1:13" x14ac:dyDescent="0.25">
      <c r="A7591" s="17">
        <v>40772</v>
      </c>
      <c r="B7591" s="18">
        <v>0.53686342592592595</v>
      </c>
      <c r="C7591" s="5">
        <v>40772.536863425928</v>
      </c>
      <c r="D7591" s="64">
        <v>-9.9054140000000004</v>
      </c>
      <c r="E7591" s="64">
        <v>54.014913999999997</v>
      </c>
      <c r="F7591" s="73">
        <v>235.66</v>
      </c>
      <c r="G7591" s="18">
        <v>5.7870369346346706E-5</v>
      </c>
      <c r="H7591" s="74">
        <v>277.1348712717429</v>
      </c>
      <c r="I7591" s="7" t="s">
        <v>74</v>
      </c>
      <c r="J7591" s="7" t="s">
        <v>74</v>
      </c>
      <c r="K7591">
        <v>1</v>
      </c>
      <c r="L7591" s="54">
        <v>91</v>
      </c>
      <c r="M7591" t="s">
        <v>12</v>
      </c>
    </row>
    <row r="7592" spans="1:13" x14ac:dyDescent="0.25">
      <c r="A7592" s="17">
        <v>40772</v>
      </c>
      <c r="B7592" s="18">
        <v>0.53692129629629626</v>
      </c>
      <c r="C7592" s="5">
        <v>40772.536921296298</v>
      </c>
      <c r="D7592" s="64">
        <v>-9.9040339999999993</v>
      </c>
      <c r="E7592" s="64">
        <v>54.012576000000003</v>
      </c>
      <c r="F7592" s="73">
        <v>251.04</v>
      </c>
      <c r="G7592" s="18">
        <v>5.7870369346346706E-5</v>
      </c>
      <c r="H7592" s="74">
        <v>275.47379666950388</v>
      </c>
      <c r="I7592" s="7" t="s">
        <v>74</v>
      </c>
      <c r="J7592" s="7" t="s">
        <v>74</v>
      </c>
      <c r="K7592">
        <v>1</v>
      </c>
      <c r="L7592" s="54">
        <v>91</v>
      </c>
      <c r="M7592" t="s">
        <v>12</v>
      </c>
    </row>
    <row r="7593" spans="1:13" x14ac:dyDescent="0.25">
      <c r="A7593" s="17">
        <v>40772</v>
      </c>
      <c r="B7593" s="18">
        <v>0.53697916666666667</v>
      </c>
      <c r="C7593" s="5">
        <v>40772.536979166667</v>
      </c>
      <c r="D7593" s="64">
        <v>-9.9023669999999999</v>
      </c>
      <c r="E7593" s="64">
        <v>54.010344000000003</v>
      </c>
      <c r="F7593" s="73">
        <v>261.14</v>
      </c>
      <c r="G7593" s="18">
        <v>5.7870369346346706E-5</v>
      </c>
      <c r="H7593" s="74">
        <v>271.34050637131293</v>
      </c>
      <c r="I7593" s="7" t="s">
        <v>74</v>
      </c>
      <c r="J7593" s="7" t="s">
        <v>74</v>
      </c>
      <c r="K7593">
        <v>1</v>
      </c>
      <c r="L7593" s="54">
        <v>91</v>
      </c>
      <c r="M7593" t="s">
        <v>12</v>
      </c>
    </row>
    <row r="7594" spans="1:13" x14ac:dyDescent="0.25">
      <c r="A7594" s="17">
        <v>40772</v>
      </c>
      <c r="B7594" s="18">
        <v>0.53703703703703709</v>
      </c>
      <c r="C7594" s="5">
        <v>40772.537037037036</v>
      </c>
      <c r="D7594" s="64">
        <v>-9.9003630000000005</v>
      </c>
      <c r="E7594" s="64">
        <v>54.008211000000003</v>
      </c>
      <c r="F7594" s="73">
        <v>275.07</v>
      </c>
      <c r="G7594" s="18">
        <v>5.7870369346346706E-5</v>
      </c>
      <c r="H7594" s="74">
        <v>271.23069392865762</v>
      </c>
      <c r="I7594" s="7" t="s">
        <v>74</v>
      </c>
      <c r="J7594" s="7" t="s">
        <v>74</v>
      </c>
      <c r="K7594">
        <v>1</v>
      </c>
      <c r="L7594" s="54">
        <v>91</v>
      </c>
      <c r="M7594" t="s">
        <v>12</v>
      </c>
    </row>
    <row r="7595" spans="1:13" x14ac:dyDescent="0.25">
      <c r="A7595" s="17">
        <v>40772</v>
      </c>
      <c r="B7595" s="18">
        <v>0.5370949074074074</v>
      </c>
      <c r="C7595" s="5">
        <v>40772.537094907406</v>
      </c>
      <c r="D7595" s="64">
        <v>-9.8980870000000003</v>
      </c>
      <c r="E7595" s="64">
        <v>54.006157999999999</v>
      </c>
      <c r="F7595" s="73">
        <v>282.27999999999997</v>
      </c>
      <c r="G7595" s="18">
        <v>5.7870369346346706E-5</v>
      </c>
      <c r="H7595" s="74">
        <v>272.764409356736</v>
      </c>
      <c r="I7595" s="7" t="s">
        <v>74</v>
      </c>
      <c r="J7595" s="7" t="s">
        <v>74</v>
      </c>
      <c r="K7595">
        <v>1</v>
      </c>
      <c r="L7595" s="54">
        <v>91</v>
      </c>
      <c r="M7595" t="s">
        <v>12</v>
      </c>
    </row>
    <row r="7596" spans="1:13" x14ac:dyDescent="0.25">
      <c r="A7596" s="17">
        <v>40772</v>
      </c>
      <c r="B7596" s="18">
        <v>0.53715277777777781</v>
      </c>
      <c r="C7596" s="5">
        <v>40772.537152777775</v>
      </c>
      <c r="D7596" s="64">
        <v>-9.8956090000000003</v>
      </c>
      <c r="E7596" s="64">
        <v>54.004170000000002</v>
      </c>
      <c r="F7596" s="73">
        <v>293.82</v>
      </c>
      <c r="G7596" s="18">
        <v>5.7870369346346706E-5</v>
      </c>
      <c r="H7596" s="74">
        <v>274.33196217036493</v>
      </c>
      <c r="I7596" s="7" t="s">
        <v>74</v>
      </c>
      <c r="J7596" s="7" t="s">
        <v>74</v>
      </c>
      <c r="K7596">
        <v>1</v>
      </c>
      <c r="L7596" s="54">
        <v>91</v>
      </c>
      <c r="M7596" t="s">
        <v>12</v>
      </c>
    </row>
    <row r="7597" spans="1:13" x14ac:dyDescent="0.25">
      <c r="A7597" s="17">
        <v>40772</v>
      </c>
      <c r="B7597" s="18">
        <v>0.53721064814814812</v>
      </c>
      <c r="C7597" s="5">
        <v>40772.537210648145</v>
      </c>
      <c r="D7597" s="64">
        <v>-9.8930330000000009</v>
      </c>
      <c r="E7597" s="64">
        <v>54.002220000000001</v>
      </c>
      <c r="F7597" s="73">
        <v>305.36</v>
      </c>
      <c r="G7597" s="18">
        <v>5.7870369346346706E-5</v>
      </c>
      <c r="H7597" s="74">
        <v>274.82049208340175</v>
      </c>
      <c r="I7597" s="7" t="s">
        <v>74</v>
      </c>
      <c r="J7597" s="7" t="s">
        <v>74</v>
      </c>
      <c r="K7597">
        <v>1</v>
      </c>
      <c r="L7597" s="54">
        <v>91</v>
      </c>
      <c r="M7597" t="s">
        <v>12</v>
      </c>
    </row>
    <row r="7598" spans="1:13" x14ac:dyDescent="0.25">
      <c r="A7598" s="17">
        <v>40772</v>
      </c>
      <c r="B7598" s="18">
        <v>0.53726851851851853</v>
      </c>
      <c r="C7598" s="5">
        <v>40772.537268518521</v>
      </c>
      <c r="D7598" s="64">
        <v>-9.8902210000000004</v>
      </c>
      <c r="E7598" s="64">
        <v>54.000374999999998</v>
      </c>
      <c r="F7598" s="73">
        <v>314.01</v>
      </c>
      <c r="G7598" s="18">
        <v>5.787037662230432E-5</v>
      </c>
      <c r="H7598" s="74">
        <v>275.74382482180658</v>
      </c>
      <c r="I7598" s="7" t="s">
        <v>74</v>
      </c>
      <c r="J7598" s="7" t="s">
        <v>74</v>
      </c>
      <c r="K7598">
        <v>1</v>
      </c>
      <c r="L7598" s="54">
        <v>91</v>
      </c>
      <c r="M7598" t="s">
        <v>12</v>
      </c>
    </row>
    <row r="7599" spans="1:13" x14ac:dyDescent="0.25">
      <c r="A7599" s="17">
        <v>40772</v>
      </c>
      <c r="B7599" s="18">
        <v>0.53732638888888895</v>
      </c>
      <c r="C7599" s="5">
        <v>40772.537326388891</v>
      </c>
      <c r="D7599" s="64">
        <v>-9.8867670000000007</v>
      </c>
      <c r="E7599" s="64">
        <v>53.998868000000002</v>
      </c>
      <c r="F7599" s="73">
        <v>317.85000000000002</v>
      </c>
      <c r="G7599" s="18">
        <v>5.7870369346346706E-5</v>
      </c>
      <c r="H7599" s="74">
        <v>281.46168726373872</v>
      </c>
      <c r="I7599" s="7" t="s">
        <v>74</v>
      </c>
      <c r="J7599" s="7" t="s">
        <v>74</v>
      </c>
      <c r="K7599">
        <v>1</v>
      </c>
      <c r="L7599" s="54">
        <v>91</v>
      </c>
      <c r="M7599" t="s">
        <v>12</v>
      </c>
    </row>
    <row r="7600" spans="1:13" x14ac:dyDescent="0.25">
      <c r="A7600" s="17">
        <v>40772</v>
      </c>
      <c r="B7600" s="18">
        <v>0.53738425925925926</v>
      </c>
      <c r="C7600" s="5">
        <v>40772.53738425926</v>
      </c>
      <c r="D7600" s="64">
        <v>-9.8828600000000009</v>
      </c>
      <c r="E7600" s="64">
        <v>53.998305000000002</v>
      </c>
      <c r="F7600" s="73">
        <v>321.7</v>
      </c>
      <c r="G7600" s="18">
        <v>5.7870369346346706E-5</v>
      </c>
      <c r="H7600" s="74">
        <v>263.22129074386976</v>
      </c>
      <c r="I7600" s="7" t="s">
        <v>74</v>
      </c>
      <c r="J7600" s="7" t="s">
        <v>74</v>
      </c>
      <c r="K7600">
        <v>1</v>
      </c>
      <c r="L7600" s="54">
        <v>91</v>
      </c>
      <c r="M7600" t="s">
        <v>12</v>
      </c>
    </row>
    <row r="7601" spans="1:13" x14ac:dyDescent="0.25">
      <c r="A7601" s="17">
        <v>40772</v>
      </c>
      <c r="B7601" s="18">
        <v>0.53744212962962956</v>
      </c>
      <c r="C7601" s="5">
        <v>40772.537442129629</v>
      </c>
      <c r="D7601" s="64">
        <v>-9.8798080000000006</v>
      </c>
      <c r="E7601" s="64">
        <v>53.999509000000003</v>
      </c>
      <c r="F7601" s="73">
        <v>332.27</v>
      </c>
      <c r="G7601" s="18">
        <v>5.7870369346346706E-5</v>
      </c>
      <c r="H7601" s="74">
        <v>240.51020793636988</v>
      </c>
      <c r="I7601" s="7" t="s">
        <v>74</v>
      </c>
      <c r="J7601" s="7" t="s">
        <v>74</v>
      </c>
      <c r="K7601">
        <v>1</v>
      </c>
      <c r="L7601" s="54">
        <v>91</v>
      </c>
      <c r="M7601" t="s">
        <v>12</v>
      </c>
    </row>
    <row r="7602" spans="1:13" x14ac:dyDescent="0.25">
      <c r="A7602" s="17">
        <v>40772</v>
      </c>
      <c r="B7602" s="18">
        <v>0.53749999999999998</v>
      </c>
      <c r="C7602" s="5">
        <v>40772.537499999999</v>
      </c>
      <c r="D7602" s="64">
        <v>-9.8793819999999997</v>
      </c>
      <c r="E7602" s="64">
        <v>54.001680999999998</v>
      </c>
      <c r="F7602" s="73">
        <v>329.39</v>
      </c>
      <c r="G7602" s="18">
        <v>5.7870369346346706E-5</v>
      </c>
      <c r="H7602" s="74">
        <v>243.38720208572721</v>
      </c>
      <c r="I7602" s="7" t="s">
        <v>74</v>
      </c>
      <c r="J7602" s="7" t="s">
        <v>74</v>
      </c>
      <c r="K7602">
        <v>1</v>
      </c>
      <c r="L7602" s="54">
        <v>91</v>
      </c>
      <c r="M7602" t="s">
        <v>12</v>
      </c>
    </row>
    <row r="7603" spans="1:13" x14ac:dyDescent="0.25">
      <c r="A7603" s="17">
        <v>40772</v>
      </c>
      <c r="B7603" s="18">
        <v>0.53755787037037039</v>
      </c>
      <c r="C7603" s="5">
        <v>40772.537557870368</v>
      </c>
      <c r="D7603" s="64">
        <v>-9.8808249999999997</v>
      </c>
      <c r="E7603" s="64">
        <v>54.003869999999999</v>
      </c>
      <c r="F7603" s="73">
        <v>323.62</v>
      </c>
      <c r="G7603" s="18">
        <v>5.7870369346346706E-5</v>
      </c>
      <c r="H7603" s="74">
        <v>261.32877987298832</v>
      </c>
      <c r="I7603" s="7" t="s">
        <v>74</v>
      </c>
      <c r="J7603" s="7" t="s">
        <v>74</v>
      </c>
      <c r="K7603">
        <v>1</v>
      </c>
      <c r="L7603" s="54">
        <v>91</v>
      </c>
      <c r="M7603" t="s">
        <v>12</v>
      </c>
    </row>
    <row r="7604" spans="1:13" x14ac:dyDescent="0.25">
      <c r="A7604" s="17">
        <v>40772</v>
      </c>
      <c r="B7604" s="18">
        <v>0.53761574074074081</v>
      </c>
      <c r="C7604" s="5">
        <v>40772.537615740737</v>
      </c>
      <c r="D7604" s="64">
        <v>-9.8834470000000003</v>
      </c>
      <c r="E7604" s="64">
        <v>54.005671999999997</v>
      </c>
      <c r="F7604" s="73">
        <v>324.58</v>
      </c>
      <c r="G7604" s="18">
        <v>5.7870369346346706E-5</v>
      </c>
      <c r="H7604" s="74">
        <v>263.94390264516454</v>
      </c>
      <c r="I7604" s="7" t="s">
        <v>74</v>
      </c>
      <c r="J7604" s="7" t="s">
        <v>74</v>
      </c>
      <c r="K7604">
        <v>1</v>
      </c>
      <c r="L7604" s="54">
        <v>91</v>
      </c>
      <c r="M7604" t="s">
        <v>12</v>
      </c>
    </row>
    <row r="7605" spans="1:13" x14ac:dyDescent="0.25">
      <c r="A7605" s="17">
        <v>40772</v>
      </c>
      <c r="B7605" s="18">
        <v>0.53767361111111112</v>
      </c>
      <c r="C7605" s="5">
        <v>40772.537673611114</v>
      </c>
      <c r="D7605" s="64">
        <v>-9.8868299999999998</v>
      </c>
      <c r="E7605" s="64">
        <v>54.006926999999997</v>
      </c>
      <c r="F7605" s="73">
        <v>332.27</v>
      </c>
      <c r="G7605" s="18">
        <v>5.787037662230432E-5</v>
      </c>
      <c r="H7605" s="74">
        <v>261.72791174188086</v>
      </c>
      <c r="I7605" s="7" t="s">
        <v>74</v>
      </c>
      <c r="J7605" s="7" t="s">
        <v>74</v>
      </c>
      <c r="K7605">
        <v>1</v>
      </c>
      <c r="L7605" s="54">
        <v>91</v>
      </c>
      <c r="M7605" t="s">
        <v>12</v>
      </c>
    </row>
    <row r="7606" spans="1:13" x14ac:dyDescent="0.25">
      <c r="A7606" s="17">
        <v>40772</v>
      </c>
      <c r="B7606" s="18">
        <v>0.53773148148148142</v>
      </c>
      <c r="C7606" s="5">
        <v>40772.537731481483</v>
      </c>
      <c r="D7606" s="64">
        <v>-9.8906659999999995</v>
      </c>
      <c r="E7606" s="64">
        <v>54.007578000000002</v>
      </c>
      <c r="F7606" s="73">
        <v>339.96</v>
      </c>
      <c r="G7606" s="18">
        <v>5.7870369346346706E-5</v>
      </c>
      <c r="H7606" s="74">
        <v>261.20727185783136</v>
      </c>
      <c r="I7606" s="7" t="s">
        <v>74</v>
      </c>
      <c r="J7606" s="7" t="s">
        <v>74</v>
      </c>
      <c r="K7606">
        <v>1</v>
      </c>
      <c r="L7606" s="54">
        <v>91</v>
      </c>
      <c r="M7606" t="s">
        <v>12</v>
      </c>
    </row>
    <row r="7607" spans="1:13" x14ac:dyDescent="0.25">
      <c r="A7607" s="17">
        <v>40772</v>
      </c>
      <c r="B7607" s="18">
        <v>0.53778935185185184</v>
      </c>
      <c r="C7607" s="5">
        <v>40772.537789351853</v>
      </c>
      <c r="D7607" s="64">
        <v>-9.8947859999999999</v>
      </c>
      <c r="E7607" s="64">
        <v>54.007770999999998</v>
      </c>
      <c r="F7607" s="73">
        <v>343.81</v>
      </c>
      <c r="G7607" s="18">
        <v>5.7870369346346706E-5</v>
      </c>
      <c r="H7607" s="74">
        <v>270.38480020054169</v>
      </c>
      <c r="I7607" s="7" t="s">
        <v>74</v>
      </c>
      <c r="J7607" s="7" t="s">
        <v>74</v>
      </c>
      <c r="K7607">
        <v>1</v>
      </c>
      <c r="L7607" s="54">
        <v>91</v>
      </c>
      <c r="M7607" t="s">
        <v>12</v>
      </c>
    </row>
    <row r="7608" spans="1:13" x14ac:dyDescent="0.25">
      <c r="A7608" s="17">
        <v>40772</v>
      </c>
      <c r="B7608" s="18">
        <v>0.53784722222222225</v>
      </c>
      <c r="C7608" s="5">
        <v>40772.537847222222</v>
      </c>
      <c r="D7608" s="64">
        <v>-9.8990720000000003</v>
      </c>
      <c r="E7608" s="64">
        <v>54.007745</v>
      </c>
      <c r="F7608" s="73">
        <v>336.12</v>
      </c>
      <c r="G7608" s="18">
        <v>5.7870369346346706E-5</v>
      </c>
      <c r="H7608" s="74">
        <v>280.40395719135029</v>
      </c>
      <c r="I7608" s="7" t="s">
        <v>74</v>
      </c>
      <c r="J7608" s="7" t="s">
        <v>74</v>
      </c>
      <c r="K7608">
        <v>1</v>
      </c>
      <c r="L7608" s="54">
        <v>91</v>
      </c>
      <c r="M7608" t="s">
        <v>12</v>
      </c>
    </row>
    <row r="7609" spans="1:13" x14ac:dyDescent="0.25">
      <c r="A7609" s="17">
        <v>40772</v>
      </c>
      <c r="B7609" s="18">
        <v>0.53790509259259256</v>
      </c>
      <c r="C7609" s="5">
        <v>40772.537905092591</v>
      </c>
      <c r="D7609" s="64">
        <v>-9.903454</v>
      </c>
      <c r="E7609" s="64">
        <v>54.00752</v>
      </c>
      <c r="F7609" s="73">
        <v>322.18</v>
      </c>
      <c r="G7609" s="18">
        <v>5.7870369346346706E-5</v>
      </c>
      <c r="H7609" s="74">
        <v>287.76228857933467</v>
      </c>
      <c r="I7609" s="7" t="s">
        <v>74</v>
      </c>
      <c r="J7609" s="7" t="s">
        <v>74</v>
      </c>
      <c r="K7609">
        <v>1</v>
      </c>
      <c r="L7609" s="54">
        <v>91</v>
      </c>
      <c r="M7609" t="s">
        <v>12</v>
      </c>
    </row>
    <row r="7610" spans="1:13" x14ac:dyDescent="0.25">
      <c r="A7610" s="17">
        <v>40772</v>
      </c>
      <c r="B7610" s="18">
        <v>0.53796296296296298</v>
      </c>
      <c r="C7610" s="5">
        <v>40772.537962962961</v>
      </c>
      <c r="D7610" s="64">
        <v>-9.9077830000000002</v>
      </c>
      <c r="E7610" s="64">
        <v>54.006964000000004</v>
      </c>
      <c r="F7610" s="73">
        <v>320.74</v>
      </c>
      <c r="G7610" s="18">
        <v>5.7870369346346706E-5</v>
      </c>
      <c r="H7610" s="74">
        <v>289.88999040782704</v>
      </c>
      <c r="I7610" s="7" t="s">
        <v>74</v>
      </c>
      <c r="J7610" s="7" t="s">
        <v>74</v>
      </c>
      <c r="K7610">
        <v>1</v>
      </c>
      <c r="L7610" s="54">
        <v>91</v>
      </c>
      <c r="M7610" t="s">
        <v>12</v>
      </c>
    </row>
    <row r="7611" spans="1:13" x14ac:dyDescent="0.25">
      <c r="A7611" s="17">
        <v>40772</v>
      </c>
      <c r="B7611" s="18">
        <v>0.53802083333333328</v>
      </c>
      <c r="C7611" s="5">
        <v>40772.53802083333</v>
      </c>
      <c r="D7611" s="64">
        <v>-9.9120069999999991</v>
      </c>
      <c r="E7611" s="64">
        <v>54.006118999999998</v>
      </c>
      <c r="F7611" s="73">
        <v>319.3</v>
      </c>
      <c r="G7611" s="18">
        <v>5.7870369346346706E-5</v>
      </c>
      <c r="H7611" s="74">
        <v>291.91197033319048</v>
      </c>
      <c r="I7611" s="7" t="s">
        <v>74</v>
      </c>
      <c r="J7611" s="7" t="s">
        <v>74</v>
      </c>
      <c r="K7611">
        <v>1</v>
      </c>
      <c r="L7611" s="54">
        <v>91</v>
      </c>
      <c r="M7611" t="s">
        <v>12</v>
      </c>
    </row>
    <row r="7612" spans="1:13" x14ac:dyDescent="0.25">
      <c r="A7612" s="17">
        <v>40772</v>
      </c>
      <c r="B7612" s="18">
        <v>0.5380787037037037</v>
      </c>
      <c r="C7612" s="5">
        <v>40772.538078703707</v>
      </c>
      <c r="D7612" s="64">
        <v>-9.9161570000000001</v>
      </c>
      <c r="E7612" s="64">
        <v>54.005113999999999</v>
      </c>
      <c r="F7612" s="73">
        <v>313.52999999999997</v>
      </c>
      <c r="G7612" s="18">
        <v>5.787037662230432E-5</v>
      </c>
      <c r="H7612" s="74">
        <v>293.65234591631292</v>
      </c>
      <c r="I7612" s="7" t="s">
        <v>74</v>
      </c>
      <c r="J7612" s="7" t="s">
        <v>74</v>
      </c>
      <c r="K7612">
        <v>1</v>
      </c>
      <c r="L7612" s="54">
        <v>91</v>
      </c>
      <c r="M7612" t="s">
        <v>12</v>
      </c>
    </row>
    <row r="7613" spans="1:13" x14ac:dyDescent="0.25">
      <c r="A7613" s="17">
        <v>40772</v>
      </c>
      <c r="B7613" s="18">
        <v>0.53813657407407411</v>
      </c>
      <c r="C7613" s="5">
        <v>40772.538136574076</v>
      </c>
      <c r="D7613" s="64">
        <v>-9.9201160000000002</v>
      </c>
      <c r="E7613" s="64">
        <v>54.003948000000001</v>
      </c>
      <c r="F7613" s="73">
        <v>314.01</v>
      </c>
      <c r="G7613" s="18">
        <v>5.7870369346346706E-5</v>
      </c>
      <c r="H7613" s="74">
        <v>289.71943390448803</v>
      </c>
      <c r="I7613" s="7" t="s">
        <v>74</v>
      </c>
      <c r="J7613" s="7" t="s">
        <v>74</v>
      </c>
      <c r="K7613">
        <v>1</v>
      </c>
      <c r="L7613" s="54">
        <v>91</v>
      </c>
      <c r="M7613" t="s">
        <v>12</v>
      </c>
    </row>
    <row r="7614" spans="1:13" x14ac:dyDescent="0.25">
      <c r="A7614" s="17">
        <v>40772</v>
      </c>
      <c r="B7614" s="18">
        <v>0.53819444444444442</v>
      </c>
      <c r="C7614" s="5">
        <v>40772.538194444445</v>
      </c>
      <c r="D7614" s="64">
        <v>-9.9237059999999992</v>
      </c>
      <c r="E7614" s="64">
        <v>54.002505999999997</v>
      </c>
      <c r="F7614" s="73">
        <v>317.37</v>
      </c>
      <c r="G7614" s="18">
        <v>5.7870369346346706E-5</v>
      </c>
      <c r="H7614" s="74">
        <v>284.49477566124119</v>
      </c>
      <c r="I7614" s="7" t="s">
        <v>74</v>
      </c>
      <c r="J7614" s="7" t="s">
        <v>74</v>
      </c>
      <c r="K7614">
        <v>1</v>
      </c>
      <c r="L7614" s="54">
        <v>91</v>
      </c>
      <c r="M7614" t="s">
        <v>12</v>
      </c>
    </row>
    <row r="7615" spans="1:13" x14ac:dyDescent="0.25">
      <c r="A7615" s="17">
        <v>40772</v>
      </c>
      <c r="B7615" s="18">
        <v>0.53825231481481484</v>
      </c>
      <c r="C7615" s="5">
        <v>40772.538252314815</v>
      </c>
      <c r="D7615" s="64">
        <v>-9.9267420000000008</v>
      </c>
      <c r="E7615" s="64">
        <v>54.000622</v>
      </c>
      <c r="F7615" s="73">
        <v>314.97000000000003</v>
      </c>
      <c r="G7615" s="18">
        <v>5.7870369346346706E-5</v>
      </c>
      <c r="H7615" s="74">
        <v>288.86732975935354</v>
      </c>
      <c r="I7615" s="7" t="s">
        <v>74</v>
      </c>
      <c r="J7615" s="7" t="s">
        <v>74</v>
      </c>
      <c r="K7615">
        <v>1</v>
      </c>
      <c r="L7615" s="54">
        <v>91</v>
      </c>
      <c r="M7615" t="s">
        <v>12</v>
      </c>
    </row>
    <row r="7616" spans="1:13" x14ac:dyDescent="0.25">
      <c r="A7616" s="17">
        <v>40772</v>
      </c>
      <c r="B7616" s="18">
        <v>0.53831018518518514</v>
      </c>
      <c r="C7616" s="5">
        <v>40772.538310185184</v>
      </c>
      <c r="D7616" s="64">
        <v>-9.9288539999999994</v>
      </c>
      <c r="E7616" s="64">
        <v>53.998247999999997</v>
      </c>
      <c r="F7616" s="73">
        <v>307.76</v>
      </c>
      <c r="G7616" s="18">
        <v>5.7870369346346706E-5</v>
      </c>
      <c r="H7616" s="74">
        <v>298.22393803692728</v>
      </c>
      <c r="I7616" s="7" t="s">
        <v>74</v>
      </c>
      <c r="J7616" s="7" t="s">
        <v>74</v>
      </c>
      <c r="K7616">
        <v>1</v>
      </c>
      <c r="L7616" s="54">
        <v>91</v>
      </c>
      <c r="M7616" t="s">
        <v>12</v>
      </c>
    </row>
    <row r="7617" spans="1:13" x14ac:dyDescent="0.25">
      <c r="A7617" s="17">
        <v>40772</v>
      </c>
      <c r="B7617" s="18">
        <v>0.53836805555555556</v>
      </c>
      <c r="C7617" s="5">
        <v>40772.538368055553</v>
      </c>
      <c r="D7617" s="64">
        <v>-9.9299239999999998</v>
      </c>
      <c r="E7617" s="64">
        <v>53.995508999999998</v>
      </c>
      <c r="F7617" s="73">
        <v>302.47000000000003</v>
      </c>
      <c r="G7617" s="18">
        <v>5.7870369346346706E-5</v>
      </c>
      <c r="H7617" s="74">
        <v>312.84004927120714</v>
      </c>
      <c r="I7617" s="7" t="s">
        <v>74</v>
      </c>
      <c r="J7617" s="7" t="s">
        <v>74</v>
      </c>
      <c r="K7617">
        <v>1</v>
      </c>
      <c r="L7617" s="54">
        <v>91</v>
      </c>
      <c r="M7617" t="s">
        <v>12</v>
      </c>
    </row>
    <row r="7618" spans="1:13" x14ac:dyDescent="0.25">
      <c r="A7618" s="17">
        <v>40772</v>
      </c>
      <c r="B7618" s="18">
        <v>0.53842592592592597</v>
      </c>
      <c r="C7618" s="5">
        <v>40772.538425925923</v>
      </c>
      <c r="D7618" s="64">
        <v>-9.9300850000000001</v>
      </c>
      <c r="E7618" s="64">
        <v>53.992624999999997</v>
      </c>
      <c r="F7618" s="73">
        <v>297.67</v>
      </c>
      <c r="G7618" s="18">
        <v>5.7870369346346706E-5</v>
      </c>
      <c r="H7618" s="74">
        <v>321.2181581272709</v>
      </c>
      <c r="I7618" s="7" t="s">
        <v>74</v>
      </c>
      <c r="J7618" s="7" t="s">
        <v>74</v>
      </c>
      <c r="K7618">
        <v>1</v>
      </c>
      <c r="L7618" s="54">
        <v>91</v>
      </c>
      <c r="M7618" t="s">
        <v>12</v>
      </c>
    </row>
    <row r="7619" spans="1:13" x14ac:dyDescent="0.25">
      <c r="A7619" s="17">
        <v>40772</v>
      </c>
      <c r="B7619" s="18">
        <v>0.53848379629629628</v>
      </c>
      <c r="C7619" s="5">
        <v>40772.538483796299</v>
      </c>
      <c r="D7619" s="64">
        <v>-9.9295240000000007</v>
      </c>
      <c r="E7619" s="64">
        <v>53.989744999999999</v>
      </c>
      <c r="F7619" s="73">
        <v>295.26</v>
      </c>
      <c r="G7619" s="18">
        <v>5.787037662230432E-5</v>
      </c>
      <c r="H7619" s="74">
        <v>322.69547533522541</v>
      </c>
      <c r="I7619" s="7" t="s">
        <v>74</v>
      </c>
      <c r="J7619" s="7" t="s">
        <v>74</v>
      </c>
      <c r="K7619">
        <v>1</v>
      </c>
      <c r="L7619" s="54">
        <v>91</v>
      </c>
      <c r="M7619" t="s">
        <v>12</v>
      </c>
    </row>
    <row r="7620" spans="1:13" x14ac:dyDescent="0.25">
      <c r="A7620" s="17">
        <v>40772</v>
      </c>
      <c r="B7620" s="18">
        <v>0.5385416666666667</v>
      </c>
      <c r="C7620" s="5">
        <v>40772.538541666669</v>
      </c>
      <c r="D7620" s="64">
        <v>-9.9281220000000001</v>
      </c>
      <c r="E7620" s="64">
        <v>53.986970999999997</v>
      </c>
      <c r="F7620" s="73">
        <v>291.42</v>
      </c>
      <c r="G7620" s="18">
        <v>5.7870369346346706E-5</v>
      </c>
      <c r="H7620" s="74">
        <v>322.14541053133138</v>
      </c>
      <c r="I7620" s="7" t="s">
        <v>74</v>
      </c>
      <c r="J7620" s="7" t="s">
        <v>74</v>
      </c>
      <c r="K7620">
        <v>1</v>
      </c>
      <c r="L7620" s="54">
        <v>91</v>
      </c>
      <c r="M7620" t="s">
        <v>12</v>
      </c>
    </row>
    <row r="7621" spans="1:13" x14ac:dyDescent="0.25">
      <c r="A7621" s="17">
        <v>40772</v>
      </c>
      <c r="B7621" s="18">
        <v>0.538599537037037</v>
      </c>
      <c r="C7621" s="5">
        <v>40772.538599537038</v>
      </c>
      <c r="D7621" s="64">
        <v>-9.9259430000000002</v>
      </c>
      <c r="E7621" s="64">
        <v>53.984368000000003</v>
      </c>
      <c r="F7621" s="73">
        <v>286.61</v>
      </c>
      <c r="G7621" s="18">
        <v>5.7870369346346706E-5</v>
      </c>
      <c r="H7621" s="74">
        <v>322.96355584773653</v>
      </c>
      <c r="I7621" s="7" t="s">
        <v>74</v>
      </c>
      <c r="J7621" s="7" t="s">
        <v>74</v>
      </c>
      <c r="K7621">
        <v>1</v>
      </c>
      <c r="L7621" s="54">
        <v>91</v>
      </c>
      <c r="M7621" t="s">
        <v>12</v>
      </c>
    </row>
    <row r="7622" spans="1:13" x14ac:dyDescent="0.25">
      <c r="A7622" s="17">
        <v>40772</v>
      </c>
      <c r="B7622" s="18">
        <v>0.53865740740740742</v>
      </c>
      <c r="C7622" s="5">
        <v>40772.538657407407</v>
      </c>
      <c r="D7622" s="64">
        <v>-9.9229470000000006</v>
      </c>
      <c r="E7622" s="64">
        <v>53.982092000000002</v>
      </c>
      <c r="F7622" s="73">
        <v>287.08999999999997</v>
      </c>
      <c r="G7622" s="18">
        <v>5.7870369346346706E-5</v>
      </c>
      <c r="H7622" s="74">
        <v>320.39534443797936</v>
      </c>
      <c r="I7622" s="7" t="s">
        <v>74</v>
      </c>
      <c r="J7622" s="7" t="s">
        <v>74</v>
      </c>
      <c r="K7622">
        <v>1</v>
      </c>
      <c r="L7622" s="54">
        <v>91</v>
      </c>
      <c r="M7622" t="s">
        <v>12</v>
      </c>
    </row>
    <row r="7623" spans="1:13" x14ac:dyDescent="0.25">
      <c r="A7623" s="17">
        <v>40772</v>
      </c>
      <c r="B7623" s="18">
        <v>0.53871527777777783</v>
      </c>
      <c r="C7623" s="5">
        <v>40772.538715277777</v>
      </c>
      <c r="D7623" s="64">
        <v>-9.9191179999999992</v>
      </c>
      <c r="E7623" s="64">
        <v>53.980384000000001</v>
      </c>
      <c r="F7623" s="73">
        <v>282.27999999999997</v>
      </c>
      <c r="G7623" s="18">
        <v>5.7870369346346706E-5</v>
      </c>
      <c r="H7623" s="74">
        <v>314.60630314928818</v>
      </c>
      <c r="I7623" s="7" t="s">
        <v>74</v>
      </c>
      <c r="J7623" s="7" t="s">
        <v>74</v>
      </c>
      <c r="K7623">
        <v>1</v>
      </c>
      <c r="L7623" s="54">
        <v>91</v>
      </c>
      <c r="M7623" t="s">
        <v>12</v>
      </c>
    </row>
    <row r="7624" spans="1:13" x14ac:dyDescent="0.25">
      <c r="A7624" s="17">
        <v>40772</v>
      </c>
      <c r="B7624" s="18">
        <v>0.53877314814814814</v>
      </c>
      <c r="C7624" s="5">
        <v>40772.538773148146</v>
      </c>
      <c r="D7624" s="64">
        <v>-9.9147420000000004</v>
      </c>
      <c r="E7624" s="64">
        <v>53.979441000000001</v>
      </c>
      <c r="F7624" s="73">
        <v>281.32</v>
      </c>
      <c r="G7624" s="18">
        <v>5.7870369346346706E-5</v>
      </c>
      <c r="H7624" s="74">
        <v>305.09617614205695</v>
      </c>
      <c r="I7624" s="7" t="s">
        <v>74</v>
      </c>
      <c r="J7624" s="7" t="s">
        <v>74</v>
      </c>
      <c r="K7624">
        <v>1</v>
      </c>
      <c r="L7624" s="54">
        <v>91</v>
      </c>
      <c r="M7624" t="s">
        <v>12</v>
      </c>
    </row>
    <row r="7625" spans="1:13" x14ac:dyDescent="0.25">
      <c r="A7625" s="17">
        <v>40772</v>
      </c>
      <c r="B7625" s="18">
        <v>0.53883101851851845</v>
      </c>
      <c r="C7625" s="5">
        <v>40772.538831018515</v>
      </c>
      <c r="D7625" s="64">
        <v>-9.9103759999999994</v>
      </c>
      <c r="E7625" s="64">
        <v>53.978667000000002</v>
      </c>
      <c r="F7625" s="73">
        <v>273.63</v>
      </c>
      <c r="G7625" s="18">
        <v>5.7870369346346706E-5</v>
      </c>
      <c r="H7625" s="74">
        <v>298.52399664956744</v>
      </c>
      <c r="I7625" s="7" t="s">
        <v>74</v>
      </c>
      <c r="J7625" s="7" t="s">
        <v>74</v>
      </c>
      <c r="K7625">
        <v>1</v>
      </c>
      <c r="L7625" s="54">
        <v>91</v>
      </c>
      <c r="M7625" t="s">
        <v>12</v>
      </c>
    </row>
    <row r="7626" spans="1:13" x14ac:dyDescent="0.25">
      <c r="A7626" s="17">
        <v>40772</v>
      </c>
      <c r="B7626" s="18">
        <v>0.53888888888888886</v>
      </c>
      <c r="C7626" s="5">
        <v>40772.538888888892</v>
      </c>
      <c r="D7626" s="64">
        <v>-9.9066299999999998</v>
      </c>
      <c r="E7626" s="64">
        <v>53.977245000000003</v>
      </c>
      <c r="F7626" s="73">
        <v>257.29000000000002</v>
      </c>
      <c r="G7626" s="18">
        <v>5.787037662230432E-5</v>
      </c>
      <c r="H7626" s="74">
        <v>291.88916375147437</v>
      </c>
      <c r="I7626" s="7" t="s">
        <v>74</v>
      </c>
      <c r="J7626" s="7" t="s">
        <v>74</v>
      </c>
      <c r="K7626">
        <v>1</v>
      </c>
      <c r="L7626" s="54">
        <v>91</v>
      </c>
      <c r="M7626" t="s">
        <v>12</v>
      </c>
    </row>
    <row r="7627" spans="1:13" x14ac:dyDescent="0.25">
      <c r="A7627" s="17">
        <v>40772</v>
      </c>
      <c r="B7627" s="18">
        <v>0.53894675925925928</v>
      </c>
      <c r="C7627" s="5">
        <v>40772.538946759261</v>
      </c>
      <c r="D7627" s="64">
        <v>-9.9040309999999998</v>
      </c>
      <c r="E7627" s="64">
        <v>53.975273999999999</v>
      </c>
      <c r="F7627" s="73">
        <v>263.06</v>
      </c>
      <c r="G7627" s="18">
        <v>5.7870369346346706E-5</v>
      </c>
      <c r="H7627" s="74">
        <v>277.65734805344266</v>
      </c>
      <c r="I7627" s="7" t="s">
        <v>74</v>
      </c>
      <c r="J7627" s="7" t="s">
        <v>74</v>
      </c>
      <c r="K7627">
        <v>1</v>
      </c>
      <c r="L7627" s="54">
        <v>91</v>
      </c>
      <c r="M7627" t="s">
        <v>12</v>
      </c>
    </row>
    <row r="7628" spans="1:13" x14ac:dyDescent="0.25">
      <c r="A7628" s="17">
        <v>40772</v>
      </c>
      <c r="B7628" s="18">
        <v>0.53900462962962969</v>
      </c>
      <c r="C7628" s="5">
        <v>40772.539004629631</v>
      </c>
      <c r="D7628" s="64">
        <v>-9.9020480000000006</v>
      </c>
      <c r="E7628" s="64">
        <v>53.973210000000002</v>
      </c>
      <c r="F7628" s="73">
        <v>269.31</v>
      </c>
      <c r="G7628" s="18">
        <v>5.7870369346346706E-5</v>
      </c>
      <c r="H7628" s="74">
        <v>263.90812024409735</v>
      </c>
      <c r="I7628" s="7" t="s">
        <v>74</v>
      </c>
      <c r="J7628" s="7" t="s">
        <v>74</v>
      </c>
      <c r="K7628">
        <v>1</v>
      </c>
      <c r="L7628" s="54">
        <v>91</v>
      </c>
      <c r="M7628" t="s">
        <v>12</v>
      </c>
    </row>
    <row r="7629" spans="1:13" x14ac:dyDescent="0.25">
      <c r="A7629" s="17">
        <v>40772</v>
      </c>
      <c r="B7629" s="18">
        <v>0.5390625</v>
      </c>
      <c r="C7629" s="5">
        <v>40772.5390625</v>
      </c>
      <c r="D7629" s="64">
        <v>-9.89954</v>
      </c>
      <c r="E7629" s="64">
        <v>53.971589999999999</v>
      </c>
      <c r="F7629" s="73">
        <v>287.57</v>
      </c>
      <c r="G7629" s="18">
        <v>5.7870369346346706E-5</v>
      </c>
      <c r="H7629" s="74">
        <v>243.90001340040075</v>
      </c>
      <c r="I7629" s="7" t="s">
        <v>74</v>
      </c>
      <c r="J7629" s="7" t="s">
        <v>74</v>
      </c>
      <c r="K7629">
        <v>1</v>
      </c>
      <c r="L7629" s="54">
        <v>91</v>
      </c>
      <c r="M7629" t="s">
        <v>12</v>
      </c>
    </row>
    <row r="7630" spans="1:13" x14ac:dyDescent="0.25">
      <c r="A7630" s="17">
        <v>40772</v>
      </c>
      <c r="B7630" s="18">
        <v>0.53912037037037031</v>
      </c>
      <c r="C7630" s="5">
        <v>40772.539120370369</v>
      </c>
      <c r="D7630" s="64">
        <v>-9.8962660000000007</v>
      </c>
      <c r="E7630" s="64">
        <v>53.970683000000001</v>
      </c>
      <c r="F7630" s="73">
        <v>298.14999999999998</v>
      </c>
      <c r="G7630" s="18">
        <v>5.7870369346346706E-5</v>
      </c>
      <c r="H7630" s="74">
        <v>236.95973906533285</v>
      </c>
      <c r="I7630" s="7" t="s">
        <v>74</v>
      </c>
      <c r="J7630" s="7" t="s">
        <v>74</v>
      </c>
      <c r="K7630">
        <v>1</v>
      </c>
      <c r="L7630" s="54">
        <v>91</v>
      </c>
      <c r="M7630" t="s">
        <v>12</v>
      </c>
    </row>
    <row r="7631" spans="1:13" x14ac:dyDescent="0.25">
      <c r="A7631" s="17">
        <v>40772</v>
      </c>
      <c r="B7631" s="18">
        <v>0.53917824074074072</v>
      </c>
      <c r="C7631" s="5">
        <v>40772.539178240739</v>
      </c>
      <c r="D7631" s="64">
        <v>-9.8924850000000006</v>
      </c>
      <c r="E7631" s="64">
        <v>53.970455000000001</v>
      </c>
      <c r="F7631" s="73">
        <v>297.18</v>
      </c>
      <c r="G7631" s="18">
        <v>5.7870369346346706E-5</v>
      </c>
      <c r="H7631" s="74">
        <v>248.87062744085537</v>
      </c>
      <c r="I7631" s="7" t="s">
        <v>74</v>
      </c>
      <c r="J7631" s="7" t="s">
        <v>74</v>
      </c>
      <c r="K7631">
        <v>1</v>
      </c>
      <c r="L7631" s="54">
        <v>91</v>
      </c>
      <c r="M7631" t="s">
        <v>12</v>
      </c>
    </row>
    <row r="7632" spans="1:13" x14ac:dyDescent="0.25">
      <c r="A7632" s="17">
        <v>40772</v>
      </c>
      <c r="B7632" s="18">
        <v>0.53923611111111114</v>
      </c>
      <c r="C7632" s="5">
        <v>40772.539236111108</v>
      </c>
      <c r="D7632" s="64">
        <v>-9.8884910000000001</v>
      </c>
      <c r="E7632" s="64">
        <v>53.970568</v>
      </c>
      <c r="F7632" s="73">
        <v>287.57</v>
      </c>
      <c r="G7632" s="18">
        <v>5.7870369346346706E-5</v>
      </c>
      <c r="H7632" s="74">
        <v>261.82257992231774</v>
      </c>
      <c r="I7632" s="7" t="s">
        <v>74</v>
      </c>
      <c r="J7632" s="7" t="s">
        <v>74</v>
      </c>
      <c r="K7632">
        <v>1</v>
      </c>
      <c r="L7632" s="54">
        <v>91</v>
      </c>
      <c r="M7632" t="s">
        <v>12</v>
      </c>
    </row>
    <row r="7633" spans="1:13" x14ac:dyDescent="0.25">
      <c r="A7633" s="17">
        <v>40772</v>
      </c>
      <c r="B7633" s="18">
        <v>0.53929398148148155</v>
      </c>
      <c r="C7633" s="5">
        <v>40772.539293981485</v>
      </c>
      <c r="D7633" s="64">
        <v>-9.8845170000000007</v>
      </c>
      <c r="E7633" s="64">
        <v>53.970799999999997</v>
      </c>
      <c r="F7633" s="73">
        <v>286.13</v>
      </c>
      <c r="G7633" s="18">
        <v>5.787037662230432E-5</v>
      </c>
      <c r="H7633" s="74">
        <v>261.48809465187338</v>
      </c>
      <c r="I7633" s="7" t="s">
        <v>74</v>
      </c>
      <c r="J7633" s="7" t="s">
        <v>74</v>
      </c>
      <c r="K7633">
        <v>1</v>
      </c>
      <c r="L7633" s="54">
        <v>91</v>
      </c>
      <c r="M7633" t="s">
        <v>12</v>
      </c>
    </row>
    <row r="7634" spans="1:13" x14ac:dyDescent="0.25">
      <c r="A7634" s="17">
        <v>40772</v>
      </c>
      <c r="B7634" s="18">
        <v>0.53935185185185186</v>
      </c>
      <c r="C7634" s="5">
        <v>40772.539351851854</v>
      </c>
      <c r="D7634" s="64">
        <v>-9.8806890000000003</v>
      </c>
      <c r="E7634" s="64">
        <v>53.971307000000003</v>
      </c>
      <c r="F7634" s="73">
        <v>288.52999999999997</v>
      </c>
      <c r="G7634" s="18">
        <v>5.7870369346346706E-5</v>
      </c>
      <c r="H7634" s="74">
        <v>256.9232824867758</v>
      </c>
      <c r="I7634" s="7" t="s">
        <v>74</v>
      </c>
      <c r="J7634" s="7" t="s">
        <v>74</v>
      </c>
      <c r="K7634">
        <v>1</v>
      </c>
      <c r="L7634" s="54">
        <v>91</v>
      </c>
      <c r="M7634" t="s">
        <v>12</v>
      </c>
    </row>
    <row r="7635" spans="1:13" x14ac:dyDescent="0.25">
      <c r="A7635" s="17">
        <v>40772</v>
      </c>
      <c r="B7635" s="18">
        <v>0.53940972222222217</v>
      </c>
      <c r="C7635" s="5">
        <v>40772.539409722223</v>
      </c>
      <c r="D7635" s="64">
        <v>-9.877186</v>
      </c>
      <c r="E7635" s="64">
        <v>53.972158999999998</v>
      </c>
      <c r="F7635" s="73">
        <v>297.67</v>
      </c>
      <c r="G7635" s="18">
        <v>5.7870369346346706E-5</v>
      </c>
      <c r="H7635" s="74">
        <v>248.19974267613293</v>
      </c>
      <c r="I7635" s="7" t="s">
        <v>74</v>
      </c>
      <c r="J7635" s="7" t="s">
        <v>74</v>
      </c>
      <c r="K7635">
        <v>1</v>
      </c>
      <c r="L7635" s="54">
        <v>91</v>
      </c>
      <c r="M7635" t="s">
        <v>12</v>
      </c>
    </row>
    <row r="7636" spans="1:13" x14ac:dyDescent="0.25">
      <c r="A7636" s="17">
        <v>40772</v>
      </c>
      <c r="B7636" s="18">
        <v>0.53946759259259258</v>
      </c>
      <c r="C7636" s="5">
        <v>40772.539467592593</v>
      </c>
      <c r="D7636" s="64">
        <v>-9.8740900000000007</v>
      </c>
      <c r="E7636" s="64">
        <v>53.973314000000002</v>
      </c>
      <c r="F7636" s="73">
        <v>297.67</v>
      </c>
      <c r="G7636" s="18">
        <v>5.7870369346346706E-5</v>
      </c>
      <c r="H7636" s="74">
        <v>240.04701867613613</v>
      </c>
      <c r="I7636" s="7" t="s">
        <v>74</v>
      </c>
      <c r="J7636" s="7" t="s">
        <v>74</v>
      </c>
      <c r="K7636">
        <v>1</v>
      </c>
      <c r="L7636" s="54">
        <v>91</v>
      </c>
      <c r="M7636" t="s">
        <v>12</v>
      </c>
    </row>
    <row r="7637" spans="1:13" x14ac:dyDescent="0.25">
      <c r="A7637" s="17">
        <v>40772</v>
      </c>
      <c r="B7637" s="18">
        <v>0.539525462962963</v>
      </c>
      <c r="C7637" s="5">
        <v>40772.539525462962</v>
      </c>
      <c r="D7637" s="64">
        <v>-9.8718780000000006</v>
      </c>
      <c r="E7637" s="64">
        <v>53.974927000000001</v>
      </c>
      <c r="F7637" s="73">
        <v>301.02999999999997</v>
      </c>
      <c r="G7637" s="18">
        <v>5.7870369346346706E-5</v>
      </c>
      <c r="H7637" s="74">
        <v>230.68501774983704</v>
      </c>
      <c r="I7637" s="7" t="s">
        <v>74</v>
      </c>
      <c r="J7637" s="7" t="s">
        <v>74</v>
      </c>
      <c r="K7637">
        <v>1</v>
      </c>
      <c r="L7637" s="54">
        <v>91</v>
      </c>
      <c r="M7637" t="s">
        <v>12</v>
      </c>
    </row>
    <row r="7638" spans="1:13" x14ac:dyDescent="0.25">
      <c r="A7638" s="17">
        <v>40772</v>
      </c>
      <c r="B7638" s="18">
        <v>0.5395833333333333</v>
      </c>
      <c r="C7638" s="5">
        <v>40772.539583333331</v>
      </c>
      <c r="D7638" s="64">
        <v>-9.8713010000000008</v>
      </c>
      <c r="E7638" s="64">
        <v>53.976894000000001</v>
      </c>
      <c r="F7638" s="73">
        <v>305.36</v>
      </c>
      <c r="G7638" s="18">
        <v>5.7870369346346706E-5</v>
      </c>
      <c r="H7638" s="74">
        <v>222.20006634871984</v>
      </c>
      <c r="I7638" s="7" t="s">
        <v>74</v>
      </c>
      <c r="J7638" s="7" t="s">
        <v>74</v>
      </c>
      <c r="K7638">
        <v>1</v>
      </c>
      <c r="L7638" s="54">
        <v>91</v>
      </c>
      <c r="M7638" t="s">
        <v>12</v>
      </c>
    </row>
    <row r="7639" spans="1:13" x14ac:dyDescent="0.25">
      <c r="A7639" s="17">
        <v>40772</v>
      </c>
      <c r="B7639" s="18">
        <v>0.53964120370370372</v>
      </c>
      <c r="C7639" s="5">
        <v>40772.539641203701</v>
      </c>
      <c r="D7639" s="64">
        <v>-9.8724399999999992</v>
      </c>
      <c r="E7639" s="64">
        <v>53.978833999999999</v>
      </c>
      <c r="F7639" s="73">
        <v>297.67</v>
      </c>
      <c r="G7639" s="18">
        <v>5.7870369346346706E-5</v>
      </c>
      <c r="H7639" s="74">
        <v>228.47052100368478</v>
      </c>
      <c r="I7639" s="7" t="s">
        <v>74</v>
      </c>
      <c r="J7639" s="7" t="s">
        <v>74</v>
      </c>
      <c r="K7639">
        <v>1</v>
      </c>
      <c r="L7639" s="54">
        <v>91</v>
      </c>
      <c r="M7639" t="s">
        <v>12</v>
      </c>
    </row>
    <row r="7640" spans="1:13" x14ac:dyDescent="0.25">
      <c r="A7640" s="17">
        <v>40772</v>
      </c>
      <c r="B7640" s="18">
        <v>0.53969907407407403</v>
      </c>
      <c r="C7640" s="5">
        <v>40772.539699074077</v>
      </c>
      <c r="D7640" s="64">
        <v>-9.8743780000000001</v>
      </c>
      <c r="E7640" s="64">
        <v>53.980617000000002</v>
      </c>
      <c r="F7640" s="73">
        <v>296.22000000000003</v>
      </c>
      <c r="G7640" s="18">
        <v>5.787037662230432E-5</v>
      </c>
      <c r="H7640" s="74">
        <v>235.56538055226537</v>
      </c>
      <c r="I7640" s="7" t="s">
        <v>74</v>
      </c>
      <c r="J7640" s="7" t="s">
        <v>74</v>
      </c>
      <c r="K7640">
        <v>1</v>
      </c>
      <c r="L7640" s="54">
        <v>91</v>
      </c>
      <c r="M7640" t="s">
        <v>12</v>
      </c>
    </row>
    <row r="7641" spans="1:13" x14ac:dyDescent="0.25">
      <c r="A7641" s="17">
        <v>40772</v>
      </c>
      <c r="B7641" s="18">
        <v>0.53975694444444444</v>
      </c>
      <c r="C7641" s="5">
        <v>40772.539756944447</v>
      </c>
      <c r="D7641" s="64">
        <v>-9.8761569999999992</v>
      </c>
      <c r="E7641" s="64">
        <v>53.982436999999997</v>
      </c>
      <c r="F7641" s="73">
        <v>283.73</v>
      </c>
      <c r="G7641" s="18">
        <v>5.7870369346346706E-5</v>
      </c>
      <c r="H7641" s="74">
        <v>233.68594402363985</v>
      </c>
      <c r="I7641" s="7" t="s">
        <v>74</v>
      </c>
      <c r="J7641" s="7" t="s">
        <v>74</v>
      </c>
      <c r="K7641">
        <v>1</v>
      </c>
      <c r="L7641" s="54">
        <v>91</v>
      </c>
      <c r="M7641" t="s">
        <v>12</v>
      </c>
    </row>
    <row r="7642" spans="1:13" x14ac:dyDescent="0.25">
      <c r="A7642" s="17">
        <v>40772</v>
      </c>
      <c r="B7642" s="18">
        <v>0.53981481481481486</v>
      </c>
      <c r="C7642" s="5">
        <v>40772.539814814816</v>
      </c>
      <c r="D7642" s="64">
        <v>-9.8777899999999992</v>
      </c>
      <c r="E7642" s="64">
        <v>53.984338000000001</v>
      </c>
      <c r="F7642" s="73">
        <v>269.79000000000002</v>
      </c>
      <c r="G7642" s="18">
        <v>5.7870369346346706E-5</v>
      </c>
      <c r="H7642" s="74">
        <v>237.08313954677493</v>
      </c>
      <c r="I7642" s="7" t="s">
        <v>74</v>
      </c>
      <c r="J7642" s="7" t="s">
        <v>74</v>
      </c>
      <c r="K7642">
        <v>1</v>
      </c>
      <c r="L7642" s="54">
        <v>91</v>
      </c>
      <c r="M7642" t="s">
        <v>12</v>
      </c>
    </row>
    <row r="7643" spans="1:13" x14ac:dyDescent="0.25">
      <c r="A7643" s="17">
        <v>40772</v>
      </c>
      <c r="B7643" s="18">
        <v>0.53987268518518516</v>
      </c>
      <c r="C7643" s="5">
        <v>40772.539872685185</v>
      </c>
      <c r="D7643" s="64">
        <v>-9.8804590000000001</v>
      </c>
      <c r="E7643" s="64">
        <v>53.985796000000001</v>
      </c>
      <c r="F7643" s="73">
        <v>264.5</v>
      </c>
      <c r="G7643" s="18">
        <v>5.7870369346346706E-5</v>
      </c>
      <c r="H7643" s="74">
        <v>238.45917272872981</v>
      </c>
      <c r="I7643" s="7" t="s">
        <v>74</v>
      </c>
      <c r="J7643" s="7" t="s">
        <v>74</v>
      </c>
      <c r="K7643">
        <v>1</v>
      </c>
      <c r="L7643" s="54">
        <v>91</v>
      </c>
      <c r="M7643" t="s">
        <v>12</v>
      </c>
    </row>
    <row r="7644" spans="1:13" x14ac:dyDescent="0.25">
      <c r="A7644" s="17">
        <v>40772</v>
      </c>
      <c r="B7644" s="18">
        <v>0.53993055555555558</v>
      </c>
      <c r="C7644" s="5">
        <v>40772.539930555555</v>
      </c>
      <c r="D7644" s="64">
        <v>-9.8835840000000008</v>
      </c>
      <c r="E7644" s="64">
        <v>53.986989000000001</v>
      </c>
      <c r="F7644" s="73">
        <v>277.95999999999998</v>
      </c>
      <c r="G7644" s="18">
        <v>5.7870369346346706E-5</v>
      </c>
      <c r="H7644" s="74">
        <v>243.87334652849125</v>
      </c>
      <c r="I7644" s="7" t="s">
        <v>74</v>
      </c>
      <c r="J7644" s="7" t="s">
        <v>74</v>
      </c>
      <c r="K7644">
        <v>1</v>
      </c>
      <c r="L7644" s="54">
        <v>91</v>
      </c>
      <c r="M7644" t="s">
        <v>12</v>
      </c>
    </row>
    <row r="7645" spans="1:13" x14ac:dyDescent="0.25">
      <c r="A7645" s="17">
        <v>40772</v>
      </c>
      <c r="B7645" s="18">
        <v>0.53998842592592589</v>
      </c>
      <c r="C7645" s="5">
        <v>40772.539988425924</v>
      </c>
      <c r="D7645" s="64">
        <v>-9.8863489999999992</v>
      </c>
      <c r="E7645" s="64">
        <v>53.987240999999997</v>
      </c>
      <c r="F7645" s="73">
        <v>282.27999999999997</v>
      </c>
      <c r="G7645" s="18">
        <v>5.7870369346346706E-5</v>
      </c>
      <c r="H7645" s="74">
        <v>183.13654136756332</v>
      </c>
      <c r="I7645" s="7" t="s">
        <v>74</v>
      </c>
      <c r="J7645" s="7" t="s">
        <v>74</v>
      </c>
      <c r="K7645">
        <v>1</v>
      </c>
      <c r="L7645" s="54">
        <v>91</v>
      </c>
      <c r="M7645" t="s">
        <v>12</v>
      </c>
    </row>
    <row r="7646" spans="1:13" x14ac:dyDescent="0.25">
      <c r="A7646" s="17">
        <v>40772</v>
      </c>
      <c r="B7646" s="18">
        <v>0.5400462962962963</v>
      </c>
      <c r="C7646" s="5">
        <v>40772.540046296293</v>
      </c>
      <c r="D7646" s="64">
        <v>-9.8871000000000002</v>
      </c>
      <c r="E7646" s="64">
        <v>53.985768999999998</v>
      </c>
      <c r="F7646" s="73">
        <v>266.42</v>
      </c>
      <c r="G7646" s="18">
        <v>5.7870369346346706E-5</v>
      </c>
      <c r="H7646" s="74">
        <v>171.07623197370071</v>
      </c>
      <c r="I7646" s="7" t="s">
        <v>74</v>
      </c>
      <c r="J7646" s="7" t="s">
        <v>74</v>
      </c>
      <c r="K7646">
        <v>1</v>
      </c>
      <c r="L7646" s="54">
        <v>91</v>
      </c>
      <c r="M7646" t="s">
        <v>12</v>
      </c>
    </row>
    <row r="7647" spans="1:13" x14ac:dyDescent="0.25">
      <c r="A7647" s="17">
        <v>40772</v>
      </c>
      <c r="B7647" s="18">
        <v>0.54010416666666672</v>
      </c>
      <c r="C7647" s="5">
        <v>40772.54010416667</v>
      </c>
      <c r="D7647" s="64">
        <v>-9.8859110000000001</v>
      </c>
      <c r="E7647" s="64">
        <v>53.983919</v>
      </c>
      <c r="F7647" s="73">
        <v>249.12</v>
      </c>
      <c r="G7647" s="18">
        <v>5.787037662230432E-5</v>
      </c>
      <c r="H7647" s="74">
        <v>220.15614795267783</v>
      </c>
      <c r="I7647" s="7" t="s">
        <v>74</v>
      </c>
      <c r="J7647" s="7" t="s">
        <v>74</v>
      </c>
      <c r="K7647">
        <v>1</v>
      </c>
      <c r="L7647" s="54">
        <v>91</v>
      </c>
      <c r="M7647" t="s">
        <v>12</v>
      </c>
    </row>
    <row r="7648" spans="1:13" x14ac:dyDescent="0.25">
      <c r="A7648" s="17">
        <v>40772</v>
      </c>
      <c r="B7648" s="18">
        <v>0.54016203703703702</v>
      </c>
      <c r="C7648" s="5">
        <v>40772.540162037039</v>
      </c>
      <c r="D7648" s="64">
        <v>-9.8845279999999995</v>
      </c>
      <c r="E7648" s="64">
        <v>53.981797</v>
      </c>
      <c r="F7648" s="73">
        <v>233.74</v>
      </c>
      <c r="G7648" s="18">
        <v>5.7870369346346706E-5</v>
      </c>
      <c r="H7648" s="74">
        <v>252.97322218430861</v>
      </c>
      <c r="I7648" s="7" t="s">
        <v>74</v>
      </c>
      <c r="J7648" s="7" t="s">
        <v>74</v>
      </c>
      <c r="K7648">
        <v>1</v>
      </c>
      <c r="L7648" s="54">
        <v>91</v>
      </c>
      <c r="M7648" t="s">
        <v>12</v>
      </c>
    </row>
    <row r="7649" spans="1:13" x14ac:dyDescent="0.25">
      <c r="A7649" s="17">
        <v>40772</v>
      </c>
      <c r="B7649" s="18">
        <v>0.54021990740740744</v>
      </c>
      <c r="C7649" s="5">
        <v>40772.540219907409</v>
      </c>
      <c r="D7649" s="64">
        <v>-9.8833120000000001</v>
      </c>
      <c r="E7649" s="64">
        <v>53.979505000000003</v>
      </c>
      <c r="F7649" s="73">
        <v>224.61</v>
      </c>
      <c r="G7649" s="18">
        <v>5.7870369346346706E-5</v>
      </c>
      <c r="H7649" s="74">
        <v>267.27340404724151</v>
      </c>
      <c r="I7649" s="7" t="s">
        <v>74</v>
      </c>
      <c r="J7649" s="7" t="s">
        <v>74</v>
      </c>
      <c r="K7649">
        <v>1</v>
      </c>
      <c r="L7649" s="54">
        <v>91</v>
      </c>
      <c r="M7649" t="s">
        <v>12</v>
      </c>
    </row>
    <row r="7650" spans="1:13" x14ac:dyDescent="0.25">
      <c r="A7650" s="17">
        <v>40772</v>
      </c>
      <c r="B7650" s="18">
        <v>0.54027777777777775</v>
      </c>
      <c r="C7650" s="5">
        <v>40772.540277777778</v>
      </c>
      <c r="D7650" s="64">
        <v>-9.8823509999999999</v>
      </c>
      <c r="E7650" s="64">
        <v>53.977137999999997</v>
      </c>
      <c r="F7650" s="73">
        <v>227.01</v>
      </c>
      <c r="G7650" s="18">
        <v>5.7870369346346706E-5</v>
      </c>
      <c r="H7650" s="74">
        <v>270.89973911966086</v>
      </c>
      <c r="I7650" s="7" t="s">
        <v>74</v>
      </c>
      <c r="J7650" s="7" t="s">
        <v>74</v>
      </c>
      <c r="K7650">
        <v>1</v>
      </c>
      <c r="L7650" s="54">
        <v>91</v>
      </c>
      <c r="M7650" t="s">
        <v>12</v>
      </c>
    </row>
    <row r="7651" spans="1:13" x14ac:dyDescent="0.25">
      <c r="A7651" s="17">
        <v>40772</v>
      </c>
      <c r="B7651" s="18">
        <v>0.54033564814814816</v>
      </c>
      <c r="C7651" s="5">
        <v>40772.540335648147</v>
      </c>
      <c r="D7651" s="64">
        <v>-9.881634</v>
      </c>
      <c r="E7651" s="64">
        <v>53.974739</v>
      </c>
      <c r="F7651" s="73">
        <v>228.93</v>
      </c>
      <c r="G7651" s="18">
        <v>5.7870369346346706E-5</v>
      </c>
      <c r="H7651" s="74">
        <v>271.14960463674254</v>
      </c>
      <c r="I7651" s="7" t="s">
        <v>74</v>
      </c>
      <c r="J7651" s="7" t="s">
        <v>74</v>
      </c>
      <c r="K7651">
        <v>1</v>
      </c>
      <c r="L7651" s="54">
        <v>91</v>
      </c>
      <c r="M7651" t="s">
        <v>12</v>
      </c>
    </row>
    <row r="7652" spans="1:13" x14ac:dyDescent="0.25">
      <c r="A7652" s="17">
        <v>40772</v>
      </c>
      <c r="B7652" s="18">
        <v>0.54039351851851858</v>
      </c>
      <c r="C7652" s="5">
        <v>40772.540393518517</v>
      </c>
      <c r="D7652" s="64">
        <v>-9.8811470000000003</v>
      </c>
      <c r="E7652" s="64">
        <v>53.972304999999999</v>
      </c>
      <c r="F7652" s="73">
        <v>230.37</v>
      </c>
      <c r="G7652" s="18">
        <v>5.7870369346346706E-5</v>
      </c>
      <c r="H7652" s="74">
        <v>272.82124731925205</v>
      </c>
      <c r="I7652" s="7" t="s">
        <v>74</v>
      </c>
      <c r="J7652" s="7" t="s">
        <v>74</v>
      </c>
      <c r="K7652">
        <v>1</v>
      </c>
      <c r="L7652" s="54">
        <v>91</v>
      </c>
      <c r="M7652" t="s">
        <v>12</v>
      </c>
    </row>
    <row r="7653" spans="1:13" x14ac:dyDescent="0.25">
      <c r="A7653" s="17">
        <v>40772</v>
      </c>
      <c r="B7653" s="18">
        <v>0.54045138888888888</v>
      </c>
      <c r="C7653" s="5">
        <v>40772.540451388886</v>
      </c>
      <c r="D7653" s="64">
        <v>-9.8798139999999997</v>
      </c>
      <c r="E7653" s="64">
        <v>53.970047000000001</v>
      </c>
      <c r="F7653" s="73">
        <v>234.7</v>
      </c>
      <c r="G7653" s="18">
        <v>5.7870369346346706E-5</v>
      </c>
      <c r="H7653" s="74">
        <v>266.08176937435712</v>
      </c>
      <c r="I7653" s="7" t="s">
        <v>74</v>
      </c>
      <c r="J7653" s="7" t="s">
        <v>74</v>
      </c>
      <c r="K7653">
        <v>1</v>
      </c>
      <c r="L7653" s="54">
        <v>91</v>
      </c>
      <c r="M7653" t="s">
        <v>12</v>
      </c>
    </row>
    <row r="7654" spans="1:13" x14ac:dyDescent="0.25">
      <c r="A7654" s="17">
        <v>40772</v>
      </c>
      <c r="B7654" s="18">
        <v>0.54050925925925919</v>
      </c>
      <c r="C7654" s="5">
        <v>40772.540509259263</v>
      </c>
      <c r="D7654" s="64">
        <v>-9.877243</v>
      </c>
      <c r="E7654" s="64">
        <v>53.968181999999999</v>
      </c>
      <c r="F7654" s="73">
        <v>246.23</v>
      </c>
      <c r="G7654" s="18">
        <v>5.787037662230432E-5</v>
      </c>
      <c r="H7654" s="74">
        <v>267.29021728466387</v>
      </c>
      <c r="I7654" s="7" t="s">
        <v>74</v>
      </c>
      <c r="J7654" s="7" t="s">
        <v>74</v>
      </c>
      <c r="K7654">
        <v>1</v>
      </c>
      <c r="L7654" s="54">
        <v>91</v>
      </c>
      <c r="M7654" t="s">
        <v>12</v>
      </c>
    </row>
    <row r="7655" spans="1:13" x14ac:dyDescent="0.25">
      <c r="A7655" s="17">
        <v>40772</v>
      </c>
      <c r="B7655" s="18">
        <v>0.54056712962962961</v>
      </c>
      <c r="C7655" s="5">
        <v>40772.540567129632</v>
      </c>
      <c r="D7655" s="64">
        <v>-9.8740620000000003</v>
      </c>
      <c r="E7655" s="64">
        <v>53.966566999999998</v>
      </c>
      <c r="F7655" s="73">
        <v>243.35</v>
      </c>
      <c r="G7655" s="18">
        <v>5.7870369346346706E-5</v>
      </c>
      <c r="H7655" s="74">
        <v>275.15620205755272</v>
      </c>
      <c r="I7655" s="7" t="s">
        <v>74</v>
      </c>
      <c r="J7655" s="7" t="s">
        <v>74</v>
      </c>
      <c r="K7655">
        <v>1</v>
      </c>
      <c r="L7655" s="54">
        <v>91</v>
      </c>
      <c r="M7655" t="s">
        <v>12</v>
      </c>
    </row>
    <row r="7656" spans="1:13" x14ac:dyDescent="0.25">
      <c r="A7656" s="17">
        <v>40772</v>
      </c>
      <c r="B7656" s="18">
        <v>0.54062500000000002</v>
      </c>
      <c r="C7656" s="5">
        <v>40772.540625000001</v>
      </c>
      <c r="D7656" s="64">
        <v>-9.8703400000000006</v>
      </c>
      <c r="E7656" s="64">
        <v>53.965488000000001</v>
      </c>
      <c r="F7656" s="73">
        <v>250.08</v>
      </c>
      <c r="G7656" s="18">
        <v>5.7870369346346706E-5</v>
      </c>
      <c r="H7656" s="74">
        <v>271.72546447823862</v>
      </c>
      <c r="I7656" s="7" t="s">
        <v>74</v>
      </c>
      <c r="J7656" s="7" t="s">
        <v>74</v>
      </c>
      <c r="K7656">
        <v>1</v>
      </c>
      <c r="L7656" s="54">
        <v>91</v>
      </c>
      <c r="M7656" t="s">
        <v>12</v>
      </c>
    </row>
    <row r="7657" spans="1:13" x14ac:dyDescent="0.25">
      <c r="A7657" s="17">
        <v>40772</v>
      </c>
      <c r="B7657" s="18">
        <v>0.54068287037037044</v>
      </c>
      <c r="C7657" s="5">
        <v>40772.540682870371</v>
      </c>
      <c r="D7657" s="64">
        <v>-9.8663270000000001</v>
      </c>
      <c r="E7657" s="64">
        <v>53.965224999999997</v>
      </c>
      <c r="F7657" s="73">
        <v>259.69</v>
      </c>
      <c r="G7657" s="18">
        <v>5.7870369346346706E-5</v>
      </c>
      <c r="H7657" s="74">
        <v>264.42262245155752</v>
      </c>
      <c r="I7657" s="7" t="s">
        <v>74</v>
      </c>
      <c r="J7657" s="7" t="s">
        <v>74</v>
      </c>
      <c r="K7657">
        <v>1</v>
      </c>
      <c r="L7657" s="54">
        <v>91</v>
      </c>
      <c r="M7657" t="s">
        <v>12</v>
      </c>
    </row>
    <row r="7658" spans="1:13" x14ac:dyDescent="0.25">
      <c r="A7658" s="17">
        <v>40772</v>
      </c>
      <c r="B7658" s="18">
        <v>0.54074074074074074</v>
      </c>
      <c r="C7658" s="5">
        <v>40772.54074074074</v>
      </c>
      <c r="D7658" s="64">
        <v>-9.8623390000000004</v>
      </c>
      <c r="E7658" s="64">
        <v>53.965601999999997</v>
      </c>
      <c r="F7658" s="73">
        <v>261.62</v>
      </c>
      <c r="G7658" s="18">
        <v>5.7870369346346706E-5</v>
      </c>
      <c r="H7658" s="74">
        <v>264.50983787211868</v>
      </c>
      <c r="I7658" s="7" t="s">
        <v>74</v>
      </c>
      <c r="J7658" s="7" t="s">
        <v>74</v>
      </c>
      <c r="K7658">
        <v>1</v>
      </c>
      <c r="L7658" s="54">
        <v>91</v>
      </c>
      <c r="M7658" t="s">
        <v>12</v>
      </c>
    </row>
    <row r="7659" spans="1:13" x14ac:dyDescent="0.25">
      <c r="A7659" s="17">
        <v>40772</v>
      </c>
      <c r="B7659" s="18">
        <v>0.54079861111111105</v>
      </c>
      <c r="C7659" s="5">
        <v>40772.540798611109</v>
      </c>
      <c r="D7659" s="64">
        <v>-9.8584510000000005</v>
      </c>
      <c r="E7659" s="64">
        <v>53.966379000000003</v>
      </c>
      <c r="F7659" s="73">
        <v>257.29000000000002</v>
      </c>
      <c r="G7659" s="18">
        <v>5.7870369346346706E-5</v>
      </c>
      <c r="H7659" s="74">
        <v>268.89818401059978</v>
      </c>
      <c r="I7659" s="7" t="s">
        <v>74</v>
      </c>
      <c r="J7659" s="7" t="s">
        <v>74</v>
      </c>
      <c r="K7659">
        <v>1</v>
      </c>
      <c r="L7659" s="54">
        <v>91</v>
      </c>
      <c r="M7659" t="s">
        <v>12</v>
      </c>
    </row>
    <row r="7660" spans="1:13" x14ac:dyDescent="0.25">
      <c r="A7660" s="17">
        <v>40772</v>
      </c>
      <c r="B7660" s="18">
        <v>0.54085648148148147</v>
      </c>
      <c r="C7660" s="5">
        <v>40772.540856481479</v>
      </c>
      <c r="D7660" s="64">
        <v>-9.8548360000000006</v>
      </c>
      <c r="E7660" s="64">
        <v>53.967519000000003</v>
      </c>
      <c r="F7660" s="73">
        <v>254.89</v>
      </c>
      <c r="G7660" s="18">
        <v>5.7870369346346706E-5</v>
      </c>
      <c r="H7660" s="74">
        <v>268.59452289570066</v>
      </c>
      <c r="I7660" s="7" t="s">
        <v>74</v>
      </c>
      <c r="J7660" s="7" t="s">
        <v>74</v>
      </c>
      <c r="K7660">
        <v>1</v>
      </c>
      <c r="L7660" s="54">
        <v>91</v>
      </c>
      <c r="M7660" t="s">
        <v>12</v>
      </c>
    </row>
    <row r="7661" spans="1:13" x14ac:dyDescent="0.25">
      <c r="A7661" s="17">
        <v>40772</v>
      </c>
      <c r="B7661" s="18">
        <v>0.54091435185185188</v>
      </c>
      <c r="C7661" s="5">
        <v>40772.540914351855</v>
      </c>
      <c r="D7661" s="64">
        <v>-9.8516189999999995</v>
      </c>
      <c r="E7661" s="64">
        <v>53.968995999999997</v>
      </c>
      <c r="F7661" s="73">
        <v>252</v>
      </c>
      <c r="G7661" s="18">
        <v>5.787037662230432E-5</v>
      </c>
      <c r="H7661" s="74">
        <v>267.22478334138538</v>
      </c>
      <c r="I7661" s="7" t="s">
        <v>74</v>
      </c>
      <c r="J7661" s="7" t="s">
        <v>74</v>
      </c>
      <c r="K7661">
        <v>1</v>
      </c>
      <c r="L7661" s="54">
        <v>91</v>
      </c>
      <c r="M7661" t="s">
        <v>12</v>
      </c>
    </row>
    <row r="7662" spans="1:13" x14ac:dyDescent="0.25">
      <c r="A7662" s="17">
        <v>40772</v>
      </c>
      <c r="B7662" s="18">
        <v>0.54097222222222219</v>
      </c>
      <c r="C7662" s="5">
        <v>40772.540972222225</v>
      </c>
      <c r="D7662" s="64">
        <v>-9.8488740000000004</v>
      </c>
      <c r="E7662" s="64">
        <v>53.970768999999997</v>
      </c>
      <c r="F7662" s="73">
        <v>251.04</v>
      </c>
      <c r="G7662" s="18">
        <v>5.7870369346346706E-5</v>
      </c>
      <c r="H7662" s="74">
        <v>266.94823587378841</v>
      </c>
      <c r="I7662" s="7" t="s">
        <v>74</v>
      </c>
      <c r="J7662" s="7" t="s">
        <v>74</v>
      </c>
      <c r="K7662">
        <v>1</v>
      </c>
      <c r="L7662" s="54">
        <v>91</v>
      </c>
      <c r="M7662" t="s">
        <v>12</v>
      </c>
    </row>
    <row r="7663" spans="1:13" x14ac:dyDescent="0.25">
      <c r="A7663" s="17">
        <v>40772</v>
      </c>
      <c r="B7663" s="18">
        <v>0.5410300925925926</v>
      </c>
      <c r="C7663" s="5">
        <v>40772.541030092594</v>
      </c>
      <c r="D7663" s="64">
        <v>-9.8468040000000006</v>
      </c>
      <c r="E7663" s="64">
        <v>53.972800999999997</v>
      </c>
      <c r="F7663" s="73">
        <v>252.96</v>
      </c>
      <c r="G7663" s="18">
        <v>5.7870369346346706E-5</v>
      </c>
      <c r="H7663" s="74">
        <v>263.69854775838746</v>
      </c>
      <c r="I7663" s="7" t="s">
        <v>74</v>
      </c>
      <c r="J7663" s="7" t="s">
        <v>74</v>
      </c>
      <c r="K7663">
        <v>1</v>
      </c>
      <c r="L7663" s="54">
        <v>91</v>
      </c>
      <c r="M7663" t="s">
        <v>12</v>
      </c>
    </row>
    <row r="7664" spans="1:13" x14ac:dyDescent="0.25">
      <c r="A7664" s="17">
        <v>40772</v>
      </c>
      <c r="B7664" s="18">
        <v>0.54108796296296291</v>
      </c>
      <c r="C7664" s="5">
        <v>40772.541087962964</v>
      </c>
      <c r="D7664" s="64">
        <v>-9.8453630000000008</v>
      </c>
      <c r="E7664" s="64">
        <v>53.974972000000001</v>
      </c>
      <c r="F7664" s="73">
        <v>251.04</v>
      </c>
      <c r="G7664" s="18">
        <v>5.7870369346346706E-5</v>
      </c>
      <c r="H7664" s="74">
        <v>259.4375744635235</v>
      </c>
      <c r="I7664" s="7" t="s">
        <v>74</v>
      </c>
      <c r="J7664" s="7" t="s">
        <v>74</v>
      </c>
      <c r="K7664">
        <v>1</v>
      </c>
      <c r="L7664" s="54">
        <v>91</v>
      </c>
      <c r="M7664" t="s">
        <v>12</v>
      </c>
    </row>
    <row r="7665" spans="1:13" x14ac:dyDescent="0.25">
      <c r="A7665" s="17">
        <v>40772</v>
      </c>
      <c r="B7665" s="18">
        <v>0.54114583333333333</v>
      </c>
      <c r="C7665" s="5">
        <v>40772.541145833333</v>
      </c>
      <c r="D7665" s="64">
        <v>-9.8444160000000007</v>
      </c>
      <c r="E7665" s="64">
        <v>53.977196999999997</v>
      </c>
      <c r="F7665" s="73">
        <v>246.72</v>
      </c>
      <c r="G7665" s="18">
        <v>5.7870369346346706E-5</v>
      </c>
      <c r="H7665" s="74">
        <v>255.32763893587264</v>
      </c>
      <c r="I7665" s="7" t="s">
        <v>74</v>
      </c>
      <c r="J7665" s="7" t="s">
        <v>74</v>
      </c>
      <c r="K7665">
        <v>1</v>
      </c>
      <c r="L7665" s="54">
        <v>91</v>
      </c>
      <c r="M7665" t="s">
        <v>12</v>
      </c>
    </row>
    <row r="7666" spans="1:13" x14ac:dyDescent="0.25">
      <c r="A7666" s="17">
        <v>40772</v>
      </c>
      <c r="B7666" s="18">
        <v>0.54120370370370374</v>
      </c>
      <c r="C7666" s="5">
        <v>40772.541203703702</v>
      </c>
      <c r="D7666" s="64">
        <v>-9.8438949999999998</v>
      </c>
      <c r="E7666" s="64">
        <v>53.979422</v>
      </c>
      <c r="F7666" s="73">
        <v>251.52</v>
      </c>
      <c r="G7666" s="18">
        <v>5.7870369346346706E-5</v>
      </c>
      <c r="H7666" s="74">
        <v>250.02319311903014</v>
      </c>
      <c r="I7666" s="7" t="s">
        <v>74</v>
      </c>
      <c r="J7666" s="7" t="s">
        <v>74</v>
      </c>
      <c r="K7666">
        <v>1</v>
      </c>
      <c r="L7666" s="54">
        <v>91</v>
      </c>
      <c r="M7666" t="s">
        <v>12</v>
      </c>
    </row>
    <row r="7667" spans="1:13" x14ac:dyDescent="0.25">
      <c r="A7667" s="17">
        <v>40772</v>
      </c>
      <c r="B7667" s="18">
        <v>0.54126157407407405</v>
      </c>
      <c r="C7667" s="5">
        <v>40772.541261574072</v>
      </c>
      <c r="D7667" s="64">
        <v>-9.8437459999999994</v>
      </c>
      <c r="E7667" s="64">
        <v>53.981665</v>
      </c>
      <c r="F7667" s="73">
        <v>254.41</v>
      </c>
      <c r="G7667" s="18">
        <v>5.7870369346346706E-5</v>
      </c>
      <c r="H7667" s="74">
        <v>249.87997570847253</v>
      </c>
      <c r="I7667" s="7" t="s">
        <v>74</v>
      </c>
      <c r="J7667" s="7" t="s">
        <v>74</v>
      </c>
      <c r="K7667">
        <v>1</v>
      </c>
      <c r="L7667" s="54">
        <v>91</v>
      </c>
      <c r="M7667" t="s">
        <v>12</v>
      </c>
    </row>
    <row r="7668" spans="1:13" x14ac:dyDescent="0.25">
      <c r="A7668" s="17">
        <v>40772</v>
      </c>
      <c r="B7668" s="18">
        <v>0.54131944444444446</v>
      </c>
      <c r="C7668" s="5">
        <v>40772.541319444441</v>
      </c>
      <c r="D7668" s="64">
        <v>-9.8438979999999994</v>
      </c>
      <c r="E7668" s="64">
        <v>53.983947999999998</v>
      </c>
      <c r="F7668" s="73">
        <v>247.2</v>
      </c>
      <c r="G7668" s="18">
        <v>5.7870369346346706E-5</v>
      </c>
      <c r="H7668" s="74">
        <v>254.33699839009137</v>
      </c>
      <c r="I7668" s="7" t="s">
        <v>74</v>
      </c>
      <c r="J7668" s="7" t="s">
        <v>74</v>
      </c>
      <c r="K7668">
        <v>1</v>
      </c>
      <c r="L7668" s="54">
        <v>91</v>
      </c>
      <c r="M7668" t="s">
        <v>12</v>
      </c>
    </row>
    <row r="7669" spans="1:13" x14ac:dyDescent="0.25">
      <c r="A7669" s="17">
        <v>40772</v>
      </c>
      <c r="B7669" s="18">
        <v>0.54137731481481477</v>
      </c>
      <c r="C7669" s="5">
        <v>40772.541377314818</v>
      </c>
      <c r="D7669" s="64">
        <v>-9.8443190000000005</v>
      </c>
      <c r="E7669" s="64">
        <v>53.986244999999997</v>
      </c>
      <c r="F7669" s="73">
        <v>243.35</v>
      </c>
      <c r="G7669" s="18">
        <v>5.787037662230432E-5</v>
      </c>
      <c r="H7669" s="74">
        <v>257.18138835923622</v>
      </c>
      <c r="I7669" s="7" t="s">
        <v>74</v>
      </c>
      <c r="J7669" s="7" t="s">
        <v>74</v>
      </c>
      <c r="K7669">
        <v>1</v>
      </c>
      <c r="L7669" s="54">
        <v>91</v>
      </c>
      <c r="M7669" t="s">
        <v>12</v>
      </c>
    </row>
    <row r="7670" spans="1:13" x14ac:dyDescent="0.25">
      <c r="A7670" s="17">
        <v>40772</v>
      </c>
      <c r="B7670" s="18">
        <v>0.54143518518518519</v>
      </c>
      <c r="C7670" s="5">
        <v>40772.541435185187</v>
      </c>
      <c r="D7670" s="64">
        <v>-9.8449620000000007</v>
      </c>
      <c r="E7670" s="64">
        <v>53.988509000000001</v>
      </c>
      <c r="F7670" s="73">
        <v>246.72</v>
      </c>
      <c r="G7670" s="18">
        <v>5.7870369346346706E-5</v>
      </c>
      <c r="H7670" s="74">
        <v>255.51698103106352</v>
      </c>
      <c r="I7670" s="7" t="s">
        <v>74</v>
      </c>
      <c r="J7670" s="7" t="s">
        <v>74</v>
      </c>
      <c r="K7670">
        <v>1</v>
      </c>
      <c r="L7670" s="54">
        <v>91</v>
      </c>
      <c r="M7670" t="s">
        <v>12</v>
      </c>
    </row>
    <row r="7671" spans="1:13" x14ac:dyDescent="0.25">
      <c r="A7671" s="17">
        <v>40772</v>
      </c>
      <c r="B7671" s="18">
        <v>0.5414930555555556</v>
      </c>
      <c r="C7671" s="5">
        <v>40772.541493055556</v>
      </c>
      <c r="D7671" s="64">
        <v>-9.8458229999999993</v>
      </c>
      <c r="E7671" s="64">
        <v>53.990743999999999</v>
      </c>
      <c r="F7671" s="73">
        <v>243.83</v>
      </c>
      <c r="G7671" s="18">
        <v>5.7870369346346706E-5</v>
      </c>
      <c r="H7671" s="74">
        <v>255.10069615406505</v>
      </c>
      <c r="I7671" s="7" t="s">
        <v>74</v>
      </c>
      <c r="J7671" s="7" t="s">
        <v>74</v>
      </c>
      <c r="K7671">
        <v>1</v>
      </c>
      <c r="L7671" s="54">
        <v>91</v>
      </c>
      <c r="M7671" t="s">
        <v>12</v>
      </c>
    </row>
    <row r="7672" spans="1:13" x14ac:dyDescent="0.25">
      <c r="A7672" s="17">
        <v>40772</v>
      </c>
      <c r="B7672" s="18">
        <v>0.54155092592592591</v>
      </c>
      <c r="C7672" s="5">
        <v>40772.541550925926</v>
      </c>
      <c r="D7672" s="64">
        <v>-9.8471060000000001</v>
      </c>
      <c r="E7672" s="64">
        <v>53.992936</v>
      </c>
      <c r="F7672" s="73">
        <v>237.58</v>
      </c>
      <c r="G7672" s="18">
        <v>5.7870369346346706E-5</v>
      </c>
      <c r="H7672" s="74">
        <v>258.05463708440175</v>
      </c>
      <c r="I7672" s="7" t="s">
        <v>74</v>
      </c>
      <c r="J7672" s="7" t="s">
        <v>74</v>
      </c>
      <c r="K7672">
        <v>1</v>
      </c>
      <c r="L7672" s="54">
        <v>91</v>
      </c>
      <c r="M7672" t="s">
        <v>12</v>
      </c>
    </row>
    <row r="7673" spans="1:13" x14ac:dyDescent="0.25">
      <c r="A7673" s="17">
        <v>40772</v>
      </c>
      <c r="B7673" s="18">
        <v>0.54160879629629632</v>
      </c>
      <c r="C7673" s="5">
        <v>40772.541608796295</v>
      </c>
      <c r="D7673" s="64">
        <v>-9.8487069999999992</v>
      </c>
      <c r="E7673" s="64">
        <v>53.995038000000001</v>
      </c>
      <c r="F7673" s="73">
        <v>231.81</v>
      </c>
      <c r="G7673" s="18">
        <v>5.7870369346346706E-5</v>
      </c>
      <c r="H7673" s="74">
        <v>256.37872320375897</v>
      </c>
      <c r="I7673" s="7" t="s">
        <v>74</v>
      </c>
      <c r="J7673" s="7" t="s">
        <v>74</v>
      </c>
      <c r="K7673">
        <v>1</v>
      </c>
      <c r="L7673" s="54">
        <v>91</v>
      </c>
      <c r="M7673" t="s">
        <v>12</v>
      </c>
    </row>
    <row r="7674" spans="1:13" x14ac:dyDescent="0.25">
      <c r="A7674" s="17">
        <v>40772</v>
      </c>
      <c r="B7674" s="18">
        <v>0.54166666666666663</v>
      </c>
      <c r="C7674" s="5">
        <v>40772.541666666664</v>
      </c>
      <c r="D7674" s="64">
        <v>-9.8506009999999993</v>
      </c>
      <c r="E7674" s="64">
        <v>53.996985000000002</v>
      </c>
      <c r="F7674" s="73">
        <v>241.91</v>
      </c>
      <c r="G7674" s="18">
        <v>5.7870369346346706E-5</v>
      </c>
      <c r="H7674" s="74">
        <v>249.6735881820419</v>
      </c>
      <c r="I7674" s="7" t="s">
        <v>74</v>
      </c>
      <c r="J7674" s="7" t="s">
        <v>74</v>
      </c>
      <c r="K7674">
        <v>1</v>
      </c>
      <c r="L7674" s="54">
        <v>91</v>
      </c>
      <c r="M7674" t="s">
        <v>12</v>
      </c>
    </row>
    <row r="7675" spans="1:13" x14ac:dyDescent="0.25">
      <c r="A7675" s="17">
        <v>40772</v>
      </c>
      <c r="B7675" s="18">
        <v>0.54172453703703694</v>
      </c>
      <c r="C7675" s="5">
        <v>40772.541724537034</v>
      </c>
      <c r="D7675" s="64">
        <v>-9.852957</v>
      </c>
      <c r="E7675" s="64">
        <v>53.998745999999997</v>
      </c>
      <c r="F7675" s="73">
        <v>240.47</v>
      </c>
      <c r="G7675" s="18">
        <v>5.7870369346346706E-5</v>
      </c>
      <c r="H7675" s="74">
        <v>249.39159551082327</v>
      </c>
      <c r="I7675" s="7" t="s">
        <v>74</v>
      </c>
      <c r="J7675" s="7" t="s">
        <v>74</v>
      </c>
      <c r="K7675">
        <v>1</v>
      </c>
      <c r="L7675" s="54">
        <v>91</v>
      </c>
      <c r="M7675" t="s">
        <v>12</v>
      </c>
    </row>
    <row r="7676" spans="1:13" x14ac:dyDescent="0.25">
      <c r="A7676" s="17">
        <v>40772</v>
      </c>
      <c r="B7676" s="18">
        <v>0.54178240740740735</v>
      </c>
      <c r="C7676" s="5">
        <v>40772.54178240741</v>
      </c>
      <c r="D7676" s="64">
        <v>-9.8556410000000003</v>
      </c>
      <c r="E7676" s="64">
        <v>54.000382000000002</v>
      </c>
      <c r="F7676" s="73">
        <v>237.58</v>
      </c>
      <c r="G7676" s="18">
        <v>5.787037662230432E-5</v>
      </c>
      <c r="H7676" s="74">
        <v>253.00194681784208</v>
      </c>
      <c r="I7676" s="7" t="s">
        <v>74</v>
      </c>
      <c r="J7676" s="7" t="s">
        <v>74</v>
      </c>
      <c r="K7676">
        <v>1</v>
      </c>
      <c r="L7676" s="54">
        <v>91</v>
      </c>
      <c r="M7676" t="s">
        <v>12</v>
      </c>
    </row>
    <row r="7677" spans="1:13" x14ac:dyDescent="0.25">
      <c r="A7677" s="17">
        <v>40772</v>
      </c>
      <c r="B7677" s="18">
        <v>0.54184027777777777</v>
      </c>
      <c r="C7677" s="5">
        <v>40772.54184027778</v>
      </c>
      <c r="D7677" s="64">
        <v>-9.8586369999999999</v>
      </c>
      <c r="E7677" s="64">
        <v>54.001857999999999</v>
      </c>
      <c r="F7677" s="73">
        <v>230.37</v>
      </c>
      <c r="G7677" s="18">
        <v>5.7870369346346706E-5</v>
      </c>
      <c r="H7677" s="74">
        <v>255.78164438906171</v>
      </c>
      <c r="I7677" s="7" t="s">
        <v>74</v>
      </c>
      <c r="J7677" s="7" t="s">
        <v>74</v>
      </c>
      <c r="K7677">
        <v>1</v>
      </c>
      <c r="L7677" s="54">
        <v>91</v>
      </c>
      <c r="M7677" t="s">
        <v>12</v>
      </c>
    </row>
    <row r="7678" spans="1:13" x14ac:dyDescent="0.25">
      <c r="A7678" s="17">
        <v>40772</v>
      </c>
      <c r="B7678" s="18">
        <v>0.54189814814814818</v>
      </c>
      <c r="C7678" s="5">
        <v>40772.541898148149</v>
      </c>
      <c r="D7678" s="64">
        <v>-9.8615490000000001</v>
      </c>
      <c r="E7678" s="64">
        <v>54.003425</v>
      </c>
      <c r="F7678" s="73">
        <v>218.84</v>
      </c>
      <c r="G7678" s="18">
        <v>5.7870369346346706E-5</v>
      </c>
      <c r="H7678" s="74">
        <v>258.31862370375279</v>
      </c>
      <c r="I7678" s="7" t="s">
        <v>74</v>
      </c>
      <c r="J7678" s="7" t="s">
        <v>74</v>
      </c>
      <c r="K7678">
        <v>1</v>
      </c>
      <c r="L7678" s="54">
        <v>91</v>
      </c>
      <c r="M7678" t="s">
        <v>12</v>
      </c>
    </row>
    <row r="7679" spans="1:13" x14ac:dyDescent="0.25">
      <c r="A7679" s="17">
        <v>40772</v>
      </c>
      <c r="B7679" s="18">
        <v>0.54195601851851849</v>
      </c>
      <c r="C7679" s="5">
        <v>40772.541956018518</v>
      </c>
      <c r="D7679" s="64">
        <v>-9.86416</v>
      </c>
      <c r="E7679" s="64">
        <v>54.005080999999997</v>
      </c>
      <c r="F7679" s="73">
        <v>220.28</v>
      </c>
      <c r="G7679" s="18">
        <v>5.7870369346346706E-5</v>
      </c>
      <c r="H7679" s="74">
        <v>251.3252261659357</v>
      </c>
      <c r="I7679" s="7" t="s">
        <v>74</v>
      </c>
      <c r="J7679" s="7" t="s">
        <v>74</v>
      </c>
      <c r="K7679">
        <v>1</v>
      </c>
      <c r="L7679" s="54">
        <v>91</v>
      </c>
      <c r="M7679" t="s">
        <v>12</v>
      </c>
    </row>
    <row r="7680" spans="1:13" x14ac:dyDescent="0.25">
      <c r="A7680" s="17">
        <v>40772</v>
      </c>
      <c r="B7680" s="18">
        <v>0.5420138888888888</v>
      </c>
      <c r="C7680" s="5">
        <v>40772.542013888888</v>
      </c>
      <c r="D7680" s="64">
        <v>-9.8668510000000005</v>
      </c>
      <c r="E7680" s="64">
        <v>54.006593000000002</v>
      </c>
      <c r="F7680" s="73">
        <v>222.2</v>
      </c>
      <c r="G7680" s="18">
        <v>5.7870369346346706E-5</v>
      </c>
      <c r="H7680" s="74">
        <v>243.5661709796247</v>
      </c>
      <c r="I7680" s="7" t="s">
        <v>74</v>
      </c>
      <c r="J7680" s="7" t="s">
        <v>74</v>
      </c>
      <c r="K7680">
        <v>1</v>
      </c>
      <c r="L7680" s="54">
        <v>91</v>
      </c>
      <c r="M7680" t="s">
        <v>12</v>
      </c>
    </row>
    <row r="7681" spans="1:13" x14ac:dyDescent="0.25">
      <c r="A7681" s="17">
        <v>40772</v>
      </c>
      <c r="B7681" s="18">
        <v>0.54207175925925921</v>
      </c>
      <c r="C7681" s="5">
        <v>40772.542071759257</v>
      </c>
      <c r="D7681" s="64">
        <v>-9.8697680000000005</v>
      </c>
      <c r="E7681" s="64">
        <v>54.007905000000001</v>
      </c>
      <c r="F7681" s="73">
        <v>225.57</v>
      </c>
      <c r="G7681" s="18">
        <v>5.7870369346346706E-5</v>
      </c>
      <c r="H7681" s="74">
        <v>240.30746340081103</v>
      </c>
      <c r="I7681" s="7" t="s">
        <v>74</v>
      </c>
      <c r="J7681" s="7" t="s">
        <v>74</v>
      </c>
      <c r="K7681">
        <v>1</v>
      </c>
      <c r="L7681" s="54">
        <v>91</v>
      </c>
      <c r="M7681" t="s">
        <v>12</v>
      </c>
    </row>
    <row r="7682" spans="1:13" x14ac:dyDescent="0.25">
      <c r="A7682" s="17">
        <v>40772</v>
      </c>
      <c r="B7682" s="18">
        <v>0.54212962962962963</v>
      </c>
      <c r="C7682" s="5">
        <v>40772.542129629626</v>
      </c>
      <c r="D7682" s="64">
        <v>-9.8730180000000001</v>
      </c>
      <c r="E7682" s="64">
        <v>54.008892000000003</v>
      </c>
      <c r="F7682" s="73">
        <v>226.05</v>
      </c>
      <c r="G7682" s="18">
        <v>5.7870369346346706E-5</v>
      </c>
      <c r="H7682" s="74">
        <v>239.32262544582582</v>
      </c>
      <c r="I7682" s="7" t="s">
        <v>74</v>
      </c>
      <c r="J7682" s="7" t="s">
        <v>74</v>
      </c>
      <c r="K7682">
        <v>1</v>
      </c>
      <c r="L7682" s="54">
        <v>91</v>
      </c>
      <c r="M7682" t="s">
        <v>12</v>
      </c>
    </row>
    <row r="7683" spans="1:13" x14ac:dyDescent="0.25">
      <c r="A7683" s="17">
        <v>40772</v>
      </c>
      <c r="B7683" s="18">
        <v>0.54218749999999993</v>
      </c>
      <c r="C7683" s="5">
        <v>40772.542187500003</v>
      </c>
      <c r="D7683" s="64">
        <v>-9.8764099999999999</v>
      </c>
      <c r="E7683" s="64">
        <v>54.008620999999998</v>
      </c>
      <c r="F7683" s="73">
        <v>245.75</v>
      </c>
      <c r="G7683" s="18">
        <v>5.787037662230432E-5</v>
      </c>
      <c r="H7683" s="74">
        <v>223.93975343281733</v>
      </c>
      <c r="I7683" s="7" t="s">
        <v>74</v>
      </c>
      <c r="J7683" s="7" t="s">
        <v>74</v>
      </c>
      <c r="K7683">
        <v>1</v>
      </c>
      <c r="L7683" s="54">
        <v>91</v>
      </c>
      <c r="M7683" t="s">
        <v>12</v>
      </c>
    </row>
    <row r="7684" spans="1:13" x14ac:dyDescent="0.25">
      <c r="A7684" s="17">
        <v>40772</v>
      </c>
      <c r="B7684" s="18">
        <v>0.54224537037037035</v>
      </c>
      <c r="C7684" s="5">
        <v>40772.542245370372</v>
      </c>
      <c r="D7684" s="64">
        <v>-9.8783550000000009</v>
      </c>
      <c r="E7684" s="64">
        <v>54.006737999999999</v>
      </c>
      <c r="F7684" s="73">
        <v>246.23</v>
      </c>
      <c r="G7684" s="18">
        <v>5.7870369346346706E-5</v>
      </c>
      <c r="H7684" s="74">
        <v>245.21151803379794</v>
      </c>
      <c r="I7684" s="7" t="s">
        <v>74</v>
      </c>
      <c r="J7684" s="7" t="s">
        <v>74</v>
      </c>
      <c r="K7684">
        <v>1</v>
      </c>
      <c r="L7684" s="54">
        <v>91</v>
      </c>
      <c r="M7684" t="s">
        <v>12</v>
      </c>
    </row>
    <row r="7685" spans="1:13" x14ac:dyDescent="0.25">
      <c r="A7685" s="17">
        <v>40772</v>
      </c>
      <c r="B7685" s="18">
        <v>0.54230324074074066</v>
      </c>
      <c r="C7685" s="5">
        <v>40772.542303240742</v>
      </c>
      <c r="D7685" s="64">
        <v>-9.8776580000000003</v>
      </c>
      <c r="E7685" s="64">
        <v>54.004396</v>
      </c>
      <c r="F7685" s="73">
        <v>255.37</v>
      </c>
      <c r="G7685" s="18">
        <v>5.7870369346346706E-5</v>
      </c>
      <c r="H7685" s="74">
        <v>264.66798868375685</v>
      </c>
      <c r="I7685" s="7" t="s">
        <v>74</v>
      </c>
      <c r="J7685" s="7" t="s">
        <v>74</v>
      </c>
      <c r="K7685">
        <v>1</v>
      </c>
      <c r="L7685" s="54">
        <v>91</v>
      </c>
      <c r="M7685" t="s">
        <v>12</v>
      </c>
    </row>
    <row r="7686" spans="1:13" x14ac:dyDescent="0.25">
      <c r="A7686" s="17">
        <v>40772</v>
      </c>
      <c r="B7686" s="18">
        <v>0.54236111111111107</v>
      </c>
      <c r="C7686" s="5">
        <v>40772.542361111111</v>
      </c>
      <c r="D7686" s="64">
        <v>-9.8748649999999998</v>
      </c>
      <c r="E7686" s="64">
        <v>54.002552999999999</v>
      </c>
      <c r="F7686" s="73">
        <v>265.94</v>
      </c>
      <c r="G7686" s="18">
        <v>5.7870369346346706E-5</v>
      </c>
      <c r="H7686" s="74">
        <v>274.74324049138778</v>
      </c>
      <c r="I7686" s="7" t="s">
        <v>74</v>
      </c>
      <c r="J7686" s="7" t="s">
        <v>74</v>
      </c>
      <c r="K7686">
        <v>1</v>
      </c>
      <c r="L7686" s="54">
        <v>91</v>
      </c>
      <c r="M7686" t="s">
        <v>12</v>
      </c>
    </row>
    <row r="7687" spans="1:13" x14ac:dyDescent="0.25">
      <c r="A7687" s="17">
        <v>40772</v>
      </c>
      <c r="B7687" s="18">
        <v>0.54241898148148149</v>
      </c>
      <c r="C7687" s="5">
        <v>40772.54241898148</v>
      </c>
      <c r="D7687" s="64">
        <v>-9.8714289999999991</v>
      </c>
      <c r="E7687" s="64">
        <v>54.001057000000003</v>
      </c>
      <c r="F7687" s="73">
        <v>273.14999999999998</v>
      </c>
      <c r="G7687" s="18">
        <v>5.7870369346346706E-5</v>
      </c>
      <c r="H7687" s="74">
        <v>279.77679182084302</v>
      </c>
      <c r="I7687" s="7" t="s">
        <v>74</v>
      </c>
      <c r="J7687" s="7" t="s">
        <v>74</v>
      </c>
      <c r="K7687">
        <v>1</v>
      </c>
      <c r="L7687" s="54">
        <v>91</v>
      </c>
      <c r="M7687" t="s">
        <v>12</v>
      </c>
    </row>
    <row r="7688" spans="1:13" x14ac:dyDescent="0.25">
      <c r="A7688" s="17">
        <v>40772</v>
      </c>
      <c r="B7688" s="18">
        <v>0.54247685185185179</v>
      </c>
      <c r="C7688" s="5">
        <v>40772.54247685185</v>
      </c>
      <c r="D7688" s="64">
        <v>-9.8679710000000007</v>
      </c>
      <c r="E7688" s="64">
        <v>53.99962</v>
      </c>
      <c r="F7688" s="73">
        <v>271.70999999999998</v>
      </c>
      <c r="G7688" s="18">
        <v>5.7870369346346706E-5</v>
      </c>
      <c r="H7688" s="74">
        <v>277.09842888320253</v>
      </c>
      <c r="I7688" s="7" t="s">
        <v>74</v>
      </c>
      <c r="J7688" s="7" t="s">
        <v>74</v>
      </c>
      <c r="K7688">
        <v>1</v>
      </c>
      <c r="L7688" s="54">
        <v>91</v>
      </c>
      <c r="M7688" t="s">
        <v>12</v>
      </c>
    </row>
    <row r="7689" spans="1:13" x14ac:dyDescent="0.25">
      <c r="A7689" s="17">
        <v>40772</v>
      </c>
      <c r="B7689" s="18">
        <v>0.54253472222222221</v>
      </c>
      <c r="C7689" s="5">
        <v>40772.542534722219</v>
      </c>
      <c r="D7689" s="64">
        <v>-9.8646159999999998</v>
      </c>
      <c r="E7689" s="64">
        <v>53.998201000000002</v>
      </c>
      <c r="F7689" s="73">
        <v>270.27</v>
      </c>
      <c r="G7689" s="18">
        <v>5.7870369346346706E-5</v>
      </c>
      <c r="H7689" s="74">
        <v>270.45417889799853</v>
      </c>
      <c r="I7689" s="7" t="s">
        <v>74</v>
      </c>
      <c r="J7689" s="7" t="s">
        <v>74</v>
      </c>
      <c r="K7689">
        <v>1</v>
      </c>
      <c r="L7689" s="54">
        <v>91</v>
      </c>
      <c r="M7689" t="s">
        <v>12</v>
      </c>
    </row>
    <row r="7690" spans="1:13" x14ac:dyDescent="0.25">
      <c r="A7690" s="17">
        <v>40772</v>
      </c>
      <c r="B7690" s="18">
        <v>0.54259259259259252</v>
      </c>
      <c r="C7690" s="5">
        <v>40772.542592592596</v>
      </c>
      <c r="D7690" s="64">
        <v>-9.8617550000000005</v>
      </c>
      <c r="E7690" s="64">
        <v>53.99671</v>
      </c>
      <c r="F7690" s="73">
        <v>272.67</v>
      </c>
      <c r="G7690" s="18">
        <v>5.787037662230432E-5</v>
      </c>
      <c r="H7690" s="74">
        <v>250.19369661427911</v>
      </c>
      <c r="I7690" s="7" t="s">
        <v>74</v>
      </c>
      <c r="J7690" s="7" t="s">
        <v>74</v>
      </c>
      <c r="K7690">
        <v>1</v>
      </c>
      <c r="L7690" s="54">
        <v>91</v>
      </c>
      <c r="M7690" t="s">
        <v>12</v>
      </c>
    </row>
    <row r="7691" spans="1:13" x14ac:dyDescent="0.25">
      <c r="A7691" s="17">
        <v>40772</v>
      </c>
      <c r="B7691" s="18">
        <v>0.54265046296296293</v>
      </c>
      <c r="C7691" s="5">
        <v>40772.542650462965</v>
      </c>
      <c r="D7691" s="64">
        <v>-9.8593069999999994</v>
      </c>
      <c r="E7691" s="64">
        <v>53.995156000000001</v>
      </c>
      <c r="F7691" s="73">
        <v>281.8</v>
      </c>
      <c r="G7691" s="18">
        <v>5.7870369346346706E-5</v>
      </c>
      <c r="H7691" s="74">
        <v>235.76999996877564</v>
      </c>
      <c r="I7691" s="7" t="s">
        <v>74</v>
      </c>
      <c r="J7691" s="7" t="s">
        <v>74</v>
      </c>
      <c r="K7691">
        <v>1</v>
      </c>
      <c r="L7691" s="54">
        <v>91</v>
      </c>
      <c r="M7691" t="s">
        <v>12</v>
      </c>
    </row>
    <row r="7692" spans="1:13" x14ac:dyDescent="0.25">
      <c r="A7692" s="17">
        <v>40772</v>
      </c>
      <c r="B7692" s="18">
        <v>0.54270833333333335</v>
      </c>
      <c r="C7692" s="5">
        <v>40772.542708333334</v>
      </c>
      <c r="D7692" s="64">
        <v>-9.8568490000000004</v>
      </c>
      <c r="E7692" s="64">
        <v>53.993639000000002</v>
      </c>
      <c r="F7692" s="73">
        <v>291.42</v>
      </c>
      <c r="G7692" s="18">
        <v>5.7870369346346706E-5</v>
      </c>
      <c r="H7692" s="74">
        <v>233.21969754811485</v>
      </c>
      <c r="I7692" s="7" t="s">
        <v>74</v>
      </c>
      <c r="J7692" s="7" t="s">
        <v>74</v>
      </c>
      <c r="K7692">
        <v>1</v>
      </c>
      <c r="L7692" s="54">
        <v>91</v>
      </c>
      <c r="M7692" t="s">
        <v>12</v>
      </c>
    </row>
    <row r="7693" spans="1:13" x14ac:dyDescent="0.25">
      <c r="A7693" s="17">
        <v>40772</v>
      </c>
      <c r="B7693" s="18">
        <v>0.54276620370370365</v>
      </c>
      <c r="C7693" s="5">
        <v>40772.542766203704</v>
      </c>
      <c r="D7693" s="64">
        <v>-9.8540989999999997</v>
      </c>
      <c r="E7693" s="64">
        <v>53.992265000000003</v>
      </c>
      <c r="F7693" s="73">
        <v>299.11</v>
      </c>
      <c r="G7693" s="18">
        <v>5.7870369346346706E-5</v>
      </c>
      <c r="H7693" s="74">
        <v>236.18463503783332</v>
      </c>
      <c r="I7693" s="7" t="s">
        <v>74</v>
      </c>
      <c r="J7693" s="7" t="s">
        <v>74</v>
      </c>
      <c r="K7693">
        <v>1</v>
      </c>
      <c r="L7693" s="54">
        <v>91</v>
      </c>
      <c r="M7693" t="s">
        <v>12</v>
      </c>
    </row>
    <row r="7694" spans="1:13" x14ac:dyDescent="0.25">
      <c r="A7694" s="17">
        <v>40772</v>
      </c>
      <c r="B7694" s="18">
        <v>0.54282407407407407</v>
      </c>
      <c r="C7694" s="5">
        <v>40772.542824074073</v>
      </c>
      <c r="D7694" s="64">
        <v>-9.8511290000000002</v>
      </c>
      <c r="E7694" s="64">
        <v>53.991061999999999</v>
      </c>
      <c r="F7694" s="73">
        <v>308.72000000000003</v>
      </c>
      <c r="G7694" s="18">
        <v>5.7870369346346706E-5</v>
      </c>
      <c r="H7694" s="74">
        <v>236.03860828205688</v>
      </c>
      <c r="I7694" s="7" t="s">
        <v>74</v>
      </c>
      <c r="J7694" s="7" t="s">
        <v>74</v>
      </c>
      <c r="K7694">
        <v>1</v>
      </c>
      <c r="L7694" s="54">
        <v>91</v>
      </c>
      <c r="M7694" t="s">
        <v>12</v>
      </c>
    </row>
    <row r="7695" spans="1:13" x14ac:dyDescent="0.25">
      <c r="A7695" s="17">
        <v>40772</v>
      </c>
      <c r="B7695" s="18">
        <v>0.54288194444444438</v>
      </c>
      <c r="C7695" s="5">
        <v>40772.542881944442</v>
      </c>
      <c r="D7695" s="64">
        <v>-9.8478110000000001</v>
      </c>
      <c r="E7695" s="64">
        <v>53.990169000000002</v>
      </c>
      <c r="F7695" s="73">
        <v>312.08999999999997</v>
      </c>
      <c r="G7695" s="18">
        <v>5.7870369346346706E-5</v>
      </c>
      <c r="H7695" s="74">
        <v>238.82428674890454</v>
      </c>
      <c r="I7695" s="7" t="s">
        <v>74</v>
      </c>
      <c r="J7695" s="7" t="s">
        <v>74</v>
      </c>
      <c r="K7695">
        <v>1</v>
      </c>
      <c r="L7695" s="54">
        <v>91</v>
      </c>
      <c r="M7695" t="s">
        <v>12</v>
      </c>
    </row>
    <row r="7696" spans="1:13" x14ac:dyDescent="0.25">
      <c r="A7696" s="17">
        <v>40772</v>
      </c>
      <c r="B7696" s="18">
        <v>0.54293981481481479</v>
      </c>
      <c r="C7696" s="5">
        <v>40772.542939814812</v>
      </c>
      <c r="D7696" s="64">
        <v>-9.8442810000000005</v>
      </c>
      <c r="E7696" s="64">
        <v>53.990054000000001</v>
      </c>
      <c r="F7696" s="73">
        <v>320.26</v>
      </c>
      <c r="G7696" s="18">
        <v>5.7870369346346706E-5</v>
      </c>
      <c r="H7696" s="74">
        <v>231.38400574015392</v>
      </c>
      <c r="I7696" s="7" t="s">
        <v>74</v>
      </c>
      <c r="J7696" s="7" t="s">
        <v>74</v>
      </c>
      <c r="K7696">
        <v>1</v>
      </c>
      <c r="L7696" s="54">
        <v>91</v>
      </c>
      <c r="M7696" t="s">
        <v>12</v>
      </c>
    </row>
    <row r="7697" spans="1:13" x14ac:dyDescent="0.25">
      <c r="A7697" s="17">
        <v>40772</v>
      </c>
      <c r="B7697" s="18">
        <v>0.54299768518518521</v>
      </c>
      <c r="C7697" s="5">
        <v>40772.542997685188</v>
      </c>
      <c r="D7697" s="64">
        <v>-9.8412120000000005</v>
      </c>
      <c r="E7697" s="64">
        <v>53.990932999999998</v>
      </c>
      <c r="F7697" s="73">
        <v>327.47000000000003</v>
      </c>
      <c r="G7697" s="18">
        <v>5.787037662230432E-5</v>
      </c>
      <c r="H7697" s="74">
        <v>223.42313478080757</v>
      </c>
      <c r="I7697" s="7" t="s">
        <v>74</v>
      </c>
      <c r="J7697" s="7" t="s">
        <v>74</v>
      </c>
      <c r="K7697">
        <v>1</v>
      </c>
      <c r="L7697" s="54">
        <v>91</v>
      </c>
      <c r="M7697" t="s">
        <v>12</v>
      </c>
    </row>
    <row r="7698" spans="1:13" x14ac:dyDescent="0.25">
      <c r="A7698" s="17">
        <v>40772</v>
      </c>
      <c r="B7698" s="18">
        <v>0.54305555555555551</v>
      </c>
      <c r="C7698" s="5">
        <v>40772.543055555558</v>
      </c>
      <c r="D7698" s="64">
        <v>-9.8390179999999994</v>
      </c>
      <c r="E7698" s="64">
        <v>53.992524000000003</v>
      </c>
      <c r="F7698" s="73">
        <v>322.18</v>
      </c>
      <c r="G7698" s="18">
        <v>5.7870369346346706E-5</v>
      </c>
      <c r="H7698" s="74">
        <v>228.00149332060789</v>
      </c>
      <c r="I7698" s="7" t="s">
        <v>74</v>
      </c>
      <c r="J7698" s="7" t="s">
        <v>74</v>
      </c>
      <c r="K7698">
        <v>1</v>
      </c>
      <c r="L7698" s="54">
        <v>91</v>
      </c>
      <c r="M7698" t="s">
        <v>12</v>
      </c>
    </row>
    <row r="7699" spans="1:13" x14ac:dyDescent="0.25">
      <c r="A7699" s="17">
        <v>40772</v>
      </c>
      <c r="B7699" s="18">
        <v>0.54311342592592582</v>
      </c>
      <c r="C7699" s="5">
        <v>40772.543113425927</v>
      </c>
      <c r="D7699" s="64">
        <v>-9.8380069999999993</v>
      </c>
      <c r="E7699" s="64">
        <v>53.994522000000003</v>
      </c>
      <c r="F7699" s="73">
        <v>320.26</v>
      </c>
      <c r="G7699" s="18">
        <v>5.7870369346346706E-5</v>
      </c>
      <c r="H7699" s="74">
        <v>232.04828955947431</v>
      </c>
      <c r="I7699" s="7" t="s">
        <v>74</v>
      </c>
      <c r="J7699" s="7" t="s">
        <v>74</v>
      </c>
      <c r="K7699">
        <v>1</v>
      </c>
      <c r="L7699" s="54">
        <v>91</v>
      </c>
      <c r="M7699" t="s">
        <v>12</v>
      </c>
    </row>
    <row r="7700" spans="1:13" x14ac:dyDescent="0.25">
      <c r="A7700" s="17">
        <v>40772</v>
      </c>
      <c r="B7700" s="18">
        <v>0.54317129629629624</v>
      </c>
      <c r="C7700" s="5">
        <v>40772.543171296296</v>
      </c>
      <c r="D7700" s="64">
        <v>-9.8383160000000007</v>
      </c>
      <c r="E7700" s="64">
        <v>53.996581999999997</v>
      </c>
      <c r="F7700" s="73">
        <v>319.3</v>
      </c>
      <c r="G7700" s="18">
        <v>5.7870369346346706E-5</v>
      </c>
      <c r="H7700" s="74">
        <v>230.20786739163574</v>
      </c>
      <c r="I7700" s="7" t="s">
        <v>74</v>
      </c>
      <c r="J7700" s="7" t="s">
        <v>74</v>
      </c>
      <c r="K7700">
        <v>1</v>
      </c>
      <c r="L7700" s="54">
        <v>91</v>
      </c>
      <c r="M7700" t="s">
        <v>12</v>
      </c>
    </row>
    <row r="7701" spans="1:13" x14ac:dyDescent="0.25">
      <c r="A7701" s="17">
        <v>40772</v>
      </c>
      <c r="B7701" s="18">
        <v>0.54322916666666665</v>
      </c>
      <c r="C7701" s="5">
        <v>40772.543229166666</v>
      </c>
      <c r="D7701" s="64">
        <v>-9.8397509999999997</v>
      </c>
      <c r="E7701" s="64">
        <v>53.998533000000002</v>
      </c>
      <c r="F7701" s="73">
        <v>320.26</v>
      </c>
      <c r="G7701" s="18">
        <v>5.7870369346346706E-5</v>
      </c>
      <c r="H7701" s="74">
        <v>236.61419601611234</v>
      </c>
      <c r="I7701" s="7" t="s">
        <v>74</v>
      </c>
      <c r="J7701" s="7" t="s">
        <v>74</v>
      </c>
      <c r="K7701">
        <v>1</v>
      </c>
      <c r="L7701" s="54">
        <v>91</v>
      </c>
      <c r="M7701" t="s">
        <v>12</v>
      </c>
    </row>
    <row r="7702" spans="1:13" x14ac:dyDescent="0.25">
      <c r="A7702" s="17">
        <v>40772</v>
      </c>
      <c r="B7702" s="18">
        <v>0.54328703703703707</v>
      </c>
      <c r="C7702" s="5">
        <v>40772.543287037035</v>
      </c>
      <c r="D7702" s="64">
        <v>-9.8418139999999994</v>
      </c>
      <c r="E7702" s="64">
        <v>54.000345000000003</v>
      </c>
      <c r="F7702" s="73">
        <v>315.93</v>
      </c>
      <c r="G7702" s="18">
        <v>5.7870369346346706E-5</v>
      </c>
      <c r="H7702" s="74">
        <v>242.71176724443299</v>
      </c>
      <c r="I7702" s="7" t="s">
        <v>74</v>
      </c>
      <c r="J7702" s="7" t="s">
        <v>74</v>
      </c>
      <c r="K7702">
        <v>1</v>
      </c>
      <c r="L7702" s="54">
        <v>91</v>
      </c>
      <c r="M7702" t="s">
        <v>12</v>
      </c>
    </row>
    <row r="7703" spans="1:13" x14ac:dyDescent="0.25">
      <c r="A7703" s="17">
        <v>40772</v>
      </c>
      <c r="B7703" s="18">
        <v>0.54334490740740737</v>
      </c>
      <c r="C7703" s="5">
        <v>40772.543344907404</v>
      </c>
      <c r="D7703" s="64">
        <v>-9.8446619999999996</v>
      </c>
      <c r="E7703" s="64">
        <v>54.001604999999998</v>
      </c>
      <c r="F7703" s="73">
        <v>319.3</v>
      </c>
      <c r="G7703" s="18">
        <v>5.7870369346346706E-5</v>
      </c>
      <c r="H7703" s="74">
        <v>233.23449244752069</v>
      </c>
      <c r="I7703" s="7" t="s">
        <v>74</v>
      </c>
      <c r="J7703" s="7" t="s">
        <v>74</v>
      </c>
      <c r="K7703">
        <v>1</v>
      </c>
      <c r="L7703" s="54">
        <v>91</v>
      </c>
      <c r="M7703" t="s">
        <v>12</v>
      </c>
    </row>
    <row r="7704" spans="1:13" x14ac:dyDescent="0.25">
      <c r="A7704" s="17">
        <v>40772</v>
      </c>
      <c r="B7704" s="18">
        <v>0.54340277777777768</v>
      </c>
      <c r="C7704" s="5">
        <v>40772.543402777781</v>
      </c>
      <c r="D7704" s="64">
        <v>-9.848096</v>
      </c>
      <c r="E7704" s="64">
        <v>54.001902999999999</v>
      </c>
      <c r="F7704" s="73">
        <v>327.47000000000003</v>
      </c>
      <c r="G7704" s="18">
        <v>5.787037662230432E-5</v>
      </c>
      <c r="H7704" s="74">
        <v>227.11948061717334</v>
      </c>
      <c r="I7704" s="7" t="s">
        <v>74</v>
      </c>
      <c r="J7704" s="7" t="s">
        <v>74</v>
      </c>
      <c r="K7704">
        <v>1</v>
      </c>
      <c r="L7704" s="54">
        <v>91</v>
      </c>
      <c r="M7704" t="s">
        <v>12</v>
      </c>
    </row>
    <row r="7705" spans="1:13" x14ac:dyDescent="0.25">
      <c r="A7705" s="17">
        <v>40772</v>
      </c>
      <c r="B7705" s="18">
        <v>0.5434606481481481</v>
      </c>
      <c r="C7705" s="5">
        <v>40772.54346064815</v>
      </c>
      <c r="D7705" s="64">
        <v>-9.8515270000000008</v>
      </c>
      <c r="E7705" s="64">
        <v>54.001244</v>
      </c>
      <c r="F7705" s="73">
        <v>333.23</v>
      </c>
      <c r="G7705" s="18">
        <v>5.7870369346346706E-5</v>
      </c>
      <c r="H7705" s="74">
        <v>236.17086639425631</v>
      </c>
      <c r="I7705" s="7" t="s">
        <v>74</v>
      </c>
      <c r="J7705" s="7" t="s">
        <v>74</v>
      </c>
      <c r="K7705">
        <v>1</v>
      </c>
      <c r="L7705" s="54">
        <v>91</v>
      </c>
      <c r="M7705" t="s">
        <v>12</v>
      </c>
    </row>
    <row r="7706" spans="1:13" x14ac:dyDescent="0.25">
      <c r="A7706" s="17">
        <v>40772</v>
      </c>
      <c r="B7706" s="18">
        <v>0.54351851851851851</v>
      </c>
      <c r="C7706" s="5">
        <v>40772.54351851852</v>
      </c>
      <c r="D7706" s="64">
        <v>-9.854298</v>
      </c>
      <c r="E7706" s="64">
        <v>53.999796000000003</v>
      </c>
      <c r="F7706" s="73">
        <v>339.48</v>
      </c>
      <c r="G7706" s="18">
        <v>5.7870369346346706E-5</v>
      </c>
      <c r="H7706" s="74">
        <v>242.60165553528543</v>
      </c>
      <c r="I7706" s="7" t="s">
        <v>74</v>
      </c>
      <c r="J7706" s="7" t="s">
        <v>74</v>
      </c>
      <c r="K7706">
        <v>1</v>
      </c>
      <c r="L7706" s="54">
        <v>91</v>
      </c>
      <c r="M7706" t="s">
        <v>12</v>
      </c>
    </row>
    <row r="7707" spans="1:13" x14ac:dyDescent="0.25">
      <c r="A7707" s="17">
        <v>40772</v>
      </c>
      <c r="B7707" s="18">
        <v>0.54357638888888882</v>
      </c>
      <c r="C7707" s="5">
        <v>40772.543576388889</v>
      </c>
      <c r="D7707" s="64">
        <v>-9.8558920000000008</v>
      </c>
      <c r="E7707" s="64">
        <v>53.997737999999998</v>
      </c>
      <c r="F7707" s="73">
        <v>341.41</v>
      </c>
      <c r="G7707" s="18">
        <v>5.7870369346346706E-5</v>
      </c>
      <c r="H7707" s="74">
        <v>251.72116508800912</v>
      </c>
      <c r="I7707" s="7" t="s">
        <v>74</v>
      </c>
      <c r="J7707" s="7" t="s">
        <v>74</v>
      </c>
      <c r="K7707">
        <v>1</v>
      </c>
      <c r="L7707" s="54">
        <v>91</v>
      </c>
      <c r="M7707" t="s">
        <v>12</v>
      </c>
    </row>
    <row r="7708" spans="1:13" x14ac:dyDescent="0.25">
      <c r="A7708" s="17">
        <v>40772</v>
      </c>
      <c r="B7708" s="18">
        <v>0.54363425925925923</v>
      </c>
      <c r="C7708" s="5">
        <v>40772.543634259258</v>
      </c>
      <c r="D7708" s="64">
        <v>-9.8566570000000002</v>
      </c>
      <c r="E7708" s="64">
        <v>53.995320999999997</v>
      </c>
      <c r="F7708" s="73">
        <v>335.16</v>
      </c>
      <c r="G7708" s="18">
        <v>5.7870369346346706E-5</v>
      </c>
      <c r="H7708" s="74">
        <v>273.67642695896438</v>
      </c>
      <c r="I7708" s="7" t="s">
        <v>74</v>
      </c>
      <c r="J7708" s="7" t="s">
        <v>74</v>
      </c>
      <c r="K7708">
        <v>1</v>
      </c>
      <c r="L7708" s="54">
        <v>91</v>
      </c>
      <c r="M7708" t="s">
        <v>12</v>
      </c>
    </row>
    <row r="7709" spans="1:13" x14ac:dyDescent="0.25">
      <c r="A7709" s="17">
        <v>40772</v>
      </c>
      <c r="B7709" s="18">
        <v>0.54369212962962954</v>
      </c>
      <c r="C7709" s="5">
        <v>40772.543692129628</v>
      </c>
      <c r="D7709" s="64">
        <v>-9.8573599999999999</v>
      </c>
      <c r="E7709" s="64">
        <v>53.992742999999997</v>
      </c>
      <c r="F7709" s="73">
        <v>318.81</v>
      </c>
      <c r="G7709" s="18">
        <v>5.7870369346346706E-5</v>
      </c>
      <c r="H7709" s="74">
        <v>290.64565849628235</v>
      </c>
      <c r="I7709" s="7" t="s">
        <v>74</v>
      </c>
      <c r="J7709" s="7" t="s">
        <v>74</v>
      </c>
      <c r="K7709">
        <v>1</v>
      </c>
      <c r="L7709" s="54">
        <v>91</v>
      </c>
      <c r="M7709" t="s">
        <v>12</v>
      </c>
    </row>
    <row r="7710" spans="1:13" x14ac:dyDescent="0.25">
      <c r="A7710" s="17">
        <v>40772</v>
      </c>
      <c r="B7710" s="18">
        <v>0.54374999999999996</v>
      </c>
      <c r="C7710" s="5">
        <v>40772.543749999997</v>
      </c>
      <c r="D7710" s="64">
        <v>-9.8580959999999997</v>
      </c>
      <c r="E7710" s="64">
        <v>53.990099000000001</v>
      </c>
      <c r="F7710" s="73">
        <v>308.24</v>
      </c>
      <c r="G7710" s="18">
        <v>5.7870369346346706E-5</v>
      </c>
      <c r="H7710" s="74">
        <v>298.24398869080534</v>
      </c>
      <c r="I7710" s="7" t="s">
        <v>74</v>
      </c>
      <c r="J7710" s="7" t="s">
        <v>74</v>
      </c>
      <c r="K7710">
        <v>1</v>
      </c>
      <c r="L7710" s="54">
        <v>91</v>
      </c>
      <c r="M7710" t="s">
        <v>12</v>
      </c>
    </row>
    <row r="7711" spans="1:13" x14ac:dyDescent="0.25">
      <c r="A7711" s="17">
        <v>40772</v>
      </c>
      <c r="B7711" s="18">
        <v>0.54380787037037037</v>
      </c>
      <c r="C7711" s="5">
        <v>40772.543807870374</v>
      </c>
      <c r="D7711" s="64">
        <v>-9.8587450000000008</v>
      </c>
      <c r="E7711" s="64">
        <v>53.987450000000003</v>
      </c>
      <c r="F7711" s="73">
        <v>301.02999999999997</v>
      </c>
      <c r="G7711" s="18">
        <v>5.787037662230432E-5</v>
      </c>
      <c r="H7711" s="74">
        <v>297.92880729308177</v>
      </c>
      <c r="I7711" s="7" t="s">
        <v>74</v>
      </c>
      <c r="J7711" s="7" t="s">
        <v>74</v>
      </c>
      <c r="K7711">
        <v>1</v>
      </c>
      <c r="L7711" s="54">
        <v>91</v>
      </c>
      <c r="M7711" t="s">
        <v>12</v>
      </c>
    </row>
    <row r="7712" spans="1:13" x14ac:dyDescent="0.25">
      <c r="A7712" s="17">
        <v>40772</v>
      </c>
      <c r="B7712" s="18">
        <v>0.54386574074074068</v>
      </c>
      <c r="C7712" s="5">
        <v>40772.543865740743</v>
      </c>
      <c r="D7712" s="64">
        <v>-9.8591990000000003</v>
      </c>
      <c r="E7712" s="64">
        <v>53.984768000000003</v>
      </c>
      <c r="F7712" s="73">
        <v>285.64999999999998</v>
      </c>
      <c r="G7712" s="18">
        <v>5.7870369346346706E-5</v>
      </c>
      <c r="H7712" s="74">
        <v>300.03396868071968</v>
      </c>
      <c r="I7712" s="7" t="s">
        <v>74</v>
      </c>
      <c r="J7712" s="7" t="s">
        <v>74</v>
      </c>
      <c r="K7712">
        <v>1</v>
      </c>
      <c r="L7712" s="54">
        <v>91</v>
      </c>
      <c r="M7712" t="s">
        <v>12</v>
      </c>
    </row>
    <row r="7713" spans="1:13" x14ac:dyDescent="0.25">
      <c r="A7713" s="17">
        <v>40772</v>
      </c>
      <c r="B7713" s="18">
        <v>0.54392361111111109</v>
      </c>
      <c r="C7713" s="5">
        <v>40772.543923611112</v>
      </c>
      <c r="D7713" s="64">
        <v>-9.8595980000000001</v>
      </c>
      <c r="E7713" s="64">
        <v>53.982067000000001</v>
      </c>
      <c r="F7713" s="73">
        <v>279.39999999999998</v>
      </c>
      <c r="G7713" s="18">
        <v>5.7870369346346706E-5</v>
      </c>
      <c r="H7713" s="74">
        <v>301.80606014606792</v>
      </c>
      <c r="I7713" s="7" t="s">
        <v>74</v>
      </c>
      <c r="J7713" s="7" t="s">
        <v>74</v>
      </c>
      <c r="K7713">
        <v>1</v>
      </c>
      <c r="L7713" s="54">
        <v>91</v>
      </c>
      <c r="M7713" t="s">
        <v>12</v>
      </c>
    </row>
    <row r="7714" spans="1:13" x14ac:dyDescent="0.25">
      <c r="A7714" s="17">
        <v>40772</v>
      </c>
      <c r="B7714" s="18">
        <v>0.5439814814814814</v>
      </c>
      <c r="C7714" s="5">
        <v>40772.543981481482</v>
      </c>
      <c r="D7714" s="64">
        <v>-9.860106</v>
      </c>
      <c r="E7714" s="64">
        <v>53.979391</v>
      </c>
      <c r="F7714" s="73">
        <v>265.45999999999998</v>
      </c>
      <c r="G7714" s="18">
        <v>5.7870369346346706E-5</v>
      </c>
      <c r="H7714" s="74">
        <v>299.74129818836423</v>
      </c>
      <c r="I7714" s="7" t="s">
        <v>74</v>
      </c>
      <c r="J7714" s="7" t="s">
        <v>74</v>
      </c>
      <c r="K7714">
        <v>1</v>
      </c>
      <c r="L7714" s="54">
        <v>91</v>
      </c>
      <c r="M7714" t="s">
        <v>12</v>
      </c>
    </row>
    <row r="7715" spans="1:13" x14ac:dyDescent="0.25">
      <c r="A7715" s="17">
        <v>40772</v>
      </c>
      <c r="B7715" s="18">
        <v>0.54403935185185182</v>
      </c>
      <c r="C7715" s="5">
        <v>40772.544039351851</v>
      </c>
      <c r="D7715" s="64">
        <v>-9.8606990000000003</v>
      </c>
      <c r="E7715" s="64">
        <v>53.976751999999998</v>
      </c>
      <c r="F7715" s="73">
        <v>267.38</v>
      </c>
      <c r="G7715" s="18">
        <v>5.7870369346346706E-5</v>
      </c>
      <c r="H7715" s="74">
        <v>296.32604713876646</v>
      </c>
      <c r="I7715" s="7" t="s">
        <v>74</v>
      </c>
      <c r="J7715" s="7" t="s">
        <v>74</v>
      </c>
      <c r="K7715">
        <v>1</v>
      </c>
      <c r="L7715" s="54">
        <v>91</v>
      </c>
      <c r="M7715" t="s">
        <v>12</v>
      </c>
    </row>
    <row r="7716" spans="1:13" x14ac:dyDescent="0.25">
      <c r="A7716" s="17">
        <v>40772</v>
      </c>
      <c r="B7716" s="18">
        <v>0.54409722222222223</v>
      </c>
      <c r="C7716" s="5">
        <v>40772.54409722222</v>
      </c>
      <c r="D7716" s="64">
        <v>-9.8612280000000005</v>
      </c>
      <c r="E7716" s="64">
        <v>53.974094000000001</v>
      </c>
      <c r="F7716" s="73">
        <v>256.81</v>
      </c>
      <c r="G7716" s="18">
        <v>5.7870369346346706E-5</v>
      </c>
      <c r="H7716" s="74">
        <v>297.90718904769017</v>
      </c>
      <c r="I7716" s="7" t="s">
        <v>74</v>
      </c>
      <c r="J7716" s="7" t="s">
        <v>74</v>
      </c>
      <c r="K7716">
        <v>1</v>
      </c>
      <c r="L7716" s="54">
        <v>91</v>
      </c>
      <c r="M7716" t="s">
        <v>12</v>
      </c>
    </row>
    <row r="7717" spans="1:13" x14ac:dyDescent="0.25">
      <c r="A7717" s="17">
        <v>40772</v>
      </c>
      <c r="B7717" s="18">
        <v>0.54415509259259254</v>
      </c>
      <c r="C7717" s="5">
        <v>40772.54415509259</v>
      </c>
      <c r="D7717" s="64">
        <v>-9.8615510000000004</v>
      </c>
      <c r="E7717" s="64">
        <v>53.971417000000002</v>
      </c>
      <c r="F7717" s="73">
        <v>254.89</v>
      </c>
      <c r="G7717" s="18">
        <v>5.7870369346346706E-5</v>
      </c>
      <c r="H7717" s="74">
        <v>298.75166608648118</v>
      </c>
      <c r="I7717" s="7" t="s">
        <v>74</v>
      </c>
      <c r="J7717" s="7" t="s">
        <v>74</v>
      </c>
      <c r="K7717">
        <v>1</v>
      </c>
      <c r="L7717" s="54">
        <v>91</v>
      </c>
      <c r="M7717" t="s">
        <v>12</v>
      </c>
    </row>
    <row r="7718" spans="1:13" x14ac:dyDescent="0.25">
      <c r="A7718" s="17">
        <v>40772</v>
      </c>
      <c r="B7718" s="18">
        <v>0.54421296296296295</v>
      </c>
      <c r="C7718" s="5">
        <v>40772.544212962966</v>
      </c>
      <c r="D7718" s="64">
        <v>-9.8615759999999995</v>
      </c>
      <c r="E7718" s="64">
        <v>53.968730999999998</v>
      </c>
      <c r="F7718" s="73">
        <v>246.72</v>
      </c>
      <c r="G7718" s="18">
        <v>5.787037662230432E-5</v>
      </c>
      <c r="H7718" s="74">
        <v>299.00854237207233</v>
      </c>
      <c r="I7718" s="7" t="s">
        <v>74</v>
      </c>
      <c r="J7718" s="7" t="s">
        <v>74</v>
      </c>
      <c r="K7718">
        <v>1</v>
      </c>
      <c r="L7718" s="54">
        <v>91</v>
      </c>
      <c r="M7718" t="s">
        <v>12</v>
      </c>
    </row>
    <row r="7719" spans="1:13" x14ac:dyDescent="0.25">
      <c r="A7719" s="17">
        <v>40772</v>
      </c>
      <c r="B7719" s="18">
        <v>0.54427083333333326</v>
      </c>
      <c r="C7719" s="5">
        <v>40772.544270833336</v>
      </c>
      <c r="D7719" s="64">
        <v>-9.8612269999999995</v>
      </c>
      <c r="E7719" s="64">
        <v>53.966088999999997</v>
      </c>
      <c r="F7719" s="73">
        <v>247.68</v>
      </c>
      <c r="G7719" s="18">
        <v>5.7870369346346706E-5</v>
      </c>
      <c r="H7719" s="74">
        <v>294.99258551889352</v>
      </c>
      <c r="I7719" s="7" t="s">
        <v>74</v>
      </c>
      <c r="J7719" s="7" t="s">
        <v>74</v>
      </c>
      <c r="K7719">
        <v>1</v>
      </c>
      <c r="L7719" s="54">
        <v>91</v>
      </c>
      <c r="M7719" t="s">
        <v>12</v>
      </c>
    </row>
    <row r="7720" spans="1:13" x14ac:dyDescent="0.25">
      <c r="A7720" s="17">
        <v>40772</v>
      </c>
      <c r="B7720" s="18">
        <v>0.54432870370370368</v>
      </c>
      <c r="C7720" s="5">
        <v>40772.544328703705</v>
      </c>
      <c r="D7720" s="64">
        <v>-9.8603079999999999</v>
      </c>
      <c r="E7720" s="64">
        <v>53.963541999999997</v>
      </c>
      <c r="F7720" s="73">
        <v>247.2</v>
      </c>
      <c r="G7720" s="18">
        <v>5.7870369346346706E-5</v>
      </c>
      <c r="H7720" s="74">
        <v>289.84751651324672</v>
      </c>
      <c r="I7720" s="7" t="s">
        <v>74</v>
      </c>
      <c r="J7720" s="7" t="s">
        <v>74</v>
      </c>
      <c r="K7720">
        <v>1</v>
      </c>
      <c r="L7720" s="54">
        <v>91</v>
      </c>
      <c r="M7720" t="s">
        <v>12</v>
      </c>
    </row>
    <row r="7721" spans="1:13" x14ac:dyDescent="0.25">
      <c r="A7721" s="17">
        <v>40772</v>
      </c>
      <c r="B7721" s="18">
        <v>0.54438657407407409</v>
      </c>
      <c r="C7721" s="5">
        <v>40772.544386574074</v>
      </c>
      <c r="D7721" s="64">
        <v>-9.8588260000000005</v>
      </c>
      <c r="E7721" s="64">
        <v>53.961084999999997</v>
      </c>
      <c r="F7721" s="73">
        <v>249.6</v>
      </c>
      <c r="G7721" s="18">
        <v>5.7870369346346706E-5</v>
      </c>
      <c r="H7721" s="74">
        <v>290.22230597495894</v>
      </c>
      <c r="I7721" s="7" t="s">
        <v>74</v>
      </c>
      <c r="J7721" s="7" t="s">
        <v>74</v>
      </c>
      <c r="K7721">
        <v>1</v>
      </c>
      <c r="L7721" s="54">
        <v>91</v>
      </c>
      <c r="M7721" t="s">
        <v>12</v>
      </c>
    </row>
    <row r="7722" spans="1:13" x14ac:dyDescent="0.25">
      <c r="A7722" s="17">
        <v>40772</v>
      </c>
      <c r="B7722" s="18">
        <v>0.5444444444444444</v>
      </c>
      <c r="C7722" s="5">
        <v>40772.544444444444</v>
      </c>
      <c r="D7722" s="64">
        <v>-9.8565520000000006</v>
      </c>
      <c r="E7722" s="64">
        <v>53.958893000000003</v>
      </c>
      <c r="F7722" s="73">
        <v>247.2</v>
      </c>
      <c r="G7722" s="18">
        <v>5.7870369346346706E-5</v>
      </c>
      <c r="H7722" s="74">
        <v>285.87349535591403</v>
      </c>
      <c r="I7722" s="7" t="s">
        <v>74</v>
      </c>
      <c r="J7722" s="7" t="s">
        <v>74</v>
      </c>
      <c r="K7722">
        <v>1</v>
      </c>
      <c r="L7722" s="54">
        <v>91</v>
      </c>
      <c r="M7722" t="s">
        <v>12</v>
      </c>
    </row>
    <row r="7723" spans="1:13" x14ac:dyDescent="0.25">
      <c r="A7723" s="17">
        <v>40772</v>
      </c>
      <c r="B7723" s="18">
        <v>0.54450231481481481</v>
      </c>
      <c r="C7723" s="5">
        <v>40772.544502314813</v>
      </c>
      <c r="D7723" s="64">
        <v>-9.8533270000000002</v>
      </c>
      <c r="E7723" s="64">
        <v>53.957177000000001</v>
      </c>
      <c r="F7723" s="73">
        <v>252</v>
      </c>
      <c r="G7723" s="18">
        <v>5.7870369346346706E-5</v>
      </c>
      <c r="H7723" s="74">
        <v>284.79575599207453</v>
      </c>
      <c r="I7723" s="7" t="s">
        <v>74</v>
      </c>
      <c r="J7723" s="7" t="s">
        <v>74</v>
      </c>
      <c r="K7723">
        <v>1</v>
      </c>
      <c r="L7723" s="54">
        <v>91</v>
      </c>
      <c r="M7723" t="s">
        <v>12</v>
      </c>
    </row>
    <row r="7724" spans="1:13" x14ac:dyDescent="0.25">
      <c r="A7724" s="17">
        <v>40772</v>
      </c>
      <c r="B7724" s="18">
        <v>0.54456018518518512</v>
      </c>
      <c r="C7724" s="5">
        <v>40772.544560185182</v>
      </c>
      <c r="D7724" s="64">
        <v>-9.8494100000000007</v>
      </c>
      <c r="E7724" s="64">
        <v>53.956082000000002</v>
      </c>
      <c r="F7724" s="73">
        <v>249.6</v>
      </c>
      <c r="G7724" s="18">
        <v>5.7870369346346706E-5</v>
      </c>
      <c r="H7724" s="74">
        <v>284.04815308403539</v>
      </c>
      <c r="I7724" s="7" t="s">
        <v>74</v>
      </c>
      <c r="J7724" s="7" t="s">
        <v>74</v>
      </c>
      <c r="K7724">
        <v>1</v>
      </c>
      <c r="L7724" s="54">
        <v>91</v>
      </c>
      <c r="M7724" t="s">
        <v>12</v>
      </c>
    </row>
    <row r="7725" spans="1:13" x14ac:dyDescent="0.25">
      <c r="A7725" s="17">
        <v>40772</v>
      </c>
      <c r="B7725" s="18">
        <v>0.54461805555555554</v>
      </c>
      <c r="C7725" s="5">
        <v>40772.544618055559</v>
      </c>
      <c r="D7725" s="64">
        <v>-9.8451909999999998</v>
      </c>
      <c r="E7725" s="64">
        <v>53.955849000000001</v>
      </c>
      <c r="F7725" s="73">
        <v>252.96</v>
      </c>
      <c r="G7725" s="18">
        <v>5.787037662230432E-5</v>
      </c>
      <c r="H7725" s="74">
        <v>277.5638011352392</v>
      </c>
      <c r="I7725" s="7" t="s">
        <v>74</v>
      </c>
      <c r="J7725" s="7" t="s">
        <v>74</v>
      </c>
      <c r="K7725">
        <v>1</v>
      </c>
      <c r="L7725" s="54">
        <v>91</v>
      </c>
      <c r="M7725" t="s">
        <v>12</v>
      </c>
    </row>
    <row r="7726" spans="1:13" x14ac:dyDescent="0.25">
      <c r="A7726" s="17">
        <v>40772</v>
      </c>
      <c r="B7726" s="18">
        <v>0.54467592592592595</v>
      </c>
      <c r="C7726" s="5">
        <v>40772.544675925928</v>
      </c>
      <c r="D7726" s="64">
        <v>-9.8409279999999999</v>
      </c>
      <c r="E7726" s="64">
        <v>53.955846000000001</v>
      </c>
      <c r="F7726" s="73">
        <v>250.56</v>
      </c>
      <c r="G7726" s="18">
        <v>5.7870369346346706E-5</v>
      </c>
      <c r="H7726" s="74">
        <v>279.23230532357479</v>
      </c>
      <c r="I7726" s="7" t="s">
        <v>74</v>
      </c>
      <c r="J7726" s="7" t="s">
        <v>74</v>
      </c>
      <c r="K7726">
        <v>1</v>
      </c>
      <c r="L7726" s="54">
        <v>91</v>
      </c>
      <c r="M7726" t="s">
        <v>12</v>
      </c>
    </row>
    <row r="7727" spans="1:13" x14ac:dyDescent="0.25">
      <c r="A7727" s="17">
        <v>40772</v>
      </c>
      <c r="B7727" s="18">
        <v>0.54473379629629626</v>
      </c>
      <c r="C7727" s="5">
        <v>40772.544733796298</v>
      </c>
      <c r="D7727" s="64">
        <v>-9.8367109999999993</v>
      </c>
      <c r="E7727" s="64">
        <v>53.955232000000002</v>
      </c>
      <c r="F7727" s="73">
        <v>248.16</v>
      </c>
      <c r="G7727" s="18">
        <v>5.7870369346346706E-5</v>
      </c>
      <c r="H7727" s="74">
        <v>284.55196880302827</v>
      </c>
      <c r="I7727" s="7" t="s">
        <v>74</v>
      </c>
      <c r="J7727" s="7" t="s">
        <v>74</v>
      </c>
      <c r="K7727">
        <v>1</v>
      </c>
      <c r="L7727" s="54">
        <v>91</v>
      </c>
      <c r="M7727" t="s">
        <v>12</v>
      </c>
    </row>
    <row r="7728" spans="1:13" x14ac:dyDescent="0.25">
      <c r="A7728" s="17">
        <v>40772</v>
      </c>
      <c r="B7728" s="18">
        <v>0.54479166666666656</v>
      </c>
      <c r="C7728" s="5">
        <v>40772.544791666667</v>
      </c>
      <c r="D7728" s="64">
        <v>-9.8332470000000001</v>
      </c>
      <c r="E7728" s="64">
        <v>53.953639000000003</v>
      </c>
      <c r="F7728" s="73">
        <v>238.54</v>
      </c>
      <c r="G7728" s="18">
        <v>5.7870369346346706E-5</v>
      </c>
      <c r="H7728" s="74">
        <v>287.97939531198881</v>
      </c>
      <c r="I7728" s="7" t="s">
        <v>74</v>
      </c>
      <c r="J7728" s="7" t="s">
        <v>74</v>
      </c>
      <c r="K7728">
        <v>1</v>
      </c>
      <c r="L7728" s="54">
        <v>91</v>
      </c>
      <c r="M7728" t="s">
        <v>12</v>
      </c>
    </row>
    <row r="7729" spans="1:13" x14ac:dyDescent="0.25">
      <c r="A7729" s="17">
        <v>40772</v>
      </c>
      <c r="B7729" s="18">
        <v>0.54484953703703698</v>
      </c>
      <c r="C7729" s="5">
        <v>40772.544849537036</v>
      </c>
      <c r="D7729" s="64">
        <v>-9.8307760000000002</v>
      </c>
      <c r="E7729" s="64">
        <v>53.951410000000003</v>
      </c>
      <c r="F7729" s="73">
        <v>229.41</v>
      </c>
      <c r="G7729" s="18">
        <v>5.7870369346346706E-5</v>
      </c>
      <c r="H7729" s="74">
        <v>296.25973917876934</v>
      </c>
      <c r="I7729" s="7" t="s">
        <v>74</v>
      </c>
      <c r="J7729" s="7" t="s">
        <v>74</v>
      </c>
      <c r="K7729">
        <v>1</v>
      </c>
      <c r="L7729" s="54">
        <v>91</v>
      </c>
      <c r="M7729" t="s">
        <v>12</v>
      </c>
    </row>
    <row r="7730" spans="1:13" x14ac:dyDescent="0.25">
      <c r="A7730" s="17">
        <v>40772</v>
      </c>
      <c r="B7730" s="18">
        <v>0.5449074074074074</v>
      </c>
      <c r="C7730" s="5">
        <v>40772.544907407406</v>
      </c>
      <c r="D7730" s="64">
        <v>-9.8282319999999999</v>
      </c>
      <c r="E7730" s="64">
        <v>53.949198000000003</v>
      </c>
      <c r="F7730" s="73">
        <v>215.95</v>
      </c>
      <c r="G7730" s="18">
        <v>5.7870369346346706E-5</v>
      </c>
      <c r="H7730" s="74">
        <v>297.33514549127437</v>
      </c>
      <c r="I7730" s="7" t="s">
        <v>74</v>
      </c>
      <c r="J7730" s="7" t="s">
        <v>74</v>
      </c>
      <c r="K7730">
        <v>1</v>
      </c>
      <c r="L7730" s="54">
        <v>91</v>
      </c>
      <c r="M7730" t="s">
        <v>12</v>
      </c>
    </row>
    <row r="7731" spans="1:13" x14ac:dyDescent="0.25">
      <c r="A7731" s="17">
        <v>40772</v>
      </c>
      <c r="B7731" s="18">
        <v>0.54496527777777781</v>
      </c>
      <c r="C7731" s="5">
        <v>40772.544965277775</v>
      </c>
      <c r="D7731" s="64">
        <v>-9.8249060000000004</v>
      </c>
      <c r="E7731" s="64">
        <v>53.947355000000002</v>
      </c>
      <c r="F7731" s="73">
        <v>211.63</v>
      </c>
      <c r="G7731" s="18">
        <v>5.7870369346346706E-5</v>
      </c>
      <c r="H7731" s="74">
        <v>299.28317197612319</v>
      </c>
      <c r="I7731" s="7" t="s">
        <v>74</v>
      </c>
      <c r="J7731" s="7" t="s">
        <v>74</v>
      </c>
      <c r="K7731">
        <v>1</v>
      </c>
      <c r="L7731" s="54">
        <v>91</v>
      </c>
      <c r="M7731" t="s">
        <v>12</v>
      </c>
    </row>
    <row r="7732" spans="1:13" x14ac:dyDescent="0.25">
      <c r="A7732" s="17">
        <v>40772</v>
      </c>
      <c r="B7732" s="18">
        <v>0.54502314814814812</v>
      </c>
      <c r="C7732" s="5">
        <v>40772.545023148145</v>
      </c>
      <c r="D7732" s="64">
        <v>-9.8208710000000004</v>
      </c>
      <c r="E7732" s="64">
        <v>53.946297000000001</v>
      </c>
      <c r="F7732" s="73">
        <v>215.47</v>
      </c>
      <c r="G7732" s="18">
        <v>5.7870369346346706E-5</v>
      </c>
      <c r="H7732" s="74">
        <v>289.40411381248242</v>
      </c>
      <c r="I7732" s="7" t="s">
        <v>74</v>
      </c>
      <c r="J7732" s="7" t="s">
        <v>74</v>
      </c>
      <c r="K7732">
        <v>1</v>
      </c>
      <c r="L7732" s="54">
        <v>91</v>
      </c>
      <c r="M7732" t="s">
        <v>12</v>
      </c>
    </row>
    <row r="7733" spans="1:13" x14ac:dyDescent="0.25">
      <c r="A7733" s="17">
        <v>40772</v>
      </c>
      <c r="B7733" s="18">
        <v>0.54508101851851842</v>
      </c>
      <c r="C7733" s="5">
        <v>40772.545081018521</v>
      </c>
      <c r="D7733" s="64">
        <v>-9.8168500000000005</v>
      </c>
      <c r="E7733" s="64">
        <v>53.946613999999997</v>
      </c>
      <c r="F7733" s="73">
        <v>221.72</v>
      </c>
      <c r="G7733" s="18">
        <v>5.787037662230432E-5</v>
      </c>
      <c r="H7733" s="74">
        <v>265.79305585116776</v>
      </c>
      <c r="I7733" s="7" t="s">
        <v>74</v>
      </c>
      <c r="J7733" s="7" t="s">
        <v>74</v>
      </c>
      <c r="K7733">
        <v>1</v>
      </c>
      <c r="L7733" s="54">
        <v>91</v>
      </c>
      <c r="M7733" t="s">
        <v>12</v>
      </c>
    </row>
    <row r="7734" spans="1:13" x14ac:dyDescent="0.25">
      <c r="A7734" s="17">
        <v>40772</v>
      </c>
      <c r="B7734" s="18">
        <v>0.54513888888888884</v>
      </c>
      <c r="C7734" s="5">
        <v>40772.545138888891</v>
      </c>
      <c r="D7734" s="64">
        <v>-9.8134610000000002</v>
      </c>
      <c r="E7734" s="64">
        <v>53.947814000000001</v>
      </c>
      <c r="F7734" s="73">
        <v>229.89</v>
      </c>
      <c r="G7734" s="18">
        <v>5.7870369346346706E-5</v>
      </c>
      <c r="H7734" s="74">
        <v>259.11733643757992</v>
      </c>
      <c r="I7734" s="7" t="s">
        <v>74</v>
      </c>
      <c r="J7734" s="7" t="s">
        <v>74</v>
      </c>
      <c r="K7734">
        <v>1</v>
      </c>
      <c r="L7734" s="54">
        <v>91</v>
      </c>
      <c r="M7734" t="s">
        <v>12</v>
      </c>
    </row>
    <row r="7735" spans="1:13" x14ac:dyDescent="0.25">
      <c r="A7735" s="17">
        <v>40772</v>
      </c>
      <c r="B7735" s="18">
        <v>0.54519675925925926</v>
      </c>
      <c r="C7735" s="5">
        <v>40772.54519675926</v>
      </c>
      <c r="D7735" s="64">
        <v>-9.8103979999999993</v>
      </c>
      <c r="E7735" s="64">
        <v>53.949379</v>
      </c>
      <c r="F7735" s="73">
        <v>228.45</v>
      </c>
      <c r="G7735" s="18">
        <v>5.7870369346346706E-5</v>
      </c>
      <c r="H7735" s="74">
        <v>265.7394565046547</v>
      </c>
      <c r="I7735" s="7" t="s">
        <v>74</v>
      </c>
      <c r="J7735" s="7" t="s">
        <v>74</v>
      </c>
      <c r="K7735">
        <v>1</v>
      </c>
      <c r="L7735" s="54">
        <v>91</v>
      </c>
      <c r="M7735" t="s">
        <v>12</v>
      </c>
    </row>
    <row r="7736" spans="1:13" x14ac:dyDescent="0.25">
      <c r="A7736" s="17">
        <v>40772</v>
      </c>
      <c r="B7736" s="18">
        <v>0.54525462962962956</v>
      </c>
      <c r="C7736" s="5">
        <v>40772.545254629629</v>
      </c>
      <c r="D7736" s="64">
        <v>-9.8071479999999998</v>
      </c>
      <c r="E7736" s="64">
        <v>53.950921999999998</v>
      </c>
      <c r="F7736" s="73">
        <v>224.61</v>
      </c>
      <c r="G7736" s="18">
        <v>5.7870369346346706E-5</v>
      </c>
      <c r="H7736" s="74">
        <v>273.55711799566382</v>
      </c>
      <c r="I7736" s="7" t="s">
        <v>74</v>
      </c>
      <c r="J7736" s="7" t="s">
        <v>74</v>
      </c>
      <c r="K7736">
        <v>1</v>
      </c>
      <c r="L7736" s="54">
        <v>91</v>
      </c>
      <c r="M7736" t="s">
        <v>12</v>
      </c>
    </row>
    <row r="7737" spans="1:13" x14ac:dyDescent="0.25">
      <c r="A7737" s="17">
        <v>40772</v>
      </c>
      <c r="B7737" s="18">
        <v>0.54531249999999998</v>
      </c>
      <c r="C7737" s="5">
        <v>40772.545312499999</v>
      </c>
      <c r="D7737" s="64">
        <v>-9.8036940000000001</v>
      </c>
      <c r="E7737" s="64">
        <v>53.952350000000003</v>
      </c>
      <c r="F7737" s="73">
        <v>235.18</v>
      </c>
      <c r="G7737" s="18">
        <v>5.7870369346346706E-5</v>
      </c>
      <c r="H7737" s="74">
        <v>276.52338678875617</v>
      </c>
      <c r="I7737" s="7" t="s">
        <v>74</v>
      </c>
      <c r="J7737" s="7" t="s">
        <v>74</v>
      </c>
      <c r="K7737">
        <v>1</v>
      </c>
      <c r="L7737" s="54">
        <v>91</v>
      </c>
      <c r="M7737" t="s">
        <v>12</v>
      </c>
    </row>
    <row r="7738" spans="1:13" x14ac:dyDescent="0.25">
      <c r="A7738" s="17">
        <v>40772</v>
      </c>
      <c r="B7738" s="18">
        <v>0.54537037037037028</v>
      </c>
      <c r="C7738" s="5">
        <v>40772.545370370368</v>
      </c>
      <c r="D7738" s="64">
        <v>-9.800141</v>
      </c>
      <c r="E7738" s="64">
        <v>53.953682000000001</v>
      </c>
      <c r="F7738" s="73">
        <v>242.39</v>
      </c>
      <c r="G7738" s="18">
        <v>5.7870369346346706E-5</v>
      </c>
      <c r="H7738" s="74">
        <v>275.9620400337979</v>
      </c>
      <c r="I7738" s="7" t="s">
        <v>74</v>
      </c>
      <c r="J7738" s="7" t="s">
        <v>74</v>
      </c>
      <c r="K7738">
        <v>1</v>
      </c>
      <c r="L7738" s="54">
        <v>91</v>
      </c>
      <c r="M7738" t="s">
        <v>12</v>
      </c>
    </row>
    <row r="7739" spans="1:13" x14ac:dyDescent="0.25">
      <c r="A7739" s="17">
        <v>40772</v>
      </c>
      <c r="B7739" s="18">
        <v>0.5454282407407407</v>
      </c>
      <c r="C7739" s="5">
        <v>40772.545428240737</v>
      </c>
      <c r="D7739" s="64">
        <v>-9.7971039999999991</v>
      </c>
      <c r="E7739" s="64">
        <v>53.955162999999999</v>
      </c>
      <c r="F7739" s="73">
        <v>234.22</v>
      </c>
      <c r="G7739" s="18">
        <v>5.7870369346346706E-5</v>
      </c>
      <c r="H7739" s="74">
        <v>258.3699342816256</v>
      </c>
      <c r="I7739" s="7" t="s">
        <v>74</v>
      </c>
      <c r="J7739" s="7" t="s">
        <v>74</v>
      </c>
      <c r="K7739">
        <v>1</v>
      </c>
      <c r="L7739" s="54">
        <v>91</v>
      </c>
      <c r="M7739" t="s">
        <v>12</v>
      </c>
    </row>
    <row r="7740" spans="1:13" x14ac:dyDescent="0.25">
      <c r="A7740" s="17">
        <v>40772</v>
      </c>
      <c r="B7740" s="18">
        <v>0.54548611111111112</v>
      </c>
      <c r="C7740" s="5">
        <v>40772.545486111114</v>
      </c>
      <c r="D7740" s="64">
        <v>-9.7950560000000007</v>
      </c>
      <c r="E7740" s="64">
        <v>53.956736999999997</v>
      </c>
      <c r="F7740" s="73">
        <v>242.87</v>
      </c>
      <c r="G7740" s="18">
        <v>5.787037662230432E-5</v>
      </c>
      <c r="H7740" s="74">
        <v>220.67210547006772</v>
      </c>
      <c r="I7740" s="7" t="s">
        <v>74</v>
      </c>
      <c r="J7740" s="7" t="s">
        <v>74</v>
      </c>
      <c r="K7740">
        <v>1</v>
      </c>
      <c r="L7740" s="54">
        <v>91</v>
      </c>
      <c r="M7740" t="s">
        <v>12</v>
      </c>
    </row>
    <row r="7741" spans="1:13" x14ac:dyDescent="0.25">
      <c r="A7741" s="17">
        <v>40772</v>
      </c>
      <c r="B7741" s="18">
        <v>0.54554398148148142</v>
      </c>
      <c r="C7741" s="5">
        <v>40772.545543981483</v>
      </c>
      <c r="D7741" s="64">
        <v>-9.7938019999999995</v>
      </c>
      <c r="E7741" s="64">
        <v>53.958278999999997</v>
      </c>
      <c r="F7741" s="73">
        <v>227.49</v>
      </c>
      <c r="G7741" s="18">
        <v>5.7870369346346706E-5</v>
      </c>
      <c r="H7741" s="74">
        <v>190.29325650106045</v>
      </c>
      <c r="I7741" s="7" t="s">
        <v>74</v>
      </c>
      <c r="J7741" s="7" t="s">
        <v>74</v>
      </c>
      <c r="K7741">
        <v>1</v>
      </c>
      <c r="L7741" s="54">
        <v>91</v>
      </c>
      <c r="M7741" t="s">
        <v>12</v>
      </c>
    </row>
    <row r="7742" spans="1:13" x14ac:dyDescent="0.25">
      <c r="A7742" s="17">
        <v>40772</v>
      </c>
      <c r="B7742" s="18">
        <v>0.54560185185185184</v>
      </c>
      <c r="C7742" s="5">
        <v>40772.545601851853</v>
      </c>
      <c r="D7742" s="64">
        <v>-9.7934219999999996</v>
      </c>
      <c r="E7742" s="64">
        <v>53.959910000000001</v>
      </c>
      <c r="F7742" s="73">
        <v>231.33</v>
      </c>
      <c r="G7742" s="18">
        <v>5.7870369346346706E-5</v>
      </c>
      <c r="H7742" s="74">
        <v>183.25993150202561</v>
      </c>
      <c r="I7742" s="7" t="s">
        <v>74</v>
      </c>
      <c r="J7742" s="7" t="s">
        <v>74</v>
      </c>
      <c r="K7742">
        <v>1</v>
      </c>
      <c r="L7742" s="54">
        <v>91</v>
      </c>
      <c r="M7742" t="s">
        <v>12</v>
      </c>
    </row>
    <row r="7743" spans="1:13" x14ac:dyDescent="0.25">
      <c r="A7743" s="17">
        <v>40772</v>
      </c>
      <c r="B7743" s="18">
        <v>0.54565972222222214</v>
      </c>
      <c r="C7743" s="5">
        <v>40772.545659722222</v>
      </c>
      <c r="D7743" s="64">
        <v>-9.7939290000000003</v>
      </c>
      <c r="E7743" s="64">
        <v>53.961548000000001</v>
      </c>
      <c r="F7743" s="73">
        <v>235.66</v>
      </c>
      <c r="G7743" s="18">
        <v>5.7870369346346706E-5</v>
      </c>
      <c r="H7743" s="74">
        <v>185.34002495894518</v>
      </c>
      <c r="I7743" s="7" t="s">
        <v>74</v>
      </c>
      <c r="J7743" s="7" t="s">
        <v>74</v>
      </c>
      <c r="K7743">
        <v>1</v>
      </c>
      <c r="L7743" s="54">
        <v>91</v>
      </c>
      <c r="M7743" t="s">
        <v>12</v>
      </c>
    </row>
    <row r="7744" spans="1:13" x14ac:dyDescent="0.25">
      <c r="A7744" s="17">
        <v>40772</v>
      </c>
      <c r="B7744" s="18">
        <v>0.54571759259259256</v>
      </c>
      <c r="C7744" s="5">
        <v>40772.545717592591</v>
      </c>
      <c r="D7744" s="64">
        <v>-9.7950280000000003</v>
      </c>
      <c r="E7744" s="64">
        <v>53.963087000000002</v>
      </c>
      <c r="F7744" s="73">
        <v>236.62</v>
      </c>
      <c r="G7744" s="18">
        <v>5.7870369346346706E-5</v>
      </c>
      <c r="H7744" s="74">
        <v>185.825540194589</v>
      </c>
      <c r="I7744" s="7" t="s">
        <v>74</v>
      </c>
      <c r="J7744" s="7" t="s">
        <v>74</v>
      </c>
      <c r="K7744">
        <v>1</v>
      </c>
      <c r="L7744" s="54">
        <v>91</v>
      </c>
      <c r="M7744" t="s">
        <v>12</v>
      </c>
    </row>
    <row r="7745" spans="1:13" x14ac:dyDescent="0.25">
      <c r="A7745" s="17">
        <v>40772</v>
      </c>
      <c r="B7745" s="18">
        <v>0.54577546296296298</v>
      </c>
      <c r="C7745" s="5">
        <v>40772.545775462961</v>
      </c>
      <c r="D7745" s="64">
        <v>-9.7961770000000001</v>
      </c>
      <c r="E7745" s="64">
        <v>53.964678999999997</v>
      </c>
      <c r="F7745" s="73">
        <v>235.18</v>
      </c>
      <c r="G7745" s="18">
        <v>5.7870369346346706E-5</v>
      </c>
      <c r="H7745" s="74">
        <v>192.5335348915232</v>
      </c>
      <c r="I7745" s="7" t="s">
        <v>74</v>
      </c>
      <c r="J7745" s="7" t="s">
        <v>74</v>
      </c>
      <c r="K7745">
        <v>1</v>
      </c>
      <c r="L7745" s="54">
        <v>91</v>
      </c>
      <c r="M7745" t="s">
        <v>12</v>
      </c>
    </row>
    <row r="7746" spans="1:13" x14ac:dyDescent="0.25">
      <c r="A7746" s="17">
        <v>40772</v>
      </c>
      <c r="B7746" s="18">
        <v>0.54583333333333328</v>
      </c>
      <c r="C7746" s="5">
        <v>40772.54583333333</v>
      </c>
      <c r="D7746" s="64">
        <v>-9.7969249999999999</v>
      </c>
      <c r="E7746" s="64">
        <v>53.966386999999997</v>
      </c>
      <c r="F7746" s="73">
        <v>238.06</v>
      </c>
      <c r="G7746" s="18">
        <v>5.7870369346346706E-5</v>
      </c>
      <c r="H7746" s="74">
        <v>196.34204296313902</v>
      </c>
      <c r="I7746" s="7" t="s">
        <v>74</v>
      </c>
      <c r="J7746" s="7" t="s">
        <v>74</v>
      </c>
      <c r="K7746">
        <v>1</v>
      </c>
      <c r="L7746" s="54">
        <v>91</v>
      </c>
      <c r="M7746" t="s">
        <v>12</v>
      </c>
    </row>
    <row r="7747" spans="1:13" x14ac:dyDescent="0.25">
      <c r="A7747" s="17">
        <v>40772</v>
      </c>
      <c r="B7747" s="18">
        <v>0.5458912037037037</v>
      </c>
      <c r="C7747" s="5">
        <v>40772.545891203707</v>
      </c>
      <c r="D7747" s="64">
        <v>-9.7986430000000002</v>
      </c>
      <c r="E7747" s="64">
        <v>53.967765999999997</v>
      </c>
      <c r="F7747" s="73">
        <v>244.79</v>
      </c>
      <c r="G7747" s="18">
        <v>5.787037662230432E-5</v>
      </c>
      <c r="H7747" s="74">
        <v>190.31983692626227</v>
      </c>
      <c r="I7747" s="7" t="s">
        <v>74</v>
      </c>
      <c r="J7747" s="7" t="s">
        <v>74</v>
      </c>
      <c r="K7747">
        <v>1</v>
      </c>
      <c r="L7747" s="54">
        <v>91</v>
      </c>
      <c r="M7747" t="s">
        <v>12</v>
      </c>
    </row>
    <row r="7748" spans="1:13" x14ac:dyDescent="0.25">
      <c r="A7748" s="17">
        <v>40772</v>
      </c>
      <c r="B7748" s="18">
        <v>0.545949074074074</v>
      </c>
      <c r="C7748" s="5">
        <v>40772.545949074076</v>
      </c>
      <c r="D7748" s="64">
        <v>-9.8012370000000004</v>
      </c>
      <c r="E7748" s="64">
        <v>53.968693999999999</v>
      </c>
      <c r="F7748" s="73">
        <v>246.23</v>
      </c>
      <c r="G7748" s="18">
        <v>5.7870369346346706E-5</v>
      </c>
      <c r="H7748" s="74">
        <v>198.80698283455234</v>
      </c>
      <c r="I7748" s="7" t="s">
        <v>74</v>
      </c>
      <c r="J7748" s="7" t="s">
        <v>74</v>
      </c>
      <c r="K7748">
        <v>1</v>
      </c>
      <c r="L7748" s="54">
        <v>91</v>
      </c>
      <c r="M7748" t="s">
        <v>12</v>
      </c>
    </row>
    <row r="7749" spans="1:13" x14ac:dyDescent="0.25">
      <c r="A7749" s="17">
        <v>40772</v>
      </c>
      <c r="B7749" s="18">
        <v>0.54600694444444442</v>
      </c>
      <c r="C7749" s="5">
        <v>40772.546006944445</v>
      </c>
      <c r="D7749" s="64">
        <v>-9.8040420000000008</v>
      </c>
      <c r="E7749" s="64">
        <v>53.968667000000003</v>
      </c>
      <c r="F7749" s="73">
        <v>242.87</v>
      </c>
      <c r="G7749" s="18">
        <v>5.7870369346346706E-5</v>
      </c>
      <c r="H7749" s="74">
        <v>183.69919639798806</v>
      </c>
      <c r="I7749" s="7" t="s">
        <v>74</v>
      </c>
      <c r="J7749" s="7" t="s">
        <v>74</v>
      </c>
      <c r="K7749">
        <v>1</v>
      </c>
      <c r="L7749" s="54">
        <v>91</v>
      </c>
      <c r="M7749" t="s">
        <v>12</v>
      </c>
    </row>
    <row r="7750" spans="1:13" x14ac:dyDescent="0.25">
      <c r="A7750" s="17">
        <v>40772</v>
      </c>
      <c r="B7750" s="18">
        <v>0.54606481481481484</v>
      </c>
      <c r="C7750" s="5">
        <v>40772.546064814815</v>
      </c>
      <c r="D7750" s="64">
        <v>-9.8053559999999997</v>
      </c>
      <c r="E7750" s="64">
        <v>53.967497000000002</v>
      </c>
      <c r="F7750" s="73">
        <v>237.1</v>
      </c>
      <c r="G7750" s="18">
        <v>5.7870369346346706E-5</v>
      </c>
      <c r="H7750" s="74">
        <v>156.09907969184974</v>
      </c>
      <c r="I7750" s="7" t="s">
        <v>74</v>
      </c>
      <c r="J7750" s="7" t="s">
        <v>74</v>
      </c>
      <c r="K7750">
        <v>1</v>
      </c>
      <c r="L7750" s="54">
        <v>91</v>
      </c>
      <c r="M7750" t="s">
        <v>12</v>
      </c>
    </row>
    <row r="7751" spans="1:13" x14ac:dyDescent="0.25">
      <c r="A7751" s="17">
        <v>40772</v>
      </c>
      <c r="B7751" s="18">
        <v>0.54612268518518514</v>
      </c>
      <c r="C7751" s="5">
        <v>40772.546122685184</v>
      </c>
      <c r="D7751" s="64">
        <v>-9.8044480000000007</v>
      </c>
      <c r="E7751" s="64">
        <v>53.966303000000003</v>
      </c>
      <c r="F7751" s="73">
        <v>223.16</v>
      </c>
      <c r="G7751" s="18">
        <v>5.7870369346346706E-5</v>
      </c>
      <c r="H7751" s="74">
        <v>145.6088453925843</v>
      </c>
      <c r="I7751" s="7" t="s">
        <v>74</v>
      </c>
      <c r="J7751" s="7" t="s">
        <v>74</v>
      </c>
      <c r="K7751">
        <v>1</v>
      </c>
      <c r="L7751" s="54">
        <v>91</v>
      </c>
      <c r="M7751" t="s">
        <v>12</v>
      </c>
    </row>
    <row r="7752" spans="1:13" x14ac:dyDescent="0.25">
      <c r="A7752" s="17">
        <v>40772</v>
      </c>
      <c r="B7752" s="18">
        <v>0.54618055555555545</v>
      </c>
      <c r="C7752" s="5">
        <v>40772.546180555553</v>
      </c>
      <c r="D7752" s="64">
        <v>-9.8022799999999997</v>
      </c>
      <c r="E7752" s="64">
        <v>53.965992999999997</v>
      </c>
      <c r="F7752" s="73">
        <v>213.55</v>
      </c>
      <c r="G7752" s="18">
        <v>5.7870369346346706E-5</v>
      </c>
      <c r="H7752" s="74">
        <v>146.10564619634491</v>
      </c>
      <c r="I7752" s="7" t="s">
        <v>74</v>
      </c>
      <c r="J7752" s="7" t="s">
        <v>74</v>
      </c>
      <c r="K7752">
        <v>1</v>
      </c>
      <c r="L7752" s="54">
        <v>91</v>
      </c>
      <c r="M7752" t="s">
        <v>12</v>
      </c>
    </row>
    <row r="7753" spans="1:13" x14ac:dyDescent="0.25">
      <c r="A7753" s="17">
        <v>40772</v>
      </c>
      <c r="B7753" s="18">
        <v>0.54623842592592586</v>
      </c>
      <c r="C7753" s="5">
        <v>40772.546238425923</v>
      </c>
      <c r="D7753" s="64">
        <v>-9.8015679999999996</v>
      </c>
      <c r="E7753" s="64">
        <v>53.967015000000004</v>
      </c>
      <c r="F7753" s="73">
        <v>211.15</v>
      </c>
      <c r="G7753" s="18">
        <v>5.7870369346346706E-5</v>
      </c>
      <c r="H7753" s="74">
        <v>122.95182590427679</v>
      </c>
      <c r="I7753" s="7" t="s">
        <v>74</v>
      </c>
      <c r="J7753" s="7" t="s">
        <v>74</v>
      </c>
      <c r="K7753">
        <v>1</v>
      </c>
      <c r="L7753" s="54">
        <v>91</v>
      </c>
      <c r="M7753" t="s">
        <v>12</v>
      </c>
    </row>
    <row r="7754" spans="1:13" x14ac:dyDescent="0.25">
      <c r="A7754" s="17">
        <v>40772</v>
      </c>
      <c r="B7754" s="18">
        <v>0.54629629629629628</v>
      </c>
      <c r="C7754" s="5">
        <v>40772.546296296299</v>
      </c>
      <c r="D7754" s="64">
        <v>-9.8037080000000003</v>
      </c>
      <c r="E7754" s="64">
        <v>53.967506999999998</v>
      </c>
      <c r="F7754" s="73">
        <v>195.28</v>
      </c>
      <c r="G7754" s="18">
        <v>5.787037662230432E-5</v>
      </c>
      <c r="H7754" s="74">
        <v>150.45703476696139</v>
      </c>
      <c r="I7754" s="7" t="s">
        <v>74</v>
      </c>
      <c r="J7754" s="7" t="s">
        <v>74</v>
      </c>
      <c r="K7754">
        <v>1</v>
      </c>
      <c r="L7754" s="54">
        <v>91</v>
      </c>
      <c r="M7754" t="s">
        <v>12</v>
      </c>
    </row>
    <row r="7755" spans="1:13" x14ac:dyDescent="0.25">
      <c r="A7755" s="17">
        <v>40772</v>
      </c>
      <c r="B7755" s="18">
        <v>0.5463541666666667</v>
      </c>
      <c r="C7755" s="5">
        <v>40772.546354166669</v>
      </c>
      <c r="D7755" s="64">
        <v>-9.8067499999999992</v>
      </c>
      <c r="E7755" s="64">
        <v>53.967075999999999</v>
      </c>
      <c r="F7755" s="73">
        <v>179.9</v>
      </c>
      <c r="G7755" s="18">
        <v>5.7870369346346706E-5</v>
      </c>
      <c r="H7755" s="74">
        <v>204.89685541989624</v>
      </c>
      <c r="I7755" s="7" t="s">
        <v>74</v>
      </c>
      <c r="J7755" s="7" t="s">
        <v>74</v>
      </c>
      <c r="K7755">
        <v>1</v>
      </c>
      <c r="L7755" s="54">
        <v>91</v>
      </c>
      <c r="M7755" t="s">
        <v>12</v>
      </c>
    </row>
    <row r="7756" spans="1:13" x14ac:dyDescent="0.25">
      <c r="A7756" s="17">
        <v>40772</v>
      </c>
      <c r="B7756" s="18">
        <v>0.546412037037037</v>
      </c>
      <c r="C7756" s="5">
        <v>40772.546412037038</v>
      </c>
      <c r="D7756" s="64">
        <v>-9.8099460000000001</v>
      </c>
      <c r="E7756" s="64">
        <v>53.967286999999999</v>
      </c>
      <c r="F7756" s="73">
        <v>177.98</v>
      </c>
      <c r="G7756" s="18">
        <v>5.7870369346346706E-5</v>
      </c>
      <c r="H7756" s="74">
        <v>210.59922923325851</v>
      </c>
      <c r="I7756" s="7" t="s">
        <v>74</v>
      </c>
      <c r="J7756" s="7" t="s">
        <v>74</v>
      </c>
      <c r="K7756">
        <v>1</v>
      </c>
      <c r="L7756" s="54">
        <v>91</v>
      </c>
      <c r="M7756" t="s">
        <v>12</v>
      </c>
    </row>
    <row r="7757" spans="1:13" x14ac:dyDescent="0.25">
      <c r="A7757" s="17">
        <v>40772</v>
      </c>
      <c r="B7757" s="18">
        <v>0.54646990740740731</v>
      </c>
      <c r="C7757" s="5">
        <v>40772.546469907407</v>
      </c>
      <c r="D7757" s="64">
        <v>-9.8128329999999995</v>
      </c>
      <c r="E7757" s="64">
        <v>53.968013999999997</v>
      </c>
      <c r="F7757" s="73">
        <v>182.79</v>
      </c>
      <c r="G7757" s="18">
        <v>5.7870369346346706E-5</v>
      </c>
      <c r="H7757" s="74">
        <v>205.64282898027611</v>
      </c>
      <c r="I7757" s="7" t="s">
        <v>74</v>
      </c>
      <c r="J7757" s="7" t="s">
        <v>74</v>
      </c>
      <c r="K7757">
        <v>1</v>
      </c>
      <c r="L7757" s="54">
        <v>91</v>
      </c>
      <c r="M7757" t="s">
        <v>12</v>
      </c>
    </row>
    <row r="7758" spans="1:13" x14ac:dyDescent="0.25">
      <c r="A7758" s="17">
        <v>40772</v>
      </c>
      <c r="B7758" s="18">
        <v>0.54652777777777772</v>
      </c>
      <c r="C7758" s="5">
        <v>40772.546527777777</v>
      </c>
      <c r="D7758" s="64">
        <v>-9.8154179999999993</v>
      </c>
      <c r="E7758" s="64">
        <v>53.968929000000003</v>
      </c>
      <c r="F7758" s="73">
        <v>183.27</v>
      </c>
      <c r="G7758" s="18">
        <v>5.7870369346346706E-5</v>
      </c>
      <c r="H7758" s="74">
        <v>197.55282171970939</v>
      </c>
      <c r="I7758" s="7" t="s">
        <v>74</v>
      </c>
      <c r="J7758" s="7" t="s">
        <v>74</v>
      </c>
      <c r="K7758">
        <v>1</v>
      </c>
      <c r="L7758" s="54">
        <v>91</v>
      </c>
      <c r="M7758" t="s">
        <v>12</v>
      </c>
    </row>
    <row r="7759" spans="1:13" x14ac:dyDescent="0.25">
      <c r="A7759" s="17">
        <v>40772</v>
      </c>
      <c r="B7759" s="18">
        <v>0.54658564814814814</v>
      </c>
      <c r="C7759" s="5">
        <v>40772.546585648146</v>
      </c>
      <c r="D7759" s="64">
        <v>-9.8180189999999996</v>
      </c>
      <c r="E7759" s="64">
        <v>53.969676999999997</v>
      </c>
      <c r="F7759" s="73">
        <v>196.25</v>
      </c>
      <c r="G7759" s="18">
        <v>5.7870369346346706E-5</v>
      </c>
      <c r="H7759" s="74">
        <v>189.5790363190242</v>
      </c>
      <c r="I7759" s="7" t="s">
        <v>74</v>
      </c>
      <c r="J7759" s="7" t="s">
        <v>74</v>
      </c>
      <c r="K7759">
        <v>1</v>
      </c>
      <c r="L7759" s="54">
        <v>91</v>
      </c>
      <c r="M7759" t="s">
        <v>12</v>
      </c>
    </row>
    <row r="7760" spans="1:13" x14ac:dyDescent="0.25">
      <c r="A7760" s="17">
        <v>40772</v>
      </c>
      <c r="B7760" s="18">
        <v>0.54664351851851845</v>
      </c>
      <c r="C7760" s="5">
        <v>40772.546643518515</v>
      </c>
      <c r="D7760" s="64">
        <v>-9.8207140000000006</v>
      </c>
      <c r="E7760" s="64">
        <v>53.970094000000003</v>
      </c>
      <c r="F7760" s="73">
        <v>227.49</v>
      </c>
      <c r="G7760" s="18">
        <v>5.7870369346346706E-5</v>
      </c>
      <c r="H7760" s="74">
        <v>182.47000565116286</v>
      </c>
      <c r="I7760" s="7" t="s">
        <v>74</v>
      </c>
      <c r="J7760" s="7" t="s">
        <v>74</v>
      </c>
      <c r="K7760">
        <v>1</v>
      </c>
      <c r="L7760" s="54">
        <v>91</v>
      </c>
      <c r="M7760" t="s">
        <v>12</v>
      </c>
    </row>
    <row r="7761" spans="1:13" x14ac:dyDescent="0.25">
      <c r="A7761" s="17">
        <v>40772</v>
      </c>
      <c r="B7761" s="18">
        <v>0.54670138888888886</v>
      </c>
      <c r="C7761" s="5">
        <v>40772.546701388892</v>
      </c>
      <c r="D7761" s="64">
        <v>-9.8235899999999994</v>
      </c>
      <c r="E7761" s="64">
        <v>53.969566999999998</v>
      </c>
      <c r="F7761" s="73">
        <v>252.96</v>
      </c>
      <c r="G7761" s="18">
        <v>5.787037662230432E-5</v>
      </c>
      <c r="H7761" s="74">
        <v>197.24481323330514</v>
      </c>
      <c r="I7761" s="7" t="s">
        <v>74</v>
      </c>
      <c r="J7761" s="7" t="s">
        <v>74</v>
      </c>
      <c r="K7761">
        <v>1</v>
      </c>
      <c r="L7761" s="54">
        <v>91</v>
      </c>
      <c r="M7761" t="s">
        <v>12</v>
      </c>
    </row>
    <row r="7762" spans="1:13" x14ac:dyDescent="0.25">
      <c r="A7762" s="17">
        <v>40772</v>
      </c>
      <c r="B7762" s="18">
        <v>0.54675925925925917</v>
      </c>
      <c r="C7762" s="5">
        <v>40772.546759259261</v>
      </c>
      <c r="D7762" s="64">
        <v>-9.8261789999999998</v>
      </c>
      <c r="E7762" s="64">
        <v>53.968120999999996</v>
      </c>
      <c r="F7762" s="73">
        <v>266.42</v>
      </c>
      <c r="G7762" s="18">
        <v>5.7870369346346706E-5</v>
      </c>
      <c r="H7762" s="74">
        <v>233.77577810390116</v>
      </c>
      <c r="I7762" s="7" t="s">
        <v>74</v>
      </c>
      <c r="J7762" s="7" t="s">
        <v>74</v>
      </c>
      <c r="K7762">
        <v>1</v>
      </c>
      <c r="L7762" s="54">
        <v>91</v>
      </c>
      <c r="M7762" t="s">
        <v>12</v>
      </c>
    </row>
    <row r="7763" spans="1:13" x14ac:dyDescent="0.25">
      <c r="A7763" s="17">
        <v>40772</v>
      </c>
      <c r="B7763" s="18">
        <v>0.54681712962962958</v>
      </c>
      <c r="C7763" s="5">
        <v>40772.546817129631</v>
      </c>
      <c r="D7763" s="64">
        <v>-9.8275970000000008</v>
      </c>
      <c r="E7763" s="64">
        <v>53.966050000000003</v>
      </c>
      <c r="F7763" s="73">
        <v>280.36</v>
      </c>
      <c r="G7763" s="18">
        <v>5.7870369346346706E-5</v>
      </c>
      <c r="H7763" s="74">
        <v>248.53991811133403</v>
      </c>
      <c r="I7763" s="7" t="s">
        <v>74</v>
      </c>
      <c r="J7763" s="7" t="s">
        <v>74</v>
      </c>
      <c r="K7763">
        <v>1</v>
      </c>
      <c r="L7763" s="54">
        <v>91</v>
      </c>
      <c r="M7763" t="s">
        <v>12</v>
      </c>
    </row>
    <row r="7764" spans="1:13" x14ac:dyDescent="0.25">
      <c r="A7764" s="17">
        <v>40772</v>
      </c>
      <c r="B7764" s="18">
        <v>0.546875</v>
      </c>
      <c r="C7764" s="5">
        <v>40772.546875</v>
      </c>
      <c r="D7764" s="64">
        <v>-9.8264390000000006</v>
      </c>
      <c r="E7764" s="64">
        <v>53.963774999999998</v>
      </c>
      <c r="F7764" s="73">
        <v>284.69</v>
      </c>
      <c r="G7764" s="18">
        <v>5.7870369346346706E-5</v>
      </c>
      <c r="H7764" s="74">
        <v>264.36197993884684</v>
      </c>
      <c r="I7764" s="7" t="s">
        <v>74</v>
      </c>
      <c r="J7764" s="7" t="s">
        <v>74</v>
      </c>
      <c r="K7764">
        <v>1</v>
      </c>
      <c r="L7764" s="54">
        <v>91</v>
      </c>
      <c r="M7764" t="s">
        <v>12</v>
      </c>
    </row>
    <row r="7765" spans="1:13" x14ac:dyDescent="0.25">
      <c r="A7765" s="17">
        <v>40772</v>
      </c>
      <c r="B7765" s="18">
        <v>0.54693287037037031</v>
      </c>
      <c r="C7765" s="5">
        <v>40772.546932870369</v>
      </c>
      <c r="D7765" s="64">
        <v>-9.8236749999999997</v>
      </c>
      <c r="E7765" s="64">
        <v>53.961784999999999</v>
      </c>
      <c r="F7765" s="73">
        <v>290.45999999999998</v>
      </c>
      <c r="G7765" s="18">
        <v>5.7870369346346706E-5</v>
      </c>
      <c r="H7765" s="74">
        <v>286.0773849902813</v>
      </c>
      <c r="I7765" s="7" t="s">
        <v>74</v>
      </c>
      <c r="J7765" s="7" t="s">
        <v>74</v>
      </c>
      <c r="K7765">
        <v>1</v>
      </c>
      <c r="L7765" s="54">
        <v>91</v>
      </c>
      <c r="M7765" t="s">
        <v>12</v>
      </c>
    </row>
    <row r="7766" spans="1:13" x14ac:dyDescent="0.25">
      <c r="A7766" s="17">
        <v>40772</v>
      </c>
      <c r="B7766" s="18">
        <v>0.54699074074074072</v>
      </c>
      <c r="C7766" s="5">
        <v>40772.546990740739</v>
      </c>
      <c r="D7766" s="64">
        <v>-9.8204229999999999</v>
      </c>
      <c r="E7766" s="64">
        <v>53.959952000000001</v>
      </c>
      <c r="F7766" s="73">
        <v>286.13</v>
      </c>
      <c r="G7766" s="18">
        <v>5.7870369346346706E-5</v>
      </c>
      <c r="H7766" s="74">
        <v>294.95467453193299</v>
      </c>
      <c r="I7766" s="7" t="s">
        <v>74</v>
      </c>
      <c r="J7766" s="7" t="s">
        <v>74</v>
      </c>
      <c r="K7766">
        <v>1</v>
      </c>
      <c r="L7766" s="54">
        <v>91</v>
      </c>
      <c r="M7766" t="s">
        <v>12</v>
      </c>
    </row>
    <row r="7767" spans="1:13" x14ac:dyDescent="0.25">
      <c r="A7767" s="17">
        <v>40772</v>
      </c>
      <c r="B7767" s="18">
        <v>0.54704861111111103</v>
      </c>
      <c r="C7767" s="5">
        <v>40772.547048611108</v>
      </c>
      <c r="D7767" s="64">
        <v>-9.8172130000000006</v>
      </c>
      <c r="E7767" s="64">
        <v>53.958199</v>
      </c>
      <c r="F7767" s="73">
        <v>286.61</v>
      </c>
      <c r="G7767" s="18">
        <v>5.7870369346346706E-5</v>
      </c>
      <c r="H7767" s="74">
        <v>286.84993071215825</v>
      </c>
      <c r="I7767" s="7" t="s">
        <v>74</v>
      </c>
      <c r="J7767" s="7" t="s">
        <v>74</v>
      </c>
      <c r="K7767">
        <v>1</v>
      </c>
      <c r="L7767" s="54">
        <v>91</v>
      </c>
      <c r="M7767" t="s">
        <v>12</v>
      </c>
    </row>
    <row r="7768" spans="1:13" x14ac:dyDescent="0.25">
      <c r="A7768" s="17">
        <v>40772</v>
      </c>
      <c r="B7768" s="18">
        <v>0.54710648148148144</v>
      </c>
      <c r="C7768" s="5">
        <v>40772.547106481485</v>
      </c>
      <c r="D7768" s="64">
        <v>-9.8139730000000007</v>
      </c>
      <c r="E7768" s="64">
        <v>53.956493000000002</v>
      </c>
      <c r="F7768" s="73">
        <v>280.83999999999997</v>
      </c>
      <c r="G7768" s="18">
        <v>5.787037662230432E-5</v>
      </c>
      <c r="H7768" s="74">
        <v>284.78427415424233</v>
      </c>
      <c r="I7768" s="7" t="s">
        <v>74</v>
      </c>
      <c r="J7768" s="7" t="s">
        <v>74</v>
      </c>
      <c r="K7768">
        <v>1</v>
      </c>
      <c r="L7768" s="54">
        <v>91</v>
      </c>
      <c r="M7768" t="s">
        <v>12</v>
      </c>
    </row>
    <row r="7769" spans="1:13" x14ac:dyDescent="0.25">
      <c r="A7769" s="17">
        <v>40772</v>
      </c>
      <c r="B7769" s="18">
        <v>0.54716435185185186</v>
      </c>
      <c r="C7769" s="5">
        <v>40772.547164351854</v>
      </c>
      <c r="D7769" s="64">
        <v>-9.8107559999999996</v>
      </c>
      <c r="E7769" s="64">
        <v>53.954841999999999</v>
      </c>
      <c r="F7769" s="73">
        <v>277.48</v>
      </c>
      <c r="G7769" s="18">
        <v>5.7870369346346706E-5</v>
      </c>
      <c r="H7769" s="74">
        <v>279.60780362421389</v>
      </c>
      <c r="I7769" s="7" t="s">
        <v>74</v>
      </c>
      <c r="J7769" s="7" t="s">
        <v>74</v>
      </c>
      <c r="K7769">
        <v>1</v>
      </c>
      <c r="L7769" s="54">
        <v>91</v>
      </c>
      <c r="M7769" t="s">
        <v>12</v>
      </c>
    </row>
    <row r="7770" spans="1:13" x14ac:dyDescent="0.25">
      <c r="A7770" s="17">
        <v>40772</v>
      </c>
      <c r="B7770" s="18">
        <v>0.54722222222222217</v>
      </c>
      <c r="C7770" s="5">
        <v>40772.547222222223</v>
      </c>
      <c r="D7770" s="64">
        <v>-9.8079699999999992</v>
      </c>
      <c r="E7770" s="64">
        <v>53.953032</v>
      </c>
      <c r="F7770" s="73">
        <v>272.67</v>
      </c>
      <c r="G7770" s="18">
        <v>5.7870369346346706E-5</v>
      </c>
      <c r="H7770" s="74">
        <v>271.84909948319722</v>
      </c>
      <c r="I7770" s="7" t="s">
        <v>74</v>
      </c>
      <c r="J7770" s="7" t="s">
        <v>74</v>
      </c>
      <c r="K7770">
        <v>1</v>
      </c>
      <c r="L7770" s="54">
        <v>91</v>
      </c>
      <c r="M7770" t="s">
        <v>12</v>
      </c>
    </row>
    <row r="7771" spans="1:13" x14ac:dyDescent="0.25">
      <c r="A7771" s="17">
        <v>40772</v>
      </c>
      <c r="B7771" s="18">
        <v>0.54728009259259258</v>
      </c>
      <c r="C7771" s="5">
        <v>40772.547280092593</v>
      </c>
      <c r="D7771" s="64">
        <v>-9.805949</v>
      </c>
      <c r="E7771" s="64">
        <v>53.950961999999997</v>
      </c>
      <c r="F7771" s="73">
        <v>270.75</v>
      </c>
      <c r="G7771" s="18">
        <v>5.7870369346346706E-5</v>
      </c>
      <c r="H7771" s="74">
        <v>265.75514316473067</v>
      </c>
      <c r="I7771" s="7" t="s">
        <v>74</v>
      </c>
      <c r="J7771" s="7" t="s">
        <v>74</v>
      </c>
      <c r="K7771">
        <v>1</v>
      </c>
      <c r="L7771" s="54">
        <v>91</v>
      </c>
      <c r="M7771" t="s">
        <v>12</v>
      </c>
    </row>
    <row r="7772" spans="1:13" x14ac:dyDescent="0.25">
      <c r="A7772" s="17">
        <v>40772</v>
      </c>
      <c r="B7772" s="18">
        <v>0.54733796296296289</v>
      </c>
      <c r="C7772" s="5">
        <v>40772.547337962962</v>
      </c>
      <c r="D7772" s="64">
        <v>-9.8043929999999992</v>
      </c>
      <c r="E7772" s="64">
        <v>53.948732999999997</v>
      </c>
      <c r="F7772" s="73">
        <v>260.17</v>
      </c>
      <c r="G7772" s="18">
        <v>5.7870369346346706E-5</v>
      </c>
      <c r="H7772" s="74">
        <v>268.25307622654088</v>
      </c>
      <c r="I7772" s="7" t="s">
        <v>74</v>
      </c>
      <c r="J7772" s="7" t="s">
        <v>74</v>
      </c>
      <c r="K7772">
        <v>1</v>
      </c>
      <c r="L7772" s="54">
        <v>91</v>
      </c>
      <c r="M7772" t="s">
        <v>12</v>
      </c>
    </row>
    <row r="7773" spans="1:13" x14ac:dyDescent="0.25">
      <c r="A7773" s="17">
        <v>40772</v>
      </c>
      <c r="B7773" s="18">
        <v>0.5473958333333333</v>
      </c>
      <c r="C7773" s="5">
        <v>40772.547395833331</v>
      </c>
      <c r="D7773" s="64">
        <v>-9.8032000000000004</v>
      </c>
      <c r="E7773" s="64">
        <v>53.946455999999998</v>
      </c>
      <c r="F7773" s="73">
        <v>259.69</v>
      </c>
      <c r="G7773" s="18">
        <v>5.7870369346346706E-5</v>
      </c>
      <c r="H7773" s="74">
        <v>265.25085396307094</v>
      </c>
      <c r="I7773" s="7" t="s">
        <v>74</v>
      </c>
      <c r="J7773" s="7" t="s">
        <v>74</v>
      </c>
      <c r="K7773">
        <v>1</v>
      </c>
      <c r="L7773" s="54">
        <v>91</v>
      </c>
      <c r="M7773" t="s">
        <v>12</v>
      </c>
    </row>
    <row r="7774" spans="1:13" x14ac:dyDescent="0.25">
      <c r="A7774" s="17">
        <v>40772</v>
      </c>
      <c r="B7774" s="18">
        <v>0.54745370370370372</v>
      </c>
      <c r="C7774" s="5">
        <v>40772.547453703701</v>
      </c>
      <c r="D7774" s="64">
        <v>-9.8026879999999998</v>
      </c>
      <c r="E7774" s="64">
        <v>53.944118000000003</v>
      </c>
      <c r="F7774" s="73">
        <v>249.6</v>
      </c>
      <c r="G7774" s="18">
        <v>5.7870369346346706E-5</v>
      </c>
      <c r="H7774" s="74">
        <v>262.41777214242143</v>
      </c>
      <c r="I7774" s="7" t="s">
        <v>74</v>
      </c>
      <c r="J7774" s="7" t="s">
        <v>74</v>
      </c>
      <c r="K7774">
        <v>1</v>
      </c>
      <c r="L7774" s="54">
        <v>91</v>
      </c>
      <c r="M7774" t="s">
        <v>12</v>
      </c>
    </row>
    <row r="7775" spans="1:13" x14ac:dyDescent="0.25">
      <c r="A7775" s="17">
        <v>40772</v>
      </c>
      <c r="B7775" s="18">
        <v>0.54751157407407403</v>
      </c>
      <c r="C7775" s="5">
        <v>40772.547511574077</v>
      </c>
      <c r="D7775" s="64">
        <v>-9.8024789999999999</v>
      </c>
      <c r="E7775" s="64">
        <v>53.941758999999998</v>
      </c>
      <c r="F7775" s="73">
        <v>248.16</v>
      </c>
      <c r="G7775" s="18">
        <v>5.787037662230432E-5</v>
      </c>
      <c r="H7775" s="74">
        <v>262.95942634728857</v>
      </c>
      <c r="I7775" s="7" t="s">
        <v>74</v>
      </c>
      <c r="J7775" s="7" t="s">
        <v>74</v>
      </c>
      <c r="K7775">
        <v>1</v>
      </c>
      <c r="L7775" s="54">
        <v>91</v>
      </c>
      <c r="M7775" t="s">
        <v>12</v>
      </c>
    </row>
    <row r="7776" spans="1:13" x14ac:dyDescent="0.25">
      <c r="A7776" s="17">
        <v>40772</v>
      </c>
      <c r="B7776" s="18">
        <v>0.54756944444444444</v>
      </c>
      <c r="C7776" s="5">
        <v>40772.547569444447</v>
      </c>
      <c r="D7776" s="64">
        <v>-9.8022910000000003</v>
      </c>
      <c r="E7776" s="64">
        <v>53.939418000000003</v>
      </c>
      <c r="F7776" s="73">
        <v>244.79</v>
      </c>
      <c r="G7776" s="18">
        <v>5.7870369346346706E-5</v>
      </c>
      <c r="H7776" s="74">
        <v>260.88984665536861</v>
      </c>
      <c r="I7776" s="7" t="s">
        <v>74</v>
      </c>
      <c r="J7776" s="7" t="s">
        <v>74</v>
      </c>
      <c r="K7776">
        <v>1</v>
      </c>
      <c r="L7776" s="54">
        <v>91</v>
      </c>
      <c r="M7776" t="s">
        <v>12</v>
      </c>
    </row>
    <row r="7777" spans="1:13" x14ac:dyDescent="0.25">
      <c r="A7777" s="17">
        <v>40772</v>
      </c>
      <c r="B7777" s="18">
        <v>0.54762731481481475</v>
      </c>
      <c r="C7777" s="5">
        <v>40772.547627314816</v>
      </c>
      <c r="D7777" s="64">
        <v>-9.8023050000000005</v>
      </c>
      <c r="E7777" s="64">
        <v>53.937046000000002</v>
      </c>
      <c r="F7777" s="73">
        <v>231.33</v>
      </c>
      <c r="G7777" s="18">
        <v>5.7870369346346706E-5</v>
      </c>
      <c r="H7777" s="74">
        <v>264.05134048569965</v>
      </c>
      <c r="I7777" s="7" t="s">
        <v>74</v>
      </c>
      <c r="J7777" s="7" t="s">
        <v>74</v>
      </c>
      <c r="K7777">
        <v>1</v>
      </c>
      <c r="L7777" s="54">
        <v>91</v>
      </c>
      <c r="M7777" t="s">
        <v>12</v>
      </c>
    </row>
    <row r="7778" spans="1:13" x14ac:dyDescent="0.25">
      <c r="A7778" s="17">
        <v>40772</v>
      </c>
      <c r="B7778" s="18">
        <v>0.54768518518518516</v>
      </c>
      <c r="C7778" s="5">
        <v>40772.547685185185</v>
      </c>
      <c r="D7778" s="64">
        <v>-9.8023819999999997</v>
      </c>
      <c r="E7778" s="64">
        <v>53.934654000000002</v>
      </c>
      <c r="F7778" s="73">
        <v>223.64</v>
      </c>
      <c r="G7778" s="18">
        <v>5.7870369346346706E-5</v>
      </c>
      <c r="H7778" s="74">
        <v>266.32394510839981</v>
      </c>
      <c r="I7778" s="7" t="s">
        <v>74</v>
      </c>
      <c r="J7778" s="7" t="s">
        <v>74</v>
      </c>
      <c r="K7778">
        <v>1</v>
      </c>
      <c r="L7778" s="54">
        <v>91</v>
      </c>
      <c r="M7778" t="s">
        <v>12</v>
      </c>
    </row>
    <row r="7779" spans="1:13" x14ac:dyDescent="0.25">
      <c r="A7779" s="17">
        <v>40772</v>
      </c>
      <c r="B7779" s="18">
        <v>0.54774305555555558</v>
      </c>
      <c r="C7779" s="5">
        <v>40772.547743055555</v>
      </c>
      <c r="D7779" s="64">
        <v>-9.8024190000000004</v>
      </c>
      <c r="E7779" s="64">
        <v>53.932243999999997</v>
      </c>
      <c r="F7779" s="73">
        <v>217.4</v>
      </c>
      <c r="G7779" s="18">
        <v>5.7870369346346706E-5</v>
      </c>
      <c r="H7779" s="74">
        <v>268.29083793572914</v>
      </c>
      <c r="I7779" s="7" t="s">
        <v>74</v>
      </c>
      <c r="J7779" s="7" t="s">
        <v>74</v>
      </c>
      <c r="K7779">
        <v>1</v>
      </c>
      <c r="L7779" s="54">
        <v>91</v>
      </c>
      <c r="M7779" t="s">
        <v>12</v>
      </c>
    </row>
    <row r="7780" spans="1:13" x14ac:dyDescent="0.25">
      <c r="A7780" s="17">
        <v>40772</v>
      </c>
      <c r="B7780" s="18">
        <v>0.54780092592592589</v>
      </c>
      <c r="C7780" s="5">
        <v>40772.547800925924</v>
      </c>
      <c r="D7780" s="64">
        <v>-9.8022950000000009</v>
      </c>
      <c r="E7780" s="64">
        <v>53.929822999999999</v>
      </c>
      <c r="F7780" s="73">
        <v>212.11</v>
      </c>
      <c r="G7780" s="18">
        <v>5.7870369346346706E-5</v>
      </c>
      <c r="H7780" s="74">
        <v>269.62692212268206</v>
      </c>
      <c r="I7780" s="7" t="s">
        <v>74</v>
      </c>
      <c r="J7780" s="7" t="s">
        <v>74</v>
      </c>
      <c r="K7780">
        <v>1</v>
      </c>
      <c r="L7780" s="54">
        <v>91</v>
      </c>
      <c r="M7780" t="s">
        <v>12</v>
      </c>
    </row>
    <row r="7781" spans="1:13" x14ac:dyDescent="0.25">
      <c r="A7781" s="17">
        <v>40772</v>
      </c>
      <c r="B7781" s="18">
        <v>0.54785879629629619</v>
      </c>
      <c r="C7781" s="5">
        <v>40772.547858796293</v>
      </c>
      <c r="D7781" s="64">
        <v>-9.8020790000000009</v>
      </c>
      <c r="E7781" s="64">
        <v>53.927382000000001</v>
      </c>
      <c r="F7781" s="73">
        <v>206.34</v>
      </c>
      <c r="G7781" s="18">
        <v>5.7870369346346706E-5</v>
      </c>
      <c r="H7781" s="74">
        <v>272.09935470300002</v>
      </c>
      <c r="I7781" s="7" t="s">
        <v>74</v>
      </c>
      <c r="J7781" s="7" t="s">
        <v>74</v>
      </c>
      <c r="K7781">
        <v>1</v>
      </c>
      <c r="L7781" s="54">
        <v>91</v>
      </c>
      <c r="M7781" t="s">
        <v>12</v>
      </c>
    </row>
    <row r="7782" spans="1:13" x14ac:dyDescent="0.25">
      <c r="A7782" s="17">
        <v>40772</v>
      </c>
      <c r="B7782" s="18">
        <v>0.54791666666666661</v>
      </c>
      <c r="C7782" s="5">
        <v>40772.54791666667</v>
      </c>
      <c r="D7782" s="64">
        <v>-9.8017669999999999</v>
      </c>
      <c r="E7782" s="64">
        <v>53.924945000000001</v>
      </c>
      <c r="F7782" s="73">
        <v>208.26</v>
      </c>
      <c r="G7782" s="18">
        <v>5.787037662230432E-5</v>
      </c>
      <c r="H7782" s="74">
        <v>272.0552653837222</v>
      </c>
      <c r="I7782" s="7" t="s">
        <v>74</v>
      </c>
      <c r="J7782" s="7" t="s">
        <v>74</v>
      </c>
      <c r="K7782">
        <v>1</v>
      </c>
      <c r="L7782" s="54">
        <v>91</v>
      </c>
      <c r="M7782" t="s">
        <v>12</v>
      </c>
    </row>
    <row r="7783" spans="1:13" x14ac:dyDescent="0.25">
      <c r="A7783" s="17">
        <v>40772</v>
      </c>
      <c r="B7783" s="18">
        <v>0.54797453703703702</v>
      </c>
      <c r="C7783" s="5">
        <v>40772.547974537039</v>
      </c>
      <c r="D7783" s="64">
        <v>-9.8013449999999995</v>
      </c>
      <c r="E7783" s="64">
        <v>53.922530000000002</v>
      </c>
      <c r="F7783" s="73">
        <v>200.09</v>
      </c>
      <c r="G7783" s="18">
        <v>5.7870369346346706E-5</v>
      </c>
      <c r="H7783" s="74">
        <v>270.25598318989614</v>
      </c>
      <c r="I7783" s="7" t="s">
        <v>74</v>
      </c>
      <c r="J7783" s="7" t="s">
        <v>74</v>
      </c>
      <c r="K7783">
        <v>1</v>
      </c>
      <c r="L7783" s="54">
        <v>91</v>
      </c>
      <c r="M7783" t="s">
        <v>12</v>
      </c>
    </row>
    <row r="7784" spans="1:13" x14ac:dyDescent="0.25">
      <c r="A7784" s="17">
        <v>40772</v>
      </c>
      <c r="B7784" s="18">
        <v>0.54803240740740744</v>
      </c>
      <c r="C7784" s="5">
        <v>40772.548032407409</v>
      </c>
      <c r="D7784" s="64">
        <v>-9.8008159999999993</v>
      </c>
      <c r="E7784" s="64">
        <v>53.920220999999998</v>
      </c>
      <c r="F7784" s="73">
        <v>184.23</v>
      </c>
      <c r="G7784" s="18">
        <v>5.7870369346346706E-5</v>
      </c>
      <c r="H7784" s="74">
        <v>259.36547527939598</v>
      </c>
      <c r="I7784" s="7" t="s">
        <v>74</v>
      </c>
      <c r="J7784" s="7" t="s">
        <v>74</v>
      </c>
      <c r="K7784">
        <v>1</v>
      </c>
      <c r="L7784" s="54">
        <v>91</v>
      </c>
      <c r="M7784" t="s">
        <v>12</v>
      </c>
    </row>
    <row r="7785" spans="1:13" x14ac:dyDescent="0.25">
      <c r="A7785" s="17">
        <v>40772</v>
      </c>
      <c r="B7785" s="18">
        <v>0.54809027777777775</v>
      </c>
      <c r="C7785" s="5">
        <v>40772.548090277778</v>
      </c>
      <c r="D7785" s="64">
        <v>-9.8002819999999993</v>
      </c>
      <c r="E7785" s="64">
        <v>53.91836</v>
      </c>
      <c r="F7785" s="73">
        <v>157.31</v>
      </c>
      <c r="G7785" s="18">
        <v>5.7870369346346706E-5</v>
      </c>
      <c r="H7785" s="74">
        <v>210.10268988688543</v>
      </c>
      <c r="I7785" s="7" t="s">
        <v>74</v>
      </c>
      <c r="J7785" s="7" t="s">
        <v>74</v>
      </c>
      <c r="K7785">
        <v>1</v>
      </c>
      <c r="L7785" s="54">
        <v>91</v>
      </c>
      <c r="M7785" t="s">
        <v>12</v>
      </c>
    </row>
    <row r="7786" spans="1:13" x14ac:dyDescent="0.25">
      <c r="A7786" s="17">
        <v>40772</v>
      </c>
      <c r="B7786" s="18">
        <v>0.54814814814814805</v>
      </c>
      <c r="C7786" s="5">
        <v>40772.548148148147</v>
      </c>
      <c r="D7786" s="64">
        <v>-9.7999449999999992</v>
      </c>
      <c r="E7786" s="64">
        <v>53.916880999999997</v>
      </c>
      <c r="F7786" s="73">
        <v>169.33</v>
      </c>
      <c r="G7786" s="18">
        <v>5.7870369346346706E-5</v>
      </c>
      <c r="H7786" s="74">
        <v>166.11735994819344</v>
      </c>
      <c r="I7786" s="7" t="s">
        <v>74</v>
      </c>
      <c r="J7786" s="7" t="s">
        <v>74</v>
      </c>
      <c r="K7786">
        <v>1</v>
      </c>
      <c r="L7786" s="54">
        <v>91</v>
      </c>
      <c r="M7786" t="s">
        <v>12</v>
      </c>
    </row>
    <row r="7787" spans="1:13" x14ac:dyDescent="0.25">
      <c r="A7787" s="17">
        <v>40772</v>
      </c>
      <c r="B7787" s="18">
        <v>0.54820601851851847</v>
      </c>
      <c r="C7787" s="5">
        <v>40772.548206018517</v>
      </c>
      <c r="D7787" s="64">
        <v>-9.8005669999999991</v>
      </c>
      <c r="E7787" s="64">
        <v>53.915152999999997</v>
      </c>
      <c r="F7787" s="73">
        <v>169.81</v>
      </c>
      <c r="G7787" s="18">
        <v>5.7870369346346706E-5</v>
      </c>
      <c r="H7787" s="74">
        <v>196.63529614227636</v>
      </c>
      <c r="I7787" s="7" t="s">
        <v>74</v>
      </c>
      <c r="J7787" s="7" t="s">
        <v>74</v>
      </c>
      <c r="K7787">
        <v>1</v>
      </c>
      <c r="L7787" s="54">
        <v>91</v>
      </c>
      <c r="M7787" t="s">
        <v>12</v>
      </c>
    </row>
    <row r="7788" spans="1:13" x14ac:dyDescent="0.25">
      <c r="A7788" s="17">
        <v>40772</v>
      </c>
      <c r="B7788" s="18">
        <v>0.54826388888888888</v>
      </c>
      <c r="C7788" s="5">
        <v>40772.548263888886</v>
      </c>
      <c r="D7788" s="64">
        <v>-9.8012230000000002</v>
      </c>
      <c r="E7788" s="64">
        <v>53.913207999999997</v>
      </c>
      <c r="F7788" s="73">
        <v>192.4</v>
      </c>
      <c r="G7788" s="18">
        <v>5.7870369346346706E-5</v>
      </c>
      <c r="H7788" s="74">
        <v>220.74720589156101</v>
      </c>
      <c r="I7788" s="7" t="s">
        <v>74</v>
      </c>
      <c r="J7788" s="7" t="s">
        <v>74</v>
      </c>
      <c r="K7788">
        <v>1</v>
      </c>
      <c r="L7788" s="54">
        <v>91</v>
      </c>
      <c r="M7788" t="s">
        <v>12</v>
      </c>
    </row>
    <row r="7789" spans="1:13" x14ac:dyDescent="0.25">
      <c r="A7789" s="17">
        <v>40772</v>
      </c>
      <c r="B7789" s="18">
        <v>0.54832175925925919</v>
      </c>
      <c r="C7789" s="5">
        <v>40772.548321759263</v>
      </c>
      <c r="D7789" s="64">
        <v>-9.8004840000000009</v>
      </c>
      <c r="E7789" s="64">
        <v>53.911499999999997</v>
      </c>
      <c r="F7789" s="73">
        <v>212.59</v>
      </c>
      <c r="G7789" s="18">
        <v>5.787037662230432E-5</v>
      </c>
      <c r="H7789" s="74">
        <v>196.21106624210316</v>
      </c>
      <c r="I7789" s="7" t="s">
        <v>74</v>
      </c>
      <c r="J7789" s="7" t="s">
        <v>74</v>
      </c>
      <c r="K7789">
        <v>1</v>
      </c>
      <c r="L7789" s="54">
        <v>91</v>
      </c>
      <c r="M7789" t="s">
        <v>12</v>
      </c>
    </row>
    <row r="7790" spans="1:13" x14ac:dyDescent="0.25">
      <c r="A7790" s="17">
        <v>40772</v>
      </c>
      <c r="B7790" s="18">
        <v>0.54837962962962961</v>
      </c>
      <c r="C7790" s="5">
        <v>40772.548379629632</v>
      </c>
      <c r="D7790" s="64">
        <v>-9.7980009999999993</v>
      </c>
      <c r="E7790" s="64">
        <v>53.910978</v>
      </c>
      <c r="F7790" s="73">
        <v>221.24</v>
      </c>
      <c r="G7790" s="18">
        <v>5.7870369346346706E-5</v>
      </c>
      <c r="H7790" s="74">
        <v>172.87257772553721</v>
      </c>
      <c r="I7790" s="7" t="s">
        <v>74</v>
      </c>
      <c r="J7790" s="7" t="s">
        <v>74</v>
      </c>
      <c r="K7790">
        <v>1</v>
      </c>
      <c r="L7790" s="54">
        <v>91</v>
      </c>
      <c r="M7790" t="s">
        <v>12</v>
      </c>
    </row>
    <row r="7791" spans="1:13" x14ac:dyDescent="0.25">
      <c r="A7791" s="17">
        <v>40772</v>
      </c>
      <c r="B7791" s="18">
        <v>0.54843749999999991</v>
      </c>
      <c r="C7791" s="5">
        <v>40772.548437500001</v>
      </c>
      <c r="D7791" s="64">
        <v>-9.7958580000000008</v>
      </c>
      <c r="E7791" s="64">
        <v>53.912115999999997</v>
      </c>
      <c r="F7791" s="73">
        <v>205.38</v>
      </c>
      <c r="G7791" s="18">
        <v>5.7870369346346706E-5</v>
      </c>
      <c r="H7791" s="74">
        <v>189.19207971971952</v>
      </c>
      <c r="I7791" s="7" t="s">
        <v>74</v>
      </c>
      <c r="J7791" s="7" t="s">
        <v>74</v>
      </c>
      <c r="K7791">
        <v>1</v>
      </c>
      <c r="L7791" s="54">
        <v>91</v>
      </c>
      <c r="M7791" t="s">
        <v>12</v>
      </c>
    </row>
    <row r="7792" spans="1:13" x14ac:dyDescent="0.25">
      <c r="A7792" s="17">
        <v>40772</v>
      </c>
      <c r="B7792" s="18">
        <v>0.54849537037037033</v>
      </c>
      <c r="C7792" s="5">
        <v>40772.548495370371</v>
      </c>
      <c r="D7792" s="64">
        <v>-9.7963509999999996</v>
      </c>
      <c r="E7792" s="64">
        <v>53.914002000000004</v>
      </c>
      <c r="F7792" s="73">
        <v>187.11</v>
      </c>
      <c r="G7792" s="18">
        <v>5.7870369346346706E-5</v>
      </c>
      <c r="H7792" s="74">
        <v>212.42241689317652</v>
      </c>
      <c r="I7792" s="7" t="s">
        <v>74</v>
      </c>
      <c r="J7792" s="7" t="s">
        <v>74</v>
      </c>
      <c r="K7792">
        <v>1</v>
      </c>
      <c r="L7792" s="54">
        <v>91</v>
      </c>
      <c r="M7792" t="s">
        <v>12</v>
      </c>
    </row>
    <row r="7793" spans="1:13" x14ac:dyDescent="0.25">
      <c r="A7793" s="17">
        <v>40772</v>
      </c>
      <c r="B7793" s="18">
        <v>0.54855324074074074</v>
      </c>
      <c r="C7793" s="5">
        <v>40772.54855324074</v>
      </c>
      <c r="D7793" s="64">
        <v>-9.7980870000000007</v>
      </c>
      <c r="E7793" s="64">
        <v>53.915747000000003</v>
      </c>
      <c r="F7793" s="73">
        <v>182.31</v>
      </c>
      <c r="G7793" s="18">
        <v>5.7870369346346706E-5</v>
      </c>
      <c r="H7793" s="74">
        <v>225.14318137402967</v>
      </c>
      <c r="I7793" s="7" t="s">
        <v>74</v>
      </c>
      <c r="J7793" s="7" t="s">
        <v>74</v>
      </c>
      <c r="K7793">
        <v>1</v>
      </c>
      <c r="L7793" s="54">
        <v>91</v>
      </c>
      <c r="M7793" t="s">
        <v>12</v>
      </c>
    </row>
    <row r="7794" spans="1:13" x14ac:dyDescent="0.25">
      <c r="A7794" s="17">
        <v>40772</v>
      </c>
      <c r="B7794" s="18">
        <v>0.54861111111111105</v>
      </c>
      <c r="C7794" s="5">
        <v>40772.548611111109</v>
      </c>
      <c r="D7794" s="64">
        <v>-9.7994190000000003</v>
      </c>
      <c r="E7794" s="64">
        <v>53.917627000000003</v>
      </c>
      <c r="F7794" s="73">
        <v>178.94</v>
      </c>
      <c r="G7794" s="18">
        <v>5.7870369346346706E-5</v>
      </c>
      <c r="H7794" s="74">
        <v>226.77045512096672</v>
      </c>
      <c r="I7794" s="7" t="s">
        <v>74</v>
      </c>
      <c r="J7794" s="7" t="s">
        <v>74</v>
      </c>
      <c r="K7794">
        <v>1</v>
      </c>
      <c r="L7794" s="54">
        <v>91</v>
      </c>
      <c r="M7794" t="s">
        <v>12</v>
      </c>
    </row>
    <row r="7795" spans="1:13" x14ac:dyDescent="0.25">
      <c r="A7795" s="17">
        <v>40772</v>
      </c>
      <c r="B7795" s="18">
        <v>0.54866898148148147</v>
      </c>
      <c r="C7795" s="5">
        <v>40772.548668981479</v>
      </c>
      <c r="D7795" s="64">
        <v>-9.8002339999999997</v>
      </c>
      <c r="E7795" s="64">
        <v>53.919609999999999</v>
      </c>
      <c r="F7795" s="73">
        <v>163.56</v>
      </c>
      <c r="G7795" s="18">
        <v>5.7870369346346706E-5</v>
      </c>
      <c r="H7795" s="74">
        <v>227.12089250406072</v>
      </c>
      <c r="I7795" s="7" t="s">
        <v>74</v>
      </c>
      <c r="J7795" s="7" t="s">
        <v>74</v>
      </c>
      <c r="K7795">
        <v>1</v>
      </c>
      <c r="L7795" s="54">
        <v>91</v>
      </c>
      <c r="M7795" t="s">
        <v>12</v>
      </c>
    </row>
    <row r="7796" spans="1:13" x14ac:dyDescent="0.25">
      <c r="A7796" s="17">
        <v>40772</v>
      </c>
      <c r="B7796" s="18">
        <v>0.54872685185185177</v>
      </c>
      <c r="C7796" s="5">
        <v>40772.548726851855</v>
      </c>
      <c r="D7796" s="64">
        <v>-9.8003339999999994</v>
      </c>
      <c r="E7796" s="64">
        <v>53.921498</v>
      </c>
      <c r="F7796" s="73">
        <v>155.87</v>
      </c>
      <c r="G7796" s="18">
        <v>5.787037662230432E-5</v>
      </c>
      <c r="H7796" s="74">
        <v>210.27334510573669</v>
      </c>
      <c r="I7796" s="7" t="s">
        <v>74</v>
      </c>
      <c r="J7796" s="7" t="s">
        <v>74</v>
      </c>
      <c r="K7796">
        <v>1</v>
      </c>
      <c r="L7796" s="54">
        <v>91</v>
      </c>
      <c r="M7796" t="s">
        <v>12</v>
      </c>
    </row>
    <row r="7797" spans="1:13" x14ac:dyDescent="0.25">
      <c r="A7797" s="17">
        <v>40772</v>
      </c>
      <c r="B7797" s="18">
        <v>0.54878472222222219</v>
      </c>
      <c r="C7797" s="5">
        <v>40772.548784722225</v>
      </c>
      <c r="D7797" s="64">
        <v>-9.7993070000000007</v>
      </c>
      <c r="E7797" s="64">
        <v>53.923121000000002</v>
      </c>
      <c r="F7797" s="73">
        <v>147.69999999999999</v>
      </c>
      <c r="G7797" s="18">
        <v>5.7870369346346706E-5</v>
      </c>
      <c r="H7797" s="74">
        <v>192.80742352804282</v>
      </c>
      <c r="I7797" s="7" t="s">
        <v>74</v>
      </c>
      <c r="J7797" s="7" t="s">
        <v>74</v>
      </c>
      <c r="K7797">
        <v>1</v>
      </c>
      <c r="L7797" s="54">
        <v>91</v>
      </c>
      <c r="M7797" t="s">
        <v>12</v>
      </c>
    </row>
    <row r="7798" spans="1:13" x14ac:dyDescent="0.25">
      <c r="A7798" s="17">
        <v>40772</v>
      </c>
      <c r="B7798" s="18">
        <v>0.5488425925925926</v>
      </c>
      <c r="C7798" s="5">
        <v>40772.548842592594</v>
      </c>
      <c r="D7798" s="64">
        <v>-9.7974209999999999</v>
      </c>
      <c r="E7798" s="64">
        <v>53.924567000000003</v>
      </c>
      <c r="F7798" s="73">
        <v>147.69999999999999</v>
      </c>
      <c r="G7798" s="18">
        <v>5.7870369346346706E-5</v>
      </c>
      <c r="H7798" s="74">
        <v>202.96581966013673</v>
      </c>
      <c r="I7798" s="7" t="s">
        <v>74</v>
      </c>
      <c r="J7798" s="7" t="s">
        <v>74</v>
      </c>
      <c r="K7798">
        <v>1</v>
      </c>
      <c r="L7798" s="54">
        <v>91</v>
      </c>
      <c r="M7798" t="s">
        <v>12</v>
      </c>
    </row>
    <row r="7799" spans="1:13" x14ac:dyDescent="0.25">
      <c r="A7799" s="17">
        <v>40772</v>
      </c>
      <c r="B7799" s="18">
        <v>0.54890046296296291</v>
      </c>
      <c r="C7799" s="5">
        <v>40772.548900462964</v>
      </c>
      <c r="D7799" s="64">
        <v>-9.7953010000000003</v>
      </c>
      <c r="E7799" s="64">
        <v>53.926031999999999</v>
      </c>
      <c r="F7799" s="73">
        <v>150.58000000000001</v>
      </c>
      <c r="G7799" s="18">
        <v>5.7870369346346706E-5</v>
      </c>
      <c r="H7799" s="74">
        <v>214.25966539617377</v>
      </c>
      <c r="I7799" s="7" t="s">
        <v>74</v>
      </c>
      <c r="J7799" s="7" t="s">
        <v>74</v>
      </c>
      <c r="K7799">
        <v>1</v>
      </c>
      <c r="L7799" s="54">
        <v>91</v>
      </c>
      <c r="M7799" t="s">
        <v>12</v>
      </c>
    </row>
    <row r="7800" spans="1:13" x14ac:dyDescent="0.25">
      <c r="A7800" s="17">
        <v>40772</v>
      </c>
      <c r="B7800" s="18">
        <v>0.54895833333333333</v>
      </c>
      <c r="C7800" s="5">
        <v>40772.548958333333</v>
      </c>
      <c r="D7800" s="64">
        <v>-9.7933649999999997</v>
      </c>
      <c r="E7800" s="64">
        <v>53.927587000000003</v>
      </c>
      <c r="F7800" s="73">
        <v>155.87</v>
      </c>
      <c r="G7800" s="18">
        <v>5.7870369346346706E-5</v>
      </c>
      <c r="H7800" s="74">
        <v>214.63349774101226</v>
      </c>
      <c r="I7800" s="7" t="s">
        <v>74</v>
      </c>
      <c r="J7800" s="7" t="s">
        <v>74</v>
      </c>
      <c r="K7800">
        <v>1</v>
      </c>
      <c r="L7800" s="54">
        <v>91</v>
      </c>
      <c r="M7800" t="s">
        <v>12</v>
      </c>
    </row>
    <row r="7801" spans="1:13" x14ac:dyDescent="0.25">
      <c r="A7801" s="17">
        <v>40772</v>
      </c>
      <c r="B7801" s="18">
        <v>0.54901620370370363</v>
      </c>
      <c r="C7801" s="5">
        <v>40772.549016203702</v>
      </c>
      <c r="D7801" s="64">
        <v>-9.7920719999999992</v>
      </c>
      <c r="E7801" s="64">
        <v>53.929443999999997</v>
      </c>
      <c r="F7801" s="73">
        <v>165.96</v>
      </c>
      <c r="G7801" s="18">
        <v>5.7870369346346706E-5</v>
      </c>
      <c r="H7801" s="74">
        <v>223.41800016219204</v>
      </c>
      <c r="I7801" s="7" t="s">
        <v>74</v>
      </c>
      <c r="J7801" s="7" t="s">
        <v>74</v>
      </c>
      <c r="K7801">
        <v>1</v>
      </c>
      <c r="L7801" s="54">
        <v>91</v>
      </c>
      <c r="M7801" t="s">
        <v>12</v>
      </c>
    </row>
    <row r="7802" spans="1:13" x14ac:dyDescent="0.25">
      <c r="A7802" s="17">
        <v>40772</v>
      </c>
      <c r="B7802" s="18">
        <v>0.54907407407407405</v>
      </c>
      <c r="C7802" s="5">
        <v>40772.549074074072</v>
      </c>
      <c r="D7802" s="64">
        <v>-9.791506</v>
      </c>
      <c r="E7802" s="64">
        <v>53.931508999999998</v>
      </c>
      <c r="F7802" s="73">
        <v>165.96</v>
      </c>
      <c r="G7802" s="18">
        <v>5.7870369346346706E-5</v>
      </c>
      <c r="H7802" s="74">
        <v>232.84866611767518</v>
      </c>
      <c r="I7802" s="7" t="s">
        <v>74</v>
      </c>
      <c r="J7802" s="7" t="s">
        <v>74</v>
      </c>
      <c r="K7802">
        <v>1</v>
      </c>
      <c r="L7802" s="54">
        <v>91</v>
      </c>
      <c r="M7802" t="s">
        <v>12</v>
      </c>
    </row>
    <row r="7803" spans="1:13" x14ac:dyDescent="0.25">
      <c r="A7803" s="17">
        <v>40772</v>
      </c>
      <c r="B7803" s="18">
        <v>0.54913194444444446</v>
      </c>
      <c r="C7803" s="5">
        <v>40772.549131944441</v>
      </c>
      <c r="D7803" s="64">
        <v>-9.7913069999999998</v>
      </c>
      <c r="E7803" s="64">
        <v>53.933616999999998</v>
      </c>
      <c r="F7803" s="73">
        <v>174.14</v>
      </c>
      <c r="G7803" s="18">
        <v>5.7870369346346706E-5</v>
      </c>
      <c r="H7803" s="74">
        <v>235.02356603010941</v>
      </c>
      <c r="I7803" s="7" t="s">
        <v>74</v>
      </c>
      <c r="J7803" s="7" t="s">
        <v>74</v>
      </c>
      <c r="K7803">
        <v>1</v>
      </c>
      <c r="L7803" s="54">
        <v>91</v>
      </c>
      <c r="M7803" t="s">
        <v>12</v>
      </c>
    </row>
    <row r="7804" spans="1:13" x14ac:dyDescent="0.25">
      <c r="A7804" s="17">
        <v>40772</v>
      </c>
      <c r="B7804" s="18">
        <v>0.54918981481481477</v>
      </c>
      <c r="C7804" s="5">
        <v>40772.549189814818</v>
      </c>
      <c r="D7804" s="64">
        <v>-9.7910409999999999</v>
      </c>
      <c r="E7804" s="64">
        <v>53.935713</v>
      </c>
      <c r="F7804" s="73">
        <v>186.63</v>
      </c>
      <c r="G7804" s="18">
        <v>5.787037662230432E-5</v>
      </c>
      <c r="H7804" s="74">
        <v>233.97586285667586</v>
      </c>
      <c r="I7804" s="7" t="s">
        <v>74</v>
      </c>
      <c r="J7804" s="7" t="s">
        <v>74</v>
      </c>
      <c r="K7804">
        <v>1</v>
      </c>
      <c r="L7804" s="54">
        <v>91</v>
      </c>
      <c r="M7804" t="s">
        <v>12</v>
      </c>
    </row>
    <row r="7805" spans="1:13" x14ac:dyDescent="0.25">
      <c r="A7805" s="17">
        <v>40772</v>
      </c>
      <c r="B7805" s="18">
        <v>0.54924768518518507</v>
      </c>
      <c r="C7805" s="5">
        <v>40772.549247685187</v>
      </c>
      <c r="D7805" s="64">
        <v>-9.7906549999999992</v>
      </c>
      <c r="E7805" s="64">
        <v>53.937849</v>
      </c>
      <c r="F7805" s="73">
        <v>203.46</v>
      </c>
      <c r="G7805" s="18">
        <v>5.7870369346346706E-5</v>
      </c>
      <c r="H7805" s="74">
        <v>239.12002614328506</v>
      </c>
      <c r="I7805" s="7" t="s">
        <v>74</v>
      </c>
      <c r="J7805" s="7" t="s">
        <v>74</v>
      </c>
      <c r="K7805">
        <v>1</v>
      </c>
      <c r="L7805" s="54">
        <v>91</v>
      </c>
      <c r="M7805" t="s">
        <v>12</v>
      </c>
    </row>
    <row r="7806" spans="1:13" x14ac:dyDescent="0.25">
      <c r="A7806" s="17">
        <v>40772</v>
      </c>
      <c r="B7806" s="18">
        <v>0.54930555555555549</v>
      </c>
      <c r="C7806" s="5">
        <v>40772.549305555556</v>
      </c>
      <c r="D7806" s="64">
        <v>-9.7902760000000004</v>
      </c>
      <c r="E7806" s="64">
        <v>53.940041000000001</v>
      </c>
      <c r="F7806" s="73">
        <v>219.32</v>
      </c>
      <c r="G7806" s="18">
        <v>5.7870369346346706E-5</v>
      </c>
      <c r="H7806" s="74">
        <v>245.27284432665365</v>
      </c>
      <c r="I7806" s="7" t="s">
        <v>74</v>
      </c>
      <c r="J7806" s="7" t="s">
        <v>74</v>
      </c>
      <c r="K7806">
        <v>1</v>
      </c>
      <c r="L7806" s="54">
        <v>91</v>
      </c>
      <c r="M7806" t="s">
        <v>12</v>
      </c>
    </row>
    <row r="7807" spans="1:13" x14ac:dyDescent="0.25">
      <c r="A7807" s="17">
        <v>40772</v>
      </c>
      <c r="B7807" s="18">
        <v>0.54936342592592591</v>
      </c>
      <c r="C7807" s="5">
        <v>40772.549363425926</v>
      </c>
      <c r="D7807" s="64">
        <v>-9.7899650000000005</v>
      </c>
      <c r="E7807" s="64">
        <v>53.942328000000003</v>
      </c>
      <c r="F7807" s="73">
        <v>223.16</v>
      </c>
      <c r="G7807" s="18">
        <v>5.7870369346346706E-5</v>
      </c>
      <c r="H7807" s="74">
        <v>255.40186828640671</v>
      </c>
      <c r="I7807" s="7" t="s">
        <v>74</v>
      </c>
      <c r="J7807" s="7" t="s">
        <v>74</v>
      </c>
      <c r="K7807">
        <v>1</v>
      </c>
      <c r="L7807" s="54">
        <v>91</v>
      </c>
      <c r="M7807" t="s">
        <v>12</v>
      </c>
    </row>
    <row r="7808" spans="1:13" x14ac:dyDescent="0.25">
      <c r="A7808" s="17">
        <v>40772</v>
      </c>
      <c r="B7808" s="18">
        <v>0.54942129629629632</v>
      </c>
      <c r="C7808" s="5">
        <v>40772.549421296295</v>
      </c>
      <c r="D7808" s="64">
        <v>-9.7899569999999994</v>
      </c>
      <c r="E7808" s="64">
        <v>53.944696</v>
      </c>
      <c r="F7808" s="73">
        <v>228.93</v>
      </c>
      <c r="G7808" s="18">
        <v>5.7870369346346706E-5</v>
      </c>
      <c r="H7808" s="74">
        <v>263.60498163043394</v>
      </c>
      <c r="I7808" s="7" t="s">
        <v>74</v>
      </c>
      <c r="J7808" s="7" t="s">
        <v>74</v>
      </c>
      <c r="K7808">
        <v>1</v>
      </c>
      <c r="L7808" s="54">
        <v>91</v>
      </c>
      <c r="M7808" t="s">
        <v>12</v>
      </c>
    </row>
    <row r="7809" spans="1:13" x14ac:dyDescent="0.25">
      <c r="A7809" s="17">
        <v>40772</v>
      </c>
      <c r="B7809" s="18">
        <v>0.54947916666666663</v>
      </c>
      <c r="C7809" s="5">
        <v>40772.549479166664</v>
      </c>
      <c r="D7809" s="64">
        <v>-9.7904219999999995</v>
      </c>
      <c r="E7809" s="64">
        <v>53.947071000000001</v>
      </c>
      <c r="F7809" s="73">
        <v>229.89</v>
      </c>
      <c r="G7809" s="18">
        <v>5.7870369346346706E-5</v>
      </c>
      <c r="H7809" s="74">
        <v>266.13319542741345</v>
      </c>
      <c r="I7809" s="7" t="s">
        <v>74</v>
      </c>
      <c r="J7809" s="7" t="s">
        <v>74</v>
      </c>
      <c r="K7809">
        <v>1</v>
      </c>
      <c r="L7809" s="54">
        <v>91</v>
      </c>
      <c r="M7809" t="s">
        <v>12</v>
      </c>
    </row>
    <row r="7810" spans="1:13" x14ac:dyDescent="0.25">
      <c r="A7810" s="17">
        <v>40772</v>
      </c>
      <c r="B7810" s="18">
        <v>0.54953703703703694</v>
      </c>
      <c r="C7810" s="5">
        <v>40772.549537037034</v>
      </c>
      <c r="D7810" s="64">
        <v>-9.7917210000000008</v>
      </c>
      <c r="E7810" s="64">
        <v>53.949373000000001</v>
      </c>
      <c r="F7810" s="73">
        <v>229.89</v>
      </c>
      <c r="G7810" s="18">
        <v>5.7870369346346706E-5</v>
      </c>
      <c r="H7810" s="74">
        <v>270.01880601437563</v>
      </c>
      <c r="I7810" s="7" t="s">
        <v>74</v>
      </c>
      <c r="J7810" s="7" t="s">
        <v>74</v>
      </c>
      <c r="K7810">
        <v>1</v>
      </c>
      <c r="L7810" s="54">
        <v>91</v>
      </c>
      <c r="M7810" t="s">
        <v>12</v>
      </c>
    </row>
    <row r="7811" spans="1:13" x14ac:dyDescent="0.25">
      <c r="A7811" s="17">
        <v>40772</v>
      </c>
      <c r="B7811" s="18">
        <v>0.54959490740740735</v>
      </c>
      <c r="C7811" s="5">
        <v>40772.54959490741</v>
      </c>
      <c r="D7811" s="64">
        <v>-9.7942529999999994</v>
      </c>
      <c r="E7811" s="64">
        <v>53.951326999999999</v>
      </c>
      <c r="F7811" s="73">
        <v>239.51</v>
      </c>
      <c r="G7811" s="18">
        <v>5.787037662230432E-5</v>
      </c>
      <c r="H7811" s="74">
        <v>273.54602298560496</v>
      </c>
      <c r="I7811" s="7" t="s">
        <v>74</v>
      </c>
      <c r="J7811" s="7" t="s">
        <v>74</v>
      </c>
      <c r="K7811">
        <v>1</v>
      </c>
      <c r="L7811" s="54">
        <v>91</v>
      </c>
      <c r="M7811" t="s">
        <v>12</v>
      </c>
    </row>
    <row r="7812" spans="1:13" x14ac:dyDescent="0.25">
      <c r="A7812" s="17">
        <v>40772</v>
      </c>
      <c r="B7812" s="18">
        <v>0.54965277777777777</v>
      </c>
      <c r="C7812" s="5">
        <v>40772.54965277778</v>
      </c>
      <c r="D7812" s="64">
        <v>-9.7976770000000002</v>
      </c>
      <c r="E7812" s="64">
        <v>53.952784999999999</v>
      </c>
      <c r="F7812" s="73">
        <v>242.39</v>
      </c>
      <c r="G7812" s="18">
        <v>5.7870369346346706E-5</v>
      </c>
      <c r="H7812" s="74">
        <v>276.86026189996045</v>
      </c>
      <c r="I7812" s="7" t="s">
        <v>74</v>
      </c>
      <c r="J7812" s="7" t="s">
        <v>74</v>
      </c>
      <c r="K7812">
        <v>1</v>
      </c>
      <c r="L7812" s="54">
        <v>91</v>
      </c>
      <c r="M7812" t="s">
        <v>12</v>
      </c>
    </row>
    <row r="7813" spans="1:13" x14ac:dyDescent="0.25">
      <c r="A7813" s="17">
        <v>40772</v>
      </c>
      <c r="B7813" s="18">
        <v>0.54971064814814818</v>
      </c>
      <c r="C7813" s="5">
        <v>40772.549710648149</v>
      </c>
      <c r="D7813" s="64">
        <v>-9.8014559999999999</v>
      </c>
      <c r="E7813" s="64">
        <v>53.953969000000001</v>
      </c>
      <c r="F7813" s="73">
        <v>243.35</v>
      </c>
      <c r="G7813" s="18">
        <v>5.7870369346346706E-5</v>
      </c>
      <c r="H7813" s="74">
        <v>280.44592878014134</v>
      </c>
      <c r="I7813" s="7" t="s">
        <v>74</v>
      </c>
      <c r="J7813" s="7" t="s">
        <v>74</v>
      </c>
      <c r="K7813">
        <v>1</v>
      </c>
      <c r="L7813" s="54">
        <v>91</v>
      </c>
      <c r="M7813" t="s">
        <v>12</v>
      </c>
    </row>
    <row r="7814" spans="1:13" x14ac:dyDescent="0.25">
      <c r="A7814" s="17">
        <v>40772</v>
      </c>
      <c r="B7814" s="18">
        <v>0.54976851851851849</v>
      </c>
      <c r="C7814" s="5">
        <v>40772.549768518518</v>
      </c>
      <c r="D7814" s="64">
        <v>-9.8053509999999999</v>
      </c>
      <c r="E7814" s="64">
        <v>53.955002</v>
      </c>
      <c r="F7814" s="73">
        <v>236.14</v>
      </c>
      <c r="G7814" s="18">
        <v>5.7870369346346706E-5</v>
      </c>
      <c r="H7814" s="74">
        <v>279.85307353999542</v>
      </c>
      <c r="I7814" s="7" t="s">
        <v>74</v>
      </c>
      <c r="J7814" s="7" t="s">
        <v>74</v>
      </c>
      <c r="K7814">
        <v>1</v>
      </c>
      <c r="L7814" s="54">
        <v>91</v>
      </c>
      <c r="M7814" t="s">
        <v>12</v>
      </c>
    </row>
    <row r="7815" spans="1:13" x14ac:dyDescent="0.25">
      <c r="A7815" s="17">
        <v>40772</v>
      </c>
      <c r="B7815" s="18">
        <v>0.5498263888888888</v>
      </c>
      <c r="C7815" s="5">
        <v>40772.549826388888</v>
      </c>
      <c r="D7815" s="64">
        <v>-9.8093520000000005</v>
      </c>
      <c r="E7815" s="64">
        <v>53.955765999999997</v>
      </c>
      <c r="F7815" s="73">
        <v>239.02</v>
      </c>
      <c r="G7815" s="18">
        <v>5.7870369346346706E-5</v>
      </c>
      <c r="H7815" s="74">
        <v>275.52819065160168</v>
      </c>
      <c r="I7815" s="7" t="s">
        <v>74</v>
      </c>
      <c r="J7815" s="7" t="s">
        <v>74</v>
      </c>
      <c r="K7815">
        <v>1</v>
      </c>
      <c r="L7815" s="54">
        <v>91</v>
      </c>
      <c r="M7815" t="s">
        <v>12</v>
      </c>
    </row>
    <row r="7816" spans="1:13" x14ac:dyDescent="0.25">
      <c r="A7816" s="17">
        <v>40772</v>
      </c>
      <c r="B7816" s="18">
        <v>0.54988425925925921</v>
      </c>
      <c r="C7816" s="5">
        <v>40772.549884259257</v>
      </c>
      <c r="D7816" s="64">
        <v>-9.8133569999999999</v>
      </c>
      <c r="E7816" s="64">
        <v>53.956519999999998</v>
      </c>
      <c r="F7816" s="73">
        <v>236.62</v>
      </c>
      <c r="G7816" s="18">
        <v>5.7870369346346706E-5</v>
      </c>
      <c r="H7816" s="74">
        <v>275.43159212921211</v>
      </c>
      <c r="I7816" s="7" t="s">
        <v>74</v>
      </c>
      <c r="J7816" s="7" t="s">
        <v>74</v>
      </c>
      <c r="K7816">
        <v>1</v>
      </c>
      <c r="L7816" s="54">
        <v>91</v>
      </c>
      <c r="M7816" t="s">
        <v>12</v>
      </c>
    </row>
    <row r="7817" spans="1:13" x14ac:dyDescent="0.25">
      <c r="A7817" s="17">
        <v>40772</v>
      </c>
      <c r="B7817" s="18">
        <v>0.54994212962962963</v>
      </c>
      <c r="C7817" s="5">
        <v>40772.549942129626</v>
      </c>
      <c r="D7817" s="64">
        <v>-9.8172739999999994</v>
      </c>
      <c r="E7817" s="64">
        <v>53.957389999999997</v>
      </c>
      <c r="F7817" s="73">
        <v>233.74</v>
      </c>
      <c r="G7817" s="18">
        <v>5.7870369346346706E-5</v>
      </c>
      <c r="H7817" s="74">
        <v>274.23253775410359</v>
      </c>
      <c r="I7817" s="7" t="s">
        <v>74</v>
      </c>
      <c r="J7817" s="7" t="s">
        <v>74</v>
      </c>
      <c r="K7817">
        <v>1</v>
      </c>
      <c r="L7817" s="54">
        <v>91</v>
      </c>
      <c r="M7817" t="s">
        <v>12</v>
      </c>
    </row>
    <row r="7818" spans="1:13" x14ac:dyDescent="0.25">
      <c r="A7818" s="17">
        <v>40772</v>
      </c>
      <c r="B7818" s="18">
        <v>0.54999999999999993</v>
      </c>
      <c r="C7818" s="5">
        <v>40772.550000000003</v>
      </c>
      <c r="D7818" s="64">
        <v>-9.8211619999999993</v>
      </c>
      <c r="E7818" s="64">
        <v>53.958238000000001</v>
      </c>
      <c r="F7818" s="73">
        <v>228.93</v>
      </c>
      <c r="G7818" s="18">
        <v>5.787037662230432E-5</v>
      </c>
      <c r="H7818" s="74">
        <v>271.59046526755037</v>
      </c>
      <c r="I7818" s="7" t="s">
        <v>74</v>
      </c>
      <c r="J7818" s="7" t="s">
        <v>74</v>
      </c>
      <c r="K7818">
        <v>1</v>
      </c>
      <c r="L7818" s="54">
        <v>91</v>
      </c>
      <c r="M7818" t="s">
        <v>12</v>
      </c>
    </row>
    <row r="7819" spans="1:13" x14ac:dyDescent="0.25">
      <c r="A7819" s="17">
        <v>40772</v>
      </c>
      <c r="B7819" s="18">
        <v>0.55005787037037035</v>
      </c>
      <c r="C7819" s="5">
        <v>40772.550057870372</v>
      </c>
      <c r="D7819" s="64">
        <v>-9.8249340000000007</v>
      </c>
      <c r="E7819" s="64">
        <v>53.959209999999999</v>
      </c>
      <c r="F7819" s="73">
        <v>228.45</v>
      </c>
      <c r="G7819" s="18">
        <v>5.7870369346346706E-5</v>
      </c>
      <c r="H7819" s="74">
        <v>269.70989259777411</v>
      </c>
      <c r="I7819" s="7" t="s">
        <v>74</v>
      </c>
      <c r="J7819" s="7" t="s">
        <v>74</v>
      </c>
      <c r="K7819">
        <v>1</v>
      </c>
      <c r="L7819" s="54">
        <v>91</v>
      </c>
      <c r="M7819" t="s">
        <v>12</v>
      </c>
    </row>
    <row r="7820" spans="1:13" x14ac:dyDescent="0.25">
      <c r="A7820" s="17">
        <v>40772</v>
      </c>
      <c r="B7820" s="18">
        <v>0.55011574074074066</v>
      </c>
      <c r="C7820" s="5">
        <v>40772.550115740742</v>
      </c>
      <c r="D7820" s="64">
        <v>-9.8284280000000006</v>
      </c>
      <c r="E7820" s="64">
        <v>53.960451999999997</v>
      </c>
      <c r="F7820" s="73">
        <v>228.45</v>
      </c>
      <c r="G7820" s="18">
        <v>5.7870369346346706E-5</v>
      </c>
      <c r="H7820" s="74">
        <v>267.36327076595018</v>
      </c>
      <c r="I7820" s="7" t="s">
        <v>74</v>
      </c>
      <c r="J7820" s="7" t="s">
        <v>74</v>
      </c>
      <c r="K7820">
        <v>1</v>
      </c>
      <c r="L7820" s="54">
        <v>91</v>
      </c>
      <c r="M7820" t="s">
        <v>12</v>
      </c>
    </row>
    <row r="7821" spans="1:13" x14ac:dyDescent="0.25">
      <c r="A7821" s="17">
        <v>40772</v>
      </c>
      <c r="B7821" s="18">
        <v>0.55017361111111107</v>
      </c>
      <c r="C7821" s="5">
        <v>40772.550173611111</v>
      </c>
      <c r="D7821" s="64">
        <v>-9.8317510000000006</v>
      </c>
      <c r="E7821" s="64">
        <v>53.961888000000002</v>
      </c>
      <c r="F7821" s="73">
        <v>217.88</v>
      </c>
      <c r="G7821" s="18">
        <v>5.7870369346346706E-5</v>
      </c>
      <c r="H7821" s="74">
        <v>270.03275550916698</v>
      </c>
      <c r="I7821" s="7" t="s">
        <v>74</v>
      </c>
      <c r="J7821" s="7" t="s">
        <v>74</v>
      </c>
      <c r="K7821">
        <v>1</v>
      </c>
      <c r="L7821" s="54">
        <v>91</v>
      </c>
      <c r="M7821" t="s">
        <v>12</v>
      </c>
    </row>
    <row r="7822" spans="1:13" x14ac:dyDescent="0.25">
      <c r="A7822" s="17">
        <v>40772</v>
      </c>
      <c r="B7822" s="18">
        <v>0.55023148148148149</v>
      </c>
      <c r="C7822" s="5">
        <v>40772.55023148148</v>
      </c>
      <c r="D7822" s="64">
        <v>-9.8350419999999996</v>
      </c>
      <c r="E7822" s="64">
        <v>53.963169000000001</v>
      </c>
      <c r="F7822" s="73">
        <v>227.01</v>
      </c>
      <c r="G7822" s="18">
        <v>5.7870369346346706E-5</v>
      </c>
      <c r="H7822" s="74">
        <v>258.43399264166851</v>
      </c>
      <c r="I7822" s="7" t="s">
        <v>74</v>
      </c>
      <c r="J7822" s="7" t="s">
        <v>74</v>
      </c>
      <c r="K7822">
        <v>1</v>
      </c>
      <c r="L7822" s="54">
        <v>91</v>
      </c>
      <c r="M7822" t="s">
        <v>12</v>
      </c>
    </row>
    <row r="7823" spans="1:13" x14ac:dyDescent="0.25">
      <c r="A7823" s="17">
        <v>40772</v>
      </c>
      <c r="B7823" s="18">
        <v>0.55028935185185179</v>
      </c>
      <c r="C7823" s="5">
        <v>40772.55028935185</v>
      </c>
      <c r="D7823" s="64">
        <v>-9.8386300000000002</v>
      </c>
      <c r="E7823" s="64">
        <v>53.963957999999998</v>
      </c>
      <c r="F7823" s="73">
        <v>236.14</v>
      </c>
      <c r="G7823" s="18">
        <v>5.7870369346346706E-5</v>
      </c>
      <c r="H7823" s="74">
        <v>250.85384767057809</v>
      </c>
      <c r="I7823" s="7" t="s">
        <v>74</v>
      </c>
      <c r="J7823" s="7" t="s">
        <v>74</v>
      </c>
      <c r="K7823">
        <v>1</v>
      </c>
      <c r="L7823" s="54">
        <v>91</v>
      </c>
      <c r="M7823" t="s">
        <v>12</v>
      </c>
    </row>
    <row r="7824" spans="1:13" x14ac:dyDescent="0.25">
      <c r="A7824" s="17">
        <v>40772</v>
      </c>
      <c r="B7824" s="18">
        <v>0.55034722222222221</v>
      </c>
      <c r="C7824" s="5">
        <v>40772.550347222219</v>
      </c>
      <c r="D7824" s="64">
        <v>-9.8425530000000006</v>
      </c>
      <c r="E7824" s="64">
        <v>53.964464999999997</v>
      </c>
      <c r="F7824" s="73">
        <v>232.78</v>
      </c>
      <c r="G7824" s="18">
        <v>5.7870369346346706E-5</v>
      </c>
      <c r="H7824" s="74">
        <v>263.03642992902326</v>
      </c>
      <c r="I7824" s="7" t="s">
        <v>74</v>
      </c>
      <c r="J7824" s="7" t="s">
        <v>74</v>
      </c>
      <c r="K7824">
        <v>1</v>
      </c>
      <c r="L7824" s="54">
        <v>91</v>
      </c>
      <c r="M7824" t="s">
        <v>12</v>
      </c>
    </row>
    <row r="7825" spans="1:13" x14ac:dyDescent="0.25">
      <c r="A7825" s="17">
        <v>40772</v>
      </c>
      <c r="B7825" s="18">
        <v>0.55040509259259252</v>
      </c>
      <c r="C7825" s="5">
        <v>40772.550405092596</v>
      </c>
      <c r="D7825" s="64">
        <v>-9.8466360000000002</v>
      </c>
      <c r="E7825" s="64">
        <v>53.964711000000001</v>
      </c>
      <c r="F7825" s="73">
        <v>224.61</v>
      </c>
      <c r="G7825" s="18">
        <v>5.787037662230432E-5</v>
      </c>
      <c r="H7825" s="74">
        <v>268.78445001445368</v>
      </c>
      <c r="I7825" s="7" t="s">
        <v>74</v>
      </c>
      <c r="J7825" s="7" t="s">
        <v>74</v>
      </c>
      <c r="K7825">
        <v>1</v>
      </c>
      <c r="L7825" s="54">
        <v>91</v>
      </c>
      <c r="M7825" t="s">
        <v>12</v>
      </c>
    </row>
    <row r="7826" spans="1:13" x14ac:dyDescent="0.25">
      <c r="A7826" s="17">
        <v>40772</v>
      </c>
      <c r="B7826" s="18">
        <v>0.55046296296296293</v>
      </c>
      <c r="C7826" s="5">
        <v>40772.550462962965</v>
      </c>
      <c r="D7826" s="64">
        <v>-9.8508209999999998</v>
      </c>
      <c r="E7826" s="64">
        <v>53.964722999999999</v>
      </c>
      <c r="F7826" s="73">
        <v>219.8</v>
      </c>
      <c r="G7826" s="18">
        <v>5.7870369346346706E-5</v>
      </c>
      <c r="H7826" s="74">
        <v>274.06794224835448</v>
      </c>
      <c r="I7826" s="7" t="s">
        <v>74</v>
      </c>
      <c r="J7826" s="7" t="s">
        <v>74</v>
      </c>
      <c r="K7826">
        <v>1</v>
      </c>
      <c r="L7826" s="54">
        <v>91</v>
      </c>
      <c r="M7826" t="s">
        <v>12</v>
      </c>
    </row>
    <row r="7827" spans="1:13" x14ac:dyDescent="0.25">
      <c r="A7827" s="17">
        <v>40772</v>
      </c>
      <c r="B7827" s="18">
        <v>0.55052083333333335</v>
      </c>
      <c r="C7827" s="5">
        <v>40772.550520833334</v>
      </c>
      <c r="D7827" s="64">
        <v>-9.8550749999999994</v>
      </c>
      <c r="E7827" s="64">
        <v>53.964683999999998</v>
      </c>
      <c r="F7827" s="73">
        <v>213.07</v>
      </c>
      <c r="G7827" s="18">
        <v>5.7870369346346706E-5</v>
      </c>
      <c r="H7827" s="74">
        <v>278.61722174153095</v>
      </c>
      <c r="I7827" s="7" t="s">
        <v>74</v>
      </c>
      <c r="J7827" s="7" t="s">
        <v>74</v>
      </c>
      <c r="K7827">
        <v>1</v>
      </c>
      <c r="L7827" s="54">
        <v>91</v>
      </c>
      <c r="M7827" t="s">
        <v>12</v>
      </c>
    </row>
    <row r="7828" spans="1:13" x14ac:dyDescent="0.25">
      <c r="A7828" s="17">
        <v>40772</v>
      </c>
      <c r="B7828" s="18">
        <v>0.55057870370370365</v>
      </c>
      <c r="C7828" s="5">
        <v>40772.550578703704</v>
      </c>
      <c r="D7828" s="64">
        <v>-9.8593209999999996</v>
      </c>
      <c r="E7828" s="64">
        <v>53.964630999999997</v>
      </c>
      <c r="F7828" s="73">
        <v>210.19</v>
      </c>
      <c r="G7828" s="18">
        <v>5.7870369346346706E-5</v>
      </c>
      <c r="H7828" s="74">
        <v>278.12240217054864</v>
      </c>
      <c r="I7828" s="7" t="s">
        <v>74</v>
      </c>
      <c r="J7828" s="7" t="s">
        <v>74</v>
      </c>
      <c r="K7828">
        <v>1</v>
      </c>
      <c r="L7828" s="54">
        <v>91</v>
      </c>
      <c r="M7828" t="s">
        <v>12</v>
      </c>
    </row>
    <row r="7829" spans="1:13" x14ac:dyDescent="0.25">
      <c r="A7829" s="17">
        <v>40772</v>
      </c>
      <c r="B7829" s="18">
        <v>0.55063657407407407</v>
      </c>
      <c r="C7829" s="5">
        <v>40772.550636574073</v>
      </c>
      <c r="D7829" s="64">
        <v>-9.8635509999999993</v>
      </c>
      <c r="E7829" s="64">
        <v>53.964517000000001</v>
      </c>
      <c r="F7829" s="73">
        <v>203.46</v>
      </c>
      <c r="G7829" s="18">
        <v>5.7870369346346706E-5</v>
      </c>
      <c r="H7829" s="74">
        <v>277.30308628159764</v>
      </c>
      <c r="I7829" s="7" t="s">
        <v>74</v>
      </c>
      <c r="J7829" s="7" t="s">
        <v>74</v>
      </c>
      <c r="K7829">
        <v>1</v>
      </c>
      <c r="L7829" s="54">
        <v>91</v>
      </c>
      <c r="M7829" t="s">
        <v>12</v>
      </c>
    </row>
    <row r="7830" spans="1:13" x14ac:dyDescent="0.25">
      <c r="A7830" s="17">
        <v>40772</v>
      </c>
      <c r="B7830" s="18">
        <v>0.55069444444444438</v>
      </c>
      <c r="C7830" s="5">
        <v>40772.550694444442</v>
      </c>
      <c r="D7830" s="64">
        <v>-9.8677419999999998</v>
      </c>
      <c r="E7830" s="64">
        <v>53.964317999999999</v>
      </c>
      <c r="F7830" s="73">
        <v>206.34</v>
      </c>
      <c r="G7830" s="18">
        <v>5.7870369346346706E-5</v>
      </c>
      <c r="H7830" s="74">
        <v>275.35215003937378</v>
      </c>
      <c r="I7830" s="7" t="s">
        <v>74</v>
      </c>
      <c r="J7830" s="7" t="s">
        <v>74</v>
      </c>
      <c r="K7830">
        <v>1</v>
      </c>
      <c r="L7830" s="54">
        <v>91</v>
      </c>
      <c r="M7830" t="s">
        <v>12</v>
      </c>
    </row>
    <row r="7831" spans="1:13" x14ac:dyDescent="0.25">
      <c r="A7831" s="17">
        <v>40772</v>
      </c>
      <c r="B7831" s="18">
        <v>0.55075231481481479</v>
      </c>
      <c r="C7831" s="5">
        <v>40772.550752314812</v>
      </c>
      <c r="D7831" s="64">
        <v>-9.871734</v>
      </c>
      <c r="E7831" s="64">
        <v>53.964002999999998</v>
      </c>
      <c r="F7831" s="73">
        <v>216.91</v>
      </c>
      <c r="G7831" s="18">
        <v>5.7870369346346706E-5</v>
      </c>
      <c r="H7831" s="74">
        <v>263.7703186716227</v>
      </c>
      <c r="I7831" s="7" t="s">
        <v>74</v>
      </c>
      <c r="J7831" s="7" t="s">
        <v>74</v>
      </c>
      <c r="K7831">
        <v>1</v>
      </c>
      <c r="L7831" s="54">
        <v>91</v>
      </c>
      <c r="M7831" t="s">
        <v>12</v>
      </c>
    </row>
    <row r="7832" spans="1:13" x14ac:dyDescent="0.25">
      <c r="A7832" s="17">
        <v>40772</v>
      </c>
      <c r="B7832" s="18">
        <v>0.55081018518518521</v>
      </c>
      <c r="C7832" s="5">
        <v>40772.550810185188</v>
      </c>
      <c r="D7832" s="64">
        <v>-9.875705</v>
      </c>
      <c r="E7832" s="64">
        <v>53.963711000000004</v>
      </c>
      <c r="F7832" s="73">
        <v>222.68</v>
      </c>
      <c r="G7832" s="18">
        <v>5.787037662230432E-5</v>
      </c>
      <c r="H7832" s="74">
        <v>262.07937634525661</v>
      </c>
      <c r="I7832" s="7" t="s">
        <v>74</v>
      </c>
      <c r="J7832" s="7" t="s">
        <v>74</v>
      </c>
      <c r="K7832">
        <v>1</v>
      </c>
      <c r="L7832" s="54">
        <v>91</v>
      </c>
      <c r="M7832" t="s">
        <v>12</v>
      </c>
    </row>
    <row r="7833" spans="1:13" x14ac:dyDescent="0.25">
      <c r="A7833" s="17">
        <v>40772</v>
      </c>
      <c r="B7833" s="18">
        <v>0.55086805555555551</v>
      </c>
      <c r="C7833" s="5">
        <v>40772.550868055558</v>
      </c>
      <c r="D7833" s="64">
        <v>-9.8797200000000007</v>
      </c>
      <c r="E7833" s="64">
        <v>53.963481000000002</v>
      </c>
      <c r="F7833" s="73">
        <v>223.64</v>
      </c>
      <c r="G7833" s="18">
        <v>5.7870369346346706E-5</v>
      </c>
      <c r="H7833" s="74">
        <v>264.18255037775197</v>
      </c>
      <c r="I7833" s="7" t="s">
        <v>74</v>
      </c>
      <c r="J7833" s="7" t="s">
        <v>74</v>
      </c>
      <c r="K7833">
        <v>1</v>
      </c>
      <c r="L7833" s="54">
        <v>91</v>
      </c>
      <c r="M7833" t="s">
        <v>12</v>
      </c>
    </row>
    <row r="7834" spans="1:13" x14ac:dyDescent="0.25">
      <c r="A7834" s="17">
        <v>40772</v>
      </c>
      <c r="B7834" s="18">
        <v>0.55092592592592582</v>
      </c>
      <c r="C7834" s="5">
        <v>40772.550925925927</v>
      </c>
      <c r="D7834" s="64">
        <v>-9.8836960000000005</v>
      </c>
      <c r="E7834" s="64">
        <v>53.963282</v>
      </c>
      <c r="F7834" s="73">
        <v>236.14</v>
      </c>
      <c r="G7834" s="18">
        <v>5.7870369346346706E-5</v>
      </c>
      <c r="H7834" s="74">
        <v>261.32680964290455</v>
      </c>
      <c r="I7834" s="7" t="s">
        <v>74</v>
      </c>
      <c r="J7834" s="7" t="s">
        <v>74</v>
      </c>
      <c r="K7834">
        <v>1</v>
      </c>
      <c r="L7834" s="54">
        <v>91</v>
      </c>
      <c r="M7834" t="s">
        <v>12</v>
      </c>
    </row>
    <row r="7835" spans="1:13" x14ac:dyDescent="0.25">
      <c r="A7835" s="17">
        <v>40772</v>
      </c>
      <c r="B7835" s="18">
        <v>0.55098379629629624</v>
      </c>
      <c r="C7835" s="5">
        <v>40772.550983796296</v>
      </c>
      <c r="D7835" s="64">
        <v>-9.8876819999999999</v>
      </c>
      <c r="E7835" s="64">
        <v>53.963081000000003</v>
      </c>
      <c r="F7835" s="73">
        <v>242.39</v>
      </c>
      <c r="G7835" s="18">
        <v>5.7870369346346706E-5</v>
      </c>
      <c r="H7835" s="74">
        <v>261.99950573382006</v>
      </c>
      <c r="I7835" s="7" t="s">
        <v>74</v>
      </c>
      <c r="J7835" s="7" t="s">
        <v>74</v>
      </c>
      <c r="K7835">
        <v>1</v>
      </c>
      <c r="L7835" s="54">
        <v>91</v>
      </c>
      <c r="M7835" t="s">
        <v>12</v>
      </c>
    </row>
    <row r="7836" spans="1:13" x14ac:dyDescent="0.25">
      <c r="A7836" s="17">
        <v>40772</v>
      </c>
      <c r="B7836" s="18">
        <v>0.55104166666666665</v>
      </c>
      <c r="C7836" s="5">
        <v>40772.551041666666</v>
      </c>
      <c r="D7836" s="64">
        <v>-9.891686</v>
      </c>
      <c r="E7836" s="64">
        <v>53.962867000000003</v>
      </c>
      <c r="F7836" s="73">
        <v>247.68</v>
      </c>
      <c r="G7836" s="18">
        <v>5.7870369346346706E-5</v>
      </c>
      <c r="H7836" s="74">
        <v>263.30231736617048</v>
      </c>
      <c r="I7836" s="7" t="s">
        <v>74</v>
      </c>
      <c r="J7836" s="7" t="s">
        <v>74</v>
      </c>
      <c r="K7836">
        <v>1</v>
      </c>
      <c r="L7836" s="54">
        <v>91</v>
      </c>
      <c r="M7836" t="s">
        <v>12</v>
      </c>
    </row>
    <row r="7837" spans="1:13" x14ac:dyDescent="0.25">
      <c r="A7837" s="17">
        <v>40772</v>
      </c>
      <c r="B7837" s="18">
        <v>0.55109953703703707</v>
      </c>
      <c r="C7837" s="5">
        <v>40772.551099537035</v>
      </c>
      <c r="D7837" s="64">
        <v>-9.8957200000000007</v>
      </c>
      <c r="E7837" s="64">
        <v>53.962654999999998</v>
      </c>
      <c r="F7837" s="73">
        <v>248.64</v>
      </c>
      <c r="G7837" s="18">
        <v>5.7870369346346706E-5</v>
      </c>
      <c r="H7837" s="74">
        <v>265.24046722403051</v>
      </c>
      <c r="I7837" s="7" t="s">
        <v>74</v>
      </c>
      <c r="J7837" s="7" t="s">
        <v>74</v>
      </c>
      <c r="K7837">
        <v>1</v>
      </c>
      <c r="L7837" s="54">
        <v>91</v>
      </c>
      <c r="M7837" t="s">
        <v>12</v>
      </c>
    </row>
    <row r="7838" spans="1:13" x14ac:dyDescent="0.25">
      <c r="A7838" s="17">
        <v>40772</v>
      </c>
      <c r="B7838" s="18">
        <v>0.55115740740740737</v>
      </c>
      <c r="C7838" s="5">
        <v>40772.551157407404</v>
      </c>
      <c r="D7838" s="64">
        <v>-9.8997890000000002</v>
      </c>
      <c r="E7838" s="64">
        <v>53.962408000000003</v>
      </c>
      <c r="F7838" s="73">
        <v>258.25</v>
      </c>
      <c r="G7838" s="18">
        <v>5.7870369346346706E-5</v>
      </c>
      <c r="H7838" s="74">
        <v>267.89688154370111</v>
      </c>
      <c r="I7838" s="7" t="s">
        <v>74</v>
      </c>
      <c r="J7838" s="7" t="s">
        <v>74</v>
      </c>
      <c r="K7838">
        <v>1</v>
      </c>
      <c r="L7838" s="54">
        <v>91</v>
      </c>
      <c r="M7838" t="s">
        <v>12</v>
      </c>
    </row>
    <row r="7839" spans="1:13" x14ac:dyDescent="0.25">
      <c r="A7839" s="17">
        <v>40772</v>
      </c>
      <c r="B7839" s="18">
        <v>0.55121527777777768</v>
      </c>
      <c r="C7839" s="5">
        <v>40772.551215277781</v>
      </c>
      <c r="D7839" s="64">
        <v>-9.9038190000000004</v>
      </c>
      <c r="E7839" s="64">
        <v>53.96217</v>
      </c>
      <c r="F7839" s="73">
        <v>263.54000000000002</v>
      </c>
      <c r="G7839" s="18">
        <v>5.787037662230432E-5</v>
      </c>
      <c r="H7839" s="74">
        <v>265.25596204577619</v>
      </c>
      <c r="I7839" s="7" t="s">
        <v>74</v>
      </c>
      <c r="J7839" s="7" t="s">
        <v>74</v>
      </c>
      <c r="K7839">
        <v>1</v>
      </c>
      <c r="L7839" s="54">
        <v>91</v>
      </c>
      <c r="M7839" t="s">
        <v>12</v>
      </c>
    </row>
    <row r="7840" spans="1:13" x14ac:dyDescent="0.25">
      <c r="A7840" s="17">
        <v>40772</v>
      </c>
      <c r="B7840" s="18">
        <v>0.5512731481481481</v>
      </c>
      <c r="C7840" s="5">
        <v>40772.55127314815</v>
      </c>
      <c r="D7840" s="64">
        <v>-9.9077409999999997</v>
      </c>
      <c r="E7840" s="64">
        <v>53.961658999999997</v>
      </c>
      <c r="F7840" s="73">
        <v>265.94</v>
      </c>
      <c r="G7840" s="18">
        <v>5.7870369346346706E-5</v>
      </c>
      <c r="H7840" s="74">
        <v>263.08220237306364</v>
      </c>
      <c r="I7840" s="7" t="s">
        <v>74</v>
      </c>
      <c r="J7840" s="7" t="s">
        <v>74</v>
      </c>
      <c r="K7840">
        <v>1</v>
      </c>
      <c r="L7840" s="54">
        <v>91</v>
      </c>
      <c r="M7840" t="s">
        <v>12</v>
      </c>
    </row>
    <row r="7841" spans="1:13" x14ac:dyDescent="0.25">
      <c r="A7841" s="17">
        <v>40772</v>
      </c>
      <c r="B7841" s="18">
        <v>0.55133101851851851</v>
      </c>
      <c r="C7841" s="5">
        <v>40772.55133101852</v>
      </c>
      <c r="D7841" s="64">
        <v>-9.9113749999999996</v>
      </c>
      <c r="E7841" s="64">
        <v>53.960549</v>
      </c>
      <c r="F7841" s="73">
        <v>269.79000000000002</v>
      </c>
      <c r="G7841" s="18">
        <v>5.7870369346346706E-5</v>
      </c>
      <c r="H7841" s="74">
        <v>268.16608453782004</v>
      </c>
      <c r="I7841" s="7" t="s">
        <v>74</v>
      </c>
      <c r="J7841" s="7" t="s">
        <v>74</v>
      </c>
      <c r="K7841">
        <v>1</v>
      </c>
      <c r="L7841" s="54">
        <v>91</v>
      </c>
      <c r="M7841" t="s">
        <v>12</v>
      </c>
    </row>
    <row r="7842" spans="1:13" x14ac:dyDescent="0.25">
      <c r="A7842" s="17">
        <v>40772</v>
      </c>
      <c r="B7842" s="18">
        <v>0.55138888888888882</v>
      </c>
      <c r="C7842" s="5">
        <v>40772.551388888889</v>
      </c>
      <c r="D7842" s="64">
        <v>-9.9145420000000009</v>
      </c>
      <c r="E7842" s="64">
        <v>53.958857000000002</v>
      </c>
      <c r="F7842" s="73">
        <v>268.35000000000002</v>
      </c>
      <c r="G7842" s="18">
        <v>5.7870369346346706E-5</v>
      </c>
      <c r="H7842" s="74">
        <v>280.18062582555621</v>
      </c>
      <c r="I7842" s="7" t="s">
        <v>74</v>
      </c>
      <c r="J7842" s="7" t="s">
        <v>74</v>
      </c>
      <c r="K7842">
        <v>1</v>
      </c>
      <c r="L7842" s="54">
        <v>91</v>
      </c>
      <c r="M7842" t="s">
        <v>12</v>
      </c>
    </row>
    <row r="7843" spans="1:13" x14ac:dyDescent="0.25">
      <c r="A7843" s="17">
        <v>40772</v>
      </c>
      <c r="B7843" s="18">
        <v>0.55144675925925923</v>
      </c>
      <c r="C7843" s="5">
        <v>40772.551446759258</v>
      </c>
      <c r="D7843" s="64">
        <v>-9.9172030000000007</v>
      </c>
      <c r="E7843" s="64">
        <v>53.956806999999998</v>
      </c>
      <c r="F7843" s="73">
        <v>268.83</v>
      </c>
      <c r="G7843" s="18">
        <v>5.7870369346346706E-5</v>
      </c>
      <c r="H7843" s="74">
        <v>287.14927606864876</v>
      </c>
      <c r="I7843" s="7" t="s">
        <v>74</v>
      </c>
      <c r="J7843" s="7" t="s">
        <v>74</v>
      </c>
      <c r="K7843">
        <v>1</v>
      </c>
      <c r="L7843" s="54">
        <v>91</v>
      </c>
      <c r="M7843" t="s">
        <v>12</v>
      </c>
    </row>
    <row r="7844" spans="1:13" x14ac:dyDescent="0.25">
      <c r="A7844" s="17">
        <v>40772</v>
      </c>
      <c r="B7844" s="18">
        <v>0.55150462962962954</v>
      </c>
      <c r="C7844" s="5">
        <v>40772.551504629628</v>
      </c>
      <c r="D7844" s="64">
        <v>-9.9190690000000004</v>
      </c>
      <c r="E7844" s="64">
        <v>53.954453999999998</v>
      </c>
      <c r="F7844" s="73">
        <v>270.75</v>
      </c>
      <c r="G7844" s="18">
        <v>5.7870369346346706E-5</v>
      </c>
      <c r="H7844" s="74">
        <v>289.04842066217009</v>
      </c>
      <c r="I7844" s="7" t="s">
        <v>74</v>
      </c>
      <c r="J7844" s="7" t="s">
        <v>74</v>
      </c>
      <c r="K7844">
        <v>1</v>
      </c>
      <c r="L7844" s="54">
        <v>91</v>
      </c>
      <c r="M7844" t="s">
        <v>12</v>
      </c>
    </row>
    <row r="7845" spans="1:13" x14ac:dyDescent="0.25">
      <c r="A7845" s="17">
        <v>40772</v>
      </c>
      <c r="B7845" s="18">
        <v>0.55156249999999996</v>
      </c>
      <c r="C7845" s="5">
        <v>40772.551562499997</v>
      </c>
      <c r="D7845" s="64">
        <v>-9.9203250000000001</v>
      </c>
      <c r="E7845" s="64">
        <v>53.951928000000002</v>
      </c>
      <c r="F7845" s="73">
        <v>273.14999999999998</v>
      </c>
      <c r="G7845" s="18">
        <v>5.7870369346346706E-5</v>
      </c>
      <c r="H7845" s="74">
        <v>292.98230871878889</v>
      </c>
      <c r="I7845" s="7" t="s">
        <v>74</v>
      </c>
      <c r="J7845" s="7" t="s">
        <v>74</v>
      </c>
      <c r="K7845">
        <v>1</v>
      </c>
      <c r="L7845" s="54">
        <v>91</v>
      </c>
      <c r="M7845" t="s">
        <v>12</v>
      </c>
    </row>
    <row r="7846" spans="1:13" x14ac:dyDescent="0.25">
      <c r="A7846" s="17">
        <v>40772</v>
      </c>
      <c r="B7846" s="18">
        <v>0.55162037037037037</v>
      </c>
      <c r="C7846" s="5">
        <v>40772.551620370374</v>
      </c>
      <c r="D7846" s="64">
        <v>-9.9215110000000006</v>
      </c>
      <c r="E7846" s="64">
        <v>53.949399</v>
      </c>
      <c r="F7846" s="73">
        <v>275.07</v>
      </c>
      <c r="G7846" s="18">
        <v>5.787037662230432E-5</v>
      </c>
      <c r="H7846" s="74">
        <v>292.05099933136677</v>
      </c>
      <c r="I7846" s="7" t="s">
        <v>74</v>
      </c>
      <c r="J7846" s="7" t="s">
        <v>74</v>
      </c>
      <c r="K7846">
        <v>1</v>
      </c>
      <c r="L7846" s="54">
        <v>91</v>
      </c>
      <c r="M7846" t="s">
        <v>12</v>
      </c>
    </row>
    <row r="7847" spans="1:13" x14ac:dyDescent="0.25">
      <c r="A7847" s="17">
        <v>40772</v>
      </c>
      <c r="B7847" s="18">
        <v>0.55167824074074068</v>
      </c>
      <c r="C7847" s="5">
        <v>40772.551678240743</v>
      </c>
      <c r="D7847" s="64">
        <v>-9.9226799999999997</v>
      </c>
      <c r="E7847" s="64">
        <v>53.946860999999998</v>
      </c>
      <c r="F7847" s="73">
        <v>275.56</v>
      </c>
      <c r="G7847" s="18">
        <v>5.7870369346346706E-5</v>
      </c>
      <c r="H7847" s="74">
        <v>292.7247883358304</v>
      </c>
      <c r="I7847" s="7" t="s">
        <v>74</v>
      </c>
      <c r="J7847" s="7" t="s">
        <v>74</v>
      </c>
      <c r="K7847">
        <v>1</v>
      </c>
      <c r="L7847" s="54">
        <v>91</v>
      </c>
      <c r="M7847" t="s">
        <v>12</v>
      </c>
    </row>
    <row r="7848" spans="1:13" x14ac:dyDescent="0.25">
      <c r="A7848" s="17">
        <v>40772</v>
      </c>
      <c r="B7848" s="18">
        <v>0.55173611111111109</v>
      </c>
      <c r="C7848" s="5">
        <v>40772.551736111112</v>
      </c>
      <c r="D7848" s="64">
        <v>-9.9238680000000006</v>
      </c>
      <c r="E7848" s="64">
        <v>53.944296999999999</v>
      </c>
      <c r="F7848" s="73">
        <v>270.75</v>
      </c>
      <c r="G7848" s="18">
        <v>5.7870369346346706E-5</v>
      </c>
      <c r="H7848" s="74">
        <v>295.84551967138492</v>
      </c>
      <c r="I7848" s="7" t="s">
        <v>74</v>
      </c>
      <c r="J7848" s="7" t="s">
        <v>74</v>
      </c>
      <c r="K7848">
        <v>1</v>
      </c>
      <c r="L7848" s="54">
        <v>91</v>
      </c>
      <c r="M7848" t="s">
        <v>12</v>
      </c>
    </row>
    <row r="7849" spans="1:13" x14ac:dyDescent="0.25">
      <c r="A7849" s="17">
        <v>40772</v>
      </c>
      <c r="B7849" s="18">
        <v>0.5517939814814814</v>
      </c>
      <c r="C7849" s="5">
        <v>40772.551793981482</v>
      </c>
      <c r="D7849" s="64">
        <v>-9.9257069999999992</v>
      </c>
      <c r="E7849" s="64">
        <v>53.941882999999997</v>
      </c>
      <c r="F7849" s="73">
        <v>267.86</v>
      </c>
      <c r="G7849" s="18">
        <v>5.7870369346346706E-5</v>
      </c>
      <c r="H7849" s="74">
        <v>294.5029046282757</v>
      </c>
      <c r="I7849" s="7" t="s">
        <v>74</v>
      </c>
      <c r="J7849" s="7" t="s">
        <v>74</v>
      </c>
      <c r="K7849">
        <v>1</v>
      </c>
      <c r="L7849" s="54">
        <v>91</v>
      </c>
      <c r="M7849" t="s">
        <v>12</v>
      </c>
    </row>
    <row r="7850" spans="1:13" x14ac:dyDescent="0.25">
      <c r="A7850" s="17">
        <v>40772</v>
      </c>
      <c r="B7850" s="18">
        <v>0.55185185185185182</v>
      </c>
      <c r="C7850" s="5">
        <v>40772.551851851851</v>
      </c>
      <c r="D7850" s="64">
        <v>-9.9283859999999997</v>
      </c>
      <c r="E7850" s="64">
        <v>53.939770000000003</v>
      </c>
      <c r="F7850" s="73">
        <v>261.14</v>
      </c>
      <c r="G7850" s="18">
        <v>5.7870369346346706E-5</v>
      </c>
      <c r="H7850" s="74">
        <v>293.49998012005079</v>
      </c>
      <c r="I7850" s="7" t="s">
        <v>74</v>
      </c>
      <c r="J7850" s="7" t="s">
        <v>74</v>
      </c>
      <c r="K7850">
        <v>1</v>
      </c>
      <c r="L7850" s="54">
        <v>91</v>
      </c>
      <c r="M7850" t="s">
        <v>12</v>
      </c>
    </row>
    <row r="7851" spans="1:13" x14ac:dyDescent="0.25">
      <c r="A7851" s="17">
        <v>40772</v>
      </c>
      <c r="B7851" s="18">
        <v>0.55190972222222223</v>
      </c>
      <c r="C7851" s="5">
        <v>40772.55190972222</v>
      </c>
      <c r="D7851" s="64">
        <v>-9.9307770000000009</v>
      </c>
      <c r="E7851" s="64">
        <v>53.937640999999999</v>
      </c>
      <c r="F7851" s="73">
        <v>241.43</v>
      </c>
      <c r="G7851" s="18">
        <v>5.7870369346346706E-5</v>
      </c>
      <c r="H7851" s="74">
        <v>284.10666021011406</v>
      </c>
      <c r="I7851" s="7" t="s">
        <v>74</v>
      </c>
      <c r="J7851" s="7" t="s">
        <v>74</v>
      </c>
      <c r="K7851">
        <v>1</v>
      </c>
      <c r="L7851" s="54">
        <v>91</v>
      </c>
      <c r="M7851" t="s">
        <v>12</v>
      </c>
    </row>
    <row r="7852" spans="1:13" x14ac:dyDescent="0.25">
      <c r="A7852" s="17">
        <v>40772</v>
      </c>
      <c r="B7852" s="18">
        <v>0.55196759259259254</v>
      </c>
      <c r="C7852" s="5">
        <v>40772.55196759259</v>
      </c>
      <c r="D7852" s="64">
        <v>-9.9326360000000005</v>
      </c>
      <c r="E7852" s="64">
        <v>53.935557000000003</v>
      </c>
      <c r="F7852" s="73">
        <v>255.37</v>
      </c>
      <c r="G7852" s="18">
        <v>5.7870369346346706E-5</v>
      </c>
      <c r="H7852" s="74">
        <v>262.03075710519897</v>
      </c>
      <c r="I7852" s="7" t="s">
        <v>74</v>
      </c>
      <c r="J7852" s="7" t="s">
        <v>74</v>
      </c>
      <c r="K7852">
        <v>1</v>
      </c>
      <c r="L7852" s="54">
        <v>91</v>
      </c>
      <c r="M7852" t="s">
        <v>12</v>
      </c>
    </row>
    <row r="7853" spans="1:13" x14ac:dyDescent="0.25">
      <c r="A7853" s="17">
        <v>40772</v>
      </c>
      <c r="B7853" s="18">
        <v>0.55202546296296295</v>
      </c>
      <c r="C7853" s="5">
        <v>40772.552025462966</v>
      </c>
      <c r="D7853" s="64">
        <v>-9.9315730000000002</v>
      </c>
      <c r="E7853" s="64">
        <v>53.933574999999998</v>
      </c>
      <c r="F7853" s="73">
        <v>260.17</v>
      </c>
      <c r="G7853" s="18">
        <v>5.787037662230432E-5</v>
      </c>
      <c r="H7853" s="74">
        <v>231.37170825270931</v>
      </c>
      <c r="I7853" s="7" t="s">
        <v>74</v>
      </c>
      <c r="J7853" s="7" t="s">
        <v>74</v>
      </c>
      <c r="K7853">
        <v>1</v>
      </c>
      <c r="L7853" s="54">
        <v>91</v>
      </c>
      <c r="M7853" t="s">
        <v>12</v>
      </c>
    </row>
    <row r="7854" spans="1:13" x14ac:dyDescent="0.25">
      <c r="A7854" s="17">
        <v>40772</v>
      </c>
      <c r="B7854" s="18">
        <v>0.55208333333333326</v>
      </c>
      <c r="C7854" s="5">
        <v>40772.552083333336</v>
      </c>
      <c r="D7854" s="64">
        <v>-9.9282579999999996</v>
      </c>
      <c r="E7854" s="64">
        <v>53.933084000000001</v>
      </c>
      <c r="F7854" s="73">
        <v>258.25</v>
      </c>
      <c r="G7854" s="18">
        <v>5.7870369346346706E-5</v>
      </c>
      <c r="H7854" s="74">
        <v>224.02416147672005</v>
      </c>
      <c r="I7854" s="7" t="s">
        <v>74</v>
      </c>
      <c r="J7854" s="7" t="s">
        <v>74</v>
      </c>
      <c r="K7854">
        <v>1</v>
      </c>
      <c r="L7854" s="54">
        <v>91</v>
      </c>
      <c r="M7854" t="s">
        <v>12</v>
      </c>
    </row>
    <row r="7855" spans="1:13" x14ac:dyDescent="0.25">
      <c r="A7855" s="17">
        <v>40772</v>
      </c>
      <c r="B7855" s="18">
        <v>0.55214120370370368</v>
      </c>
      <c r="C7855" s="5">
        <v>40772.552141203705</v>
      </c>
      <c r="D7855" s="64">
        <v>-9.9248650000000005</v>
      </c>
      <c r="E7855" s="64">
        <v>53.933971999999997</v>
      </c>
      <c r="F7855" s="73">
        <v>252.48</v>
      </c>
      <c r="G7855" s="18">
        <v>5.7870369346346706E-5</v>
      </c>
      <c r="H7855" s="74">
        <v>243.34707926967894</v>
      </c>
      <c r="I7855" s="7" t="s">
        <v>74</v>
      </c>
      <c r="J7855" s="7" t="s">
        <v>74</v>
      </c>
      <c r="K7855">
        <v>1</v>
      </c>
      <c r="L7855" s="54">
        <v>91</v>
      </c>
      <c r="M7855" t="s">
        <v>12</v>
      </c>
    </row>
    <row r="7856" spans="1:13" x14ac:dyDescent="0.25">
      <c r="A7856" s="17">
        <v>40772</v>
      </c>
      <c r="B7856" s="18">
        <v>0.55219907407407409</v>
      </c>
      <c r="C7856" s="5">
        <v>40772.552199074074</v>
      </c>
      <c r="D7856" s="64">
        <v>-9.9221979999999999</v>
      </c>
      <c r="E7856" s="64">
        <v>53.935659000000001</v>
      </c>
      <c r="F7856" s="73">
        <v>243.35</v>
      </c>
      <c r="G7856" s="18">
        <v>5.7870369346346706E-5</v>
      </c>
      <c r="H7856" s="74">
        <v>256.54512599094687</v>
      </c>
      <c r="I7856" s="7" t="s">
        <v>74</v>
      </c>
      <c r="J7856" s="7" t="s">
        <v>74</v>
      </c>
      <c r="K7856">
        <v>1</v>
      </c>
      <c r="L7856" s="54">
        <v>91</v>
      </c>
      <c r="M7856" t="s">
        <v>12</v>
      </c>
    </row>
    <row r="7857" spans="1:13" x14ac:dyDescent="0.25">
      <c r="A7857" s="17">
        <v>40772</v>
      </c>
      <c r="B7857" s="18">
        <v>0.5522569444444444</v>
      </c>
      <c r="C7857" s="5">
        <v>40772.552256944444</v>
      </c>
      <c r="D7857" s="64">
        <v>-9.9202279999999998</v>
      </c>
      <c r="E7857" s="64">
        <v>53.937747999999999</v>
      </c>
      <c r="F7857" s="73">
        <v>232.78</v>
      </c>
      <c r="G7857" s="18">
        <v>5.7870369346346706E-5</v>
      </c>
      <c r="H7857" s="74">
        <v>265.97705354010787</v>
      </c>
      <c r="I7857" s="7" t="s">
        <v>74</v>
      </c>
      <c r="J7857" s="7" t="s">
        <v>74</v>
      </c>
      <c r="K7857">
        <v>1</v>
      </c>
      <c r="L7857" s="54">
        <v>91</v>
      </c>
      <c r="M7857" t="s">
        <v>12</v>
      </c>
    </row>
    <row r="7858" spans="1:13" x14ac:dyDescent="0.25">
      <c r="A7858" s="17">
        <v>40772</v>
      </c>
      <c r="B7858" s="18">
        <v>0.55231481481481481</v>
      </c>
      <c r="C7858" s="5">
        <v>40772.552314814813</v>
      </c>
      <c r="D7858" s="64">
        <v>-9.9187569999999994</v>
      </c>
      <c r="E7858" s="64">
        <v>53.940013</v>
      </c>
      <c r="F7858" s="73">
        <v>228.45</v>
      </c>
      <c r="G7858" s="18">
        <v>5.7870369346346706E-5</v>
      </c>
      <c r="H7858" s="74">
        <v>269.93556239516221</v>
      </c>
      <c r="I7858" s="7" t="s">
        <v>74</v>
      </c>
      <c r="J7858" s="7" t="s">
        <v>74</v>
      </c>
      <c r="K7858">
        <v>1</v>
      </c>
      <c r="L7858" s="54">
        <v>91</v>
      </c>
      <c r="M7858" t="s">
        <v>12</v>
      </c>
    </row>
    <row r="7859" spans="1:13" x14ac:dyDescent="0.25">
      <c r="A7859" s="17">
        <v>40772</v>
      </c>
      <c r="B7859" s="18">
        <v>0.55237268518518512</v>
      </c>
      <c r="C7859" s="5">
        <v>40772.552372685182</v>
      </c>
      <c r="D7859" s="64">
        <v>-9.9175850000000008</v>
      </c>
      <c r="E7859" s="64">
        <v>53.942287999999998</v>
      </c>
      <c r="F7859" s="73">
        <v>226.05</v>
      </c>
      <c r="G7859" s="18">
        <v>5.7870369346346706E-5</v>
      </c>
      <c r="H7859" s="74">
        <v>264.63911379808451</v>
      </c>
      <c r="I7859" s="7" t="s">
        <v>74</v>
      </c>
      <c r="J7859" s="7" t="s">
        <v>74</v>
      </c>
      <c r="K7859">
        <v>1</v>
      </c>
      <c r="L7859" s="54">
        <v>91</v>
      </c>
      <c r="M7859" t="s">
        <v>12</v>
      </c>
    </row>
    <row r="7860" spans="1:13" x14ac:dyDescent="0.25">
      <c r="A7860" s="17">
        <v>40772</v>
      </c>
      <c r="B7860" s="18">
        <v>0.55243055555555554</v>
      </c>
      <c r="C7860" s="5">
        <v>40772.552430555559</v>
      </c>
      <c r="D7860" s="64">
        <v>-9.9165369999999999</v>
      </c>
      <c r="E7860" s="64">
        <v>53.94462</v>
      </c>
      <c r="F7860" s="73">
        <v>221.72</v>
      </c>
      <c r="G7860" s="18">
        <v>5.787037662230432E-5</v>
      </c>
      <c r="H7860" s="74">
        <v>268.52481509460807</v>
      </c>
      <c r="I7860" s="7" t="s">
        <v>74</v>
      </c>
      <c r="J7860" s="7" t="s">
        <v>74</v>
      </c>
      <c r="K7860">
        <v>1</v>
      </c>
      <c r="L7860" s="54">
        <v>91</v>
      </c>
      <c r="M7860" t="s">
        <v>12</v>
      </c>
    </row>
    <row r="7861" spans="1:13" x14ac:dyDescent="0.25">
      <c r="A7861" s="17">
        <v>40772</v>
      </c>
      <c r="B7861" s="18">
        <v>0.55248842592592595</v>
      </c>
      <c r="C7861" s="5">
        <v>40772.552488425928</v>
      </c>
      <c r="D7861" s="64">
        <v>-9.9154029999999995</v>
      </c>
      <c r="E7861" s="64">
        <v>53.946987999999997</v>
      </c>
      <c r="F7861" s="73">
        <v>214.51</v>
      </c>
      <c r="G7861" s="18">
        <v>5.7870369346346706E-5</v>
      </c>
      <c r="H7861" s="74">
        <v>273.87455506330542</v>
      </c>
      <c r="I7861" s="7" t="s">
        <v>74</v>
      </c>
      <c r="J7861" s="7" t="s">
        <v>74</v>
      </c>
      <c r="K7861">
        <v>1</v>
      </c>
      <c r="L7861" s="54">
        <v>91</v>
      </c>
      <c r="M7861" t="s">
        <v>12</v>
      </c>
    </row>
    <row r="7862" spans="1:13" x14ac:dyDescent="0.25">
      <c r="A7862" s="17">
        <v>40772</v>
      </c>
      <c r="B7862" s="18">
        <v>0.55254629629629626</v>
      </c>
      <c r="C7862" s="5">
        <v>40772.552546296298</v>
      </c>
      <c r="D7862" s="64">
        <v>-9.9139990000000004</v>
      </c>
      <c r="E7862" s="64">
        <v>53.949286000000001</v>
      </c>
      <c r="F7862" s="73">
        <v>208.26</v>
      </c>
      <c r="G7862" s="18">
        <v>5.7870369346346706E-5</v>
      </c>
      <c r="H7862" s="74">
        <v>271.84612559182546</v>
      </c>
      <c r="I7862" s="7" t="s">
        <v>74</v>
      </c>
      <c r="J7862" s="7" t="s">
        <v>74</v>
      </c>
      <c r="K7862">
        <v>1</v>
      </c>
      <c r="L7862" s="54">
        <v>91</v>
      </c>
      <c r="M7862" t="s">
        <v>12</v>
      </c>
    </row>
    <row r="7863" spans="1:13" x14ac:dyDescent="0.25">
      <c r="A7863" s="17">
        <v>40772</v>
      </c>
      <c r="B7863" s="18">
        <v>0.55260416666666656</v>
      </c>
      <c r="C7863" s="5">
        <v>40772.552604166667</v>
      </c>
      <c r="D7863" s="64">
        <v>-9.9124140000000001</v>
      </c>
      <c r="E7863" s="64">
        <v>53.951422999999998</v>
      </c>
      <c r="F7863" s="73">
        <v>217.4</v>
      </c>
      <c r="G7863" s="18">
        <v>5.7870369346346706E-5</v>
      </c>
      <c r="H7863" s="74">
        <v>259.56281678526022</v>
      </c>
      <c r="I7863" s="7" t="s">
        <v>74</v>
      </c>
      <c r="J7863" s="7" t="s">
        <v>74</v>
      </c>
      <c r="K7863">
        <v>1</v>
      </c>
      <c r="L7863" s="54">
        <v>91</v>
      </c>
      <c r="M7863" t="s">
        <v>12</v>
      </c>
    </row>
    <row r="7864" spans="1:13" x14ac:dyDescent="0.25">
      <c r="A7864" s="17">
        <v>40772</v>
      </c>
      <c r="B7864" s="18">
        <v>0.55266203703703698</v>
      </c>
      <c r="C7864" s="5">
        <v>40772.552662037036</v>
      </c>
      <c r="D7864" s="64">
        <v>-9.9109599999999993</v>
      </c>
      <c r="E7864" s="64">
        <v>53.953453000000003</v>
      </c>
      <c r="F7864" s="73">
        <v>224.61</v>
      </c>
      <c r="G7864" s="18">
        <v>5.7870369346346706E-5</v>
      </c>
      <c r="H7864" s="74">
        <v>245.23094889423973</v>
      </c>
      <c r="I7864" s="7" t="s">
        <v>74</v>
      </c>
      <c r="J7864" s="7" t="s">
        <v>74</v>
      </c>
      <c r="K7864">
        <v>1</v>
      </c>
      <c r="L7864" s="54">
        <v>91</v>
      </c>
      <c r="M7864" t="s">
        <v>12</v>
      </c>
    </row>
    <row r="7865" spans="1:13" x14ac:dyDescent="0.25">
      <c r="A7865" s="17">
        <v>40772</v>
      </c>
      <c r="B7865" s="18">
        <v>0.5527199074074074</v>
      </c>
      <c r="C7865" s="5">
        <v>40772.552719907406</v>
      </c>
      <c r="D7865" s="64">
        <v>-9.909713</v>
      </c>
      <c r="E7865" s="64">
        <v>53.955469999999998</v>
      </c>
      <c r="F7865" s="73">
        <v>230.85</v>
      </c>
      <c r="G7865" s="18">
        <v>5.7870369346346706E-5</v>
      </c>
      <c r="H7865" s="74">
        <v>238.92763302314631</v>
      </c>
      <c r="I7865" s="7" t="s">
        <v>74</v>
      </c>
      <c r="J7865" s="7" t="s">
        <v>74</v>
      </c>
      <c r="K7865">
        <v>1</v>
      </c>
      <c r="L7865" s="54">
        <v>91</v>
      </c>
      <c r="M7865" t="s">
        <v>12</v>
      </c>
    </row>
    <row r="7866" spans="1:13" x14ac:dyDescent="0.25">
      <c r="A7866" s="17">
        <v>40772</v>
      </c>
      <c r="B7866" s="18">
        <v>0.55277777777777781</v>
      </c>
      <c r="C7866" s="5">
        <v>40772.552777777775</v>
      </c>
      <c r="D7866" s="64">
        <v>-9.9086920000000003</v>
      </c>
      <c r="E7866" s="64">
        <v>53.957512999999999</v>
      </c>
      <c r="F7866" s="73">
        <v>231.81</v>
      </c>
      <c r="G7866" s="18">
        <v>5.7870369346346706E-5</v>
      </c>
      <c r="H7866" s="74">
        <v>237.05442932621889</v>
      </c>
      <c r="I7866" s="7" t="s">
        <v>74</v>
      </c>
      <c r="J7866" s="7" t="s">
        <v>74</v>
      </c>
      <c r="K7866">
        <v>1</v>
      </c>
      <c r="L7866" s="54">
        <v>91</v>
      </c>
      <c r="M7866" t="s">
        <v>12</v>
      </c>
    </row>
    <row r="7867" spans="1:13" x14ac:dyDescent="0.25">
      <c r="A7867" s="17">
        <v>40772</v>
      </c>
      <c r="B7867" s="18">
        <v>0.55283564814814812</v>
      </c>
      <c r="C7867" s="5">
        <v>40772.552835648145</v>
      </c>
      <c r="D7867" s="64">
        <v>-9.9091090000000008</v>
      </c>
      <c r="E7867" s="64">
        <v>53.95919</v>
      </c>
      <c r="F7867" s="73">
        <v>246.23</v>
      </c>
      <c r="G7867" s="18">
        <v>5.7870369346346706E-5</v>
      </c>
      <c r="H7867" s="74">
        <v>188.67010748428561</v>
      </c>
      <c r="I7867" s="7" t="s">
        <v>74</v>
      </c>
      <c r="J7867" s="7" t="s">
        <v>74</v>
      </c>
      <c r="K7867">
        <v>1</v>
      </c>
      <c r="L7867" s="54">
        <v>91</v>
      </c>
      <c r="M7867" t="s">
        <v>12</v>
      </c>
    </row>
    <row r="7868" spans="1:13" x14ac:dyDescent="0.25">
      <c r="A7868" s="17">
        <v>40772</v>
      </c>
      <c r="B7868" s="18">
        <v>0.55289351851851842</v>
      </c>
      <c r="C7868" s="5">
        <v>40772.552893518521</v>
      </c>
      <c r="D7868" s="64">
        <v>-9.9114799999999992</v>
      </c>
      <c r="E7868" s="64">
        <v>53.960062999999998</v>
      </c>
      <c r="F7868" s="73">
        <v>244.31</v>
      </c>
      <c r="G7868" s="18">
        <v>5.787037662230432E-5</v>
      </c>
      <c r="H7868" s="74">
        <v>183.19157796423522</v>
      </c>
      <c r="I7868" s="7" t="s">
        <v>74</v>
      </c>
      <c r="J7868" s="7" t="s">
        <v>74</v>
      </c>
      <c r="K7868">
        <v>1</v>
      </c>
      <c r="L7868" s="54">
        <v>91</v>
      </c>
      <c r="M7868" t="s">
        <v>12</v>
      </c>
    </row>
    <row r="7869" spans="1:13" x14ac:dyDescent="0.25">
      <c r="A7869" s="17">
        <v>40772</v>
      </c>
      <c r="B7869" s="18">
        <v>0.55295138888888884</v>
      </c>
      <c r="C7869" s="5">
        <v>40772.552951388891</v>
      </c>
      <c r="D7869" s="64">
        <v>-9.9148910000000008</v>
      </c>
      <c r="E7869" s="64">
        <v>53.960299999999997</v>
      </c>
      <c r="F7869" s="73">
        <v>215.47</v>
      </c>
      <c r="G7869" s="18">
        <v>5.7870369346346706E-5</v>
      </c>
      <c r="H7869" s="74">
        <v>224.95421366927616</v>
      </c>
      <c r="I7869" s="7" t="s">
        <v>74</v>
      </c>
      <c r="J7869" s="7" t="s">
        <v>74</v>
      </c>
      <c r="K7869">
        <v>1</v>
      </c>
      <c r="L7869" s="54">
        <v>91</v>
      </c>
      <c r="M7869" t="s">
        <v>12</v>
      </c>
    </row>
    <row r="7870" spans="1:13" x14ac:dyDescent="0.25">
      <c r="A7870" s="17">
        <v>40772</v>
      </c>
      <c r="B7870" s="18">
        <v>0.55300925925925926</v>
      </c>
      <c r="C7870" s="5">
        <v>40772.55300925926</v>
      </c>
      <c r="D7870" s="64">
        <v>-9.9183380000000003</v>
      </c>
      <c r="E7870" s="64">
        <v>53.960374999999999</v>
      </c>
      <c r="F7870" s="73">
        <v>216.43</v>
      </c>
      <c r="G7870" s="18">
        <v>5.7870369346346706E-5</v>
      </c>
      <c r="H7870" s="74">
        <v>225.91306575102024</v>
      </c>
      <c r="I7870" s="7" t="s">
        <v>74</v>
      </c>
      <c r="J7870" s="7" t="s">
        <v>74</v>
      </c>
      <c r="K7870">
        <v>1</v>
      </c>
      <c r="L7870" s="54">
        <v>91</v>
      </c>
      <c r="M7870" t="s">
        <v>12</v>
      </c>
    </row>
    <row r="7871" spans="1:13" x14ac:dyDescent="0.25">
      <c r="A7871" s="17">
        <v>40772</v>
      </c>
      <c r="B7871" s="18">
        <v>0.55306712962962956</v>
      </c>
      <c r="C7871" s="5">
        <v>40772.553067129629</v>
      </c>
      <c r="D7871" s="64">
        <v>-9.9216689999999996</v>
      </c>
      <c r="E7871" s="64">
        <v>53.959817000000001</v>
      </c>
      <c r="F7871" s="73">
        <v>224.12</v>
      </c>
      <c r="G7871" s="18">
        <v>5.7870369346346706E-5</v>
      </c>
      <c r="H7871" s="74">
        <v>226.83334243969153</v>
      </c>
      <c r="I7871" s="7" t="s">
        <v>74</v>
      </c>
      <c r="J7871" s="7" t="s">
        <v>74</v>
      </c>
      <c r="K7871">
        <v>1</v>
      </c>
      <c r="L7871" s="54">
        <v>91</v>
      </c>
      <c r="M7871" t="s">
        <v>12</v>
      </c>
    </row>
    <row r="7872" spans="1:13" x14ac:dyDescent="0.25">
      <c r="A7872" s="17">
        <v>40772</v>
      </c>
      <c r="B7872" s="18">
        <v>0.55312499999999998</v>
      </c>
      <c r="C7872" s="5">
        <v>40772.553124999999</v>
      </c>
      <c r="D7872" s="64">
        <v>-9.9242050000000006</v>
      </c>
      <c r="E7872" s="64">
        <v>53.958468000000003</v>
      </c>
      <c r="F7872" s="73">
        <v>240.95</v>
      </c>
      <c r="G7872" s="18">
        <v>5.7870369346346706E-5</v>
      </c>
      <c r="H7872" s="74">
        <v>223.91881789548424</v>
      </c>
      <c r="I7872" s="7" t="s">
        <v>74</v>
      </c>
      <c r="J7872" s="7" t="s">
        <v>74</v>
      </c>
      <c r="K7872">
        <v>1</v>
      </c>
      <c r="L7872" s="54">
        <v>91</v>
      </c>
      <c r="M7872" t="s">
        <v>12</v>
      </c>
    </row>
    <row r="7873" spans="1:13" x14ac:dyDescent="0.25">
      <c r="A7873" s="17">
        <v>40772</v>
      </c>
      <c r="B7873" s="18">
        <v>0.55318287037037028</v>
      </c>
      <c r="C7873" s="5">
        <v>40772.553182870368</v>
      </c>
      <c r="D7873" s="64">
        <v>-9.9250030000000002</v>
      </c>
      <c r="E7873" s="64">
        <v>53.956498000000003</v>
      </c>
      <c r="F7873" s="73">
        <v>251.52</v>
      </c>
      <c r="G7873" s="18">
        <v>5.7870369346346706E-5</v>
      </c>
      <c r="H7873" s="74">
        <v>225.44208301560147</v>
      </c>
      <c r="I7873" s="7" t="s">
        <v>74</v>
      </c>
      <c r="J7873" s="7" t="s">
        <v>74</v>
      </c>
      <c r="K7873">
        <v>1</v>
      </c>
      <c r="L7873" s="54">
        <v>91</v>
      </c>
      <c r="M7873" t="s">
        <v>12</v>
      </c>
    </row>
    <row r="7874" spans="1:13" x14ac:dyDescent="0.25">
      <c r="A7874" s="17">
        <v>40772</v>
      </c>
      <c r="B7874" s="18">
        <v>0.5532407407407407</v>
      </c>
      <c r="C7874" s="5">
        <v>40772.553240740737</v>
      </c>
      <c r="D7874" s="64">
        <v>-9.9232949999999995</v>
      </c>
      <c r="E7874" s="64">
        <v>53.954728000000003</v>
      </c>
      <c r="F7874" s="73">
        <v>265.94</v>
      </c>
      <c r="G7874" s="18">
        <v>5.7870369346346706E-5</v>
      </c>
      <c r="H7874" s="74">
        <v>226.58196749851405</v>
      </c>
      <c r="I7874" s="7" t="s">
        <v>74</v>
      </c>
      <c r="J7874" s="7" t="s">
        <v>74</v>
      </c>
      <c r="K7874">
        <v>1</v>
      </c>
      <c r="L7874" s="54">
        <v>91</v>
      </c>
      <c r="M7874" t="s">
        <v>12</v>
      </c>
    </row>
    <row r="7875" spans="1:13" x14ac:dyDescent="0.25">
      <c r="A7875" s="17">
        <v>40772</v>
      </c>
      <c r="B7875" s="18">
        <v>0.55329861111111112</v>
      </c>
      <c r="C7875" s="5">
        <v>40772.553298611114</v>
      </c>
      <c r="D7875" s="64">
        <v>-9.9198310000000003</v>
      </c>
      <c r="E7875" s="64">
        <v>53.954543999999999</v>
      </c>
      <c r="F7875" s="73">
        <v>268.83</v>
      </c>
      <c r="G7875" s="18">
        <v>5.787037662230432E-5</v>
      </c>
      <c r="H7875" s="74">
        <v>227.82576043684929</v>
      </c>
      <c r="I7875" s="7" t="s">
        <v>74</v>
      </c>
      <c r="J7875" s="7" t="s">
        <v>74</v>
      </c>
      <c r="K7875">
        <v>1</v>
      </c>
      <c r="L7875" s="54">
        <v>91</v>
      </c>
      <c r="M7875" t="s">
        <v>12</v>
      </c>
    </row>
    <row r="7876" spans="1:13" x14ac:dyDescent="0.25">
      <c r="A7876" s="17">
        <v>40772</v>
      </c>
      <c r="B7876" s="18">
        <v>0.55335648148148142</v>
      </c>
      <c r="C7876" s="5">
        <v>40772.553356481483</v>
      </c>
      <c r="D7876" s="64">
        <v>-9.9166340000000002</v>
      </c>
      <c r="E7876" s="64">
        <v>53.955737999999997</v>
      </c>
      <c r="F7876" s="73">
        <v>269.79000000000002</v>
      </c>
      <c r="G7876" s="18">
        <v>5.7870369346346706E-5</v>
      </c>
      <c r="H7876" s="74">
        <v>248.03141928782546</v>
      </c>
      <c r="I7876" s="7" t="s">
        <v>74</v>
      </c>
      <c r="J7876" s="7" t="s">
        <v>74</v>
      </c>
      <c r="K7876">
        <v>1</v>
      </c>
      <c r="L7876" s="54">
        <v>91</v>
      </c>
      <c r="M7876" t="s">
        <v>12</v>
      </c>
    </row>
    <row r="7877" spans="1:13" x14ac:dyDescent="0.25">
      <c r="A7877" s="17">
        <v>40772</v>
      </c>
      <c r="B7877" s="18">
        <v>0.55341435185185184</v>
      </c>
      <c r="C7877" s="5">
        <v>40772.553414351853</v>
      </c>
      <c r="D7877" s="64">
        <v>-9.9135279999999995</v>
      </c>
      <c r="E7877" s="64">
        <v>53.957338999999997</v>
      </c>
      <c r="F7877" s="73">
        <v>259.69</v>
      </c>
      <c r="G7877" s="18">
        <v>5.7870369346346706E-5</v>
      </c>
      <c r="H7877" s="74">
        <v>270.46733779912688</v>
      </c>
      <c r="I7877" s="7" t="s">
        <v>74</v>
      </c>
      <c r="J7877" s="7" t="s">
        <v>74</v>
      </c>
      <c r="K7877">
        <v>1</v>
      </c>
      <c r="L7877" s="54">
        <v>91</v>
      </c>
      <c r="M7877" t="s">
        <v>12</v>
      </c>
    </row>
    <row r="7878" spans="1:13" x14ac:dyDescent="0.25">
      <c r="A7878" s="17">
        <v>40772</v>
      </c>
      <c r="B7878" s="18">
        <v>0.55347222222222214</v>
      </c>
      <c r="C7878" s="5">
        <v>40772.553472222222</v>
      </c>
      <c r="D7878" s="64">
        <v>-9.9108040000000006</v>
      </c>
      <c r="E7878" s="64">
        <v>53.959220000000002</v>
      </c>
      <c r="F7878" s="73">
        <v>250.08</v>
      </c>
      <c r="G7878" s="18">
        <v>5.7870369346346706E-5</v>
      </c>
      <c r="H7878" s="74">
        <v>275.09441226787118</v>
      </c>
      <c r="I7878" s="7" t="s">
        <v>74</v>
      </c>
      <c r="J7878" s="7" t="s">
        <v>74</v>
      </c>
      <c r="K7878">
        <v>1</v>
      </c>
      <c r="L7878" s="54">
        <v>91</v>
      </c>
      <c r="M7878" t="s">
        <v>12</v>
      </c>
    </row>
    <row r="7879" spans="1:13" x14ac:dyDescent="0.25">
      <c r="A7879" s="17">
        <v>40772</v>
      </c>
      <c r="B7879" s="18">
        <v>0.55353009259259256</v>
      </c>
      <c r="C7879" s="5">
        <v>40772.553530092591</v>
      </c>
      <c r="D7879" s="64">
        <v>-9.9089960000000001</v>
      </c>
      <c r="E7879" s="64">
        <v>53.961378000000003</v>
      </c>
      <c r="F7879" s="73">
        <v>256.33</v>
      </c>
      <c r="G7879" s="18">
        <v>5.7870369346346706E-5</v>
      </c>
      <c r="H7879" s="74">
        <v>267.82646940162959</v>
      </c>
      <c r="I7879" s="7" t="s">
        <v>74</v>
      </c>
      <c r="J7879" s="7" t="s">
        <v>74</v>
      </c>
      <c r="K7879">
        <v>1</v>
      </c>
      <c r="L7879" s="54">
        <v>91</v>
      </c>
      <c r="M7879" t="s">
        <v>12</v>
      </c>
    </row>
    <row r="7880" spans="1:13" x14ac:dyDescent="0.25">
      <c r="A7880" s="17">
        <v>40772</v>
      </c>
      <c r="B7880" s="18">
        <v>0.55358796296296298</v>
      </c>
      <c r="C7880" s="5">
        <v>40772.553587962961</v>
      </c>
      <c r="D7880" s="64">
        <v>-9.9085129999999992</v>
      </c>
      <c r="E7880" s="64">
        <v>53.963636999999999</v>
      </c>
      <c r="F7880" s="73">
        <v>262.10000000000002</v>
      </c>
      <c r="G7880" s="18">
        <v>5.7870369346346706E-5</v>
      </c>
      <c r="H7880" s="74">
        <v>253.45231322860994</v>
      </c>
      <c r="I7880" s="7" t="s">
        <v>74</v>
      </c>
      <c r="J7880" s="7" t="s">
        <v>74</v>
      </c>
      <c r="K7880">
        <v>1</v>
      </c>
      <c r="L7880" s="54">
        <v>91</v>
      </c>
      <c r="M7880" t="s">
        <v>12</v>
      </c>
    </row>
    <row r="7881" spans="1:13" x14ac:dyDescent="0.25">
      <c r="A7881" s="17">
        <v>40772</v>
      </c>
      <c r="B7881" s="18">
        <v>0.55364583333333328</v>
      </c>
      <c r="C7881" s="5">
        <v>40772.55364583333</v>
      </c>
      <c r="D7881" s="64">
        <v>-9.9095999999999993</v>
      </c>
      <c r="E7881" s="64">
        <v>53.965757000000004</v>
      </c>
      <c r="F7881" s="73">
        <v>274.11</v>
      </c>
      <c r="G7881" s="18">
        <v>5.7870369346346706E-5</v>
      </c>
      <c r="H7881" s="74">
        <v>246.49944584304782</v>
      </c>
      <c r="I7881" s="7" t="s">
        <v>74</v>
      </c>
      <c r="J7881" s="7" t="s">
        <v>74</v>
      </c>
      <c r="K7881">
        <v>1</v>
      </c>
      <c r="L7881" s="54">
        <v>91</v>
      </c>
      <c r="M7881" t="s">
        <v>12</v>
      </c>
    </row>
    <row r="7882" spans="1:13" x14ac:dyDescent="0.25">
      <c r="A7882" s="17">
        <v>40772</v>
      </c>
      <c r="B7882" s="18">
        <v>0.5537037037037037</v>
      </c>
      <c r="C7882" s="5">
        <v>40772.553703703707</v>
      </c>
      <c r="D7882" s="64">
        <v>-9.9120489999999997</v>
      </c>
      <c r="E7882" s="64">
        <v>53.967492999999997</v>
      </c>
      <c r="F7882" s="73">
        <v>279.39999999999998</v>
      </c>
      <c r="G7882" s="18">
        <v>5.787037662230432E-5</v>
      </c>
      <c r="H7882" s="74">
        <v>251.12691470081992</v>
      </c>
      <c r="I7882" s="7" t="s">
        <v>74</v>
      </c>
      <c r="J7882" s="7" t="s">
        <v>74</v>
      </c>
      <c r="K7882">
        <v>1</v>
      </c>
      <c r="L7882" s="54">
        <v>91</v>
      </c>
      <c r="M7882" t="s">
        <v>12</v>
      </c>
    </row>
    <row r="7883" spans="1:13" x14ac:dyDescent="0.25">
      <c r="A7883" s="17">
        <v>40772</v>
      </c>
      <c r="B7883" s="18">
        <v>0.553761574074074</v>
      </c>
      <c r="C7883" s="5">
        <v>40772.553761574076</v>
      </c>
      <c r="D7883" s="64">
        <v>-9.9153409999999997</v>
      </c>
      <c r="E7883" s="64">
        <v>53.968842000000002</v>
      </c>
      <c r="F7883" s="73">
        <v>276.04000000000002</v>
      </c>
      <c r="G7883" s="18">
        <v>5.7870369346346706E-5</v>
      </c>
      <c r="H7883" s="74">
        <v>262.71652156187776</v>
      </c>
      <c r="I7883" s="7" t="s">
        <v>74</v>
      </c>
      <c r="J7883" s="7" t="s">
        <v>74</v>
      </c>
      <c r="K7883">
        <v>1</v>
      </c>
      <c r="L7883" s="54">
        <v>91</v>
      </c>
      <c r="M7883" t="s">
        <v>12</v>
      </c>
    </row>
    <row r="7884" spans="1:13" x14ac:dyDescent="0.25">
      <c r="A7884" s="17">
        <v>40772</v>
      </c>
      <c r="B7884" s="18">
        <v>0.55381944444444442</v>
      </c>
      <c r="C7884" s="5">
        <v>40772.553819444445</v>
      </c>
      <c r="D7884" s="64">
        <v>-9.9190810000000003</v>
      </c>
      <c r="E7884" s="64">
        <v>53.969811</v>
      </c>
      <c r="F7884" s="73">
        <v>277.95999999999998</v>
      </c>
      <c r="G7884" s="18">
        <v>5.7870369346346706E-5</v>
      </c>
      <c r="H7884" s="74">
        <v>267.59957794684658</v>
      </c>
      <c r="I7884" s="7" t="s">
        <v>74</v>
      </c>
      <c r="J7884" s="7" t="s">
        <v>74</v>
      </c>
      <c r="K7884">
        <v>1</v>
      </c>
      <c r="L7884" s="54">
        <v>91</v>
      </c>
      <c r="M7884" t="s">
        <v>12</v>
      </c>
    </row>
    <row r="7885" spans="1:13" x14ac:dyDescent="0.25">
      <c r="A7885" s="17">
        <v>40772</v>
      </c>
      <c r="B7885" s="18">
        <v>0.55387731481481484</v>
      </c>
      <c r="C7885" s="5">
        <v>40772.553877314815</v>
      </c>
      <c r="D7885" s="64">
        <v>-9.9230619999999998</v>
      </c>
      <c r="E7885" s="64">
        <v>53.970081999999998</v>
      </c>
      <c r="F7885" s="73">
        <v>274.11</v>
      </c>
      <c r="G7885" s="18">
        <v>5.7870369346346706E-5</v>
      </c>
      <c r="H7885" s="74">
        <v>262.41240227659557</v>
      </c>
      <c r="I7885" s="7" t="s">
        <v>74</v>
      </c>
      <c r="J7885" s="7" t="s">
        <v>74</v>
      </c>
      <c r="K7885">
        <v>1</v>
      </c>
      <c r="L7885" s="54">
        <v>91</v>
      </c>
      <c r="M7885" t="s">
        <v>12</v>
      </c>
    </row>
    <row r="7886" spans="1:13" x14ac:dyDescent="0.25">
      <c r="A7886" s="17">
        <v>40772</v>
      </c>
      <c r="B7886" s="18">
        <v>0.55393518518518514</v>
      </c>
      <c r="C7886" s="5">
        <v>40772.553935185184</v>
      </c>
      <c r="D7886" s="64">
        <v>-9.9265930000000004</v>
      </c>
      <c r="E7886" s="64">
        <v>53.969512999999999</v>
      </c>
      <c r="F7886" s="73">
        <v>282.27999999999997</v>
      </c>
      <c r="G7886" s="18">
        <v>5.7870369346346706E-5</v>
      </c>
      <c r="H7886" s="74">
        <v>239.72710314852941</v>
      </c>
      <c r="I7886" s="7" t="s">
        <v>74</v>
      </c>
      <c r="J7886" s="7" t="s">
        <v>74</v>
      </c>
      <c r="K7886">
        <v>1</v>
      </c>
      <c r="L7886" s="54">
        <v>91</v>
      </c>
      <c r="M7886" t="s">
        <v>12</v>
      </c>
    </row>
    <row r="7887" spans="1:13" x14ac:dyDescent="0.25">
      <c r="A7887" s="17">
        <v>40772</v>
      </c>
      <c r="B7887" s="18">
        <v>0.55399305555555545</v>
      </c>
      <c r="C7887" s="5">
        <v>40772.553993055553</v>
      </c>
      <c r="D7887" s="64">
        <v>-9.9292569999999998</v>
      </c>
      <c r="E7887" s="64">
        <v>53.968426000000001</v>
      </c>
      <c r="F7887" s="73">
        <v>289.97000000000003</v>
      </c>
      <c r="G7887" s="18">
        <v>5.7870369346346706E-5</v>
      </c>
      <c r="H7887" s="74">
        <v>212.3005951376519</v>
      </c>
      <c r="I7887" s="7" t="s">
        <v>74</v>
      </c>
      <c r="J7887" s="7" t="s">
        <v>74</v>
      </c>
      <c r="K7887">
        <v>1</v>
      </c>
      <c r="L7887" s="54">
        <v>91</v>
      </c>
      <c r="M7887" t="s">
        <v>12</v>
      </c>
    </row>
    <row r="7888" spans="1:13" x14ac:dyDescent="0.25">
      <c r="A7888" s="17">
        <v>40772</v>
      </c>
      <c r="B7888" s="18">
        <v>0.55405092592592586</v>
      </c>
      <c r="C7888" s="5">
        <v>40772.554050925923</v>
      </c>
      <c r="D7888" s="64">
        <v>-9.9310480000000005</v>
      </c>
      <c r="E7888" s="64">
        <v>53.966920000000002</v>
      </c>
      <c r="F7888" s="73">
        <v>325.54000000000002</v>
      </c>
      <c r="G7888" s="18">
        <v>5.7870369346346706E-5</v>
      </c>
      <c r="H7888" s="74">
        <v>204.59729826047462</v>
      </c>
      <c r="I7888" s="7" t="s">
        <v>74</v>
      </c>
      <c r="J7888" s="7" t="s">
        <v>74</v>
      </c>
      <c r="K7888">
        <v>1</v>
      </c>
      <c r="L7888" s="54">
        <v>91</v>
      </c>
      <c r="M7888" t="s">
        <v>12</v>
      </c>
    </row>
    <row r="7889" spans="1:13" x14ac:dyDescent="0.25">
      <c r="A7889" s="17">
        <v>40772</v>
      </c>
      <c r="B7889" s="18">
        <v>0.55410879629629628</v>
      </c>
      <c r="C7889" s="5">
        <v>40772.554108796299</v>
      </c>
      <c r="D7889" s="64">
        <v>-9.9299909999999993</v>
      </c>
      <c r="E7889" s="64">
        <v>53.965353999999998</v>
      </c>
      <c r="F7889" s="73">
        <v>320.74</v>
      </c>
      <c r="G7889" s="18">
        <v>5.787037662230432E-5</v>
      </c>
      <c r="H7889" s="74">
        <v>187.5653490008626</v>
      </c>
      <c r="I7889" s="7" t="s">
        <v>74</v>
      </c>
      <c r="J7889" s="7" t="s">
        <v>74</v>
      </c>
      <c r="K7889">
        <v>1</v>
      </c>
      <c r="L7889" s="54">
        <v>91</v>
      </c>
      <c r="M7889" t="s">
        <v>12</v>
      </c>
    </row>
    <row r="7890" spans="1:13" x14ac:dyDescent="0.25">
      <c r="A7890" s="17">
        <v>40772</v>
      </c>
      <c r="B7890" s="18">
        <v>0.5541666666666667</v>
      </c>
      <c r="C7890" s="5">
        <v>40772.554166666669</v>
      </c>
      <c r="D7890" s="64">
        <v>-9.9277280000000001</v>
      </c>
      <c r="E7890" s="64">
        <v>53.965896000000001</v>
      </c>
      <c r="F7890" s="73">
        <v>297.67</v>
      </c>
      <c r="G7890" s="18">
        <v>5.7870369346346706E-5</v>
      </c>
      <c r="H7890" s="74">
        <v>160.00625417635939</v>
      </c>
      <c r="I7890" s="7" t="s">
        <v>74</v>
      </c>
      <c r="J7890" s="7" t="s">
        <v>74</v>
      </c>
      <c r="K7890">
        <v>1</v>
      </c>
      <c r="L7890" s="54">
        <v>91</v>
      </c>
      <c r="M7890" t="s">
        <v>12</v>
      </c>
    </row>
    <row r="7891" spans="1:13" x14ac:dyDescent="0.25">
      <c r="A7891" s="17">
        <v>40772</v>
      </c>
      <c r="B7891" s="18">
        <v>0.554224537037037</v>
      </c>
      <c r="C7891" s="5">
        <v>40772.554224537038</v>
      </c>
      <c r="D7891" s="64">
        <v>-9.9281980000000001</v>
      </c>
      <c r="E7891" s="64">
        <v>53.967351000000001</v>
      </c>
      <c r="F7891" s="73">
        <v>287.57</v>
      </c>
      <c r="G7891" s="18">
        <v>5.7870369346346706E-5</v>
      </c>
      <c r="H7891" s="74">
        <v>164.86808917628653</v>
      </c>
      <c r="I7891" s="7" t="s">
        <v>74</v>
      </c>
      <c r="J7891" s="7" t="s">
        <v>74</v>
      </c>
      <c r="K7891">
        <v>1</v>
      </c>
      <c r="L7891" s="54">
        <v>91</v>
      </c>
      <c r="M7891" t="s">
        <v>12</v>
      </c>
    </row>
    <row r="7892" spans="1:13" x14ac:dyDescent="0.25">
      <c r="A7892" s="17">
        <v>40772</v>
      </c>
      <c r="B7892" s="18">
        <v>0.55428240740740731</v>
      </c>
      <c r="C7892" s="5">
        <v>40772.554282407407</v>
      </c>
      <c r="D7892" s="64">
        <v>-9.9311530000000001</v>
      </c>
      <c r="E7892" s="64">
        <v>53.968127000000003</v>
      </c>
      <c r="F7892" s="73">
        <v>264.98</v>
      </c>
      <c r="G7892" s="18">
        <v>5.7870369346346706E-5</v>
      </c>
      <c r="H7892" s="74">
        <v>211.90772879413782</v>
      </c>
      <c r="I7892" s="7" t="s">
        <v>74</v>
      </c>
      <c r="J7892" s="7" t="s">
        <v>74</v>
      </c>
      <c r="K7892">
        <v>1</v>
      </c>
      <c r="L7892" s="54">
        <v>91</v>
      </c>
      <c r="M7892" t="s">
        <v>12</v>
      </c>
    </row>
    <row r="7893" spans="1:13" x14ac:dyDescent="0.25">
      <c r="A7893" s="17">
        <v>40772</v>
      </c>
      <c r="B7893" s="18">
        <v>0.55434027777777772</v>
      </c>
      <c r="C7893" s="5">
        <v>40772.554340277777</v>
      </c>
      <c r="D7893" s="64">
        <v>-9.9350470000000008</v>
      </c>
      <c r="E7893" s="64">
        <v>53.968496999999999</v>
      </c>
      <c r="F7893" s="73">
        <v>253.44</v>
      </c>
      <c r="G7893" s="18">
        <v>5.7870369346346706E-5</v>
      </c>
      <c r="H7893" s="74">
        <v>258.29104989343125</v>
      </c>
      <c r="I7893" s="7" t="s">
        <v>74</v>
      </c>
      <c r="J7893" s="7" t="s">
        <v>74</v>
      </c>
      <c r="K7893">
        <v>1</v>
      </c>
      <c r="L7893" s="54">
        <v>91</v>
      </c>
      <c r="M7893" t="s">
        <v>12</v>
      </c>
    </row>
    <row r="7894" spans="1:13" x14ac:dyDescent="0.25">
      <c r="A7894" s="17">
        <v>40772</v>
      </c>
      <c r="B7894" s="18">
        <v>0.55439814814814814</v>
      </c>
      <c r="C7894" s="5">
        <v>40772.554398148146</v>
      </c>
      <c r="D7894" s="64">
        <v>-9.9391429999999996</v>
      </c>
      <c r="E7894" s="64">
        <v>53.968786999999999</v>
      </c>
      <c r="F7894" s="73">
        <v>244.79</v>
      </c>
      <c r="G7894" s="18">
        <v>5.7870369346346706E-5</v>
      </c>
      <c r="H7894" s="74">
        <v>270.14688347655289</v>
      </c>
      <c r="I7894" s="7" t="s">
        <v>74</v>
      </c>
      <c r="J7894" s="7" t="s">
        <v>74</v>
      </c>
      <c r="K7894">
        <v>1</v>
      </c>
      <c r="L7894" s="54">
        <v>91</v>
      </c>
      <c r="M7894" t="s">
        <v>12</v>
      </c>
    </row>
    <row r="7895" spans="1:13" x14ac:dyDescent="0.25">
      <c r="A7895" s="17">
        <v>40772</v>
      </c>
      <c r="B7895" s="18">
        <v>0.55445601851851845</v>
      </c>
      <c r="C7895" s="5">
        <v>40772.554456018515</v>
      </c>
      <c r="D7895" s="64">
        <v>-9.9431189999999994</v>
      </c>
      <c r="E7895" s="64">
        <v>53.968594000000003</v>
      </c>
      <c r="F7895" s="73">
        <v>246.23</v>
      </c>
      <c r="G7895" s="18">
        <v>5.7870369346346706E-5</v>
      </c>
      <c r="H7895" s="74">
        <v>261.23796103386707</v>
      </c>
      <c r="I7895" s="7" t="s">
        <v>74</v>
      </c>
      <c r="J7895" s="7" t="s">
        <v>74</v>
      </c>
      <c r="K7895">
        <v>1</v>
      </c>
      <c r="L7895" s="54">
        <v>91</v>
      </c>
      <c r="M7895" t="s">
        <v>12</v>
      </c>
    </row>
    <row r="7896" spans="1:13" x14ac:dyDescent="0.25">
      <c r="A7896" s="17">
        <v>40772</v>
      </c>
      <c r="B7896" s="18">
        <v>0.55451388888888886</v>
      </c>
      <c r="C7896" s="5">
        <v>40772.554513888892</v>
      </c>
      <c r="D7896" s="64">
        <v>-9.9469340000000006</v>
      </c>
      <c r="E7896" s="64">
        <v>53.967818000000001</v>
      </c>
      <c r="F7896" s="73">
        <v>242.87</v>
      </c>
      <c r="G7896" s="18">
        <v>5.787037662230432E-5</v>
      </c>
      <c r="H7896" s="74">
        <v>264.32733059013168</v>
      </c>
      <c r="I7896" s="7" t="s">
        <v>74</v>
      </c>
      <c r="J7896" s="7" t="s">
        <v>74</v>
      </c>
      <c r="K7896">
        <v>1</v>
      </c>
      <c r="L7896" s="54">
        <v>91</v>
      </c>
      <c r="M7896" t="s">
        <v>12</v>
      </c>
    </row>
    <row r="7897" spans="1:13" x14ac:dyDescent="0.25">
      <c r="A7897" s="17">
        <v>40772</v>
      </c>
      <c r="B7897" s="18">
        <v>0.55457175925925917</v>
      </c>
      <c r="C7897" s="5">
        <v>40772.554571759261</v>
      </c>
      <c r="D7897" s="64">
        <v>-9.9506169999999994</v>
      </c>
      <c r="E7897" s="64">
        <v>53.967140999999998</v>
      </c>
      <c r="F7897" s="73">
        <v>249.12</v>
      </c>
      <c r="G7897" s="18">
        <v>5.7870369346346706E-5</v>
      </c>
      <c r="H7897" s="74">
        <v>252.67478576878005</v>
      </c>
      <c r="I7897" s="7" t="s">
        <v>74</v>
      </c>
      <c r="J7897" s="7" t="s">
        <v>74</v>
      </c>
      <c r="K7897">
        <v>1</v>
      </c>
      <c r="L7897" s="54">
        <v>91</v>
      </c>
      <c r="M7897" t="s">
        <v>12</v>
      </c>
    </row>
    <row r="7898" spans="1:13" x14ac:dyDescent="0.25">
      <c r="A7898" s="17">
        <v>40772</v>
      </c>
      <c r="B7898" s="18">
        <v>0.55462962962962958</v>
      </c>
      <c r="C7898" s="5">
        <v>40772.554629629631</v>
      </c>
      <c r="D7898" s="64">
        <v>-9.9540360000000003</v>
      </c>
      <c r="E7898" s="64">
        <v>53.966231000000001</v>
      </c>
      <c r="F7898" s="73">
        <v>252.48</v>
      </c>
      <c r="G7898" s="18">
        <v>5.7870369346346706E-5</v>
      </c>
      <c r="H7898" s="74">
        <v>245.74156680356768</v>
      </c>
      <c r="I7898" s="7" t="s">
        <v>74</v>
      </c>
      <c r="J7898" s="7" t="s">
        <v>74</v>
      </c>
      <c r="K7898">
        <v>1</v>
      </c>
      <c r="L7898" s="54">
        <v>91</v>
      </c>
      <c r="M7898" t="s">
        <v>12</v>
      </c>
    </row>
    <row r="7899" spans="1:13" x14ac:dyDescent="0.25">
      <c r="A7899" s="17">
        <v>40772</v>
      </c>
      <c r="B7899" s="18">
        <v>0.5546875</v>
      </c>
      <c r="C7899" s="5">
        <v>40772.5546875</v>
      </c>
      <c r="D7899" s="64">
        <v>-9.9549380000000003</v>
      </c>
      <c r="E7899" s="64">
        <v>53.964187000000003</v>
      </c>
      <c r="F7899" s="73">
        <v>264.5</v>
      </c>
      <c r="G7899" s="18">
        <v>5.7870369346346706E-5</v>
      </c>
      <c r="H7899" s="74">
        <v>235.07917353194193</v>
      </c>
      <c r="I7899" s="7" t="s">
        <v>74</v>
      </c>
      <c r="J7899" s="7" t="s">
        <v>74</v>
      </c>
      <c r="K7899">
        <v>1</v>
      </c>
      <c r="L7899" s="54">
        <v>91</v>
      </c>
      <c r="M7899" t="s">
        <v>12</v>
      </c>
    </row>
    <row r="7900" spans="1:13" x14ac:dyDescent="0.25">
      <c r="A7900" s="17">
        <v>40772</v>
      </c>
      <c r="B7900" s="18">
        <v>0.55474537037037031</v>
      </c>
      <c r="C7900" s="5">
        <v>40772.554745370369</v>
      </c>
      <c r="D7900" s="64">
        <v>-9.9522709999999996</v>
      </c>
      <c r="E7900" s="64">
        <v>53.962989999999998</v>
      </c>
      <c r="F7900" s="73">
        <v>260.64999999999998</v>
      </c>
      <c r="G7900" s="18">
        <v>5.7870369346346706E-5</v>
      </c>
      <c r="H7900" s="74">
        <v>219.68470593088639</v>
      </c>
      <c r="I7900" s="7" t="s">
        <v>74</v>
      </c>
      <c r="J7900" s="7" t="s">
        <v>74</v>
      </c>
      <c r="K7900">
        <v>1</v>
      </c>
      <c r="L7900" s="54">
        <v>91</v>
      </c>
      <c r="M7900" t="s">
        <v>12</v>
      </c>
    </row>
    <row r="7901" spans="1:13" x14ac:dyDescent="0.25">
      <c r="A7901" s="17">
        <v>40772</v>
      </c>
      <c r="B7901" s="18">
        <v>0.55480324074074072</v>
      </c>
      <c r="C7901" s="5">
        <v>40772.554803240739</v>
      </c>
      <c r="D7901" s="64">
        <v>-9.9489000000000001</v>
      </c>
      <c r="E7901" s="64">
        <v>53.963704</v>
      </c>
      <c r="F7901" s="73">
        <v>256.33</v>
      </c>
      <c r="G7901" s="18">
        <v>5.7870369346346706E-5</v>
      </c>
      <c r="H7901" s="74">
        <v>234.63737079630337</v>
      </c>
      <c r="I7901" s="7" t="s">
        <v>74</v>
      </c>
      <c r="J7901" s="7" t="s">
        <v>74</v>
      </c>
      <c r="K7901">
        <v>1</v>
      </c>
      <c r="L7901" s="54">
        <v>91</v>
      </c>
      <c r="M7901" t="s">
        <v>12</v>
      </c>
    </row>
    <row r="7902" spans="1:13" x14ac:dyDescent="0.25">
      <c r="A7902" s="17">
        <v>40772</v>
      </c>
      <c r="B7902" s="18">
        <v>0.55486111111111103</v>
      </c>
      <c r="C7902" s="5">
        <v>40772.554861111108</v>
      </c>
      <c r="D7902" s="64">
        <v>-9.9466370000000008</v>
      </c>
      <c r="E7902" s="64">
        <v>53.965553</v>
      </c>
      <c r="F7902" s="73">
        <v>252.96</v>
      </c>
      <c r="G7902" s="18">
        <v>5.7870369346346706E-5</v>
      </c>
      <c r="H7902" s="74">
        <v>253.63080418296329</v>
      </c>
      <c r="I7902" s="7" t="s">
        <v>74</v>
      </c>
      <c r="J7902" s="7" t="s">
        <v>74</v>
      </c>
      <c r="K7902">
        <v>1</v>
      </c>
      <c r="L7902" s="54">
        <v>91</v>
      </c>
      <c r="M7902" t="s">
        <v>12</v>
      </c>
    </row>
    <row r="7903" spans="1:13" x14ac:dyDescent="0.25">
      <c r="A7903" s="17">
        <v>40772</v>
      </c>
      <c r="B7903" s="18">
        <v>0.55491898148148144</v>
      </c>
      <c r="C7903" s="5">
        <v>40772.554918981485</v>
      </c>
      <c r="D7903" s="64">
        <v>-9.9453929999999993</v>
      </c>
      <c r="E7903" s="64">
        <v>53.967812000000002</v>
      </c>
      <c r="F7903" s="73">
        <v>239.02</v>
      </c>
      <c r="G7903" s="18">
        <v>5.787037662230432E-5</v>
      </c>
      <c r="H7903" s="74">
        <v>264.33619838517507</v>
      </c>
      <c r="I7903" s="7" t="s">
        <v>74</v>
      </c>
      <c r="J7903" s="7" t="s">
        <v>74</v>
      </c>
      <c r="K7903">
        <v>1</v>
      </c>
      <c r="L7903" s="54">
        <v>91</v>
      </c>
      <c r="M7903" t="s">
        <v>12</v>
      </c>
    </row>
    <row r="7904" spans="1:13" x14ac:dyDescent="0.25">
      <c r="A7904" s="17">
        <v>40772</v>
      </c>
      <c r="B7904" s="18">
        <v>0.55497685185185186</v>
      </c>
      <c r="C7904" s="5">
        <v>40772.554976851854</v>
      </c>
      <c r="D7904" s="64">
        <v>-9.9445060000000005</v>
      </c>
      <c r="E7904" s="64">
        <v>53.970148000000002</v>
      </c>
      <c r="F7904" s="73">
        <v>231.81</v>
      </c>
      <c r="G7904" s="18">
        <v>5.7870369346346706E-5</v>
      </c>
      <c r="H7904" s="74">
        <v>266.44966271141607</v>
      </c>
      <c r="I7904" s="7" t="s">
        <v>74</v>
      </c>
      <c r="J7904" s="7" t="s">
        <v>74</v>
      </c>
      <c r="K7904">
        <v>1</v>
      </c>
      <c r="L7904" s="54">
        <v>91</v>
      </c>
      <c r="M7904" t="s">
        <v>12</v>
      </c>
    </row>
    <row r="7905" spans="1:13" x14ac:dyDescent="0.25">
      <c r="A7905" s="17">
        <v>40772</v>
      </c>
      <c r="B7905" s="18">
        <v>0.55503472222222217</v>
      </c>
      <c r="C7905" s="5">
        <v>40772.555034722223</v>
      </c>
      <c r="D7905" s="64">
        <v>-9.9435260000000003</v>
      </c>
      <c r="E7905" s="64">
        <v>53.972436999999999</v>
      </c>
      <c r="F7905" s="73">
        <v>237.58</v>
      </c>
      <c r="G7905" s="18">
        <v>5.7870369346346706E-5</v>
      </c>
      <c r="H7905" s="74">
        <v>262.76552956144707</v>
      </c>
      <c r="I7905" s="7" t="s">
        <v>74</v>
      </c>
      <c r="J7905" s="7" t="s">
        <v>74</v>
      </c>
      <c r="K7905">
        <v>1</v>
      </c>
      <c r="L7905" s="54">
        <v>91</v>
      </c>
      <c r="M7905" t="s">
        <v>12</v>
      </c>
    </row>
    <row r="7906" spans="1:13" x14ac:dyDescent="0.25">
      <c r="A7906" s="17">
        <v>40772</v>
      </c>
      <c r="B7906" s="18">
        <v>0.55509259259259258</v>
      </c>
      <c r="C7906" s="5">
        <v>40772.555092592593</v>
      </c>
      <c r="D7906" s="64">
        <v>-9.9424489999999999</v>
      </c>
      <c r="E7906" s="64">
        <v>53.974612999999998</v>
      </c>
      <c r="F7906" s="73">
        <v>242.39</v>
      </c>
      <c r="G7906" s="18">
        <v>5.7870369346346706E-5</v>
      </c>
      <c r="H7906" s="74">
        <v>252.28610804866565</v>
      </c>
      <c r="I7906" s="7" t="s">
        <v>74</v>
      </c>
      <c r="J7906" s="7" t="s">
        <v>74</v>
      </c>
      <c r="K7906">
        <v>1</v>
      </c>
      <c r="L7906" s="54">
        <v>91</v>
      </c>
      <c r="M7906" t="s">
        <v>12</v>
      </c>
    </row>
    <row r="7907" spans="1:13" x14ac:dyDescent="0.25">
      <c r="A7907" s="17">
        <v>40772</v>
      </c>
      <c r="B7907" s="18">
        <v>0.55515046296296289</v>
      </c>
      <c r="C7907" s="5">
        <v>40772.555150462962</v>
      </c>
      <c r="D7907" s="64">
        <v>-9.9412420000000008</v>
      </c>
      <c r="E7907" s="64">
        <v>53.976711000000002</v>
      </c>
      <c r="F7907" s="73">
        <v>247.2</v>
      </c>
      <c r="G7907" s="18">
        <v>5.7870369346346706E-5</v>
      </c>
      <c r="H7907" s="74">
        <v>246.55491974336306</v>
      </c>
      <c r="I7907" s="7" t="s">
        <v>74</v>
      </c>
      <c r="J7907" s="7" t="s">
        <v>74</v>
      </c>
      <c r="K7907">
        <v>1</v>
      </c>
      <c r="L7907" s="54">
        <v>91</v>
      </c>
      <c r="M7907" t="s">
        <v>12</v>
      </c>
    </row>
    <row r="7908" spans="1:13" x14ac:dyDescent="0.25">
      <c r="A7908" s="17">
        <v>40772</v>
      </c>
      <c r="B7908" s="18">
        <v>0.5552083333333333</v>
      </c>
      <c r="C7908" s="5">
        <v>40772.555208333331</v>
      </c>
      <c r="D7908" s="64">
        <v>-9.9398339999999994</v>
      </c>
      <c r="E7908" s="64">
        <v>53.978779000000003</v>
      </c>
      <c r="F7908" s="73">
        <v>240.95</v>
      </c>
      <c r="G7908" s="18">
        <v>5.7870369346346706E-5</v>
      </c>
      <c r="H7908" s="74">
        <v>247.97718635095887</v>
      </c>
      <c r="I7908" s="7" t="s">
        <v>74</v>
      </c>
      <c r="J7908" s="7" t="s">
        <v>74</v>
      </c>
      <c r="K7908">
        <v>1</v>
      </c>
      <c r="L7908" s="54">
        <v>91</v>
      </c>
      <c r="M7908" t="s">
        <v>12</v>
      </c>
    </row>
    <row r="7909" spans="1:13" x14ac:dyDescent="0.25">
      <c r="A7909" s="17">
        <v>40772</v>
      </c>
      <c r="B7909" s="18">
        <v>0.55526620370370372</v>
      </c>
      <c r="C7909" s="5">
        <v>40772.555266203701</v>
      </c>
      <c r="D7909" s="64">
        <v>-9.9379790000000003</v>
      </c>
      <c r="E7909" s="64">
        <v>53.980789999999999</v>
      </c>
      <c r="F7909" s="73">
        <v>244.31</v>
      </c>
      <c r="G7909" s="18">
        <v>5.7870369346346706E-5</v>
      </c>
      <c r="H7909" s="74">
        <v>254.67887180489635</v>
      </c>
      <c r="I7909" s="7" t="s">
        <v>74</v>
      </c>
      <c r="J7909" s="7" t="s">
        <v>74</v>
      </c>
      <c r="K7909">
        <v>1</v>
      </c>
      <c r="L7909" s="54">
        <v>91</v>
      </c>
      <c r="M7909" t="s">
        <v>12</v>
      </c>
    </row>
    <row r="7910" spans="1:13" x14ac:dyDescent="0.25">
      <c r="A7910" s="17">
        <v>40772</v>
      </c>
      <c r="B7910" s="18">
        <v>0.55532407407407403</v>
      </c>
      <c r="C7910" s="5">
        <v>40772.555324074077</v>
      </c>
      <c r="D7910" s="64">
        <v>-9.9353739999999995</v>
      </c>
      <c r="E7910" s="64">
        <v>53.982579000000001</v>
      </c>
      <c r="F7910" s="73">
        <v>246.23</v>
      </c>
      <c r="G7910" s="18">
        <v>5.787037662230432E-5</v>
      </c>
      <c r="H7910" s="74">
        <v>262.1826687545888</v>
      </c>
      <c r="I7910" s="7" t="s">
        <v>74</v>
      </c>
      <c r="J7910" s="7" t="s">
        <v>74</v>
      </c>
      <c r="K7910">
        <v>1</v>
      </c>
      <c r="L7910" s="54">
        <v>91</v>
      </c>
      <c r="M7910" t="s">
        <v>12</v>
      </c>
    </row>
    <row r="7911" spans="1:13" x14ac:dyDescent="0.25">
      <c r="A7911" s="17">
        <v>40772</v>
      </c>
      <c r="B7911" s="18">
        <v>0.55538194444444444</v>
      </c>
      <c r="C7911" s="5">
        <v>40772.555381944447</v>
      </c>
      <c r="D7911" s="64">
        <v>-9.9322959999999991</v>
      </c>
      <c r="E7911" s="64">
        <v>53.984139999999996</v>
      </c>
      <c r="F7911" s="73">
        <v>241.91</v>
      </c>
      <c r="G7911" s="18">
        <v>5.7870369346346706E-5</v>
      </c>
      <c r="H7911" s="74">
        <v>266.06406497108145</v>
      </c>
      <c r="I7911" s="7" t="s">
        <v>74</v>
      </c>
      <c r="J7911" s="7" t="s">
        <v>74</v>
      </c>
      <c r="K7911">
        <v>1</v>
      </c>
      <c r="L7911" s="54">
        <v>91</v>
      </c>
      <c r="M7911" t="s">
        <v>12</v>
      </c>
    </row>
    <row r="7912" spans="1:13" x14ac:dyDescent="0.25">
      <c r="A7912" s="17">
        <v>40772</v>
      </c>
      <c r="B7912" s="18">
        <v>0.55543981481481475</v>
      </c>
      <c r="C7912" s="5">
        <v>40772.555439814816</v>
      </c>
      <c r="D7912" s="64">
        <v>-9.9292689999999997</v>
      </c>
      <c r="E7912" s="64">
        <v>53.985678999999998</v>
      </c>
      <c r="F7912" s="73">
        <v>241.43</v>
      </c>
      <c r="G7912" s="18">
        <v>5.7870369346346706E-5</v>
      </c>
      <c r="H7912" s="74">
        <v>261.93118101065471</v>
      </c>
      <c r="I7912" s="7" t="s">
        <v>74</v>
      </c>
      <c r="J7912" s="7" t="s">
        <v>74</v>
      </c>
      <c r="K7912">
        <v>1</v>
      </c>
      <c r="L7912" s="54">
        <v>91</v>
      </c>
      <c r="M7912" t="s">
        <v>12</v>
      </c>
    </row>
    <row r="7913" spans="1:13" x14ac:dyDescent="0.25">
      <c r="A7913" s="17">
        <v>40772</v>
      </c>
      <c r="B7913" s="18">
        <v>0.55549768518518516</v>
      </c>
      <c r="C7913" s="5">
        <v>40772.555497685185</v>
      </c>
      <c r="D7913" s="64">
        <v>-9.9263910000000006</v>
      </c>
      <c r="E7913" s="64">
        <v>53.987288999999997</v>
      </c>
      <c r="F7913" s="73">
        <v>251.04</v>
      </c>
      <c r="G7913" s="18">
        <v>5.7870369346346706E-5</v>
      </c>
      <c r="H7913" s="74">
        <v>260.01196331033742</v>
      </c>
      <c r="I7913" s="7" t="s">
        <v>74</v>
      </c>
      <c r="J7913" s="7" t="s">
        <v>74</v>
      </c>
      <c r="K7913">
        <v>1</v>
      </c>
      <c r="L7913" s="54">
        <v>91</v>
      </c>
      <c r="M7913" t="s">
        <v>12</v>
      </c>
    </row>
    <row r="7914" spans="1:13" x14ac:dyDescent="0.25">
      <c r="A7914" s="17">
        <v>40772</v>
      </c>
      <c r="B7914" s="18">
        <v>0.55555555555555558</v>
      </c>
      <c r="C7914" s="5">
        <v>40772.555555555555</v>
      </c>
      <c r="D7914" s="64">
        <v>-9.9239350000000002</v>
      </c>
      <c r="E7914" s="64">
        <v>53.989013999999997</v>
      </c>
      <c r="F7914" s="73">
        <v>256.81</v>
      </c>
      <c r="G7914" s="18">
        <v>5.7870369346346706E-5</v>
      </c>
      <c r="H7914" s="74">
        <v>250.42656518477105</v>
      </c>
      <c r="I7914" s="7" t="s">
        <v>74</v>
      </c>
      <c r="J7914" s="7" t="s">
        <v>74</v>
      </c>
      <c r="K7914">
        <v>1</v>
      </c>
      <c r="L7914" s="54">
        <v>91</v>
      </c>
      <c r="M7914" t="s">
        <v>12</v>
      </c>
    </row>
    <row r="7915" spans="1:13" x14ac:dyDescent="0.25">
      <c r="A7915" s="17">
        <v>40772</v>
      </c>
      <c r="B7915" s="18">
        <v>0.55561342592592589</v>
      </c>
      <c r="C7915" s="5">
        <v>40772.555613425924</v>
      </c>
      <c r="D7915" s="64">
        <v>-9.9222289999999997</v>
      </c>
      <c r="E7915" s="64">
        <v>53.990999000000002</v>
      </c>
      <c r="F7915" s="73">
        <v>262.10000000000002</v>
      </c>
      <c r="G7915" s="18">
        <v>5.7870369346346706E-5</v>
      </c>
      <c r="H7915" s="74">
        <v>247.57604431711587</v>
      </c>
      <c r="I7915" s="7" t="s">
        <v>74</v>
      </c>
      <c r="J7915" s="7" t="s">
        <v>74</v>
      </c>
      <c r="K7915">
        <v>1</v>
      </c>
      <c r="L7915" s="54">
        <v>91</v>
      </c>
      <c r="M7915" t="s">
        <v>12</v>
      </c>
    </row>
    <row r="7916" spans="1:13" x14ac:dyDescent="0.25">
      <c r="A7916" s="17">
        <v>40772</v>
      </c>
      <c r="B7916" s="18">
        <v>0.55567129629629619</v>
      </c>
      <c r="C7916" s="5">
        <v>40772.555671296293</v>
      </c>
      <c r="D7916" s="64">
        <v>-9.9214369999999992</v>
      </c>
      <c r="E7916" s="64">
        <v>53.993222000000003</v>
      </c>
      <c r="F7916" s="73">
        <v>257.77</v>
      </c>
      <c r="G7916" s="18">
        <v>5.7870369346346706E-5</v>
      </c>
      <c r="H7916" s="74">
        <v>252.83306918207674</v>
      </c>
      <c r="I7916" s="7" t="s">
        <v>74</v>
      </c>
      <c r="J7916" s="7" t="s">
        <v>74</v>
      </c>
      <c r="K7916">
        <v>1</v>
      </c>
      <c r="L7916" s="54">
        <v>91</v>
      </c>
      <c r="M7916" t="s">
        <v>12</v>
      </c>
    </row>
    <row r="7917" spans="1:13" x14ac:dyDescent="0.25">
      <c r="A7917" s="17">
        <v>40772</v>
      </c>
      <c r="B7917" s="18">
        <v>0.55572916666666661</v>
      </c>
      <c r="C7917" s="5">
        <v>40772.55572916667</v>
      </c>
      <c r="D7917" s="64">
        <v>-9.921049</v>
      </c>
      <c r="E7917" s="64">
        <v>53.995573</v>
      </c>
      <c r="F7917" s="73">
        <v>248.64</v>
      </c>
      <c r="G7917" s="18">
        <v>5.787037662230432E-5</v>
      </c>
      <c r="H7917" s="74">
        <v>262.94087617401095</v>
      </c>
      <c r="I7917" s="7" t="s">
        <v>74</v>
      </c>
      <c r="J7917" s="7" t="s">
        <v>74</v>
      </c>
      <c r="K7917">
        <v>1</v>
      </c>
      <c r="L7917" s="54">
        <v>91</v>
      </c>
      <c r="M7917" t="s">
        <v>12</v>
      </c>
    </row>
    <row r="7918" spans="1:13" x14ac:dyDescent="0.25">
      <c r="A7918" s="17">
        <v>40772</v>
      </c>
      <c r="B7918" s="18">
        <v>0.55578703703703702</v>
      </c>
      <c r="C7918" s="5">
        <v>40772.555787037039</v>
      </c>
      <c r="D7918" s="64">
        <v>-9.9210530000000006</v>
      </c>
      <c r="E7918" s="64">
        <v>53.997948999999998</v>
      </c>
      <c r="F7918" s="73">
        <v>240.95</v>
      </c>
      <c r="G7918" s="18">
        <v>5.7870369346346706E-5</v>
      </c>
      <c r="H7918" s="74">
        <v>264.49517020544175</v>
      </c>
      <c r="I7918" s="7" t="s">
        <v>74</v>
      </c>
      <c r="J7918" s="7" t="s">
        <v>74</v>
      </c>
      <c r="K7918">
        <v>1</v>
      </c>
      <c r="L7918" s="54">
        <v>91</v>
      </c>
      <c r="M7918" t="s">
        <v>12</v>
      </c>
    </row>
    <row r="7919" spans="1:13" x14ac:dyDescent="0.25">
      <c r="A7919" s="17">
        <v>40772</v>
      </c>
      <c r="B7919" s="18">
        <v>0.55584490740740744</v>
      </c>
      <c r="C7919" s="5">
        <v>40772.555844907409</v>
      </c>
      <c r="D7919" s="64">
        <v>-9.9216719999999992</v>
      </c>
      <c r="E7919" s="64">
        <v>54.000284999999998</v>
      </c>
      <c r="F7919" s="73">
        <v>248.64</v>
      </c>
      <c r="G7919" s="18">
        <v>5.7870369346346706E-5</v>
      </c>
      <c r="H7919" s="74">
        <v>263.17767049145215</v>
      </c>
      <c r="I7919" s="7" t="s">
        <v>74</v>
      </c>
      <c r="J7919" s="7" t="s">
        <v>74</v>
      </c>
      <c r="K7919">
        <v>1</v>
      </c>
      <c r="L7919" s="54">
        <v>91</v>
      </c>
      <c r="M7919" t="s">
        <v>12</v>
      </c>
    </row>
    <row r="7920" spans="1:13" x14ac:dyDescent="0.25">
      <c r="A7920" s="17">
        <v>40772</v>
      </c>
      <c r="B7920" s="18">
        <v>0.55590277777777775</v>
      </c>
      <c r="C7920" s="5">
        <v>40772.555902777778</v>
      </c>
      <c r="D7920" s="64">
        <v>-9.9227819999999998</v>
      </c>
      <c r="E7920" s="64">
        <v>54.002574000000003</v>
      </c>
      <c r="F7920" s="73">
        <v>249.6</v>
      </c>
      <c r="G7920" s="18">
        <v>5.7870369346346706E-5</v>
      </c>
      <c r="H7920" s="74">
        <v>264.95833725068439</v>
      </c>
      <c r="I7920" s="7" t="s">
        <v>74</v>
      </c>
      <c r="J7920" s="7" t="s">
        <v>74</v>
      </c>
      <c r="K7920">
        <v>1</v>
      </c>
      <c r="L7920" s="54">
        <v>91</v>
      </c>
      <c r="M7920" t="s">
        <v>12</v>
      </c>
    </row>
    <row r="7921" spans="1:13" x14ac:dyDescent="0.25">
      <c r="A7921" s="17">
        <v>40772</v>
      </c>
      <c r="B7921" s="18">
        <v>0.55596064814814805</v>
      </c>
      <c r="C7921" s="5">
        <v>40772.555960648147</v>
      </c>
      <c r="D7921" s="64">
        <v>-9.9240829999999995</v>
      </c>
      <c r="E7921" s="64">
        <v>54.004821999999997</v>
      </c>
      <c r="F7921" s="73">
        <v>246.72</v>
      </c>
      <c r="G7921" s="18">
        <v>5.7870369346346706E-5</v>
      </c>
      <c r="H7921" s="74">
        <v>264.32637373950934</v>
      </c>
      <c r="I7921" s="7" t="s">
        <v>74</v>
      </c>
      <c r="J7921" s="7" t="s">
        <v>74</v>
      </c>
      <c r="K7921">
        <v>1</v>
      </c>
      <c r="L7921" s="54">
        <v>91</v>
      </c>
      <c r="M7921" t="s">
        <v>12</v>
      </c>
    </row>
    <row r="7922" spans="1:13" x14ac:dyDescent="0.25">
      <c r="A7922" s="17">
        <v>40772</v>
      </c>
      <c r="B7922" s="18">
        <v>0.55601851851851847</v>
      </c>
      <c r="C7922" s="5">
        <v>40772.556018518517</v>
      </c>
      <c r="D7922" s="64">
        <v>-9.9256930000000008</v>
      </c>
      <c r="E7922" s="64">
        <v>54.006959999999999</v>
      </c>
      <c r="F7922" s="73">
        <v>250.08</v>
      </c>
      <c r="G7922" s="18">
        <v>5.7870369346346706E-5</v>
      </c>
      <c r="H7922" s="74">
        <v>260.26712763954623</v>
      </c>
      <c r="I7922" s="7" t="s">
        <v>74</v>
      </c>
      <c r="J7922" s="7" t="s">
        <v>74</v>
      </c>
      <c r="K7922">
        <v>1</v>
      </c>
      <c r="L7922" s="54">
        <v>91</v>
      </c>
      <c r="M7922" t="s">
        <v>12</v>
      </c>
    </row>
    <row r="7923" spans="1:13" x14ac:dyDescent="0.25">
      <c r="A7923" s="17">
        <v>40772</v>
      </c>
      <c r="B7923" s="18">
        <v>0.55607638888888888</v>
      </c>
      <c r="C7923" s="5">
        <v>40772.556076388886</v>
      </c>
      <c r="D7923" s="64">
        <v>-9.9275780000000005</v>
      </c>
      <c r="E7923" s="64">
        <v>54.009013000000003</v>
      </c>
      <c r="F7923" s="73">
        <v>252</v>
      </c>
      <c r="G7923" s="18">
        <v>5.7870369346346706E-5</v>
      </c>
      <c r="H7923" s="74">
        <v>259.68580732321533</v>
      </c>
      <c r="I7923" s="7" t="s">
        <v>74</v>
      </c>
      <c r="J7923" s="7" t="s">
        <v>74</v>
      </c>
      <c r="K7923">
        <v>1</v>
      </c>
      <c r="L7923" s="54">
        <v>91</v>
      </c>
      <c r="M7923" t="s">
        <v>12</v>
      </c>
    </row>
    <row r="7924" spans="1:13" x14ac:dyDescent="0.25">
      <c r="A7924" s="17">
        <v>40772</v>
      </c>
      <c r="B7924" s="18">
        <v>0.55613425925925919</v>
      </c>
      <c r="C7924" s="5">
        <v>40772.556134259263</v>
      </c>
      <c r="D7924" s="64">
        <v>-9.9297000000000004</v>
      </c>
      <c r="E7924" s="64">
        <v>54.011052999999997</v>
      </c>
      <c r="F7924" s="73">
        <v>248.16</v>
      </c>
      <c r="G7924" s="18">
        <v>5.787037662230432E-5</v>
      </c>
      <c r="H7924" s="74">
        <v>266.15732660381974</v>
      </c>
      <c r="I7924" s="7" t="s">
        <v>74</v>
      </c>
      <c r="J7924" s="7" t="s">
        <v>74</v>
      </c>
      <c r="K7924">
        <v>1</v>
      </c>
      <c r="L7924" s="54">
        <v>91</v>
      </c>
      <c r="M7924" t="s">
        <v>12</v>
      </c>
    </row>
    <row r="7925" spans="1:13" x14ac:dyDescent="0.25">
      <c r="A7925" s="17">
        <v>40772</v>
      </c>
      <c r="B7925" s="18">
        <v>0.55619212962962961</v>
      </c>
      <c r="C7925" s="5">
        <v>40772.556192129632</v>
      </c>
      <c r="D7925" s="64">
        <v>-9.9320810000000002</v>
      </c>
      <c r="E7925" s="64">
        <v>54.013052999999999</v>
      </c>
      <c r="F7925" s="73">
        <v>232.3</v>
      </c>
      <c r="G7925" s="18">
        <v>5.7870369346346706E-5</v>
      </c>
      <c r="H7925" s="74">
        <v>271.70870960225756</v>
      </c>
      <c r="I7925" s="7" t="s">
        <v>74</v>
      </c>
      <c r="J7925" s="7" t="s">
        <v>74</v>
      </c>
      <c r="K7925">
        <v>1</v>
      </c>
      <c r="L7925" s="54">
        <v>91</v>
      </c>
      <c r="M7925" t="s">
        <v>12</v>
      </c>
    </row>
    <row r="7926" spans="1:13" x14ac:dyDescent="0.25">
      <c r="A7926" s="17">
        <v>40772</v>
      </c>
      <c r="B7926" s="18">
        <v>0.55624999999999991</v>
      </c>
      <c r="C7926" s="5">
        <v>40772.556250000001</v>
      </c>
      <c r="D7926" s="64">
        <v>-9.9347110000000001</v>
      </c>
      <c r="E7926" s="64">
        <v>54.014958999999998</v>
      </c>
      <c r="F7926" s="73">
        <v>234.7</v>
      </c>
      <c r="G7926" s="18">
        <v>5.7870369346346706E-5</v>
      </c>
      <c r="H7926" s="74">
        <v>273.1516928050375</v>
      </c>
      <c r="I7926" s="7" t="s">
        <v>74</v>
      </c>
      <c r="J7926" s="7" t="s">
        <v>74</v>
      </c>
      <c r="K7926">
        <v>1</v>
      </c>
      <c r="L7926" s="54">
        <v>91</v>
      </c>
      <c r="M7926" t="s">
        <v>12</v>
      </c>
    </row>
    <row r="7927" spans="1:13" x14ac:dyDescent="0.25">
      <c r="A7927" s="17">
        <v>40772</v>
      </c>
      <c r="B7927" s="18">
        <v>0.55630787037037033</v>
      </c>
      <c r="C7927" s="5">
        <v>40772.556307870371</v>
      </c>
      <c r="D7927" s="64">
        <v>-9.9374280000000006</v>
      </c>
      <c r="E7927" s="64">
        <v>54.016806000000003</v>
      </c>
      <c r="F7927" s="73">
        <v>233.74</v>
      </c>
      <c r="G7927" s="18">
        <v>5.7870369346346706E-5</v>
      </c>
      <c r="H7927" s="74">
        <v>271.76342507858487</v>
      </c>
      <c r="I7927" s="7" t="s">
        <v>74</v>
      </c>
      <c r="J7927" s="7" t="s">
        <v>74</v>
      </c>
      <c r="K7927">
        <v>1</v>
      </c>
      <c r="L7927" s="54">
        <v>91</v>
      </c>
      <c r="M7927" t="s">
        <v>12</v>
      </c>
    </row>
    <row r="7928" spans="1:13" x14ac:dyDescent="0.25">
      <c r="A7928" s="17">
        <v>40772</v>
      </c>
      <c r="B7928" s="18">
        <v>0.55636574074074074</v>
      </c>
      <c r="C7928" s="5">
        <v>40772.55636574074</v>
      </c>
      <c r="D7928" s="64">
        <v>-9.9401759999999992</v>
      </c>
      <c r="E7928" s="64">
        <v>54.018619999999999</v>
      </c>
      <c r="F7928" s="73">
        <v>234.7</v>
      </c>
      <c r="G7928" s="18">
        <v>5.7870369346346706E-5</v>
      </c>
      <c r="H7928" s="74">
        <v>270.33343112526944</v>
      </c>
      <c r="I7928" s="7" t="s">
        <v>74</v>
      </c>
      <c r="J7928" s="7" t="s">
        <v>74</v>
      </c>
      <c r="K7928">
        <v>1</v>
      </c>
      <c r="L7928" s="54">
        <v>91</v>
      </c>
      <c r="M7928" t="s">
        <v>12</v>
      </c>
    </row>
    <row r="7929" spans="1:13" x14ac:dyDescent="0.25">
      <c r="A7929" s="17">
        <v>40772</v>
      </c>
      <c r="B7929" s="18">
        <v>0.55642361111111105</v>
      </c>
      <c r="C7929" s="5">
        <v>40772.556423611109</v>
      </c>
      <c r="D7929" s="64">
        <v>-9.9430630000000004</v>
      </c>
      <c r="E7929" s="64">
        <v>54.020346000000004</v>
      </c>
      <c r="F7929" s="73">
        <v>235.66</v>
      </c>
      <c r="G7929" s="18">
        <v>5.7870369346346706E-5</v>
      </c>
      <c r="H7929" s="74">
        <v>269.38325603975164</v>
      </c>
      <c r="I7929" s="7" t="s">
        <v>74</v>
      </c>
      <c r="J7929" s="7" t="s">
        <v>74</v>
      </c>
      <c r="K7929">
        <v>1</v>
      </c>
      <c r="L7929" s="54">
        <v>91</v>
      </c>
      <c r="M7929" t="s">
        <v>12</v>
      </c>
    </row>
    <row r="7930" spans="1:13" x14ac:dyDescent="0.25">
      <c r="A7930" s="17">
        <v>40772</v>
      </c>
      <c r="B7930" s="18">
        <v>0.55648148148148147</v>
      </c>
      <c r="C7930" s="5">
        <v>40772.556481481479</v>
      </c>
      <c r="D7930" s="64">
        <v>-9.9460719999999991</v>
      </c>
      <c r="E7930" s="64">
        <v>54.022002000000001</v>
      </c>
      <c r="F7930" s="73">
        <v>236.14</v>
      </c>
      <c r="G7930" s="18">
        <v>5.7870369346346706E-5</v>
      </c>
      <c r="H7930" s="74">
        <v>269.64278462051647</v>
      </c>
      <c r="I7930" s="7" t="s">
        <v>74</v>
      </c>
      <c r="J7930" s="7" t="s">
        <v>74</v>
      </c>
      <c r="K7930">
        <v>1</v>
      </c>
      <c r="L7930" s="54">
        <v>91</v>
      </c>
      <c r="M7930" t="s">
        <v>12</v>
      </c>
    </row>
    <row r="7931" spans="1:13" x14ac:dyDescent="0.25">
      <c r="A7931" s="17">
        <v>40772</v>
      </c>
      <c r="B7931" s="18">
        <v>0.55653935185185177</v>
      </c>
      <c r="C7931" s="5">
        <v>40772.556539351855</v>
      </c>
      <c r="D7931" s="64">
        <v>-9.9491180000000004</v>
      </c>
      <c r="E7931" s="64">
        <v>54.023640999999998</v>
      </c>
      <c r="F7931" s="73">
        <v>234.7</v>
      </c>
      <c r="G7931" s="18">
        <v>5.787037662230432E-5</v>
      </c>
      <c r="H7931" s="74">
        <v>270.12616844347093</v>
      </c>
      <c r="I7931" s="7" t="s">
        <v>74</v>
      </c>
      <c r="J7931" s="7" t="s">
        <v>74</v>
      </c>
      <c r="K7931">
        <v>1</v>
      </c>
      <c r="L7931" s="54">
        <v>91</v>
      </c>
      <c r="M7931" t="s">
        <v>12</v>
      </c>
    </row>
    <row r="7932" spans="1:13" x14ac:dyDescent="0.25">
      <c r="A7932" s="17">
        <v>40772</v>
      </c>
      <c r="B7932" s="18">
        <v>0.55659722222222219</v>
      </c>
      <c r="C7932" s="5">
        <v>40772.556597222225</v>
      </c>
      <c r="D7932" s="64">
        <v>-9.9521309999999996</v>
      </c>
      <c r="E7932" s="64">
        <v>54.025291000000003</v>
      </c>
      <c r="F7932" s="73">
        <v>234.22</v>
      </c>
      <c r="G7932" s="18">
        <v>5.7870369346346706E-5</v>
      </c>
      <c r="H7932" s="74">
        <v>269.36648961157869</v>
      </c>
      <c r="I7932" s="7" t="s">
        <v>74</v>
      </c>
      <c r="J7932" s="7" t="s">
        <v>74</v>
      </c>
      <c r="K7932">
        <v>1</v>
      </c>
      <c r="L7932" s="54">
        <v>91</v>
      </c>
      <c r="M7932" t="s">
        <v>12</v>
      </c>
    </row>
    <row r="7933" spans="1:13" x14ac:dyDescent="0.25">
      <c r="A7933" s="17">
        <v>40772</v>
      </c>
      <c r="B7933" s="18">
        <v>0.5566550925925926</v>
      </c>
      <c r="C7933" s="5">
        <v>40772.556655092594</v>
      </c>
      <c r="D7933" s="64">
        <v>-9.9551739999999995</v>
      </c>
      <c r="E7933" s="64">
        <v>54.026922999999996</v>
      </c>
      <c r="F7933" s="73">
        <v>233.74</v>
      </c>
      <c r="G7933" s="18">
        <v>5.7870369346346706E-5</v>
      </c>
      <c r="H7933" s="74">
        <v>269.44390826355465</v>
      </c>
      <c r="I7933" s="7" t="s">
        <v>74</v>
      </c>
      <c r="J7933" s="7" t="s">
        <v>74</v>
      </c>
      <c r="K7933">
        <v>1</v>
      </c>
      <c r="L7933" s="54">
        <v>91</v>
      </c>
      <c r="M7933" t="s">
        <v>12</v>
      </c>
    </row>
    <row r="7934" spans="1:13" x14ac:dyDescent="0.25">
      <c r="A7934" s="17">
        <v>40772</v>
      </c>
      <c r="B7934" s="18">
        <v>0.55671296296296291</v>
      </c>
      <c r="C7934" s="5">
        <v>40772.556712962964</v>
      </c>
      <c r="D7934" s="64">
        <v>-9.9582610000000003</v>
      </c>
      <c r="E7934" s="64">
        <v>54.028562999999998</v>
      </c>
      <c r="F7934" s="73">
        <v>229.41</v>
      </c>
      <c r="G7934" s="18">
        <v>5.7870369346346706E-5</v>
      </c>
      <c r="H7934" s="74">
        <v>272.16633820351331</v>
      </c>
      <c r="I7934" s="7" t="s">
        <v>74</v>
      </c>
      <c r="J7934" s="7" t="s">
        <v>74</v>
      </c>
      <c r="K7934">
        <v>1</v>
      </c>
      <c r="L7934" s="54">
        <v>91</v>
      </c>
      <c r="M7934" t="s">
        <v>12</v>
      </c>
    </row>
    <row r="7935" spans="1:13" x14ac:dyDescent="0.25">
      <c r="A7935" s="17">
        <v>40772</v>
      </c>
      <c r="B7935" s="18">
        <v>0.55677083333333333</v>
      </c>
      <c r="C7935" s="5">
        <v>40772.556770833333</v>
      </c>
      <c r="D7935" s="64">
        <v>-9.9612829999999999</v>
      </c>
      <c r="E7935" s="64">
        <v>54.030276999999998</v>
      </c>
      <c r="F7935" s="73">
        <v>222.68</v>
      </c>
      <c r="G7935" s="18">
        <v>5.7870369346346706E-5</v>
      </c>
      <c r="H7935" s="74">
        <v>274.68023971135921</v>
      </c>
      <c r="I7935" s="7" t="s">
        <v>74</v>
      </c>
      <c r="J7935" s="7" t="s">
        <v>74</v>
      </c>
      <c r="K7935">
        <v>1</v>
      </c>
      <c r="L7935" s="54">
        <v>91</v>
      </c>
      <c r="M7935" t="s">
        <v>12</v>
      </c>
    </row>
    <row r="7936" spans="1:13" x14ac:dyDescent="0.25">
      <c r="A7936" s="17">
        <v>40772</v>
      </c>
      <c r="B7936" s="18">
        <v>0.55682870370370363</v>
      </c>
      <c r="C7936" s="5">
        <v>40772.556828703702</v>
      </c>
      <c r="D7936" s="64">
        <v>-9.9642379999999999</v>
      </c>
      <c r="E7936" s="64">
        <v>54.032021999999998</v>
      </c>
      <c r="F7936" s="73">
        <v>223.16</v>
      </c>
      <c r="G7936" s="18">
        <v>5.7870369346346706E-5</v>
      </c>
      <c r="H7936" s="74">
        <v>273.97595570172166</v>
      </c>
      <c r="I7936" s="7" t="s">
        <v>74</v>
      </c>
      <c r="J7936" s="7" t="s">
        <v>74</v>
      </c>
      <c r="K7936">
        <v>1</v>
      </c>
      <c r="L7936" s="54">
        <v>91</v>
      </c>
      <c r="M7936" t="s">
        <v>12</v>
      </c>
    </row>
    <row r="7937" spans="1:13" x14ac:dyDescent="0.25">
      <c r="A7937" s="17">
        <v>40772</v>
      </c>
      <c r="B7937" s="18">
        <v>0.55688657407407405</v>
      </c>
      <c r="C7937" s="5">
        <v>40772.556886574072</v>
      </c>
      <c r="D7937" s="64">
        <v>-9.9674209999999999</v>
      </c>
      <c r="E7937" s="64">
        <v>54.033467000000002</v>
      </c>
      <c r="F7937" s="73">
        <v>225.57</v>
      </c>
      <c r="G7937" s="18">
        <v>5.7870369346346706E-5</v>
      </c>
      <c r="H7937" s="74">
        <v>263.02652238997211</v>
      </c>
      <c r="I7937" s="7" t="s">
        <v>74</v>
      </c>
      <c r="J7937" s="7" t="s">
        <v>74</v>
      </c>
      <c r="K7937">
        <v>1</v>
      </c>
      <c r="L7937" s="54">
        <v>91</v>
      </c>
      <c r="M7937" t="s">
        <v>12</v>
      </c>
    </row>
    <row r="7938" spans="1:13" x14ac:dyDescent="0.25">
      <c r="A7938" s="17">
        <v>40772</v>
      </c>
      <c r="B7938" s="18">
        <v>0.55694444444444446</v>
      </c>
      <c r="C7938" s="5">
        <v>40772.556944444441</v>
      </c>
      <c r="D7938" s="64">
        <v>-9.9711590000000001</v>
      </c>
      <c r="E7938" s="64">
        <v>54.034084999999997</v>
      </c>
      <c r="F7938" s="73">
        <v>229.89</v>
      </c>
      <c r="G7938" s="18">
        <v>5.7870369346346706E-5</v>
      </c>
      <c r="H7938" s="74">
        <v>253.88455450377143</v>
      </c>
      <c r="I7938" s="7" t="s">
        <v>74</v>
      </c>
      <c r="J7938" s="7" t="s">
        <v>74</v>
      </c>
      <c r="K7938">
        <v>1</v>
      </c>
      <c r="L7938" s="54">
        <v>91</v>
      </c>
      <c r="M7938" t="s">
        <v>12</v>
      </c>
    </row>
    <row r="7939" spans="1:13" x14ac:dyDescent="0.25">
      <c r="A7939" s="17">
        <v>40772</v>
      </c>
      <c r="B7939" s="18">
        <v>0.55700231481481477</v>
      </c>
      <c r="C7939" s="5">
        <v>40772.557002314818</v>
      </c>
      <c r="D7939" s="64">
        <v>-9.9752179999999999</v>
      </c>
      <c r="E7939" s="64">
        <v>54.033726999999999</v>
      </c>
      <c r="F7939" s="73">
        <v>227.97</v>
      </c>
      <c r="G7939" s="18">
        <v>5.787037662230432E-5</v>
      </c>
      <c r="H7939" s="74">
        <v>268.3475799344688</v>
      </c>
      <c r="I7939" s="7" t="s">
        <v>74</v>
      </c>
      <c r="J7939" s="7" t="s">
        <v>74</v>
      </c>
      <c r="K7939">
        <v>1</v>
      </c>
      <c r="L7939" s="54">
        <v>91</v>
      </c>
      <c r="M7939" t="s">
        <v>12</v>
      </c>
    </row>
    <row r="7940" spans="1:13" x14ac:dyDescent="0.25">
      <c r="A7940" s="17">
        <v>40772</v>
      </c>
      <c r="B7940" s="18">
        <v>0.55706018518518507</v>
      </c>
      <c r="C7940" s="5">
        <v>40772.557060185187</v>
      </c>
      <c r="D7940" s="64">
        <v>-9.9791980000000002</v>
      </c>
      <c r="E7940" s="64">
        <v>54.032814000000002</v>
      </c>
      <c r="F7940" s="73">
        <v>221.24</v>
      </c>
      <c r="G7940" s="18">
        <v>5.7870369346346706E-5</v>
      </c>
      <c r="H7940" s="74">
        <v>279.35518862739144</v>
      </c>
      <c r="I7940" s="7" t="s">
        <v>74</v>
      </c>
      <c r="J7940" s="7" t="s">
        <v>74</v>
      </c>
      <c r="K7940">
        <v>1</v>
      </c>
      <c r="L7940" s="54">
        <v>91</v>
      </c>
      <c r="M7940" t="s">
        <v>12</v>
      </c>
    </row>
    <row r="7941" spans="1:13" x14ac:dyDescent="0.25">
      <c r="A7941" s="17">
        <v>40772</v>
      </c>
      <c r="B7941" s="18">
        <v>0.55711805555555549</v>
      </c>
      <c r="C7941" s="5">
        <v>40772.557118055556</v>
      </c>
      <c r="D7941" s="64">
        <v>-9.9831149999999997</v>
      </c>
      <c r="E7941" s="64">
        <v>54.031748999999998</v>
      </c>
      <c r="F7941" s="73">
        <v>219.8</v>
      </c>
      <c r="G7941" s="18">
        <v>5.7870369346346706E-5</v>
      </c>
      <c r="H7941" s="74">
        <v>282.20838009783154</v>
      </c>
      <c r="I7941" s="7" t="s">
        <v>74</v>
      </c>
      <c r="J7941" s="7" t="s">
        <v>74</v>
      </c>
      <c r="K7941">
        <v>1</v>
      </c>
      <c r="L7941" s="54">
        <v>91</v>
      </c>
      <c r="M7941" t="s">
        <v>12</v>
      </c>
    </row>
    <row r="7942" spans="1:13" x14ac:dyDescent="0.25">
      <c r="A7942" s="17">
        <v>40772</v>
      </c>
      <c r="B7942" s="18">
        <v>0.55717592592592591</v>
      </c>
      <c r="C7942" s="5">
        <v>40772.557175925926</v>
      </c>
      <c r="D7942" s="64">
        <v>-9.986993</v>
      </c>
      <c r="E7942" s="64">
        <v>54.03058</v>
      </c>
      <c r="F7942" s="73">
        <v>219.32</v>
      </c>
      <c r="G7942" s="18">
        <v>5.7870369346346706E-5</v>
      </c>
      <c r="H7942" s="74">
        <v>284.99932318758664</v>
      </c>
      <c r="I7942" s="7" t="s">
        <v>74</v>
      </c>
      <c r="J7942" s="7" t="s">
        <v>74</v>
      </c>
      <c r="K7942">
        <v>1</v>
      </c>
      <c r="L7942" s="54">
        <v>91</v>
      </c>
      <c r="M7942" t="s">
        <v>12</v>
      </c>
    </row>
    <row r="7943" spans="1:13" x14ac:dyDescent="0.25">
      <c r="A7943" s="17">
        <v>40772</v>
      </c>
      <c r="B7943" s="18">
        <v>0.55723379629629632</v>
      </c>
      <c r="C7943" s="5">
        <v>40772.557233796295</v>
      </c>
      <c r="D7943" s="64">
        <v>-9.9908319999999993</v>
      </c>
      <c r="E7943" s="64">
        <v>54.029316000000001</v>
      </c>
      <c r="F7943" s="73">
        <v>210.19</v>
      </c>
      <c r="G7943" s="18">
        <v>5.7870369346346706E-5</v>
      </c>
      <c r="H7943" s="74">
        <v>287.76018543035673</v>
      </c>
      <c r="I7943" s="7" t="s">
        <v>74</v>
      </c>
      <c r="J7943" s="7" t="s">
        <v>74</v>
      </c>
      <c r="K7943">
        <v>1</v>
      </c>
      <c r="L7943" s="54">
        <v>91</v>
      </c>
      <c r="M7943" t="s">
        <v>12</v>
      </c>
    </row>
    <row r="7944" spans="1:13" x14ac:dyDescent="0.25">
      <c r="A7944" s="17">
        <v>40772</v>
      </c>
      <c r="B7944" s="18">
        <v>0.55729166666666663</v>
      </c>
      <c r="C7944" s="5">
        <v>40772.557291666664</v>
      </c>
      <c r="D7944" s="64">
        <v>-9.9945989999999991</v>
      </c>
      <c r="E7944" s="64">
        <v>54.027940000000001</v>
      </c>
      <c r="F7944" s="73">
        <v>207.3</v>
      </c>
      <c r="G7944" s="18">
        <v>5.7870369346346706E-5</v>
      </c>
      <c r="H7944" s="74">
        <v>290.05624249534731</v>
      </c>
      <c r="I7944" s="7" t="s">
        <v>74</v>
      </c>
      <c r="J7944" s="7" t="s">
        <v>74</v>
      </c>
      <c r="K7944">
        <v>1</v>
      </c>
      <c r="L7944" s="54">
        <v>91</v>
      </c>
      <c r="M7944" t="s">
        <v>12</v>
      </c>
    </row>
    <row r="7945" spans="1:13" x14ac:dyDescent="0.25">
      <c r="A7945" s="17">
        <v>40772</v>
      </c>
      <c r="B7945" s="18">
        <v>0.55734953703703694</v>
      </c>
      <c r="C7945" s="5">
        <v>40772.557349537034</v>
      </c>
      <c r="D7945" s="64">
        <v>-9.9982330000000008</v>
      </c>
      <c r="E7945" s="64">
        <v>54.026544999999999</v>
      </c>
      <c r="F7945" s="73">
        <v>214.03</v>
      </c>
      <c r="G7945" s="18">
        <v>5.7870369346346706E-5</v>
      </c>
      <c r="H7945" s="74">
        <v>283.86678391175946</v>
      </c>
      <c r="I7945" s="7" t="s">
        <v>74</v>
      </c>
      <c r="J7945" s="7" t="s">
        <v>74</v>
      </c>
      <c r="K7945">
        <v>1</v>
      </c>
      <c r="L7945" s="54">
        <v>91</v>
      </c>
      <c r="M7945" t="s">
        <v>12</v>
      </c>
    </row>
    <row r="7946" spans="1:13" x14ac:dyDescent="0.25">
      <c r="A7946" s="17">
        <v>40772</v>
      </c>
      <c r="B7946" s="18">
        <v>0.55740740740740735</v>
      </c>
      <c r="C7946" s="5">
        <v>40772.55740740741</v>
      </c>
      <c r="D7946" s="64">
        <v>-10.001810000000001</v>
      </c>
      <c r="E7946" s="64">
        <v>54.025202</v>
      </c>
      <c r="F7946" s="73">
        <v>214.99</v>
      </c>
      <c r="G7946" s="18">
        <v>5.787037662230432E-5</v>
      </c>
      <c r="H7946" s="74">
        <v>277.60078440627058</v>
      </c>
      <c r="I7946" s="7" t="s">
        <v>74</v>
      </c>
      <c r="J7946" s="7" t="s">
        <v>74</v>
      </c>
      <c r="K7946">
        <v>1</v>
      </c>
      <c r="L7946" s="54">
        <v>91</v>
      </c>
      <c r="M7946" t="s">
        <v>12</v>
      </c>
    </row>
    <row r="7947" spans="1:13" x14ac:dyDescent="0.25">
      <c r="A7947" s="17">
        <v>40772</v>
      </c>
      <c r="B7947" s="18">
        <v>0.55746527777777777</v>
      </c>
      <c r="C7947" s="5">
        <v>40772.55746527778</v>
      </c>
      <c r="D7947" s="64">
        <v>-10.005525</v>
      </c>
      <c r="E7947" s="64">
        <v>54.02402</v>
      </c>
      <c r="F7947" s="73">
        <v>218.36</v>
      </c>
      <c r="G7947" s="18">
        <v>5.7870369346346706E-5</v>
      </c>
      <c r="H7947" s="74">
        <v>276.28073537830562</v>
      </c>
      <c r="I7947" s="7" t="s">
        <v>74</v>
      </c>
      <c r="J7947" s="7" t="s">
        <v>74</v>
      </c>
      <c r="K7947">
        <v>1</v>
      </c>
      <c r="L7947" s="54">
        <v>91</v>
      </c>
      <c r="M7947" t="s">
        <v>12</v>
      </c>
    </row>
    <row r="7948" spans="1:13" x14ac:dyDescent="0.25">
      <c r="A7948" s="17">
        <v>40772</v>
      </c>
      <c r="B7948" s="18">
        <v>0.55752314814814818</v>
      </c>
      <c r="C7948" s="5">
        <v>40772.557523148149</v>
      </c>
      <c r="D7948" s="64">
        <v>-10.009353000000001</v>
      </c>
      <c r="E7948" s="64">
        <v>54.023068000000002</v>
      </c>
      <c r="F7948" s="73">
        <v>221.24</v>
      </c>
      <c r="G7948" s="18">
        <v>5.7870369346346706E-5</v>
      </c>
      <c r="H7948" s="74">
        <v>271.83989526543905</v>
      </c>
      <c r="I7948" s="7" t="s">
        <v>74</v>
      </c>
      <c r="J7948" s="7" t="s">
        <v>74</v>
      </c>
      <c r="K7948">
        <v>1</v>
      </c>
      <c r="L7948" s="54">
        <v>91</v>
      </c>
      <c r="M7948" t="s">
        <v>12</v>
      </c>
    </row>
    <row r="7949" spans="1:13" x14ac:dyDescent="0.25">
      <c r="A7949" s="17">
        <v>40772</v>
      </c>
      <c r="B7949" s="18">
        <v>0.55758101851851849</v>
      </c>
      <c r="C7949" s="5">
        <v>40772.557581018518</v>
      </c>
      <c r="D7949" s="64">
        <v>-10.013199</v>
      </c>
      <c r="E7949" s="64">
        <v>54.022269999999999</v>
      </c>
      <c r="F7949" s="73">
        <v>226.05</v>
      </c>
      <c r="G7949" s="18">
        <v>5.7870369346346706E-5</v>
      </c>
      <c r="H7949" s="74">
        <v>266.74081490274313</v>
      </c>
      <c r="I7949" s="7" t="s">
        <v>74</v>
      </c>
      <c r="J7949" s="7" t="s">
        <v>74</v>
      </c>
      <c r="K7949">
        <v>1</v>
      </c>
      <c r="L7949" s="54">
        <v>91</v>
      </c>
      <c r="M7949" t="s">
        <v>12</v>
      </c>
    </row>
    <row r="7950" spans="1:13" x14ac:dyDescent="0.25">
      <c r="A7950" s="17">
        <v>40772</v>
      </c>
      <c r="B7950" s="18">
        <v>0.5576388888888888</v>
      </c>
      <c r="C7950" s="5">
        <v>40772.557638888888</v>
      </c>
      <c r="D7950" s="64">
        <v>-10.017142</v>
      </c>
      <c r="E7950" s="64">
        <v>54.021686000000003</v>
      </c>
      <c r="F7950" s="73">
        <v>230.85</v>
      </c>
      <c r="G7950" s="18">
        <v>5.7870369346346706E-5</v>
      </c>
      <c r="H7950" s="74">
        <v>265.93069241438207</v>
      </c>
      <c r="I7950" s="7" t="s">
        <v>74</v>
      </c>
      <c r="J7950" s="7" t="s">
        <v>74</v>
      </c>
      <c r="K7950">
        <v>1</v>
      </c>
      <c r="L7950" s="54">
        <v>91</v>
      </c>
      <c r="M7950" t="s">
        <v>12</v>
      </c>
    </row>
    <row r="7951" spans="1:13" x14ac:dyDescent="0.25">
      <c r="A7951" s="17">
        <v>40772</v>
      </c>
      <c r="B7951" s="18">
        <v>0.55769675925925921</v>
      </c>
      <c r="C7951" s="5">
        <v>40772.557696759257</v>
      </c>
      <c r="D7951" s="64">
        <v>-10.021181</v>
      </c>
      <c r="E7951" s="64">
        <v>54.021590000000003</v>
      </c>
      <c r="F7951" s="73">
        <v>234.22</v>
      </c>
      <c r="G7951" s="18">
        <v>5.7870369346346706E-5</v>
      </c>
      <c r="H7951" s="74">
        <v>264.35828969119689</v>
      </c>
      <c r="I7951" s="7" t="s">
        <v>74</v>
      </c>
      <c r="J7951" s="7" t="s">
        <v>74</v>
      </c>
      <c r="K7951">
        <v>1</v>
      </c>
      <c r="L7951" s="54">
        <v>91</v>
      </c>
      <c r="M7951" t="s">
        <v>12</v>
      </c>
    </row>
    <row r="7952" spans="1:13" x14ac:dyDescent="0.25">
      <c r="A7952" s="17">
        <v>40772</v>
      </c>
      <c r="B7952" s="18">
        <v>0.55775462962962963</v>
      </c>
      <c r="C7952" s="5">
        <v>40772.557754629626</v>
      </c>
      <c r="D7952" s="64">
        <v>-10.025048</v>
      </c>
      <c r="E7952" s="64">
        <v>54.022195000000004</v>
      </c>
      <c r="F7952" s="73">
        <v>237.1</v>
      </c>
      <c r="G7952" s="18">
        <v>5.7870369346346706E-5</v>
      </c>
      <c r="H7952" s="74">
        <v>261.70644402904173</v>
      </c>
      <c r="I7952" s="7" t="s">
        <v>74</v>
      </c>
      <c r="J7952" s="7" t="s">
        <v>74</v>
      </c>
      <c r="K7952">
        <v>1</v>
      </c>
      <c r="L7952" s="54">
        <v>91</v>
      </c>
      <c r="M7952" t="s">
        <v>12</v>
      </c>
    </row>
    <row r="7953" spans="1:13" x14ac:dyDescent="0.25">
      <c r="A7953" s="17">
        <v>40772</v>
      </c>
      <c r="B7953" s="18">
        <v>0.55781249999999993</v>
      </c>
      <c r="C7953" s="5">
        <v>40772.557812500003</v>
      </c>
      <c r="D7953" s="64">
        <v>-10.028575999999999</v>
      </c>
      <c r="E7953" s="64">
        <v>54.023408000000003</v>
      </c>
      <c r="F7953" s="73">
        <v>232.3</v>
      </c>
      <c r="G7953" s="18">
        <v>5.787037662230432E-5</v>
      </c>
      <c r="H7953" s="74">
        <v>267.32706752350259</v>
      </c>
      <c r="I7953" s="7" t="s">
        <v>74</v>
      </c>
      <c r="J7953" s="7" t="s">
        <v>74</v>
      </c>
      <c r="K7953">
        <v>1</v>
      </c>
      <c r="L7953" s="54">
        <v>91</v>
      </c>
      <c r="M7953" t="s">
        <v>12</v>
      </c>
    </row>
    <row r="7954" spans="1:13" x14ac:dyDescent="0.25">
      <c r="A7954" s="17">
        <v>40772</v>
      </c>
      <c r="B7954" s="18">
        <v>0.55787037037037035</v>
      </c>
      <c r="C7954" s="5">
        <v>40772.557870370372</v>
      </c>
      <c r="D7954" s="64">
        <v>-10.031777</v>
      </c>
      <c r="E7954" s="64">
        <v>54.024921999999997</v>
      </c>
      <c r="F7954" s="73">
        <v>236.62</v>
      </c>
      <c r="G7954" s="18">
        <v>5.7870369346346706E-5</v>
      </c>
      <c r="H7954" s="74">
        <v>268.74210246745815</v>
      </c>
      <c r="I7954" s="7" t="s">
        <v>74</v>
      </c>
      <c r="J7954" s="7" t="s">
        <v>74</v>
      </c>
      <c r="K7954">
        <v>1</v>
      </c>
      <c r="L7954" s="54">
        <v>91</v>
      </c>
      <c r="M7954" t="s">
        <v>12</v>
      </c>
    </row>
    <row r="7955" spans="1:13" x14ac:dyDescent="0.25">
      <c r="A7955" s="17">
        <v>40772</v>
      </c>
      <c r="B7955" s="18">
        <v>0.55792824074074066</v>
      </c>
      <c r="C7955" s="5">
        <v>40772.557928240742</v>
      </c>
      <c r="D7955" s="64">
        <v>-10.034860999999999</v>
      </c>
      <c r="E7955" s="64">
        <v>54.026462000000002</v>
      </c>
      <c r="F7955" s="73">
        <v>244.79</v>
      </c>
      <c r="G7955" s="18">
        <v>5.7870369346346706E-5</v>
      </c>
      <c r="H7955" s="74">
        <v>264.68604242010423</v>
      </c>
      <c r="I7955" s="7" t="s">
        <v>74</v>
      </c>
      <c r="J7955" s="7" t="s">
        <v>74</v>
      </c>
      <c r="K7955">
        <v>1</v>
      </c>
      <c r="L7955" s="54">
        <v>91</v>
      </c>
      <c r="M7955" t="s">
        <v>12</v>
      </c>
    </row>
    <row r="7956" spans="1:13" x14ac:dyDescent="0.25">
      <c r="A7956" s="17">
        <v>40772</v>
      </c>
      <c r="B7956" s="18">
        <v>0.55798611111111107</v>
      </c>
      <c r="C7956" s="5">
        <v>40772.557986111111</v>
      </c>
      <c r="D7956" s="64">
        <v>-10.038080000000001</v>
      </c>
      <c r="E7956" s="64">
        <v>54.027813999999999</v>
      </c>
      <c r="F7956" s="73">
        <v>250.08</v>
      </c>
      <c r="G7956" s="18">
        <v>5.7870369346346706E-5</v>
      </c>
      <c r="H7956" s="74">
        <v>258.75982397778347</v>
      </c>
      <c r="I7956" s="7" t="s">
        <v>74</v>
      </c>
      <c r="J7956" s="7" t="s">
        <v>74</v>
      </c>
      <c r="K7956">
        <v>1</v>
      </c>
      <c r="L7956" s="54">
        <v>91</v>
      </c>
      <c r="M7956" t="s">
        <v>12</v>
      </c>
    </row>
    <row r="7957" spans="1:13" x14ac:dyDescent="0.25">
      <c r="A7957" s="17">
        <v>40772</v>
      </c>
      <c r="B7957" s="18">
        <v>0.55804398148148149</v>
      </c>
      <c r="C7957" s="5">
        <v>40772.55804398148</v>
      </c>
      <c r="D7957" s="64">
        <v>-10.041721000000001</v>
      </c>
      <c r="E7957" s="64">
        <v>54.028910000000003</v>
      </c>
      <c r="F7957" s="73">
        <v>249.6</v>
      </c>
      <c r="G7957" s="18">
        <v>5.7870369346346706E-5</v>
      </c>
      <c r="H7957" s="74">
        <v>267.5170165782493</v>
      </c>
      <c r="I7957" s="7" t="s">
        <v>74</v>
      </c>
      <c r="J7957" s="7" t="s">
        <v>74</v>
      </c>
      <c r="K7957">
        <v>1</v>
      </c>
      <c r="L7957" s="54">
        <v>91</v>
      </c>
      <c r="M7957" t="s">
        <v>12</v>
      </c>
    </row>
    <row r="7958" spans="1:13" x14ac:dyDescent="0.25">
      <c r="A7958" s="17">
        <v>40772</v>
      </c>
      <c r="B7958" s="18">
        <v>0.55810185185185179</v>
      </c>
      <c r="C7958" s="5">
        <v>40772.55810185185</v>
      </c>
      <c r="D7958" s="64">
        <v>-10.04565</v>
      </c>
      <c r="E7958" s="64">
        <v>54.029770999999997</v>
      </c>
      <c r="F7958" s="73">
        <v>239.51</v>
      </c>
      <c r="G7958" s="18">
        <v>5.7870369346346706E-5</v>
      </c>
      <c r="H7958" s="74">
        <v>274.19794976215718</v>
      </c>
      <c r="I7958" s="7" t="s">
        <v>74</v>
      </c>
      <c r="J7958" s="7" t="s">
        <v>74</v>
      </c>
      <c r="K7958">
        <v>1</v>
      </c>
      <c r="L7958" s="54">
        <v>91</v>
      </c>
      <c r="M7958" t="s">
        <v>12</v>
      </c>
    </row>
    <row r="7959" spans="1:13" x14ac:dyDescent="0.25">
      <c r="A7959" s="17">
        <v>40772</v>
      </c>
      <c r="B7959" s="18">
        <v>0.55815972222222221</v>
      </c>
      <c r="C7959" s="5">
        <v>40772.558159722219</v>
      </c>
      <c r="D7959" s="64">
        <v>-10.049792</v>
      </c>
      <c r="E7959" s="64">
        <v>54.030279999999998</v>
      </c>
      <c r="F7959" s="73">
        <v>235.66</v>
      </c>
      <c r="G7959" s="18">
        <v>5.7870369346346706E-5</v>
      </c>
      <c r="H7959" s="74">
        <v>276.68745203232658</v>
      </c>
      <c r="I7959" s="7" t="s">
        <v>74</v>
      </c>
      <c r="J7959" s="7" t="s">
        <v>74</v>
      </c>
      <c r="K7959">
        <v>1</v>
      </c>
      <c r="L7959" s="54">
        <v>91</v>
      </c>
      <c r="M7959" t="s">
        <v>12</v>
      </c>
    </row>
    <row r="7960" spans="1:13" x14ac:dyDescent="0.25">
      <c r="A7960" s="17">
        <v>40772</v>
      </c>
      <c r="B7960" s="18">
        <v>0.55821759259259252</v>
      </c>
      <c r="C7960" s="5">
        <v>40772.558217592596</v>
      </c>
      <c r="D7960" s="64">
        <v>-10.053939</v>
      </c>
      <c r="E7960" s="64">
        <v>54.030537000000002</v>
      </c>
      <c r="F7960" s="73">
        <v>232.3</v>
      </c>
      <c r="G7960" s="18">
        <v>5.787037662230432E-5</v>
      </c>
      <c r="H7960" s="74">
        <v>272.65308323279612</v>
      </c>
      <c r="I7960" s="7" t="s">
        <v>74</v>
      </c>
      <c r="J7960" s="7" t="s">
        <v>74</v>
      </c>
      <c r="K7960">
        <v>1</v>
      </c>
      <c r="L7960" s="54">
        <v>91</v>
      </c>
      <c r="M7960" t="s">
        <v>12</v>
      </c>
    </row>
    <row r="7961" spans="1:13" x14ac:dyDescent="0.25">
      <c r="A7961" s="17">
        <v>40772</v>
      </c>
      <c r="B7961" s="18">
        <v>0.55827546296296293</v>
      </c>
      <c r="C7961" s="5">
        <v>40772.558275462965</v>
      </c>
      <c r="D7961" s="64">
        <v>-10.058115000000001</v>
      </c>
      <c r="E7961" s="64">
        <v>54.030597</v>
      </c>
      <c r="F7961" s="73">
        <v>232.78</v>
      </c>
      <c r="G7961" s="18">
        <v>5.7870369346346706E-5</v>
      </c>
      <c r="H7961" s="74">
        <v>273.12474007408957</v>
      </c>
      <c r="I7961" s="7" t="s">
        <v>74</v>
      </c>
      <c r="J7961" s="7" t="s">
        <v>74</v>
      </c>
      <c r="K7961">
        <v>1</v>
      </c>
      <c r="L7961" s="54">
        <v>91</v>
      </c>
      <c r="M7961" t="s">
        <v>12</v>
      </c>
    </row>
    <row r="7962" spans="1:13" x14ac:dyDescent="0.25">
      <c r="A7962" s="17">
        <v>40772</v>
      </c>
      <c r="B7962" s="18">
        <v>0.55833333333333335</v>
      </c>
      <c r="C7962" s="5">
        <v>40772.558333333334</v>
      </c>
      <c r="D7962" s="64">
        <v>-10.062329</v>
      </c>
      <c r="E7962" s="64">
        <v>54.030462</v>
      </c>
      <c r="F7962" s="73">
        <v>233.74</v>
      </c>
      <c r="G7962" s="18">
        <v>5.7870369346346706E-5</v>
      </c>
      <c r="H7962" s="74">
        <v>275.93745688160061</v>
      </c>
      <c r="I7962" s="7" t="s">
        <v>74</v>
      </c>
      <c r="J7962" s="7" t="s">
        <v>74</v>
      </c>
      <c r="K7962">
        <v>1</v>
      </c>
      <c r="L7962" s="54">
        <v>91</v>
      </c>
      <c r="M7962" t="s">
        <v>12</v>
      </c>
    </row>
    <row r="7963" spans="1:13" x14ac:dyDescent="0.25">
      <c r="A7963" s="17">
        <v>40772</v>
      </c>
      <c r="B7963" s="18">
        <v>0.55839120370370365</v>
      </c>
      <c r="C7963" s="5">
        <v>40772.558391203704</v>
      </c>
      <c r="D7963" s="64">
        <v>-10.066591000000001</v>
      </c>
      <c r="E7963" s="64">
        <v>54.030226999999996</v>
      </c>
      <c r="F7963" s="73">
        <v>228.45</v>
      </c>
      <c r="G7963" s="18">
        <v>5.7870369346346706E-5</v>
      </c>
      <c r="H7963" s="74">
        <v>279.89277183671277</v>
      </c>
      <c r="I7963" s="7" t="s">
        <v>74</v>
      </c>
      <c r="J7963" s="7" t="s">
        <v>74</v>
      </c>
      <c r="K7963">
        <v>1</v>
      </c>
      <c r="L7963" s="54">
        <v>91</v>
      </c>
      <c r="M7963" t="s">
        <v>12</v>
      </c>
    </row>
    <row r="7964" spans="1:13" x14ac:dyDescent="0.25">
      <c r="A7964" s="17">
        <v>40772</v>
      </c>
      <c r="B7964" s="18">
        <v>0.55844907407407407</v>
      </c>
      <c r="C7964" s="5">
        <v>40772.558449074073</v>
      </c>
      <c r="D7964" s="64">
        <v>-10.070814</v>
      </c>
      <c r="E7964" s="64">
        <v>54.029794000000003</v>
      </c>
      <c r="F7964" s="73">
        <v>226.05</v>
      </c>
      <c r="G7964" s="18">
        <v>5.7870369346346706E-5</v>
      </c>
      <c r="H7964" s="74">
        <v>280.29540750226562</v>
      </c>
      <c r="I7964" s="7" t="s">
        <v>74</v>
      </c>
      <c r="J7964" s="7" t="s">
        <v>74</v>
      </c>
      <c r="K7964">
        <v>1</v>
      </c>
      <c r="L7964" s="54">
        <v>91</v>
      </c>
      <c r="M7964" t="s">
        <v>12</v>
      </c>
    </row>
    <row r="7965" spans="1:13" x14ac:dyDescent="0.25">
      <c r="A7965" s="17">
        <v>40772</v>
      </c>
      <c r="B7965" s="18">
        <v>0.55850694444444438</v>
      </c>
      <c r="C7965" s="5">
        <v>40772.558506944442</v>
      </c>
      <c r="D7965" s="64">
        <v>-10.07488</v>
      </c>
      <c r="E7965" s="64">
        <v>54.029021999999998</v>
      </c>
      <c r="F7965" s="73">
        <v>226.05</v>
      </c>
      <c r="G7965" s="18">
        <v>5.7870369346346706E-5</v>
      </c>
      <c r="H7965" s="74">
        <v>279.40304011191859</v>
      </c>
      <c r="I7965" s="7" t="s">
        <v>74</v>
      </c>
      <c r="J7965" s="7" t="s">
        <v>74</v>
      </c>
      <c r="K7965">
        <v>1</v>
      </c>
      <c r="L7965" s="54">
        <v>91</v>
      </c>
      <c r="M7965" t="s">
        <v>12</v>
      </c>
    </row>
    <row r="7966" spans="1:13" x14ac:dyDescent="0.25">
      <c r="A7966" s="17">
        <v>40772</v>
      </c>
      <c r="B7966" s="18">
        <v>0.55856481481481479</v>
      </c>
      <c r="C7966" s="5">
        <v>40772.558564814812</v>
      </c>
      <c r="D7966" s="64">
        <v>-10.078657</v>
      </c>
      <c r="E7966" s="64">
        <v>54.027875000000002</v>
      </c>
      <c r="F7966" s="73">
        <v>235.18</v>
      </c>
      <c r="G7966" s="18">
        <v>5.7870369346346706E-5</v>
      </c>
      <c r="H7966" s="74">
        <v>278.02157162579294</v>
      </c>
      <c r="I7966" s="7" t="s">
        <v>74</v>
      </c>
      <c r="J7966" s="7" t="s">
        <v>74</v>
      </c>
      <c r="K7966">
        <v>1</v>
      </c>
      <c r="L7966" s="54">
        <v>91</v>
      </c>
      <c r="M7966" t="s">
        <v>12</v>
      </c>
    </row>
    <row r="7967" spans="1:13" x14ac:dyDescent="0.25">
      <c r="A7967" s="17">
        <v>40772</v>
      </c>
      <c r="B7967" s="18">
        <v>0.55862268518518521</v>
      </c>
      <c r="C7967" s="5">
        <v>40772.558622685188</v>
      </c>
      <c r="D7967" s="64">
        <v>-10.082134999999999</v>
      </c>
      <c r="E7967" s="64">
        <v>54.026423999999999</v>
      </c>
      <c r="F7967" s="73">
        <v>239.99</v>
      </c>
      <c r="G7967" s="18">
        <v>5.787037662230432E-5</v>
      </c>
      <c r="H7967" s="74">
        <v>278.94760147173588</v>
      </c>
      <c r="I7967" s="7" t="s">
        <v>74</v>
      </c>
      <c r="J7967" s="7" t="s">
        <v>74</v>
      </c>
      <c r="K7967">
        <v>1</v>
      </c>
      <c r="L7967" s="54">
        <v>91</v>
      </c>
      <c r="M7967" t="s">
        <v>12</v>
      </c>
    </row>
    <row r="7968" spans="1:13" x14ac:dyDescent="0.25">
      <c r="A7968" s="17">
        <v>40772</v>
      </c>
      <c r="B7968" s="18">
        <v>0.55868055555555551</v>
      </c>
      <c r="C7968" s="5">
        <v>40772.558680555558</v>
      </c>
      <c r="D7968" s="64">
        <v>-10.085533</v>
      </c>
      <c r="E7968" s="64">
        <v>54.024748000000002</v>
      </c>
      <c r="F7968" s="73">
        <v>234.22</v>
      </c>
      <c r="G7968" s="18">
        <v>5.7870369346346706E-5</v>
      </c>
      <c r="H7968" s="74">
        <v>290.14168334797722</v>
      </c>
      <c r="I7968" s="7" t="s">
        <v>74</v>
      </c>
      <c r="J7968" s="7" t="s">
        <v>74</v>
      </c>
      <c r="K7968">
        <v>1</v>
      </c>
      <c r="L7968" s="54">
        <v>91</v>
      </c>
      <c r="M7968" t="s">
        <v>12</v>
      </c>
    </row>
    <row r="7969" spans="1:13" x14ac:dyDescent="0.25">
      <c r="A7969" s="17">
        <v>40772</v>
      </c>
      <c r="B7969" s="18">
        <v>0.55873842592592582</v>
      </c>
      <c r="C7969" s="5">
        <v>40772.558738425927</v>
      </c>
      <c r="D7969" s="64">
        <v>-10.088816</v>
      </c>
      <c r="E7969" s="64">
        <v>54.022899000000002</v>
      </c>
      <c r="F7969" s="73">
        <v>227.97</v>
      </c>
      <c r="G7969" s="18">
        <v>5.7870369346346706E-5</v>
      </c>
      <c r="H7969" s="74">
        <v>297.41837382086368</v>
      </c>
      <c r="I7969" s="7" t="s">
        <v>74</v>
      </c>
      <c r="J7969" s="7" t="s">
        <v>74</v>
      </c>
      <c r="K7969">
        <v>1</v>
      </c>
      <c r="L7969" s="54">
        <v>91</v>
      </c>
      <c r="M7969" t="s">
        <v>12</v>
      </c>
    </row>
    <row r="7970" spans="1:13" x14ac:dyDescent="0.25">
      <c r="A7970" s="17">
        <v>40772</v>
      </c>
      <c r="B7970" s="18">
        <v>0.55879629629629624</v>
      </c>
      <c r="C7970" s="5">
        <v>40772.558796296296</v>
      </c>
      <c r="D7970" s="64">
        <v>-10.091887</v>
      </c>
      <c r="E7970" s="64">
        <v>54.020916</v>
      </c>
      <c r="F7970" s="73">
        <v>224.61</v>
      </c>
      <c r="G7970" s="18">
        <v>5.7870369346346706E-5</v>
      </c>
      <c r="H7970" s="74">
        <v>298.43588582154268</v>
      </c>
      <c r="I7970" s="7" t="s">
        <v>74</v>
      </c>
      <c r="J7970" s="7" t="s">
        <v>74</v>
      </c>
      <c r="K7970">
        <v>1</v>
      </c>
      <c r="L7970" s="54">
        <v>91</v>
      </c>
      <c r="M7970" t="s">
        <v>12</v>
      </c>
    </row>
    <row r="7971" spans="1:13" x14ac:dyDescent="0.25">
      <c r="A7971" s="17">
        <v>40772</v>
      </c>
      <c r="B7971" s="18">
        <v>0.55885416666666665</v>
      </c>
      <c r="C7971" s="5">
        <v>40772.558854166666</v>
      </c>
      <c r="D7971" s="64">
        <v>-10.094688</v>
      </c>
      <c r="E7971" s="64">
        <v>54.018833000000001</v>
      </c>
      <c r="F7971" s="73">
        <v>230.85</v>
      </c>
      <c r="G7971" s="18">
        <v>5.7870369346346706E-5</v>
      </c>
      <c r="H7971" s="74">
        <v>295.50837067678697</v>
      </c>
      <c r="I7971" s="7" t="s">
        <v>74</v>
      </c>
      <c r="J7971" s="7" t="s">
        <v>74</v>
      </c>
      <c r="K7971">
        <v>1</v>
      </c>
      <c r="L7971" s="54">
        <v>91</v>
      </c>
      <c r="M7971" t="s">
        <v>12</v>
      </c>
    </row>
    <row r="7972" spans="1:13" x14ac:dyDescent="0.25">
      <c r="A7972" s="17">
        <v>40772</v>
      </c>
      <c r="B7972" s="18">
        <v>0.55891203703703707</v>
      </c>
      <c r="C7972" s="5">
        <v>40772.558912037035</v>
      </c>
      <c r="D7972" s="64">
        <v>-10.097455999999999</v>
      </c>
      <c r="E7972" s="64">
        <v>54.016782999999997</v>
      </c>
      <c r="F7972" s="73">
        <v>239.02</v>
      </c>
      <c r="G7972" s="18">
        <v>5.7870369346346706E-5</v>
      </c>
      <c r="H7972" s="74">
        <v>291.29413945240083</v>
      </c>
      <c r="I7972" s="7" t="s">
        <v>74</v>
      </c>
      <c r="J7972" s="7" t="s">
        <v>74</v>
      </c>
      <c r="K7972">
        <v>1</v>
      </c>
      <c r="L7972" s="54">
        <v>91</v>
      </c>
      <c r="M7972" t="s">
        <v>12</v>
      </c>
    </row>
    <row r="7973" spans="1:13" x14ac:dyDescent="0.25">
      <c r="A7973" s="17">
        <v>40772</v>
      </c>
      <c r="B7973" s="18">
        <v>0.55896990740740737</v>
      </c>
      <c r="C7973" s="5">
        <v>40772.558969907404</v>
      </c>
      <c r="D7973" s="64">
        <v>-10.100338000000001</v>
      </c>
      <c r="E7973" s="64">
        <v>54.014749999999999</v>
      </c>
      <c r="F7973" s="73">
        <v>236.62</v>
      </c>
      <c r="G7973" s="18">
        <v>5.7870369346346706E-5</v>
      </c>
      <c r="H7973" s="74">
        <v>294.53498549433613</v>
      </c>
      <c r="I7973" s="7" t="s">
        <v>74</v>
      </c>
      <c r="J7973" s="7" t="s">
        <v>74</v>
      </c>
      <c r="K7973">
        <v>1</v>
      </c>
      <c r="L7973" s="54">
        <v>91</v>
      </c>
      <c r="M7973" t="s">
        <v>12</v>
      </c>
    </row>
    <row r="7974" spans="1:13" x14ac:dyDescent="0.25">
      <c r="A7974" s="17">
        <v>40772</v>
      </c>
      <c r="B7974" s="18">
        <v>0.55902777777777768</v>
      </c>
      <c r="C7974" s="5">
        <v>40772.559027777781</v>
      </c>
      <c r="D7974" s="64">
        <v>-10.103535000000001</v>
      </c>
      <c r="E7974" s="64">
        <v>54.012824000000002</v>
      </c>
      <c r="F7974" s="73">
        <v>230.85</v>
      </c>
      <c r="G7974" s="18">
        <v>5.787037662230432E-5</v>
      </c>
      <c r="H7974" s="74">
        <v>299.4956670559211</v>
      </c>
      <c r="I7974" s="7" t="s">
        <v>74</v>
      </c>
      <c r="J7974" s="7" t="s">
        <v>74</v>
      </c>
      <c r="K7974">
        <v>1</v>
      </c>
      <c r="L7974" s="54">
        <v>91</v>
      </c>
      <c r="M7974" t="s">
        <v>12</v>
      </c>
    </row>
    <row r="7975" spans="1:13" x14ac:dyDescent="0.25">
      <c r="A7975" s="17">
        <v>40772</v>
      </c>
      <c r="B7975" s="18">
        <v>0.5590856481481481</v>
      </c>
      <c r="C7975" s="5">
        <v>40772.55908564815</v>
      </c>
      <c r="D7975" s="64">
        <v>-10.107211</v>
      </c>
      <c r="E7975" s="64">
        <v>54.011161999999999</v>
      </c>
      <c r="F7975" s="73">
        <v>226.53</v>
      </c>
      <c r="G7975" s="18">
        <v>5.7870369346346706E-5</v>
      </c>
      <c r="H7975" s="74">
        <v>303.39755608618941</v>
      </c>
      <c r="I7975" s="7" t="s">
        <v>74</v>
      </c>
      <c r="J7975" s="7" t="s">
        <v>74</v>
      </c>
      <c r="K7975">
        <v>1</v>
      </c>
      <c r="L7975" s="54">
        <v>91</v>
      </c>
      <c r="M7975" t="s">
        <v>12</v>
      </c>
    </row>
    <row r="7976" spans="1:13" x14ac:dyDescent="0.25">
      <c r="A7976" s="17">
        <v>40772</v>
      </c>
      <c r="B7976" s="18">
        <v>0.55914351851851851</v>
      </c>
      <c r="C7976" s="5">
        <v>40772.55914351852</v>
      </c>
      <c r="D7976" s="64">
        <v>-10.111207</v>
      </c>
      <c r="E7976" s="64">
        <v>54.009746999999997</v>
      </c>
      <c r="F7976" s="73">
        <v>219.32</v>
      </c>
      <c r="G7976" s="18">
        <v>5.7870369346346706E-5</v>
      </c>
      <c r="H7976" s="74">
        <v>305.1913322308842</v>
      </c>
      <c r="I7976" s="7" t="s">
        <v>74</v>
      </c>
      <c r="J7976" s="7" t="s">
        <v>74</v>
      </c>
      <c r="K7976">
        <v>1</v>
      </c>
      <c r="L7976" s="54">
        <v>91</v>
      </c>
      <c r="M7976" t="s">
        <v>12</v>
      </c>
    </row>
    <row r="7977" spans="1:13" x14ac:dyDescent="0.25">
      <c r="A7977" s="17">
        <v>40772</v>
      </c>
      <c r="B7977" s="18">
        <v>0.55920138888888882</v>
      </c>
      <c r="C7977" s="5">
        <v>40772.559201388889</v>
      </c>
      <c r="D7977" s="64">
        <v>-10.115385</v>
      </c>
      <c r="E7977" s="64">
        <v>54.008563000000002</v>
      </c>
      <c r="F7977" s="73">
        <v>209.7</v>
      </c>
      <c r="G7977" s="18">
        <v>5.7870369346346706E-5</v>
      </c>
      <c r="H7977" s="74">
        <v>303.43473968160396</v>
      </c>
      <c r="I7977" s="7" t="s">
        <v>74</v>
      </c>
      <c r="J7977" s="7" t="s">
        <v>74</v>
      </c>
      <c r="K7977">
        <v>1</v>
      </c>
      <c r="L7977" s="54">
        <v>91</v>
      </c>
      <c r="M7977" t="s">
        <v>12</v>
      </c>
    </row>
    <row r="7978" spans="1:13" x14ac:dyDescent="0.25">
      <c r="A7978" s="17">
        <v>40772</v>
      </c>
      <c r="B7978" s="18">
        <v>0.55925925925925923</v>
      </c>
      <c r="C7978" s="5">
        <v>40772.559259259258</v>
      </c>
      <c r="D7978" s="64">
        <v>-10.119622</v>
      </c>
      <c r="E7978" s="64">
        <v>54.007643000000002</v>
      </c>
      <c r="F7978" s="73">
        <v>204.9</v>
      </c>
      <c r="G7978" s="18">
        <v>5.7870369346346706E-5</v>
      </c>
      <c r="H7978" s="74">
        <v>295.4961740504437</v>
      </c>
      <c r="I7978" s="7" t="s">
        <v>74</v>
      </c>
      <c r="J7978" s="7" t="s">
        <v>74</v>
      </c>
      <c r="K7978">
        <v>1</v>
      </c>
      <c r="L7978" s="54">
        <v>91</v>
      </c>
      <c r="M7978" t="s">
        <v>12</v>
      </c>
    </row>
    <row r="7979" spans="1:13" x14ac:dyDescent="0.25">
      <c r="A7979" s="17">
        <v>40772</v>
      </c>
      <c r="B7979" s="18">
        <v>0.55931712962962954</v>
      </c>
      <c r="C7979" s="5">
        <v>40772.559317129628</v>
      </c>
      <c r="D7979" s="64">
        <v>-10.123875</v>
      </c>
      <c r="E7979" s="64">
        <v>54.007153000000002</v>
      </c>
      <c r="F7979" s="73">
        <v>200.09</v>
      </c>
      <c r="G7979" s="18">
        <v>5.7870369346346706E-5</v>
      </c>
      <c r="H7979" s="74">
        <v>283.52896267646236</v>
      </c>
      <c r="I7979" s="7" t="s">
        <v>74</v>
      </c>
      <c r="J7979" s="7" t="s">
        <v>74</v>
      </c>
      <c r="K7979">
        <v>1</v>
      </c>
      <c r="L7979" s="54">
        <v>91</v>
      </c>
      <c r="M7979" t="s">
        <v>12</v>
      </c>
    </row>
    <row r="7980" spans="1:13" x14ac:dyDescent="0.25">
      <c r="A7980" s="17">
        <v>40772</v>
      </c>
      <c r="B7980" s="18">
        <v>0.55937499999999996</v>
      </c>
      <c r="C7980" s="5">
        <v>40772.559374999997</v>
      </c>
      <c r="D7980" s="64">
        <v>-10.128056000000001</v>
      </c>
      <c r="E7980" s="64">
        <v>54.007232000000002</v>
      </c>
      <c r="F7980" s="73">
        <v>198.17</v>
      </c>
      <c r="G7980" s="18">
        <v>5.7870369346346706E-5</v>
      </c>
      <c r="H7980" s="74">
        <v>273.66497370632788</v>
      </c>
      <c r="I7980" s="7" t="s">
        <v>74</v>
      </c>
      <c r="J7980" s="7" t="s">
        <v>74</v>
      </c>
      <c r="K7980">
        <v>1</v>
      </c>
      <c r="L7980" s="54">
        <v>91</v>
      </c>
      <c r="M7980" t="s">
        <v>12</v>
      </c>
    </row>
    <row r="7981" spans="1:13" x14ac:dyDescent="0.25">
      <c r="A7981" s="17">
        <v>40772</v>
      </c>
      <c r="B7981" s="18">
        <v>0.55943287037037037</v>
      </c>
      <c r="C7981" s="5">
        <v>40772.559432870374</v>
      </c>
      <c r="D7981" s="64">
        <v>-10.132002</v>
      </c>
      <c r="E7981" s="64">
        <v>54.007911</v>
      </c>
      <c r="F7981" s="73">
        <v>199.13</v>
      </c>
      <c r="G7981" s="18">
        <v>5.787037662230432E-5</v>
      </c>
      <c r="H7981" s="74">
        <v>268.98574488659369</v>
      </c>
      <c r="I7981" s="7" t="s">
        <v>74</v>
      </c>
      <c r="J7981" s="7" t="s">
        <v>74</v>
      </c>
      <c r="K7981">
        <v>1</v>
      </c>
      <c r="L7981" s="54">
        <v>91</v>
      </c>
      <c r="M7981" t="s">
        <v>12</v>
      </c>
    </row>
    <row r="7982" spans="1:13" x14ac:dyDescent="0.25">
      <c r="A7982" s="17">
        <v>40772</v>
      </c>
      <c r="B7982" s="18">
        <v>0.55949074074074068</v>
      </c>
      <c r="C7982" s="5">
        <v>40772.559490740743</v>
      </c>
      <c r="D7982" s="64">
        <v>-10.135555</v>
      </c>
      <c r="E7982" s="64">
        <v>54.009166999999998</v>
      </c>
      <c r="F7982" s="73">
        <v>192.88</v>
      </c>
      <c r="G7982" s="18">
        <v>5.7870369346346706E-5</v>
      </c>
      <c r="H7982" s="74">
        <v>271.24431468520066</v>
      </c>
      <c r="I7982" s="7" t="s">
        <v>74</v>
      </c>
      <c r="J7982" s="7" t="s">
        <v>74</v>
      </c>
      <c r="K7982">
        <v>1</v>
      </c>
      <c r="L7982" s="54">
        <v>91</v>
      </c>
      <c r="M7982" t="s">
        <v>12</v>
      </c>
    </row>
    <row r="7983" spans="1:13" x14ac:dyDescent="0.25">
      <c r="A7983" s="17">
        <v>40772</v>
      </c>
      <c r="B7983" s="18">
        <v>0.55954861111111109</v>
      </c>
      <c r="C7983" s="5">
        <v>40772.559548611112</v>
      </c>
      <c r="D7983" s="64">
        <v>-10.138773</v>
      </c>
      <c r="E7983" s="64">
        <v>54.010759</v>
      </c>
      <c r="F7983" s="73">
        <v>185.67</v>
      </c>
      <c r="G7983" s="18">
        <v>5.7870369346346706E-5</v>
      </c>
      <c r="H7983" s="74">
        <v>275.17524181037271</v>
      </c>
      <c r="I7983" s="7" t="s">
        <v>74</v>
      </c>
      <c r="J7983" s="7" t="s">
        <v>74</v>
      </c>
      <c r="K7983">
        <v>1</v>
      </c>
      <c r="L7983" s="54">
        <v>91</v>
      </c>
      <c r="M7983" t="s">
        <v>12</v>
      </c>
    </row>
    <row r="7984" spans="1:13" x14ac:dyDescent="0.25">
      <c r="A7984" s="17">
        <v>40772</v>
      </c>
      <c r="B7984" s="18">
        <v>0.5596064814814814</v>
      </c>
      <c r="C7984" s="5">
        <v>40772.559606481482</v>
      </c>
      <c r="D7984" s="64">
        <v>-10.141992999999999</v>
      </c>
      <c r="E7984" s="64">
        <v>54.012278999999999</v>
      </c>
      <c r="F7984" s="73">
        <v>201.53</v>
      </c>
      <c r="G7984" s="18">
        <v>5.7870369346346706E-5</v>
      </c>
      <c r="H7984" s="74">
        <v>270.17879723591562</v>
      </c>
      <c r="I7984" s="7" t="s">
        <v>74</v>
      </c>
      <c r="J7984" s="7" t="s">
        <v>74</v>
      </c>
      <c r="K7984">
        <v>1</v>
      </c>
      <c r="L7984" s="54">
        <v>91</v>
      </c>
      <c r="M7984" t="s">
        <v>12</v>
      </c>
    </row>
    <row r="7985" spans="1:13" x14ac:dyDescent="0.25">
      <c r="A7985" s="17">
        <v>40772</v>
      </c>
      <c r="B7985" s="18">
        <v>0.55966435185185182</v>
      </c>
      <c r="C7985" s="5">
        <v>40772.559664351851</v>
      </c>
      <c r="D7985" s="64">
        <v>-10.145324</v>
      </c>
      <c r="E7985" s="64">
        <v>54.013575000000003</v>
      </c>
      <c r="F7985" s="73">
        <v>215.47</v>
      </c>
      <c r="G7985" s="18">
        <v>5.7870369346346706E-5</v>
      </c>
      <c r="H7985" s="74">
        <v>261.3200692696131</v>
      </c>
      <c r="I7985" s="7" t="s">
        <v>74</v>
      </c>
      <c r="J7985" s="7" t="s">
        <v>74</v>
      </c>
      <c r="K7985">
        <v>1</v>
      </c>
      <c r="L7985" s="54">
        <v>91</v>
      </c>
      <c r="M7985" t="s">
        <v>12</v>
      </c>
    </row>
    <row r="7986" spans="1:13" x14ac:dyDescent="0.25">
      <c r="A7986" s="17">
        <v>40772</v>
      </c>
      <c r="B7986" s="18">
        <v>0.55972222222222223</v>
      </c>
      <c r="C7986" s="5">
        <v>40772.55972222222</v>
      </c>
      <c r="D7986" s="64">
        <v>-10.14878</v>
      </c>
      <c r="E7986" s="64">
        <v>54.014643999999997</v>
      </c>
      <c r="F7986" s="73">
        <v>230.37</v>
      </c>
      <c r="G7986" s="18">
        <v>5.7870369346346706E-5</v>
      </c>
      <c r="H7986" s="74">
        <v>255.46522118948104</v>
      </c>
      <c r="I7986" s="7" t="s">
        <v>74</v>
      </c>
      <c r="J7986" s="7" t="s">
        <v>74</v>
      </c>
      <c r="K7986">
        <v>1</v>
      </c>
      <c r="L7986" s="54">
        <v>91</v>
      </c>
      <c r="M7986" t="s">
        <v>12</v>
      </c>
    </row>
    <row r="7987" spans="1:13" x14ac:dyDescent="0.25">
      <c r="A7987" s="17">
        <v>40772</v>
      </c>
      <c r="B7987" s="18">
        <v>0.55978009259259254</v>
      </c>
      <c r="C7987" s="5">
        <v>40772.55978009259</v>
      </c>
      <c r="D7987" s="64">
        <v>-10.152445999999999</v>
      </c>
      <c r="E7987" s="64">
        <v>54.015512000000001</v>
      </c>
      <c r="F7987" s="73">
        <v>239.51</v>
      </c>
      <c r="G7987" s="18">
        <v>5.7870369346346706E-5</v>
      </c>
      <c r="H7987" s="74">
        <v>258.52284404917737</v>
      </c>
      <c r="I7987" s="7" t="s">
        <v>74</v>
      </c>
      <c r="J7987" s="7" t="s">
        <v>74</v>
      </c>
      <c r="K7987">
        <v>1</v>
      </c>
      <c r="L7987" s="54">
        <v>91</v>
      </c>
      <c r="M7987" t="s">
        <v>12</v>
      </c>
    </row>
    <row r="7988" spans="1:13" x14ac:dyDescent="0.25">
      <c r="A7988" s="17">
        <v>40772</v>
      </c>
      <c r="B7988" s="18">
        <v>0.55983796296296295</v>
      </c>
      <c r="C7988" s="5">
        <v>40772.559837962966</v>
      </c>
      <c r="D7988" s="64">
        <v>-10.156252</v>
      </c>
      <c r="E7988" s="64">
        <v>54.016249999999999</v>
      </c>
      <c r="F7988" s="73">
        <v>247.68</v>
      </c>
      <c r="G7988" s="18">
        <v>5.787037662230432E-5</v>
      </c>
      <c r="H7988" s="74">
        <v>262.14466463772908</v>
      </c>
      <c r="I7988" s="7" t="s">
        <v>74</v>
      </c>
      <c r="J7988" s="7" t="s">
        <v>74</v>
      </c>
      <c r="K7988">
        <v>1</v>
      </c>
      <c r="L7988" s="54">
        <v>91</v>
      </c>
      <c r="M7988" t="s">
        <v>12</v>
      </c>
    </row>
    <row r="7989" spans="1:13" x14ac:dyDescent="0.25">
      <c r="A7989" s="17">
        <v>40772</v>
      </c>
      <c r="B7989" s="18">
        <v>0.55989583333333326</v>
      </c>
      <c r="C7989" s="5">
        <v>40772.559895833336</v>
      </c>
      <c r="D7989" s="64">
        <v>-10.160167</v>
      </c>
      <c r="E7989" s="64">
        <v>54.016919000000001</v>
      </c>
      <c r="F7989" s="73">
        <v>256.33</v>
      </c>
      <c r="G7989" s="18">
        <v>5.7870369346346706E-5</v>
      </c>
      <c r="H7989" s="74">
        <v>266.67384044769386</v>
      </c>
      <c r="I7989" s="7" t="s">
        <v>74</v>
      </c>
      <c r="J7989" s="7" t="s">
        <v>74</v>
      </c>
      <c r="K7989">
        <v>1</v>
      </c>
      <c r="L7989" s="54">
        <v>91</v>
      </c>
      <c r="M7989" t="s">
        <v>12</v>
      </c>
    </row>
    <row r="7990" spans="1:13" x14ac:dyDescent="0.25">
      <c r="A7990" s="17">
        <v>40772</v>
      </c>
      <c r="B7990" s="18">
        <v>0.55995370370370368</v>
      </c>
      <c r="C7990" s="5">
        <v>40772.559953703705</v>
      </c>
      <c r="D7990" s="64">
        <v>-10.16414</v>
      </c>
      <c r="E7990" s="64">
        <v>54.017580000000002</v>
      </c>
      <c r="F7990" s="73">
        <v>261.62</v>
      </c>
      <c r="G7990" s="18">
        <v>5.7870369346346706E-5</v>
      </c>
      <c r="H7990" s="74">
        <v>270.07055267510117</v>
      </c>
      <c r="I7990" s="7" t="s">
        <v>74</v>
      </c>
      <c r="J7990" s="7" t="s">
        <v>74</v>
      </c>
      <c r="K7990">
        <v>1</v>
      </c>
      <c r="L7990" s="54">
        <v>91</v>
      </c>
      <c r="M7990" t="s">
        <v>12</v>
      </c>
    </row>
    <row r="7991" spans="1:13" x14ac:dyDescent="0.25">
      <c r="A7991" s="17">
        <v>40772</v>
      </c>
      <c r="B7991" s="18">
        <v>0.56001157407407409</v>
      </c>
      <c r="C7991" s="5">
        <v>40772.560011574074</v>
      </c>
      <c r="D7991" s="64">
        <v>-10.168089999999999</v>
      </c>
      <c r="E7991" s="64">
        <v>54.018312999999999</v>
      </c>
      <c r="F7991" s="73">
        <v>264.5</v>
      </c>
      <c r="G7991" s="18">
        <v>5.7870369346346706E-5</v>
      </c>
      <c r="H7991" s="74">
        <v>270.92449598668719</v>
      </c>
      <c r="I7991" s="7" t="s">
        <v>74</v>
      </c>
      <c r="J7991" s="7" t="s">
        <v>74</v>
      </c>
      <c r="K7991">
        <v>1</v>
      </c>
      <c r="L7991" s="54">
        <v>91</v>
      </c>
      <c r="M7991" t="s">
        <v>12</v>
      </c>
    </row>
    <row r="7992" spans="1:13" x14ac:dyDescent="0.25">
      <c r="A7992" s="17">
        <v>40772</v>
      </c>
      <c r="B7992" s="18">
        <v>0.5600694444444444</v>
      </c>
      <c r="C7992" s="5">
        <v>40772.560069444444</v>
      </c>
      <c r="D7992" s="64">
        <v>-10.172022999999999</v>
      </c>
      <c r="E7992" s="64">
        <v>54.019120999999998</v>
      </c>
      <c r="F7992" s="73">
        <v>269.79000000000002</v>
      </c>
      <c r="G7992" s="18">
        <v>5.7870369346346706E-5</v>
      </c>
      <c r="H7992" s="74">
        <v>272.50064409562304</v>
      </c>
      <c r="I7992" s="7" t="s">
        <v>74</v>
      </c>
      <c r="J7992" s="7" t="s">
        <v>74</v>
      </c>
      <c r="K7992">
        <v>1</v>
      </c>
      <c r="L7992" s="54">
        <v>91</v>
      </c>
      <c r="M7992" t="s">
        <v>12</v>
      </c>
    </row>
    <row r="7993" spans="1:13" x14ac:dyDescent="0.25">
      <c r="A7993" s="17">
        <v>40772</v>
      </c>
      <c r="B7993" s="18">
        <v>0.56012731481481481</v>
      </c>
      <c r="C7993" s="5">
        <v>40772.560127314813</v>
      </c>
      <c r="D7993" s="64">
        <v>-10.175998999999999</v>
      </c>
      <c r="E7993" s="64">
        <v>54.019978000000002</v>
      </c>
      <c r="F7993" s="73">
        <v>269.79000000000002</v>
      </c>
      <c r="G7993" s="18">
        <v>5.7870369346346706E-5</v>
      </c>
      <c r="H7993" s="74">
        <v>276.9830561469567</v>
      </c>
      <c r="I7993" s="7" t="s">
        <v>74</v>
      </c>
      <c r="J7993" s="7" t="s">
        <v>74</v>
      </c>
      <c r="K7993">
        <v>1</v>
      </c>
      <c r="L7993" s="54">
        <v>91</v>
      </c>
      <c r="M7993" t="s">
        <v>12</v>
      </c>
    </row>
    <row r="7994" spans="1:13" x14ac:dyDescent="0.25">
      <c r="A7994" s="17">
        <v>40772</v>
      </c>
      <c r="B7994" s="18">
        <v>0.56018518518518512</v>
      </c>
      <c r="C7994" s="5">
        <v>40772.560185185182</v>
      </c>
      <c r="D7994" s="64">
        <v>-10.180020000000001</v>
      </c>
      <c r="E7994" s="64">
        <v>54.020679999999999</v>
      </c>
      <c r="F7994" s="73">
        <v>270.75</v>
      </c>
      <c r="G7994" s="18">
        <v>5.7870369346346706E-5</v>
      </c>
      <c r="H7994" s="74">
        <v>274.33884381264545</v>
      </c>
      <c r="I7994" s="7" t="s">
        <v>74</v>
      </c>
      <c r="J7994" s="7" t="s">
        <v>74</v>
      </c>
      <c r="K7994">
        <v>1</v>
      </c>
      <c r="L7994" s="54">
        <v>91</v>
      </c>
      <c r="M7994" t="s">
        <v>12</v>
      </c>
    </row>
    <row r="7995" spans="1:13" x14ac:dyDescent="0.25">
      <c r="A7995" s="17">
        <v>40772</v>
      </c>
      <c r="B7995" s="18">
        <v>0.56024305555555554</v>
      </c>
      <c r="C7995" s="5">
        <v>40772.560243055559</v>
      </c>
      <c r="D7995" s="64">
        <v>-10.184191</v>
      </c>
      <c r="E7995" s="64">
        <v>54.020999000000003</v>
      </c>
      <c r="F7995" s="73">
        <v>275.56</v>
      </c>
      <c r="G7995" s="18">
        <v>5.787037662230432E-5</v>
      </c>
      <c r="H7995" s="74">
        <v>275.08165531419269</v>
      </c>
      <c r="I7995" s="7" t="s">
        <v>74</v>
      </c>
      <c r="J7995" s="7" t="s">
        <v>74</v>
      </c>
      <c r="K7995">
        <v>1</v>
      </c>
      <c r="L7995" s="54">
        <v>91</v>
      </c>
      <c r="M7995" t="s">
        <v>12</v>
      </c>
    </row>
    <row r="7996" spans="1:13" x14ac:dyDescent="0.25">
      <c r="A7996" s="17">
        <v>40772</v>
      </c>
      <c r="B7996" s="18">
        <v>0.56030092592592595</v>
      </c>
      <c r="C7996" s="5">
        <v>40772.560300925928</v>
      </c>
      <c r="D7996" s="64">
        <v>-10.188459</v>
      </c>
      <c r="E7996" s="64">
        <v>54.020823</v>
      </c>
      <c r="F7996" s="73">
        <v>272.67</v>
      </c>
      <c r="G7996" s="18">
        <v>5.7870369346346706E-5</v>
      </c>
      <c r="H7996" s="74">
        <v>279.80994770921211</v>
      </c>
      <c r="I7996" s="7" t="s">
        <v>74</v>
      </c>
      <c r="J7996" s="7" t="s">
        <v>74</v>
      </c>
      <c r="K7996">
        <v>1</v>
      </c>
      <c r="L7996" s="54">
        <v>91</v>
      </c>
      <c r="M7996" t="s">
        <v>12</v>
      </c>
    </row>
    <row r="7997" spans="1:13" x14ac:dyDescent="0.25">
      <c r="A7997" s="17">
        <v>40772</v>
      </c>
      <c r="B7997" s="18">
        <v>0.56035879629629626</v>
      </c>
      <c r="C7997" s="5">
        <v>40772.560358796298</v>
      </c>
      <c r="D7997" s="64">
        <v>-10.192575</v>
      </c>
      <c r="E7997" s="64">
        <v>54.019972000000003</v>
      </c>
      <c r="F7997" s="73">
        <v>268.83</v>
      </c>
      <c r="G7997" s="18">
        <v>5.7870369346346706E-5</v>
      </c>
      <c r="H7997" s="74">
        <v>285.36878412607274</v>
      </c>
      <c r="I7997" s="7" t="s">
        <v>74</v>
      </c>
      <c r="J7997" s="7" t="s">
        <v>74</v>
      </c>
      <c r="K7997">
        <v>1</v>
      </c>
      <c r="L7997" s="54">
        <v>91</v>
      </c>
      <c r="M7997" t="s">
        <v>12</v>
      </c>
    </row>
    <row r="7998" spans="1:13" x14ac:dyDescent="0.25">
      <c r="A7998" s="17">
        <v>40772</v>
      </c>
      <c r="B7998" s="18">
        <v>0.56041666666666656</v>
      </c>
      <c r="C7998" s="5">
        <v>40772.560416666667</v>
      </c>
      <c r="D7998" s="64">
        <v>-10.196120000000001</v>
      </c>
      <c r="E7998" s="64">
        <v>54.018410000000003</v>
      </c>
      <c r="F7998" s="73">
        <v>269.79000000000002</v>
      </c>
      <c r="G7998" s="18">
        <v>5.7870369346346706E-5</v>
      </c>
      <c r="H7998" s="74">
        <v>289.80799742491638</v>
      </c>
      <c r="I7998" s="7" t="s">
        <v>74</v>
      </c>
      <c r="J7998" s="7" t="s">
        <v>74</v>
      </c>
      <c r="K7998">
        <v>1</v>
      </c>
      <c r="L7998" s="54">
        <v>91</v>
      </c>
      <c r="M7998" t="s">
        <v>12</v>
      </c>
    </row>
    <row r="7999" spans="1:13" x14ac:dyDescent="0.25">
      <c r="A7999" s="17">
        <v>40772</v>
      </c>
      <c r="B7999" s="18">
        <v>0.56047453703703698</v>
      </c>
      <c r="C7999" s="5">
        <v>40772.560474537036</v>
      </c>
      <c r="D7999" s="64">
        <v>-10.198741999999999</v>
      </c>
      <c r="E7999" s="64">
        <v>54.016244999999998</v>
      </c>
      <c r="F7999" s="73">
        <v>268.35000000000002</v>
      </c>
      <c r="G7999" s="18">
        <v>5.7870369346346706E-5</v>
      </c>
      <c r="H7999" s="74">
        <v>295.79283111826322</v>
      </c>
      <c r="I7999" s="7" t="s">
        <v>74</v>
      </c>
      <c r="J7999" s="7" t="s">
        <v>74</v>
      </c>
      <c r="K7999">
        <v>1</v>
      </c>
      <c r="L7999" s="54">
        <v>91</v>
      </c>
      <c r="M7999" t="s">
        <v>12</v>
      </c>
    </row>
    <row r="8000" spans="1:13" x14ac:dyDescent="0.25">
      <c r="A8000" s="17">
        <v>40772</v>
      </c>
      <c r="B8000" s="18">
        <v>0.5605324074074074</v>
      </c>
      <c r="C8000" s="5">
        <v>40772.560532407406</v>
      </c>
      <c r="D8000" s="64">
        <v>-10.200461000000001</v>
      </c>
      <c r="E8000" s="64">
        <v>54.013700999999998</v>
      </c>
      <c r="F8000" s="73">
        <v>267.38</v>
      </c>
      <c r="G8000" s="18">
        <v>5.7870369346346706E-5</v>
      </c>
      <c r="H8000" s="74">
        <v>304.7006102579208</v>
      </c>
      <c r="I8000" s="7" t="s">
        <v>74</v>
      </c>
      <c r="J8000" s="7" t="s">
        <v>74</v>
      </c>
      <c r="K8000">
        <v>1</v>
      </c>
      <c r="L8000" s="54">
        <v>91</v>
      </c>
      <c r="M8000" t="s">
        <v>12</v>
      </c>
    </row>
    <row r="8001" spans="1:13" x14ac:dyDescent="0.25">
      <c r="A8001" s="17">
        <v>40772</v>
      </c>
      <c r="B8001" s="18">
        <v>0.56059027777777781</v>
      </c>
      <c r="C8001" s="5">
        <v>40772.560590277775</v>
      </c>
      <c r="D8001" s="64">
        <v>-10.201644999999999</v>
      </c>
      <c r="E8001" s="64">
        <v>54.011023999999999</v>
      </c>
      <c r="F8001" s="73">
        <v>265.45999999999998</v>
      </c>
      <c r="G8001" s="18">
        <v>5.7870369346346706E-5</v>
      </c>
      <c r="H8001" s="74">
        <v>307.90186854984034</v>
      </c>
      <c r="I8001" s="7" t="s">
        <v>74</v>
      </c>
      <c r="J8001" s="7" t="s">
        <v>74</v>
      </c>
      <c r="K8001">
        <v>1</v>
      </c>
      <c r="L8001" s="54">
        <v>91</v>
      </c>
      <c r="M8001" t="s">
        <v>12</v>
      </c>
    </row>
    <row r="8002" spans="1:13" x14ac:dyDescent="0.25">
      <c r="A8002" s="17">
        <v>40772</v>
      </c>
      <c r="B8002" s="18">
        <v>0.56064814814814812</v>
      </c>
      <c r="C8002" s="5">
        <v>40772.560648148145</v>
      </c>
      <c r="D8002" s="64">
        <v>-10.202361</v>
      </c>
      <c r="E8002" s="64">
        <v>54.008302999999998</v>
      </c>
      <c r="F8002" s="73">
        <v>267.38</v>
      </c>
      <c r="G8002" s="18">
        <v>5.7870369346346706E-5</v>
      </c>
      <c r="H8002" s="74">
        <v>306.50024344747311</v>
      </c>
      <c r="I8002" s="7" t="s">
        <v>74</v>
      </c>
      <c r="J8002" s="7" t="s">
        <v>74</v>
      </c>
      <c r="K8002">
        <v>1</v>
      </c>
      <c r="L8002" s="54">
        <v>91</v>
      </c>
      <c r="M8002" t="s">
        <v>12</v>
      </c>
    </row>
    <row r="8003" spans="1:13" x14ac:dyDescent="0.25">
      <c r="A8003" s="17">
        <v>40772</v>
      </c>
      <c r="B8003" s="18">
        <v>0.56070601851851842</v>
      </c>
      <c r="C8003" s="5">
        <v>40772.560706018521</v>
      </c>
      <c r="D8003" s="64">
        <v>-10.202726</v>
      </c>
      <c r="E8003" s="64">
        <v>54.005566999999999</v>
      </c>
      <c r="F8003" s="73">
        <v>268.83</v>
      </c>
      <c r="G8003" s="18">
        <v>5.787037662230432E-5</v>
      </c>
      <c r="H8003" s="74">
        <v>305.5046536194925</v>
      </c>
      <c r="I8003" s="7" t="s">
        <v>74</v>
      </c>
      <c r="J8003" s="7" t="s">
        <v>74</v>
      </c>
      <c r="K8003">
        <v>1</v>
      </c>
      <c r="L8003" s="54">
        <v>91</v>
      </c>
      <c r="M8003" t="s">
        <v>12</v>
      </c>
    </row>
    <row r="8004" spans="1:13" x14ac:dyDescent="0.25">
      <c r="A8004" s="17">
        <v>40772</v>
      </c>
      <c r="B8004" s="18">
        <v>0.56076388888888884</v>
      </c>
      <c r="C8004" s="5">
        <v>40772.560763888891</v>
      </c>
      <c r="D8004" s="64">
        <v>-10.203106999999999</v>
      </c>
      <c r="E8004" s="64">
        <v>54.002840999999997</v>
      </c>
      <c r="F8004" s="73">
        <v>265.45999999999998</v>
      </c>
      <c r="G8004" s="18">
        <v>5.7870369346346706E-5</v>
      </c>
      <c r="H8004" s="74">
        <v>304.47890211742168</v>
      </c>
      <c r="I8004" s="7" t="s">
        <v>74</v>
      </c>
      <c r="J8004" s="7" t="s">
        <v>74</v>
      </c>
      <c r="K8004">
        <v>1</v>
      </c>
      <c r="L8004" s="54">
        <v>91</v>
      </c>
      <c r="M8004" t="s">
        <v>12</v>
      </c>
    </row>
    <row r="8005" spans="1:13" x14ac:dyDescent="0.25">
      <c r="A8005" s="17">
        <v>40772</v>
      </c>
      <c r="B8005" s="18">
        <v>0.56082175925925926</v>
      </c>
      <c r="C8005" s="5">
        <v>40772.56082175926</v>
      </c>
      <c r="D8005" s="64">
        <v>-10.204019000000001</v>
      </c>
      <c r="E8005" s="64">
        <v>54.000208000000001</v>
      </c>
      <c r="F8005" s="73">
        <v>268.35000000000002</v>
      </c>
      <c r="G8005" s="18">
        <v>5.7870369346346706E-5</v>
      </c>
      <c r="H8005" s="74">
        <v>299.11661255951066</v>
      </c>
      <c r="I8005" s="7" t="s">
        <v>74</v>
      </c>
      <c r="J8005" s="7" t="s">
        <v>74</v>
      </c>
      <c r="K8005">
        <v>1</v>
      </c>
      <c r="L8005" s="54">
        <v>91</v>
      </c>
      <c r="M8005" t="s">
        <v>12</v>
      </c>
    </row>
    <row r="8006" spans="1:13" x14ac:dyDescent="0.25">
      <c r="A8006" s="17">
        <v>40772</v>
      </c>
      <c r="B8006" s="18">
        <v>0.56087962962962956</v>
      </c>
      <c r="C8006" s="5">
        <v>40772.560879629629</v>
      </c>
      <c r="D8006" s="64">
        <v>-10.205830000000001</v>
      </c>
      <c r="E8006" s="64">
        <v>53.997833</v>
      </c>
      <c r="F8006" s="73">
        <v>276.04000000000002</v>
      </c>
      <c r="G8006" s="18">
        <v>5.7870369346346706E-5</v>
      </c>
      <c r="H8006" s="74">
        <v>289.72573181764096</v>
      </c>
      <c r="I8006" s="7" t="s">
        <v>74</v>
      </c>
      <c r="J8006" s="7" t="s">
        <v>74</v>
      </c>
      <c r="K8006">
        <v>1</v>
      </c>
      <c r="L8006" s="54">
        <v>91</v>
      </c>
      <c r="M8006" t="s">
        <v>12</v>
      </c>
    </row>
    <row r="8007" spans="1:13" x14ac:dyDescent="0.25">
      <c r="A8007" s="17">
        <v>40772</v>
      </c>
      <c r="B8007" s="18">
        <v>0.56093749999999998</v>
      </c>
      <c r="C8007" s="5">
        <v>40772.560937499999</v>
      </c>
      <c r="D8007" s="64">
        <v>-10.207988</v>
      </c>
      <c r="E8007" s="64">
        <v>53.995792999999999</v>
      </c>
      <c r="F8007" s="73">
        <v>283.25</v>
      </c>
      <c r="G8007" s="18">
        <v>5.7870369346346706E-5</v>
      </c>
      <c r="H8007" s="74">
        <v>267.41676420533275</v>
      </c>
      <c r="I8007" s="7" t="s">
        <v>74</v>
      </c>
      <c r="J8007" s="7" t="s">
        <v>74</v>
      </c>
      <c r="K8007">
        <v>1</v>
      </c>
      <c r="L8007" s="54">
        <v>91</v>
      </c>
      <c r="M8007" t="s">
        <v>12</v>
      </c>
    </row>
    <row r="8008" spans="1:13" x14ac:dyDescent="0.25">
      <c r="A8008" s="17">
        <v>40772</v>
      </c>
      <c r="B8008" s="18">
        <v>0.56099537037037028</v>
      </c>
      <c r="C8008" s="5">
        <v>40772.560995370368</v>
      </c>
      <c r="D8008" s="64">
        <v>-10.210234</v>
      </c>
      <c r="E8008" s="64">
        <v>53.993980999999998</v>
      </c>
      <c r="F8008" s="73">
        <v>285.17</v>
      </c>
      <c r="G8008" s="18">
        <v>5.7870369346346706E-5</v>
      </c>
      <c r="H8008" s="74">
        <v>249.57936061497901</v>
      </c>
      <c r="I8008" s="7" t="s">
        <v>74</v>
      </c>
      <c r="J8008" s="7" t="s">
        <v>74</v>
      </c>
      <c r="K8008">
        <v>1</v>
      </c>
      <c r="L8008" s="54">
        <v>91</v>
      </c>
      <c r="M8008" t="s">
        <v>12</v>
      </c>
    </row>
    <row r="8009" spans="1:13" x14ac:dyDescent="0.25">
      <c r="A8009" s="17">
        <v>40772</v>
      </c>
      <c r="B8009" s="18">
        <v>0.5610532407407407</v>
      </c>
      <c r="C8009" s="5">
        <v>40772.561053240737</v>
      </c>
      <c r="D8009" s="64">
        <v>-10.212794000000001</v>
      </c>
      <c r="E8009" s="64">
        <v>53.992382999999997</v>
      </c>
      <c r="F8009" s="73">
        <v>284.20999999999998</v>
      </c>
      <c r="G8009" s="18">
        <v>5.7870369346346706E-5</v>
      </c>
      <c r="H8009" s="74">
        <v>244.35974367208985</v>
      </c>
      <c r="I8009" s="7" t="s">
        <v>74</v>
      </c>
      <c r="J8009" s="7" t="s">
        <v>74</v>
      </c>
      <c r="K8009">
        <v>1</v>
      </c>
      <c r="L8009" s="54">
        <v>91</v>
      </c>
      <c r="M8009" t="s">
        <v>12</v>
      </c>
    </row>
    <row r="8010" spans="1:13" x14ac:dyDescent="0.25">
      <c r="A8010" s="17">
        <v>40772</v>
      </c>
      <c r="B8010" s="18">
        <v>0.56111111111111112</v>
      </c>
      <c r="C8010" s="5">
        <v>40772.561111111114</v>
      </c>
      <c r="D8010" s="64">
        <v>-10.216191999999999</v>
      </c>
      <c r="E8010" s="64">
        <v>53.991303000000002</v>
      </c>
      <c r="F8010" s="73">
        <v>274.58999999999997</v>
      </c>
      <c r="G8010" s="18">
        <v>5.787037662230432E-5</v>
      </c>
      <c r="H8010" s="74">
        <v>252.79930512893966</v>
      </c>
      <c r="I8010" s="7" t="s">
        <v>74</v>
      </c>
      <c r="J8010" s="7" t="s">
        <v>74</v>
      </c>
      <c r="K8010">
        <v>1</v>
      </c>
      <c r="L8010" s="54">
        <v>91</v>
      </c>
      <c r="M8010" t="s">
        <v>12</v>
      </c>
    </row>
    <row r="8011" spans="1:13" x14ac:dyDescent="0.25">
      <c r="A8011" s="17">
        <v>40772</v>
      </c>
      <c r="B8011" s="18">
        <v>0.56116898148148142</v>
      </c>
      <c r="C8011" s="5">
        <v>40772.561168981483</v>
      </c>
      <c r="D8011" s="64">
        <v>-10.220115</v>
      </c>
      <c r="E8011" s="64">
        <v>53.990732999999999</v>
      </c>
      <c r="F8011" s="73">
        <v>265.94</v>
      </c>
      <c r="G8011" s="18">
        <v>5.7870369346346706E-5</v>
      </c>
      <c r="H8011" s="74">
        <v>264.46945286932424</v>
      </c>
      <c r="I8011" s="7" t="s">
        <v>74</v>
      </c>
      <c r="J8011" s="7" t="s">
        <v>74</v>
      </c>
      <c r="K8011">
        <v>1</v>
      </c>
      <c r="L8011" s="54">
        <v>91</v>
      </c>
      <c r="M8011" t="s">
        <v>12</v>
      </c>
    </row>
    <row r="8012" spans="1:13" x14ac:dyDescent="0.25">
      <c r="A8012" s="17">
        <v>40772</v>
      </c>
      <c r="B8012" s="18">
        <v>0.56122685185185184</v>
      </c>
      <c r="C8012" s="5">
        <v>40772.561226851853</v>
      </c>
      <c r="D8012" s="64">
        <v>-10.223855</v>
      </c>
      <c r="E8012" s="64">
        <v>53.990217000000001</v>
      </c>
      <c r="F8012" s="73">
        <v>256.81</v>
      </c>
      <c r="G8012" s="18">
        <v>5.7870369346346706E-5</v>
      </c>
      <c r="H8012" s="74">
        <v>251.42095506758602</v>
      </c>
      <c r="I8012" s="7" t="s">
        <v>74</v>
      </c>
      <c r="J8012" s="7" t="s">
        <v>74</v>
      </c>
      <c r="K8012">
        <v>1</v>
      </c>
      <c r="L8012" s="54">
        <v>91</v>
      </c>
      <c r="M8012" t="s">
        <v>12</v>
      </c>
    </row>
    <row r="8013" spans="1:13" x14ac:dyDescent="0.25">
      <c r="A8013" s="17">
        <v>40772</v>
      </c>
      <c r="B8013" s="18">
        <v>0.56128472222222214</v>
      </c>
      <c r="C8013" s="5">
        <v>40772.561284722222</v>
      </c>
      <c r="D8013" s="64">
        <v>-10.227537999999999</v>
      </c>
      <c r="E8013" s="64">
        <v>53.989694</v>
      </c>
      <c r="F8013" s="73">
        <v>255.37</v>
      </c>
      <c r="G8013" s="18">
        <v>5.7870369346346706E-5</v>
      </c>
      <c r="H8013" s="74">
        <v>247.97532859931493</v>
      </c>
      <c r="I8013" s="7" t="s">
        <v>74</v>
      </c>
      <c r="J8013" s="7" t="s">
        <v>74</v>
      </c>
      <c r="K8013">
        <v>1</v>
      </c>
      <c r="L8013" s="54">
        <v>91</v>
      </c>
      <c r="M8013" t="s">
        <v>12</v>
      </c>
    </row>
    <row r="8014" spans="1:13" x14ac:dyDescent="0.25">
      <c r="A8014" s="17">
        <v>40772</v>
      </c>
      <c r="B8014" s="18">
        <v>0.56134259259259256</v>
      </c>
      <c r="C8014" s="5">
        <v>40772.561342592591</v>
      </c>
      <c r="D8014" s="64">
        <v>-10.231305000000001</v>
      </c>
      <c r="E8014" s="64">
        <v>53.989238</v>
      </c>
      <c r="F8014" s="73">
        <v>248.64</v>
      </c>
      <c r="G8014" s="18">
        <v>5.7870369346346706E-5</v>
      </c>
      <c r="H8014" s="74">
        <v>251.71596176946989</v>
      </c>
      <c r="I8014" s="7" t="s">
        <v>74</v>
      </c>
      <c r="J8014" s="7" t="s">
        <v>74</v>
      </c>
      <c r="K8014">
        <v>1</v>
      </c>
      <c r="L8014" s="54">
        <v>91</v>
      </c>
      <c r="M8014" t="s">
        <v>12</v>
      </c>
    </row>
    <row r="8015" spans="1:13" x14ac:dyDescent="0.25">
      <c r="A8015" s="17">
        <v>40772</v>
      </c>
      <c r="B8015" s="18">
        <v>0.56140046296296298</v>
      </c>
      <c r="C8015" s="5">
        <v>40772.561400462961</v>
      </c>
      <c r="D8015" s="64">
        <v>-10.235207000000001</v>
      </c>
      <c r="E8015" s="64">
        <v>53.988785</v>
      </c>
      <c r="F8015" s="73">
        <v>249.6</v>
      </c>
      <c r="G8015" s="18">
        <v>5.7870369346346706E-5</v>
      </c>
      <c r="H8015" s="74">
        <v>260.31390752904235</v>
      </c>
      <c r="I8015" s="7" t="s">
        <v>74</v>
      </c>
      <c r="J8015" s="7" t="s">
        <v>74</v>
      </c>
      <c r="K8015">
        <v>1</v>
      </c>
      <c r="L8015" s="54">
        <v>91</v>
      </c>
      <c r="M8015" t="s">
        <v>12</v>
      </c>
    </row>
    <row r="8016" spans="1:13" x14ac:dyDescent="0.25">
      <c r="A8016" s="17">
        <v>40772</v>
      </c>
      <c r="B8016" s="18">
        <v>0.56145833333333328</v>
      </c>
      <c r="C8016" s="5">
        <v>40772.56145833333</v>
      </c>
      <c r="D8016" s="64">
        <v>-10.239297000000001</v>
      </c>
      <c r="E8016" s="64">
        <v>53.988256999999997</v>
      </c>
      <c r="F8016" s="73">
        <v>247.2</v>
      </c>
      <c r="G8016" s="18">
        <v>5.7870369346346706E-5</v>
      </c>
      <c r="H8016" s="74">
        <v>274.06723363602447</v>
      </c>
      <c r="I8016" s="7" t="s">
        <v>74</v>
      </c>
      <c r="J8016" s="7" t="s">
        <v>74</v>
      </c>
      <c r="K8016">
        <v>1</v>
      </c>
      <c r="L8016" s="54">
        <v>91</v>
      </c>
      <c r="M8016" t="s">
        <v>12</v>
      </c>
    </row>
    <row r="8017" spans="1:13" x14ac:dyDescent="0.25">
      <c r="A8017" s="17">
        <v>40772</v>
      </c>
      <c r="B8017" s="18">
        <v>0.5615162037037037</v>
      </c>
      <c r="C8017" s="5">
        <v>40772.561516203707</v>
      </c>
      <c r="D8017" s="64">
        <v>-10.243534</v>
      </c>
      <c r="E8017" s="64">
        <v>53.987650000000002</v>
      </c>
      <c r="F8017" s="73">
        <v>241.91</v>
      </c>
      <c r="G8017" s="18">
        <v>5.787037662230432E-5</v>
      </c>
      <c r="H8017" s="74">
        <v>285.42884024572646</v>
      </c>
      <c r="I8017" s="7" t="s">
        <v>74</v>
      </c>
      <c r="J8017" s="7" t="s">
        <v>74</v>
      </c>
      <c r="K8017">
        <v>1</v>
      </c>
      <c r="L8017" s="54">
        <v>91</v>
      </c>
      <c r="M8017" t="s">
        <v>12</v>
      </c>
    </row>
    <row r="8018" spans="1:13" x14ac:dyDescent="0.25">
      <c r="A8018" s="17">
        <v>40772</v>
      </c>
      <c r="B8018" s="18">
        <v>0.561574074074074</v>
      </c>
      <c r="C8018" s="5">
        <v>40772.561574074076</v>
      </c>
      <c r="D8018" s="64">
        <v>-10.247779</v>
      </c>
      <c r="E8018" s="64">
        <v>53.986921000000002</v>
      </c>
      <c r="F8018" s="73">
        <v>236.62</v>
      </c>
      <c r="G8018" s="18">
        <v>5.7870369346346706E-5</v>
      </c>
      <c r="H8018" s="74">
        <v>289.4522076565292</v>
      </c>
      <c r="I8018" s="7" t="s">
        <v>74</v>
      </c>
      <c r="J8018" s="7" t="s">
        <v>74</v>
      </c>
      <c r="K8018">
        <v>1</v>
      </c>
      <c r="L8018" s="54">
        <v>91</v>
      </c>
      <c r="M8018" t="s">
        <v>12</v>
      </c>
    </row>
    <row r="8019" spans="1:13" x14ac:dyDescent="0.25">
      <c r="A8019" s="17">
        <v>40772</v>
      </c>
      <c r="B8019" s="18">
        <v>0.56163194444444442</v>
      </c>
      <c r="C8019" s="5">
        <v>40772.561631944445</v>
      </c>
      <c r="D8019" s="64">
        <v>-10.251859</v>
      </c>
      <c r="E8019" s="64">
        <v>53.985894000000002</v>
      </c>
      <c r="F8019" s="73">
        <v>233.26</v>
      </c>
      <c r="G8019" s="18">
        <v>5.7870369346346706E-5</v>
      </c>
      <c r="H8019" s="74">
        <v>290.49205771448038</v>
      </c>
      <c r="I8019" s="7" t="s">
        <v>74</v>
      </c>
      <c r="J8019" s="7" t="s">
        <v>74</v>
      </c>
      <c r="K8019">
        <v>1</v>
      </c>
      <c r="L8019" s="54">
        <v>91</v>
      </c>
      <c r="M8019" t="s">
        <v>12</v>
      </c>
    </row>
    <row r="8020" spans="1:13" x14ac:dyDescent="0.25">
      <c r="A8020" s="17">
        <v>40772</v>
      </c>
      <c r="B8020" s="18">
        <v>0.56168981481481484</v>
      </c>
      <c r="C8020" s="5">
        <v>40772.561689814815</v>
      </c>
      <c r="D8020" s="64">
        <v>-10.255794</v>
      </c>
      <c r="E8020" s="64">
        <v>53.984574000000002</v>
      </c>
      <c r="F8020" s="73">
        <v>227.49</v>
      </c>
      <c r="G8020" s="18">
        <v>5.7870369346346706E-5</v>
      </c>
      <c r="H8020" s="74">
        <v>296.53347237266541</v>
      </c>
      <c r="I8020" s="7" t="s">
        <v>74</v>
      </c>
      <c r="J8020" s="7" t="s">
        <v>74</v>
      </c>
      <c r="K8020">
        <v>1</v>
      </c>
      <c r="L8020" s="54">
        <v>91</v>
      </c>
      <c r="M8020" t="s">
        <v>12</v>
      </c>
    </row>
    <row r="8021" spans="1:13" x14ac:dyDescent="0.25">
      <c r="A8021" s="17">
        <v>40772</v>
      </c>
      <c r="B8021" s="18">
        <v>0.56174768518518514</v>
      </c>
      <c r="C8021" s="5">
        <v>40772.561747685184</v>
      </c>
      <c r="D8021" s="64">
        <v>-10.259677</v>
      </c>
      <c r="E8021" s="64">
        <v>53.983148999999997</v>
      </c>
      <c r="F8021" s="73">
        <v>219.8</v>
      </c>
      <c r="G8021" s="18">
        <v>5.7870369346346706E-5</v>
      </c>
      <c r="H8021" s="74">
        <v>299.61022450652575</v>
      </c>
      <c r="I8021" s="7" t="s">
        <v>74</v>
      </c>
      <c r="J8021" s="7" t="s">
        <v>74</v>
      </c>
      <c r="K8021">
        <v>1</v>
      </c>
      <c r="L8021" s="54">
        <v>91</v>
      </c>
      <c r="M8021" t="s">
        <v>12</v>
      </c>
    </row>
    <row r="8022" spans="1:13" x14ac:dyDescent="0.25">
      <c r="A8022" s="17">
        <v>40772</v>
      </c>
      <c r="B8022" s="18">
        <v>0.56180555555555545</v>
      </c>
      <c r="C8022" s="5">
        <v>40772.561805555553</v>
      </c>
      <c r="D8022" s="64">
        <v>-10.263512</v>
      </c>
      <c r="E8022" s="64">
        <v>53.981704999999998</v>
      </c>
      <c r="F8022" s="73">
        <v>212.11</v>
      </c>
      <c r="G8022" s="18">
        <v>5.7870369346346706E-5</v>
      </c>
      <c r="H8022" s="74">
        <v>298.09196989225092</v>
      </c>
      <c r="I8022" s="7" t="s">
        <v>74</v>
      </c>
      <c r="J8022" s="7" t="s">
        <v>74</v>
      </c>
      <c r="K8022">
        <v>1</v>
      </c>
      <c r="L8022" s="54">
        <v>91</v>
      </c>
      <c r="M8022" t="s">
        <v>12</v>
      </c>
    </row>
    <row r="8023" spans="1:13" x14ac:dyDescent="0.25">
      <c r="A8023" s="17">
        <v>40772</v>
      </c>
      <c r="B8023" s="18">
        <v>0.56186342592592586</v>
      </c>
      <c r="C8023" s="5">
        <v>40772.561863425923</v>
      </c>
      <c r="D8023" s="64">
        <v>-10.267314000000001</v>
      </c>
      <c r="E8023" s="64">
        <v>53.980353000000001</v>
      </c>
      <c r="F8023" s="73">
        <v>212.59</v>
      </c>
      <c r="G8023" s="18">
        <v>5.7870369346346706E-5</v>
      </c>
      <c r="H8023" s="74">
        <v>290.85297318064738</v>
      </c>
      <c r="I8023" s="7" t="s">
        <v>74</v>
      </c>
      <c r="J8023" s="7" t="s">
        <v>74</v>
      </c>
      <c r="K8023">
        <v>1</v>
      </c>
      <c r="L8023" s="54">
        <v>91</v>
      </c>
      <c r="M8023" t="s">
        <v>12</v>
      </c>
    </row>
    <row r="8024" spans="1:13" x14ac:dyDescent="0.25">
      <c r="A8024" s="17">
        <v>40772</v>
      </c>
      <c r="B8024" s="18">
        <v>0.56192129629629628</v>
      </c>
      <c r="C8024" s="5">
        <v>40772.561921296299</v>
      </c>
      <c r="D8024" s="64">
        <v>-10.271094</v>
      </c>
      <c r="E8024" s="64">
        <v>53.979047000000001</v>
      </c>
      <c r="F8024" s="73">
        <v>216.43</v>
      </c>
      <c r="G8024" s="18">
        <v>5.787037662230432E-5</v>
      </c>
      <c r="H8024" s="74">
        <v>287.00072825552724</v>
      </c>
      <c r="I8024" s="7" t="s">
        <v>74</v>
      </c>
      <c r="J8024" s="7" t="s">
        <v>74</v>
      </c>
      <c r="K8024">
        <v>1</v>
      </c>
      <c r="L8024" s="54">
        <v>91</v>
      </c>
      <c r="M8024" t="s">
        <v>12</v>
      </c>
    </row>
    <row r="8025" spans="1:13" x14ac:dyDescent="0.25">
      <c r="A8025" s="17">
        <v>40772</v>
      </c>
      <c r="B8025" s="18">
        <v>0.5619791666666667</v>
      </c>
      <c r="C8025" s="5">
        <v>40772.561979166669</v>
      </c>
      <c r="D8025" s="64">
        <v>-10.274825999999999</v>
      </c>
      <c r="E8025" s="64">
        <v>53.977601</v>
      </c>
      <c r="F8025" s="73">
        <v>214.51</v>
      </c>
      <c r="G8025" s="18">
        <v>5.7870369346346706E-5</v>
      </c>
      <c r="H8025" s="74">
        <v>292.57907132665173</v>
      </c>
      <c r="I8025" s="7" t="s">
        <v>74</v>
      </c>
      <c r="J8025" s="7" t="s">
        <v>74</v>
      </c>
      <c r="K8025">
        <v>1</v>
      </c>
      <c r="L8025" s="54">
        <v>91</v>
      </c>
      <c r="M8025" t="s">
        <v>12</v>
      </c>
    </row>
    <row r="8026" spans="1:13" x14ac:dyDescent="0.25">
      <c r="A8026" s="17">
        <v>40772</v>
      </c>
      <c r="B8026" s="18">
        <v>0.562037037037037</v>
      </c>
      <c r="C8026" s="5">
        <v>40772.562037037038</v>
      </c>
      <c r="D8026" s="64">
        <v>-10.278354999999999</v>
      </c>
      <c r="E8026" s="64">
        <v>53.975963</v>
      </c>
      <c r="F8026" s="73">
        <v>216.43</v>
      </c>
      <c r="G8026" s="18">
        <v>5.7870369346346706E-5</v>
      </c>
      <c r="H8026" s="74">
        <v>294.32452525588832</v>
      </c>
      <c r="I8026" s="7" t="s">
        <v>74</v>
      </c>
      <c r="J8026" s="7" t="s">
        <v>74</v>
      </c>
      <c r="K8026">
        <v>1</v>
      </c>
      <c r="L8026" s="54">
        <v>91</v>
      </c>
      <c r="M8026" t="s">
        <v>12</v>
      </c>
    </row>
    <row r="8027" spans="1:13" x14ac:dyDescent="0.25">
      <c r="A8027" s="17">
        <v>40772</v>
      </c>
      <c r="B8027" s="18">
        <v>0.56209490740740731</v>
      </c>
      <c r="C8027" s="5">
        <v>40772.562094907407</v>
      </c>
      <c r="D8027" s="64">
        <v>-10.281215</v>
      </c>
      <c r="E8027" s="64">
        <v>53.973990999999998</v>
      </c>
      <c r="F8027" s="73">
        <v>225.09</v>
      </c>
      <c r="G8027" s="18">
        <v>5.7870369346346706E-5</v>
      </c>
      <c r="H8027" s="74">
        <v>288.53357884264415</v>
      </c>
      <c r="I8027" s="7" t="s">
        <v>74</v>
      </c>
      <c r="J8027" s="7" t="s">
        <v>74</v>
      </c>
      <c r="K8027">
        <v>1</v>
      </c>
      <c r="L8027" s="54">
        <v>91</v>
      </c>
      <c r="M8027" t="s">
        <v>12</v>
      </c>
    </row>
    <row r="8028" spans="1:13" x14ac:dyDescent="0.25">
      <c r="A8028" s="17">
        <v>40772</v>
      </c>
      <c r="B8028" s="18">
        <v>0.56215277777777772</v>
      </c>
      <c r="C8028" s="5">
        <v>40772.562152777777</v>
      </c>
      <c r="D8028" s="64">
        <v>-10.282594</v>
      </c>
      <c r="E8028" s="64">
        <v>53.971577000000003</v>
      </c>
      <c r="F8028" s="73">
        <v>238.54</v>
      </c>
      <c r="G8028" s="18">
        <v>5.7870369346346706E-5</v>
      </c>
      <c r="H8028" s="74">
        <v>283.48797329306774</v>
      </c>
      <c r="I8028" s="7" t="s">
        <v>74</v>
      </c>
      <c r="J8028" s="7" t="s">
        <v>74</v>
      </c>
      <c r="K8028">
        <v>1</v>
      </c>
      <c r="L8028" s="54">
        <v>91</v>
      </c>
      <c r="M8028" t="s">
        <v>12</v>
      </c>
    </row>
    <row r="8029" spans="1:13" x14ac:dyDescent="0.25">
      <c r="A8029" s="17">
        <v>40772</v>
      </c>
      <c r="B8029" s="18">
        <v>0.56221064814814814</v>
      </c>
      <c r="C8029" s="5">
        <v>40772.562210648146</v>
      </c>
      <c r="D8029" s="64">
        <v>-10.281955</v>
      </c>
      <c r="E8029" s="64">
        <v>53.968998999999997</v>
      </c>
      <c r="F8029" s="73">
        <v>244.31</v>
      </c>
      <c r="G8029" s="18">
        <v>5.7870369346346706E-5</v>
      </c>
      <c r="H8029" s="74">
        <v>290.01563058552375</v>
      </c>
      <c r="I8029" s="7" t="s">
        <v>74</v>
      </c>
      <c r="J8029" s="7" t="s">
        <v>74</v>
      </c>
      <c r="K8029">
        <v>1</v>
      </c>
      <c r="L8029" s="54">
        <v>91</v>
      </c>
      <c r="M8029" t="s">
        <v>12</v>
      </c>
    </row>
    <row r="8030" spans="1:13" x14ac:dyDescent="0.25">
      <c r="A8030" s="17">
        <v>40772</v>
      </c>
      <c r="B8030" s="18">
        <v>0.56226851851851845</v>
      </c>
      <c r="C8030" s="5">
        <v>40772.562268518515</v>
      </c>
      <c r="D8030" s="64">
        <v>-10.279280999999999</v>
      </c>
      <c r="E8030" s="64">
        <v>53.967019999999998</v>
      </c>
      <c r="F8030" s="73">
        <v>255.85</v>
      </c>
      <c r="G8030" s="18">
        <v>5.7870369346346706E-5</v>
      </c>
      <c r="H8030" s="74">
        <v>281.41150561132235</v>
      </c>
      <c r="I8030" s="7" t="s">
        <v>74</v>
      </c>
      <c r="J8030" s="7" t="s">
        <v>74</v>
      </c>
      <c r="K8030">
        <v>1</v>
      </c>
      <c r="L8030" s="54">
        <v>91</v>
      </c>
      <c r="M8030" t="s">
        <v>12</v>
      </c>
    </row>
    <row r="8031" spans="1:13" x14ac:dyDescent="0.25">
      <c r="A8031" s="17">
        <v>40772</v>
      </c>
      <c r="B8031" s="18">
        <v>0.56232638888888886</v>
      </c>
      <c r="C8031" s="5">
        <v>40772.562326388892</v>
      </c>
      <c r="D8031" s="64">
        <v>-10.274941</v>
      </c>
      <c r="E8031" s="64">
        <v>53.965902999999997</v>
      </c>
      <c r="F8031" s="73">
        <v>268.83</v>
      </c>
      <c r="G8031" s="18">
        <v>5.787037662230432E-5</v>
      </c>
      <c r="H8031" s="74">
        <v>310.21432622217702</v>
      </c>
      <c r="I8031" s="7" t="s">
        <v>74</v>
      </c>
      <c r="J8031" s="7" t="s">
        <v>74</v>
      </c>
      <c r="K8031">
        <v>1</v>
      </c>
      <c r="L8031" s="54">
        <v>91</v>
      </c>
      <c r="M8031" t="s">
        <v>12</v>
      </c>
    </row>
    <row r="8032" spans="1:13" x14ac:dyDescent="0.25">
      <c r="A8032" s="17">
        <v>40772</v>
      </c>
      <c r="B8032" s="18">
        <v>0.56238425925925917</v>
      </c>
      <c r="C8032" s="5">
        <v>40772.562384259261</v>
      </c>
      <c r="D8032" s="64">
        <v>-10.270766</v>
      </c>
      <c r="E8032" s="64">
        <v>53.965626</v>
      </c>
      <c r="F8032" s="73">
        <v>284.69</v>
      </c>
      <c r="G8032" s="18">
        <v>5.7870369346346706E-5</v>
      </c>
      <c r="H8032" s="74">
        <v>275.13634022260158</v>
      </c>
      <c r="I8032" s="7" t="s">
        <v>74</v>
      </c>
      <c r="J8032" s="7" t="s">
        <v>74</v>
      </c>
      <c r="K8032">
        <v>1</v>
      </c>
      <c r="L8032" s="54">
        <v>91</v>
      </c>
      <c r="M8032" t="s">
        <v>12</v>
      </c>
    </row>
    <row r="8033" spans="1:13" x14ac:dyDescent="0.25">
      <c r="A8033" s="17">
        <v>40772</v>
      </c>
      <c r="B8033" s="18">
        <v>0.56244212962962958</v>
      </c>
      <c r="C8033" s="5">
        <v>40772.562442129631</v>
      </c>
      <c r="D8033" s="64">
        <v>-10.266529999999999</v>
      </c>
      <c r="E8033" s="64">
        <v>53.965788000000003</v>
      </c>
      <c r="F8033" s="73">
        <v>293.33999999999997</v>
      </c>
      <c r="G8033" s="18">
        <v>5.7870369346346706E-5</v>
      </c>
      <c r="H8033" s="74">
        <v>277.98353952846782</v>
      </c>
      <c r="I8033" s="7" t="s">
        <v>74</v>
      </c>
      <c r="J8033" s="7" t="s">
        <v>74</v>
      </c>
      <c r="K8033">
        <v>1</v>
      </c>
      <c r="L8033" s="54">
        <v>91</v>
      </c>
      <c r="M8033" t="s">
        <v>12</v>
      </c>
    </row>
    <row r="8034" spans="1:13" x14ac:dyDescent="0.25">
      <c r="A8034" s="17">
        <v>40772</v>
      </c>
      <c r="B8034" s="18">
        <v>0.5625</v>
      </c>
      <c r="C8034" s="5">
        <v>40772.5625</v>
      </c>
      <c r="D8034" s="64">
        <v>-10.262168000000001</v>
      </c>
      <c r="E8034" s="64">
        <v>53.966208000000002</v>
      </c>
      <c r="F8034" s="73">
        <v>293.33999999999997</v>
      </c>
      <c r="G8034" s="18">
        <v>5.7870369346346706E-5</v>
      </c>
      <c r="H8034" s="74">
        <v>289.44821314450968</v>
      </c>
      <c r="I8034" s="7" t="s">
        <v>74</v>
      </c>
      <c r="J8034" s="7" t="s">
        <v>74</v>
      </c>
      <c r="K8034">
        <v>1</v>
      </c>
      <c r="L8034" s="54">
        <v>91</v>
      </c>
      <c r="M8034" t="s">
        <v>12</v>
      </c>
    </row>
    <row r="8035" spans="1:13" x14ac:dyDescent="0.25">
      <c r="A8035" s="17">
        <v>40772</v>
      </c>
      <c r="B8035" s="18">
        <v>0.56255787037037031</v>
      </c>
      <c r="C8035" s="5">
        <v>40772.562557870369</v>
      </c>
      <c r="D8035" s="64">
        <v>-10.257785999999999</v>
      </c>
      <c r="E8035" s="64">
        <v>53.966762000000003</v>
      </c>
      <c r="F8035" s="73">
        <v>296.22000000000003</v>
      </c>
      <c r="G8035" s="18">
        <v>5.7870369346346706E-5</v>
      </c>
      <c r="H8035" s="74">
        <v>293.50578143765568</v>
      </c>
      <c r="I8035" s="7" t="s">
        <v>74</v>
      </c>
      <c r="J8035" s="7" t="s">
        <v>74</v>
      </c>
      <c r="K8035">
        <v>1</v>
      </c>
      <c r="L8035" s="54">
        <v>91</v>
      </c>
      <c r="M8035" t="s">
        <v>12</v>
      </c>
    </row>
    <row r="8036" spans="1:13" x14ac:dyDescent="0.25">
      <c r="A8036" s="17">
        <v>40772</v>
      </c>
      <c r="B8036" s="18">
        <v>0.56261574074074072</v>
      </c>
      <c r="C8036" s="5">
        <v>40772.562615740739</v>
      </c>
      <c r="D8036" s="64">
        <v>-10.253387999999999</v>
      </c>
      <c r="E8036" s="64">
        <v>53.967388</v>
      </c>
      <c r="F8036" s="73">
        <v>296.7</v>
      </c>
      <c r="G8036" s="18">
        <v>5.7870369346346706E-5</v>
      </c>
      <c r="H8036" s="74">
        <v>296.30815307249054</v>
      </c>
      <c r="I8036" s="7" t="s">
        <v>74</v>
      </c>
      <c r="J8036" s="7" t="s">
        <v>74</v>
      </c>
      <c r="K8036">
        <v>1</v>
      </c>
      <c r="L8036" s="54">
        <v>91</v>
      </c>
      <c r="M8036" t="s">
        <v>12</v>
      </c>
    </row>
    <row r="8037" spans="1:13" x14ac:dyDescent="0.25">
      <c r="A8037" s="17">
        <v>40772</v>
      </c>
      <c r="B8037" s="18">
        <v>0.56267361111111103</v>
      </c>
      <c r="C8037" s="5">
        <v>40772.562673611108</v>
      </c>
      <c r="D8037" s="64">
        <v>-10.248938000000001</v>
      </c>
      <c r="E8037" s="64">
        <v>53.967925999999999</v>
      </c>
      <c r="F8037" s="73">
        <v>298.63</v>
      </c>
      <c r="G8037" s="18">
        <v>5.7870369346346706E-5</v>
      </c>
      <c r="H8037" s="74">
        <v>297.4890995942531</v>
      </c>
      <c r="I8037" s="7" t="s">
        <v>74</v>
      </c>
      <c r="J8037" s="7" t="s">
        <v>74</v>
      </c>
      <c r="K8037">
        <v>1</v>
      </c>
      <c r="L8037" s="54">
        <v>91</v>
      </c>
      <c r="M8037" t="s">
        <v>12</v>
      </c>
    </row>
    <row r="8038" spans="1:13" x14ac:dyDescent="0.25">
      <c r="A8038" s="17">
        <v>40772</v>
      </c>
      <c r="B8038" s="18">
        <v>0.56273148148148144</v>
      </c>
      <c r="C8038" s="5">
        <v>40772.562731481485</v>
      </c>
      <c r="D8038" s="64">
        <v>-10.244429</v>
      </c>
      <c r="E8038" s="64">
        <v>53.968176999999997</v>
      </c>
      <c r="F8038" s="73">
        <v>303.43</v>
      </c>
      <c r="G8038" s="18">
        <v>5.787037662230432E-5</v>
      </c>
      <c r="H8038" s="74">
        <v>296.5781258402684</v>
      </c>
      <c r="I8038" s="7" t="s">
        <v>74</v>
      </c>
      <c r="J8038" s="7" t="s">
        <v>74</v>
      </c>
      <c r="K8038">
        <v>1</v>
      </c>
      <c r="L8038" s="54">
        <v>91</v>
      </c>
      <c r="M8038" t="s">
        <v>12</v>
      </c>
    </row>
    <row r="8039" spans="1:13" x14ac:dyDescent="0.25">
      <c r="A8039" s="17">
        <v>40772</v>
      </c>
      <c r="B8039" s="18">
        <v>0.56278935185185186</v>
      </c>
      <c r="C8039" s="5">
        <v>40772.562789351854</v>
      </c>
      <c r="D8039" s="64">
        <v>-10.239927</v>
      </c>
      <c r="E8039" s="64">
        <v>53.967934999999997</v>
      </c>
      <c r="F8039" s="73">
        <v>302.95</v>
      </c>
      <c r="G8039" s="18">
        <v>5.7870369346346706E-5</v>
      </c>
      <c r="H8039" s="74">
        <v>296.0289022135409</v>
      </c>
      <c r="I8039" s="7" t="s">
        <v>74</v>
      </c>
      <c r="J8039" s="7" t="s">
        <v>74</v>
      </c>
      <c r="K8039">
        <v>1</v>
      </c>
      <c r="L8039" s="54">
        <v>91</v>
      </c>
      <c r="M8039" t="s">
        <v>12</v>
      </c>
    </row>
    <row r="8040" spans="1:13" x14ac:dyDescent="0.25">
      <c r="A8040" s="17">
        <v>40772</v>
      </c>
      <c r="B8040" s="18">
        <v>0.56284722222222217</v>
      </c>
      <c r="C8040" s="5">
        <v>40772.562847222223</v>
      </c>
      <c r="D8040" s="64">
        <v>-10.235602</v>
      </c>
      <c r="E8040" s="64">
        <v>53.967044000000001</v>
      </c>
      <c r="F8040" s="73">
        <v>299.11</v>
      </c>
      <c r="G8040" s="18">
        <v>5.7870369346346706E-5</v>
      </c>
      <c r="H8040" s="74">
        <v>300.0799976649954</v>
      </c>
      <c r="I8040" s="7" t="s">
        <v>74</v>
      </c>
      <c r="J8040" s="7" t="s">
        <v>74</v>
      </c>
      <c r="K8040">
        <v>1</v>
      </c>
      <c r="L8040" s="54">
        <v>91</v>
      </c>
      <c r="M8040" t="s">
        <v>12</v>
      </c>
    </row>
    <row r="8041" spans="1:13" x14ac:dyDescent="0.25">
      <c r="A8041" s="17">
        <v>40772</v>
      </c>
      <c r="B8041" s="18">
        <v>0.56290509259259258</v>
      </c>
      <c r="C8041" s="5">
        <v>40772.562905092593</v>
      </c>
      <c r="D8041" s="64">
        <v>-10.231662999999999</v>
      </c>
      <c r="E8041" s="64">
        <v>53.965553999999997</v>
      </c>
      <c r="F8041" s="73">
        <v>295.26</v>
      </c>
      <c r="G8041" s="18">
        <v>5.7870369346346706E-5</v>
      </c>
      <c r="H8041" s="74">
        <v>306.67106946655105</v>
      </c>
      <c r="I8041" s="7" t="s">
        <v>74</v>
      </c>
      <c r="J8041" s="7" t="s">
        <v>74</v>
      </c>
      <c r="K8041">
        <v>1</v>
      </c>
      <c r="L8041" s="54">
        <v>91</v>
      </c>
      <c r="M8041" t="s">
        <v>12</v>
      </c>
    </row>
    <row r="8042" spans="1:13" x14ac:dyDescent="0.25">
      <c r="A8042" s="17">
        <v>40772</v>
      </c>
      <c r="B8042" s="18">
        <v>0.56296296296296289</v>
      </c>
      <c r="C8042" s="5">
        <v>40772.562962962962</v>
      </c>
      <c r="D8042" s="64">
        <v>-10.228</v>
      </c>
      <c r="E8042" s="64">
        <v>53.963858000000002</v>
      </c>
      <c r="F8042" s="73">
        <v>303.43</v>
      </c>
      <c r="G8042" s="18">
        <v>5.7870369346346706E-5</v>
      </c>
      <c r="H8042" s="74">
        <v>305.26574614457263</v>
      </c>
      <c r="I8042" s="7" t="s">
        <v>74</v>
      </c>
      <c r="J8042" s="7" t="s">
        <v>74</v>
      </c>
      <c r="K8042">
        <v>1</v>
      </c>
      <c r="L8042" s="54">
        <v>91</v>
      </c>
      <c r="M8042" t="s">
        <v>12</v>
      </c>
    </row>
    <row r="8043" spans="1:13" x14ac:dyDescent="0.25">
      <c r="A8043" s="17">
        <v>40772</v>
      </c>
      <c r="B8043" s="18">
        <v>0.5630208333333333</v>
      </c>
      <c r="C8043" s="5">
        <v>40772.563020833331</v>
      </c>
      <c r="D8043" s="64">
        <v>-10.224295</v>
      </c>
      <c r="E8043" s="64">
        <v>53.962155000000003</v>
      </c>
      <c r="F8043" s="73">
        <v>306.32</v>
      </c>
      <c r="G8043" s="18">
        <v>5.7870369346346706E-5</v>
      </c>
      <c r="H8043" s="74">
        <v>307.91875151536965</v>
      </c>
      <c r="I8043" s="7" t="s">
        <v>74</v>
      </c>
      <c r="J8043" s="7" t="s">
        <v>74</v>
      </c>
      <c r="K8043">
        <v>1</v>
      </c>
      <c r="L8043" s="54">
        <v>91</v>
      </c>
      <c r="M8043" t="s">
        <v>12</v>
      </c>
    </row>
    <row r="8044" spans="1:13" x14ac:dyDescent="0.25">
      <c r="A8044" s="17">
        <v>40772</v>
      </c>
      <c r="B8044" s="18">
        <v>0.56307870370370372</v>
      </c>
      <c r="C8044" s="5">
        <v>40772.563078703701</v>
      </c>
      <c r="D8044" s="64">
        <v>-10.220428999999999</v>
      </c>
      <c r="E8044" s="64">
        <v>53.960498000000001</v>
      </c>
      <c r="F8044" s="73">
        <v>300.55</v>
      </c>
      <c r="G8044" s="18">
        <v>5.7870369346346706E-5</v>
      </c>
      <c r="H8044" s="74">
        <v>313.25988265809423</v>
      </c>
      <c r="I8044" s="7" t="s">
        <v>74</v>
      </c>
      <c r="J8044" s="7" t="s">
        <v>74</v>
      </c>
      <c r="K8044">
        <v>1</v>
      </c>
      <c r="L8044" s="54">
        <v>91</v>
      </c>
      <c r="M8044" t="s">
        <v>12</v>
      </c>
    </row>
    <row r="8045" spans="1:13" x14ac:dyDescent="0.25">
      <c r="A8045" s="17">
        <v>40772</v>
      </c>
      <c r="B8045" s="18">
        <v>0.56313657407407403</v>
      </c>
      <c r="C8045" s="5">
        <v>40772.563136574077</v>
      </c>
      <c r="D8045" s="64">
        <v>-10.2164</v>
      </c>
      <c r="E8045" s="64">
        <v>53.958959999999998</v>
      </c>
      <c r="F8045" s="73">
        <v>300.07</v>
      </c>
      <c r="G8045" s="18">
        <v>5.787037662230432E-5</v>
      </c>
      <c r="H8045" s="74">
        <v>314.55589556845803</v>
      </c>
      <c r="I8045" s="7" t="s">
        <v>74</v>
      </c>
      <c r="J8045" s="7" t="s">
        <v>74</v>
      </c>
      <c r="K8045">
        <v>1</v>
      </c>
      <c r="L8045" s="54">
        <v>91</v>
      </c>
      <c r="M8045" t="s">
        <v>12</v>
      </c>
    </row>
    <row r="8046" spans="1:13" x14ac:dyDescent="0.25">
      <c r="A8046" s="17">
        <v>40772</v>
      </c>
      <c r="B8046" s="18">
        <v>0.56319444444444444</v>
      </c>
      <c r="C8046" s="5">
        <v>40772.563194444447</v>
      </c>
      <c r="D8046" s="64">
        <v>-10.212159</v>
      </c>
      <c r="E8046" s="64">
        <v>53.957583</v>
      </c>
      <c r="F8046" s="73">
        <v>294.77999999999997</v>
      </c>
      <c r="G8046" s="18">
        <v>5.7870369346346706E-5</v>
      </c>
      <c r="H8046" s="74">
        <v>317.26295677791808</v>
      </c>
      <c r="I8046" s="7" t="s">
        <v>74</v>
      </c>
      <c r="J8046" s="7" t="s">
        <v>74</v>
      </c>
      <c r="K8046">
        <v>1</v>
      </c>
      <c r="L8046" s="54">
        <v>91</v>
      </c>
      <c r="M8046" t="s">
        <v>12</v>
      </c>
    </row>
    <row r="8047" spans="1:13" x14ac:dyDescent="0.25">
      <c r="A8047" s="17">
        <v>40772</v>
      </c>
      <c r="B8047" s="18">
        <v>0.56325231481481475</v>
      </c>
      <c r="C8047" s="5">
        <v>40772.563252314816</v>
      </c>
      <c r="D8047" s="64">
        <v>-10.207758999999999</v>
      </c>
      <c r="E8047" s="64">
        <v>53.956293000000002</v>
      </c>
      <c r="F8047" s="73">
        <v>290.94</v>
      </c>
      <c r="G8047" s="18">
        <v>5.7870369346346706E-5</v>
      </c>
      <c r="H8047" s="74">
        <v>321.99348283746656</v>
      </c>
      <c r="I8047" s="7" t="s">
        <v>74</v>
      </c>
      <c r="J8047" s="7" t="s">
        <v>74</v>
      </c>
      <c r="K8047">
        <v>1</v>
      </c>
      <c r="L8047" s="54">
        <v>91</v>
      </c>
      <c r="M8047" t="s">
        <v>12</v>
      </c>
    </row>
    <row r="8048" spans="1:13" x14ac:dyDescent="0.25">
      <c r="A8048" s="17">
        <v>40772</v>
      </c>
      <c r="B8048" s="18">
        <v>0.56331018518518516</v>
      </c>
      <c r="C8048" s="5">
        <v>40772.563310185185</v>
      </c>
      <c r="D8048" s="64">
        <v>-10.203341</v>
      </c>
      <c r="E8048" s="64">
        <v>53.954996999999999</v>
      </c>
      <c r="F8048" s="73">
        <v>289.97000000000003</v>
      </c>
      <c r="G8048" s="18">
        <v>5.7870369346346706E-5</v>
      </c>
      <c r="H8048" s="74">
        <v>323.3546447809448</v>
      </c>
      <c r="I8048" s="7" t="s">
        <v>74</v>
      </c>
      <c r="J8048" s="7" t="s">
        <v>74</v>
      </c>
      <c r="K8048">
        <v>1</v>
      </c>
      <c r="L8048" s="54">
        <v>91</v>
      </c>
      <c r="M8048" t="s">
        <v>12</v>
      </c>
    </row>
    <row r="8049" spans="1:13" x14ac:dyDescent="0.25">
      <c r="A8049" s="17">
        <v>40772</v>
      </c>
      <c r="B8049" s="18">
        <v>0.56336805555555558</v>
      </c>
      <c r="C8049" s="5">
        <v>40772.563368055555</v>
      </c>
      <c r="D8049" s="64">
        <v>-10.199035</v>
      </c>
      <c r="E8049" s="64">
        <v>53.953679000000001</v>
      </c>
      <c r="F8049" s="73">
        <v>289.49</v>
      </c>
      <c r="G8049" s="18">
        <v>5.7870369346346706E-5</v>
      </c>
      <c r="H8049" s="74">
        <v>317.93660009758611</v>
      </c>
      <c r="I8049" s="7" t="s">
        <v>74</v>
      </c>
      <c r="J8049" s="7" t="s">
        <v>74</v>
      </c>
      <c r="K8049">
        <v>1</v>
      </c>
      <c r="L8049" s="54">
        <v>91</v>
      </c>
      <c r="M8049" t="s">
        <v>12</v>
      </c>
    </row>
    <row r="8050" spans="1:13" x14ac:dyDescent="0.25">
      <c r="A8050" s="17">
        <v>40772</v>
      </c>
      <c r="B8050" s="18">
        <v>0.56342592592592589</v>
      </c>
      <c r="C8050" s="5">
        <v>40772.563425925924</v>
      </c>
      <c r="D8050" s="64">
        <v>-10.19483</v>
      </c>
      <c r="E8050" s="64">
        <v>53.952345000000001</v>
      </c>
      <c r="F8050" s="73">
        <v>285.17</v>
      </c>
      <c r="G8050" s="18">
        <v>5.7870369346346706E-5</v>
      </c>
      <c r="H8050" s="74">
        <v>312.93124859622168</v>
      </c>
      <c r="I8050" s="7" t="s">
        <v>74</v>
      </c>
      <c r="J8050" s="7" t="s">
        <v>74</v>
      </c>
      <c r="K8050">
        <v>1</v>
      </c>
      <c r="L8050" s="54">
        <v>91</v>
      </c>
      <c r="M8050" t="s">
        <v>12</v>
      </c>
    </row>
    <row r="8051" spans="1:13" x14ac:dyDescent="0.25">
      <c r="A8051" s="17">
        <v>40772</v>
      </c>
      <c r="B8051" s="18">
        <v>0.56348379629629619</v>
      </c>
      <c r="C8051" s="5">
        <v>40772.563483796293</v>
      </c>
      <c r="D8051" s="64">
        <v>-10.190754</v>
      </c>
      <c r="E8051" s="64">
        <v>53.950878000000003</v>
      </c>
      <c r="F8051" s="73">
        <v>277.48</v>
      </c>
      <c r="G8051" s="18">
        <v>5.7870369346346706E-5</v>
      </c>
      <c r="H8051" s="74">
        <v>312.99093670555624</v>
      </c>
      <c r="I8051" s="7" t="s">
        <v>74</v>
      </c>
      <c r="J8051" s="7" t="s">
        <v>74</v>
      </c>
      <c r="K8051">
        <v>1</v>
      </c>
      <c r="L8051" s="54">
        <v>91</v>
      </c>
      <c r="M8051" t="s">
        <v>12</v>
      </c>
    </row>
    <row r="8052" spans="1:13" x14ac:dyDescent="0.25">
      <c r="A8052" s="17">
        <v>40772</v>
      </c>
      <c r="B8052" s="18">
        <v>0.56354166666666661</v>
      </c>
      <c r="C8052" s="5">
        <v>40772.56354166667</v>
      </c>
      <c r="D8052" s="64">
        <v>-10.186820000000001</v>
      </c>
      <c r="E8052" s="64">
        <v>53.949305000000003</v>
      </c>
      <c r="F8052" s="73">
        <v>286.13</v>
      </c>
      <c r="G8052" s="18">
        <v>5.787037662230432E-5</v>
      </c>
      <c r="H8052" s="74">
        <v>311.57724188525782</v>
      </c>
      <c r="I8052" s="7" t="s">
        <v>74</v>
      </c>
      <c r="J8052" s="7" t="s">
        <v>74</v>
      </c>
      <c r="K8052">
        <v>1</v>
      </c>
      <c r="L8052" s="54">
        <v>91</v>
      </c>
      <c r="M8052" t="s">
        <v>12</v>
      </c>
    </row>
    <row r="8053" spans="1:13" x14ac:dyDescent="0.25">
      <c r="A8053" s="17">
        <v>40772</v>
      </c>
      <c r="B8053" s="18">
        <v>0.56359953703703702</v>
      </c>
      <c r="C8053" s="5">
        <v>40772.563599537039</v>
      </c>
      <c r="D8053" s="64">
        <v>-10.182848</v>
      </c>
      <c r="E8053" s="64">
        <v>53.947873000000001</v>
      </c>
      <c r="F8053" s="73">
        <v>289.97000000000003</v>
      </c>
      <c r="G8053" s="18">
        <v>5.7870369346346706E-5</v>
      </c>
      <c r="H8053" s="74">
        <v>305.16226607479001</v>
      </c>
      <c r="I8053" s="7" t="s">
        <v>74</v>
      </c>
      <c r="J8053" s="7" t="s">
        <v>74</v>
      </c>
      <c r="K8053">
        <v>1</v>
      </c>
      <c r="L8053" s="54">
        <v>91</v>
      </c>
      <c r="M8053" t="s">
        <v>12</v>
      </c>
    </row>
    <row r="8054" spans="1:13" x14ac:dyDescent="0.25">
      <c r="A8054" s="17">
        <v>40772</v>
      </c>
      <c r="B8054" s="18">
        <v>0.56365740740740744</v>
      </c>
      <c r="C8054" s="5">
        <v>40772.563657407409</v>
      </c>
      <c r="D8054" s="64">
        <v>-10.178609</v>
      </c>
      <c r="E8054" s="64">
        <v>53.947310000000002</v>
      </c>
      <c r="F8054" s="73">
        <v>301.99</v>
      </c>
      <c r="G8054" s="18">
        <v>5.7870369346346706E-5</v>
      </c>
      <c r="H8054" s="74">
        <v>284.69903398430193</v>
      </c>
      <c r="I8054" s="7" t="s">
        <v>74</v>
      </c>
      <c r="J8054" s="7" t="s">
        <v>74</v>
      </c>
      <c r="K8054">
        <v>1</v>
      </c>
      <c r="L8054" s="54">
        <v>91</v>
      </c>
      <c r="M8054" t="s">
        <v>12</v>
      </c>
    </row>
    <row r="8055" spans="1:13" x14ac:dyDescent="0.25">
      <c r="A8055" s="17">
        <v>40772</v>
      </c>
      <c r="B8055" s="18">
        <v>0.56371527777777775</v>
      </c>
      <c r="C8055" s="5">
        <v>40772.563715277778</v>
      </c>
      <c r="D8055" s="64">
        <v>-10.175015</v>
      </c>
      <c r="E8055" s="64">
        <v>53.948399000000002</v>
      </c>
      <c r="F8055" s="73">
        <v>322.18</v>
      </c>
      <c r="G8055" s="18">
        <v>5.7870369346346706E-5</v>
      </c>
      <c r="H8055" s="74">
        <v>264.83182643539499</v>
      </c>
      <c r="I8055" s="7" t="s">
        <v>74</v>
      </c>
      <c r="J8055" s="7" t="s">
        <v>74</v>
      </c>
      <c r="K8055">
        <v>1</v>
      </c>
      <c r="L8055" s="54">
        <v>91</v>
      </c>
      <c r="M8055" t="s">
        <v>12</v>
      </c>
    </row>
    <row r="8056" spans="1:13" x14ac:dyDescent="0.25">
      <c r="A8056" s="17">
        <v>40772</v>
      </c>
      <c r="B8056" s="18">
        <v>0.56377314814814805</v>
      </c>
      <c r="C8056" s="5">
        <v>40772.563773148147</v>
      </c>
      <c r="D8056" s="64">
        <v>-10.173078</v>
      </c>
      <c r="E8056" s="64">
        <v>53.950431000000002</v>
      </c>
      <c r="F8056" s="73">
        <v>336.6</v>
      </c>
      <c r="G8056" s="18">
        <v>5.7870369346346706E-5</v>
      </c>
      <c r="H8056" s="74">
        <v>259.36354237689864</v>
      </c>
      <c r="I8056" s="7" t="s">
        <v>74</v>
      </c>
      <c r="J8056" s="7" t="s">
        <v>74</v>
      </c>
      <c r="K8056">
        <v>1</v>
      </c>
      <c r="L8056" s="54">
        <v>91</v>
      </c>
      <c r="M8056" t="s">
        <v>12</v>
      </c>
    </row>
    <row r="8057" spans="1:13" x14ac:dyDescent="0.25">
      <c r="A8057" s="17">
        <v>40772</v>
      </c>
      <c r="B8057" s="18">
        <v>0.56383101851851847</v>
      </c>
      <c r="C8057" s="5">
        <v>40772.563831018517</v>
      </c>
      <c r="D8057" s="64">
        <v>-10.170907</v>
      </c>
      <c r="E8057" s="64">
        <v>53.952247</v>
      </c>
      <c r="F8057" s="73">
        <v>349.58</v>
      </c>
      <c r="G8057" s="18">
        <v>5.7870369346346706E-5</v>
      </c>
      <c r="H8057" s="74">
        <v>247.17054195184275</v>
      </c>
      <c r="I8057" s="7" t="s">
        <v>74</v>
      </c>
      <c r="J8057" s="7" t="s">
        <v>74</v>
      </c>
      <c r="K8057">
        <v>1</v>
      </c>
      <c r="L8057" s="54">
        <v>91</v>
      </c>
      <c r="M8057" t="s">
        <v>12</v>
      </c>
    </row>
    <row r="8058" spans="1:13" x14ac:dyDescent="0.25">
      <c r="A8058" s="17">
        <v>40772</v>
      </c>
      <c r="B8058" s="18">
        <v>0.56388888888888888</v>
      </c>
      <c r="C8058" s="5">
        <v>40772.563888888886</v>
      </c>
      <c r="D8058" s="64">
        <v>-10.167384</v>
      </c>
      <c r="E8058" s="64">
        <v>53.953201999999997</v>
      </c>
      <c r="F8058" s="73">
        <v>335.16</v>
      </c>
      <c r="G8058" s="18">
        <v>5.7870369346346706E-5</v>
      </c>
      <c r="H8058" s="74">
        <v>254.08761049106951</v>
      </c>
      <c r="I8058" s="7" t="s">
        <v>74</v>
      </c>
      <c r="J8058" s="7" t="s">
        <v>74</v>
      </c>
      <c r="K8058">
        <v>1</v>
      </c>
      <c r="L8058" s="54">
        <v>91</v>
      </c>
      <c r="M8058" t="s">
        <v>12</v>
      </c>
    </row>
    <row r="8059" spans="1:13" x14ac:dyDescent="0.25">
      <c r="A8059" s="17">
        <v>40772</v>
      </c>
      <c r="B8059" s="18">
        <v>0.56394675925925919</v>
      </c>
      <c r="C8059" s="5">
        <v>40772.563946759263</v>
      </c>
      <c r="D8059" s="64">
        <v>-10.163461</v>
      </c>
      <c r="E8059" s="64">
        <v>53.953764</v>
      </c>
      <c r="F8059" s="73">
        <v>336.6</v>
      </c>
      <c r="G8059" s="18">
        <v>5.787037662230432E-5</v>
      </c>
      <c r="H8059" s="74">
        <v>264.4820044710014</v>
      </c>
      <c r="I8059" s="7" t="s">
        <v>74</v>
      </c>
      <c r="J8059" s="7" t="s">
        <v>74</v>
      </c>
      <c r="K8059">
        <v>1</v>
      </c>
      <c r="L8059" s="54">
        <v>91</v>
      </c>
      <c r="M8059" t="s">
        <v>12</v>
      </c>
    </row>
    <row r="8060" spans="1:13" x14ac:dyDescent="0.25">
      <c r="A8060" s="17">
        <v>40772</v>
      </c>
      <c r="B8060" s="18">
        <v>0.56400462962962961</v>
      </c>
      <c r="C8060" s="5">
        <v>40772.564004629632</v>
      </c>
      <c r="D8060" s="64">
        <v>-10.159940000000001</v>
      </c>
      <c r="E8060" s="64">
        <v>53.954611999999997</v>
      </c>
      <c r="F8060" s="73">
        <v>342.85</v>
      </c>
      <c r="G8060" s="18">
        <v>5.7870369346346706E-5</v>
      </c>
      <c r="H8060" s="74">
        <v>249.21005021754274</v>
      </c>
      <c r="I8060" s="7" t="s">
        <v>74</v>
      </c>
      <c r="J8060" s="7" t="s">
        <v>74</v>
      </c>
      <c r="K8060">
        <v>1</v>
      </c>
      <c r="L8060" s="54">
        <v>91</v>
      </c>
      <c r="M8060" t="s">
        <v>12</v>
      </c>
    </row>
    <row r="8061" spans="1:13" x14ac:dyDescent="0.25">
      <c r="A8061" s="17">
        <v>40772</v>
      </c>
      <c r="B8061" s="18">
        <v>0.56406249999999991</v>
      </c>
      <c r="C8061" s="5">
        <v>40772.564062500001</v>
      </c>
      <c r="D8061" s="64">
        <v>-10.156827</v>
      </c>
      <c r="E8061" s="64">
        <v>53.955736000000002</v>
      </c>
      <c r="F8061" s="73">
        <v>327.47000000000003</v>
      </c>
      <c r="G8061" s="18">
        <v>5.7870369346346706E-5</v>
      </c>
      <c r="H8061" s="74">
        <v>239.23759277064349</v>
      </c>
      <c r="I8061" s="7" t="s">
        <v>74</v>
      </c>
      <c r="J8061" s="7" t="s">
        <v>74</v>
      </c>
      <c r="K8061">
        <v>1</v>
      </c>
      <c r="L8061" s="54">
        <v>91</v>
      </c>
      <c r="M8061" t="s">
        <v>12</v>
      </c>
    </row>
    <row r="8062" spans="1:13" x14ac:dyDescent="0.25">
      <c r="A8062" s="17">
        <v>40772</v>
      </c>
      <c r="B8062" s="18">
        <v>0.56412037037037033</v>
      </c>
      <c r="C8062" s="5">
        <v>40772.564120370371</v>
      </c>
      <c r="D8062" s="64">
        <v>-10.154044000000001</v>
      </c>
      <c r="E8062" s="64">
        <v>53.957089000000003</v>
      </c>
      <c r="F8062" s="73">
        <v>326.5</v>
      </c>
      <c r="G8062" s="18">
        <v>5.7870369346346706E-5</v>
      </c>
      <c r="H8062" s="74">
        <v>236.46087096163606</v>
      </c>
      <c r="I8062" s="7" t="s">
        <v>74</v>
      </c>
      <c r="J8062" s="7" t="s">
        <v>74</v>
      </c>
      <c r="K8062">
        <v>1</v>
      </c>
      <c r="L8062" s="54">
        <v>91</v>
      </c>
      <c r="M8062" t="s">
        <v>12</v>
      </c>
    </row>
    <row r="8063" spans="1:13" x14ac:dyDescent="0.25">
      <c r="A8063" s="17">
        <v>40772</v>
      </c>
      <c r="B8063" s="18">
        <v>0.56417824074074074</v>
      </c>
      <c r="C8063" s="5">
        <v>40772.56417824074</v>
      </c>
      <c r="D8063" s="64">
        <v>-10.151731</v>
      </c>
      <c r="E8063" s="64">
        <v>53.958671000000002</v>
      </c>
      <c r="F8063" s="73">
        <v>338.52</v>
      </c>
      <c r="G8063" s="18">
        <v>5.7870369346346706E-5</v>
      </c>
      <c r="H8063" s="74">
        <v>232.30411205063521</v>
      </c>
      <c r="I8063" s="7" t="s">
        <v>74</v>
      </c>
      <c r="J8063" s="7" t="s">
        <v>74</v>
      </c>
      <c r="K8063">
        <v>1</v>
      </c>
      <c r="L8063" s="54">
        <v>91</v>
      </c>
      <c r="M8063" t="s">
        <v>12</v>
      </c>
    </row>
    <row r="8064" spans="1:13" x14ac:dyDescent="0.25">
      <c r="A8064" s="17">
        <v>40772</v>
      </c>
      <c r="B8064" s="18">
        <v>0.56423611111111105</v>
      </c>
      <c r="C8064" s="5">
        <v>40772.564236111109</v>
      </c>
      <c r="D8064" s="64">
        <v>-10.149718</v>
      </c>
      <c r="E8064" s="64">
        <v>53.960469000000003</v>
      </c>
      <c r="F8064" s="73">
        <v>331.31</v>
      </c>
      <c r="G8064" s="18">
        <v>5.7870369346346706E-5</v>
      </c>
      <c r="H8064" s="74">
        <v>239.67351624643342</v>
      </c>
      <c r="I8064" s="7" t="s">
        <v>74</v>
      </c>
      <c r="J8064" s="7" t="s">
        <v>74</v>
      </c>
      <c r="K8064">
        <v>1</v>
      </c>
      <c r="L8064" s="54">
        <v>91</v>
      </c>
      <c r="M8064" t="s">
        <v>12</v>
      </c>
    </row>
    <row r="8065" spans="1:13" x14ac:dyDescent="0.25">
      <c r="A8065" s="17">
        <v>40772</v>
      </c>
      <c r="B8065" s="18">
        <v>0.56429398148148147</v>
      </c>
      <c r="C8065" s="5">
        <v>40772.564293981479</v>
      </c>
      <c r="D8065" s="64">
        <v>-10.148421000000001</v>
      </c>
      <c r="E8065" s="64">
        <v>53.962555999999999</v>
      </c>
      <c r="F8065" s="73">
        <v>327.47000000000003</v>
      </c>
      <c r="G8065" s="18">
        <v>5.7870369346346706E-5</v>
      </c>
      <c r="H8065" s="74">
        <v>247.36556182968744</v>
      </c>
      <c r="I8065" s="7" t="s">
        <v>74</v>
      </c>
      <c r="J8065" s="7" t="s">
        <v>74</v>
      </c>
      <c r="K8065">
        <v>1</v>
      </c>
      <c r="L8065" s="54">
        <v>91</v>
      </c>
      <c r="M8065" t="s">
        <v>12</v>
      </c>
    </row>
    <row r="8066" spans="1:13" x14ac:dyDescent="0.25">
      <c r="A8066" s="17">
        <v>40772</v>
      </c>
      <c r="B8066" s="18">
        <v>0.56435185185185177</v>
      </c>
      <c r="C8066" s="5">
        <v>40772.564351851855</v>
      </c>
      <c r="D8066" s="64">
        <v>-10.148558</v>
      </c>
      <c r="E8066" s="64">
        <v>53.964697999999999</v>
      </c>
      <c r="F8066" s="73">
        <v>341.41</v>
      </c>
      <c r="G8066" s="18">
        <v>5.787037662230432E-5</v>
      </c>
      <c r="H8066" s="74">
        <v>238.61501824856686</v>
      </c>
      <c r="I8066" s="7" t="s">
        <v>74</v>
      </c>
      <c r="J8066" s="7" t="s">
        <v>74</v>
      </c>
      <c r="K8066">
        <v>1</v>
      </c>
      <c r="L8066" s="54">
        <v>91</v>
      </c>
      <c r="M8066" t="s">
        <v>12</v>
      </c>
    </row>
    <row r="8067" spans="1:13" x14ac:dyDescent="0.25">
      <c r="A8067" s="17">
        <v>40772</v>
      </c>
      <c r="B8067" s="18">
        <v>0.56440972222222219</v>
      </c>
      <c r="C8067" s="5">
        <v>40772.564409722225</v>
      </c>
      <c r="D8067" s="64">
        <v>-10.150179</v>
      </c>
      <c r="E8067" s="64">
        <v>53.966551000000003</v>
      </c>
      <c r="F8067" s="73">
        <v>344.29</v>
      </c>
      <c r="G8067" s="18">
        <v>5.7870369346346706E-5</v>
      </c>
      <c r="H8067" s="74">
        <v>231.98656282887052</v>
      </c>
      <c r="I8067" s="7" t="s">
        <v>74</v>
      </c>
      <c r="J8067" s="7" t="s">
        <v>74</v>
      </c>
      <c r="K8067">
        <v>1</v>
      </c>
      <c r="L8067" s="54">
        <v>91</v>
      </c>
      <c r="M8067" t="s">
        <v>12</v>
      </c>
    </row>
    <row r="8068" spans="1:13" x14ac:dyDescent="0.25">
      <c r="A8068" s="17">
        <v>40772</v>
      </c>
      <c r="B8068" s="18">
        <v>0.5644675925925926</v>
      </c>
      <c r="C8068" s="5">
        <v>40772.564467592594</v>
      </c>
      <c r="D8068" s="64">
        <v>-10.153012</v>
      </c>
      <c r="E8068" s="64">
        <v>53.967900999999998</v>
      </c>
      <c r="F8068" s="73">
        <v>343.33</v>
      </c>
      <c r="G8068" s="18">
        <v>5.7870369346346706E-5</v>
      </c>
      <c r="H8068" s="74">
        <v>238.74696523476004</v>
      </c>
      <c r="I8068" s="7" t="s">
        <v>74</v>
      </c>
      <c r="J8068" s="7" t="s">
        <v>74</v>
      </c>
      <c r="K8068">
        <v>1</v>
      </c>
      <c r="L8068" s="54">
        <v>91</v>
      </c>
      <c r="M8068" t="s">
        <v>12</v>
      </c>
    </row>
    <row r="8069" spans="1:13" x14ac:dyDescent="0.25">
      <c r="A8069" s="17">
        <v>40772</v>
      </c>
      <c r="B8069" s="18">
        <v>0.56452546296296291</v>
      </c>
      <c r="C8069" s="5">
        <v>40772.564525462964</v>
      </c>
      <c r="D8069" s="64">
        <v>-10.156665</v>
      </c>
      <c r="E8069" s="64">
        <v>53.968693000000002</v>
      </c>
      <c r="F8069" s="73">
        <v>334.2</v>
      </c>
      <c r="G8069" s="18">
        <v>5.7870369346346706E-5</v>
      </c>
      <c r="H8069" s="74">
        <v>254.93535246933919</v>
      </c>
      <c r="I8069" s="7" t="s">
        <v>74</v>
      </c>
      <c r="J8069" s="7" t="s">
        <v>74</v>
      </c>
      <c r="K8069">
        <v>1</v>
      </c>
      <c r="L8069" s="54">
        <v>91</v>
      </c>
      <c r="M8069" t="s">
        <v>12</v>
      </c>
    </row>
    <row r="8070" spans="1:13" x14ac:dyDescent="0.25">
      <c r="A8070" s="17">
        <v>40772</v>
      </c>
      <c r="B8070" s="18">
        <v>0.56458333333333333</v>
      </c>
      <c r="C8070" s="5">
        <v>40772.564583333333</v>
      </c>
      <c r="D8070" s="64">
        <v>-10.160754000000001</v>
      </c>
      <c r="E8070" s="64">
        <v>53.968786999999999</v>
      </c>
      <c r="F8070" s="73">
        <v>322.66000000000003</v>
      </c>
      <c r="G8070" s="18">
        <v>5.7870369346346706E-5</v>
      </c>
      <c r="H8070" s="74">
        <v>267.95645437612444</v>
      </c>
      <c r="I8070" s="7" t="s">
        <v>74</v>
      </c>
      <c r="J8070" s="7" t="s">
        <v>74</v>
      </c>
      <c r="K8070">
        <v>1</v>
      </c>
      <c r="L8070" s="54">
        <v>91</v>
      </c>
      <c r="M8070" t="s">
        <v>12</v>
      </c>
    </row>
    <row r="8071" spans="1:13" x14ac:dyDescent="0.25">
      <c r="A8071" s="17">
        <v>40772</v>
      </c>
      <c r="B8071" s="18">
        <v>0.56464120370370363</v>
      </c>
      <c r="C8071" s="5">
        <v>40772.564641203702</v>
      </c>
      <c r="D8071" s="64">
        <v>-10.16428</v>
      </c>
      <c r="E8071" s="64">
        <v>53.967529999999996</v>
      </c>
      <c r="F8071" s="73">
        <v>320.74</v>
      </c>
      <c r="G8071" s="18">
        <v>5.7870369346346706E-5</v>
      </c>
      <c r="H8071" s="74">
        <v>269.98135290747092</v>
      </c>
      <c r="I8071" s="7" t="s">
        <v>74</v>
      </c>
      <c r="J8071" s="7" t="s">
        <v>74</v>
      </c>
      <c r="K8071">
        <v>1</v>
      </c>
      <c r="L8071" s="54">
        <v>91</v>
      </c>
      <c r="M8071" t="s">
        <v>12</v>
      </c>
    </row>
    <row r="8072" spans="1:13" x14ac:dyDescent="0.25">
      <c r="A8072" s="17">
        <v>40772</v>
      </c>
      <c r="B8072" s="18">
        <v>0.56469907407407405</v>
      </c>
      <c r="C8072" s="5">
        <v>40772.564699074072</v>
      </c>
      <c r="D8072" s="64">
        <v>-10.166698999999999</v>
      </c>
      <c r="E8072" s="64">
        <v>53.965321000000003</v>
      </c>
      <c r="F8072" s="73">
        <v>286.61</v>
      </c>
      <c r="G8072" s="18">
        <v>5.7870369346346706E-5</v>
      </c>
      <c r="H8072" s="74">
        <v>292.50990674766285</v>
      </c>
      <c r="I8072" s="7" t="s">
        <v>74</v>
      </c>
      <c r="J8072" s="7" t="s">
        <v>74</v>
      </c>
      <c r="K8072">
        <v>1</v>
      </c>
      <c r="L8072" s="54">
        <v>91</v>
      </c>
      <c r="M8072" t="s">
        <v>12</v>
      </c>
    </row>
    <row r="8073" spans="1:13" x14ac:dyDescent="0.25">
      <c r="A8073" s="17">
        <v>40772</v>
      </c>
      <c r="B8073" s="18">
        <v>0.56475694444444446</v>
      </c>
      <c r="C8073" s="5">
        <v>40772.564756944441</v>
      </c>
      <c r="D8073" s="64">
        <v>-10.168661999999999</v>
      </c>
      <c r="E8073" s="64">
        <v>53.962981999999997</v>
      </c>
      <c r="F8073" s="73">
        <v>271.23</v>
      </c>
      <c r="G8073" s="18">
        <v>5.7870369346346706E-5</v>
      </c>
      <c r="H8073" s="74">
        <v>290.38209981787509</v>
      </c>
      <c r="I8073" s="7" t="s">
        <v>74</v>
      </c>
      <c r="J8073" s="7" t="s">
        <v>74</v>
      </c>
      <c r="K8073">
        <v>1</v>
      </c>
      <c r="L8073" s="54">
        <v>91</v>
      </c>
      <c r="M8073" t="s">
        <v>12</v>
      </c>
    </row>
    <row r="8074" spans="1:13" x14ac:dyDescent="0.25">
      <c r="A8074" s="17">
        <v>40772</v>
      </c>
      <c r="B8074" s="18">
        <v>0.56481481481481477</v>
      </c>
      <c r="C8074" s="5">
        <v>40772.564814814818</v>
      </c>
      <c r="D8074" s="64">
        <v>-10.169114</v>
      </c>
      <c r="E8074" s="64">
        <v>53.960765000000002</v>
      </c>
      <c r="F8074" s="73">
        <v>265.94</v>
      </c>
      <c r="G8074" s="18">
        <v>5.787037662230432E-5</v>
      </c>
      <c r="H8074" s="74">
        <v>248.56426732916668</v>
      </c>
      <c r="I8074" s="7" t="s">
        <v>74</v>
      </c>
      <c r="J8074" s="7" t="s">
        <v>74</v>
      </c>
      <c r="K8074">
        <v>1</v>
      </c>
      <c r="L8074" s="54">
        <v>91</v>
      </c>
      <c r="M8074" t="s">
        <v>12</v>
      </c>
    </row>
    <row r="8075" spans="1:13" x14ac:dyDescent="0.25">
      <c r="A8075" s="17">
        <v>40772</v>
      </c>
      <c r="B8075" s="18">
        <v>0.56487268518518507</v>
      </c>
      <c r="C8075" s="5">
        <v>40772.564872685187</v>
      </c>
      <c r="D8075" s="64">
        <v>-10.166952999999999</v>
      </c>
      <c r="E8075" s="64">
        <v>53.959423999999999</v>
      </c>
      <c r="F8075" s="73">
        <v>272.67</v>
      </c>
      <c r="G8075" s="18">
        <v>5.7870369346346706E-5</v>
      </c>
      <c r="H8075" s="74">
        <v>205.70899170017401</v>
      </c>
      <c r="I8075" s="7" t="s">
        <v>74</v>
      </c>
      <c r="J8075" s="7" t="s">
        <v>74</v>
      </c>
      <c r="K8075">
        <v>1</v>
      </c>
      <c r="L8075" s="54">
        <v>91</v>
      </c>
      <c r="M8075" t="s">
        <v>12</v>
      </c>
    </row>
    <row r="8076" spans="1:13" x14ac:dyDescent="0.25">
      <c r="A8076" s="17">
        <v>40772</v>
      </c>
      <c r="B8076" s="18">
        <v>0.56493055555555549</v>
      </c>
      <c r="C8076" s="5">
        <v>40772.564930555556</v>
      </c>
      <c r="D8076" s="64">
        <v>-10.163797000000001</v>
      </c>
      <c r="E8076" s="64">
        <v>53.959209999999999</v>
      </c>
      <c r="F8076" s="73">
        <v>277.95999999999998</v>
      </c>
      <c r="G8076" s="18">
        <v>5.7870369346346706E-5</v>
      </c>
      <c r="H8076" s="74">
        <v>208.07319222499254</v>
      </c>
      <c r="I8076" s="7" t="s">
        <v>74</v>
      </c>
      <c r="J8076" s="7" t="s">
        <v>74</v>
      </c>
      <c r="K8076">
        <v>1</v>
      </c>
      <c r="L8076" s="54">
        <v>91</v>
      </c>
      <c r="M8076" t="s">
        <v>12</v>
      </c>
    </row>
    <row r="8077" spans="1:13" x14ac:dyDescent="0.25">
      <c r="A8077" s="17">
        <v>40772</v>
      </c>
      <c r="B8077" s="18">
        <v>0.56498842592592591</v>
      </c>
      <c r="C8077" s="5">
        <v>40772.564988425926</v>
      </c>
      <c r="D8077" s="64">
        <v>-10.160192</v>
      </c>
      <c r="E8077" s="64">
        <v>53.959347000000001</v>
      </c>
      <c r="F8077" s="73">
        <v>270.27</v>
      </c>
      <c r="G8077" s="18">
        <v>5.7870369346346706E-5</v>
      </c>
      <c r="H8077" s="74">
        <v>236.60484278824944</v>
      </c>
      <c r="I8077" s="7" t="s">
        <v>74</v>
      </c>
      <c r="J8077" s="7" t="s">
        <v>74</v>
      </c>
      <c r="K8077">
        <v>1</v>
      </c>
      <c r="L8077" s="54">
        <v>91</v>
      </c>
      <c r="M8077" t="s">
        <v>12</v>
      </c>
    </row>
    <row r="8078" spans="1:13" x14ac:dyDescent="0.25">
      <c r="A8078" s="17">
        <v>40772</v>
      </c>
      <c r="B8078" s="18">
        <v>0.56504629629629632</v>
      </c>
      <c r="C8078" s="5">
        <v>40772.565046296295</v>
      </c>
      <c r="D8078" s="64">
        <v>-10.156286</v>
      </c>
      <c r="E8078" s="64">
        <v>53.959729000000003</v>
      </c>
      <c r="F8078" s="73">
        <v>260.64999999999998</v>
      </c>
      <c r="G8078" s="18">
        <v>5.7870369346346706E-5</v>
      </c>
      <c r="H8078" s="74">
        <v>259.33564427954116</v>
      </c>
      <c r="I8078" s="7" t="s">
        <v>74</v>
      </c>
      <c r="J8078" s="7" t="s">
        <v>74</v>
      </c>
      <c r="K8078">
        <v>1</v>
      </c>
      <c r="L8078" s="54">
        <v>91</v>
      </c>
      <c r="M8078" t="s">
        <v>12</v>
      </c>
    </row>
    <row r="8079" spans="1:13" x14ac:dyDescent="0.25">
      <c r="A8079" s="17">
        <v>40772</v>
      </c>
      <c r="B8079" s="18">
        <v>0.56510416666666663</v>
      </c>
      <c r="C8079" s="5">
        <v>40772.565104166664</v>
      </c>
      <c r="D8079" s="64">
        <v>-10.152312999999999</v>
      </c>
      <c r="E8079" s="64">
        <v>53.960265999999997</v>
      </c>
      <c r="F8079" s="73">
        <v>253.93</v>
      </c>
      <c r="G8079" s="18">
        <v>5.7870369346346706E-5</v>
      </c>
      <c r="H8079" s="74">
        <v>266.98904099710199</v>
      </c>
      <c r="I8079" s="7" t="s">
        <v>74</v>
      </c>
      <c r="J8079" s="7" t="s">
        <v>74</v>
      </c>
      <c r="K8079">
        <v>1</v>
      </c>
      <c r="L8079" s="54">
        <v>91</v>
      </c>
      <c r="M8079" t="s">
        <v>12</v>
      </c>
    </row>
    <row r="8080" spans="1:13" x14ac:dyDescent="0.25">
      <c r="A8080" s="17">
        <v>40772</v>
      </c>
      <c r="B8080" s="18">
        <v>0.56516203703703694</v>
      </c>
      <c r="C8080" s="5">
        <v>40772.565162037034</v>
      </c>
      <c r="D8080" s="64">
        <v>-10.148246</v>
      </c>
      <c r="E8080" s="64">
        <v>53.960802999999999</v>
      </c>
      <c r="F8080" s="73">
        <v>257.29000000000002</v>
      </c>
      <c r="G8080" s="18">
        <v>5.7870369346346706E-5</v>
      </c>
      <c r="H8080" s="74">
        <v>272.9893739917315</v>
      </c>
      <c r="I8080" s="7" t="s">
        <v>74</v>
      </c>
      <c r="J8080" s="7" t="s">
        <v>74</v>
      </c>
      <c r="K8080">
        <v>1</v>
      </c>
      <c r="L8080" s="54">
        <v>91</v>
      </c>
      <c r="M8080" t="s">
        <v>12</v>
      </c>
    </row>
    <row r="8081" spans="1:13" x14ac:dyDescent="0.25">
      <c r="A8081" s="17">
        <v>40772</v>
      </c>
      <c r="B8081" s="18">
        <v>0.56521990740740735</v>
      </c>
      <c r="C8081" s="5">
        <v>40772.56521990741</v>
      </c>
      <c r="D8081" s="64">
        <v>-10.144175000000001</v>
      </c>
      <c r="E8081" s="64">
        <v>53.961244999999998</v>
      </c>
      <c r="F8081" s="73">
        <v>255.85</v>
      </c>
      <c r="G8081" s="18">
        <v>5.787037662230432E-5</v>
      </c>
      <c r="H8081" s="74">
        <v>271.12480169265802</v>
      </c>
      <c r="I8081" s="7" t="s">
        <v>74</v>
      </c>
      <c r="J8081" s="7" t="s">
        <v>74</v>
      </c>
      <c r="K8081">
        <v>1</v>
      </c>
      <c r="L8081" s="54">
        <v>91</v>
      </c>
      <c r="M8081" t="s">
        <v>12</v>
      </c>
    </row>
    <row r="8082" spans="1:13" x14ac:dyDescent="0.25">
      <c r="A8082" s="17">
        <v>40772</v>
      </c>
      <c r="B8082" s="18">
        <v>0.56527777777777777</v>
      </c>
      <c r="C8082" s="5">
        <v>40772.56527777778</v>
      </c>
      <c r="D8082" s="64">
        <v>-10.140362</v>
      </c>
      <c r="E8082" s="64">
        <v>53.961379000000001</v>
      </c>
      <c r="F8082" s="73">
        <v>260.17</v>
      </c>
      <c r="G8082" s="18">
        <v>5.7870369346346706E-5</v>
      </c>
      <c r="H8082" s="74">
        <v>250.16892827436982</v>
      </c>
      <c r="I8082" s="7" t="s">
        <v>74</v>
      </c>
      <c r="J8082" s="7" t="s">
        <v>74</v>
      </c>
      <c r="K8082">
        <v>1</v>
      </c>
      <c r="L8082" s="54">
        <v>91</v>
      </c>
      <c r="M8082" t="s">
        <v>12</v>
      </c>
    </row>
    <row r="8083" spans="1:13" x14ac:dyDescent="0.25">
      <c r="A8083" s="17">
        <v>40772</v>
      </c>
      <c r="B8083" s="18">
        <v>0.56533564814814818</v>
      </c>
      <c r="C8083" s="5">
        <v>40772.565335648149</v>
      </c>
      <c r="D8083" s="64">
        <v>-10.136683</v>
      </c>
      <c r="E8083" s="64">
        <v>53.960844000000002</v>
      </c>
      <c r="F8083" s="73">
        <v>257.29000000000002</v>
      </c>
      <c r="G8083" s="18">
        <v>5.7870369346346706E-5</v>
      </c>
      <c r="H8083" s="74">
        <v>248.20008841622794</v>
      </c>
      <c r="I8083" s="7" t="s">
        <v>74</v>
      </c>
      <c r="J8083" s="7" t="s">
        <v>74</v>
      </c>
      <c r="K8083">
        <v>1</v>
      </c>
      <c r="L8083" s="54">
        <v>91</v>
      </c>
      <c r="M8083" t="s">
        <v>12</v>
      </c>
    </row>
    <row r="8084" spans="1:13" x14ac:dyDescent="0.25">
      <c r="A8084" s="17">
        <v>40772</v>
      </c>
      <c r="B8084" s="18">
        <v>0.56539351851851849</v>
      </c>
      <c r="C8084" s="5">
        <v>40772.565393518518</v>
      </c>
      <c r="D8084" s="64">
        <v>-10.133430000000001</v>
      </c>
      <c r="E8084" s="64">
        <v>53.959586999999999</v>
      </c>
      <c r="F8084" s="73">
        <v>252.48</v>
      </c>
      <c r="G8084" s="18">
        <v>5.7870369346346706E-5</v>
      </c>
      <c r="H8084" s="74">
        <v>254.89559448983758</v>
      </c>
      <c r="I8084" s="7" t="s">
        <v>74</v>
      </c>
      <c r="J8084" s="7" t="s">
        <v>74</v>
      </c>
      <c r="K8084">
        <v>1</v>
      </c>
      <c r="L8084" s="54">
        <v>91</v>
      </c>
      <c r="M8084" t="s">
        <v>12</v>
      </c>
    </row>
    <row r="8085" spans="1:13" x14ac:dyDescent="0.25">
      <c r="A8085" s="17">
        <v>40772</v>
      </c>
      <c r="B8085" s="18">
        <v>0.5654513888888888</v>
      </c>
      <c r="C8085" s="5">
        <v>40772.565451388888</v>
      </c>
      <c r="D8085" s="64">
        <v>-10.130523</v>
      </c>
      <c r="E8085" s="64">
        <v>53.957965999999999</v>
      </c>
      <c r="F8085" s="73">
        <v>239.02</v>
      </c>
      <c r="G8085" s="18">
        <v>5.7870369346346706E-5</v>
      </c>
      <c r="H8085" s="74">
        <v>262.3233531916382</v>
      </c>
      <c r="I8085" s="7" t="s">
        <v>74</v>
      </c>
      <c r="J8085" s="7" t="s">
        <v>74</v>
      </c>
      <c r="K8085">
        <v>1</v>
      </c>
      <c r="L8085" s="54">
        <v>91</v>
      </c>
      <c r="M8085" t="s">
        <v>12</v>
      </c>
    </row>
    <row r="8086" spans="1:13" x14ac:dyDescent="0.25">
      <c r="A8086" s="17">
        <v>40772</v>
      </c>
      <c r="B8086" s="18">
        <v>0.56550925925925921</v>
      </c>
      <c r="C8086" s="5">
        <v>40772.565509259257</v>
      </c>
      <c r="D8086" s="64">
        <v>-10.127621</v>
      </c>
      <c r="E8086" s="64">
        <v>53.956291</v>
      </c>
      <c r="F8086" s="73">
        <v>236.62</v>
      </c>
      <c r="G8086" s="18">
        <v>5.7870369346346706E-5</v>
      </c>
      <c r="H8086" s="74">
        <v>266.26561844123967</v>
      </c>
      <c r="I8086" s="7" t="s">
        <v>74</v>
      </c>
      <c r="J8086" s="7" t="s">
        <v>74</v>
      </c>
      <c r="K8086">
        <v>1</v>
      </c>
      <c r="L8086" s="54">
        <v>91</v>
      </c>
      <c r="M8086" t="s">
        <v>12</v>
      </c>
    </row>
    <row r="8087" spans="1:13" x14ac:dyDescent="0.25">
      <c r="A8087" s="17">
        <v>40772</v>
      </c>
      <c r="B8087" s="18">
        <v>0.56556712962962963</v>
      </c>
      <c r="C8087" s="5">
        <v>40772.565567129626</v>
      </c>
      <c r="D8087" s="64">
        <v>-10.124395</v>
      </c>
      <c r="E8087" s="64">
        <v>53.954903000000002</v>
      </c>
      <c r="F8087" s="73">
        <v>239.02</v>
      </c>
      <c r="G8087" s="18">
        <v>5.7870369346346706E-5</v>
      </c>
      <c r="H8087" s="74">
        <v>261.77291229641401</v>
      </c>
      <c r="I8087" s="7" t="s">
        <v>74</v>
      </c>
      <c r="J8087" s="7" t="s">
        <v>74</v>
      </c>
      <c r="K8087">
        <v>1</v>
      </c>
      <c r="L8087" s="54">
        <v>91</v>
      </c>
      <c r="M8087" t="s">
        <v>12</v>
      </c>
    </row>
    <row r="8088" spans="1:13" x14ac:dyDescent="0.25">
      <c r="A8088" s="17">
        <v>40772</v>
      </c>
      <c r="B8088" s="18">
        <v>0.56562499999999993</v>
      </c>
      <c r="C8088" s="5">
        <v>40772.565625000003</v>
      </c>
      <c r="D8088" s="64">
        <v>-10.120751</v>
      </c>
      <c r="E8088" s="64">
        <v>53.953851</v>
      </c>
      <c r="F8088" s="73">
        <v>235.18</v>
      </c>
      <c r="G8088" s="18">
        <v>5.787037662230432E-5</v>
      </c>
      <c r="H8088" s="74">
        <v>265.87535416062087</v>
      </c>
      <c r="I8088" s="7" t="s">
        <v>74</v>
      </c>
      <c r="J8088" s="7" t="s">
        <v>74</v>
      </c>
      <c r="K8088">
        <v>1</v>
      </c>
      <c r="L8088" s="54">
        <v>91</v>
      </c>
      <c r="M8088" t="s">
        <v>12</v>
      </c>
    </row>
    <row r="8089" spans="1:13" x14ac:dyDescent="0.25">
      <c r="A8089" s="17">
        <v>40772</v>
      </c>
      <c r="B8089" s="18">
        <v>0.56568287037037035</v>
      </c>
      <c r="C8089" s="5">
        <v>40772.565682870372</v>
      </c>
      <c r="D8089" s="64">
        <v>-10.116762</v>
      </c>
      <c r="E8089" s="64">
        <v>53.953161999999999</v>
      </c>
      <c r="F8089" s="73">
        <v>234.22</v>
      </c>
      <c r="G8089" s="18">
        <v>5.7870369346346706E-5</v>
      </c>
      <c r="H8089" s="74">
        <v>272.32357511596666</v>
      </c>
      <c r="I8089" s="7" t="s">
        <v>74</v>
      </c>
      <c r="J8089" s="7" t="s">
        <v>74</v>
      </c>
      <c r="K8089">
        <v>1</v>
      </c>
      <c r="L8089" s="54">
        <v>91</v>
      </c>
      <c r="M8089" t="s">
        <v>12</v>
      </c>
    </row>
    <row r="8090" spans="1:13" x14ac:dyDescent="0.25">
      <c r="A8090" s="17">
        <v>40772</v>
      </c>
      <c r="B8090" s="18">
        <v>0.56574074074074066</v>
      </c>
      <c r="C8090" s="5">
        <v>40772.565740740742</v>
      </c>
      <c r="D8090" s="64">
        <v>-10.112633000000001</v>
      </c>
      <c r="E8090" s="64">
        <v>53.952643000000002</v>
      </c>
      <c r="F8090" s="73">
        <v>235.66</v>
      </c>
      <c r="G8090" s="18">
        <v>5.7870369346346706E-5</v>
      </c>
      <c r="H8090" s="74">
        <v>276.57571274864029</v>
      </c>
      <c r="I8090" s="7" t="s">
        <v>74</v>
      </c>
      <c r="J8090" s="7" t="s">
        <v>74</v>
      </c>
      <c r="K8090">
        <v>1</v>
      </c>
      <c r="L8090" s="54">
        <v>91</v>
      </c>
      <c r="M8090" t="s">
        <v>12</v>
      </c>
    </row>
    <row r="8091" spans="1:13" x14ac:dyDescent="0.25">
      <c r="A8091" s="17">
        <v>40772</v>
      </c>
      <c r="B8091" s="18">
        <v>0.56579861111111107</v>
      </c>
      <c r="C8091" s="5">
        <v>40772.565798611111</v>
      </c>
      <c r="D8091" s="64">
        <v>-10.108499</v>
      </c>
      <c r="E8091" s="64">
        <v>53.952078999999998</v>
      </c>
      <c r="F8091" s="73">
        <v>238.54</v>
      </c>
      <c r="G8091" s="18">
        <v>5.7870369346346706E-5</v>
      </c>
      <c r="H8091" s="74">
        <v>277.98784500362706</v>
      </c>
      <c r="I8091" s="7" t="s">
        <v>74</v>
      </c>
      <c r="J8091" s="7" t="s">
        <v>74</v>
      </c>
      <c r="K8091">
        <v>1</v>
      </c>
      <c r="L8091" s="54">
        <v>91</v>
      </c>
      <c r="M8091" t="s">
        <v>12</v>
      </c>
    </row>
    <row r="8092" spans="1:13" x14ac:dyDescent="0.25">
      <c r="A8092" s="17">
        <v>40772</v>
      </c>
      <c r="B8092" s="18">
        <v>0.56585648148148149</v>
      </c>
      <c r="C8092" s="5">
        <v>40772.56585648148</v>
      </c>
      <c r="D8092" s="64">
        <v>-10.104395999999999</v>
      </c>
      <c r="E8092" s="64">
        <v>53.951554000000002</v>
      </c>
      <c r="F8092" s="73">
        <v>239.51</v>
      </c>
      <c r="G8092" s="18">
        <v>5.7870369346346706E-5</v>
      </c>
      <c r="H8092" s="74">
        <v>275.05833992052442</v>
      </c>
      <c r="I8092" s="7" t="s">
        <v>74</v>
      </c>
      <c r="J8092" s="7" t="s">
        <v>74</v>
      </c>
      <c r="K8092">
        <v>1</v>
      </c>
      <c r="L8092" s="54">
        <v>91</v>
      </c>
      <c r="M8092" t="s">
        <v>12</v>
      </c>
    </row>
    <row r="8093" spans="1:13" x14ac:dyDescent="0.25">
      <c r="A8093" s="17">
        <v>40772</v>
      </c>
      <c r="B8093" s="18">
        <v>0.56591435185185179</v>
      </c>
      <c r="C8093" s="5">
        <v>40772.56591435185</v>
      </c>
      <c r="D8093" s="64">
        <v>-10.100356</v>
      </c>
      <c r="E8093" s="64">
        <v>53.951391000000001</v>
      </c>
      <c r="F8093" s="73">
        <v>250.08</v>
      </c>
      <c r="G8093" s="18">
        <v>5.7870369346346706E-5</v>
      </c>
      <c r="H8093" s="74">
        <v>265.27438438017833</v>
      </c>
      <c r="I8093" s="7" t="s">
        <v>74</v>
      </c>
      <c r="J8093" s="7" t="s">
        <v>74</v>
      </c>
      <c r="K8093">
        <v>1</v>
      </c>
      <c r="L8093" s="54">
        <v>91</v>
      </c>
      <c r="M8093" t="s">
        <v>12</v>
      </c>
    </row>
    <row r="8094" spans="1:13" x14ac:dyDescent="0.25">
      <c r="A8094" s="17">
        <v>40772</v>
      </c>
      <c r="B8094" s="18">
        <v>0.56597222222222221</v>
      </c>
      <c r="C8094" s="5">
        <v>40772.565972222219</v>
      </c>
      <c r="D8094" s="64">
        <v>-10.096526000000001</v>
      </c>
      <c r="E8094" s="64">
        <v>53.951805999999998</v>
      </c>
      <c r="F8094" s="73">
        <v>269.79000000000002</v>
      </c>
      <c r="G8094" s="18">
        <v>5.7870369346346706E-5</v>
      </c>
      <c r="H8094" s="74">
        <v>255.11333692161239</v>
      </c>
      <c r="I8094" s="7" t="s">
        <v>74</v>
      </c>
      <c r="J8094" s="7" t="s">
        <v>74</v>
      </c>
      <c r="K8094">
        <v>1</v>
      </c>
      <c r="L8094" s="54">
        <v>91</v>
      </c>
      <c r="M8094" t="s">
        <v>12</v>
      </c>
    </row>
    <row r="8095" spans="1:13" x14ac:dyDescent="0.25">
      <c r="A8095" s="17">
        <v>40772</v>
      </c>
      <c r="B8095" s="18">
        <v>0.56603009259259252</v>
      </c>
      <c r="C8095" s="5">
        <v>40772.566030092596</v>
      </c>
      <c r="D8095" s="64">
        <v>-10.093137</v>
      </c>
      <c r="E8095" s="64">
        <v>53.952800000000003</v>
      </c>
      <c r="F8095" s="73">
        <v>272.67</v>
      </c>
      <c r="G8095" s="18">
        <v>5.787037662230432E-5</v>
      </c>
      <c r="H8095" s="74">
        <v>248.05042896699149</v>
      </c>
      <c r="I8095" s="7" t="s">
        <v>74</v>
      </c>
      <c r="J8095" s="7" t="s">
        <v>74</v>
      </c>
      <c r="K8095">
        <v>1</v>
      </c>
      <c r="L8095" s="54">
        <v>91</v>
      </c>
      <c r="M8095" t="s">
        <v>12</v>
      </c>
    </row>
    <row r="8096" spans="1:13" x14ac:dyDescent="0.25">
      <c r="A8096" s="17">
        <v>40772</v>
      </c>
      <c r="B8096" s="18">
        <v>0.56608796296296293</v>
      </c>
      <c r="C8096" s="5">
        <v>40772.566087962965</v>
      </c>
      <c r="D8096" s="64">
        <v>-10.090540000000001</v>
      </c>
      <c r="E8096" s="64">
        <v>53.954366</v>
      </c>
      <c r="F8096" s="73">
        <v>277.48</v>
      </c>
      <c r="G8096" s="18">
        <v>5.7870369346346706E-5</v>
      </c>
      <c r="H8096" s="74">
        <v>243.57577607982734</v>
      </c>
      <c r="I8096" s="7" t="s">
        <v>74</v>
      </c>
      <c r="J8096" s="7" t="s">
        <v>74</v>
      </c>
      <c r="K8096">
        <v>1</v>
      </c>
      <c r="L8096" s="54">
        <v>91</v>
      </c>
      <c r="M8096" t="s">
        <v>12</v>
      </c>
    </row>
    <row r="8097" spans="1:13" x14ac:dyDescent="0.25">
      <c r="A8097" s="17">
        <v>40772</v>
      </c>
      <c r="B8097" s="18">
        <v>0.56614583333333335</v>
      </c>
      <c r="C8097" s="5">
        <v>40772.566145833334</v>
      </c>
      <c r="D8097" s="64">
        <v>-10.088901</v>
      </c>
      <c r="E8097" s="64">
        <v>53.956404999999997</v>
      </c>
      <c r="F8097" s="73">
        <v>276.52</v>
      </c>
      <c r="G8097" s="18">
        <v>5.7870369346346706E-5</v>
      </c>
      <c r="H8097" s="74">
        <v>251.08923382440179</v>
      </c>
      <c r="I8097" s="7" t="s">
        <v>74</v>
      </c>
      <c r="J8097" s="7" t="s">
        <v>74</v>
      </c>
      <c r="K8097">
        <v>1</v>
      </c>
      <c r="L8097" s="54">
        <v>91</v>
      </c>
      <c r="M8097" t="s">
        <v>12</v>
      </c>
    </row>
    <row r="8098" spans="1:13" x14ac:dyDescent="0.25">
      <c r="A8098" s="17">
        <v>40772</v>
      </c>
      <c r="B8098" s="18">
        <v>0.56620370370370365</v>
      </c>
      <c r="C8098" s="5">
        <v>40772.566203703704</v>
      </c>
      <c r="D8098" s="64">
        <v>-10.087806</v>
      </c>
      <c r="E8098" s="64">
        <v>53.958607000000001</v>
      </c>
      <c r="F8098" s="73">
        <v>281.32</v>
      </c>
      <c r="G8098" s="18">
        <v>5.7870369346346706E-5</v>
      </c>
      <c r="H8098" s="74">
        <v>255.40241648089557</v>
      </c>
      <c r="I8098" s="7" t="s">
        <v>74</v>
      </c>
      <c r="J8098" s="7" t="s">
        <v>74</v>
      </c>
      <c r="K8098">
        <v>1</v>
      </c>
      <c r="L8098" s="54">
        <v>91</v>
      </c>
      <c r="M8098" t="s">
        <v>12</v>
      </c>
    </row>
    <row r="8099" spans="1:13" x14ac:dyDescent="0.25">
      <c r="A8099" s="17">
        <v>40772</v>
      </c>
      <c r="B8099" s="18">
        <v>0.56626157407407407</v>
      </c>
      <c r="C8099" s="5">
        <v>40772.566261574073</v>
      </c>
      <c r="D8099" s="64">
        <v>-10.087574999999999</v>
      </c>
      <c r="E8099" s="64">
        <v>53.960707999999997</v>
      </c>
      <c r="F8099" s="73">
        <v>289.49</v>
      </c>
      <c r="G8099" s="18">
        <v>5.7870369346346706E-5</v>
      </c>
      <c r="H8099" s="74">
        <v>234.37101066816214</v>
      </c>
      <c r="I8099" s="7" t="s">
        <v>74</v>
      </c>
      <c r="J8099" s="7" t="s">
        <v>74</v>
      </c>
      <c r="K8099">
        <v>1</v>
      </c>
      <c r="L8099" s="54">
        <v>91</v>
      </c>
      <c r="M8099" t="s">
        <v>12</v>
      </c>
    </row>
    <row r="8100" spans="1:13" x14ac:dyDescent="0.25">
      <c r="A8100" s="17">
        <v>40772</v>
      </c>
      <c r="B8100" s="18">
        <v>0.56631944444444438</v>
      </c>
      <c r="C8100" s="5">
        <v>40772.566319444442</v>
      </c>
      <c r="D8100" s="64">
        <v>-10.089251000000001</v>
      </c>
      <c r="E8100" s="64">
        <v>53.962443999999998</v>
      </c>
      <c r="F8100" s="73">
        <v>286.61</v>
      </c>
      <c r="G8100" s="18">
        <v>5.7870369346346706E-5</v>
      </c>
      <c r="H8100" s="74">
        <v>222.24799005958451</v>
      </c>
      <c r="I8100" s="7" t="s">
        <v>74</v>
      </c>
      <c r="J8100" s="7" t="s">
        <v>74</v>
      </c>
      <c r="K8100">
        <v>1</v>
      </c>
      <c r="L8100" s="54">
        <v>91</v>
      </c>
      <c r="M8100" t="s">
        <v>12</v>
      </c>
    </row>
    <row r="8101" spans="1:13" x14ac:dyDescent="0.25">
      <c r="A8101" s="17">
        <v>40772</v>
      </c>
      <c r="B8101" s="18">
        <v>0.56637731481481479</v>
      </c>
      <c r="C8101" s="5">
        <v>40772.566377314812</v>
      </c>
      <c r="D8101" s="64">
        <v>-10.092022</v>
      </c>
      <c r="E8101" s="64">
        <v>53.963645999999997</v>
      </c>
      <c r="F8101" s="73">
        <v>280.83999999999997</v>
      </c>
      <c r="G8101" s="18">
        <v>5.7870369346346706E-5</v>
      </c>
      <c r="H8101" s="74">
        <v>225.46932729458567</v>
      </c>
      <c r="I8101" s="7" t="s">
        <v>74</v>
      </c>
      <c r="J8101" s="7" t="s">
        <v>74</v>
      </c>
      <c r="K8101">
        <v>1</v>
      </c>
      <c r="L8101" s="54">
        <v>91</v>
      </c>
      <c r="M8101" t="s">
        <v>12</v>
      </c>
    </row>
    <row r="8102" spans="1:13" x14ac:dyDescent="0.25">
      <c r="A8102" s="17">
        <v>40772</v>
      </c>
      <c r="B8102" s="18">
        <v>0.56643518518518521</v>
      </c>
      <c r="C8102" s="5">
        <v>40772.566435185188</v>
      </c>
      <c r="D8102" s="64">
        <v>-10.095406000000001</v>
      </c>
      <c r="E8102" s="64">
        <v>53.964185999999998</v>
      </c>
      <c r="F8102" s="73">
        <v>275.56</v>
      </c>
      <c r="G8102" s="18">
        <v>5.787037662230432E-5</v>
      </c>
      <c r="H8102" s="74">
        <v>229.62161063406711</v>
      </c>
      <c r="I8102" s="7" t="s">
        <v>74</v>
      </c>
      <c r="J8102" s="7" t="s">
        <v>74</v>
      </c>
      <c r="K8102">
        <v>1</v>
      </c>
      <c r="L8102" s="54">
        <v>91</v>
      </c>
      <c r="M8102" t="s">
        <v>12</v>
      </c>
    </row>
    <row r="8103" spans="1:13" x14ac:dyDescent="0.25">
      <c r="A8103" s="17">
        <v>40772</v>
      </c>
      <c r="B8103" s="18">
        <v>0.56649305555555551</v>
      </c>
      <c r="C8103" s="5">
        <v>40772.566493055558</v>
      </c>
      <c r="D8103" s="64">
        <v>-10.098167999999999</v>
      </c>
      <c r="E8103" s="64">
        <v>53.963120000000004</v>
      </c>
      <c r="F8103" s="73">
        <v>273.63</v>
      </c>
      <c r="G8103" s="18">
        <v>5.7870369346346706E-5</v>
      </c>
      <c r="H8103" s="74">
        <v>216.33215534964685</v>
      </c>
      <c r="I8103" s="7" t="s">
        <v>74</v>
      </c>
      <c r="J8103" s="7" t="s">
        <v>74</v>
      </c>
      <c r="K8103">
        <v>1</v>
      </c>
      <c r="L8103" s="54">
        <v>91</v>
      </c>
      <c r="M8103" t="s">
        <v>12</v>
      </c>
    </row>
    <row r="8104" spans="1:13" x14ac:dyDescent="0.25">
      <c r="A8104" s="17">
        <v>40772</v>
      </c>
      <c r="B8104" s="18">
        <v>0.56655092592592582</v>
      </c>
      <c r="C8104" s="5">
        <v>40772.566550925927</v>
      </c>
      <c r="D8104" s="64">
        <v>-10.097332</v>
      </c>
      <c r="E8104" s="64">
        <v>53.961441000000001</v>
      </c>
      <c r="F8104" s="73">
        <v>268.83</v>
      </c>
      <c r="G8104" s="18">
        <v>5.7870369346346706E-5</v>
      </c>
      <c r="H8104" s="74">
        <v>194.75945377997726</v>
      </c>
      <c r="I8104" s="7" t="s">
        <v>74</v>
      </c>
      <c r="J8104" s="7" t="s">
        <v>74</v>
      </c>
      <c r="K8104">
        <v>1</v>
      </c>
      <c r="L8104" s="54">
        <v>91</v>
      </c>
      <c r="M8104" t="s">
        <v>12</v>
      </c>
    </row>
    <row r="8105" spans="1:13" x14ac:dyDescent="0.25">
      <c r="A8105" s="17">
        <v>40772</v>
      </c>
      <c r="B8105" s="18">
        <v>0.56660879629629624</v>
      </c>
      <c r="C8105" s="5">
        <v>40772.566608796296</v>
      </c>
      <c r="D8105" s="64">
        <v>-10.093722</v>
      </c>
      <c r="E8105" s="64">
        <v>53.960923000000001</v>
      </c>
      <c r="F8105" s="73">
        <v>262.10000000000002</v>
      </c>
      <c r="G8105" s="18">
        <v>5.7870369346346706E-5</v>
      </c>
      <c r="H8105" s="74">
        <v>243.35977379025363</v>
      </c>
      <c r="I8105" s="7" t="s">
        <v>74</v>
      </c>
      <c r="J8105" s="7" t="s">
        <v>74</v>
      </c>
      <c r="K8105">
        <v>1</v>
      </c>
      <c r="L8105" s="54">
        <v>91</v>
      </c>
      <c r="M8105" t="s">
        <v>12</v>
      </c>
    </row>
    <row r="8106" spans="1:13" x14ac:dyDescent="0.25">
      <c r="A8106" s="17">
        <v>40772</v>
      </c>
      <c r="B8106" s="18">
        <v>0.56666666666666665</v>
      </c>
      <c r="C8106" s="5">
        <v>40772.566666666666</v>
      </c>
      <c r="D8106" s="64">
        <v>-10.089695000000001</v>
      </c>
      <c r="E8106" s="64">
        <v>53.961315999999997</v>
      </c>
      <c r="F8106" s="73">
        <v>243.83</v>
      </c>
      <c r="G8106" s="18">
        <v>5.7870369346346706E-5</v>
      </c>
      <c r="H8106" s="74">
        <v>267.34424904740894</v>
      </c>
      <c r="I8106" s="7" t="s">
        <v>74</v>
      </c>
      <c r="J8106" s="7" t="s">
        <v>74</v>
      </c>
      <c r="K8106">
        <v>1</v>
      </c>
      <c r="L8106" s="54">
        <v>91</v>
      </c>
      <c r="M8106" t="s">
        <v>12</v>
      </c>
    </row>
    <row r="8107" spans="1:13" x14ac:dyDescent="0.25">
      <c r="A8107" s="17">
        <v>40772</v>
      </c>
      <c r="B8107" s="18">
        <v>0.56672453703703707</v>
      </c>
      <c r="C8107" s="5">
        <v>40772.566724537035</v>
      </c>
      <c r="D8107" s="64">
        <v>-10.085634000000001</v>
      </c>
      <c r="E8107" s="64">
        <v>53.961736000000002</v>
      </c>
      <c r="F8107" s="73">
        <v>233.26</v>
      </c>
      <c r="G8107" s="18">
        <v>5.7870369346346706E-5</v>
      </c>
      <c r="H8107" s="74">
        <v>270.04282412035775</v>
      </c>
      <c r="I8107" s="7" t="s">
        <v>74</v>
      </c>
      <c r="J8107" s="7" t="s">
        <v>74</v>
      </c>
      <c r="K8107">
        <v>1</v>
      </c>
      <c r="L8107" s="54">
        <v>91</v>
      </c>
      <c r="M8107" t="s">
        <v>12</v>
      </c>
    </row>
    <row r="8108" spans="1:13" x14ac:dyDescent="0.25">
      <c r="A8108" s="17">
        <v>40772</v>
      </c>
      <c r="B8108" s="18">
        <v>0.56678240740740737</v>
      </c>
      <c r="C8108" s="5">
        <v>40772.566782407404</v>
      </c>
      <c r="D8108" s="64">
        <v>-10.081471000000001</v>
      </c>
      <c r="E8108" s="64">
        <v>53.961927000000003</v>
      </c>
      <c r="F8108" s="73">
        <v>225.57</v>
      </c>
      <c r="G8108" s="18">
        <v>5.7870369346346706E-5</v>
      </c>
      <c r="H8108" s="74">
        <v>273.47065746417934</v>
      </c>
      <c r="I8108" s="7" t="s">
        <v>74</v>
      </c>
      <c r="J8108" s="7" t="s">
        <v>74</v>
      </c>
      <c r="K8108">
        <v>1</v>
      </c>
      <c r="L8108" s="54">
        <v>91</v>
      </c>
      <c r="M8108" t="s">
        <v>12</v>
      </c>
    </row>
    <row r="8109" spans="1:13" x14ac:dyDescent="0.25">
      <c r="A8109" s="17">
        <v>40772</v>
      </c>
      <c r="B8109" s="18">
        <v>0.56684027777777768</v>
      </c>
      <c r="C8109" s="5">
        <v>40772.566840277781</v>
      </c>
      <c r="D8109" s="64">
        <v>-10.077374000000001</v>
      </c>
      <c r="E8109" s="64">
        <v>53.961820000000003</v>
      </c>
      <c r="F8109" s="73">
        <v>229.41</v>
      </c>
      <c r="G8109" s="18">
        <v>5.787037662230432E-5</v>
      </c>
      <c r="H8109" s="74">
        <v>268.58434954293705</v>
      </c>
      <c r="I8109" s="7" t="s">
        <v>74</v>
      </c>
      <c r="J8109" s="7" t="s">
        <v>74</v>
      </c>
      <c r="K8109">
        <v>1</v>
      </c>
      <c r="L8109" s="54">
        <v>91</v>
      </c>
      <c r="M8109" t="s">
        <v>12</v>
      </c>
    </row>
    <row r="8110" spans="1:13" x14ac:dyDescent="0.25">
      <c r="A8110" s="17">
        <v>40772</v>
      </c>
      <c r="B8110" s="18">
        <v>0.5668981481481481</v>
      </c>
      <c r="C8110" s="5">
        <v>40772.56689814815</v>
      </c>
      <c r="D8110" s="64">
        <v>-10.073651</v>
      </c>
      <c r="E8110" s="64">
        <v>53.961745000000001</v>
      </c>
      <c r="F8110" s="73">
        <v>237.58</v>
      </c>
      <c r="G8110" s="18">
        <v>5.7870369346346706E-5</v>
      </c>
      <c r="H8110" s="74">
        <v>243.96955577019634</v>
      </c>
      <c r="I8110" s="7" t="s">
        <v>74</v>
      </c>
      <c r="J8110" s="7" t="s">
        <v>74</v>
      </c>
      <c r="K8110">
        <v>1</v>
      </c>
      <c r="L8110" s="54">
        <v>91</v>
      </c>
      <c r="M8110" t="s">
        <v>12</v>
      </c>
    </row>
    <row r="8111" spans="1:13" x14ac:dyDescent="0.25">
      <c r="A8111" s="17">
        <v>40772</v>
      </c>
      <c r="B8111" s="18">
        <v>0.56695601851851851</v>
      </c>
      <c r="C8111" s="5">
        <v>40772.56695601852</v>
      </c>
      <c r="D8111" s="64">
        <v>-10.070081</v>
      </c>
      <c r="E8111" s="64">
        <v>53.961723999999997</v>
      </c>
      <c r="F8111" s="73">
        <v>254.41</v>
      </c>
      <c r="G8111" s="18">
        <v>5.7870369346346706E-5</v>
      </c>
      <c r="H8111" s="74">
        <v>233.81837394158956</v>
      </c>
      <c r="I8111" s="7" t="s">
        <v>74</v>
      </c>
      <c r="J8111" s="7" t="s">
        <v>74</v>
      </c>
      <c r="K8111">
        <v>1</v>
      </c>
      <c r="L8111" s="54">
        <v>91</v>
      </c>
      <c r="M8111" t="s">
        <v>12</v>
      </c>
    </row>
    <row r="8112" spans="1:13" x14ac:dyDescent="0.25">
      <c r="A8112" s="17">
        <v>40772</v>
      </c>
      <c r="B8112" s="18">
        <v>0.56701388888888882</v>
      </c>
      <c r="C8112" s="5">
        <v>40772.567013888889</v>
      </c>
      <c r="D8112" s="64">
        <v>-10.066558000000001</v>
      </c>
      <c r="E8112" s="64">
        <v>53.961474000000003</v>
      </c>
      <c r="F8112" s="73">
        <v>251.52</v>
      </c>
      <c r="G8112" s="18">
        <v>5.7870369346346706E-5</v>
      </c>
      <c r="H8112" s="74">
        <v>232.401632051875</v>
      </c>
      <c r="I8112" s="7" t="s">
        <v>74</v>
      </c>
      <c r="J8112" s="7" t="s">
        <v>74</v>
      </c>
      <c r="K8112">
        <v>1</v>
      </c>
      <c r="L8112" s="54">
        <v>91</v>
      </c>
      <c r="M8112" t="s">
        <v>12</v>
      </c>
    </row>
    <row r="8113" spans="1:13" x14ac:dyDescent="0.25">
      <c r="A8113" s="17">
        <v>40772</v>
      </c>
      <c r="B8113" s="18">
        <v>0.56707175925925923</v>
      </c>
      <c r="C8113" s="5">
        <v>40772.567071759258</v>
      </c>
      <c r="D8113" s="64">
        <v>-10.063573999999999</v>
      </c>
      <c r="E8113" s="64">
        <v>53.960369999999998</v>
      </c>
      <c r="F8113" s="73">
        <v>238.54</v>
      </c>
      <c r="G8113" s="18">
        <v>5.7870369346346706E-5</v>
      </c>
      <c r="H8113" s="74">
        <v>230.86211514474147</v>
      </c>
      <c r="I8113" s="7" t="s">
        <v>74</v>
      </c>
      <c r="J8113" s="7" t="s">
        <v>74</v>
      </c>
      <c r="K8113">
        <v>1</v>
      </c>
      <c r="L8113" s="54">
        <v>91</v>
      </c>
      <c r="M8113" t="s">
        <v>12</v>
      </c>
    </row>
    <row r="8114" spans="1:13" x14ac:dyDescent="0.25">
      <c r="A8114" s="17">
        <v>40772</v>
      </c>
      <c r="B8114" s="18">
        <v>0.56712962962962954</v>
      </c>
      <c r="C8114" s="5">
        <v>40772.567129629628</v>
      </c>
      <c r="D8114" s="64">
        <v>-10.061790999999999</v>
      </c>
      <c r="E8114" s="64">
        <v>53.958601000000002</v>
      </c>
      <c r="F8114" s="73">
        <v>230.37</v>
      </c>
      <c r="G8114" s="18">
        <v>5.7870369346346706E-5</v>
      </c>
      <c r="H8114" s="74">
        <v>228.94620259493448</v>
      </c>
      <c r="I8114" s="7" t="s">
        <v>74</v>
      </c>
      <c r="J8114" s="7" t="s">
        <v>74</v>
      </c>
      <c r="K8114">
        <v>1</v>
      </c>
      <c r="L8114" s="54">
        <v>91</v>
      </c>
      <c r="M8114" t="s">
        <v>12</v>
      </c>
    </row>
    <row r="8115" spans="1:13" x14ac:dyDescent="0.25">
      <c r="A8115" s="17">
        <v>40772</v>
      </c>
      <c r="B8115" s="18">
        <v>0.56718749999999996</v>
      </c>
      <c r="C8115" s="5">
        <v>40772.567187499997</v>
      </c>
      <c r="D8115" s="64">
        <v>-10.061242</v>
      </c>
      <c r="E8115" s="64">
        <v>53.956588000000004</v>
      </c>
      <c r="F8115" s="73">
        <v>226.53</v>
      </c>
      <c r="G8115" s="18">
        <v>5.7870369346346706E-5</v>
      </c>
      <c r="H8115" s="74">
        <v>226.95285596048814</v>
      </c>
      <c r="I8115" s="7" t="s">
        <v>74</v>
      </c>
      <c r="J8115" s="7" t="s">
        <v>74</v>
      </c>
      <c r="K8115">
        <v>1</v>
      </c>
      <c r="L8115" s="54">
        <v>91</v>
      </c>
      <c r="M8115" t="s">
        <v>12</v>
      </c>
    </row>
    <row r="8116" spans="1:13" x14ac:dyDescent="0.25">
      <c r="A8116" s="17">
        <v>40772</v>
      </c>
      <c r="B8116" s="18">
        <v>0.56724537037037037</v>
      </c>
      <c r="C8116" s="5">
        <v>40772.567245370374</v>
      </c>
      <c r="D8116" s="64">
        <v>-10.061553999999999</v>
      </c>
      <c r="E8116" s="64">
        <v>53.954371000000002</v>
      </c>
      <c r="F8116" s="73">
        <v>207.78</v>
      </c>
      <c r="G8116" s="18">
        <v>5.787037662230432E-5</v>
      </c>
      <c r="H8116" s="74">
        <v>247.6399402369405</v>
      </c>
      <c r="I8116" s="7" t="s">
        <v>74</v>
      </c>
      <c r="J8116" s="7" t="s">
        <v>74</v>
      </c>
      <c r="K8116">
        <v>1</v>
      </c>
      <c r="L8116" s="54">
        <v>91</v>
      </c>
      <c r="M8116" t="s">
        <v>12</v>
      </c>
    </row>
    <row r="8117" spans="1:13" x14ac:dyDescent="0.25">
      <c r="A8117" s="17">
        <v>40772</v>
      </c>
      <c r="B8117" s="18">
        <v>0.56730324074074068</v>
      </c>
      <c r="C8117" s="5">
        <v>40772.567303240743</v>
      </c>
      <c r="D8117" s="64">
        <v>-10.061817</v>
      </c>
      <c r="E8117" s="64">
        <v>53.951999999999998</v>
      </c>
      <c r="F8117" s="73">
        <v>183.75</v>
      </c>
      <c r="G8117" s="18">
        <v>5.7870369346346706E-5</v>
      </c>
      <c r="H8117" s="74">
        <v>264.50008797651321</v>
      </c>
      <c r="I8117" s="7" t="s">
        <v>74</v>
      </c>
      <c r="J8117" s="7" t="s">
        <v>74</v>
      </c>
      <c r="K8117">
        <v>1</v>
      </c>
      <c r="L8117" s="54">
        <v>91</v>
      </c>
      <c r="M8117" t="s">
        <v>12</v>
      </c>
    </row>
    <row r="8118" spans="1:13" x14ac:dyDescent="0.25">
      <c r="A8118" s="17">
        <v>40772</v>
      </c>
      <c r="B8118" s="18">
        <v>0.56736111111111109</v>
      </c>
      <c r="C8118" s="5">
        <v>40772.567361111112</v>
      </c>
      <c r="D8118" s="64">
        <v>-10.061864999999999</v>
      </c>
      <c r="E8118" s="64">
        <v>53.949558000000003</v>
      </c>
      <c r="F8118" s="73">
        <v>175.1</v>
      </c>
      <c r="G8118" s="18">
        <v>5.7870369346346706E-5</v>
      </c>
      <c r="H8118" s="74">
        <v>271.86029697310886</v>
      </c>
      <c r="I8118" s="7" t="s">
        <v>74</v>
      </c>
      <c r="J8118" s="7" t="s">
        <v>74</v>
      </c>
      <c r="K8118">
        <v>1</v>
      </c>
      <c r="L8118" s="54">
        <v>91</v>
      </c>
      <c r="M8118" t="s">
        <v>12</v>
      </c>
    </row>
    <row r="8119" spans="1:13" x14ac:dyDescent="0.25">
      <c r="A8119" s="17">
        <v>40772</v>
      </c>
      <c r="B8119" s="18">
        <v>0.5674189814814814</v>
      </c>
      <c r="C8119" s="5">
        <v>40772.567418981482</v>
      </c>
      <c r="D8119" s="64">
        <v>-10.061866999999999</v>
      </c>
      <c r="E8119" s="64">
        <v>53.947091999999998</v>
      </c>
      <c r="F8119" s="73">
        <v>175.1</v>
      </c>
      <c r="G8119" s="18">
        <v>5.7870369346346706E-5</v>
      </c>
      <c r="H8119" s="74">
        <v>274.51382317398969</v>
      </c>
      <c r="I8119" s="7" t="s">
        <v>74</v>
      </c>
      <c r="J8119" s="7" t="s">
        <v>74</v>
      </c>
      <c r="K8119">
        <v>1</v>
      </c>
      <c r="L8119" s="54">
        <v>91</v>
      </c>
      <c r="M8119" t="s">
        <v>12</v>
      </c>
    </row>
    <row r="8120" spans="1:13" x14ac:dyDescent="0.25">
      <c r="A8120" s="17">
        <v>40772</v>
      </c>
      <c r="B8120" s="18">
        <v>0.56747685185185182</v>
      </c>
      <c r="C8120" s="5">
        <v>40772.567476851851</v>
      </c>
      <c r="D8120" s="64">
        <v>-10.062028</v>
      </c>
      <c r="E8120" s="64">
        <v>53.944634000000001</v>
      </c>
      <c r="F8120" s="73">
        <v>173.66</v>
      </c>
      <c r="G8120" s="18">
        <v>5.7870369346346706E-5</v>
      </c>
      <c r="H8120" s="74">
        <v>273.82647969398505</v>
      </c>
      <c r="I8120" s="7" t="s">
        <v>74</v>
      </c>
      <c r="J8120" s="7" t="s">
        <v>74</v>
      </c>
      <c r="K8120">
        <v>1</v>
      </c>
      <c r="L8120" s="54">
        <v>91</v>
      </c>
      <c r="M8120" t="s">
        <v>12</v>
      </c>
    </row>
    <row r="8121" spans="1:13" x14ac:dyDescent="0.25">
      <c r="A8121" s="17">
        <v>40772</v>
      </c>
      <c r="B8121" s="18">
        <v>0.56753472222222223</v>
      </c>
      <c r="C8121" s="5">
        <v>40772.56753472222</v>
      </c>
      <c r="D8121" s="64">
        <v>-10.06217</v>
      </c>
      <c r="E8121" s="64">
        <v>53.942269000000003</v>
      </c>
      <c r="F8121" s="73">
        <v>186.15</v>
      </c>
      <c r="G8121" s="18">
        <v>5.7870369346346706E-5</v>
      </c>
      <c r="H8121" s="74">
        <v>263.43487756457699</v>
      </c>
      <c r="I8121" s="7" t="s">
        <v>74</v>
      </c>
      <c r="J8121" s="7" t="s">
        <v>74</v>
      </c>
      <c r="K8121">
        <v>1</v>
      </c>
      <c r="L8121" s="54">
        <v>91</v>
      </c>
      <c r="M8121" t="s">
        <v>12</v>
      </c>
    </row>
    <row r="8122" spans="1:13" x14ac:dyDescent="0.25">
      <c r="A8122" s="17">
        <v>40772</v>
      </c>
      <c r="B8122" s="18">
        <v>0.56759259259259254</v>
      </c>
      <c r="C8122" s="5">
        <v>40772.56759259259</v>
      </c>
      <c r="D8122" s="64">
        <v>-10.062301</v>
      </c>
      <c r="E8122" s="64">
        <v>53.939931999999999</v>
      </c>
      <c r="F8122" s="73">
        <v>189.52</v>
      </c>
      <c r="G8122" s="18">
        <v>5.7870369346346706E-5</v>
      </c>
      <c r="H8122" s="74">
        <v>260.29513411677254</v>
      </c>
      <c r="I8122" s="7" t="s">
        <v>74</v>
      </c>
      <c r="J8122" s="7" t="s">
        <v>74</v>
      </c>
      <c r="K8122">
        <v>1</v>
      </c>
      <c r="L8122" s="54">
        <v>91</v>
      </c>
      <c r="M8122" t="s">
        <v>12</v>
      </c>
    </row>
    <row r="8123" spans="1:13" x14ac:dyDescent="0.25">
      <c r="A8123" s="17">
        <v>40772</v>
      </c>
      <c r="B8123" s="18">
        <v>0.56765046296296295</v>
      </c>
      <c r="C8123" s="5">
        <v>40772.567650462966</v>
      </c>
      <c r="D8123" s="64">
        <v>-10.062493999999999</v>
      </c>
      <c r="E8123" s="64">
        <v>53.93759</v>
      </c>
      <c r="F8123" s="73">
        <v>195.77</v>
      </c>
      <c r="G8123" s="18">
        <v>5.787037662230432E-5</v>
      </c>
      <c r="H8123" s="74">
        <v>261.01671079041853</v>
      </c>
      <c r="I8123" s="7" t="s">
        <v>74</v>
      </c>
      <c r="J8123" s="7" t="s">
        <v>74</v>
      </c>
      <c r="K8123">
        <v>1</v>
      </c>
      <c r="L8123" s="54">
        <v>91</v>
      </c>
      <c r="M8123" t="s">
        <v>12</v>
      </c>
    </row>
    <row r="8124" spans="1:13" x14ac:dyDescent="0.25">
      <c r="A8124" s="17">
        <v>40772</v>
      </c>
      <c r="B8124" s="18">
        <v>0.56770833333333326</v>
      </c>
      <c r="C8124" s="5">
        <v>40772.567708333336</v>
      </c>
      <c r="D8124" s="64">
        <v>-10.062825999999999</v>
      </c>
      <c r="E8124" s="64">
        <v>53.935245000000002</v>
      </c>
      <c r="F8124" s="73">
        <v>202.49</v>
      </c>
      <c r="G8124" s="18">
        <v>5.7870369346346706E-5</v>
      </c>
      <c r="H8124" s="74">
        <v>261.94918198533605</v>
      </c>
      <c r="I8124" s="7" t="s">
        <v>74</v>
      </c>
      <c r="J8124" s="7" t="s">
        <v>74</v>
      </c>
      <c r="K8124">
        <v>1</v>
      </c>
      <c r="L8124" s="54">
        <v>91</v>
      </c>
      <c r="M8124" t="s">
        <v>12</v>
      </c>
    </row>
    <row r="8125" spans="1:13" x14ac:dyDescent="0.25">
      <c r="A8125" s="17">
        <v>40772</v>
      </c>
      <c r="B8125" s="18">
        <v>0.56776620370370368</v>
      </c>
      <c r="C8125" s="5">
        <v>40772.567766203705</v>
      </c>
      <c r="D8125" s="64">
        <v>-10.063435999999999</v>
      </c>
      <c r="E8125" s="64">
        <v>53.93291</v>
      </c>
      <c r="F8125" s="73">
        <v>214.03</v>
      </c>
      <c r="G8125" s="18">
        <v>5.7870369346346706E-5</v>
      </c>
      <c r="H8125" s="74">
        <v>262.98711176506822</v>
      </c>
      <c r="I8125" s="7" t="s">
        <v>74</v>
      </c>
      <c r="J8125" s="7" t="s">
        <v>74</v>
      </c>
      <c r="K8125">
        <v>1</v>
      </c>
      <c r="L8125" s="54">
        <v>91</v>
      </c>
      <c r="M8125" t="s">
        <v>12</v>
      </c>
    </row>
    <row r="8126" spans="1:13" x14ac:dyDescent="0.25">
      <c r="A8126" s="17">
        <v>40772</v>
      </c>
      <c r="B8126" s="18">
        <v>0.56782407407407409</v>
      </c>
      <c r="C8126" s="5">
        <v>40772.567824074074</v>
      </c>
      <c r="D8126" s="64">
        <v>-10.064088999999999</v>
      </c>
      <c r="E8126" s="64">
        <v>53.930582999999999</v>
      </c>
      <c r="F8126" s="73">
        <v>229.89</v>
      </c>
      <c r="G8126" s="18">
        <v>5.7870369346346706E-5</v>
      </c>
      <c r="H8126" s="74">
        <v>262.55191428725351</v>
      </c>
      <c r="I8126" s="7" t="s">
        <v>74</v>
      </c>
      <c r="J8126" s="7" t="s">
        <v>74</v>
      </c>
      <c r="K8126">
        <v>1</v>
      </c>
      <c r="L8126" s="54">
        <v>91</v>
      </c>
      <c r="M8126" t="s">
        <v>12</v>
      </c>
    </row>
    <row r="8127" spans="1:13" x14ac:dyDescent="0.25">
      <c r="A8127" s="17">
        <v>40772</v>
      </c>
      <c r="B8127" s="18">
        <v>0.5678819444444444</v>
      </c>
      <c r="C8127" s="5">
        <v>40772.567881944444</v>
      </c>
      <c r="D8127" s="64">
        <v>-10.064795999999999</v>
      </c>
      <c r="E8127" s="64">
        <v>53.928216999999997</v>
      </c>
      <c r="F8127" s="73">
        <v>241.43</v>
      </c>
      <c r="G8127" s="18">
        <v>5.7870369346346706E-5</v>
      </c>
      <c r="H8127" s="74">
        <v>267.42715085939932</v>
      </c>
      <c r="I8127" s="7" t="s">
        <v>74</v>
      </c>
      <c r="J8127" s="7" t="s">
        <v>74</v>
      </c>
      <c r="K8127">
        <v>1</v>
      </c>
      <c r="L8127" s="54">
        <v>91</v>
      </c>
      <c r="M8127" t="s">
        <v>12</v>
      </c>
    </row>
    <row r="8128" spans="1:13" x14ac:dyDescent="0.25">
      <c r="A8128" s="17">
        <v>40772</v>
      </c>
      <c r="B8128" s="18">
        <v>0.56793981481481481</v>
      </c>
      <c r="C8128" s="5">
        <v>40772.567939814813</v>
      </c>
      <c r="D8128" s="64">
        <v>-10.065637000000001</v>
      </c>
      <c r="E8128" s="64">
        <v>53.925832</v>
      </c>
      <c r="F8128" s="73">
        <v>254.41</v>
      </c>
      <c r="G8128" s="18">
        <v>5.7870369346346706E-5</v>
      </c>
      <c r="H8128" s="74">
        <v>271.15924868753171</v>
      </c>
      <c r="I8128" s="7" t="s">
        <v>74</v>
      </c>
      <c r="J8128" s="7" t="s">
        <v>74</v>
      </c>
      <c r="K8128">
        <v>1</v>
      </c>
      <c r="L8128" s="54">
        <v>91</v>
      </c>
      <c r="M8128" t="s">
        <v>12</v>
      </c>
    </row>
    <row r="8129" spans="1:13" x14ac:dyDescent="0.25">
      <c r="A8129" s="17">
        <v>40772</v>
      </c>
      <c r="B8129" s="18">
        <v>0.56799768518518512</v>
      </c>
      <c r="C8129" s="5">
        <v>40772.567997685182</v>
      </c>
      <c r="D8129" s="64">
        <v>-10.066141999999999</v>
      </c>
      <c r="E8129" s="64">
        <v>53.923403</v>
      </c>
      <c r="F8129" s="73">
        <v>262.58</v>
      </c>
      <c r="G8129" s="18">
        <v>5.7870369346346706E-5</v>
      </c>
      <c r="H8129" s="74">
        <v>272.41371561893283</v>
      </c>
      <c r="I8129" s="7" t="s">
        <v>74</v>
      </c>
      <c r="J8129" s="7" t="s">
        <v>74</v>
      </c>
      <c r="K8129">
        <v>1</v>
      </c>
      <c r="L8129" s="54">
        <v>91</v>
      </c>
      <c r="M8129" t="s">
        <v>12</v>
      </c>
    </row>
    <row r="8130" spans="1:13" x14ac:dyDescent="0.25">
      <c r="A8130" s="17">
        <v>40772</v>
      </c>
      <c r="B8130" s="18">
        <v>0.56805555555555554</v>
      </c>
      <c r="C8130" s="5">
        <v>40772.568055555559</v>
      </c>
      <c r="D8130" s="64">
        <v>-10.065948000000001</v>
      </c>
      <c r="E8130" s="64">
        <v>53.920954000000002</v>
      </c>
      <c r="F8130" s="73">
        <v>270.27</v>
      </c>
      <c r="G8130" s="18">
        <v>5.787037662230432E-5</v>
      </c>
      <c r="H8130" s="74">
        <v>272.91782648460361</v>
      </c>
      <c r="I8130" s="7" t="s">
        <v>74</v>
      </c>
      <c r="J8130" s="7" t="s">
        <v>74</v>
      </c>
      <c r="K8130">
        <v>1</v>
      </c>
      <c r="L8130" s="54">
        <v>91</v>
      </c>
      <c r="M8130" t="s">
        <v>12</v>
      </c>
    </row>
    <row r="8131" spans="1:13" x14ac:dyDescent="0.25">
      <c r="A8131" s="17">
        <v>40772</v>
      </c>
      <c r="B8131" s="18">
        <v>0.56811342592592595</v>
      </c>
      <c r="C8131" s="5">
        <v>40772.568113425928</v>
      </c>
      <c r="D8131" s="64">
        <v>-10.065104</v>
      </c>
      <c r="E8131" s="64">
        <v>53.918545999999999</v>
      </c>
      <c r="F8131" s="73">
        <v>275.07</v>
      </c>
      <c r="G8131" s="18">
        <v>5.7870369346346706E-5</v>
      </c>
      <c r="H8131" s="74">
        <v>273.70824269960036</v>
      </c>
      <c r="I8131" s="7" t="s">
        <v>74</v>
      </c>
      <c r="J8131" s="7" t="s">
        <v>74</v>
      </c>
      <c r="K8131">
        <v>1</v>
      </c>
      <c r="L8131" s="54">
        <v>91</v>
      </c>
      <c r="M8131" t="s">
        <v>12</v>
      </c>
    </row>
    <row r="8132" spans="1:13" x14ac:dyDescent="0.25">
      <c r="A8132" s="17">
        <v>40772</v>
      </c>
      <c r="B8132" s="18">
        <v>0.56817129629629626</v>
      </c>
      <c r="C8132" s="5">
        <v>40772.568171296298</v>
      </c>
      <c r="D8132" s="64">
        <v>-10.063787</v>
      </c>
      <c r="E8132" s="64">
        <v>53.916145999999998</v>
      </c>
      <c r="F8132" s="73">
        <v>269.79000000000002</v>
      </c>
      <c r="G8132" s="18">
        <v>5.7870369346346706E-5</v>
      </c>
      <c r="H8132" s="74">
        <v>280.77301463727923</v>
      </c>
      <c r="I8132" s="7" t="s">
        <v>74</v>
      </c>
      <c r="J8132" s="7" t="s">
        <v>74</v>
      </c>
      <c r="K8132">
        <v>1</v>
      </c>
      <c r="L8132" s="54">
        <v>91</v>
      </c>
      <c r="M8132" t="s">
        <v>12</v>
      </c>
    </row>
    <row r="8133" spans="1:13" x14ac:dyDescent="0.25">
      <c r="A8133" s="17">
        <v>40772</v>
      </c>
      <c r="B8133" s="18">
        <v>0.56822916666666656</v>
      </c>
      <c r="C8133" s="5">
        <v>40772.568229166667</v>
      </c>
      <c r="D8133" s="64">
        <v>-10.061908000000001</v>
      </c>
      <c r="E8133" s="64">
        <v>53.913812</v>
      </c>
      <c r="F8133" s="73">
        <v>266.42</v>
      </c>
      <c r="G8133" s="18">
        <v>5.7870369346346706E-5</v>
      </c>
      <c r="H8133" s="74">
        <v>287.54804934798722</v>
      </c>
      <c r="I8133" s="7" t="s">
        <v>74</v>
      </c>
      <c r="J8133" s="7" t="s">
        <v>74</v>
      </c>
      <c r="K8133">
        <v>1</v>
      </c>
      <c r="L8133" s="54">
        <v>91</v>
      </c>
      <c r="M8133" t="s">
        <v>12</v>
      </c>
    </row>
    <row r="8134" spans="1:13" x14ac:dyDescent="0.25">
      <c r="A8134" s="17">
        <v>40772</v>
      </c>
      <c r="B8134" s="18">
        <v>0.56828703703703698</v>
      </c>
      <c r="C8134" s="5">
        <v>40772.568287037036</v>
      </c>
      <c r="D8134" s="64">
        <v>-10.0595</v>
      </c>
      <c r="E8134" s="64">
        <v>53.911611999999998</v>
      </c>
      <c r="F8134" s="73">
        <v>255.37</v>
      </c>
      <c r="G8134" s="18">
        <v>5.7870369346346706E-5</v>
      </c>
      <c r="H8134" s="74">
        <v>291.38760283991513</v>
      </c>
      <c r="I8134" s="7" t="s">
        <v>74</v>
      </c>
      <c r="J8134" s="7" t="s">
        <v>74</v>
      </c>
      <c r="K8134">
        <v>1</v>
      </c>
      <c r="L8134" s="54">
        <v>91</v>
      </c>
      <c r="M8134" t="s">
        <v>12</v>
      </c>
    </row>
    <row r="8135" spans="1:13" x14ac:dyDescent="0.25">
      <c r="A8135" s="17">
        <v>40772</v>
      </c>
      <c r="B8135" s="18">
        <v>0.5683449074074074</v>
      </c>
      <c r="C8135" s="5">
        <v>40772.568344907406</v>
      </c>
      <c r="D8135" s="64">
        <v>-10.056253999999999</v>
      </c>
      <c r="E8135" s="64">
        <v>53.909875999999997</v>
      </c>
      <c r="F8135" s="73">
        <v>255.85</v>
      </c>
      <c r="G8135" s="18">
        <v>5.7870369346346706E-5</v>
      </c>
      <c r="H8135" s="74">
        <v>287.48862445074974</v>
      </c>
      <c r="I8135" s="7" t="s">
        <v>74</v>
      </c>
      <c r="J8135" s="7" t="s">
        <v>74</v>
      </c>
      <c r="K8135">
        <v>1</v>
      </c>
      <c r="L8135" s="54">
        <v>91</v>
      </c>
      <c r="M8135" t="s">
        <v>12</v>
      </c>
    </row>
    <row r="8136" spans="1:13" x14ac:dyDescent="0.25">
      <c r="A8136" s="17">
        <v>40772</v>
      </c>
      <c r="B8136" s="18">
        <v>0.56840277777777781</v>
      </c>
      <c r="C8136" s="5">
        <v>40772.568402777775</v>
      </c>
      <c r="D8136" s="64">
        <v>-10.052313</v>
      </c>
      <c r="E8136" s="64">
        <v>53.908757000000001</v>
      </c>
      <c r="F8136" s="73">
        <v>255.85</v>
      </c>
      <c r="G8136" s="18">
        <v>5.7870369346346706E-5</v>
      </c>
      <c r="H8136" s="74">
        <v>286.88359156458125</v>
      </c>
      <c r="I8136" s="7" t="s">
        <v>74</v>
      </c>
      <c r="J8136" s="7" t="s">
        <v>74</v>
      </c>
      <c r="K8136">
        <v>1</v>
      </c>
      <c r="L8136" s="54">
        <v>91</v>
      </c>
      <c r="M8136" t="s">
        <v>12</v>
      </c>
    </row>
    <row r="8137" spans="1:13" x14ac:dyDescent="0.25">
      <c r="A8137" s="17">
        <v>40772</v>
      </c>
      <c r="B8137" s="18">
        <v>0.56846064814814812</v>
      </c>
      <c r="C8137" s="5">
        <v>40772.568460648145</v>
      </c>
      <c r="D8137" s="64">
        <v>-10.048030000000001</v>
      </c>
      <c r="E8137" s="64">
        <v>53.908110999999998</v>
      </c>
      <c r="F8137" s="73">
        <v>256.33</v>
      </c>
      <c r="G8137" s="18">
        <v>5.7870369346346706E-5</v>
      </c>
      <c r="H8137" s="74">
        <v>289.92124198597566</v>
      </c>
      <c r="I8137" s="7" t="s">
        <v>74</v>
      </c>
      <c r="J8137" s="7" t="s">
        <v>74</v>
      </c>
      <c r="K8137">
        <v>1</v>
      </c>
      <c r="L8137" s="54">
        <v>91</v>
      </c>
      <c r="M8137" t="s">
        <v>12</v>
      </c>
    </row>
    <row r="8138" spans="1:13" x14ac:dyDescent="0.25">
      <c r="A8138" s="17">
        <v>40772</v>
      </c>
      <c r="B8138" s="18">
        <v>0.56851851851851842</v>
      </c>
      <c r="C8138" s="5">
        <v>40772.568518518521</v>
      </c>
      <c r="D8138" s="64">
        <v>-10.043663</v>
      </c>
      <c r="E8138" s="64">
        <v>53.907924000000001</v>
      </c>
      <c r="F8138" s="73">
        <v>250.08</v>
      </c>
      <c r="G8138" s="18">
        <v>5.787037662230432E-5</v>
      </c>
      <c r="H8138" s="74">
        <v>287.12788438330972</v>
      </c>
      <c r="I8138" s="7" t="s">
        <v>74</v>
      </c>
      <c r="J8138" s="7" t="s">
        <v>74</v>
      </c>
      <c r="K8138">
        <v>1</v>
      </c>
      <c r="L8138" s="54">
        <v>91</v>
      </c>
      <c r="M8138" t="s">
        <v>12</v>
      </c>
    </row>
    <row r="8139" spans="1:13" x14ac:dyDescent="0.25">
      <c r="A8139" s="17">
        <v>40772</v>
      </c>
      <c r="B8139" s="18">
        <v>0.56857638888888884</v>
      </c>
      <c r="C8139" s="5">
        <v>40772.568576388891</v>
      </c>
      <c r="D8139" s="64">
        <v>-10.039391999999999</v>
      </c>
      <c r="E8139" s="64">
        <v>53.908313</v>
      </c>
      <c r="F8139" s="73">
        <v>247.68</v>
      </c>
      <c r="G8139" s="18">
        <v>5.7870369346346706E-5</v>
      </c>
      <c r="H8139" s="74">
        <v>283.40409624495106</v>
      </c>
      <c r="I8139" s="7" t="s">
        <v>74</v>
      </c>
      <c r="J8139" s="7" t="s">
        <v>74</v>
      </c>
      <c r="K8139">
        <v>1</v>
      </c>
      <c r="L8139" s="54">
        <v>91</v>
      </c>
      <c r="M8139" t="s">
        <v>12</v>
      </c>
    </row>
    <row r="8140" spans="1:13" x14ac:dyDescent="0.25">
      <c r="A8140" s="17">
        <v>40772</v>
      </c>
      <c r="B8140" s="18">
        <v>0.56863425925925926</v>
      </c>
      <c r="C8140" s="5">
        <v>40772.56863425926</v>
      </c>
      <c r="D8140" s="64">
        <v>-10.035316999999999</v>
      </c>
      <c r="E8140" s="64">
        <v>53.909005999999998</v>
      </c>
      <c r="F8140" s="73">
        <v>249.12</v>
      </c>
      <c r="G8140" s="18">
        <v>5.7870369346346706E-5</v>
      </c>
      <c r="H8140" s="74">
        <v>278.1325351777387</v>
      </c>
      <c r="I8140" s="7" t="s">
        <v>74</v>
      </c>
      <c r="J8140" s="7" t="s">
        <v>74</v>
      </c>
      <c r="K8140">
        <v>1</v>
      </c>
      <c r="L8140" s="54">
        <v>91</v>
      </c>
      <c r="M8140" t="s">
        <v>12</v>
      </c>
    </row>
    <row r="8141" spans="1:13" x14ac:dyDescent="0.25">
      <c r="A8141" s="17">
        <v>40772</v>
      </c>
      <c r="B8141" s="18">
        <v>0.56869212962962956</v>
      </c>
      <c r="C8141" s="5">
        <v>40772.568692129629</v>
      </c>
      <c r="D8141" s="64">
        <v>-10.031254000000001</v>
      </c>
      <c r="E8141" s="64">
        <v>53.909533000000003</v>
      </c>
      <c r="F8141" s="73">
        <v>256.81</v>
      </c>
      <c r="G8141" s="18">
        <v>5.7870369346346706E-5</v>
      </c>
      <c r="H8141" s="74">
        <v>272.8113971361185</v>
      </c>
      <c r="I8141" s="7" t="s">
        <v>74</v>
      </c>
      <c r="J8141" s="7" t="s">
        <v>74</v>
      </c>
      <c r="K8141">
        <v>1</v>
      </c>
      <c r="L8141" s="54">
        <v>91</v>
      </c>
      <c r="M8141" t="s">
        <v>12</v>
      </c>
    </row>
    <row r="8142" spans="1:13" x14ac:dyDescent="0.25">
      <c r="A8142" s="17">
        <v>40772</v>
      </c>
      <c r="B8142" s="18">
        <v>0.56874999999999998</v>
      </c>
      <c r="C8142" s="5">
        <v>40772.568749999999</v>
      </c>
      <c r="D8142" s="64">
        <v>-10.027113999999999</v>
      </c>
      <c r="E8142" s="64">
        <v>53.909408999999997</v>
      </c>
      <c r="F8142" s="73">
        <v>264.98</v>
      </c>
      <c r="G8142" s="18">
        <v>5.7870369346346706E-5</v>
      </c>
      <c r="H8142" s="74">
        <v>271.82770002841784</v>
      </c>
      <c r="I8142" s="7" t="s">
        <v>74</v>
      </c>
      <c r="J8142" s="7" t="s">
        <v>74</v>
      </c>
      <c r="K8142">
        <v>1</v>
      </c>
      <c r="L8142" s="54">
        <v>91</v>
      </c>
      <c r="M8142" t="s">
        <v>12</v>
      </c>
    </row>
    <row r="8143" spans="1:13" x14ac:dyDescent="0.25">
      <c r="A8143" s="17">
        <v>40772</v>
      </c>
      <c r="B8143" s="18">
        <v>0.56880787037037028</v>
      </c>
      <c r="C8143" s="5">
        <v>40772.568807870368</v>
      </c>
      <c r="D8143" s="64">
        <v>-10.023110000000001</v>
      </c>
      <c r="E8143" s="64">
        <v>53.908489000000003</v>
      </c>
      <c r="F8143" s="73">
        <v>261.14</v>
      </c>
      <c r="G8143" s="18">
        <v>5.7870369346346706E-5</v>
      </c>
      <c r="H8143" s="74">
        <v>281.8288628183754</v>
      </c>
      <c r="I8143" s="7" t="s">
        <v>74</v>
      </c>
      <c r="J8143" s="7" t="s">
        <v>74</v>
      </c>
      <c r="K8143">
        <v>1</v>
      </c>
      <c r="L8143" s="54">
        <v>91</v>
      </c>
      <c r="M8143" t="s">
        <v>12</v>
      </c>
    </row>
    <row r="8144" spans="1:13" x14ac:dyDescent="0.25">
      <c r="A8144" s="17">
        <v>40772</v>
      </c>
      <c r="B8144" s="18">
        <v>0.5688657407407407</v>
      </c>
      <c r="C8144" s="5">
        <v>40772.568865740737</v>
      </c>
      <c r="D8144" s="64">
        <v>-10.019482999999999</v>
      </c>
      <c r="E8144" s="64">
        <v>53.906984999999999</v>
      </c>
      <c r="F8144" s="73">
        <v>254.41</v>
      </c>
      <c r="G8144" s="18">
        <v>5.7870369346346706E-5</v>
      </c>
      <c r="H8144" s="74">
        <v>290.86474339982453</v>
      </c>
      <c r="I8144" s="7" t="s">
        <v>74</v>
      </c>
      <c r="J8144" s="7" t="s">
        <v>74</v>
      </c>
      <c r="K8144">
        <v>1</v>
      </c>
      <c r="L8144" s="54">
        <v>91</v>
      </c>
      <c r="M8144" t="s">
        <v>12</v>
      </c>
    </row>
    <row r="8145" spans="1:13" x14ac:dyDescent="0.25">
      <c r="A8145" s="17">
        <v>40772</v>
      </c>
      <c r="B8145" s="18">
        <v>0.56892361111111112</v>
      </c>
      <c r="C8145" s="5">
        <v>40772.568923611114</v>
      </c>
      <c r="D8145" s="64">
        <v>-10.01642</v>
      </c>
      <c r="E8145" s="64">
        <v>53.905054</v>
      </c>
      <c r="F8145" s="73">
        <v>252</v>
      </c>
      <c r="G8145" s="18">
        <v>5.787037662230432E-5</v>
      </c>
      <c r="H8145" s="74">
        <v>294.20354990625316</v>
      </c>
      <c r="I8145" s="7" t="s">
        <v>74</v>
      </c>
      <c r="J8145" s="7" t="s">
        <v>74</v>
      </c>
      <c r="K8145">
        <v>1</v>
      </c>
      <c r="L8145" s="54">
        <v>91</v>
      </c>
      <c r="M8145" t="s">
        <v>12</v>
      </c>
    </row>
    <row r="8146" spans="1:13" x14ac:dyDescent="0.25">
      <c r="A8146" s="17">
        <v>40772</v>
      </c>
      <c r="B8146" s="18">
        <v>0.56898148148148142</v>
      </c>
      <c r="C8146" s="5">
        <v>40772.568981481483</v>
      </c>
      <c r="D8146" s="64">
        <v>-10.013992</v>
      </c>
      <c r="E8146" s="64">
        <v>53.902875999999999</v>
      </c>
      <c r="F8146" s="73">
        <v>253.44</v>
      </c>
      <c r="G8146" s="18">
        <v>5.7870369346346706E-5</v>
      </c>
      <c r="H8146" s="74">
        <v>290.06830974054009</v>
      </c>
      <c r="I8146" s="7" t="s">
        <v>74</v>
      </c>
      <c r="J8146" s="7" t="s">
        <v>74</v>
      </c>
      <c r="K8146">
        <v>1</v>
      </c>
      <c r="L8146" s="54">
        <v>91</v>
      </c>
      <c r="M8146" t="s">
        <v>12</v>
      </c>
    </row>
    <row r="8147" spans="1:13" x14ac:dyDescent="0.25">
      <c r="A8147" s="17">
        <v>40772</v>
      </c>
      <c r="B8147" s="18">
        <v>0.56903935185185184</v>
      </c>
      <c r="C8147" s="5">
        <v>40772.569039351853</v>
      </c>
      <c r="D8147" s="64">
        <v>-10.012548000000001</v>
      </c>
      <c r="E8147" s="64">
        <v>53.900449000000002</v>
      </c>
      <c r="F8147" s="73">
        <v>250.08</v>
      </c>
      <c r="G8147" s="18">
        <v>5.7870369346346706E-5</v>
      </c>
      <c r="H8147" s="74">
        <v>286.29084744754266</v>
      </c>
      <c r="I8147" s="7" t="s">
        <v>74</v>
      </c>
      <c r="J8147" s="7" t="s">
        <v>74</v>
      </c>
      <c r="K8147">
        <v>1</v>
      </c>
      <c r="L8147" s="54">
        <v>91</v>
      </c>
      <c r="M8147" t="s">
        <v>12</v>
      </c>
    </row>
    <row r="8148" spans="1:13" x14ac:dyDescent="0.25">
      <c r="A8148" s="17">
        <v>40772</v>
      </c>
      <c r="B8148" s="18">
        <v>0.56909722222222214</v>
      </c>
      <c r="C8148" s="5">
        <v>40772.569097222222</v>
      </c>
      <c r="D8148" s="64">
        <v>-10.012205</v>
      </c>
      <c r="E8148" s="64">
        <v>53.897911999999998</v>
      </c>
      <c r="F8148" s="73">
        <v>246.72</v>
      </c>
      <c r="G8148" s="18">
        <v>5.7870369346346706E-5</v>
      </c>
      <c r="H8148" s="74">
        <v>283.31212801867554</v>
      </c>
      <c r="I8148" s="7" t="s">
        <v>74</v>
      </c>
      <c r="J8148" s="7" t="s">
        <v>74</v>
      </c>
      <c r="K8148">
        <v>1</v>
      </c>
      <c r="L8148" s="54">
        <v>91</v>
      </c>
      <c r="M8148" t="s">
        <v>12</v>
      </c>
    </row>
    <row r="8149" spans="1:13" x14ac:dyDescent="0.25">
      <c r="A8149" s="17">
        <v>40772</v>
      </c>
      <c r="B8149" s="18">
        <v>0.56915509259259256</v>
      </c>
      <c r="C8149" s="5">
        <v>40772.569155092591</v>
      </c>
      <c r="D8149" s="64">
        <v>-10.012644</v>
      </c>
      <c r="E8149" s="64">
        <v>53.895389999999999</v>
      </c>
      <c r="F8149" s="73">
        <v>236.62</v>
      </c>
      <c r="G8149" s="18">
        <v>5.7870369346346706E-5</v>
      </c>
      <c r="H8149" s="74">
        <v>282.22057485899933</v>
      </c>
      <c r="I8149" s="7" t="s">
        <v>74</v>
      </c>
      <c r="J8149" s="7" t="s">
        <v>74</v>
      </c>
      <c r="K8149">
        <v>1</v>
      </c>
      <c r="L8149" s="54">
        <v>91</v>
      </c>
      <c r="M8149" t="s">
        <v>12</v>
      </c>
    </row>
    <row r="8150" spans="1:13" x14ac:dyDescent="0.25">
      <c r="A8150" s="17">
        <v>40772</v>
      </c>
      <c r="B8150" s="18">
        <v>0.56921296296296298</v>
      </c>
      <c r="C8150" s="5">
        <v>40772.569212962961</v>
      </c>
      <c r="D8150" s="64">
        <v>-10.01263</v>
      </c>
      <c r="E8150" s="64">
        <v>53.892935999999999</v>
      </c>
      <c r="F8150" s="73">
        <v>238.54</v>
      </c>
      <c r="G8150" s="18">
        <v>5.7870369346346706E-5</v>
      </c>
      <c r="H8150" s="74">
        <v>273.17948605743732</v>
      </c>
      <c r="I8150" s="7" t="s">
        <v>74</v>
      </c>
      <c r="J8150" s="7" t="s">
        <v>74</v>
      </c>
      <c r="K8150">
        <v>1</v>
      </c>
      <c r="L8150" s="54">
        <v>91</v>
      </c>
      <c r="M8150" t="s">
        <v>12</v>
      </c>
    </row>
    <row r="8151" spans="1:13" x14ac:dyDescent="0.25">
      <c r="A8151" s="17">
        <v>40772</v>
      </c>
      <c r="B8151" s="18">
        <v>0.56927083333333328</v>
      </c>
      <c r="C8151" s="5">
        <v>40772.56927083333</v>
      </c>
      <c r="D8151" s="64">
        <v>-10.01069</v>
      </c>
      <c r="E8151" s="64">
        <v>53.890945000000002</v>
      </c>
      <c r="F8151" s="73">
        <v>253.93</v>
      </c>
      <c r="G8151" s="18">
        <v>5.7870369346346706E-5</v>
      </c>
      <c r="H8151" s="74">
        <v>255.57763700929348</v>
      </c>
      <c r="I8151" s="7" t="s">
        <v>74</v>
      </c>
      <c r="J8151" s="7" t="s">
        <v>74</v>
      </c>
      <c r="K8151">
        <v>1</v>
      </c>
      <c r="L8151" s="54">
        <v>91</v>
      </c>
      <c r="M8151" t="s">
        <v>12</v>
      </c>
    </row>
    <row r="8152" spans="1:13" x14ac:dyDescent="0.25">
      <c r="A8152" s="17">
        <v>40772</v>
      </c>
      <c r="B8152" s="18">
        <v>0.5693287037037037</v>
      </c>
      <c r="C8152" s="5">
        <v>40772.569328703707</v>
      </c>
      <c r="D8152" s="64">
        <v>-10.008189</v>
      </c>
      <c r="E8152" s="64">
        <v>53.889173</v>
      </c>
      <c r="F8152" s="73">
        <v>269.31</v>
      </c>
      <c r="G8152" s="18">
        <v>5.787037662230432E-5</v>
      </c>
      <c r="H8152" s="74">
        <v>256.57758739530112</v>
      </c>
      <c r="I8152" s="7" t="s">
        <v>74</v>
      </c>
      <c r="J8152" s="7" t="s">
        <v>74</v>
      </c>
      <c r="K8152">
        <v>1</v>
      </c>
      <c r="L8152" s="54">
        <v>91</v>
      </c>
      <c r="M8152" t="s">
        <v>12</v>
      </c>
    </row>
    <row r="8153" spans="1:13" x14ac:dyDescent="0.25">
      <c r="A8153" s="17">
        <v>40772</v>
      </c>
      <c r="B8153" s="18">
        <v>0.569386574074074</v>
      </c>
      <c r="C8153" s="5">
        <v>40772.569386574076</v>
      </c>
      <c r="D8153" s="64">
        <v>-10.005547999999999</v>
      </c>
      <c r="E8153" s="64">
        <v>53.887403999999997</v>
      </c>
      <c r="F8153" s="73">
        <v>274.58999999999997</v>
      </c>
      <c r="G8153" s="18">
        <v>5.7870369346346706E-5</v>
      </c>
      <c r="H8153" s="74">
        <v>262.30002294737733</v>
      </c>
      <c r="I8153" s="7" t="s">
        <v>74</v>
      </c>
      <c r="J8153" s="7" t="s">
        <v>74</v>
      </c>
      <c r="K8153">
        <v>1</v>
      </c>
      <c r="L8153" s="54">
        <v>91</v>
      </c>
      <c r="M8153" t="s">
        <v>12</v>
      </c>
    </row>
    <row r="8154" spans="1:13" x14ac:dyDescent="0.25">
      <c r="A8154" s="17">
        <v>40772</v>
      </c>
      <c r="B8154" s="18">
        <v>0.56944444444444442</v>
      </c>
      <c r="C8154" s="5">
        <v>40772.569444444445</v>
      </c>
      <c r="D8154" s="64">
        <v>-10.002653</v>
      </c>
      <c r="E8154" s="64">
        <v>53.885682000000003</v>
      </c>
      <c r="F8154" s="73">
        <v>277.48</v>
      </c>
      <c r="G8154" s="18">
        <v>5.7870369346346706E-5</v>
      </c>
      <c r="H8154" s="74">
        <v>269.85846889270658</v>
      </c>
      <c r="I8154" s="7" t="s">
        <v>74</v>
      </c>
      <c r="J8154" s="7" t="s">
        <v>74</v>
      </c>
      <c r="K8154">
        <v>1</v>
      </c>
      <c r="L8154" s="54">
        <v>91</v>
      </c>
      <c r="M8154" t="s">
        <v>12</v>
      </c>
    </row>
    <row r="8155" spans="1:13" x14ac:dyDescent="0.25">
      <c r="A8155" s="17">
        <v>40772</v>
      </c>
      <c r="B8155" s="18">
        <v>0.56950231481481484</v>
      </c>
      <c r="C8155" s="5">
        <v>40772.569502314815</v>
      </c>
      <c r="D8155" s="64">
        <v>-9.9995340000000006</v>
      </c>
      <c r="E8155" s="64">
        <v>53.884050999999999</v>
      </c>
      <c r="F8155" s="73">
        <v>278.92</v>
      </c>
      <c r="G8155" s="18">
        <v>5.7870369346346706E-5</v>
      </c>
      <c r="H8155" s="74">
        <v>273.57788690923388</v>
      </c>
      <c r="I8155" s="7" t="s">
        <v>74</v>
      </c>
      <c r="J8155" s="7" t="s">
        <v>74</v>
      </c>
      <c r="K8155">
        <v>1</v>
      </c>
      <c r="L8155" s="54">
        <v>91</v>
      </c>
      <c r="M8155" t="s">
        <v>12</v>
      </c>
    </row>
    <row r="8156" spans="1:13" x14ac:dyDescent="0.25">
      <c r="A8156" s="17">
        <v>40772</v>
      </c>
      <c r="B8156" s="18">
        <v>0.56956018518518514</v>
      </c>
      <c r="C8156" s="5">
        <v>40772.569560185184</v>
      </c>
      <c r="D8156" s="64">
        <v>-9.9963259999999998</v>
      </c>
      <c r="E8156" s="64">
        <v>53.882449999999999</v>
      </c>
      <c r="F8156" s="73">
        <v>283.25</v>
      </c>
      <c r="G8156" s="18">
        <v>5.7870369346346706E-5</v>
      </c>
      <c r="H8156" s="74">
        <v>275.80957934301341</v>
      </c>
      <c r="I8156" s="7" t="s">
        <v>74</v>
      </c>
      <c r="J8156" s="7" t="s">
        <v>74</v>
      </c>
      <c r="K8156">
        <v>1</v>
      </c>
      <c r="L8156" s="54">
        <v>91</v>
      </c>
      <c r="M8156" t="s">
        <v>12</v>
      </c>
    </row>
    <row r="8157" spans="1:13" x14ac:dyDescent="0.25">
      <c r="A8157" s="17">
        <v>40772</v>
      </c>
      <c r="B8157" s="18">
        <v>0.56961805555555545</v>
      </c>
      <c r="C8157" s="5">
        <v>40772.569618055553</v>
      </c>
      <c r="D8157" s="64">
        <v>-9.9930570000000003</v>
      </c>
      <c r="E8157" s="64">
        <v>53.880802000000003</v>
      </c>
      <c r="F8157" s="73">
        <v>279.88</v>
      </c>
      <c r="G8157" s="18">
        <v>5.7870369346346706E-5</v>
      </c>
      <c r="H8157" s="74">
        <v>282.25489980596382</v>
      </c>
      <c r="I8157" s="7" t="s">
        <v>74</v>
      </c>
      <c r="J8157" s="7" t="s">
        <v>74</v>
      </c>
      <c r="K8157">
        <v>1</v>
      </c>
      <c r="L8157" s="54">
        <v>91</v>
      </c>
      <c r="M8157" t="s">
        <v>12</v>
      </c>
    </row>
    <row r="8158" spans="1:13" x14ac:dyDescent="0.25">
      <c r="A8158" s="17">
        <v>40772</v>
      </c>
      <c r="B8158" s="18">
        <v>0.56967592592592586</v>
      </c>
      <c r="C8158" s="5">
        <v>40772.569675925923</v>
      </c>
      <c r="D8158" s="64">
        <v>-9.9898030000000002</v>
      </c>
      <c r="E8158" s="64">
        <v>53.879091000000003</v>
      </c>
      <c r="F8158" s="73">
        <v>277.48</v>
      </c>
      <c r="G8158" s="18">
        <v>5.7870369346346706E-5</v>
      </c>
      <c r="H8158" s="74">
        <v>286.13383561942976</v>
      </c>
      <c r="I8158" s="7" t="s">
        <v>74</v>
      </c>
      <c r="J8158" s="7" t="s">
        <v>74</v>
      </c>
      <c r="K8158">
        <v>1</v>
      </c>
      <c r="L8158" s="54">
        <v>91</v>
      </c>
      <c r="M8158" t="s">
        <v>12</v>
      </c>
    </row>
    <row r="8159" spans="1:13" x14ac:dyDescent="0.25">
      <c r="A8159" s="17">
        <v>40772</v>
      </c>
      <c r="B8159" s="18">
        <v>0.56973379629629628</v>
      </c>
      <c r="C8159" s="5">
        <v>40772.569733796299</v>
      </c>
      <c r="D8159" s="64">
        <v>-9.9866869999999999</v>
      </c>
      <c r="E8159" s="64">
        <v>53.877257999999998</v>
      </c>
      <c r="F8159" s="73">
        <v>273.14999999999998</v>
      </c>
      <c r="G8159" s="18">
        <v>5.787037662230432E-5</v>
      </c>
      <c r="H8159" s="74">
        <v>288.87499083115222</v>
      </c>
      <c r="I8159" s="7" t="s">
        <v>74</v>
      </c>
      <c r="J8159" s="7" t="s">
        <v>74</v>
      </c>
      <c r="K8159">
        <v>1</v>
      </c>
      <c r="L8159" s="54">
        <v>91</v>
      </c>
      <c r="M8159" t="s">
        <v>12</v>
      </c>
    </row>
    <row r="8160" spans="1:13" x14ac:dyDescent="0.25">
      <c r="A8160" s="17">
        <v>40772</v>
      </c>
      <c r="B8160" s="18">
        <v>0.5697916666666667</v>
      </c>
      <c r="C8160" s="5">
        <v>40772.569791666669</v>
      </c>
      <c r="D8160" s="64">
        <v>-9.9836950000000009</v>
      </c>
      <c r="E8160" s="64">
        <v>53.875309000000001</v>
      </c>
      <c r="F8160" s="73">
        <v>266.89999999999998</v>
      </c>
      <c r="G8160" s="18">
        <v>5.7870369346346706E-5</v>
      </c>
      <c r="H8160" s="74">
        <v>292.62114873759941</v>
      </c>
      <c r="I8160" s="7" t="s">
        <v>74</v>
      </c>
      <c r="J8160" s="7" t="s">
        <v>74</v>
      </c>
      <c r="K8160">
        <v>1</v>
      </c>
      <c r="L8160" s="54">
        <v>91</v>
      </c>
      <c r="M8160" t="s">
        <v>12</v>
      </c>
    </row>
    <row r="8161" spans="1:13" x14ac:dyDescent="0.25">
      <c r="A8161" s="17">
        <v>40772</v>
      </c>
      <c r="B8161" s="18">
        <v>0.569849537037037</v>
      </c>
      <c r="C8161" s="5">
        <v>40772.569849537038</v>
      </c>
      <c r="D8161" s="64">
        <v>-9.9810130000000008</v>
      </c>
      <c r="E8161" s="64">
        <v>53.873207000000001</v>
      </c>
      <c r="F8161" s="73">
        <v>265.45999999999998</v>
      </c>
      <c r="G8161" s="18">
        <v>5.7870369346346706E-5</v>
      </c>
      <c r="H8161" s="74">
        <v>292.80596454605791</v>
      </c>
      <c r="I8161" s="7" t="s">
        <v>74</v>
      </c>
      <c r="J8161" s="7" t="s">
        <v>74</v>
      </c>
      <c r="K8161">
        <v>1</v>
      </c>
      <c r="L8161" s="54">
        <v>91</v>
      </c>
      <c r="M8161" t="s">
        <v>12</v>
      </c>
    </row>
    <row r="8162" spans="1:13" x14ac:dyDescent="0.25">
      <c r="A8162" s="17">
        <v>40772</v>
      </c>
      <c r="B8162" s="18">
        <v>0.56990740740740731</v>
      </c>
      <c r="C8162" s="5">
        <v>40772.569907407407</v>
      </c>
      <c r="D8162" s="64">
        <v>-9.9791729999999994</v>
      </c>
      <c r="E8162" s="64">
        <v>53.870865999999999</v>
      </c>
      <c r="F8162" s="73">
        <v>264.5</v>
      </c>
      <c r="G8162" s="18">
        <v>5.7870369346346706E-5</v>
      </c>
      <c r="H8162" s="74">
        <v>287.22089515631308</v>
      </c>
      <c r="I8162" s="7" t="s">
        <v>74</v>
      </c>
      <c r="J8162" s="7" t="s">
        <v>74</v>
      </c>
      <c r="K8162">
        <v>1</v>
      </c>
      <c r="L8162" s="54">
        <v>91</v>
      </c>
      <c r="M8162" t="s">
        <v>12</v>
      </c>
    </row>
    <row r="8163" spans="1:13" x14ac:dyDescent="0.25">
      <c r="A8163" s="17">
        <v>40772</v>
      </c>
      <c r="B8163" s="18">
        <v>0.56996527777777772</v>
      </c>
      <c r="C8163" s="5">
        <v>40772.569965277777</v>
      </c>
      <c r="D8163" s="64">
        <v>-9.9778479999999998</v>
      </c>
      <c r="E8163" s="64">
        <v>53.868417000000001</v>
      </c>
      <c r="F8163" s="73">
        <v>261.62</v>
      </c>
      <c r="G8163" s="18">
        <v>5.7870369346346706E-5</v>
      </c>
      <c r="H8163" s="74">
        <v>286.15719559603303</v>
      </c>
      <c r="I8163" s="7" t="s">
        <v>74</v>
      </c>
      <c r="J8163" s="7" t="s">
        <v>74</v>
      </c>
      <c r="K8163">
        <v>1</v>
      </c>
      <c r="L8163" s="54">
        <v>91</v>
      </c>
      <c r="M8163" t="s">
        <v>12</v>
      </c>
    </row>
    <row r="8164" spans="1:13" x14ac:dyDescent="0.25">
      <c r="A8164" s="17">
        <v>40772</v>
      </c>
      <c r="B8164" s="18">
        <v>0.57002314814814814</v>
      </c>
      <c r="C8164" s="5">
        <v>40772.570023148146</v>
      </c>
      <c r="D8164" s="64">
        <v>-9.976362</v>
      </c>
      <c r="E8164" s="64">
        <v>53.866039000000001</v>
      </c>
      <c r="F8164" s="73">
        <v>260.17</v>
      </c>
      <c r="G8164" s="18">
        <v>5.7870369346346706E-5</v>
      </c>
      <c r="H8164" s="74">
        <v>282.11669446193457</v>
      </c>
      <c r="I8164" s="7" t="s">
        <v>74</v>
      </c>
      <c r="J8164" s="7" t="s">
        <v>74</v>
      </c>
      <c r="K8164">
        <v>1</v>
      </c>
      <c r="L8164" s="54">
        <v>91</v>
      </c>
      <c r="M8164" t="s">
        <v>12</v>
      </c>
    </row>
    <row r="8165" spans="1:13" x14ac:dyDescent="0.25">
      <c r="A8165" s="17">
        <v>40772</v>
      </c>
      <c r="B8165" s="18">
        <v>0.57008101851851845</v>
      </c>
      <c r="C8165" s="5">
        <v>40772.570081018515</v>
      </c>
      <c r="D8165" s="64">
        <v>-9.9740979999999997</v>
      </c>
      <c r="E8165" s="64">
        <v>53.863875</v>
      </c>
      <c r="F8165" s="73">
        <v>264.98</v>
      </c>
      <c r="G8165" s="18">
        <v>5.7870369346346706E-5</v>
      </c>
      <c r="H8165" s="74">
        <v>283.05101147108945</v>
      </c>
      <c r="I8165" s="7" t="s">
        <v>74</v>
      </c>
      <c r="J8165" s="7" t="s">
        <v>74</v>
      </c>
      <c r="K8165">
        <v>1</v>
      </c>
      <c r="L8165" s="54">
        <v>91</v>
      </c>
      <c r="M8165" t="s">
        <v>12</v>
      </c>
    </row>
    <row r="8166" spans="1:13" x14ac:dyDescent="0.25">
      <c r="A8166" s="17">
        <v>40772</v>
      </c>
      <c r="B8166" s="18">
        <v>0.57013888888888886</v>
      </c>
      <c r="C8166" s="5">
        <v>40772.570138888892</v>
      </c>
      <c r="D8166" s="64">
        <v>-9.9716120000000004</v>
      </c>
      <c r="E8166" s="64">
        <v>53.861776999999996</v>
      </c>
      <c r="F8166" s="73">
        <v>267.86</v>
      </c>
      <c r="G8166" s="18">
        <v>5.787037662230432E-5</v>
      </c>
      <c r="H8166" s="74">
        <v>284.91893461534914</v>
      </c>
      <c r="I8166" s="7" t="s">
        <v>74</v>
      </c>
      <c r="J8166" s="7" t="s">
        <v>74</v>
      </c>
      <c r="K8166">
        <v>1</v>
      </c>
      <c r="L8166" s="54">
        <v>91</v>
      </c>
      <c r="M8166" t="s">
        <v>12</v>
      </c>
    </row>
    <row r="8167" spans="1:13" x14ac:dyDescent="0.25">
      <c r="A8167" s="17">
        <v>40772</v>
      </c>
      <c r="B8167" s="18">
        <v>0.57019675925925917</v>
      </c>
      <c r="C8167" s="5">
        <v>40772.570196759261</v>
      </c>
      <c r="D8167" s="64">
        <v>-9.9689689999999995</v>
      </c>
      <c r="E8167" s="64">
        <v>53.859726000000002</v>
      </c>
      <c r="F8167" s="73">
        <v>263.06</v>
      </c>
      <c r="G8167" s="18">
        <v>5.7870369346346706E-5</v>
      </c>
      <c r="H8167" s="74">
        <v>286.76750949797656</v>
      </c>
      <c r="I8167" s="7" t="s">
        <v>74</v>
      </c>
      <c r="J8167" s="7" t="s">
        <v>74</v>
      </c>
      <c r="K8167">
        <v>1</v>
      </c>
      <c r="L8167" s="54">
        <v>91</v>
      </c>
      <c r="M8167" t="s">
        <v>12</v>
      </c>
    </row>
    <row r="8168" spans="1:13" x14ac:dyDescent="0.25">
      <c r="A8168" s="17">
        <v>40772</v>
      </c>
      <c r="B8168" s="18">
        <v>0.57025462962962958</v>
      </c>
      <c r="C8168" s="5">
        <v>40772.570254629631</v>
      </c>
      <c r="D8168" s="64">
        <v>-9.9661410000000004</v>
      </c>
      <c r="E8168" s="64">
        <v>53.857731999999999</v>
      </c>
      <c r="F8168" s="73">
        <v>263.06</v>
      </c>
      <c r="G8168" s="18">
        <v>5.7870369346346706E-5</v>
      </c>
      <c r="H8168" s="74">
        <v>289.3856668753246</v>
      </c>
      <c r="I8168" s="7" t="s">
        <v>74</v>
      </c>
      <c r="J8168" s="7" t="s">
        <v>74</v>
      </c>
      <c r="K8168">
        <v>1</v>
      </c>
      <c r="L8168" s="54">
        <v>91</v>
      </c>
      <c r="M8168" t="s">
        <v>12</v>
      </c>
    </row>
    <row r="8169" spans="1:13" x14ac:dyDescent="0.25">
      <c r="A8169" s="17">
        <v>40772</v>
      </c>
      <c r="B8169" s="18">
        <v>0.5703125</v>
      </c>
      <c r="C8169" s="5">
        <v>40772.5703125</v>
      </c>
      <c r="D8169" s="64">
        <v>-9.9631340000000002</v>
      </c>
      <c r="E8169" s="64">
        <v>53.855829999999997</v>
      </c>
      <c r="F8169" s="73">
        <v>258.25</v>
      </c>
      <c r="G8169" s="18">
        <v>5.7870369346346706E-5</v>
      </c>
      <c r="H8169" s="74">
        <v>289.496237257617</v>
      </c>
      <c r="I8169" s="7" t="s">
        <v>74</v>
      </c>
      <c r="J8169" s="7" t="s">
        <v>74</v>
      </c>
      <c r="K8169">
        <v>1</v>
      </c>
      <c r="L8169" s="54">
        <v>91</v>
      </c>
      <c r="M8169" t="s">
        <v>12</v>
      </c>
    </row>
    <row r="8170" spans="1:13" x14ac:dyDescent="0.25">
      <c r="A8170" s="17">
        <v>40772</v>
      </c>
      <c r="B8170" s="18">
        <v>0.57037037037037031</v>
      </c>
      <c r="C8170" s="5">
        <v>40772.570370370369</v>
      </c>
      <c r="D8170" s="64">
        <v>-9.9598359999999992</v>
      </c>
      <c r="E8170" s="64">
        <v>53.854098</v>
      </c>
      <c r="F8170" s="73">
        <v>256.33</v>
      </c>
      <c r="G8170" s="18">
        <v>5.7870369346346706E-5</v>
      </c>
      <c r="H8170" s="74">
        <v>289.9412125661832</v>
      </c>
      <c r="I8170" s="7" t="s">
        <v>74</v>
      </c>
      <c r="J8170" s="7" t="s">
        <v>74</v>
      </c>
      <c r="K8170">
        <v>1</v>
      </c>
      <c r="L8170" s="54">
        <v>91</v>
      </c>
      <c r="M8170" t="s">
        <v>12</v>
      </c>
    </row>
    <row r="8171" spans="1:13" x14ac:dyDescent="0.25">
      <c r="A8171" s="17">
        <v>40772</v>
      </c>
      <c r="B8171" s="18">
        <v>0.57042824074074072</v>
      </c>
      <c r="C8171" s="5">
        <v>40772.570428240739</v>
      </c>
      <c r="D8171" s="64">
        <v>-9.9562629999999999</v>
      </c>
      <c r="E8171" s="64">
        <v>53.852614000000003</v>
      </c>
      <c r="F8171" s="73">
        <v>256.33</v>
      </c>
      <c r="G8171" s="18">
        <v>5.7870369346346706E-5</v>
      </c>
      <c r="H8171" s="74">
        <v>286.93687721604607</v>
      </c>
      <c r="I8171" s="7" t="s">
        <v>74</v>
      </c>
      <c r="J8171" s="7" t="s">
        <v>74</v>
      </c>
      <c r="K8171">
        <v>1</v>
      </c>
      <c r="L8171" s="54">
        <v>91</v>
      </c>
      <c r="M8171" t="s">
        <v>12</v>
      </c>
    </row>
    <row r="8172" spans="1:13" x14ac:dyDescent="0.25">
      <c r="A8172" s="17">
        <v>40772</v>
      </c>
      <c r="B8172" s="18">
        <v>0.57048611111111103</v>
      </c>
      <c r="C8172" s="5">
        <v>40772.570486111108</v>
      </c>
      <c r="D8172" s="64">
        <v>-9.9529669999999992</v>
      </c>
      <c r="E8172" s="64">
        <v>53.851084999999998</v>
      </c>
      <c r="F8172" s="73">
        <v>259.20999999999998</v>
      </c>
      <c r="G8172" s="18">
        <v>5.7870369346346706E-5</v>
      </c>
      <c r="H8172" s="74">
        <v>275.34109455489096</v>
      </c>
      <c r="I8172" s="7" t="s">
        <v>74</v>
      </c>
      <c r="J8172" s="7" t="s">
        <v>74</v>
      </c>
      <c r="K8172">
        <v>1</v>
      </c>
      <c r="L8172" s="54">
        <v>91</v>
      </c>
      <c r="M8172" t="s">
        <v>12</v>
      </c>
    </row>
    <row r="8173" spans="1:13" x14ac:dyDescent="0.25">
      <c r="A8173" s="17">
        <v>40772</v>
      </c>
      <c r="B8173" s="18">
        <v>0.57054398148148144</v>
      </c>
      <c r="C8173" s="5">
        <v>40772.570543981485</v>
      </c>
      <c r="D8173" s="64">
        <v>-9.9520189999999999</v>
      </c>
      <c r="E8173" s="64">
        <v>53.848860000000002</v>
      </c>
      <c r="F8173" s="73">
        <v>259.20999999999998</v>
      </c>
      <c r="G8173" s="18">
        <v>5.787037662230432E-5</v>
      </c>
      <c r="H8173" s="74">
        <v>255.38922411424133</v>
      </c>
      <c r="I8173" s="7" t="s">
        <v>74</v>
      </c>
      <c r="J8173" s="7" t="s">
        <v>74</v>
      </c>
      <c r="K8173">
        <v>1</v>
      </c>
      <c r="L8173" s="54">
        <v>91</v>
      </c>
      <c r="M8173" t="s">
        <v>12</v>
      </c>
    </row>
    <row r="8174" spans="1:13" x14ac:dyDescent="0.25">
      <c r="A8174" s="17">
        <v>40772</v>
      </c>
      <c r="B8174" s="18">
        <v>0.57060185185185186</v>
      </c>
      <c r="C8174" s="5">
        <v>40772.570601851854</v>
      </c>
      <c r="D8174" s="64">
        <v>-9.9543060000000008</v>
      </c>
      <c r="E8174" s="64">
        <v>53.846944999999998</v>
      </c>
      <c r="F8174" s="73">
        <v>239.51</v>
      </c>
      <c r="G8174" s="18">
        <v>5.7870369346346706E-5</v>
      </c>
      <c r="H8174" s="74">
        <v>260.77016052581905</v>
      </c>
      <c r="I8174" s="7" t="s">
        <v>74</v>
      </c>
      <c r="J8174" s="7" t="s">
        <v>74</v>
      </c>
      <c r="K8174">
        <v>1</v>
      </c>
      <c r="L8174" s="54">
        <v>91</v>
      </c>
      <c r="M8174" t="s">
        <v>12</v>
      </c>
    </row>
    <row r="8175" spans="1:13" x14ac:dyDescent="0.25">
      <c r="A8175" s="17">
        <v>40772</v>
      </c>
      <c r="B8175" s="18">
        <v>0.57065972222222217</v>
      </c>
      <c r="C8175" s="5">
        <v>40772.570659722223</v>
      </c>
      <c r="D8175" s="64">
        <v>-9.9579170000000001</v>
      </c>
      <c r="E8175" s="64">
        <v>53.845736000000002</v>
      </c>
      <c r="F8175" s="73">
        <v>223.64</v>
      </c>
      <c r="G8175" s="18">
        <v>5.7870369346346706E-5</v>
      </c>
      <c r="H8175" s="74">
        <v>272.67455042021373</v>
      </c>
      <c r="I8175" s="7" t="s">
        <v>74</v>
      </c>
      <c r="J8175" s="7" t="s">
        <v>74</v>
      </c>
      <c r="K8175">
        <v>1</v>
      </c>
      <c r="L8175" s="54">
        <v>91</v>
      </c>
      <c r="M8175" t="s">
        <v>12</v>
      </c>
    </row>
    <row r="8176" spans="1:13" x14ac:dyDescent="0.25">
      <c r="A8176" s="17">
        <v>40772</v>
      </c>
      <c r="B8176" s="18">
        <v>0.57071759259259258</v>
      </c>
      <c r="C8176" s="5">
        <v>40772.570717592593</v>
      </c>
      <c r="D8176" s="64">
        <v>-9.9617740000000001</v>
      </c>
      <c r="E8176" s="64">
        <v>53.844802000000001</v>
      </c>
      <c r="F8176" s="73">
        <v>214.03</v>
      </c>
      <c r="G8176" s="18">
        <v>5.7870369346346706E-5</v>
      </c>
      <c r="H8176" s="74">
        <v>273.81610486119416</v>
      </c>
      <c r="I8176" s="7" t="s">
        <v>74</v>
      </c>
      <c r="J8176" s="7" t="s">
        <v>74</v>
      </c>
      <c r="K8176">
        <v>1</v>
      </c>
      <c r="L8176" s="54">
        <v>91</v>
      </c>
      <c r="M8176" t="s">
        <v>12</v>
      </c>
    </row>
    <row r="8177" spans="1:13" x14ac:dyDescent="0.25">
      <c r="A8177" s="17">
        <v>40772</v>
      </c>
      <c r="B8177" s="18">
        <v>0.57077546296296289</v>
      </c>
      <c r="C8177" s="5">
        <v>40772.570775462962</v>
      </c>
      <c r="D8177" s="64">
        <v>-9.9655719999999999</v>
      </c>
      <c r="E8177" s="64">
        <v>53.843837999999998</v>
      </c>
      <c r="F8177" s="73">
        <v>215.47</v>
      </c>
      <c r="G8177" s="18">
        <v>5.7870369346346706E-5</v>
      </c>
      <c r="H8177" s="74">
        <v>271.54309989138471</v>
      </c>
      <c r="I8177" s="7" t="s">
        <v>76</v>
      </c>
      <c r="J8177" s="7" t="s">
        <v>76</v>
      </c>
      <c r="K8177">
        <v>1</v>
      </c>
      <c r="L8177" s="54">
        <v>92</v>
      </c>
      <c r="M8177" t="s">
        <v>12</v>
      </c>
    </row>
    <row r="8178" spans="1:13" x14ac:dyDescent="0.25">
      <c r="A8178" s="17">
        <v>40772</v>
      </c>
      <c r="B8178" s="18">
        <v>0.5708333333333333</v>
      </c>
      <c r="C8178" s="5">
        <v>40772.570833333331</v>
      </c>
      <c r="D8178" s="64">
        <v>-9.9693450000000006</v>
      </c>
      <c r="E8178" s="64">
        <v>53.842849000000001</v>
      </c>
      <c r="F8178" s="73">
        <v>210.19</v>
      </c>
      <c r="G8178" s="18">
        <v>5.7870369346346706E-5</v>
      </c>
      <c r="H8178" s="74">
        <v>271.15888225347709</v>
      </c>
      <c r="I8178" s="7" t="s">
        <v>76</v>
      </c>
      <c r="J8178" s="7" t="s">
        <v>76</v>
      </c>
      <c r="K8178">
        <v>1</v>
      </c>
      <c r="L8178" s="54">
        <v>92</v>
      </c>
      <c r="M8178" t="s">
        <v>12</v>
      </c>
    </row>
    <row r="8179" spans="1:13" x14ac:dyDescent="0.25">
      <c r="A8179" s="17">
        <v>40772</v>
      </c>
      <c r="B8179" s="18">
        <v>0.57089120370370372</v>
      </c>
      <c r="C8179" s="5">
        <v>40772.570891203701</v>
      </c>
      <c r="D8179" s="64">
        <v>-9.9730620000000005</v>
      </c>
      <c r="E8179" s="64">
        <v>53.841880000000003</v>
      </c>
      <c r="F8179" s="73">
        <v>208.26</v>
      </c>
      <c r="G8179" s="18">
        <v>5.7870369346346706E-5</v>
      </c>
      <c r="H8179" s="74">
        <v>266.89953901013894</v>
      </c>
      <c r="I8179" s="7" t="s">
        <v>76</v>
      </c>
      <c r="J8179" s="7" t="s">
        <v>76</v>
      </c>
      <c r="K8179">
        <v>1</v>
      </c>
      <c r="L8179" s="54">
        <v>92</v>
      </c>
      <c r="M8179" t="s">
        <v>12</v>
      </c>
    </row>
    <row r="8180" spans="1:13" x14ac:dyDescent="0.25">
      <c r="A8180" s="17">
        <v>40772</v>
      </c>
      <c r="B8180" s="18">
        <v>0.57094907407407403</v>
      </c>
      <c r="C8180" s="5">
        <v>40772.570949074077</v>
      </c>
      <c r="D8180" s="64">
        <v>-9.9767030000000005</v>
      </c>
      <c r="E8180" s="64">
        <v>53.841056000000002</v>
      </c>
      <c r="F8180" s="73">
        <v>213.55</v>
      </c>
      <c r="G8180" s="18">
        <v>5.787037662230432E-5</v>
      </c>
      <c r="H8180" s="74">
        <v>256.13231074829747</v>
      </c>
      <c r="I8180" s="7" t="s">
        <v>76</v>
      </c>
      <c r="J8180" s="7" t="s">
        <v>76</v>
      </c>
      <c r="K8180">
        <v>1</v>
      </c>
      <c r="L8180" s="54">
        <v>92</v>
      </c>
      <c r="M8180" t="s">
        <v>12</v>
      </c>
    </row>
    <row r="8181" spans="1:13" x14ac:dyDescent="0.25">
      <c r="A8181" s="17">
        <v>40772</v>
      </c>
      <c r="B8181" s="18">
        <v>0.57100694444444444</v>
      </c>
      <c r="C8181" s="5">
        <v>40772.571006944447</v>
      </c>
      <c r="D8181" s="64">
        <v>-9.9801040000000008</v>
      </c>
      <c r="E8181" s="64">
        <v>53.840077000000001</v>
      </c>
      <c r="F8181" s="73">
        <v>227.49</v>
      </c>
      <c r="G8181" s="18">
        <v>5.7870369346346706E-5</v>
      </c>
      <c r="H8181" s="74">
        <v>248.55198399269688</v>
      </c>
      <c r="I8181" s="7" t="s">
        <v>76</v>
      </c>
      <c r="J8181" s="7" t="s">
        <v>76</v>
      </c>
      <c r="K8181">
        <v>1</v>
      </c>
      <c r="L8181" s="54">
        <v>92</v>
      </c>
      <c r="M8181" t="s">
        <v>12</v>
      </c>
    </row>
    <row r="8182" spans="1:13" x14ac:dyDescent="0.25">
      <c r="A8182" s="17">
        <v>40772</v>
      </c>
      <c r="B8182" s="18">
        <v>0.57106481481481475</v>
      </c>
      <c r="C8182" s="5">
        <v>40772.571064814816</v>
      </c>
      <c r="D8182" s="64">
        <v>-9.9830970000000008</v>
      </c>
      <c r="E8182" s="64">
        <v>53.838622999999998</v>
      </c>
      <c r="F8182" s="73">
        <v>234.22</v>
      </c>
      <c r="G8182" s="18">
        <v>5.7870369346346706E-5</v>
      </c>
      <c r="H8182" s="74">
        <v>254.6505314244292</v>
      </c>
      <c r="I8182" s="7" t="s">
        <v>76</v>
      </c>
      <c r="J8182" s="7" t="s">
        <v>76</v>
      </c>
      <c r="K8182">
        <v>1</v>
      </c>
      <c r="L8182" s="54">
        <v>92</v>
      </c>
      <c r="M8182" t="s">
        <v>12</v>
      </c>
    </row>
    <row r="8183" spans="1:13" x14ac:dyDescent="0.25">
      <c r="A8183" s="17">
        <v>40772</v>
      </c>
      <c r="B8183" s="18">
        <v>0.57112268518518516</v>
      </c>
      <c r="C8183" s="5">
        <v>40772.571122685185</v>
      </c>
      <c r="D8183" s="64">
        <v>-9.9857700000000005</v>
      </c>
      <c r="E8183" s="64">
        <v>53.836775000000003</v>
      </c>
      <c r="F8183" s="73">
        <v>226.05</v>
      </c>
      <c r="G8183" s="18">
        <v>5.7870369346346706E-5</v>
      </c>
      <c r="H8183" s="74">
        <v>270.46005706451723</v>
      </c>
      <c r="I8183" s="7" t="s">
        <v>76</v>
      </c>
      <c r="J8183" s="7" t="s">
        <v>76</v>
      </c>
      <c r="K8183">
        <v>1</v>
      </c>
      <c r="L8183" s="54">
        <v>92</v>
      </c>
      <c r="M8183" t="s">
        <v>12</v>
      </c>
    </row>
    <row r="8184" spans="1:13" x14ac:dyDescent="0.25">
      <c r="A8184" s="17">
        <v>40772</v>
      </c>
      <c r="B8184" s="18">
        <v>0.57118055555555558</v>
      </c>
      <c r="C8184" s="5">
        <v>40772.571180555555</v>
      </c>
      <c r="D8184" s="64">
        <v>-9.9882799999999996</v>
      </c>
      <c r="E8184" s="64">
        <v>53.834781</v>
      </c>
      <c r="F8184" s="73">
        <v>222.68</v>
      </c>
      <c r="G8184" s="18">
        <v>5.7870369346346706E-5</v>
      </c>
      <c r="H8184" s="74">
        <v>276.5085723680296</v>
      </c>
      <c r="I8184" s="7" t="s">
        <v>76</v>
      </c>
      <c r="J8184" s="7" t="s">
        <v>76</v>
      </c>
      <c r="K8184">
        <v>1</v>
      </c>
      <c r="L8184" s="54">
        <v>92</v>
      </c>
      <c r="M8184" t="s">
        <v>12</v>
      </c>
    </row>
    <row r="8185" spans="1:13" x14ac:dyDescent="0.25">
      <c r="A8185" s="17">
        <v>40772</v>
      </c>
      <c r="B8185" s="18">
        <v>0.57123842592592589</v>
      </c>
      <c r="C8185" s="5">
        <v>40772.571238425924</v>
      </c>
      <c r="D8185" s="64">
        <v>-9.9906369999999995</v>
      </c>
      <c r="E8185" s="64">
        <v>53.832695000000001</v>
      </c>
      <c r="F8185" s="73">
        <v>214.99</v>
      </c>
      <c r="G8185" s="18">
        <v>5.7870369346346706E-5</v>
      </c>
      <c r="H8185" s="74">
        <v>279.10126078634306</v>
      </c>
      <c r="I8185" s="7" t="s">
        <v>76</v>
      </c>
      <c r="J8185" s="7" t="s">
        <v>76</v>
      </c>
      <c r="K8185">
        <v>1</v>
      </c>
      <c r="L8185" s="54">
        <v>92</v>
      </c>
      <c r="M8185" t="s">
        <v>12</v>
      </c>
    </row>
    <row r="8186" spans="1:13" x14ac:dyDescent="0.25">
      <c r="A8186" s="17">
        <v>40772</v>
      </c>
      <c r="B8186" s="18">
        <v>0.57129629629629619</v>
      </c>
      <c r="C8186" s="5">
        <v>40772.571296296293</v>
      </c>
      <c r="D8186" s="64">
        <v>-9.9928070000000009</v>
      </c>
      <c r="E8186" s="64">
        <v>53.830567000000002</v>
      </c>
      <c r="F8186" s="73">
        <v>216.43</v>
      </c>
      <c r="G8186" s="18">
        <v>5.7870369346346706E-5</v>
      </c>
      <c r="H8186" s="74">
        <v>276.47688284751769</v>
      </c>
      <c r="I8186" s="7" t="s">
        <v>76</v>
      </c>
      <c r="J8186" s="7" t="s">
        <v>76</v>
      </c>
      <c r="K8186">
        <v>1</v>
      </c>
      <c r="L8186" s="54">
        <v>92</v>
      </c>
      <c r="M8186" t="s">
        <v>12</v>
      </c>
    </row>
    <row r="8187" spans="1:13" x14ac:dyDescent="0.25">
      <c r="A8187" s="17">
        <v>40772</v>
      </c>
      <c r="B8187" s="18">
        <v>0.57135416666666661</v>
      </c>
      <c r="C8187" s="5">
        <v>40772.57135416667</v>
      </c>
      <c r="D8187" s="64">
        <v>-9.9948540000000001</v>
      </c>
      <c r="E8187" s="64">
        <v>53.828436000000004</v>
      </c>
      <c r="F8187" s="73">
        <v>219.8</v>
      </c>
      <c r="G8187" s="18">
        <v>5.787037662230432E-5</v>
      </c>
      <c r="H8187" s="74">
        <v>272.69205751567711</v>
      </c>
      <c r="I8187" s="7" t="s">
        <v>76</v>
      </c>
      <c r="J8187" s="7" t="s">
        <v>76</v>
      </c>
      <c r="K8187">
        <v>1</v>
      </c>
      <c r="L8187" s="54">
        <v>92</v>
      </c>
      <c r="M8187" t="s">
        <v>12</v>
      </c>
    </row>
    <row r="8188" spans="1:13" x14ac:dyDescent="0.25">
      <c r="A8188" s="17">
        <v>40772</v>
      </c>
      <c r="B8188" s="18">
        <v>0.57141203703703702</v>
      </c>
      <c r="C8188" s="5">
        <v>40772.571412037039</v>
      </c>
      <c r="D8188" s="64">
        <v>-9.9970630000000007</v>
      </c>
      <c r="E8188" s="64">
        <v>53.826334000000003</v>
      </c>
      <c r="F8188" s="73">
        <v>217.88</v>
      </c>
      <c r="G8188" s="18">
        <v>5.7870369346346706E-5</v>
      </c>
      <c r="H8188" s="74">
        <v>275.3506082034275</v>
      </c>
      <c r="I8188" s="7" t="s">
        <v>76</v>
      </c>
      <c r="J8188" s="7" t="s">
        <v>76</v>
      </c>
      <c r="K8188">
        <v>1</v>
      </c>
      <c r="L8188" s="54">
        <v>92</v>
      </c>
      <c r="M8188" t="s">
        <v>12</v>
      </c>
    </row>
    <row r="8189" spans="1:13" x14ac:dyDescent="0.25">
      <c r="A8189" s="17">
        <v>40772</v>
      </c>
      <c r="B8189" s="18">
        <v>0.57146990740740744</v>
      </c>
      <c r="C8189" s="5">
        <v>40772.571469907409</v>
      </c>
      <c r="D8189" s="64">
        <v>-9.9993400000000001</v>
      </c>
      <c r="E8189" s="64">
        <v>53.824295999999997</v>
      </c>
      <c r="F8189" s="73">
        <v>219.8</v>
      </c>
      <c r="G8189" s="18">
        <v>5.7870369346346706E-5</v>
      </c>
      <c r="H8189" s="74">
        <v>271.7602508175105</v>
      </c>
      <c r="I8189" s="7" t="s">
        <v>76</v>
      </c>
      <c r="J8189" s="7" t="s">
        <v>76</v>
      </c>
      <c r="K8189">
        <v>1</v>
      </c>
      <c r="L8189" s="54">
        <v>92</v>
      </c>
      <c r="M8189" t="s">
        <v>12</v>
      </c>
    </row>
    <row r="8190" spans="1:13" x14ac:dyDescent="0.25">
      <c r="A8190" s="17">
        <v>40772</v>
      </c>
      <c r="B8190" s="18">
        <v>0.57152777777777775</v>
      </c>
      <c r="C8190" s="5">
        <v>40772.571527777778</v>
      </c>
      <c r="D8190" s="64">
        <v>-10.001873</v>
      </c>
      <c r="E8190" s="64">
        <v>53.822400000000002</v>
      </c>
      <c r="F8190" s="73">
        <v>224.12</v>
      </c>
      <c r="G8190" s="18">
        <v>5.7870369346346706E-5</v>
      </c>
      <c r="H8190" s="74">
        <v>268.7933387909514</v>
      </c>
      <c r="I8190" s="7" t="s">
        <v>76</v>
      </c>
      <c r="J8190" s="7" t="s">
        <v>76</v>
      </c>
      <c r="K8190">
        <v>1</v>
      </c>
      <c r="L8190" s="54">
        <v>92</v>
      </c>
      <c r="M8190" t="s">
        <v>12</v>
      </c>
    </row>
    <row r="8191" spans="1:13" x14ac:dyDescent="0.25">
      <c r="A8191" s="17">
        <v>40772</v>
      </c>
      <c r="B8191" s="18">
        <v>0.57158564814814805</v>
      </c>
      <c r="C8191" s="5">
        <v>40772.571585648147</v>
      </c>
      <c r="D8191" s="64">
        <v>-10.004975</v>
      </c>
      <c r="E8191" s="64">
        <v>53.820777999999997</v>
      </c>
      <c r="F8191" s="73">
        <v>217.4</v>
      </c>
      <c r="G8191" s="18">
        <v>5.7870369346346706E-5</v>
      </c>
      <c r="H8191" s="74">
        <v>272.30904637016857</v>
      </c>
      <c r="I8191" s="7" t="s">
        <v>76</v>
      </c>
      <c r="J8191" s="7" t="s">
        <v>76</v>
      </c>
      <c r="K8191">
        <v>1</v>
      </c>
      <c r="L8191" s="54">
        <v>92</v>
      </c>
      <c r="M8191" t="s">
        <v>12</v>
      </c>
    </row>
    <row r="8192" spans="1:13" x14ac:dyDescent="0.25">
      <c r="A8192" s="17">
        <v>40772</v>
      </c>
      <c r="B8192" s="18">
        <v>0.57164351851851847</v>
      </c>
      <c r="C8192" s="5">
        <v>40772.571643518517</v>
      </c>
      <c r="D8192" s="64">
        <v>-10.008493</v>
      </c>
      <c r="E8192" s="64">
        <v>53.819436000000003</v>
      </c>
      <c r="F8192" s="73">
        <v>211.15</v>
      </c>
      <c r="G8192" s="18">
        <v>5.7870369346346706E-5</v>
      </c>
      <c r="H8192" s="74">
        <v>275.25122356624746</v>
      </c>
      <c r="I8192" s="7" t="s">
        <v>76</v>
      </c>
      <c r="J8192" s="7" t="s">
        <v>76</v>
      </c>
      <c r="K8192">
        <v>1</v>
      </c>
      <c r="L8192" s="54">
        <v>92</v>
      </c>
      <c r="M8192" t="s">
        <v>12</v>
      </c>
    </row>
    <row r="8193" spans="1:13" x14ac:dyDescent="0.25">
      <c r="A8193" s="17">
        <v>40772</v>
      </c>
      <c r="B8193" s="18">
        <v>0.57170138888888888</v>
      </c>
      <c r="C8193" s="5">
        <v>40772.571701388886</v>
      </c>
      <c r="D8193" s="64">
        <v>-10.012308000000001</v>
      </c>
      <c r="E8193" s="64">
        <v>53.818469999999998</v>
      </c>
      <c r="F8193" s="73">
        <v>205.86</v>
      </c>
      <c r="G8193" s="18">
        <v>5.7870369346346706E-5</v>
      </c>
      <c r="H8193" s="74">
        <v>272.79626524042453</v>
      </c>
      <c r="I8193" s="7" t="s">
        <v>76</v>
      </c>
      <c r="J8193" s="7" t="s">
        <v>76</v>
      </c>
      <c r="K8193">
        <v>1</v>
      </c>
      <c r="L8193" s="54">
        <v>92</v>
      </c>
      <c r="M8193" t="s">
        <v>12</v>
      </c>
    </row>
    <row r="8194" spans="1:13" x14ac:dyDescent="0.25">
      <c r="A8194" s="17">
        <v>40772</v>
      </c>
      <c r="B8194" s="18">
        <v>0.57175925925925919</v>
      </c>
      <c r="C8194" s="5">
        <v>40772.571759259263</v>
      </c>
      <c r="D8194" s="64">
        <v>-10.016208000000001</v>
      </c>
      <c r="E8194" s="64">
        <v>53.81776</v>
      </c>
      <c r="F8194" s="73">
        <v>202.98</v>
      </c>
      <c r="G8194" s="18">
        <v>5.787037662230432E-5</v>
      </c>
      <c r="H8194" s="74">
        <v>268.2081357272607</v>
      </c>
      <c r="I8194" s="7" t="s">
        <v>76</v>
      </c>
      <c r="J8194" s="7" t="s">
        <v>76</v>
      </c>
      <c r="K8194">
        <v>1</v>
      </c>
      <c r="L8194" s="54">
        <v>92</v>
      </c>
      <c r="M8194" t="s">
        <v>12</v>
      </c>
    </row>
    <row r="8195" spans="1:13" x14ac:dyDescent="0.25">
      <c r="A8195" s="17">
        <v>40772</v>
      </c>
      <c r="B8195" s="18">
        <v>0.57181712962962961</v>
      </c>
      <c r="C8195" s="5">
        <v>40772.571817129632</v>
      </c>
      <c r="D8195" s="64">
        <v>-10.020123999999999</v>
      </c>
      <c r="E8195" s="64">
        <v>53.817070000000001</v>
      </c>
      <c r="F8195" s="73">
        <v>199.61</v>
      </c>
      <c r="G8195" s="18">
        <v>5.7870369346346706E-5</v>
      </c>
      <c r="H8195" s="74">
        <v>268.57202329610038</v>
      </c>
      <c r="I8195" s="7" t="s">
        <v>76</v>
      </c>
      <c r="J8195" s="7" t="s">
        <v>76</v>
      </c>
      <c r="K8195">
        <v>1</v>
      </c>
      <c r="L8195" s="54">
        <v>92</v>
      </c>
      <c r="M8195" t="s">
        <v>12</v>
      </c>
    </row>
    <row r="8196" spans="1:13" x14ac:dyDescent="0.25">
      <c r="A8196" s="17">
        <v>40772</v>
      </c>
      <c r="B8196" s="18">
        <v>0.57187499999999991</v>
      </c>
      <c r="C8196" s="5">
        <v>40772.571875000001</v>
      </c>
      <c r="D8196" s="64">
        <v>-10.024046</v>
      </c>
      <c r="E8196" s="64">
        <v>53.816307999999999</v>
      </c>
      <c r="F8196" s="73">
        <v>197.69</v>
      </c>
      <c r="G8196" s="18">
        <v>5.7870369346346706E-5</v>
      </c>
      <c r="H8196" s="74">
        <v>271.35192457932646</v>
      </c>
      <c r="I8196" s="7" t="s">
        <v>76</v>
      </c>
      <c r="J8196" s="7" t="s">
        <v>76</v>
      </c>
      <c r="K8196">
        <v>1</v>
      </c>
      <c r="L8196" s="54">
        <v>92</v>
      </c>
      <c r="M8196" t="s">
        <v>12</v>
      </c>
    </row>
    <row r="8197" spans="1:13" x14ac:dyDescent="0.25">
      <c r="A8197" s="17">
        <v>40772</v>
      </c>
      <c r="B8197" s="18">
        <v>0.57193287037037033</v>
      </c>
      <c r="C8197" s="5">
        <v>40772.571932870371</v>
      </c>
      <c r="D8197" s="64">
        <v>-10.027958999999999</v>
      </c>
      <c r="E8197" s="64">
        <v>53.815497000000001</v>
      </c>
      <c r="F8197" s="73">
        <v>194.32</v>
      </c>
      <c r="G8197" s="18">
        <v>5.7870369346346706E-5</v>
      </c>
      <c r="H8197" s="74">
        <v>272.55258239499034</v>
      </c>
      <c r="I8197" s="7" t="s">
        <v>76</v>
      </c>
      <c r="J8197" s="7" t="s">
        <v>76</v>
      </c>
      <c r="K8197">
        <v>1</v>
      </c>
      <c r="L8197" s="54">
        <v>92</v>
      </c>
      <c r="M8197" t="s">
        <v>12</v>
      </c>
    </row>
    <row r="8198" spans="1:13" x14ac:dyDescent="0.25">
      <c r="A8198" s="17">
        <v>40772</v>
      </c>
      <c r="B8198" s="18">
        <v>0.57199074074074074</v>
      </c>
      <c r="C8198" s="5">
        <v>40772.57199074074</v>
      </c>
      <c r="D8198" s="64">
        <v>-10.03182</v>
      </c>
      <c r="E8198" s="64">
        <v>53.814602000000001</v>
      </c>
      <c r="F8198" s="73">
        <v>197.69</v>
      </c>
      <c r="G8198" s="18">
        <v>5.7870369346346706E-5</v>
      </c>
      <c r="H8198" s="74">
        <v>272.6119993358451</v>
      </c>
      <c r="I8198" s="7" t="s">
        <v>76</v>
      </c>
      <c r="J8198" s="7" t="s">
        <v>76</v>
      </c>
      <c r="K8198">
        <v>1</v>
      </c>
      <c r="L8198" s="54">
        <v>92</v>
      </c>
      <c r="M8198" t="s">
        <v>12</v>
      </c>
    </row>
    <row r="8199" spans="1:13" x14ac:dyDescent="0.25">
      <c r="A8199" s="17">
        <v>40772</v>
      </c>
      <c r="B8199" s="18">
        <v>0.57204861111111105</v>
      </c>
      <c r="C8199" s="5">
        <v>40772.572048611109</v>
      </c>
      <c r="D8199" s="64">
        <v>-10.035583000000001</v>
      </c>
      <c r="E8199" s="64">
        <v>53.813609999999997</v>
      </c>
      <c r="F8199" s="73">
        <v>207.78</v>
      </c>
      <c r="G8199" s="18">
        <v>5.7870369346346706E-5</v>
      </c>
      <c r="H8199" s="74">
        <v>270.8524030283088</v>
      </c>
      <c r="I8199" s="7" t="s">
        <v>76</v>
      </c>
      <c r="J8199" s="7" t="s">
        <v>76</v>
      </c>
      <c r="K8199">
        <v>1</v>
      </c>
      <c r="L8199" s="54">
        <v>92</v>
      </c>
      <c r="M8199" t="s">
        <v>12</v>
      </c>
    </row>
    <row r="8200" spans="1:13" x14ac:dyDescent="0.25">
      <c r="A8200" s="17">
        <v>40772</v>
      </c>
      <c r="B8200" s="18">
        <v>0.57210648148148147</v>
      </c>
      <c r="C8200" s="5">
        <v>40772.572106481479</v>
      </c>
      <c r="D8200" s="64">
        <v>-10.03936</v>
      </c>
      <c r="E8200" s="64">
        <v>53.812610999999997</v>
      </c>
      <c r="F8200" s="73">
        <v>209.7</v>
      </c>
      <c r="G8200" s="18">
        <v>5.7870369346346706E-5</v>
      </c>
      <c r="H8200" s="74">
        <v>272.01588439485704</v>
      </c>
      <c r="I8200" s="7" t="s">
        <v>76</v>
      </c>
      <c r="J8200" s="7" t="s">
        <v>76</v>
      </c>
      <c r="K8200">
        <v>1</v>
      </c>
      <c r="L8200" s="54">
        <v>92</v>
      </c>
      <c r="M8200" t="s">
        <v>12</v>
      </c>
    </row>
    <row r="8201" spans="1:13" x14ac:dyDescent="0.25">
      <c r="A8201" s="17">
        <v>40772</v>
      </c>
      <c r="B8201" s="18">
        <v>0.57216435185185177</v>
      </c>
      <c r="C8201" s="5">
        <v>40772.572164351855</v>
      </c>
      <c r="D8201" s="64">
        <v>-10.043139</v>
      </c>
      <c r="E8201" s="64">
        <v>53.811599000000001</v>
      </c>
      <c r="F8201" s="73">
        <v>217.4</v>
      </c>
      <c r="G8201" s="18">
        <v>5.787037662230432E-5</v>
      </c>
      <c r="H8201" s="74">
        <v>272.73586173501604</v>
      </c>
      <c r="I8201" s="7" t="s">
        <v>76</v>
      </c>
      <c r="J8201" s="7" t="s">
        <v>76</v>
      </c>
      <c r="K8201">
        <v>1</v>
      </c>
      <c r="L8201" s="54">
        <v>92</v>
      </c>
      <c r="M8201" t="s">
        <v>12</v>
      </c>
    </row>
    <row r="8202" spans="1:13" x14ac:dyDescent="0.25">
      <c r="A8202" s="17">
        <v>40772</v>
      </c>
      <c r="B8202" s="18">
        <v>0.57222222222222219</v>
      </c>
      <c r="C8202" s="5">
        <v>40772.572222222225</v>
      </c>
      <c r="D8202" s="64">
        <v>-10.046803000000001</v>
      </c>
      <c r="E8202" s="64">
        <v>53.810509000000003</v>
      </c>
      <c r="F8202" s="73">
        <v>227.01</v>
      </c>
      <c r="G8202" s="18">
        <v>5.7870369346346706E-5</v>
      </c>
      <c r="H8202" s="74">
        <v>269.66976715036969</v>
      </c>
      <c r="I8202" s="7" t="s">
        <v>76</v>
      </c>
      <c r="J8202" s="7" t="s">
        <v>76</v>
      </c>
      <c r="K8202">
        <v>1</v>
      </c>
      <c r="L8202" s="54">
        <v>92</v>
      </c>
      <c r="M8202" t="s">
        <v>12</v>
      </c>
    </row>
    <row r="8203" spans="1:13" x14ac:dyDescent="0.25">
      <c r="A8203" s="17">
        <v>40772</v>
      </c>
      <c r="B8203" s="18">
        <v>0.5722800925925926</v>
      </c>
      <c r="C8203" s="5">
        <v>40772.572280092594</v>
      </c>
      <c r="D8203" s="64">
        <v>-10.050191</v>
      </c>
      <c r="E8203" s="64">
        <v>53.809247999999997</v>
      </c>
      <c r="F8203" s="73">
        <v>247.68</v>
      </c>
      <c r="G8203" s="18">
        <v>5.7870369346346706E-5</v>
      </c>
      <c r="H8203" s="74">
        <v>263.24459081109188</v>
      </c>
      <c r="I8203" s="7" t="s">
        <v>76</v>
      </c>
      <c r="J8203" s="7" t="s">
        <v>76</v>
      </c>
      <c r="K8203">
        <v>1</v>
      </c>
      <c r="L8203" s="54">
        <v>92</v>
      </c>
      <c r="M8203" t="s">
        <v>12</v>
      </c>
    </row>
    <row r="8204" spans="1:13" x14ac:dyDescent="0.25">
      <c r="A8204" s="17">
        <v>40772</v>
      </c>
      <c r="B8204" s="18">
        <v>0.57233796296296291</v>
      </c>
      <c r="C8204" s="5">
        <v>40772.572337962964</v>
      </c>
      <c r="D8204" s="64">
        <v>-10.053290000000001</v>
      </c>
      <c r="E8204" s="64">
        <v>53.807749000000001</v>
      </c>
      <c r="F8204" s="73">
        <v>255.85</v>
      </c>
      <c r="G8204" s="18">
        <v>5.7870369346346706E-5</v>
      </c>
      <c r="H8204" s="74">
        <v>263.32626202360814</v>
      </c>
      <c r="I8204" s="7" t="s">
        <v>76</v>
      </c>
      <c r="J8204" s="7" t="s">
        <v>76</v>
      </c>
      <c r="K8204">
        <v>1</v>
      </c>
      <c r="L8204" s="54">
        <v>92</v>
      </c>
      <c r="M8204" t="s">
        <v>12</v>
      </c>
    </row>
    <row r="8205" spans="1:13" x14ac:dyDescent="0.25">
      <c r="A8205" s="17">
        <v>40772</v>
      </c>
      <c r="B8205" s="18">
        <v>0.57239583333333333</v>
      </c>
      <c r="C8205" s="5">
        <v>40772.572395833333</v>
      </c>
      <c r="D8205" s="64">
        <v>-10.055882</v>
      </c>
      <c r="E8205" s="64">
        <v>53.805923</v>
      </c>
      <c r="F8205" s="73">
        <v>272.67</v>
      </c>
      <c r="G8205" s="18">
        <v>5.7870369346346706E-5</v>
      </c>
      <c r="H8205" s="74">
        <v>265.23512044984244</v>
      </c>
      <c r="I8205" s="7" t="s">
        <v>76</v>
      </c>
      <c r="J8205" s="7" t="s">
        <v>76</v>
      </c>
      <c r="K8205">
        <v>1</v>
      </c>
      <c r="L8205" s="54">
        <v>92</v>
      </c>
      <c r="M8205" t="s">
        <v>12</v>
      </c>
    </row>
    <row r="8206" spans="1:13" x14ac:dyDescent="0.25">
      <c r="A8206" s="17">
        <v>40772</v>
      </c>
      <c r="B8206" s="18">
        <v>0.57245370370370363</v>
      </c>
      <c r="C8206" s="5">
        <v>40772.572453703702</v>
      </c>
      <c r="D8206" s="64">
        <v>-10.057665</v>
      </c>
      <c r="E8206" s="64">
        <v>53.803773999999997</v>
      </c>
      <c r="F8206" s="73">
        <v>284.20999999999998</v>
      </c>
      <c r="G8206" s="18">
        <v>5.7870369346346706E-5</v>
      </c>
      <c r="H8206" s="74">
        <v>266.3969923072878</v>
      </c>
      <c r="I8206" s="7" t="s">
        <v>76</v>
      </c>
      <c r="J8206" s="7" t="s">
        <v>76</v>
      </c>
      <c r="K8206">
        <v>1</v>
      </c>
      <c r="L8206" s="54">
        <v>92</v>
      </c>
      <c r="M8206" t="s">
        <v>12</v>
      </c>
    </row>
    <row r="8207" spans="1:13" x14ac:dyDescent="0.25">
      <c r="A8207" s="17">
        <v>40772</v>
      </c>
      <c r="B8207" s="18">
        <v>0.57251157407407405</v>
      </c>
      <c r="C8207" s="5">
        <v>40772.572511574072</v>
      </c>
      <c r="D8207" s="64">
        <v>-10.058946000000001</v>
      </c>
      <c r="E8207" s="64">
        <v>53.801380999999999</v>
      </c>
      <c r="F8207" s="73">
        <v>284.20999999999998</v>
      </c>
      <c r="G8207" s="18">
        <v>5.7870369346346706E-5</v>
      </c>
      <c r="H8207" s="74">
        <v>279.3823485840137</v>
      </c>
      <c r="I8207" s="7" t="s">
        <v>76</v>
      </c>
      <c r="J8207" s="7" t="s">
        <v>76</v>
      </c>
      <c r="K8207">
        <v>1</v>
      </c>
      <c r="L8207" s="54">
        <v>92</v>
      </c>
      <c r="M8207" t="s">
        <v>12</v>
      </c>
    </row>
    <row r="8208" spans="1:13" x14ac:dyDescent="0.25">
      <c r="A8208" s="17">
        <v>40772</v>
      </c>
      <c r="B8208" s="18">
        <v>0.57256944444444446</v>
      </c>
      <c r="C8208" s="5">
        <v>40772.572569444441</v>
      </c>
      <c r="D8208" s="64">
        <v>-10.060178000000001</v>
      </c>
      <c r="E8208" s="64">
        <v>53.798858000000003</v>
      </c>
      <c r="F8208" s="73">
        <v>275.07</v>
      </c>
      <c r="G8208" s="18">
        <v>5.7870369346346706E-5</v>
      </c>
      <c r="H8208" s="74">
        <v>292.3055904767001</v>
      </c>
      <c r="I8208" s="7" t="s">
        <v>76</v>
      </c>
      <c r="J8208" s="7" t="s">
        <v>76</v>
      </c>
      <c r="K8208">
        <v>1</v>
      </c>
      <c r="L8208" s="54">
        <v>92</v>
      </c>
      <c r="M8208" t="s">
        <v>12</v>
      </c>
    </row>
    <row r="8209" spans="1:13" x14ac:dyDescent="0.25">
      <c r="A8209" s="17">
        <v>40772</v>
      </c>
      <c r="B8209" s="18">
        <v>0.57262731481481477</v>
      </c>
      <c r="C8209" s="5">
        <v>40772.572627314818</v>
      </c>
      <c r="D8209" s="64">
        <v>-10.061522</v>
      </c>
      <c r="E8209" s="64">
        <v>53.796323000000001</v>
      </c>
      <c r="F8209" s="73">
        <v>272.67</v>
      </c>
      <c r="G8209" s="18">
        <v>5.787037662230432E-5</v>
      </c>
      <c r="H8209" s="74">
        <v>295.70717501134845</v>
      </c>
      <c r="I8209" s="7" t="s">
        <v>76</v>
      </c>
      <c r="J8209" s="7" t="s">
        <v>76</v>
      </c>
      <c r="K8209">
        <v>1</v>
      </c>
      <c r="L8209" s="54">
        <v>92</v>
      </c>
      <c r="M8209" t="s">
        <v>12</v>
      </c>
    </row>
    <row r="8210" spans="1:13" x14ac:dyDescent="0.25">
      <c r="A8210" s="17">
        <v>40772</v>
      </c>
      <c r="B8210" s="18">
        <v>0.57268518518518507</v>
      </c>
      <c r="C8210" s="5">
        <v>40772.572685185187</v>
      </c>
      <c r="D8210" s="64">
        <v>-10.062968</v>
      </c>
      <c r="E8210" s="64">
        <v>53.793809000000003</v>
      </c>
      <c r="F8210" s="73">
        <v>269.31</v>
      </c>
      <c r="G8210" s="18">
        <v>5.7870369346346706E-5</v>
      </c>
      <c r="H8210" s="74">
        <v>295.56751258993387</v>
      </c>
      <c r="I8210" s="7" t="s">
        <v>76</v>
      </c>
      <c r="J8210" s="7" t="s">
        <v>76</v>
      </c>
      <c r="K8210">
        <v>1</v>
      </c>
      <c r="L8210" s="54">
        <v>92</v>
      </c>
      <c r="M8210" t="s">
        <v>12</v>
      </c>
    </row>
    <row r="8211" spans="1:13" x14ac:dyDescent="0.25">
      <c r="A8211" s="17">
        <v>40772</v>
      </c>
      <c r="B8211" s="18">
        <v>0.57274305555555549</v>
      </c>
      <c r="C8211" s="5">
        <v>40772.572743055556</v>
      </c>
      <c r="D8211" s="64">
        <v>-10.064427</v>
      </c>
      <c r="E8211" s="64">
        <v>53.791291000000001</v>
      </c>
      <c r="F8211" s="73">
        <v>268.83</v>
      </c>
      <c r="G8211" s="18">
        <v>5.7870369346346706E-5</v>
      </c>
      <c r="H8211" s="74">
        <v>296.26672126719563</v>
      </c>
      <c r="I8211" s="7" t="s">
        <v>76</v>
      </c>
      <c r="J8211" s="7" t="s">
        <v>76</v>
      </c>
      <c r="K8211">
        <v>1</v>
      </c>
      <c r="L8211" s="54">
        <v>92</v>
      </c>
      <c r="M8211" t="s">
        <v>12</v>
      </c>
    </row>
    <row r="8212" spans="1:13" x14ac:dyDescent="0.25">
      <c r="A8212" s="17">
        <v>40772</v>
      </c>
      <c r="B8212" s="18">
        <v>0.57280092592592591</v>
      </c>
      <c r="C8212" s="5">
        <v>40772.572800925926</v>
      </c>
      <c r="D8212" s="64">
        <v>-10.065333000000001</v>
      </c>
      <c r="E8212" s="64">
        <v>53.788708</v>
      </c>
      <c r="F8212" s="73">
        <v>269.79000000000002</v>
      </c>
      <c r="G8212" s="18">
        <v>5.7870369346346706E-5</v>
      </c>
      <c r="H8212" s="74">
        <v>293.64596303216445</v>
      </c>
      <c r="I8212" s="7" t="s">
        <v>76</v>
      </c>
      <c r="J8212" s="7" t="s">
        <v>76</v>
      </c>
      <c r="K8212">
        <v>1</v>
      </c>
      <c r="L8212" s="54">
        <v>92</v>
      </c>
      <c r="M8212" t="s">
        <v>12</v>
      </c>
    </row>
    <row r="8213" spans="1:13" x14ac:dyDescent="0.25">
      <c r="A8213" s="17">
        <v>40772</v>
      </c>
      <c r="B8213" s="18">
        <v>0.57285879629629632</v>
      </c>
      <c r="C8213" s="5">
        <v>40772.572858796295</v>
      </c>
      <c r="D8213" s="64">
        <v>-10.064938</v>
      </c>
      <c r="E8213" s="64">
        <v>53.786107999999999</v>
      </c>
      <c r="F8213" s="73">
        <v>273.14999999999998</v>
      </c>
      <c r="G8213" s="18">
        <v>5.7870369346346706E-5</v>
      </c>
      <c r="H8213" s="74">
        <v>290.59403207635592</v>
      </c>
      <c r="I8213" s="7" t="s">
        <v>76</v>
      </c>
      <c r="J8213" s="7" t="s">
        <v>76</v>
      </c>
      <c r="K8213">
        <v>1</v>
      </c>
      <c r="L8213" s="54">
        <v>92</v>
      </c>
      <c r="M8213" t="s">
        <v>12</v>
      </c>
    </row>
    <row r="8214" spans="1:13" x14ac:dyDescent="0.25">
      <c r="A8214" s="17">
        <v>40772</v>
      </c>
      <c r="B8214" s="18">
        <v>0.57291666666666663</v>
      </c>
      <c r="C8214" s="5">
        <v>40772.572916666664</v>
      </c>
      <c r="D8214" s="64">
        <v>-10.063101</v>
      </c>
      <c r="E8214" s="64">
        <v>53.783726999999999</v>
      </c>
      <c r="F8214" s="73">
        <v>276.52</v>
      </c>
      <c r="G8214" s="18">
        <v>5.7870369346346706E-5</v>
      </c>
      <c r="H8214" s="74">
        <v>291.28939494862948</v>
      </c>
      <c r="I8214" s="7" t="s">
        <v>76</v>
      </c>
      <c r="J8214" s="7" t="s">
        <v>76</v>
      </c>
      <c r="K8214">
        <v>1</v>
      </c>
      <c r="L8214" s="54">
        <v>92</v>
      </c>
      <c r="M8214" t="s">
        <v>12</v>
      </c>
    </row>
    <row r="8215" spans="1:13" x14ac:dyDescent="0.25">
      <c r="A8215" s="17">
        <v>40772</v>
      </c>
      <c r="B8215" s="18">
        <v>0.57297453703703694</v>
      </c>
      <c r="C8215" s="5">
        <v>40772.572974537034</v>
      </c>
      <c r="D8215" s="64">
        <v>-10.060038</v>
      </c>
      <c r="E8215" s="64">
        <v>53.781883999999998</v>
      </c>
      <c r="F8215" s="73">
        <v>282.77</v>
      </c>
      <c r="G8215" s="18">
        <v>5.7870369346346706E-5</v>
      </c>
      <c r="H8215" s="74">
        <v>287.5384837577821</v>
      </c>
      <c r="I8215" s="7" t="s">
        <v>76</v>
      </c>
      <c r="J8215" s="7" t="s">
        <v>76</v>
      </c>
      <c r="K8215">
        <v>1</v>
      </c>
      <c r="L8215" s="54">
        <v>92</v>
      </c>
      <c r="M8215" t="s">
        <v>12</v>
      </c>
    </row>
    <row r="8216" spans="1:13" x14ac:dyDescent="0.25">
      <c r="A8216" s="17">
        <v>40772</v>
      </c>
      <c r="B8216" s="18">
        <v>0.57303240740740735</v>
      </c>
      <c r="C8216" s="5">
        <v>40772.57303240741</v>
      </c>
      <c r="D8216" s="64">
        <v>-10.056165999999999</v>
      </c>
      <c r="E8216" s="64">
        <v>53.780766</v>
      </c>
      <c r="F8216" s="73">
        <v>292.86</v>
      </c>
      <c r="G8216" s="18">
        <v>5.787037662230432E-5</v>
      </c>
      <c r="H8216" s="74">
        <v>283.46381975721482</v>
      </c>
      <c r="I8216" s="7" t="s">
        <v>76</v>
      </c>
      <c r="J8216" s="7" t="s">
        <v>76</v>
      </c>
      <c r="K8216">
        <v>1</v>
      </c>
      <c r="L8216" s="54">
        <v>92</v>
      </c>
      <c r="M8216" t="s">
        <v>12</v>
      </c>
    </row>
    <row r="8217" spans="1:13" x14ac:dyDescent="0.25">
      <c r="A8217" s="17">
        <v>40772</v>
      </c>
      <c r="B8217" s="18">
        <v>0.57309027777777777</v>
      </c>
      <c r="C8217" s="5">
        <v>40772.57309027778</v>
      </c>
      <c r="D8217" s="64">
        <v>-10.051920000000001</v>
      </c>
      <c r="E8217" s="64">
        <v>53.780298999999999</v>
      </c>
      <c r="F8217" s="73">
        <v>304.39</v>
      </c>
      <c r="G8217" s="18">
        <v>5.7870369346346706E-5</v>
      </c>
      <c r="H8217" s="74">
        <v>284.083799349949</v>
      </c>
      <c r="I8217" s="7" t="s">
        <v>76</v>
      </c>
      <c r="J8217" s="7" t="s">
        <v>76</v>
      </c>
      <c r="K8217">
        <v>1</v>
      </c>
      <c r="L8217" s="54">
        <v>92</v>
      </c>
      <c r="M8217" t="s">
        <v>12</v>
      </c>
    </row>
    <row r="8218" spans="1:13" x14ac:dyDescent="0.25">
      <c r="A8218" s="17">
        <v>40772</v>
      </c>
      <c r="B8218" s="18">
        <v>0.57314814814814818</v>
      </c>
      <c r="C8218" s="5">
        <v>40772.573148148149</v>
      </c>
      <c r="D8218" s="64">
        <v>-10.047631000000001</v>
      </c>
      <c r="E8218" s="64">
        <v>53.78022</v>
      </c>
      <c r="F8218" s="73">
        <v>304.39</v>
      </c>
      <c r="G8218" s="18">
        <v>5.7870369346346706E-5</v>
      </c>
      <c r="H8218" s="74">
        <v>282.25392372293175</v>
      </c>
      <c r="I8218" s="7" t="s">
        <v>76</v>
      </c>
      <c r="J8218" s="7" t="s">
        <v>76</v>
      </c>
      <c r="K8218">
        <v>1</v>
      </c>
      <c r="L8218" s="54">
        <v>92</v>
      </c>
      <c r="M8218" t="s">
        <v>12</v>
      </c>
    </row>
    <row r="8219" spans="1:13" x14ac:dyDescent="0.25">
      <c r="A8219" s="17">
        <v>40772</v>
      </c>
      <c r="B8219" s="18">
        <v>0.57320601851851849</v>
      </c>
      <c r="C8219" s="5">
        <v>40772.573206018518</v>
      </c>
      <c r="D8219" s="64">
        <v>-10.043462999999999</v>
      </c>
      <c r="E8219" s="64">
        <v>53.780405999999999</v>
      </c>
      <c r="F8219" s="73">
        <v>306.32</v>
      </c>
      <c r="G8219" s="18">
        <v>5.7870369346346706E-5</v>
      </c>
      <c r="H8219" s="74">
        <v>274.9383000364316</v>
      </c>
      <c r="I8219" s="7" t="s">
        <v>76</v>
      </c>
      <c r="J8219" s="7" t="s">
        <v>76</v>
      </c>
      <c r="K8219">
        <v>1</v>
      </c>
      <c r="L8219" s="54">
        <v>92</v>
      </c>
      <c r="M8219" t="s">
        <v>12</v>
      </c>
    </row>
    <row r="8220" spans="1:13" x14ac:dyDescent="0.25">
      <c r="A8220" s="17">
        <v>40772</v>
      </c>
      <c r="B8220" s="18">
        <v>0.5732638888888888</v>
      </c>
      <c r="C8220" s="5">
        <v>40772.573263888888</v>
      </c>
      <c r="D8220" s="64">
        <v>-10.039218999999999</v>
      </c>
      <c r="E8220" s="64">
        <v>53.780698000000001</v>
      </c>
      <c r="F8220" s="73">
        <v>305.36</v>
      </c>
      <c r="G8220" s="18">
        <v>5.7870369346346706E-5</v>
      </c>
      <c r="H8220" s="74">
        <v>281.0411010427253</v>
      </c>
      <c r="I8220" s="7" t="s">
        <v>76</v>
      </c>
      <c r="J8220" s="7" t="s">
        <v>76</v>
      </c>
      <c r="K8220">
        <v>1</v>
      </c>
      <c r="L8220" s="54">
        <v>92</v>
      </c>
      <c r="M8220" t="s">
        <v>12</v>
      </c>
    </row>
    <row r="8221" spans="1:13" x14ac:dyDescent="0.25">
      <c r="A8221" s="17">
        <v>40772</v>
      </c>
      <c r="B8221" s="18">
        <v>0.57332175925925921</v>
      </c>
      <c r="C8221" s="5">
        <v>40772.573321759257</v>
      </c>
      <c r="D8221" s="64">
        <v>-10.034855</v>
      </c>
      <c r="E8221" s="64">
        <v>53.780977</v>
      </c>
      <c r="F8221" s="73">
        <v>303.91000000000003</v>
      </c>
      <c r="G8221" s="18">
        <v>5.7870369346346706E-5</v>
      </c>
      <c r="H8221" s="74">
        <v>288.72154305464113</v>
      </c>
      <c r="I8221" s="7" t="s">
        <v>76</v>
      </c>
      <c r="J8221" s="7" t="s">
        <v>76</v>
      </c>
      <c r="K8221">
        <v>1</v>
      </c>
      <c r="L8221" s="54">
        <v>92</v>
      </c>
      <c r="M8221" t="s">
        <v>12</v>
      </c>
    </row>
    <row r="8222" spans="1:13" x14ac:dyDescent="0.25">
      <c r="A8222" s="17">
        <v>40772</v>
      </c>
      <c r="B8222" s="18">
        <v>0.57337962962962963</v>
      </c>
      <c r="C8222" s="5">
        <v>40772.573379629626</v>
      </c>
      <c r="D8222" s="64">
        <v>-10.030442000000001</v>
      </c>
      <c r="E8222" s="64">
        <v>53.781213000000001</v>
      </c>
      <c r="F8222" s="73">
        <v>298.63</v>
      </c>
      <c r="G8222" s="18">
        <v>5.7870369346346706E-5</v>
      </c>
      <c r="H8222" s="74">
        <v>291.45390351482274</v>
      </c>
      <c r="I8222" s="7" t="s">
        <v>76</v>
      </c>
      <c r="J8222" s="7" t="s">
        <v>76</v>
      </c>
      <c r="K8222">
        <v>1</v>
      </c>
      <c r="L8222" s="54">
        <v>92</v>
      </c>
      <c r="M8222" t="s">
        <v>12</v>
      </c>
    </row>
    <row r="8223" spans="1:13" x14ac:dyDescent="0.25">
      <c r="A8223" s="17">
        <v>40772</v>
      </c>
      <c r="B8223" s="18">
        <v>0.57343749999999993</v>
      </c>
      <c r="C8223" s="5">
        <v>40772.573437500003</v>
      </c>
      <c r="D8223" s="64">
        <v>-10.026001000000001</v>
      </c>
      <c r="E8223" s="64">
        <v>53.781438999999999</v>
      </c>
      <c r="F8223" s="73">
        <v>294.3</v>
      </c>
      <c r="G8223" s="18">
        <v>5.787037662230432E-5</v>
      </c>
      <c r="H8223" s="74">
        <v>293.18895704547606</v>
      </c>
      <c r="I8223" s="7" t="s">
        <v>76</v>
      </c>
      <c r="J8223" s="7" t="s">
        <v>76</v>
      </c>
      <c r="K8223">
        <v>1</v>
      </c>
      <c r="L8223" s="54">
        <v>92</v>
      </c>
      <c r="M8223" t="s">
        <v>12</v>
      </c>
    </row>
    <row r="8224" spans="1:13" x14ac:dyDescent="0.25">
      <c r="A8224" s="17">
        <v>40772</v>
      </c>
      <c r="B8224" s="18">
        <v>0.57349537037037035</v>
      </c>
      <c r="C8224" s="5">
        <v>40772.573495370372</v>
      </c>
      <c r="D8224" s="64">
        <v>-10.02149</v>
      </c>
      <c r="E8224" s="64">
        <v>53.781616999999997</v>
      </c>
      <c r="F8224" s="73">
        <v>286.13</v>
      </c>
      <c r="G8224" s="18">
        <v>5.7870369346346706E-5</v>
      </c>
      <c r="H8224" s="74">
        <v>297.37129496369988</v>
      </c>
      <c r="I8224" s="7" t="s">
        <v>76</v>
      </c>
      <c r="J8224" s="7" t="s">
        <v>76</v>
      </c>
      <c r="K8224">
        <v>1</v>
      </c>
      <c r="L8224" s="54">
        <v>92</v>
      </c>
      <c r="M8224" t="s">
        <v>12</v>
      </c>
    </row>
    <row r="8225" spans="1:13" x14ac:dyDescent="0.25">
      <c r="A8225" s="17">
        <v>40772</v>
      </c>
      <c r="B8225" s="18">
        <v>0.57355324074074066</v>
      </c>
      <c r="C8225" s="5">
        <v>40772.573553240742</v>
      </c>
      <c r="D8225" s="64">
        <v>-10.016963000000001</v>
      </c>
      <c r="E8225" s="64">
        <v>53.781674000000002</v>
      </c>
      <c r="F8225" s="73">
        <v>280.83999999999997</v>
      </c>
      <c r="G8225" s="18">
        <v>5.7870369346346706E-5</v>
      </c>
      <c r="H8225" s="74">
        <v>297.82955661147662</v>
      </c>
      <c r="I8225" s="7" t="s">
        <v>76</v>
      </c>
      <c r="J8225" s="7" t="s">
        <v>76</v>
      </c>
      <c r="K8225">
        <v>1</v>
      </c>
      <c r="L8225" s="54">
        <v>92</v>
      </c>
      <c r="M8225" t="s">
        <v>12</v>
      </c>
    </row>
    <row r="8226" spans="1:13" x14ac:dyDescent="0.25">
      <c r="A8226" s="17">
        <v>40772</v>
      </c>
      <c r="B8226" s="18">
        <v>0.57361111111111107</v>
      </c>
      <c r="C8226" s="5">
        <v>40772.573611111111</v>
      </c>
      <c r="D8226" s="64">
        <v>-10.012415000000001</v>
      </c>
      <c r="E8226" s="64">
        <v>53.781652999999999</v>
      </c>
      <c r="F8226" s="73">
        <v>269.79000000000002</v>
      </c>
      <c r="G8226" s="18">
        <v>5.7870369346346706E-5</v>
      </c>
      <c r="H8226" s="74">
        <v>299.15221461354156</v>
      </c>
      <c r="I8226" s="7" t="s">
        <v>76</v>
      </c>
      <c r="J8226" s="7" t="s">
        <v>76</v>
      </c>
      <c r="K8226">
        <v>1</v>
      </c>
      <c r="L8226" s="54">
        <v>92</v>
      </c>
      <c r="M8226" t="s">
        <v>12</v>
      </c>
    </row>
    <row r="8227" spans="1:13" x14ac:dyDescent="0.25">
      <c r="A8227" s="17">
        <v>40772</v>
      </c>
      <c r="B8227" s="18">
        <v>0.57366898148148149</v>
      </c>
      <c r="C8227" s="5">
        <v>40772.57366898148</v>
      </c>
      <c r="D8227" s="64">
        <v>-10.00787</v>
      </c>
      <c r="E8227" s="64">
        <v>53.781671000000003</v>
      </c>
      <c r="F8227" s="73">
        <v>262.10000000000002</v>
      </c>
      <c r="G8227" s="18">
        <v>5.7870369346346706E-5</v>
      </c>
      <c r="H8227" s="74">
        <v>298.95249843191323</v>
      </c>
      <c r="I8227" s="7" t="s">
        <v>76</v>
      </c>
      <c r="J8227" s="7" t="s">
        <v>76</v>
      </c>
      <c r="K8227">
        <v>1</v>
      </c>
      <c r="L8227" s="54">
        <v>92</v>
      </c>
      <c r="M8227" t="s">
        <v>12</v>
      </c>
    </row>
    <row r="8228" spans="1:13" x14ac:dyDescent="0.25">
      <c r="A8228" s="17">
        <v>40772</v>
      </c>
      <c r="B8228" s="18">
        <v>0.57372685185185179</v>
      </c>
      <c r="C8228" s="5">
        <v>40772.57372685185</v>
      </c>
      <c r="D8228" s="64">
        <v>-10.003526000000001</v>
      </c>
      <c r="E8228" s="64">
        <v>53.781320999999998</v>
      </c>
      <c r="F8228" s="73">
        <v>264.5</v>
      </c>
      <c r="G8228" s="18">
        <v>5.7870369346346706E-5</v>
      </c>
      <c r="H8228" s="74">
        <v>288.37039574353901</v>
      </c>
      <c r="I8228" s="7" t="s">
        <v>76</v>
      </c>
      <c r="J8228" s="7" t="s">
        <v>76</v>
      </c>
      <c r="K8228">
        <v>1</v>
      </c>
      <c r="L8228" s="54">
        <v>92</v>
      </c>
      <c r="M8228" t="s">
        <v>12</v>
      </c>
    </row>
    <row r="8229" spans="1:13" x14ac:dyDescent="0.25">
      <c r="A8229" s="17">
        <v>40772</v>
      </c>
      <c r="B8229" s="18">
        <v>0.57378472222222221</v>
      </c>
      <c r="C8229" s="5">
        <v>40772.573784722219</v>
      </c>
      <c r="D8229" s="64">
        <v>-10.000393000000001</v>
      </c>
      <c r="E8229" s="64">
        <v>53.779591000000003</v>
      </c>
      <c r="F8229" s="73">
        <v>256.81</v>
      </c>
      <c r="G8229" s="18">
        <v>5.7870369346346706E-5</v>
      </c>
      <c r="H8229" s="74">
        <v>282.05705399317668</v>
      </c>
      <c r="I8229" s="7" t="s">
        <v>76</v>
      </c>
      <c r="J8229" s="7" t="s">
        <v>76</v>
      </c>
      <c r="K8229">
        <v>1</v>
      </c>
      <c r="L8229" s="54">
        <v>92</v>
      </c>
      <c r="M8229" t="s">
        <v>12</v>
      </c>
    </row>
    <row r="8230" spans="1:13" x14ac:dyDescent="0.25">
      <c r="A8230" s="17">
        <v>40772</v>
      </c>
      <c r="B8230" s="18">
        <v>0.57384259259259252</v>
      </c>
      <c r="C8230" s="5">
        <v>40772.573842592596</v>
      </c>
      <c r="D8230" s="64">
        <v>-9.9995460000000005</v>
      </c>
      <c r="E8230" s="64">
        <v>53.777068</v>
      </c>
      <c r="F8230" s="73">
        <v>243.83</v>
      </c>
      <c r="G8230" s="18">
        <v>5.787037662230432E-5</v>
      </c>
      <c r="H8230" s="74">
        <v>286.33195611578077</v>
      </c>
      <c r="I8230" s="7" t="s">
        <v>76</v>
      </c>
      <c r="J8230" s="7" t="s">
        <v>76</v>
      </c>
      <c r="K8230">
        <v>1</v>
      </c>
      <c r="L8230" s="54">
        <v>92</v>
      </c>
      <c r="M8230" t="s">
        <v>12</v>
      </c>
    </row>
    <row r="8231" spans="1:13" x14ac:dyDescent="0.25">
      <c r="A8231" s="17">
        <v>40772</v>
      </c>
      <c r="B8231" s="18">
        <v>0.57390046296296293</v>
      </c>
      <c r="C8231" s="5">
        <v>40772.573900462965</v>
      </c>
      <c r="D8231" s="64">
        <v>-10.000313</v>
      </c>
      <c r="E8231" s="64">
        <v>53.774518</v>
      </c>
      <c r="F8231" s="73">
        <v>233.74</v>
      </c>
      <c r="G8231" s="18">
        <v>5.7870369346346706E-5</v>
      </c>
      <c r="H8231" s="74">
        <v>288.31397573187701</v>
      </c>
      <c r="I8231" s="7" t="s">
        <v>76</v>
      </c>
      <c r="J8231" s="7" t="s">
        <v>76</v>
      </c>
      <c r="K8231">
        <v>1</v>
      </c>
      <c r="L8231" s="54">
        <v>92</v>
      </c>
      <c r="M8231" t="s">
        <v>12</v>
      </c>
    </row>
    <row r="8232" spans="1:13" x14ac:dyDescent="0.25">
      <c r="A8232" s="17">
        <v>40772</v>
      </c>
      <c r="B8232" s="18">
        <v>0.57395833333333335</v>
      </c>
      <c r="C8232" s="5">
        <v>40772.573958333334</v>
      </c>
      <c r="D8232" s="64">
        <v>-10.001738</v>
      </c>
      <c r="E8232" s="64">
        <v>53.772029000000003</v>
      </c>
      <c r="F8232" s="73">
        <v>224.61</v>
      </c>
      <c r="G8232" s="18">
        <v>5.7870369346346706E-5</v>
      </c>
      <c r="H8232" s="74">
        <v>292.50416288227927</v>
      </c>
      <c r="I8232" s="7" t="s">
        <v>76</v>
      </c>
      <c r="J8232" s="7" t="s">
        <v>76</v>
      </c>
      <c r="K8232">
        <v>1</v>
      </c>
      <c r="L8232" s="54">
        <v>92</v>
      </c>
      <c r="M8232" t="s">
        <v>12</v>
      </c>
    </row>
    <row r="8233" spans="1:13" x14ac:dyDescent="0.25">
      <c r="A8233" s="17">
        <v>40772</v>
      </c>
      <c r="B8233" s="18">
        <v>0.57401620370370365</v>
      </c>
      <c r="C8233" s="5">
        <v>40772.574016203704</v>
      </c>
      <c r="D8233" s="64">
        <v>-10.003301</v>
      </c>
      <c r="E8233" s="64">
        <v>53.769568999999997</v>
      </c>
      <c r="F8233" s="73">
        <v>219.32</v>
      </c>
      <c r="G8233" s="18">
        <v>5.7870369346346706E-5</v>
      </c>
      <c r="H8233" s="74">
        <v>292.51676218118229</v>
      </c>
      <c r="I8233" s="7" t="s">
        <v>76</v>
      </c>
      <c r="J8233" s="7" t="s">
        <v>76</v>
      </c>
      <c r="K8233">
        <v>1</v>
      </c>
      <c r="L8233" s="54">
        <v>92</v>
      </c>
      <c r="M8233" t="s">
        <v>12</v>
      </c>
    </row>
    <row r="8234" spans="1:13" x14ac:dyDescent="0.25">
      <c r="A8234" s="17">
        <v>40772</v>
      </c>
      <c r="B8234" s="18">
        <v>0.57407407407407407</v>
      </c>
      <c r="C8234" s="5">
        <v>40772.574074074073</v>
      </c>
      <c r="D8234" s="64">
        <v>-10.004818</v>
      </c>
      <c r="E8234" s="64">
        <v>53.767094</v>
      </c>
      <c r="F8234" s="73">
        <v>212.59</v>
      </c>
      <c r="G8234" s="18">
        <v>5.7870369346346706E-5</v>
      </c>
      <c r="H8234" s="74">
        <v>293.03803027674201</v>
      </c>
      <c r="I8234" s="7" t="s">
        <v>76</v>
      </c>
      <c r="J8234" s="7" t="s">
        <v>76</v>
      </c>
      <c r="K8234">
        <v>1</v>
      </c>
      <c r="L8234" s="54">
        <v>92</v>
      </c>
      <c r="M8234" t="s">
        <v>12</v>
      </c>
    </row>
    <row r="8235" spans="1:13" x14ac:dyDescent="0.25">
      <c r="A8235" s="17">
        <v>40772</v>
      </c>
      <c r="B8235" s="18">
        <v>0.57413194444444438</v>
      </c>
      <c r="C8235" s="5">
        <v>40772.574131944442</v>
      </c>
      <c r="D8235" s="64">
        <v>-10.006174</v>
      </c>
      <c r="E8235" s="64">
        <v>53.764591000000003</v>
      </c>
      <c r="F8235" s="73">
        <v>204.42</v>
      </c>
      <c r="G8235" s="18">
        <v>5.7870369346346706E-5</v>
      </c>
      <c r="H8235" s="74">
        <v>292.5697628502553</v>
      </c>
      <c r="I8235" s="7" t="s">
        <v>76</v>
      </c>
      <c r="J8235" s="7" t="s">
        <v>76</v>
      </c>
      <c r="K8235">
        <v>1</v>
      </c>
      <c r="L8235" s="54">
        <v>92</v>
      </c>
      <c r="M8235" t="s">
        <v>12</v>
      </c>
    </row>
    <row r="8236" spans="1:13" x14ac:dyDescent="0.25">
      <c r="A8236" s="17">
        <v>40772</v>
      </c>
      <c r="B8236" s="18">
        <v>0.57418981481481479</v>
      </c>
      <c r="C8236" s="5">
        <v>40772.574189814812</v>
      </c>
      <c r="D8236" s="64">
        <v>-10.007016</v>
      </c>
      <c r="E8236" s="64">
        <v>53.762045000000001</v>
      </c>
      <c r="F8236" s="73">
        <v>204.9</v>
      </c>
      <c r="G8236" s="18">
        <v>5.7870369346346706E-5</v>
      </c>
      <c r="H8236" s="74">
        <v>288.78435828015404</v>
      </c>
      <c r="I8236" s="7" t="s">
        <v>76</v>
      </c>
      <c r="J8236" s="7" t="s">
        <v>76</v>
      </c>
      <c r="K8236">
        <v>1</v>
      </c>
      <c r="L8236" s="54">
        <v>92</v>
      </c>
      <c r="M8236" t="s">
        <v>12</v>
      </c>
    </row>
    <row r="8237" spans="1:13" x14ac:dyDescent="0.25">
      <c r="A8237" s="17">
        <v>40772</v>
      </c>
      <c r="B8237" s="18">
        <v>0.57424768518518521</v>
      </c>
      <c r="C8237" s="5">
        <v>40772.574247685188</v>
      </c>
      <c r="D8237" s="64">
        <v>-10.006351</v>
      </c>
      <c r="E8237" s="64">
        <v>53.759569999999997</v>
      </c>
      <c r="F8237" s="73">
        <v>219.32</v>
      </c>
      <c r="G8237" s="18">
        <v>5.787037662230432E-5</v>
      </c>
      <c r="H8237" s="74">
        <v>278.9695071014462</v>
      </c>
      <c r="I8237" s="7" t="s">
        <v>76</v>
      </c>
      <c r="J8237" s="7" t="s">
        <v>76</v>
      </c>
      <c r="K8237">
        <v>1</v>
      </c>
      <c r="L8237" s="54">
        <v>92</v>
      </c>
      <c r="M8237" t="s">
        <v>12</v>
      </c>
    </row>
    <row r="8238" spans="1:13" x14ac:dyDescent="0.25">
      <c r="A8238" s="17">
        <v>40772</v>
      </c>
      <c r="B8238" s="18">
        <v>0.57430555555555551</v>
      </c>
      <c r="C8238" s="5">
        <v>40772.574305555558</v>
      </c>
      <c r="D8238" s="64">
        <v>-10.003845</v>
      </c>
      <c r="E8238" s="64">
        <v>53.757677999999999</v>
      </c>
      <c r="F8238" s="73">
        <v>235.66</v>
      </c>
      <c r="G8238" s="18">
        <v>5.7870369346346706E-5</v>
      </c>
      <c r="H8238" s="74">
        <v>267.50415152369925</v>
      </c>
      <c r="I8238" s="7" t="s">
        <v>76</v>
      </c>
      <c r="J8238" s="7" t="s">
        <v>76</v>
      </c>
      <c r="K8238">
        <v>1</v>
      </c>
      <c r="L8238" s="54">
        <v>92</v>
      </c>
      <c r="M8238" t="s">
        <v>12</v>
      </c>
    </row>
    <row r="8239" spans="1:13" x14ac:dyDescent="0.25">
      <c r="A8239" s="17">
        <v>40772</v>
      </c>
      <c r="B8239" s="18">
        <v>0.57436342592592582</v>
      </c>
      <c r="C8239" s="5">
        <v>40772.574363425927</v>
      </c>
      <c r="D8239" s="64">
        <v>-10.000218</v>
      </c>
      <c r="E8239" s="64">
        <v>53.756583999999997</v>
      </c>
      <c r="F8239" s="73">
        <v>239.99</v>
      </c>
      <c r="G8239" s="18">
        <v>5.7870369346346706E-5</v>
      </c>
      <c r="H8239" s="74">
        <v>267.97550005303646</v>
      </c>
      <c r="I8239" s="7" t="s">
        <v>76</v>
      </c>
      <c r="J8239" s="7" t="s">
        <v>76</v>
      </c>
      <c r="K8239">
        <v>1</v>
      </c>
      <c r="L8239" s="54">
        <v>92</v>
      </c>
      <c r="M8239" t="s">
        <v>12</v>
      </c>
    </row>
    <row r="8240" spans="1:13" x14ac:dyDescent="0.25">
      <c r="A8240" s="17">
        <v>40772</v>
      </c>
      <c r="B8240" s="18">
        <v>0.57442129629629624</v>
      </c>
      <c r="C8240" s="5">
        <v>40772.574421296296</v>
      </c>
      <c r="D8240" s="64">
        <v>-9.9961800000000007</v>
      </c>
      <c r="E8240" s="64">
        <v>53.756357999999999</v>
      </c>
      <c r="F8240" s="73">
        <v>247.2</v>
      </c>
      <c r="G8240" s="18">
        <v>5.7870369346346706E-5</v>
      </c>
      <c r="H8240" s="74">
        <v>266.94561344125032</v>
      </c>
      <c r="I8240" s="7" t="s">
        <v>76</v>
      </c>
      <c r="J8240" s="7" t="s">
        <v>76</v>
      </c>
      <c r="K8240">
        <v>1</v>
      </c>
      <c r="L8240" s="54">
        <v>92</v>
      </c>
      <c r="M8240" t="s">
        <v>12</v>
      </c>
    </row>
    <row r="8241" spans="1:13" x14ac:dyDescent="0.25">
      <c r="A8241" s="17">
        <v>40772</v>
      </c>
      <c r="B8241" s="18">
        <v>0.57447916666666665</v>
      </c>
      <c r="C8241" s="5">
        <v>40772.574479166666</v>
      </c>
      <c r="D8241" s="64">
        <v>-9.9923070000000003</v>
      </c>
      <c r="E8241" s="64">
        <v>53.756900000000002</v>
      </c>
      <c r="F8241" s="73">
        <v>247.2</v>
      </c>
      <c r="G8241" s="18">
        <v>5.7870369346346706E-5</v>
      </c>
      <c r="H8241" s="74">
        <v>261.94062995303744</v>
      </c>
      <c r="I8241" s="7" t="s">
        <v>76</v>
      </c>
      <c r="J8241" s="7" t="s">
        <v>76</v>
      </c>
      <c r="K8241">
        <v>1</v>
      </c>
      <c r="L8241" s="54">
        <v>92</v>
      </c>
      <c r="M8241" t="s">
        <v>12</v>
      </c>
    </row>
    <row r="8242" spans="1:13" x14ac:dyDescent="0.25">
      <c r="A8242" s="17">
        <v>40772</v>
      </c>
      <c r="B8242" s="18">
        <v>0.57453703703703707</v>
      </c>
      <c r="C8242" s="5">
        <v>40772.574537037035</v>
      </c>
      <c r="D8242" s="64">
        <v>-9.9891710000000007</v>
      </c>
      <c r="E8242" s="64">
        <v>53.758254999999998</v>
      </c>
      <c r="F8242" s="73">
        <v>255.37</v>
      </c>
      <c r="G8242" s="18">
        <v>5.7870369346346706E-5</v>
      </c>
      <c r="H8242" s="74">
        <v>255.63241296291037</v>
      </c>
      <c r="I8242" s="7" t="s">
        <v>76</v>
      </c>
      <c r="J8242" s="7" t="s">
        <v>76</v>
      </c>
      <c r="K8242">
        <v>1</v>
      </c>
      <c r="L8242" s="54">
        <v>92</v>
      </c>
      <c r="M8242" t="s">
        <v>12</v>
      </c>
    </row>
    <row r="8243" spans="1:13" x14ac:dyDescent="0.25">
      <c r="A8243" s="17">
        <v>40772</v>
      </c>
      <c r="B8243" s="18">
        <v>0.57459490740740737</v>
      </c>
      <c r="C8243" s="5">
        <v>40772.574594907404</v>
      </c>
      <c r="D8243" s="64">
        <v>-9.9876439999999995</v>
      </c>
      <c r="E8243" s="64">
        <v>53.760365999999998</v>
      </c>
      <c r="F8243" s="73">
        <v>263.06</v>
      </c>
      <c r="G8243" s="18">
        <v>5.7870369346346706E-5</v>
      </c>
      <c r="H8243" s="74">
        <v>255.58041142885276</v>
      </c>
      <c r="I8243" s="7" t="s">
        <v>76</v>
      </c>
      <c r="J8243" s="7" t="s">
        <v>76</v>
      </c>
      <c r="K8243">
        <v>1</v>
      </c>
      <c r="L8243" s="54">
        <v>92</v>
      </c>
      <c r="M8243" t="s">
        <v>12</v>
      </c>
    </row>
    <row r="8244" spans="1:13" x14ac:dyDescent="0.25">
      <c r="A8244" s="17">
        <v>40772</v>
      </c>
      <c r="B8244" s="18">
        <v>0.57465277777777768</v>
      </c>
      <c r="C8244" s="5">
        <v>40772.574652777781</v>
      </c>
      <c r="D8244" s="64">
        <v>-9.9872490000000003</v>
      </c>
      <c r="E8244" s="64">
        <v>53.762787000000003</v>
      </c>
      <c r="F8244" s="73">
        <v>258.25</v>
      </c>
      <c r="G8244" s="18">
        <v>5.787037662230432E-5</v>
      </c>
      <c r="H8244" s="74">
        <v>270.75503707753796</v>
      </c>
      <c r="I8244" s="7" t="s">
        <v>76</v>
      </c>
      <c r="J8244" s="7" t="s">
        <v>76</v>
      </c>
      <c r="K8244">
        <v>1</v>
      </c>
      <c r="L8244" s="54">
        <v>92</v>
      </c>
      <c r="M8244" t="s">
        <v>12</v>
      </c>
    </row>
    <row r="8245" spans="1:13" x14ac:dyDescent="0.25">
      <c r="A8245" s="17">
        <v>40772</v>
      </c>
      <c r="B8245" s="18">
        <v>0.5747106481481481</v>
      </c>
      <c r="C8245" s="5">
        <v>40772.57471064815</v>
      </c>
      <c r="D8245" s="64">
        <v>-9.9870599999999996</v>
      </c>
      <c r="E8245" s="64">
        <v>53.765362000000003</v>
      </c>
      <c r="F8245" s="73">
        <v>244.79</v>
      </c>
      <c r="G8245" s="18">
        <v>5.7870369346346706E-5</v>
      </c>
      <c r="H8245" s="74">
        <v>286.91724846855374</v>
      </c>
      <c r="I8245" s="7" t="s">
        <v>76</v>
      </c>
      <c r="J8245" s="7" t="s">
        <v>76</v>
      </c>
      <c r="K8245">
        <v>1</v>
      </c>
      <c r="L8245" s="54">
        <v>92</v>
      </c>
      <c r="M8245" t="s">
        <v>12</v>
      </c>
    </row>
    <row r="8246" spans="1:13" x14ac:dyDescent="0.25">
      <c r="A8246" s="17">
        <v>40772</v>
      </c>
      <c r="B8246" s="18">
        <v>0.57476851851851851</v>
      </c>
      <c r="C8246" s="5">
        <v>40772.57476851852</v>
      </c>
      <c r="D8246" s="64">
        <v>-9.9870000000000001</v>
      </c>
      <c r="E8246" s="64">
        <v>53.767989</v>
      </c>
      <c r="F8246" s="73">
        <v>239.02</v>
      </c>
      <c r="G8246" s="18">
        <v>5.7870369346346706E-5</v>
      </c>
      <c r="H8246" s="74">
        <v>292.46284078244497</v>
      </c>
      <c r="I8246" s="7" t="s">
        <v>76</v>
      </c>
      <c r="J8246" s="7" t="s">
        <v>76</v>
      </c>
      <c r="K8246">
        <v>1</v>
      </c>
      <c r="L8246" s="54">
        <v>92</v>
      </c>
      <c r="M8246" t="s">
        <v>12</v>
      </c>
    </row>
    <row r="8247" spans="1:13" x14ac:dyDescent="0.25">
      <c r="A8247" s="17">
        <v>40772</v>
      </c>
      <c r="B8247" s="18">
        <v>0.57482638888888882</v>
      </c>
      <c r="C8247" s="5">
        <v>40772.574826388889</v>
      </c>
      <c r="D8247" s="64">
        <v>-9.9872549999999993</v>
      </c>
      <c r="E8247" s="64">
        <v>53.770516000000001</v>
      </c>
      <c r="F8247" s="73">
        <v>235.66</v>
      </c>
      <c r="G8247" s="18">
        <v>5.7870369346346706E-5</v>
      </c>
      <c r="H8247" s="74">
        <v>281.80415037991509</v>
      </c>
      <c r="I8247" s="7" t="s">
        <v>76</v>
      </c>
      <c r="J8247" s="7" t="s">
        <v>76</v>
      </c>
      <c r="K8247">
        <v>1</v>
      </c>
      <c r="L8247" s="54">
        <v>92</v>
      </c>
      <c r="M8247" t="s">
        <v>12</v>
      </c>
    </row>
    <row r="8248" spans="1:13" x14ac:dyDescent="0.25">
      <c r="A8248" s="17">
        <v>40772</v>
      </c>
      <c r="B8248" s="18">
        <v>0.57488425925925923</v>
      </c>
      <c r="C8248" s="5">
        <v>40772.574884259258</v>
      </c>
      <c r="D8248" s="64">
        <v>-9.9878689999999999</v>
      </c>
      <c r="E8248" s="64">
        <v>53.77299</v>
      </c>
      <c r="F8248" s="73">
        <v>229.89</v>
      </c>
      <c r="G8248" s="18">
        <v>5.7870369346346706E-5</v>
      </c>
      <c r="H8248" s="74">
        <v>278.35108444733999</v>
      </c>
      <c r="I8248" s="7" t="s">
        <v>76</v>
      </c>
      <c r="J8248" s="7" t="s">
        <v>76</v>
      </c>
      <c r="K8248">
        <v>1</v>
      </c>
      <c r="L8248" s="54">
        <v>92</v>
      </c>
      <c r="M8248" t="s">
        <v>12</v>
      </c>
    </row>
    <row r="8249" spans="1:13" x14ac:dyDescent="0.25">
      <c r="A8249" s="17">
        <v>40772</v>
      </c>
      <c r="B8249" s="18">
        <v>0.57494212962962954</v>
      </c>
      <c r="C8249" s="5">
        <v>40772.574942129628</v>
      </c>
      <c r="D8249" s="64">
        <v>-9.9886859999999995</v>
      </c>
      <c r="E8249" s="64">
        <v>53.775438999999999</v>
      </c>
      <c r="F8249" s="73">
        <v>224.12</v>
      </c>
      <c r="G8249" s="18">
        <v>5.7870369346346706E-5</v>
      </c>
      <c r="H8249" s="74">
        <v>277.86900565810049</v>
      </c>
      <c r="I8249" s="7" t="s">
        <v>76</v>
      </c>
      <c r="J8249" s="7" t="s">
        <v>76</v>
      </c>
      <c r="K8249">
        <v>1</v>
      </c>
      <c r="L8249" s="54">
        <v>92</v>
      </c>
      <c r="M8249" t="s">
        <v>12</v>
      </c>
    </row>
    <row r="8250" spans="1:13" x14ac:dyDescent="0.25">
      <c r="A8250" s="17">
        <v>40772</v>
      </c>
      <c r="B8250" s="18">
        <v>0.57499999999999996</v>
      </c>
      <c r="C8250" s="5">
        <v>40772.574999999997</v>
      </c>
      <c r="D8250" s="64">
        <v>-9.988702</v>
      </c>
      <c r="E8250" s="64">
        <v>53.777816999999999</v>
      </c>
      <c r="F8250" s="73">
        <v>224.61</v>
      </c>
      <c r="G8250" s="18">
        <v>5.7870369346346706E-5</v>
      </c>
      <c r="H8250" s="74">
        <v>264.71975763028502</v>
      </c>
      <c r="I8250" s="7" t="s">
        <v>76</v>
      </c>
      <c r="J8250" s="7" t="s">
        <v>76</v>
      </c>
      <c r="K8250">
        <v>1</v>
      </c>
      <c r="L8250" s="54">
        <v>92</v>
      </c>
      <c r="M8250" t="s">
        <v>12</v>
      </c>
    </row>
    <row r="8251" spans="1:13" x14ac:dyDescent="0.25">
      <c r="A8251" s="17">
        <v>40772</v>
      </c>
      <c r="B8251" s="18">
        <v>0.57505787037037037</v>
      </c>
      <c r="C8251" s="5">
        <v>40772.575057870374</v>
      </c>
      <c r="D8251" s="64">
        <v>-9.9875179999999997</v>
      </c>
      <c r="E8251" s="64">
        <v>53.780065999999998</v>
      </c>
      <c r="F8251" s="73">
        <v>218.84</v>
      </c>
      <c r="G8251" s="18">
        <v>5.787037662230432E-5</v>
      </c>
      <c r="H8251" s="74">
        <v>262.19172966681862</v>
      </c>
      <c r="I8251" s="7" t="s">
        <v>76</v>
      </c>
      <c r="J8251" s="7" t="s">
        <v>76</v>
      </c>
      <c r="K8251">
        <v>1</v>
      </c>
      <c r="L8251" s="54">
        <v>92</v>
      </c>
      <c r="M8251" t="s">
        <v>12</v>
      </c>
    </row>
    <row r="8252" spans="1:13" x14ac:dyDescent="0.25">
      <c r="A8252" s="17">
        <v>40772</v>
      </c>
      <c r="B8252" s="18">
        <v>0.57511574074074068</v>
      </c>
      <c r="C8252" s="5">
        <v>40772.575115740743</v>
      </c>
      <c r="D8252" s="64">
        <v>-9.9851480000000006</v>
      </c>
      <c r="E8252" s="64">
        <v>53.782010999999997</v>
      </c>
      <c r="F8252" s="73">
        <v>216.91</v>
      </c>
      <c r="G8252" s="18">
        <v>5.7870369346346706E-5</v>
      </c>
      <c r="H8252" s="74">
        <v>266.79666771127097</v>
      </c>
      <c r="I8252" s="7" t="s">
        <v>76</v>
      </c>
      <c r="J8252" s="7" t="s">
        <v>76</v>
      </c>
      <c r="K8252">
        <v>1</v>
      </c>
      <c r="L8252" s="54">
        <v>92</v>
      </c>
      <c r="M8252" t="s">
        <v>12</v>
      </c>
    </row>
    <row r="8253" spans="1:13" x14ac:dyDescent="0.25">
      <c r="A8253" s="17">
        <v>40772</v>
      </c>
      <c r="B8253" s="18">
        <v>0.57517361111111109</v>
      </c>
      <c r="C8253" s="5">
        <v>40772.575173611112</v>
      </c>
      <c r="D8253" s="64">
        <v>-9.9818440000000006</v>
      </c>
      <c r="E8253" s="64">
        <v>53.783414</v>
      </c>
      <c r="F8253" s="73">
        <v>214.99</v>
      </c>
      <c r="G8253" s="18">
        <v>5.7870369346346706E-5</v>
      </c>
      <c r="H8253" s="74">
        <v>267.61529058767047</v>
      </c>
      <c r="I8253" s="7" t="s">
        <v>76</v>
      </c>
      <c r="J8253" s="7" t="s">
        <v>76</v>
      </c>
      <c r="K8253">
        <v>1</v>
      </c>
      <c r="L8253" s="54">
        <v>92</v>
      </c>
      <c r="M8253" t="s">
        <v>12</v>
      </c>
    </row>
    <row r="8254" spans="1:13" x14ac:dyDescent="0.25">
      <c r="A8254" s="17">
        <v>40772</v>
      </c>
      <c r="B8254" s="18">
        <v>0.5752314814814814</v>
      </c>
      <c r="C8254" s="5">
        <v>40772.575231481482</v>
      </c>
      <c r="D8254" s="64">
        <v>-9.9781390000000005</v>
      </c>
      <c r="E8254" s="64">
        <v>53.784277000000003</v>
      </c>
      <c r="F8254" s="73">
        <v>219.8</v>
      </c>
      <c r="G8254" s="18">
        <v>5.7870369346346706E-5</v>
      </c>
      <c r="H8254" s="74">
        <v>261.93569861306185</v>
      </c>
      <c r="I8254" s="7" t="s">
        <v>76</v>
      </c>
      <c r="J8254" s="7" t="s">
        <v>76</v>
      </c>
      <c r="K8254">
        <v>1</v>
      </c>
      <c r="L8254" s="54">
        <v>92</v>
      </c>
      <c r="M8254" t="s">
        <v>12</v>
      </c>
    </row>
    <row r="8255" spans="1:13" x14ac:dyDescent="0.25">
      <c r="A8255" s="17">
        <v>40772</v>
      </c>
      <c r="B8255" s="18">
        <v>0.57528935185185182</v>
      </c>
      <c r="C8255" s="5">
        <v>40772.575289351851</v>
      </c>
      <c r="D8255" s="64">
        <v>-9.974335</v>
      </c>
      <c r="E8255" s="64">
        <v>53.784818000000001</v>
      </c>
      <c r="F8255" s="73">
        <v>229.89</v>
      </c>
      <c r="G8255" s="18">
        <v>5.7870369346346706E-5</v>
      </c>
      <c r="H8255" s="74">
        <v>257.33581170752024</v>
      </c>
      <c r="I8255" s="7" t="s">
        <v>76</v>
      </c>
      <c r="J8255" s="7" t="s">
        <v>76</v>
      </c>
      <c r="K8255">
        <v>1</v>
      </c>
      <c r="L8255" s="54">
        <v>92</v>
      </c>
      <c r="M8255" t="s">
        <v>12</v>
      </c>
    </row>
    <row r="8256" spans="1:13" x14ac:dyDescent="0.25">
      <c r="A8256" s="17">
        <v>40772</v>
      </c>
      <c r="B8256" s="18">
        <v>0.57534722222222223</v>
      </c>
      <c r="C8256" s="5">
        <v>40772.57534722222</v>
      </c>
      <c r="D8256" s="64">
        <v>-9.9704280000000001</v>
      </c>
      <c r="E8256" s="64">
        <v>53.785321000000003</v>
      </c>
      <c r="F8256" s="73">
        <v>240.47</v>
      </c>
      <c r="G8256" s="18">
        <v>5.7870369346346706E-5</v>
      </c>
      <c r="H8256" s="74">
        <v>262.99064951727024</v>
      </c>
      <c r="I8256" s="7" t="s">
        <v>76</v>
      </c>
      <c r="J8256" s="7" t="s">
        <v>76</v>
      </c>
      <c r="K8256">
        <v>1</v>
      </c>
      <c r="L8256" s="54">
        <v>92</v>
      </c>
      <c r="M8256" t="s">
        <v>12</v>
      </c>
    </row>
    <row r="8257" spans="1:13" x14ac:dyDescent="0.25">
      <c r="A8257" s="17">
        <v>40772</v>
      </c>
      <c r="B8257" s="18">
        <v>0.57540509259259254</v>
      </c>
      <c r="C8257" s="5">
        <v>40772.57540509259</v>
      </c>
      <c r="D8257" s="64">
        <v>-9.9665180000000007</v>
      </c>
      <c r="E8257" s="64">
        <v>53.785871</v>
      </c>
      <c r="F8257" s="73">
        <v>237.1</v>
      </c>
      <c r="G8257" s="18">
        <v>5.7870369346346706E-5</v>
      </c>
      <c r="H8257" s="74">
        <v>264.34287893689162</v>
      </c>
      <c r="I8257" s="7" t="s">
        <v>76</v>
      </c>
      <c r="J8257" s="7" t="s">
        <v>76</v>
      </c>
      <c r="K8257">
        <v>1</v>
      </c>
      <c r="L8257" s="54">
        <v>92</v>
      </c>
      <c r="M8257" t="s">
        <v>12</v>
      </c>
    </row>
    <row r="8258" spans="1:13" x14ac:dyDescent="0.25">
      <c r="A8258" s="17">
        <v>40772</v>
      </c>
      <c r="B8258" s="18">
        <v>0.57546296296296295</v>
      </c>
      <c r="C8258" s="5">
        <v>40772.575462962966</v>
      </c>
      <c r="D8258" s="64">
        <v>-9.9626090000000005</v>
      </c>
      <c r="E8258" s="64">
        <v>53.786527</v>
      </c>
      <c r="F8258" s="73">
        <v>240.47</v>
      </c>
      <c r="G8258" s="18">
        <v>5.787037662230432E-5</v>
      </c>
      <c r="H8258" s="74">
        <v>267.2556433898755</v>
      </c>
      <c r="I8258" s="7" t="s">
        <v>76</v>
      </c>
      <c r="J8258" s="7" t="s">
        <v>76</v>
      </c>
      <c r="K8258">
        <v>1</v>
      </c>
      <c r="L8258" s="54">
        <v>92</v>
      </c>
      <c r="M8258" t="s">
        <v>12</v>
      </c>
    </row>
    <row r="8259" spans="1:13" x14ac:dyDescent="0.25">
      <c r="A8259" s="17">
        <v>40772</v>
      </c>
      <c r="B8259" s="18">
        <v>0.57552083333333326</v>
      </c>
      <c r="C8259" s="5">
        <v>40772.575520833336</v>
      </c>
      <c r="D8259" s="64">
        <v>-9.9587810000000001</v>
      </c>
      <c r="E8259" s="64">
        <v>53.787289000000001</v>
      </c>
      <c r="F8259" s="73">
        <v>240.47</v>
      </c>
      <c r="G8259" s="18">
        <v>5.7870369346346706E-5</v>
      </c>
      <c r="H8259" s="74">
        <v>265.66024427185346</v>
      </c>
      <c r="I8259" s="7" t="s">
        <v>76</v>
      </c>
      <c r="J8259" s="7" t="s">
        <v>76</v>
      </c>
      <c r="K8259">
        <v>1</v>
      </c>
      <c r="L8259" s="54">
        <v>92</v>
      </c>
      <c r="M8259" t="s">
        <v>12</v>
      </c>
    </row>
    <row r="8260" spans="1:13" x14ac:dyDescent="0.25">
      <c r="A8260" s="17">
        <v>40772</v>
      </c>
      <c r="B8260" s="18">
        <v>0.57557870370370368</v>
      </c>
      <c r="C8260" s="5">
        <v>40772.575578703705</v>
      </c>
      <c r="D8260" s="64">
        <v>-9.9551119999999997</v>
      </c>
      <c r="E8260" s="64">
        <v>53.788209000000002</v>
      </c>
      <c r="F8260" s="73">
        <v>245.27</v>
      </c>
      <c r="G8260" s="18">
        <v>5.7870369346346706E-5</v>
      </c>
      <c r="H8260" s="74">
        <v>262.12691830836667</v>
      </c>
      <c r="I8260" s="7" t="s">
        <v>76</v>
      </c>
      <c r="J8260" s="7" t="s">
        <v>76</v>
      </c>
      <c r="K8260">
        <v>1</v>
      </c>
      <c r="L8260" s="54">
        <v>92</v>
      </c>
      <c r="M8260" t="s">
        <v>12</v>
      </c>
    </row>
    <row r="8261" spans="1:13" x14ac:dyDescent="0.25">
      <c r="A8261" s="17">
        <v>40772</v>
      </c>
      <c r="B8261" s="18">
        <v>0.57563657407407409</v>
      </c>
      <c r="C8261" s="5">
        <v>40772.575636574074</v>
      </c>
      <c r="D8261" s="64">
        <v>-9.9516950000000008</v>
      </c>
      <c r="E8261" s="64">
        <v>53.789360000000002</v>
      </c>
      <c r="F8261" s="73">
        <v>250.56</v>
      </c>
      <c r="G8261" s="18">
        <v>5.7870369346346706E-5</v>
      </c>
      <c r="H8261" s="74">
        <v>258.67599516647647</v>
      </c>
      <c r="I8261" s="7" t="s">
        <v>76</v>
      </c>
      <c r="J8261" s="7" t="s">
        <v>76</v>
      </c>
      <c r="K8261">
        <v>1</v>
      </c>
      <c r="L8261" s="54">
        <v>92</v>
      </c>
      <c r="M8261" t="s">
        <v>12</v>
      </c>
    </row>
    <row r="8262" spans="1:13" x14ac:dyDescent="0.25">
      <c r="A8262" s="17">
        <v>40772</v>
      </c>
      <c r="B8262" s="18">
        <v>0.5756944444444444</v>
      </c>
      <c r="C8262" s="5">
        <v>40772.575694444444</v>
      </c>
      <c r="D8262" s="64">
        <v>-9.9483920000000001</v>
      </c>
      <c r="E8262" s="64">
        <v>53.790694999999999</v>
      </c>
      <c r="F8262" s="73">
        <v>255.37</v>
      </c>
      <c r="G8262" s="18">
        <v>5.7870369346346706E-5</v>
      </c>
      <c r="H8262" s="74">
        <v>263.18379698265323</v>
      </c>
      <c r="I8262" s="7" t="s">
        <v>76</v>
      </c>
      <c r="J8262" s="7" t="s">
        <v>76</v>
      </c>
      <c r="K8262">
        <v>1</v>
      </c>
      <c r="L8262" s="54">
        <v>92</v>
      </c>
      <c r="M8262" t="s">
        <v>12</v>
      </c>
    </row>
    <row r="8263" spans="1:13" x14ac:dyDescent="0.25">
      <c r="A8263" s="17">
        <v>40772</v>
      </c>
      <c r="B8263" s="18">
        <v>0.57575231481481481</v>
      </c>
      <c r="C8263" s="5">
        <v>40772.575752314813</v>
      </c>
      <c r="D8263" s="64">
        <v>-9.9451149999999995</v>
      </c>
      <c r="E8263" s="64">
        <v>53.792090000000002</v>
      </c>
      <c r="F8263" s="73">
        <v>255.85</v>
      </c>
      <c r="G8263" s="18">
        <v>5.7870369346346706E-5</v>
      </c>
      <c r="H8263" s="74">
        <v>265.61750065334837</v>
      </c>
      <c r="I8263" s="7" t="s">
        <v>76</v>
      </c>
      <c r="J8263" s="7" t="s">
        <v>76</v>
      </c>
      <c r="K8263">
        <v>1</v>
      </c>
      <c r="L8263" s="54">
        <v>92</v>
      </c>
      <c r="M8263" t="s">
        <v>12</v>
      </c>
    </row>
    <row r="8264" spans="1:13" x14ac:dyDescent="0.25">
      <c r="A8264" s="17">
        <v>40772</v>
      </c>
      <c r="B8264" s="18">
        <v>0.57581018518518512</v>
      </c>
      <c r="C8264" s="5">
        <v>40772.575810185182</v>
      </c>
      <c r="D8264" s="64">
        <v>-9.9420219999999997</v>
      </c>
      <c r="E8264" s="64">
        <v>53.793581000000003</v>
      </c>
      <c r="F8264" s="73">
        <v>262.10000000000002</v>
      </c>
      <c r="G8264" s="18">
        <v>5.7870369346346706E-5</v>
      </c>
      <c r="H8264" s="74">
        <v>262.51602817279684</v>
      </c>
      <c r="I8264" s="7" t="s">
        <v>76</v>
      </c>
      <c r="J8264" s="7" t="s">
        <v>76</v>
      </c>
      <c r="K8264">
        <v>1</v>
      </c>
      <c r="L8264" s="54">
        <v>92</v>
      </c>
      <c r="M8264" t="s">
        <v>12</v>
      </c>
    </row>
    <row r="8265" spans="1:13" x14ac:dyDescent="0.25">
      <c r="A8265" s="17">
        <v>40772</v>
      </c>
      <c r="B8265" s="18">
        <v>0.57586805555555554</v>
      </c>
      <c r="C8265" s="5">
        <v>40772.575868055559</v>
      </c>
      <c r="D8265" s="64">
        <v>-9.9391700000000007</v>
      </c>
      <c r="E8265" s="64">
        <v>53.795211000000002</v>
      </c>
      <c r="F8265" s="73">
        <v>260.64999999999998</v>
      </c>
      <c r="G8265" s="18">
        <v>5.787037662230432E-5</v>
      </c>
      <c r="H8265" s="74">
        <v>260.94586139993663</v>
      </c>
      <c r="I8265" s="7" t="s">
        <v>76</v>
      </c>
      <c r="J8265" s="7" t="s">
        <v>76</v>
      </c>
      <c r="K8265">
        <v>1</v>
      </c>
      <c r="L8265" s="54">
        <v>92</v>
      </c>
      <c r="M8265" t="s">
        <v>12</v>
      </c>
    </row>
    <row r="8266" spans="1:13" x14ac:dyDescent="0.25">
      <c r="A8266" s="17">
        <v>40772</v>
      </c>
      <c r="B8266" s="18">
        <v>0.57592592592592595</v>
      </c>
      <c r="C8266" s="5">
        <v>40772.575925925928</v>
      </c>
      <c r="D8266" s="64">
        <v>-9.9364249999999998</v>
      </c>
      <c r="E8266" s="64">
        <v>53.796982999999997</v>
      </c>
      <c r="F8266" s="73">
        <v>262.58</v>
      </c>
      <c r="G8266" s="18">
        <v>5.7870369346346706E-5</v>
      </c>
      <c r="H8266" s="74">
        <v>267.37077096529777</v>
      </c>
      <c r="I8266" s="7" t="s">
        <v>76</v>
      </c>
      <c r="J8266" s="7" t="s">
        <v>76</v>
      </c>
      <c r="K8266">
        <v>1</v>
      </c>
      <c r="L8266" s="54">
        <v>92</v>
      </c>
      <c r="M8266" t="s">
        <v>12</v>
      </c>
    </row>
    <row r="8267" spans="1:13" x14ac:dyDescent="0.25">
      <c r="A8267" s="17">
        <v>40772</v>
      </c>
      <c r="B8267" s="18">
        <v>0.57598379629629626</v>
      </c>
      <c r="C8267" s="5">
        <v>40772.575983796298</v>
      </c>
      <c r="D8267" s="64">
        <v>-9.9341050000000006</v>
      </c>
      <c r="E8267" s="64">
        <v>53.798938999999997</v>
      </c>
      <c r="F8267" s="73">
        <v>269.31</v>
      </c>
      <c r="G8267" s="18">
        <v>5.7870369346346706E-5</v>
      </c>
      <c r="H8267" s="74">
        <v>265.85501981028824</v>
      </c>
      <c r="I8267" s="7" t="s">
        <v>76</v>
      </c>
      <c r="J8267" s="7" t="s">
        <v>76</v>
      </c>
      <c r="K8267">
        <v>1</v>
      </c>
      <c r="L8267" s="54">
        <v>92</v>
      </c>
      <c r="M8267" t="s">
        <v>12</v>
      </c>
    </row>
    <row r="8268" spans="1:13" x14ac:dyDescent="0.25">
      <c r="A8268" s="17">
        <v>40772</v>
      </c>
      <c r="B8268" s="18">
        <v>0.57604166666666656</v>
      </c>
      <c r="C8268" s="5">
        <v>40772.576041666667</v>
      </c>
      <c r="D8268" s="64">
        <v>-9.9324309999999993</v>
      </c>
      <c r="E8268" s="64">
        <v>53.801081000000003</v>
      </c>
      <c r="F8268" s="73">
        <v>275.07</v>
      </c>
      <c r="G8268" s="18">
        <v>5.7870369346346706E-5</v>
      </c>
      <c r="H8268" s="74">
        <v>262.62049025961716</v>
      </c>
      <c r="I8268" s="7" t="s">
        <v>76</v>
      </c>
      <c r="J8268" s="7" t="s">
        <v>76</v>
      </c>
      <c r="K8268">
        <v>1</v>
      </c>
      <c r="L8268" s="54">
        <v>92</v>
      </c>
      <c r="M8268" t="s">
        <v>12</v>
      </c>
    </row>
    <row r="8269" spans="1:13" x14ac:dyDescent="0.25">
      <c r="A8269" s="17">
        <v>40772</v>
      </c>
      <c r="B8269" s="18">
        <v>0.57609953703703698</v>
      </c>
      <c r="C8269" s="5">
        <v>40772.576099537036</v>
      </c>
      <c r="D8269" s="64">
        <v>-9.9313850000000006</v>
      </c>
      <c r="E8269" s="64">
        <v>53.803316000000002</v>
      </c>
      <c r="F8269" s="73">
        <v>277.48</v>
      </c>
      <c r="G8269" s="18">
        <v>5.7870369346346706E-5</v>
      </c>
      <c r="H8269" s="74">
        <v>258.12743485111508</v>
      </c>
      <c r="I8269" s="7" t="s">
        <v>76</v>
      </c>
      <c r="J8269" s="7" t="s">
        <v>76</v>
      </c>
      <c r="K8269">
        <v>1</v>
      </c>
      <c r="L8269" s="54">
        <v>92</v>
      </c>
      <c r="M8269" t="s">
        <v>12</v>
      </c>
    </row>
    <row r="8270" spans="1:13" x14ac:dyDescent="0.25">
      <c r="A8270" s="17">
        <v>40772</v>
      </c>
      <c r="B8270" s="18">
        <v>0.5761574074074074</v>
      </c>
      <c r="C8270" s="5">
        <v>40772.576157407406</v>
      </c>
      <c r="D8270" s="64">
        <v>-9.9308110000000003</v>
      </c>
      <c r="E8270" s="64">
        <v>53.805619</v>
      </c>
      <c r="F8270" s="73">
        <v>279.88</v>
      </c>
      <c r="G8270" s="18">
        <v>5.7870369346346706E-5</v>
      </c>
      <c r="H8270" s="74">
        <v>259.13082702413215</v>
      </c>
      <c r="I8270" s="7" t="s">
        <v>76</v>
      </c>
      <c r="J8270" s="7" t="s">
        <v>76</v>
      </c>
      <c r="K8270">
        <v>1</v>
      </c>
      <c r="L8270" s="54">
        <v>92</v>
      </c>
      <c r="M8270" t="s">
        <v>12</v>
      </c>
    </row>
    <row r="8271" spans="1:13" x14ac:dyDescent="0.25">
      <c r="A8271" s="17">
        <v>40772</v>
      </c>
      <c r="B8271" s="18">
        <v>0.57621527777777781</v>
      </c>
      <c r="C8271" s="5">
        <v>40772.576215277775</v>
      </c>
      <c r="D8271" s="64">
        <v>-9.9307029999999994</v>
      </c>
      <c r="E8271" s="64">
        <v>53.807962000000003</v>
      </c>
      <c r="F8271" s="73">
        <v>274.58999999999997</v>
      </c>
      <c r="G8271" s="18">
        <v>5.7870369346346706E-5</v>
      </c>
      <c r="H8271" s="74">
        <v>260.91808055938066</v>
      </c>
      <c r="I8271" s="7" t="s">
        <v>76</v>
      </c>
      <c r="J8271" s="7" t="s">
        <v>76</v>
      </c>
      <c r="K8271">
        <v>1</v>
      </c>
      <c r="L8271" s="54">
        <v>92</v>
      </c>
      <c r="M8271" t="s">
        <v>12</v>
      </c>
    </row>
    <row r="8272" spans="1:13" x14ac:dyDescent="0.25">
      <c r="A8272" s="17">
        <v>40772</v>
      </c>
      <c r="B8272" s="18">
        <v>0.57627314814814812</v>
      </c>
      <c r="C8272" s="5">
        <v>40772.576273148145</v>
      </c>
      <c r="D8272" s="64">
        <v>-9.9313579999999995</v>
      </c>
      <c r="E8272" s="64">
        <v>53.810254</v>
      </c>
      <c r="F8272" s="73">
        <v>276.04000000000002</v>
      </c>
      <c r="G8272" s="18">
        <v>5.7870369346346706E-5</v>
      </c>
      <c r="H8272" s="74">
        <v>258.75127126144554</v>
      </c>
      <c r="I8272" s="7" t="s">
        <v>76</v>
      </c>
      <c r="J8272" s="7" t="s">
        <v>76</v>
      </c>
      <c r="K8272">
        <v>1</v>
      </c>
      <c r="L8272" s="54">
        <v>92</v>
      </c>
      <c r="M8272" t="s">
        <v>12</v>
      </c>
    </row>
    <row r="8273" spans="1:13" x14ac:dyDescent="0.25">
      <c r="A8273" s="17">
        <v>40772</v>
      </c>
      <c r="B8273" s="18">
        <v>0.57633101851851842</v>
      </c>
      <c r="C8273" s="5">
        <v>40772.576331018521</v>
      </c>
      <c r="D8273" s="64">
        <v>-9.9327780000000008</v>
      </c>
      <c r="E8273" s="64">
        <v>53.812421999999998</v>
      </c>
      <c r="F8273" s="73">
        <v>276.52</v>
      </c>
      <c r="G8273" s="18">
        <v>5.787037662230432E-5</v>
      </c>
      <c r="H8273" s="74">
        <v>258.7595447098816</v>
      </c>
      <c r="I8273" s="7" t="s">
        <v>76</v>
      </c>
      <c r="J8273" s="7" t="s">
        <v>76</v>
      </c>
      <c r="K8273">
        <v>1</v>
      </c>
      <c r="L8273" s="54">
        <v>92</v>
      </c>
      <c r="M8273" t="s">
        <v>12</v>
      </c>
    </row>
    <row r="8274" spans="1:13" x14ac:dyDescent="0.25">
      <c r="A8274" s="17">
        <v>40772</v>
      </c>
      <c r="B8274" s="18">
        <v>0.57638888888888884</v>
      </c>
      <c r="C8274" s="5">
        <v>40772.576388888891</v>
      </c>
      <c r="D8274" s="64">
        <v>-9.9348150000000004</v>
      </c>
      <c r="E8274" s="64">
        <v>53.814368999999999</v>
      </c>
      <c r="F8274" s="73">
        <v>284.69</v>
      </c>
      <c r="G8274" s="18">
        <v>5.7870369346346706E-5</v>
      </c>
      <c r="H8274" s="74">
        <v>254.75490350130605</v>
      </c>
      <c r="I8274" s="7" t="s">
        <v>76</v>
      </c>
      <c r="J8274" s="7" t="s">
        <v>76</v>
      </c>
      <c r="K8274">
        <v>1</v>
      </c>
      <c r="L8274" s="54">
        <v>92</v>
      </c>
      <c r="M8274" t="s">
        <v>12</v>
      </c>
    </row>
    <row r="8275" spans="1:13" x14ac:dyDescent="0.25">
      <c r="A8275" s="17">
        <v>40772</v>
      </c>
      <c r="B8275" s="18">
        <v>0.57644675925925926</v>
      </c>
      <c r="C8275" s="5">
        <v>40772.57644675926</v>
      </c>
      <c r="D8275" s="64">
        <v>-9.9373880000000003</v>
      </c>
      <c r="E8275" s="64">
        <v>53.815981000000001</v>
      </c>
      <c r="F8275" s="73">
        <v>292.38</v>
      </c>
      <c r="G8275" s="18">
        <v>5.7870369346346706E-5</v>
      </c>
      <c r="H8275" s="74">
        <v>246.57052639916378</v>
      </c>
      <c r="I8275" s="7" t="s">
        <v>76</v>
      </c>
      <c r="J8275" s="7" t="s">
        <v>76</v>
      </c>
      <c r="K8275">
        <v>1</v>
      </c>
      <c r="L8275" s="54">
        <v>92</v>
      </c>
      <c r="M8275" t="s">
        <v>12</v>
      </c>
    </row>
    <row r="8276" spans="1:13" x14ac:dyDescent="0.25">
      <c r="A8276" s="17">
        <v>40772</v>
      </c>
      <c r="B8276" s="18">
        <v>0.57650462962962956</v>
      </c>
      <c r="C8276" s="5">
        <v>40772.576504629629</v>
      </c>
      <c r="D8276" s="64">
        <v>-9.9403830000000006</v>
      </c>
      <c r="E8276" s="64">
        <v>53.817258000000002</v>
      </c>
      <c r="F8276" s="73">
        <v>305.83999999999997</v>
      </c>
      <c r="G8276" s="18">
        <v>5.7870369346346706E-5</v>
      </c>
      <c r="H8276" s="74">
        <v>242.79712713683207</v>
      </c>
      <c r="I8276" s="7" t="s">
        <v>76</v>
      </c>
      <c r="J8276" s="7" t="s">
        <v>76</v>
      </c>
      <c r="K8276">
        <v>1</v>
      </c>
      <c r="L8276" s="54">
        <v>92</v>
      </c>
      <c r="M8276" t="s">
        <v>12</v>
      </c>
    </row>
    <row r="8277" spans="1:13" x14ac:dyDescent="0.25">
      <c r="A8277" s="17">
        <v>40772</v>
      </c>
      <c r="B8277" s="18">
        <v>0.57656249999999998</v>
      </c>
      <c r="C8277" s="5">
        <v>40772.576562499999</v>
      </c>
      <c r="D8277" s="64">
        <v>-9.9436079999999993</v>
      </c>
      <c r="E8277" s="64">
        <v>53.818311000000001</v>
      </c>
      <c r="F8277" s="73">
        <v>313.52999999999997</v>
      </c>
      <c r="G8277" s="18">
        <v>5.7870369346346706E-5</v>
      </c>
      <c r="H8277" s="74">
        <v>242.19662650397498</v>
      </c>
      <c r="I8277" s="7" t="s">
        <v>76</v>
      </c>
      <c r="J8277" s="7" t="s">
        <v>76</v>
      </c>
      <c r="K8277">
        <v>1</v>
      </c>
      <c r="L8277" s="54">
        <v>92</v>
      </c>
      <c r="M8277" t="s">
        <v>12</v>
      </c>
    </row>
    <row r="8278" spans="1:13" x14ac:dyDescent="0.25">
      <c r="A8278" s="17">
        <v>40772</v>
      </c>
      <c r="B8278" s="18">
        <v>0.57662037037037028</v>
      </c>
      <c r="C8278" s="5">
        <v>40772.576620370368</v>
      </c>
      <c r="D8278" s="64">
        <v>-9.9469799999999999</v>
      </c>
      <c r="E8278" s="64">
        <v>53.819274999999998</v>
      </c>
      <c r="F8278" s="73">
        <v>319.3</v>
      </c>
      <c r="G8278" s="18">
        <v>5.7870369346346706E-5</v>
      </c>
      <c r="H8278" s="74">
        <v>246.21242368424984</v>
      </c>
      <c r="I8278" s="7" t="s">
        <v>76</v>
      </c>
      <c r="J8278" s="7" t="s">
        <v>76</v>
      </c>
      <c r="K8278">
        <v>1</v>
      </c>
      <c r="L8278" s="54">
        <v>92</v>
      </c>
      <c r="M8278" t="s">
        <v>12</v>
      </c>
    </row>
    <row r="8279" spans="1:13" x14ac:dyDescent="0.25">
      <c r="A8279" s="17">
        <v>40772</v>
      </c>
      <c r="B8279" s="18">
        <v>0.5766782407407407</v>
      </c>
      <c r="C8279" s="5">
        <v>40772.576678240737</v>
      </c>
      <c r="D8279" s="64">
        <v>-9.9503740000000001</v>
      </c>
      <c r="E8279" s="64">
        <v>53.820385000000002</v>
      </c>
      <c r="F8279" s="73">
        <v>315.45</v>
      </c>
      <c r="G8279" s="18">
        <v>5.7870369346346706E-5</v>
      </c>
      <c r="H8279" s="74">
        <v>254.97705270554042</v>
      </c>
      <c r="I8279" s="7" t="s">
        <v>76</v>
      </c>
      <c r="J8279" s="7" t="s">
        <v>76</v>
      </c>
      <c r="K8279">
        <v>1</v>
      </c>
      <c r="L8279" s="54">
        <v>92</v>
      </c>
      <c r="M8279" t="s">
        <v>12</v>
      </c>
    </row>
    <row r="8280" spans="1:13" x14ac:dyDescent="0.25">
      <c r="A8280" s="17">
        <v>40772</v>
      </c>
      <c r="B8280" s="18">
        <v>0.57673611111111112</v>
      </c>
      <c r="C8280" s="5">
        <v>40772.576736111114</v>
      </c>
      <c r="D8280" s="64">
        <v>-9.953443</v>
      </c>
      <c r="E8280" s="64">
        <v>53.821872999999997</v>
      </c>
      <c r="F8280" s="73">
        <v>311.12</v>
      </c>
      <c r="G8280" s="18">
        <v>5.787037662230432E-5</v>
      </c>
      <c r="H8280" s="74">
        <v>260.97798309733764</v>
      </c>
      <c r="I8280" s="7" t="s">
        <v>76</v>
      </c>
      <c r="J8280" s="7" t="s">
        <v>76</v>
      </c>
      <c r="K8280">
        <v>1</v>
      </c>
      <c r="L8280" s="54">
        <v>92</v>
      </c>
      <c r="M8280" t="s">
        <v>12</v>
      </c>
    </row>
    <row r="8281" spans="1:13" x14ac:dyDescent="0.25">
      <c r="A8281" s="17">
        <v>40772</v>
      </c>
      <c r="B8281" s="18">
        <v>0.57679398148148142</v>
      </c>
      <c r="C8281" s="5">
        <v>40772.576793981483</v>
      </c>
      <c r="D8281" s="64">
        <v>-9.955997</v>
      </c>
      <c r="E8281" s="64">
        <v>53.823701</v>
      </c>
      <c r="F8281" s="73">
        <v>304.88</v>
      </c>
      <c r="G8281" s="18">
        <v>5.7870369346346706E-5</v>
      </c>
      <c r="H8281" s="74">
        <v>263.76845229230281</v>
      </c>
      <c r="I8281" s="7" t="s">
        <v>76</v>
      </c>
      <c r="J8281" s="7" t="s">
        <v>76</v>
      </c>
      <c r="K8281">
        <v>1</v>
      </c>
      <c r="L8281" s="54">
        <v>92</v>
      </c>
      <c r="M8281" t="s">
        <v>12</v>
      </c>
    </row>
    <row r="8282" spans="1:13" x14ac:dyDescent="0.25">
      <c r="A8282" s="17">
        <v>40772</v>
      </c>
      <c r="B8282" s="18">
        <v>0.57685185185185184</v>
      </c>
      <c r="C8282" s="5">
        <v>40772.576851851853</v>
      </c>
      <c r="D8282" s="64">
        <v>-9.9576239999999991</v>
      </c>
      <c r="E8282" s="64">
        <v>53.825918999999999</v>
      </c>
      <c r="F8282" s="73">
        <v>292.86</v>
      </c>
      <c r="G8282" s="18">
        <v>5.7870369346346706E-5</v>
      </c>
      <c r="H8282" s="74">
        <v>269.05682724981972</v>
      </c>
      <c r="I8282" s="7" t="s">
        <v>76</v>
      </c>
      <c r="J8282" s="7" t="s">
        <v>76</v>
      </c>
      <c r="K8282">
        <v>1</v>
      </c>
      <c r="L8282" s="54">
        <v>92</v>
      </c>
      <c r="M8282" t="s">
        <v>12</v>
      </c>
    </row>
    <row r="8283" spans="1:13" x14ac:dyDescent="0.25">
      <c r="A8283" s="17">
        <v>40772</v>
      </c>
      <c r="B8283" s="18">
        <v>0.57690972222222214</v>
      </c>
      <c r="C8283" s="5">
        <v>40772.576909722222</v>
      </c>
      <c r="D8283" s="64">
        <v>-9.9580409999999997</v>
      </c>
      <c r="E8283" s="64">
        <v>53.828370999999997</v>
      </c>
      <c r="F8283" s="73">
        <v>286.13</v>
      </c>
      <c r="G8283" s="18">
        <v>5.7870369346346706E-5</v>
      </c>
      <c r="H8283" s="74">
        <v>274.32692430436617</v>
      </c>
      <c r="I8283" s="7" t="s">
        <v>76</v>
      </c>
      <c r="J8283" s="7" t="s">
        <v>76</v>
      </c>
      <c r="K8283">
        <v>1</v>
      </c>
      <c r="L8283" s="54">
        <v>92</v>
      </c>
      <c r="M8283" t="s">
        <v>12</v>
      </c>
    </row>
    <row r="8284" spans="1:13" x14ac:dyDescent="0.25">
      <c r="A8284" s="17">
        <v>40772</v>
      </c>
      <c r="B8284" s="18">
        <v>0.57696759259259256</v>
      </c>
      <c r="C8284" s="5">
        <v>40772.576967592591</v>
      </c>
      <c r="D8284" s="64">
        <v>-9.9574300000000004</v>
      </c>
      <c r="E8284" s="64">
        <v>53.830855999999997</v>
      </c>
      <c r="F8284" s="73">
        <v>280.83999999999997</v>
      </c>
      <c r="G8284" s="18">
        <v>5.7870369346346706E-5</v>
      </c>
      <c r="H8284" s="74">
        <v>279.52626845337994</v>
      </c>
      <c r="I8284" s="7" t="s">
        <v>76</v>
      </c>
      <c r="J8284" s="7" t="s">
        <v>76</v>
      </c>
      <c r="K8284">
        <v>1</v>
      </c>
      <c r="L8284" s="54">
        <v>92</v>
      </c>
      <c r="M8284" t="s">
        <v>12</v>
      </c>
    </row>
    <row r="8285" spans="1:13" x14ac:dyDescent="0.25">
      <c r="A8285" s="17">
        <v>40772</v>
      </c>
      <c r="B8285" s="18">
        <v>0.57702546296296298</v>
      </c>
      <c r="C8285" s="5">
        <v>40772.577025462961</v>
      </c>
      <c r="D8285" s="64">
        <v>-9.9560700000000004</v>
      </c>
      <c r="E8285" s="64">
        <v>53.833272999999998</v>
      </c>
      <c r="F8285" s="73">
        <v>274.58999999999997</v>
      </c>
      <c r="G8285" s="18">
        <v>5.7870369346346706E-5</v>
      </c>
      <c r="H8285" s="74">
        <v>283.50578441072525</v>
      </c>
      <c r="I8285" s="7" t="s">
        <v>76</v>
      </c>
      <c r="J8285" s="7" t="s">
        <v>76</v>
      </c>
      <c r="K8285">
        <v>1</v>
      </c>
      <c r="L8285" s="54">
        <v>92</v>
      </c>
      <c r="M8285" t="s">
        <v>12</v>
      </c>
    </row>
    <row r="8286" spans="1:13" x14ac:dyDescent="0.25">
      <c r="A8286" s="17">
        <v>40772</v>
      </c>
      <c r="B8286" s="18">
        <v>0.57708333333333328</v>
      </c>
      <c r="C8286" s="5">
        <v>40772.57708333333</v>
      </c>
      <c r="D8286" s="64">
        <v>-9.9541140000000006</v>
      </c>
      <c r="E8286" s="64">
        <v>53.835585000000002</v>
      </c>
      <c r="F8286" s="73">
        <v>263.06</v>
      </c>
      <c r="G8286" s="18">
        <v>5.7870369346346706E-5</v>
      </c>
      <c r="H8286" s="74">
        <v>287.66329832551753</v>
      </c>
      <c r="I8286" s="7" t="s">
        <v>76</v>
      </c>
      <c r="J8286" s="7" t="s">
        <v>76</v>
      </c>
      <c r="K8286">
        <v>1</v>
      </c>
      <c r="L8286" s="54">
        <v>92</v>
      </c>
      <c r="M8286" t="s">
        <v>12</v>
      </c>
    </row>
    <row r="8287" spans="1:13" x14ac:dyDescent="0.25">
      <c r="A8287" s="17">
        <v>40772</v>
      </c>
      <c r="B8287" s="18">
        <v>0.5771412037037037</v>
      </c>
      <c r="C8287" s="5">
        <v>40772.577141203707</v>
      </c>
      <c r="D8287" s="64">
        <v>-9.9519110000000008</v>
      </c>
      <c r="E8287" s="64">
        <v>53.837839000000002</v>
      </c>
      <c r="F8287" s="73">
        <v>256.33</v>
      </c>
      <c r="G8287" s="18">
        <v>5.787037662230432E-5</v>
      </c>
      <c r="H8287" s="74">
        <v>289.65367177245867</v>
      </c>
      <c r="I8287" s="7" t="s">
        <v>76</v>
      </c>
      <c r="J8287" s="7" t="s">
        <v>76</v>
      </c>
      <c r="K8287">
        <v>1</v>
      </c>
      <c r="L8287" s="54">
        <v>92</v>
      </c>
      <c r="M8287" t="s">
        <v>12</v>
      </c>
    </row>
    <row r="8288" spans="1:13" x14ac:dyDescent="0.25">
      <c r="A8288" s="17">
        <v>40772</v>
      </c>
      <c r="B8288" s="18">
        <v>0.577199074074074</v>
      </c>
      <c r="C8288" s="5">
        <v>40772.577199074076</v>
      </c>
      <c r="D8288" s="64">
        <v>-9.9497110000000006</v>
      </c>
      <c r="E8288" s="64">
        <v>53.840105000000001</v>
      </c>
      <c r="F8288" s="73">
        <v>248.64</v>
      </c>
      <c r="G8288" s="18">
        <v>5.7870369346346706E-5</v>
      </c>
      <c r="H8288" s="74">
        <v>290.70972031759248</v>
      </c>
      <c r="I8288" s="7" t="s">
        <v>76</v>
      </c>
      <c r="J8288" s="7" t="s">
        <v>76</v>
      </c>
      <c r="K8288">
        <v>1</v>
      </c>
      <c r="L8288" s="54">
        <v>92</v>
      </c>
      <c r="M8288" t="s">
        <v>12</v>
      </c>
    </row>
    <row r="8289" spans="1:13" x14ac:dyDescent="0.25">
      <c r="A8289" s="17">
        <v>40772</v>
      </c>
      <c r="B8289" s="18">
        <v>0.57725694444444442</v>
      </c>
      <c r="C8289" s="5">
        <v>40772.577256944445</v>
      </c>
      <c r="D8289" s="64">
        <v>-9.9476259999999996</v>
      </c>
      <c r="E8289" s="64">
        <v>53.842387000000002</v>
      </c>
      <c r="F8289" s="73">
        <v>241.43</v>
      </c>
      <c r="G8289" s="18">
        <v>5.7870369346346706E-5</v>
      </c>
      <c r="H8289" s="74">
        <v>288.5927416211145</v>
      </c>
      <c r="I8289" s="7" t="s">
        <v>74</v>
      </c>
      <c r="J8289" s="7" t="s">
        <v>74</v>
      </c>
      <c r="K8289">
        <v>1</v>
      </c>
      <c r="L8289" s="54">
        <v>93</v>
      </c>
      <c r="M8289" t="s">
        <v>12</v>
      </c>
    </row>
    <row r="8290" spans="1:13" x14ac:dyDescent="0.25">
      <c r="A8290" s="17">
        <v>40772</v>
      </c>
      <c r="B8290" s="18">
        <v>0.57731481481481484</v>
      </c>
      <c r="C8290" s="5">
        <v>40772.577314814815</v>
      </c>
      <c r="D8290" s="64">
        <v>-9.9455840000000002</v>
      </c>
      <c r="E8290" s="64">
        <v>53.844652000000004</v>
      </c>
      <c r="F8290" s="73">
        <v>240.47</v>
      </c>
      <c r="G8290" s="18">
        <v>5.7870369346346706E-5</v>
      </c>
      <c r="H8290" s="74">
        <v>285.58774206172114</v>
      </c>
      <c r="I8290" s="7" t="s">
        <v>74</v>
      </c>
      <c r="J8290" s="7" t="s">
        <v>74</v>
      </c>
      <c r="K8290">
        <v>1</v>
      </c>
      <c r="L8290" s="54">
        <v>93</v>
      </c>
      <c r="M8290" t="s">
        <v>12</v>
      </c>
    </row>
    <row r="8291" spans="1:13" x14ac:dyDescent="0.25">
      <c r="A8291" s="17">
        <v>40772</v>
      </c>
      <c r="B8291" s="18">
        <v>0.57737268518518514</v>
      </c>
      <c r="C8291" s="5">
        <v>40772.577372685184</v>
      </c>
      <c r="D8291" s="64">
        <v>-9.9435140000000004</v>
      </c>
      <c r="E8291" s="64">
        <v>53.846868999999998</v>
      </c>
      <c r="F8291" s="73">
        <v>246.72</v>
      </c>
      <c r="G8291" s="18">
        <v>5.7870369346346706E-5</v>
      </c>
      <c r="H8291" s="74">
        <v>281.76063391311476</v>
      </c>
      <c r="I8291" s="7" t="s">
        <v>74</v>
      </c>
      <c r="J8291" s="7" t="s">
        <v>74</v>
      </c>
      <c r="K8291">
        <v>1</v>
      </c>
      <c r="L8291" s="54">
        <v>93</v>
      </c>
      <c r="M8291" t="s">
        <v>12</v>
      </c>
    </row>
    <row r="8292" spans="1:13" x14ac:dyDescent="0.25">
      <c r="A8292" s="17">
        <v>40772</v>
      </c>
      <c r="B8292" s="18">
        <v>0.57743055555555545</v>
      </c>
      <c r="C8292" s="5">
        <v>40772.577430555553</v>
      </c>
      <c r="D8292" s="64">
        <v>-9.9413669999999996</v>
      </c>
      <c r="E8292" s="64">
        <v>53.849029000000002</v>
      </c>
      <c r="F8292" s="73">
        <v>251.04</v>
      </c>
      <c r="G8292" s="18">
        <v>5.7870369346346706E-5</v>
      </c>
      <c r="H8292" s="74">
        <v>278.73967947234121</v>
      </c>
      <c r="I8292" s="7" t="s">
        <v>74</v>
      </c>
      <c r="J8292" s="7" t="s">
        <v>74</v>
      </c>
      <c r="K8292">
        <v>1</v>
      </c>
      <c r="L8292" s="54">
        <v>93</v>
      </c>
      <c r="M8292" t="s">
        <v>12</v>
      </c>
    </row>
    <row r="8293" spans="1:13" x14ac:dyDescent="0.25">
      <c r="A8293" s="17">
        <v>40772</v>
      </c>
      <c r="B8293" s="18">
        <v>0.57748842592592586</v>
      </c>
      <c r="C8293" s="5">
        <v>40772.577488425923</v>
      </c>
      <c r="D8293" s="64">
        <v>-9.9392790000000009</v>
      </c>
      <c r="E8293" s="64">
        <v>53.851190000000003</v>
      </c>
      <c r="F8293" s="73">
        <v>255.37</v>
      </c>
      <c r="G8293" s="18">
        <v>5.7870369346346706E-5</v>
      </c>
      <c r="H8293" s="74">
        <v>276.89317981912433</v>
      </c>
      <c r="I8293" s="7" t="s">
        <v>74</v>
      </c>
      <c r="J8293" s="7" t="s">
        <v>74</v>
      </c>
      <c r="K8293">
        <v>1</v>
      </c>
      <c r="L8293" s="54">
        <v>93</v>
      </c>
      <c r="M8293" t="s">
        <v>12</v>
      </c>
    </row>
    <row r="8294" spans="1:13" x14ac:dyDescent="0.25">
      <c r="A8294" s="17">
        <v>40772</v>
      </c>
      <c r="B8294" s="18">
        <v>0.57754629629629628</v>
      </c>
      <c r="C8294" s="5">
        <v>40772.577546296299</v>
      </c>
      <c r="D8294" s="64">
        <v>-9.9373430000000003</v>
      </c>
      <c r="E8294" s="64">
        <v>53.853403999999998</v>
      </c>
      <c r="F8294" s="73">
        <v>255.85</v>
      </c>
      <c r="G8294" s="18">
        <v>5.787037662230432E-5</v>
      </c>
      <c r="H8294" s="74">
        <v>277.31570847244996</v>
      </c>
      <c r="I8294" s="7" t="s">
        <v>74</v>
      </c>
      <c r="J8294" s="7" t="s">
        <v>74</v>
      </c>
      <c r="K8294">
        <v>1</v>
      </c>
      <c r="L8294" s="54">
        <v>93</v>
      </c>
      <c r="M8294" t="s">
        <v>12</v>
      </c>
    </row>
    <row r="8295" spans="1:13" x14ac:dyDescent="0.25">
      <c r="A8295" s="17">
        <v>40772</v>
      </c>
      <c r="B8295" s="18">
        <v>0.5776041666666667</v>
      </c>
      <c r="C8295" s="5">
        <v>40772.577604166669</v>
      </c>
      <c r="D8295" s="64">
        <v>-9.9356670000000005</v>
      </c>
      <c r="E8295" s="64">
        <v>53.855694999999997</v>
      </c>
      <c r="F8295" s="73">
        <v>252.96</v>
      </c>
      <c r="G8295" s="18">
        <v>5.7870369346346706E-5</v>
      </c>
      <c r="H8295" s="74">
        <v>277.76257100299983</v>
      </c>
      <c r="I8295" s="7" t="s">
        <v>74</v>
      </c>
      <c r="J8295" s="7" t="s">
        <v>74</v>
      </c>
      <c r="K8295">
        <v>1</v>
      </c>
      <c r="L8295" s="54">
        <v>93</v>
      </c>
      <c r="M8295" t="s">
        <v>12</v>
      </c>
    </row>
    <row r="8296" spans="1:13" x14ac:dyDescent="0.25">
      <c r="A8296" s="17">
        <v>40772</v>
      </c>
      <c r="B8296" s="18">
        <v>0.577662037037037</v>
      </c>
      <c r="C8296" s="5">
        <v>40772.577662037038</v>
      </c>
      <c r="D8296" s="64">
        <v>-9.9341899999999992</v>
      </c>
      <c r="E8296" s="64">
        <v>53.858046000000002</v>
      </c>
      <c r="F8296" s="73">
        <v>250.56</v>
      </c>
      <c r="G8296" s="18">
        <v>5.7870369346346706E-5</v>
      </c>
      <c r="H8296" s="74">
        <v>279.10093714369197</v>
      </c>
      <c r="I8296" s="7" t="s">
        <v>74</v>
      </c>
      <c r="J8296" s="7" t="s">
        <v>74</v>
      </c>
      <c r="K8296">
        <v>1</v>
      </c>
      <c r="L8296" s="54">
        <v>93</v>
      </c>
      <c r="M8296" t="s">
        <v>12</v>
      </c>
    </row>
    <row r="8297" spans="1:13" x14ac:dyDescent="0.25">
      <c r="A8297" s="17">
        <v>40772</v>
      </c>
      <c r="B8297" s="18">
        <v>0.57771990740740731</v>
      </c>
      <c r="C8297" s="5">
        <v>40772.577719907407</v>
      </c>
      <c r="D8297" s="64">
        <v>-9.9328230000000008</v>
      </c>
      <c r="E8297" s="64">
        <v>53.860376000000002</v>
      </c>
      <c r="F8297" s="73">
        <v>247.2</v>
      </c>
      <c r="G8297" s="18">
        <v>5.7870369346346706E-5</v>
      </c>
      <c r="H8297" s="74">
        <v>274.46255221658038</v>
      </c>
      <c r="I8297" s="7" t="s">
        <v>74</v>
      </c>
      <c r="J8297" s="7" t="s">
        <v>74</v>
      </c>
      <c r="K8297">
        <v>1</v>
      </c>
      <c r="L8297" s="54">
        <v>93</v>
      </c>
      <c r="M8297" t="s">
        <v>12</v>
      </c>
    </row>
    <row r="8298" spans="1:13" x14ac:dyDescent="0.25">
      <c r="A8298" s="17">
        <v>40772</v>
      </c>
      <c r="B8298" s="18">
        <v>0.57777777777777772</v>
      </c>
      <c r="C8298" s="5">
        <v>40772.577777777777</v>
      </c>
      <c r="D8298" s="64">
        <v>-9.931718</v>
      </c>
      <c r="E8298" s="64">
        <v>53.862727999999997</v>
      </c>
      <c r="F8298" s="73">
        <v>257.29000000000002</v>
      </c>
      <c r="G8298" s="18">
        <v>5.7870369346346706E-5</v>
      </c>
      <c r="H8298" s="74">
        <v>271.68713285241859</v>
      </c>
      <c r="I8298" s="7" t="s">
        <v>74</v>
      </c>
      <c r="J8298" s="7" t="s">
        <v>74</v>
      </c>
      <c r="K8298">
        <v>1</v>
      </c>
      <c r="L8298" s="54">
        <v>93</v>
      </c>
      <c r="M8298" t="s">
        <v>12</v>
      </c>
    </row>
    <row r="8299" spans="1:13" x14ac:dyDescent="0.25">
      <c r="A8299" s="17">
        <v>40772</v>
      </c>
      <c r="B8299" s="18">
        <v>0.57783564814814814</v>
      </c>
      <c r="C8299" s="5">
        <v>40772.577835648146</v>
      </c>
      <c r="D8299" s="64">
        <v>-9.9307979999999993</v>
      </c>
      <c r="E8299" s="64">
        <v>53.865102999999998</v>
      </c>
      <c r="F8299" s="73">
        <v>269.31</v>
      </c>
      <c r="G8299" s="18">
        <v>5.7870369346346706E-5</v>
      </c>
      <c r="H8299" s="74">
        <v>271.19399107833976</v>
      </c>
      <c r="I8299" s="7" t="s">
        <v>74</v>
      </c>
      <c r="J8299" s="7" t="s">
        <v>74</v>
      </c>
      <c r="K8299">
        <v>1</v>
      </c>
      <c r="L8299" s="54">
        <v>93</v>
      </c>
      <c r="M8299" t="s">
        <v>12</v>
      </c>
    </row>
    <row r="8300" spans="1:13" x14ac:dyDescent="0.25">
      <c r="A8300" s="17">
        <v>40772</v>
      </c>
      <c r="B8300" s="18">
        <v>0.57789351851851845</v>
      </c>
      <c r="C8300" s="5">
        <v>40772.577893518515</v>
      </c>
      <c r="D8300" s="64">
        <v>-9.9299940000000007</v>
      </c>
      <c r="E8300" s="64">
        <v>53.867426999999999</v>
      </c>
      <c r="F8300" s="73">
        <v>272.19</v>
      </c>
      <c r="G8300" s="18">
        <v>5.7870369346346706E-5</v>
      </c>
      <c r="H8300" s="74">
        <v>264.03471443145804</v>
      </c>
      <c r="I8300" s="7" t="s">
        <v>74</v>
      </c>
      <c r="J8300" s="7" t="s">
        <v>74</v>
      </c>
      <c r="K8300">
        <v>1</v>
      </c>
      <c r="L8300" s="54">
        <v>93</v>
      </c>
      <c r="M8300" t="s">
        <v>12</v>
      </c>
    </row>
    <row r="8301" spans="1:13" x14ac:dyDescent="0.25">
      <c r="A8301" s="17">
        <v>40772</v>
      </c>
      <c r="B8301" s="18">
        <v>0.57795138888888886</v>
      </c>
      <c r="C8301" s="5">
        <v>40772.577951388892</v>
      </c>
      <c r="D8301" s="64">
        <v>-9.9293169999999993</v>
      </c>
      <c r="E8301" s="64">
        <v>53.869779000000001</v>
      </c>
      <c r="F8301" s="73">
        <v>277.95999999999998</v>
      </c>
      <c r="G8301" s="18">
        <v>5.787037662230432E-5</v>
      </c>
      <c r="H8301" s="74">
        <v>265.56757338283211</v>
      </c>
      <c r="I8301" s="7" t="s">
        <v>74</v>
      </c>
      <c r="J8301" s="7" t="s">
        <v>74</v>
      </c>
      <c r="K8301">
        <v>1</v>
      </c>
      <c r="L8301" s="54">
        <v>93</v>
      </c>
      <c r="M8301" t="s">
        <v>12</v>
      </c>
    </row>
    <row r="8302" spans="1:13" x14ac:dyDescent="0.25">
      <c r="A8302" s="17">
        <v>40772</v>
      </c>
      <c r="B8302" s="18">
        <v>0.57800925925925917</v>
      </c>
      <c r="C8302" s="5">
        <v>40772.578009259261</v>
      </c>
      <c r="D8302" s="64">
        <v>-9.9286790000000007</v>
      </c>
      <c r="E8302" s="64">
        <v>53.872159000000003</v>
      </c>
      <c r="F8302" s="73">
        <v>277</v>
      </c>
      <c r="G8302" s="18">
        <v>5.7870369346346706E-5</v>
      </c>
      <c r="H8302" s="74">
        <v>268.22913359289657</v>
      </c>
      <c r="I8302" s="7" t="s">
        <v>74</v>
      </c>
      <c r="J8302" s="7" t="s">
        <v>74</v>
      </c>
      <c r="K8302">
        <v>1</v>
      </c>
      <c r="L8302" s="54">
        <v>93</v>
      </c>
      <c r="M8302" t="s">
        <v>12</v>
      </c>
    </row>
    <row r="8303" spans="1:13" x14ac:dyDescent="0.25">
      <c r="A8303" s="17">
        <v>40772</v>
      </c>
      <c r="B8303" s="18">
        <v>0.57806712962962958</v>
      </c>
      <c r="C8303" s="5">
        <v>40772.578067129631</v>
      </c>
      <c r="D8303" s="64">
        <v>-9.9279299999999999</v>
      </c>
      <c r="E8303" s="64">
        <v>53.874569000000001</v>
      </c>
      <c r="F8303" s="73">
        <v>282.77</v>
      </c>
      <c r="G8303" s="18">
        <v>5.7870369346346706E-5</v>
      </c>
      <c r="H8303" s="74">
        <v>272.7463273354337</v>
      </c>
      <c r="I8303" s="7" t="s">
        <v>74</v>
      </c>
      <c r="J8303" s="7" t="s">
        <v>74</v>
      </c>
      <c r="K8303">
        <v>1</v>
      </c>
      <c r="L8303" s="54">
        <v>93</v>
      </c>
      <c r="M8303" t="s">
        <v>12</v>
      </c>
    </row>
    <row r="8304" spans="1:13" x14ac:dyDescent="0.25">
      <c r="A8304" s="17">
        <v>40772</v>
      </c>
      <c r="B8304" s="18">
        <v>0.578125</v>
      </c>
      <c r="C8304" s="5">
        <v>40772.578125</v>
      </c>
      <c r="D8304" s="64">
        <v>-9.9270809999999994</v>
      </c>
      <c r="E8304" s="64">
        <v>53.876986000000002</v>
      </c>
      <c r="F8304" s="73">
        <v>281.32</v>
      </c>
      <c r="G8304" s="18">
        <v>5.7870369346346706E-5</v>
      </c>
      <c r="H8304" s="74">
        <v>274.76761817970151</v>
      </c>
      <c r="I8304" s="7" t="s">
        <v>74</v>
      </c>
      <c r="J8304" s="7" t="s">
        <v>74</v>
      </c>
      <c r="K8304">
        <v>1</v>
      </c>
      <c r="L8304" s="54">
        <v>93</v>
      </c>
      <c r="M8304" t="s">
        <v>12</v>
      </c>
    </row>
    <row r="8305" spans="1:13" x14ac:dyDescent="0.25">
      <c r="A8305" s="17">
        <v>40772</v>
      </c>
      <c r="B8305" s="18">
        <v>0.57818287037037031</v>
      </c>
      <c r="C8305" s="5">
        <v>40772.578182870369</v>
      </c>
      <c r="D8305" s="64">
        <v>-9.9261309999999998</v>
      </c>
      <c r="E8305" s="64">
        <v>53.879401999999999</v>
      </c>
      <c r="F8305" s="73">
        <v>274.58999999999997</v>
      </c>
      <c r="G8305" s="18">
        <v>5.7870369346346706E-5</v>
      </c>
      <c r="H8305" s="74">
        <v>276.07870649799088</v>
      </c>
      <c r="I8305" s="7" t="s">
        <v>74</v>
      </c>
      <c r="J8305" s="7" t="s">
        <v>74</v>
      </c>
      <c r="K8305">
        <v>1</v>
      </c>
      <c r="L8305" s="54">
        <v>93</v>
      </c>
      <c r="M8305" t="s">
        <v>12</v>
      </c>
    </row>
    <row r="8306" spans="1:13" x14ac:dyDescent="0.25">
      <c r="A8306" s="17">
        <v>40772</v>
      </c>
      <c r="B8306" s="18">
        <v>0.57824074074074072</v>
      </c>
      <c r="C8306" s="5">
        <v>40772.578240740739</v>
      </c>
      <c r="D8306" s="64">
        <v>-9.9251459999999998</v>
      </c>
      <c r="E8306" s="64">
        <v>53.881771000000001</v>
      </c>
      <c r="F8306" s="73">
        <v>271.70999999999998</v>
      </c>
      <c r="G8306" s="18">
        <v>5.7870369346346706E-5</v>
      </c>
      <c r="H8306" s="74">
        <v>271.52114403647715</v>
      </c>
      <c r="I8306" s="7" t="s">
        <v>74</v>
      </c>
      <c r="J8306" s="7" t="s">
        <v>74</v>
      </c>
      <c r="K8306">
        <v>1</v>
      </c>
      <c r="L8306" s="54">
        <v>93</v>
      </c>
      <c r="M8306" t="s">
        <v>12</v>
      </c>
    </row>
    <row r="8307" spans="1:13" x14ac:dyDescent="0.25">
      <c r="A8307" s="17">
        <v>40772</v>
      </c>
      <c r="B8307" s="18">
        <v>0.57829861111111103</v>
      </c>
      <c r="C8307" s="5">
        <v>40772.578298611108</v>
      </c>
      <c r="D8307" s="64">
        <v>-9.9243869999999994</v>
      </c>
      <c r="E8307" s="64">
        <v>53.884141</v>
      </c>
      <c r="F8307" s="73">
        <v>266.42</v>
      </c>
      <c r="G8307" s="18">
        <v>5.7870369346346706E-5</v>
      </c>
      <c r="H8307" s="74">
        <v>268.48654799224812</v>
      </c>
      <c r="I8307" s="7" t="s">
        <v>74</v>
      </c>
      <c r="J8307" s="7" t="s">
        <v>74</v>
      </c>
      <c r="K8307">
        <v>1</v>
      </c>
      <c r="L8307" s="54">
        <v>93</v>
      </c>
      <c r="M8307" t="s">
        <v>12</v>
      </c>
    </row>
    <row r="8308" spans="1:13" x14ac:dyDescent="0.25">
      <c r="A8308" s="17">
        <v>40772</v>
      </c>
      <c r="B8308" s="18">
        <v>0.57835648148148144</v>
      </c>
      <c r="C8308" s="5">
        <v>40772.578356481485</v>
      </c>
      <c r="D8308" s="64">
        <v>-9.9237559999999991</v>
      </c>
      <c r="E8308" s="64">
        <v>53.886527000000001</v>
      </c>
      <c r="F8308" s="73">
        <v>256.33</v>
      </c>
      <c r="G8308" s="18">
        <v>5.787037662230432E-5</v>
      </c>
      <c r="H8308" s="74">
        <v>268.8155342451455</v>
      </c>
      <c r="I8308" s="7" t="s">
        <v>74</v>
      </c>
      <c r="J8308" s="7" t="s">
        <v>74</v>
      </c>
      <c r="K8308">
        <v>1</v>
      </c>
      <c r="L8308" s="54">
        <v>93</v>
      </c>
      <c r="M8308" t="s">
        <v>12</v>
      </c>
    </row>
    <row r="8309" spans="1:13" x14ac:dyDescent="0.25">
      <c r="A8309" s="17">
        <v>40772</v>
      </c>
      <c r="B8309" s="18">
        <v>0.57841435185185186</v>
      </c>
      <c r="C8309" s="5">
        <v>40772.578414351854</v>
      </c>
      <c r="D8309" s="64">
        <v>-9.9231949999999998</v>
      </c>
      <c r="E8309" s="64">
        <v>53.888933000000002</v>
      </c>
      <c r="F8309" s="73">
        <v>246.23</v>
      </c>
      <c r="G8309" s="18">
        <v>5.7870369346346706E-5</v>
      </c>
      <c r="H8309" s="74">
        <v>270.35177476399326</v>
      </c>
      <c r="I8309" s="7" t="s">
        <v>74</v>
      </c>
      <c r="J8309" s="7" t="s">
        <v>74</v>
      </c>
      <c r="K8309">
        <v>1</v>
      </c>
      <c r="L8309" s="54">
        <v>93</v>
      </c>
      <c r="M8309" t="s">
        <v>12</v>
      </c>
    </row>
    <row r="8310" spans="1:13" x14ac:dyDescent="0.25">
      <c r="A8310" s="17">
        <v>40772</v>
      </c>
      <c r="B8310" s="18">
        <v>0.57847222222222217</v>
      </c>
      <c r="C8310" s="5">
        <v>40772.578472222223</v>
      </c>
      <c r="D8310" s="64">
        <v>-9.9227530000000002</v>
      </c>
      <c r="E8310" s="64">
        <v>53.891322000000002</v>
      </c>
      <c r="F8310" s="73">
        <v>242.87</v>
      </c>
      <c r="G8310" s="18">
        <v>5.7870369346346706E-5</v>
      </c>
      <c r="H8310" s="74">
        <v>267.51836720467162</v>
      </c>
      <c r="I8310" s="7" t="s">
        <v>74</v>
      </c>
      <c r="J8310" s="7" t="s">
        <v>74</v>
      </c>
      <c r="K8310">
        <v>1</v>
      </c>
      <c r="L8310" s="54">
        <v>93</v>
      </c>
      <c r="M8310" t="s">
        <v>12</v>
      </c>
    </row>
    <row r="8311" spans="1:13" x14ac:dyDescent="0.25">
      <c r="A8311" s="17">
        <v>40772</v>
      </c>
      <c r="B8311" s="18">
        <v>0.57853009259259258</v>
      </c>
      <c r="C8311" s="5">
        <v>40772.578530092593</v>
      </c>
      <c r="D8311" s="64">
        <v>-9.9224940000000004</v>
      </c>
      <c r="E8311" s="64">
        <v>53.893694000000004</v>
      </c>
      <c r="F8311" s="73">
        <v>239.02</v>
      </c>
      <c r="G8311" s="18">
        <v>5.7870369346346706E-5</v>
      </c>
      <c r="H8311" s="74">
        <v>264.59582969929789</v>
      </c>
      <c r="I8311" s="7" t="s">
        <v>74</v>
      </c>
      <c r="J8311" s="7" t="s">
        <v>74</v>
      </c>
      <c r="K8311">
        <v>1</v>
      </c>
      <c r="L8311" s="54">
        <v>93</v>
      </c>
      <c r="M8311" t="s">
        <v>12</v>
      </c>
    </row>
    <row r="8312" spans="1:13" x14ac:dyDescent="0.25">
      <c r="A8312" s="17">
        <v>40772</v>
      </c>
      <c r="B8312" s="18">
        <v>0.57858796296296289</v>
      </c>
      <c r="C8312" s="5">
        <v>40772.578587962962</v>
      </c>
      <c r="D8312" s="64">
        <v>-9.9224010000000007</v>
      </c>
      <c r="E8312" s="64">
        <v>53.896073999999999</v>
      </c>
      <c r="F8312" s="73">
        <v>235.18</v>
      </c>
      <c r="G8312" s="18">
        <v>5.7870369346346706E-5</v>
      </c>
      <c r="H8312" s="74">
        <v>265.01052667037305</v>
      </c>
      <c r="I8312" s="7" t="s">
        <v>74</v>
      </c>
      <c r="J8312" s="7" t="s">
        <v>74</v>
      </c>
      <c r="K8312">
        <v>1</v>
      </c>
      <c r="L8312" s="54">
        <v>93</v>
      </c>
      <c r="M8312" t="s">
        <v>12</v>
      </c>
    </row>
    <row r="8313" spans="1:13" x14ac:dyDescent="0.25">
      <c r="A8313" s="17">
        <v>40772</v>
      </c>
      <c r="B8313" s="18">
        <v>0.5786458333333333</v>
      </c>
      <c r="C8313" s="5">
        <v>40772.578645833331</v>
      </c>
      <c r="D8313" s="64">
        <v>-9.9223970000000001</v>
      </c>
      <c r="E8313" s="64">
        <v>53.898456000000003</v>
      </c>
      <c r="F8313" s="73">
        <v>233.74</v>
      </c>
      <c r="G8313" s="18">
        <v>5.7870369346346706E-5</v>
      </c>
      <c r="H8313" s="74">
        <v>265.16308173309091</v>
      </c>
      <c r="I8313" s="7" t="s">
        <v>74</v>
      </c>
      <c r="J8313" s="7" t="s">
        <v>74</v>
      </c>
      <c r="K8313">
        <v>1</v>
      </c>
      <c r="L8313" s="54">
        <v>93</v>
      </c>
      <c r="M8313" t="s">
        <v>12</v>
      </c>
    </row>
    <row r="8314" spans="1:13" x14ac:dyDescent="0.25">
      <c r="A8314" s="17">
        <v>40772</v>
      </c>
      <c r="B8314" s="18">
        <v>0.57870370370370372</v>
      </c>
      <c r="C8314" s="5">
        <v>40772.578703703701</v>
      </c>
      <c r="D8314" s="64">
        <v>-9.9222020000000004</v>
      </c>
      <c r="E8314" s="64">
        <v>53.900810999999997</v>
      </c>
      <c r="F8314" s="73">
        <v>232.78</v>
      </c>
      <c r="G8314" s="18">
        <v>5.7870369346346706E-5</v>
      </c>
      <c r="H8314" s="74">
        <v>262.46915895598022</v>
      </c>
      <c r="I8314" s="7" t="s">
        <v>74</v>
      </c>
      <c r="J8314" s="7" t="s">
        <v>74</v>
      </c>
      <c r="K8314">
        <v>1</v>
      </c>
      <c r="L8314" s="54">
        <v>93</v>
      </c>
      <c r="M8314" t="s">
        <v>12</v>
      </c>
    </row>
    <row r="8315" spans="1:13" x14ac:dyDescent="0.25">
      <c r="A8315" s="17">
        <v>40772</v>
      </c>
      <c r="B8315" s="18">
        <v>0.57876157407407403</v>
      </c>
      <c r="C8315" s="5">
        <v>40772.578761574077</v>
      </c>
      <c r="D8315" s="64">
        <v>-9.9220260000000007</v>
      </c>
      <c r="E8315" s="64">
        <v>53.903128000000002</v>
      </c>
      <c r="F8315" s="73">
        <v>232.78</v>
      </c>
      <c r="G8315" s="18">
        <v>5.787037662230432E-5</v>
      </c>
      <c r="H8315" s="74">
        <v>258.18534341021962</v>
      </c>
      <c r="I8315" s="7" t="s">
        <v>74</v>
      </c>
      <c r="J8315" s="7" t="s">
        <v>74</v>
      </c>
      <c r="K8315">
        <v>1</v>
      </c>
      <c r="L8315" s="54">
        <v>93</v>
      </c>
      <c r="M8315" t="s">
        <v>12</v>
      </c>
    </row>
    <row r="8316" spans="1:13" x14ac:dyDescent="0.25">
      <c r="A8316" s="17">
        <v>40772</v>
      </c>
      <c r="B8316" s="18">
        <v>0.57881944444444444</v>
      </c>
      <c r="C8316" s="5">
        <v>40772.578819444447</v>
      </c>
      <c r="D8316" s="64">
        <v>-9.9217650000000006</v>
      </c>
      <c r="E8316" s="64">
        <v>53.905439000000001</v>
      </c>
      <c r="F8316" s="73">
        <v>237.1</v>
      </c>
      <c r="G8316" s="18">
        <v>5.7870369346346706E-5</v>
      </c>
      <c r="H8316" s="74">
        <v>257.82808014325485</v>
      </c>
      <c r="I8316" s="7" t="s">
        <v>74</v>
      </c>
      <c r="J8316" s="7" t="s">
        <v>74</v>
      </c>
      <c r="K8316">
        <v>1</v>
      </c>
      <c r="L8316" s="54">
        <v>93</v>
      </c>
      <c r="M8316" t="s">
        <v>12</v>
      </c>
    </row>
    <row r="8317" spans="1:13" x14ac:dyDescent="0.25">
      <c r="A8317" s="17">
        <v>40772</v>
      </c>
      <c r="B8317" s="18">
        <v>0.57887731481481475</v>
      </c>
      <c r="C8317" s="5">
        <v>40772.578877314816</v>
      </c>
      <c r="D8317" s="64">
        <v>-9.9208110000000005</v>
      </c>
      <c r="E8317" s="64">
        <v>53.907682999999999</v>
      </c>
      <c r="F8317" s="73">
        <v>238.54</v>
      </c>
      <c r="G8317" s="18">
        <v>5.7870369346346706E-5</v>
      </c>
      <c r="H8317" s="74">
        <v>257.51599554871274</v>
      </c>
      <c r="I8317" s="7" t="s">
        <v>74</v>
      </c>
      <c r="J8317" s="7" t="s">
        <v>74</v>
      </c>
      <c r="K8317">
        <v>1</v>
      </c>
      <c r="L8317" s="54">
        <v>93</v>
      </c>
      <c r="M8317" t="s">
        <v>12</v>
      </c>
    </row>
    <row r="8318" spans="1:13" x14ac:dyDescent="0.25">
      <c r="A8318" s="17">
        <v>40772</v>
      </c>
      <c r="B8318" s="18">
        <v>0.57893518518518516</v>
      </c>
      <c r="C8318" s="5">
        <v>40772.578935185185</v>
      </c>
      <c r="D8318" s="64">
        <v>-9.9192309999999999</v>
      </c>
      <c r="E8318" s="64">
        <v>53.909821000000001</v>
      </c>
      <c r="F8318" s="73">
        <v>235.18</v>
      </c>
      <c r="G8318" s="18">
        <v>5.7870369346346706E-5</v>
      </c>
      <c r="H8318" s="74">
        <v>259.57520545953588</v>
      </c>
      <c r="I8318" s="7" t="s">
        <v>74</v>
      </c>
      <c r="J8318" s="7" t="s">
        <v>74</v>
      </c>
      <c r="K8318">
        <v>1</v>
      </c>
      <c r="L8318" s="54">
        <v>93</v>
      </c>
      <c r="M8318" t="s">
        <v>12</v>
      </c>
    </row>
    <row r="8319" spans="1:13" x14ac:dyDescent="0.25">
      <c r="A8319" s="17">
        <v>40772</v>
      </c>
      <c r="B8319" s="18">
        <v>0.57899305555555558</v>
      </c>
      <c r="C8319" s="5">
        <v>40772.578993055555</v>
      </c>
      <c r="D8319" s="64">
        <v>-9.9174500000000005</v>
      </c>
      <c r="E8319" s="64">
        <v>53.911915</v>
      </c>
      <c r="F8319" s="73">
        <v>234.7</v>
      </c>
      <c r="G8319" s="18">
        <v>5.7870369346346706E-5</v>
      </c>
      <c r="H8319" s="74">
        <v>260.7209333617526</v>
      </c>
      <c r="I8319" s="7" t="s">
        <v>74</v>
      </c>
      <c r="J8319" s="7" t="s">
        <v>74</v>
      </c>
      <c r="K8319">
        <v>1</v>
      </c>
      <c r="L8319" s="54">
        <v>93</v>
      </c>
      <c r="M8319" t="s">
        <v>12</v>
      </c>
    </row>
    <row r="8320" spans="1:13" x14ac:dyDescent="0.25">
      <c r="A8320" s="17">
        <v>40772</v>
      </c>
      <c r="B8320" s="18">
        <v>0.57905092592592589</v>
      </c>
      <c r="C8320" s="5">
        <v>40772.579050925924</v>
      </c>
      <c r="D8320" s="64">
        <v>-9.9155119999999997</v>
      </c>
      <c r="E8320" s="64">
        <v>53.913989000000001</v>
      </c>
      <c r="F8320" s="73">
        <v>234.22</v>
      </c>
      <c r="G8320" s="18">
        <v>5.7870369346346706E-5</v>
      </c>
      <c r="H8320" s="74">
        <v>263.53614770018828</v>
      </c>
      <c r="I8320" s="7" t="s">
        <v>74</v>
      </c>
      <c r="J8320" s="7" t="s">
        <v>74</v>
      </c>
      <c r="K8320">
        <v>1</v>
      </c>
      <c r="L8320" s="54">
        <v>93</v>
      </c>
      <c r="M8320" t="s">
        <v>12</v>
      </c>
    </row>
    <row r="8321" spans="1:13" x14ac:dyDescent="0.25">
      <c r="A8321" s="17">
        <v>40772</v>
      </c>
      <c r="B8321" s="18">
        <v>0.57910879629629619</v>
      </c>
      <c r="C8321" s="5">
        <v>40772.579108796293</v>
      </c>
      <c r="D8321" s="64">
        <v>-9.9134379999999993</v>
      </c>
      <c r="E8321" s="64">
        <v>53.915996</v>
      </c>
      <c r="F8321" s="73">
        <v>237.1</v>
      </c>
      <c r="G8321" s="18">
        <v>5.7870369346346706E-5</v>
      </c>
      <c r="H8321" s="74">
        <v>261.54731405548648</v>
      </c>
      <c r="I8321" s="7" t="s">
        <v>74</v>
      </c>
      <c r="J8321" s="7" t="s">
        <v>74</v>
      </c>
      <c r="K8321">
        <v>1</v>
      </c>
      <c r="L8321" s="54">
        <v>93</v>
      </c>
      <c r="M8321" t="s">
        <v>12</v>
      </c>
    </row>
    <row r="8322" spans="1:13" x14ac:dyDescent="0.25">
      <c r="A8322" s="17">
        <v>40772</v>
      </c>
      <c r="B8322" s="18">
        <v>0.57916666666666661</v>
      </c>
      <c r="C8322" s="5">
        <v>40772.57916666667</v>
      </c>
      <c r="D8322" s="64">
        <v>-9.9116009999999992</v>
      </c>
      <c r="E8322" s="64">
        <v>53.918014999999997</v>
      </c>
      <c r="F8322" s="73">
        <v>240.95</v>
      </c>
      <c r="G8322" s="18">
        <v>5.787037662230432E-5</v>
      </c>
      <c r="H8322" s="74">
        <v>254.98954019304816</v>
      </c>
      <c r="I8322" s="7" t="s">
        <v>74</v>
      </c>
      <c r="J8322" s="7" t="s">
        <v>74</v>
      </c>
      <c r="K8322">
        <v>1</v>
      </c>
      <c r="L8322" s="54">
        <v>93</v>
      </c>
      <c r="M8322" t="s">
        <v>12</v>
      </c>
    </row>
    <row r="8323" spans="1:13" x14ac:dyDescent="0.25">
      <c r="A8323" s="17">
        <v>40772</v>
      </c>
      <c r="B8323" s="18">
        <v>0.57922453703703702</v>
      </c>
      <c r="C8323" s="5">
        <v>40772.579224537039</v>
      </c>
      <c r="D8323" s="64">
        <v>-9.9102270000000008</v>
      </c>
      <c r="E8323" s="64">
        <v>53.920135000000002</v>
      </c>
      <c r="F8323" s="73">
        <v>246.72</v>
      </c>
      <c r="G8323" s="18">
        <v>5.7870369346346706E-5</v>
      </c>
      <c r="H8323" s="74">
        <v>252.60401041174578</v>
      </c>
      <c r="I8323" s="7" t="s">
        <v>74</v>
      </c>
      <c r="J8323" s="7" t="s">
        <v>74</v>
      </c>
      <c r="K8323">
        <v>1</v>
      </c>
      <c r="L8323" s="54">
        <v>93</v>
      </c>
      <c r="M8323" t="s">
        <v>12</v>
      </c>
    </row>
    <row r="8324" spans="1:13" x14ac:dyDescent="0.25">
      <c r="A8324" s="17">
        <v>40772</v>
      </c>
      <c r="B8324" s="18">
        <v>0.57928240740740744</v>
      </c>
      <c r="C8324" s="5">
        <v>40772.579282407409</v>
      </c>
      <c r="D8324" s="64">
        <v>-9.9091989999999992</v>
      </c>
      <c r="E8324" s="64">
        <v>53.922289999999997</v>
      </c>
      <c r="F8324" s="73">
        <v>248.64</v>
      </c>
      <c r="G8324" s="18">
        <v>5.7870369346346706E-5</v>
      </c>
      <c r="H8324" s="74">
        <v>249.17952907583563</v>
      </c>
      <c r="I8324" s="7" t="s">
        <v>74</v>
      </c>
      <c r="J8324" s="7" t="s">
        <v>74</v>
      </c>
      <c r="K8324">
        <v>1</v>
      </c>
      <c r="L8324" s="54">
        <v>93</v>
      </c>
      <c r="M8324" t="s">
        <v>12</v>
      </c>
    </row>
    <row r="8325" spans="1:13" x14ac:dyDescent="0.25">
      <c r="A8325" s="17">
        <v>40772</v>
      </c>
      <c r="B8325" s="18">
        <v>0.57934027777777775</v>
      </c>
      <c r="C8325" s="5">
        <v>40772.579340277778</v>
      </c>
      <c r="D8325" s="64">
        <v>-9.9089759999999991</v>
      </c>
      <c r="E8325" s="64">
        <v>53.924508000000003</v>
      </c>
      <c r="F8325" s="73">
        <v>256.81</v>
      </c>
      <c r="G8325" s="18">
        <v>5.7870369346346706E-5</v>
      </c>
      <c r="H8325" s="74">
        <v>247.33890339284659</v>
      </c>
      <c r="I8325" s="7" t="s">
        <v>74</v>
      </c>
      <c r="J8325" s="7" t="s">
        <v>74</v>
      </c>
      <c r="K8325">
        <v>1</v>
      </c>
      <c r="L8325" s="54">
        <v>93</v>
      </c>
      <c r="M8325" t="s">
        <v>12</v>
      </c>
    </row>
    <row r="8326" spans="1:13" x14ac:dyDescent="0.25">
      <c r="A8326" s="17">
        <v>40772</v>
      </c>
      <c r="B8326" s="18">
        <v>0.57939814814814805</v>
      </c>
      <c r="C8326" s="5">
        <v>40772.579398148147</v>
      </c>
      <c r="D8326" s="64">
        <v>-9.9098360000000003</v>
      </c>
      <c r="E8326" s="64">
        <v>53.926608999999999</v>
      </c>
      <c r="F8326" s="73">
        <v>272.67</v>
      </c>
      <c r="G8326" s="18">
        <v>5.7870369346346706E-5</v>
      </c>
      <c r="H8326" s="74">
        <v>240.57990414844858</v>
      </c>
      <c r="I8326" s="7" t="s">
        <v>74</v>
      </c>
      <c r="J8326" s="7" t="s">
        <v>74</v>
      </c>
      <c r="K8326">
        <v>1</v>
      </c>
      <c r="L8326" s="54">
        <v>93</v>
      </c>
      <c r="M8326" t="s">
        <v>12</v>
      </c>
    </row>
    <row r="8327" spans="1:13" x14ac:dyDescent="0.25">
      <c r="A8327" s="17">
        <v>40772</v>
      </c>
      <c r="B8327" s="18">
        <v>0.57945601851851847</v>
      </c>
      <c r="C8327" s="5">
        <v>40772.579456018517</v>
      </c>
      <c r="D8327" s="64">
        <v>-9.9118460000000006</v>
      </c>
      <c r="E8327" s="64">
        <v>53.928362999999997</v>
      </c>
      <c r="F8327" s="73">
        <v>285.64999999999998</v>
      </c>
      <c r="G8327" s="18">
        <v>5.7870369346346706E-5</v>
      </c>
      <c r="H8327" s="74">
        <v>235.54526739730434</v>
      </c>
      <c r="I8327" s="7" t="s">
        <v>74</v>
      </c>
      <c r="J8327" s="7" t="s">
        <v>74</v>
      </c>
      <c r="K8327">
        <v>1</v>
      </c>
      <c r="L8327" s="54">
        <v>93</v>
      </c>
      <c r="M8327" t="s">
        <v>12</v>
      </c>
    </row>
    <row r="8328" spans="1:13" x14ac:dyDescent="0.25">
      <c r="A8328" s="17">
        <v>40772</v>
      </c>
      <c r="B8328" s="18">
        <v>0.57951388888888888</v>
      </c>
      <c r="C8328" s="5">
        <v>40772.579513888886</v>
      </c>
      <c r="D8328" s="64">
        <v>-9.9150530000000003</v>
      </c>
      <c r="E8328" s="64">
        <v>53.929385000000003</v>
      </c>
      <c r="F8328" s="73">
        <v>292.86</v>
      </c>
      <c r="G8328" s="18">
        <v>5.7870369346346706E-5</v>
      </c>
      <c r="H8328" s="74">
        <v>239.01194453394803</v>
      </c>
      <c r="I8328" s="7" t="s">
        <v>74</v>
      </c>
      <c r="J8328" s="7" t="s">
        <v>74</v>
      </c>
      <c r="K8328">
        <v>1</v>
      </c>
      <c r="L8328" s="54">
        <v>93</v>
      </c>
      <c r="M8328" t="s">
        <v>12</v>
      </c>
    </row>
    <row r="8329" spans="1:13" x14ac:dyDescent="0.25">
      <c r="A8329" s="17">
        <v>40772</v>
      </c>
      <c r="B8329" s="18">
        <v>0.57957175925925919</v>
      </c>
      <c r="C8329" s="5">
        <v>40772.579571759263</v>
      </c>
      <c r="D8329" s="64">
        <v>-9.9190190000000005</v>
      </c>
      <c r="E8329" s="64">
        <v>53.929257999999997</v>
      </c>
      <c r="F8329" s="73">
        <v>288.52999999999997</v>
      </c>
      <c r="G8329" s="18">
        <v>5.787037662230432E-5</v>
      </c>
      <c r="H8329" s="74">
        <v>260.3276483904263</v>
      </c>
      <c r="I8329" s="7" t="s">
        <v>74</v>
      </c>
      <c r="J8329" s="7" t="s">
        <v>74</v>
      </c>
      <c r="K8329">
        <v>1</v>
      </c>
      <c r="L8329" s="54">
        <v>93</v>
      </c>
      <c r="M8329" t="s">
        <v>12</v>
      </c>
    </row>
    <row r="8330" spans="1:13" x14ac:dyDescent="0.25">
      <c r="A8330" s="17">
        <v>40772</v>
      </c>
      <c r="B8330" s="18">
        <v>0.57962962962962961</v>
      </c>
      <c r="C8330" s="5">
        <v>40772.579629629632</v>
      </c>
      <c r="D8330" s="64">
        <v>-9.9227640000000008</v>
      </c>
      <c r="E8330" s="64">
        <v>53.928086</v>
      </c>
      <c r="F8330" s="73">
        <v>281.32</v>
      </c>
      <c r="G8330" s="18">
        <v>5.7870369346346706E-5</v>
      </c>
      <c r="H8330" s="74">
        <v>277.98061501680377</v>
      </c>
      <c r="I8330" s="7" t="s">
        <v>74</v>
      </c>
      <c r="J8330" s="7" t="s">
        <v>74</v>
      </c>
      <c r="K8330">
        <v>1</v>
      </c>
      <c r="L8330" s="54">
        <v>93</v>
      </c>
      <c r="M8330" t="s">
        <v>12</v>
      </c>
    </row>
    <row r="8331" spans="1:13" x14ac:dyDescent="0.25">
      <c r="A8331" s="17">
        <v>40772</v>
      </c>
      <c r="B8331" s="18">
        <v>0.57968749999999991</v>
      </c>
      <c r="C8331" s="5">
        <v>40772.579687500001</v>
      </c>
      <c r="D8331" s="64">
        <v>-9.9265889999999999</v>
      </c>
      <c r="E8331" s="64">
        <v>53.926974000000001</v>
      </c>
      <c r="F8331" s="73">
        <v>260.17</v>
      </c>
      <c r="G8331" s="18">
        <v>5.7870369346346706E-5</v>
      </c>
      <c r="H8331" s="74">
        <v>279.60706059465105</v>
      </c>
      <c r="I8331" s="7" t="s">
        <v>74</v>
      </c>
      <c r="J8331" s="7" t="s">
        <v>74</v>
      </c>
      <c r="K8331">
        <v>1</v>
      </c>
      <c r="L8331" s="54">
        <v>93</v>
      </c>
      <c r="M8331" t="s">
        <v>12</v>
      </c>
    </row>
    <row r="8332" spans="1:13" x14ac:dyDescent="0.25">
      <c r="A8332" s="17">
        <v>40772</v>
      </c>
      <c r="B8332" s="18">
        <v>0.57974537037037033</v>
      </c>
      <c r="C8332" s="5">
        <v>40772.579745370371</v>
      </c>
      <c r="D8332" s="64">
        <v>-9.9303190000000008</v>
      </c>
      <c r="E8332" s="64">
        <v>53.925773999999997</v>
      </c>
      <c r="F8332" s="73">
        <v>254.89</v>
      </c>
      <c r="G8332" s="18">
        <v>5.7870369346346706E-5</v>
      </c>
      <c r="H8332" s="74">
        <v>278.60569601613287</v>
      </c>
      <c r="I8332" s="7" t="s">
        <v>74</v>
      </c>
      <c r="J8332" s="7" t="s">
        <v>74</v>
      </c>
      <c r="K8332">
        <v>1</v>
      </c>
      <c r="L8332" s="54">
        <v>93</v>
      </c>
      <c r="M8332" t="s">
        <v>12</v>
      </c>
    </row>
    <row r="8333" spans="1:13" x14ac:dyDescent="0.25">
      <c r="A8333" s="17">
        <v>40772</v>
      </c>
      <c r="B8333" s="18">
        <v>0.57980324074074074</v>
      </c>
      <c r="C8333" s="5">
        <v>40772.57980324074</v>
      </c>
      <c r="D8333" s="64">
        <v>-9.9331589999999998</v>
      </c>
      <c r="E8333" s="64">
        <v>53.924090999999997</v>
      </c>
      <c r="F8333" s="73">
        <v>254.89</v>
      </c>
      <c r="G8333" s="18">
        <v>5.7870369346346706E-5</v>
      </c>
      <c r="H8333" s="74">
        <v>264.11441418743499</v>
      </c>
      <c r="I8333" s="7" t="s">
        <v>74</v>
      </c>
      <c r="J8333" s="7" t="s">
        <v>74</v>
      </c>
      <c r="K8333">
        <v>1</v>
      </c>
      <c r="L8333" s="54">
        <v>93</v>
      </c>
      <c r="M8333" t="s">
        <v>12</v>
      </c>
    </row>
    <row r="8334" spans="1:13" x14ac:dyDescent="0.25">
      <c r="A8334" s="17">
        <v>40772</v>
      </c>
      <c r="B8334" s="18">
        <v>0.57986111111111105</v>
      </c>
      <c r="C8334" s="5">
        <v>40772.579861111109</v>
      </c>
      <c r="D8334" s="64">
        <v>-9.9354929999999992</v>
      </c>
      <c r="E8334" s="64">
        <v>53.922127000000003</v>
      </c>
      <c r="F8334" s="73">
        <v>248.64</v>
      </c>
      <c r="G8334" s="18">
        <v>5.7870369346346706E-5</v>
      </c>
      <c r="H8334" s="74">
        <v>266.84961465564123</v>
      </c>
      <c r="I8334" s="7" t="s">
        <v>74</v>
      </c>
      <c r="J8334" s="7" t="s">
        <v>74</v>
      </c>
      <c r="K8334">
        <v>1</v>
      </c>
      <c r="L8334" s="54">
        <v>93</v>
      </c>
      <c r="M8334" t="s">
        <v>12</v>
      </c>
    </row>
    <row r="8335" spans="1:13" x14ac:dyDescent="0.25">
      <c r="A8335" s="17">
        <v>40772</v>
      </c>
      <c r="B8335" s="18">
        <v>0.57991898148148147</v>
      </c>
      <c r="C8335" s="5">
        <v>40772.579918981479</v>
      </c>
      <c r="D8335" s="64">
        <v>-9.9378250000000001</v>
      </c>
      <c r="E8335" s="64">
        <v>53.920150999999997</v>
      </c>
      <c r="F8335" s="73">
        <v>241.43</v>
      </c>
      <c r="G8335" s="18">
        <v>5.7870369346346706E-5</v>
      </c>
      <c r="H8335" s="74">
        <v>267.8744582293549</v>
      </c>
      <c r="I8335" s="7" t="s">
        <v>74</v>
      </c>
      <c r="J8335" s="7" t="s">
        <v>74</v>
      </c>
      <c r="K8335">
        <v>1</v>
      </c>
      <c r="L8335" s="54">
        <v>93</v>
      </c>
      <c r="M8335" t="s">
        <v>12</v>
      </c>
    </row>
    <row r="8336" spans="1:13" x14ac:dyDescent="0.25">
      <c r="A8336" s="17">
        <v>40772</v>
      </c>
      <c r="B8336" s="18">
        <v>0.57997685185185177</v>
      </c>
      <c r="C8336" s="5">
        <v>40772.579976851855</v>
      </c>
      <c r="D8336" s="64">
        <v>-9.9401200000000003</v>
      </c>
      <c r="E8336" s="64">
        <v>53.918106000000002</v>
      </c>
      <c r="F8336" s="73">
        <v>231.33</v>
      </c>
      <c r="G8336" s="18">
        <v>5.787037662230432E-5</v>
      </c>
      <c r="H8336" s="74">
        <v>272.8760210876253</v>
      </c>
      <c r="I8336" s="7" t="s">
        <v>74</v>
      </c>
      <c r="J8336" s="7" t="s">
        <v>74</v>
      </c>
      <c r="K8336">
        <v>1</v>
      </c>
      <c r="L8336" s="54">
        <v>93</v>
      </c>
      <c r="M8336" t="s">
        <v>12</v>
      </c>
    </row>
    <row r="8337" spans="1:13" x14ac:dyDescent="0.25">
      <c r="A8337" s="17">
        <v>40772</v>
      </c>
      <c r="B8337" s="18">
        <v>0.58003472222222219</v>
      </c>
      <c r="C8337" s="5">
        <v>40772.580034722225</v>
      </c>
      <c r="D8337" s="64">
        <v>-9.9421320000000009</v>
      </c>
      <c r="E8337" s="64">
        <v>53.915923999999997</v>
      </c>
      <c r="F8337" s="73">
        <v>223.64</v>
      </c>
      <c r="G8337" s="18">
        <v>5.7870369346346706E-5</v>
      </c>
      <c r="H8337" s="74">
        <v>276.40651585912212</v>
      </c>
      <c r="I8337" s="7" t="s">
        <v>74</v>
      </c>
      <c r="J8337" s="7" t="s">
        <v>74</v>
      </c>
      <c r="K8337">
        <v>1</v>
      </c>
      <c r="L8337" s="54">
        <v>93</v>
      </c>
      <c r="M8337" t="s">
        <v>12</v>
      </c>
    </row>
    <row r="8338" spans="1:13" x14ac:dyDescent="0.25">
      <c r="A8338" s="17">
        <v>40772</v>
      </c>
      <c r="B8338" s="18">
        <v>0.5800925925925926</v>
      </c>
      <c r="C8338" s="5">
        <v>40772.580092592594</v>
      </c>
      <c r="D8338" s="64">
        <v>-9.9439259999999994</v>
      </c>
      <c r="E8338" s="64">
        <v>53.913679999999999</v>
      </c>
      <c r="F8338" s="73">
        <v>222.68</v>
      </c>
      <c r="G8338" s="18">
        <v>5.7870369346346706E-5</v>
      </c>
      <c r="H8338" s="74">
        <v>276.10888775854841</v>
      </c>
      <c r="I8338" s="7" t="s">
        <v>74</v>
      </c>
      <c r="J8338" s="7" t="s">
        <v>74</v>
      </c>
      <c r="K8338">
        <v>1</v>
      </c>
      <c r="L8338" s="54">
        <v>93</v>
      </c>
      <c r="M8338" t="s">
        <v>12</v>
      </c>
    </row>
    <row r="8339" spans="1:13" x14ac:dyDescent="0.25">
      <c r="A8339" s="17">
        <v>40772</v>
      </c>
      <c r="B8339" s="18">
        <v>0.58015046296296291</v>
      </c>
      <c r="C8339" s="5">
        <v>40772.580150462964</v>
      </c>
      <c r="D8339" s="64">
        <v>-9.9454019999999996</v>
      </c>
      <c r="E8339" s="64">
        <v>53.911454999999997</v>
      </c>
      <c r="F8339" s="73">
        <v>228.93</v>
      </c>
      <c r="G8339" s="18">
        <v>5.7870369346346706E-5</v>
      </c>
      <c r="H8339" s="74">
        <v>265.92230239460008</v>
      </c>
      <c r="I8339" s="7" t="s">
        <v>74</v>
      </c>
      <c r="J8339" s="7" t="s">
        <v>74</v>
      </c>
      <c r="K8339">
        <v>1</v>
      </c>
      <c r="L8339" s="54">
        <v>93</v>
      </c>
      <c r="M8339" t="s">
        <v>12</v>
      </c>
    </row>
    <row r="8340" spans="1:13" x14ac:dyDescent="0.25">
      <c r="A8340" s="17">
        <v>40772</v>
      </c>
      <c r="B8340" s="18">
        <v>0.58020833333333333</v>
      </c>
      <c r="C8340" s="5">
        <v>40772.580208333333</v>
      </c>
      <c r="D8340" s="64">
        <v>-9.9462600000000005</v>
      </c>
      <c r="E8340" s="64">
        <v>53.909205999999998</v>
      </c>
      <c r="F8340" s="73">
        <v>221.72</v>
      </c>
      <c r="G8340" s="18">
        <v>5.7870369346346706E-5</v>
      </c>
      <c r="H8340" s="74">
        <v>256.60124431436248</v>
      </c>
      <c r="I8340" s="7" t="s">
        <v>74</v>
      </c>
      <c r="J8340" s="7" t="s">
        <v>74</v>
      </c>
      <c r="K8340">
        <v>1</v>
      </c>
      <c r="L8340" s="54">
        <v>93</v>
      </c>
      <c r="M8340" t="s">
        <v>12</v>
      </c>
    </row>
    <row r="8341" spans="1:13" x14ac:dyDescent="0.25">
      <c r="A8341" s="17">
        <v>40772</v>
      </c>
      <c r="B8341" s="18">
        <v>0.58026620370370363</v>
      </c>
      <c r="C8341" s="5">
        <v>40772.580266203702</v>
      </c>
      <c r="D8341" s="64">
        <v>-9.9462729999999997</v>
      </c>
      <c r="E8341" s="64">
        <v>53.906855999999998</v>
      </c>
      <c r="F8341" s="73">
        <v>220.76</v>
      </c>
      <c r="G8341" s="18">
        <v>5.7870369346346706E-5</v>
      </c>
      <c r="H8341" s="74">
        <v>261.60210035608316</v>
      </c>
      <c r="I8341" s="7" t="s">
        <v>74</v>
      </c>
      <c r="J8341" s="7" t="s">
        <v>74</v>
      </c>
      <c r="K8341">
        <v>1</v>
      </c>
      <c r="L8341" s="54">
        <v>93</v>
      </c>
      <c r="M8341" t="s">
        <v>12</v>
      </c>
    </row>
    <row r="8342" spans="1:13" x14ac:dyDescent="0.25">
      <c r="A8342" s="17">
        <v>40772</v>
      </c>
      <c r="B8342" s="18">
        <v>0.58032407407407405</v>
      </c>
      <c r="C8342" s="5">
        <v>40772.580324074072</v>
      </c>
      <c r="D8342" s="64">
        <v>-9.9460250000000006</v>
      </c>
      <c r="E8342" s="64">
        <v>53.904521000000003</v>
      </c>
      <c r="F8342" s="73">
        <v>206.34</v>
      </c>
      <c r="G8342" s="18">
        <v>5.7870369346346706E-5</v>
      </c>
      <c r="H8342" s="74">
        <v>260.43924868100595</v>
      </c>
      <c r="I8342" s="7" t="s">
        <v>74</v>
      </c>
      <c r="J8342" s="7" t="s">
        <v>74</v>
      </c>
      <c r="K8342">
        <v>1</v>
      </c>
      <c r="L8342" s="54">
        <v>93</v>
      </c>
      <c r="M8342" t="s">
        <v>12</v>
      </c>
    </row>
    <row r="8343" spans="1:13" x14ac:dyDescent="0.25">
      <c r="A8343" s="17">
        <v>40772</v>
      </c>
      <c r="B8343" s="18">
        <v>0.58038194444444446</v>
      </c>
      <c r="C8343" s="5">
        <v>40772.580381944441</v>
      </c>
      <c r="D8343" s="64">
        <v>-9.9459540000000004</v>
      </c>
      <c r="E8343" s="64">
        <v>53.902178999999997</v>
      </c>
      <c r="F8343" s="73">
        <v>210.67</v>
      </c>
      <c r="G8343" s="18">
        <v>5.7870369346346706E-5</v>
      </c>
      <c r="H8343" s="74">
        <v>260.75174906098573</v>
      </c>
      <c r="I8343" s="7" t="s">
        <v>74</v>
      </c>
      <c r="J8343" s="7" t="s">
        <v>74</v>
      </c>
      <c r="K8343">
        <v>1</v>
      </c>
      <c r="L8343" s="54">
        <v>93</v>
      </c>
      <c r="M8343" t="s">
        <v>12</v>
      </c>
    </row>
    <row r="8344" spans="1:13" x14ac:dyDescent="0.25">
      <c r="A8344" s="17">
        <v>40772</v>
      </c>
      <c r="B8344" s="18">
        <v>0.58043981481481477</v>
      </c>
      <c r="C8344" s="5">
        <v>40772.580439814818</v>
      </c>
      <c r="D8344" s="64">
        <v>-9.9460440000000006</v>
      </c>
      <c r="E8344" s="64">
        <v>53.899791</v>
      </c>
      <c r="F8344" s="73">
        <v>210.67</v>
      </c>
      <c r="G8344" s="18">
        <v>5.787037662230432E-5</v>
      </c>
      <c r="H8344" s="74">
        <v>265.89640036078634</v>
      </c>
      <c r="I8344" s="7" t="s">
        <v>74</v>
      </c>
      <c r="J8344" s="7" t="s">
        <v>74</v>
      </c>
      <c r="K8344">
        <v>1</v>
      </c>
      <c r="L8344" s="54">
        <v>93</v>
      </c>
      <c r="M8344" t="s">
        <v>12</v>
      </c>
    </row>
    <row r="8345" spans="1:13" x14ac:dyDescent="0.25">
      <c r="A8345" s="17">
        <v>40772</v>
      </c>
      <c r="B8345" s="18">
        <v>0.58049768518518507</v>
      </c>
      <c r="C8345" s="5">
        <v>40772.580497685187</v>
      </c>
      <c r="D8345" s="64">
        <v>-9.9460219999999993</v>
      </c>
      <c r="E8345" s="64">
        <v>53.897376999999999</v>
      </c>
      <c r="F8345" s="73">
        <v>211.63</v>
      </c>
      <c r="G8345" s="18">
        <v>5.7870369346346706E-5</v>
      </c>
      <c r="H8345" s="74">
        <v>268.72904396149136</v>
      </c>
      <c r="I8345" s="7" t="s">
        <v>74</v>
      </c>
      <c r="J8345" s="7" t="s">
        <v>74</v>
      </c>
      <c r="K8345">
        <v>1</v>
      </c>
      <c r="L8345" s="54">
        <v>93</v>
      </c>
      <c r="M8345" t="s">
        <v>12</v>
      </c>
    </row>
    <row r="8346" spans="1:13" x14ac:dyDescent="0.25">
      <c r="A8346" s="17">
        <v>40772</v>
      </c>
      <c r="B8346" s="18">
        <v>0.58055555555555549</v>
      </c>
      <c r="C8346" s="5">
        <v>40772.580555555556</v>
      </c>
      <c r="D8346" s="64">
        <v>-9.946078</v>
      </c>
      <c r="E8346" s="64">
        <v>53.894933000000002</v>
      </c>
      <c r="F8346" s="73">
        <v>206.82</v>
      </c>
      <c r="G8346" s="18">
        <v>5.7870369346346706E-5</v>
      </c>
      <c r="H8346" s="74">
        <v>272.0895281850776</v>
      </c>
      <c r="I8346" s="7" t="s">
        <v>74</v>
      </c>
      <c r="J8346" s="7" t="s">
        <v>74</v>
      </c>
      <c r="K8346">
        <v>1</v>
      </c>
      <c r="L8346" s="54">
        <v>93</v>
      </c>
      <c r="M8346" t="s">
        <v>12</v>
      </c>
    </row>
    <row r="8347" spans="1:13" x14ac:dyDescent="0.25">
      <c r="A8347" s="17">
        <v>40772</v>
      </c>
      <c r="B8347" s="18">
        <v>0.58061342592592591</v>
      </c>
      <c r="C8347" s="5">
        <v>40772.580613425926</v>
      </c>
      <c r="D8347" s="64">
        <v>-9.9462209999999995</v>
      </c>
      <c r="E8347" s="64">
        <v>53.892482000000001</v>
      </c>
      <c r="F8347" s="73">
        <v>209.7</v>
      </c>
      <c r="G8347" s="18">
        <v>5.7870369346346706E-5</v>
      </c>
      <c r="H8347" s="74">
        <v>273.00519001171449</v>
      </c>
      <c r="I8347" s="7" t="s">
        <v>74</v>
      </c>
      <c r="J8347" s="7" t="s">
        <v>74</v>
      </c>
      <c r="K8347">
        <v>1</v>
      </c>
      <c r="L8347" s="54">
        <v>93</v>
      </c>
      <c r="M8347" t="s">
        <v>12</v>
      </c>
    </row>
    <row r="8348" spans="1:13" x14ac:dyDescent="0.25">
      <c r="A8348" s="17">
        <v>40772</v>
      </c>
      <c r="B8348" s="18">
        <v>0.58067129629629632</v>
      </c>
      <c r="C8348" s="5">
        <v>40772.580671296295</v>
      </c>
      <c r="D8348" s="64">
        <v>-9.9465420000000009</v>
      </c>
      <c r="E8348" s="64">
        <v>53.890017</v>
      </c>
      <c r="F8348" s="73">
        <v>210.67</v>
      </c>
      <c r="G8348" s="18">
        <v>5.7870369346346706E-5</v>
      </c>
      <c r="H8348" s="74">
        <v>275.20931311470946</v>
      </c>
      <c r="I8348" s="7" t="s">
        <v>74</v>
      </c>
      <c r="J8348" s="7" t="s">
        <v>74</v>
      </c>
      <c r="K8348">
        <v>1</v>
      </c>
      <c r="L8348" s="54">
        <v>93</v>
      </c>
      <c r="M8348" t="s">
        <v>12</v>
      </c>
    </row>
    <row r="8349" spans="1:13" x14ac:dyDescent="0.25">
      <c r="A8349" s="17">
        <v>40772</v>
      </c>
      <c r="B8349" s="18">
        <v>0.58072916666666663</v>
      </c>
      <c r="C8349" s="5">
        <v>40772.580729166664</v>
      </c>
      <c r="D8349" s="64">
        <v>-9.9471740000000004</v>
      </c>
      <c r="E8349" s="64">
        <v>53.887521999999997</v>
      </c>
      <c r="F8349" s="73">
        <v>214.99</v>
      </c>
      <c r="G8349" s="18">
        <v>5.7870369346346706E-5</v>
      </c>
      <c r="H8349" s="74">
        <v>280.8199812029456</v>
      </c>
      <c r="I8349" s="7" t="s">
        <v>74</v>
      </c>
      <c r="J8349" s="7" t="s">
        <v>74</v>
      </c>
      <c r="K8349">
        <v>1</v>
      </c>
      <c r="L8349" s="54">
        <v>93</v>
      </c>
      <c r="M8349" t="s">
        <v>12</v>
      </c>
    </row>
    <row r="8350" spans="1:13" x14ac:dyDescent="0.25">
      <c r="A8350" s="17">
        <v>40772</v>
      </c>
      <c r="B8350" s="18">
        <v>0.58078703703703694</v>
      </c>
      <c r="C8350" s="5">
        <v>40772.580787037034</v>
      </c>
      <c r="D8350" s="64">
        <v>-9.9480489999999993</v>
      </c>
      <c r="E8350" s="64">
        <v>53.885013999999998</v>
      </c>
      <c r="F8350" s="73">
        <v>222.2</v>
      </c>
      <c r="G8350" s="18">
        <v>5.7870369346346706E-5</v>
      </c>
      <c r="H8350" s="74">
        <v>285.03058808963146</v>
      </c>
      <c r="I8350" s="7" t="s">
        <v>74</v>
      </c>
      <c r="J8350" s="7" t="s">
        <v>74</v>
      </c>
      <c r="K8350">
        <v>1</v>
      </c>
      <c r="L8350" s="54">
        <v>93</v>
      </c>
      <c r="M8350" t="s">
        <v>12</v>
      </c>
    </row>
    <row r="8351" spans="1:13" x14ac:dyDescent="0.25">
      <c r="A8351" s="17">
        <v>40772</v>
      </c>
      <c r="B8351" s="18">
        <v>0.58084490740740735</v>
      </c>
      <c r="C8351" s="5">
        <v>40772.58084490741</v>
      </c>
      <c r="D8351" s="64">
        <v>-9.9491969999999998</v>
      </c>
      <c r="E8351" s="64">
        <v>53.882525000000001</v>
      </c>
      <c r="F8351" s="73">
        <v>229.41</v>
      </c>
      <c r="G8351" s="18">
        <v>5.787037662230432E-5</v>
      </c>
      <c r="H8351" s="74">
        <v>287.13062134923808</v>
      </c>
      <c r="I8351" s="7" t="s">
        <v>74</v>
      </c>
      <c r="J8351" s="7" t="s">
        <v>74</v>
      </c>
      <c r="K8351">
        <v>1</v>
      </c>
      <c r="L8351" s="54">
        <v>93</v>
      </c>
      <c r="M8351" t="s">
        <v>12</v>
      </c>
    </row>
    <row r="8352" spans="1:13" x14ac:dyDescent="0.25">
      <c r="A8352" s="17">
        <v>40772</v>
      </c>
      <c r="B8352" s="18">
        <v>0.58090277777777777</v>
      </c>
      <c r="C8352" s="5">
        <v>40772.58090277778</v>
      </c>
      <c r="D8352" s="64">
        <v>-9.9506899999999998</v>
      </c>
      <c r="E8352" s="64">
        <v>53.880113000000001</v>
      </c>
      <c r="F8352" s="73">
        <v>235.18</v>
      </c>
      <c r="G8352" s="18">
        <v>5.7870369346346706E-5</v>
      </c>
      <c r="H8352" s="74">
        <v>285.81702491228515</v>
      </c>
      <c r="I8352" s="7" t="s">
        <v>74</v>
      </c>
      <c r="J8352" s="7" t="s">
        <v>74</v>
      </c>
      <c r="K8352">
        <v>1</v>
      </c>
      <c r="L8352" s="54">
        <v>93</v>
      </c>
      <c r="M8352" t="s">
        <v>12</v>
      </c>
    </row>
    <row r="8353" spans="1:13" x14ac:dyDescent="0.25">
      <c r="A8353" s="17">
        <v>40772</v>
      </c>
      <c r="B8353" s="18">
        <v>0.58096064814814818</v>
      </c>
      <c r="C8353" s="5">
        <v>40772.580960648149</v>
      </c>
      <c r="D8353" s="64">
        <v>-9.9526179999999993</v>
      </c>
      <c r="E8353" s="64">
        <v>53.877853999999999</v>
      </c>
      <c r="F8353" s="73">
        <v>230.85</v>
      </c>
      <c r="G8353" s="18">
        <v>5.7870369346346706E-5</v>
      </c>
      <c r="H8353" s="74">
        <v>281.50417499772317</v>
      </c>
      <c r="I8353" s="7" t="s">
        <v>74</v>
      </c>
      <c r="J8353" s="7" t="s">
        <v>74</v>
      </c>
      <c r="K8353">
        <v>1</v>
      </c>
      <c r="L8353" s="54">
        <v>93</v>
      </c>
      <c r="M8353" t="s">
        <v>12</v>
      </c>
    </row>
    <row r="8354" spans="1:13" x14ac:dyDescent="0.25">
      <c r="A8354" s="17">
        <v>40772</v>
      </c>
      <c r="B8354" s="18">
        <v>0.58101851851851849</v>
      </c>
      <c r="C8354" s="5">
        <v>40772.581018518518</v>
      </c>
      <c r="D8354" s="64">
        <v>-9.9544440000000005</v>
      </c>
      <c r="E8354" s="64">
        <v>53.875633000000001</v>
      </c>
      <c r="F8354" s="73">
        <v>237.58</v>
      </c>
      <c r="G8354" s="18">
        <v>5.7870369346346706E-5</v>
      </c>
      <c r="H8354" s="74">
        <v>274.75012827019486</v>
      </c>
      <c r="I8354" s="7" t="s">
        <v>74</v>
      </c>
      <c r="J8354" s="7" t="s">
        <v>74</v>
      </c>
      <c r="K8354">
        <v>1</v>
      </c>
      <c r="L8354" s="54">
        <v>93</v>
      </c>
      <c r="M8354" t="s">
        <v>12</v>
      </c>
    </row>
    <row r="8355" spans="1:13" x14ac:dyDescent="0.25">
      <c r="A8355" s="17">
        <v>40772</v>
      </c>
      <c r="B8355" s="18">
        <v>0.5810763888888888</v>
      </c>
      <c r="C8355" s="5">
        <v>40772.581076388888</v>
      </c>
      <c r="D8355" s="64">
        <v>-9.9548369999999995</v>
      </c>
      <c r="E8355" s="64">
        <v>53.873233999999997</v>
      </c>
      <c r="F8355" s="73">
        <v>248.16</v>
      </c>
      <c r="G8355" s="18">
        <v>5.7870369346346706E-5</v>
      </c>
      <c r="H8355" s="74">
        <v>268.29799236382462</v>
      </c>
      <c r="I8355" s="7" t="s">
        <v>74</v>
      </c>
      <c r="J8355" s="7" t="s">
        <v>74</v>
      </c>
      <c r="K8355">
        <v>1</v>
      </c>
      <c r="L8355" s="54">
        <v>93</v>
      </c>
      <c r="M8355" t="s">
        <v>12</v>
      </c>
    </row>
    <row r="8356" spans="1:13" x14ac:dyDescent="0.25">
      <c r="A8356" s="17">
        <v>40772</v>
      </c>
      <c r="B8356" s="18">
        <v>0.58113425925925921</v>
      </c>
      <c r="C8356" s="5">
        <v>40772.581134259257</v>
      </c>
      <c r="D8356" s="64">
        <v>-9.9536599999999993</v>
      </c>
      <c r="E8356" s="64">
        <v>53.870780000000003</v>
      </c>
      <c r="F8356" s="73">
        <v>245.27</v>
      </c>
      <c r="G8356" s="18">
        <v>5.7870369346346706E-5</v>
      </c>
      <c r="H8356" s="74">
        <v>283.89037816120646</v>
      </c>
      <c r="I8356" s="7" t="s">
        <v>74</v>
      </c>
      <c r="J8356" s="7" t="s">
        <v>74</v>
      </c>
      <c r="K8356">
        <v>1</v>
      </c>
      <c r="L8356" s="54">
        <v>93</v>
      </c>
      <c r="M8356" t="s">
        <v>12</v>
      </c>
    </row>
    <row r="8357" spans="1:13" x14ac:dyDescent="0.25">
      <c r="A8357" s="17">
        <v>40772</v>
      </c>
      <c r="B8357" s="18">
        <v>0.58119212962962963</v>
      </c>
      <c r="C8357" s="5">
        <v>40772.581192129626</v>
      </c>
      <c r="D8357" s="64">
        <v>-9.9513829999999999</v>
      </c>
      <c r="E8357" s="64">
        <v>53.868498000000002</v>
      </c>
      <c r="F8357" s="73">
        <v>243.83</v>
      </c>
      <c r="G8357" s="18">
        <v>5.7870369346346706E-5</v>
      </c>
      <c r="H8357" s="74">
        <v>294.73455366430221</v>
      </c>
      <c r="I8357" s="7" t="s">
        <v>74</v>
      </c>
      <c r="J8357" s="7" t="s">
        <v>74</v>
      </c>
      <c r="K8357">
        <v>1</v>
      </c>
      <c r="L8357" s="54">
        <v>93</v>
      </c>
      <c r="M8357" t="s">
        <v>12</v>
      </c>
    </row>
    <row r="8358" spans="1:13" x14ac:dyDescent="0.25">
      <c r="A8358" s="17">
        <v>40772</v>
      </c>
      <c r="B8358" s="18">
        <v>0.58124999999999993</v>
      </c>
      <c r="C8358" s="5">
        <v>40772.581250000003</v>
      </c>
      <c r="D8358" s="64">
        <v>-9.9481629999999992</v>
      </c>
      <c r="E8358" s="64">
        <v>53.866562999999999</v>
      </c>
      <c r="F8358" s="73">
        <v>239.51</v>
      </c>
      <c r="G8358" s="18">
        <v>5.787037662230432E-5</v>
      </c>
      <c r="H8358" s="74">
        <v>301.78117272808481</v>
      </c>
      <c r="I8358" s="7" t="s">
        <v>74</v>
      </c>
      <c r="J8358" s="7" t="s">
        <v>74</v>
      </c>
      <c r="K8358">
        <v>1</v>
      </c>
      <c r="L8358" s="54">
        <v>93</v>
      </c>
      <c r="M8358" t="s">
        <v>12</v>
      </c>
    </row>
    <row r="8359" spans="1:13" x14ac:dyDescent="0.25">
      <c r="A8359" s="17">
        <v>40772</v>
      </c>
      <c r="B8359" s="18">
        <v>0.58130787037037035</v>
      </c>
      <c r="C8359" s="5">
        <v>40772.581307870372</v>
      </c>
      <c r="D8359" s="64">
        <v>-9.9443009999999994</v>
      </c>
      <c r="E8359" s="64">
        <v>53.864973999999997</v>
      </c>
      <c r="F8359" s="73">
        <v>242.39</v>
      </c>
      <c r="G8359" s="18">
        <v>5.7870369346346706E-5</v>
      </c>
      <c r="H8359" s="74">
        <v>309.12350097663585</v>
      </c>
      <c r="I8359" s="7" t="s">
        <v>74</v>
      </c>
      <c r="J8359" s="7" t="s">
        <v>74</v>
      </c>
      <c r="K8359">
        <v>1</v>
      </c>
      <c r="L8359" s="54">
        <v>93</v>
      </c>
      <c r="M8359" t="s">
        <v>12</v>
      </c>
    </row>
    <row r="8360" spans="1:13" x14ac:dyDescent="0.25">
      <c r="A8360" s="17">
        <v>40772</v>
      </c>
      <c r="B8360" s="18">
        <v>0.58136574074074066</v>
      </c>
      <c r="C8360" s="5">
        <v>40772.581365740742</v>
      </c>
      <c r="D8360" s="64">
        <v>-9.9402419999999996</v>
      </c>
      <c r="E8360" s="64">
        <v>53.863610000000001</v>
      </c>
      <c r="F8360" s="73">
        <v>246.23</v>
      </c>
      <c r="G8360" s="18">
        <v>5.7870369346346706E-5</v>
      </c>
      <c r="H8360" s="74">
        <v>306.68006775023713</v>
      </c>
      <c r="I8360" s="7" t="s">
        <v>74</v>
      </c>
      <c r="J8360" s="7" t="s">
        <v>74</v>
      </c>
      <c r="K8360">
        <v>1</v>
      </c>
      <c r="L8360" s="54">
        <v>93</v>
      </c>
      <c r="M8360" t="s">
        <v>12</v>
      </c>
    </row>
    <row r="8361" spans="1:13" x14ac:dyDescent="0.25">
      <c r="A8361" s="17">
        <v>40772</v>
      </c>
      <c r="B8361" s="18">
        <v>0.58142361111111107</v>
      </c>
      <c r="C8361" s="5">
        <v>40772.581423611111</v>
      </c>
      <c r="D8361" s="64">
        <v>-9.9359540000000006</v>
      </c>
      <c r="E8361" s="64">
        <v>53.862481000000002</v>
      </c>
      <c r="F8361" s="73">
        <v>240.47</v>
      </c>
      <c r="G8361" s="18">
        <v>5.7870369346346706E-5</v>
      </c>
      <c r="H8361" s="74">
        <v>308.27662568750833</v>
      </c>
      <c r="I8361" s="7" t="s">
        <v>74</v>
      </c>
      <c r="J8361" s="7" t="s">
        <v>74</v>
      </c>
      <c r="K8361">
        <v>1</v>
      </c>
      <c r="L8361" s="54">
        <v>93</v>
      </c>
      <c r="M8361" t="s">
        <v>12</v>
      </c>
    </row>
    <row r="8362" spans="1:13" x14ac:dyDescent="0.25">
      <c r="A8362" s="17">
        <v>40772</v>
      </c>
      <c r="B8362" s="18">
        <v>0.58148148148148149</v>
      </c>
      <c r="C8362" s="5">
        <v>40772.58148148148</v>
      </c>
      <c r="D8362" s="64">
        <v>-9.9315650000000009</v>
      </c>
      <c r="E8362" s="64">
        <v>53.861629000000001</v>
      </c>
      <c r="F8362" s="73">
        <v>250.56</v>
      </c>
      <c r="G8362" s="18">
        <v>5.7870369346346706E-5</v>
      </c>
      <c r="H8362" s="74">
        <v>303.34011946322806</v>
      </c>
      <c r="I8362" s="7" t="s">
        <v>74</v>
      </c>
      <c r="J8362" s="7" t="s">
        <v>74</v>
      </c>
      <c r="K8362">
        <v>1</v>
      </c>
      <c r="L8362" s="54">
        <v>93</v>
      </c>
      <c r="M8362" t="s">
        <v>12</v>
      </c>
    </row>
    <row r="8363" spans="1:13" x14ac:dyDescent="0.25">
      <c r="A8363" s="17">
        <v>40772</v>
      </c>
      <c r="B8363" s="18">
        <v>0.58153935185185179</v>
      </c>
      <c r="C8363" s="5">
        <v>40772.58153935185</v>
      </c>
      <c r="D8363" s="64">
        <v>-9.9272679999999998</v>
      </c>
      <c r="E8363" s="64">
        <v>53.860931999999998</v>
      </c>
      <c r="F8363" s="73">
        <v>252.96</v>
      </c>
      <c r="G8363" s="18">
        <v>5.7870369346346706E-5</v>
      </c>
      <c r="H8363" s="74">
        <v>292.57298920453491</v>
      </c>
      <c r="I8363" s="7" t="s">
        <v>74</v>
      </c>
      <c r="J8363" s="7" t="s">
        <v>74</v>
      </c>
      <c r="K8363">
        <v>1</v>
      </c>
      <c r="L8363" s="54">
        <v>93</v>
      </c>
      <c r="M8363" t="s">
        <v>12</v>
      </c>
    </row>
    <row r="8364" spans="1:13" x14ac:dyDescent="0.25">
      <c r="A8364" s="17">
        <v>40772</v>
      </c>
      <c r="B8364" s="18">
        <v>0.58159722222222221</v>
      </c>
      <c r="C8364" s="5">
        <v>40772.581597222219</v>
      </c>
      <c r="D8364" s="64">
        <v>-9.9230870000000007</v>
      </c>
      <c r="E8364" s="64">
        <v>53.860173000000003</v>
      </c>
      <c r="F8364" s="73">
        <v>245.27</v>
      </c>
      <c r="G8364" s="18">
        <v>5.7870369346346706E-5</v>
      </c>
      <c r="H8364" s="74">
        <v>287.19620635898792</v>
      </c>
      <c r="I8364" s="7" t="s">
        <v>74</v>
      </c>
      <c r="J8364" s="7" t="s">
        <v>74</v>
      </c>
      <c r="K8364">
        <v>1</v>
      </c>
      <c r="L8364" s="54">
        <v>93</v>
      </c>
      <c r="M8364" t="s">
        <v>12</v>
      </c>
    </row>
    <row r="8365" spans="1:13" x14ac:dyDescent="0.25">
      <c r="A8365" s="17">
        <v>40772</v>
      </c>
      <c r="B8365" s="18">
        <v>0.58165509259259252</v>
      </c>
      <c r="C8365" s="5">
        <v>40772.581655092596</v>
      </c>
      <c r="D8365" s="64">
        <v>-9.9190470000000008</v>
      </c>
      <c r="E8365" s="64">
        <v>53.859321000000001</v>
      </c>
      <c r="F8365" s="73">
        <v>242.87</v>
      </c>
      <c r="G8365" s="18">
        <v>5.787037662230432E-5</v>
      </c>
      <c r="H8365" s="74">
        <v>281.68235146677165</v>
      </c>
      <c r="I8365" s="7" t="s">
        <v>74</v>
      </c>
      <c r="J8365" s="7" t="s">
        <v>74</v>
      </c>
      <c r="K8365">
        <v>1</v>
      </c>
      <c r="L8365" s="54">
        <v>93</v>
      </c>
      <c r="M8365" t="s">
        <v>12</v>
      </c>
    </row>
    <row r="8366" spans="1:13" x14ac:dyDescent="0.25">
      <c r="A8366" s="17">
        <v>40772</v>
      </c>
      <c r="B8366" s="18">
        <v>0.58171296296296293</v>
      </c>
      <c r="C8366" s="5">
        <v>40772.581712962965</v>
      </c>
      <c r="D8366" s="64">
        <v>-9.9150939999999999</v>
      </c>
      <c r="E8366" s="64">
        <v>53.858426999999999</v>
      </c>
      <c r="F8366" s="73">
        <v>236.62</v>
      </c>
      <c r="G8366" s="18">
        <v>5.7870369346346706E-5</v>
      </c>
      <c r="H8366" s="74">
        <v>277.95538170294026</v>
      </c>
      <c r="I8366" s="7" t="s">
        <v>74</v>
      </c>
      <c r="J8366" s="7" t="s">
        <v>74</v>
      </c>
      <c r="K8366">
        <v>1</v>
      </c>
      <c r="L8366" s="54">
        <v>93</v>
      </c>
      <c r="M8366" t="s">
        <v>12</v>
      </c>
    </row>
    <row r="8367" spans="1:13" x14ac:dyDescent="0.25">
      <c r="A8367" s="17">
        <v>40772</v>
      </c>
      <c r="B8367" s="18">
        <v>0.58177083333333335</v>
      </c>
      <c r="C8367" s="5">
        <v>40772.581770833334</v>
      </c>
      <c r="D8367" s="64">
        <v>-9.9110700000000005</v>
      </c>
      <c r="E8367" s="64">
        <v>53.857708000000002</v>
      </c>
      <c r="F8367" s="73">
        <v>228.93</v>
      </c>
      <c r="G8367" s="18">
        <v>5.7870369346346706E-5</v>
      </c>
      <c r="H8367" s="74">
        <v>276.05289031465179</v>
      </c>
      <c r="I8367" s="7" t="s">
        <v>74</v>
      </c>
      <c r="J8367" s="7" t="s">
        <v>74</v>
      </c>
      <c r="K8367">
        <v>1</v>
      </c>
      <c r="L8367" s="54">
        <v>93</v>
      </c>
      <c r="M8367" t="s">
        <v>12</v>
      </c>
    </row>
    <row r="8368" spans="1:13" x14ac:dyDescent="0.25">
      <c r="A8368" s="17">
        <v>40772</v>
      </c>
      <c r="B8368" s="18">
        <v>0.58182870370370365</v>
      </c>
      <c r="C8368" s="5">
        <v>40772.581828703704</v>
      </c>
      <c r="D8368" s="64">
        <v>-9.9069570000000002</v>
      </c>
      <c r="E8368" s="64">
        <v>53.857284</v>
      </c>
      <c r="F8368" s="73">
        <v>229.89</v>
      </c>
      <c r="G8368" s="18">
        <v>5.7870369346346706E-5</v>
      </c>
      <c r="H8368" s="74">
        <v>274.13586160812218</v>
      </c>
      <c r="I8368" s="7" t="s">
        <v>78</v>
      </c>
      <c r="J8368" s="7" t="s">
        <v>78</v>
      </c>
      <c r="K8368">
        <v>1</v>
      </c>
      <c r="L8368" s="54">
        <v>94</v>
      </c>
      <c r="M8368" t="s">
        <v>12</v>
      </c>
    </row>
    <row r="8369" spans="1:13" x14ac:dyDescent="0.25">
      <c r="A8369" s="17">
        <v>40772</v>
      </c>
      <c r="B8369" s="18">
        <v>0.58188657407407407</v>
      </c>
      <c r="C8369" s="5">
        <v>40772.581886574073</v>
      </c>
      <c r="D8369" s="64">
        <v>-9.9028519999999993</v>
      </c>
      <c r="E8369" s="64">
        <v>53.857230000000001</v>
      </c>
      <c r="F8369" s="73">
        <v>233.26</v>
      </c>
      <c r="G8369" s="18">
        <v>5.7870369346346706E-5</v>
      </c>
      <c r="H8369" s="74">
        <v>269.58531003549751</v>
      </c>
      <c r="I8369" s="7" t="s">
        <v>78</v>
      </c>
      <c r="J8369" s="7" t="s">
        <v>78</v>
      </c>
      <c r="K8369">
        <v>1</v>
      </c>
      <c r="L8369" s="54">
        <v>94</v>
      </c>
      <c r="M8369" t="s">
        <v>12</v>
      </c>
    </row>
    <row r="8370" spans="1:13" x14ac:dyDescent="0.25">
      <c r="A8370" s="17">
        <v>40772</v>
      </c>
      <c r="B8370" s="18">
        <v>0.58194444444444438</v>
      </c>
      <c r="C8370" s="5">
        <v>40772.581944444442</v>
      </c>
      <c r="D8370" s="64">
        <v>-9.8988709999999998</v>
      </c>
      <c r="E8370" s="64">
        <v>53.857458000000001</v>
      </c>
      <c r="F8370" s="73">
        <v>243.83</v>
      </c>
      <c r="G8370" s="18">
        <v>5.7870369346346706E-5</v>
      </c>
      <c r="H8370" s="74">
        <v>262.60578586017056</v>
      </c>
      <c r="I8370" s="7" t="s">
        <v>78</v>
      </c>
      <c r="J8370" s="7" t="s">
        <v>78</v>
      </c>
      <c r="K8370">
        <v>1</v>
      </c>
      <c r="L8370" s="54">
        <v>94</v>
      </c>
      <c r="M8370" t="s">
        <v>12</v>
      </c>
    </row>
    <row r="8371" spans="1:13" x14ac:dyDescent="0.25">
      <c r="A8371" s="17">
        <v>40772</v>
      </c>
      <c r="B8371" s="18">
        <v>0.58200231481481479</v>
      </c>
      <c r="C8371" s="5">
        <v>40772.582002314812</v>
      </c>
      <c r="D8371" s="64">
        <v>-9.8950010000000006</v>
      </c>
      <c r="E8371" s="64">
        <v>53.857810000000001</v>
      </c>
      <c r="F8371" s="73">
        <v>253.44</v>
      </c>
      <c r="G8371" s="18">
        <v>5.7870369346346706E-5</v>
      </c>
      <c r="H8371" s="74">
        <v>257.09050983449816</v>
      </c>
      <c r="I8371" s="7" t="s">
        <v>78</v>
      </c>
      <c r="J8371" s="7" t="s">
        <v>78</v>
      </c>
      <c r="K8371">
        <v>1</v>
      </c>
      <c r="L8371" s="54">
        <v>94</v>
      </c>
      <c r="M8371" t="s">
        <v>12</v>
      </c>
    </row>
    <row r="8372" spans="1:13" x14ac:dyDescent="0.25">
      <c r="A8372" s="17">
        <v>40772</v>
      </c>
      <c r="B8372" s="18">
        <v>0.58206018518518521</v>
      </c>
      <c r="C8372" s="5">
        <v>40772.582060185188</v>
      </c>
      <c r="D8372" s="64">
        <v>-9.8910769999999992</v>
      </c>
      <c r="E8372" s="64">
        <v>53.858145999999998</v>
      </c>
      <c r="F8372" s="73">
        <v>253.44</v>
      </c>
      <c r="G8372" s="18">
        <v>5.787037662230432E-5</v>
      </c>
      <c r="H8372" s="74">
        <v>260.33108349282793</v>
      </c>
      <c r="I8372" s="7" t="s">
        <v>78</v>
      </c>
      <c r="J8372" s="7" t="s">
        <v>78</v>
      </c>
      <c r="K8372">
        <v>1</v>
      </c>
      <c r="L8372" s="54">
        <v>94</v>
      </c>
      <c r="M8372" t="s">
        <v>12</v>
      </c>
    </row>
    <row r="8373" spans="1:13" x14ac:dyDescent="0.25">
      <c r="A8373" s="17">
        <v>40772</v>
      </c>
      <c r="B8373" s="18">
        <v>0.58211805555555551</v>
      </c>
      <c r="C8373" s="5">
        <v>40772.582118055558</v>
      </c>
      <c r="D8373" s="64">
        <v>-9.8870450000000005</v>
      </c>
      <c r="E8373" s="64">
        <v>53.858365999999997</v>
      </c>
      <c r="F8373" s="73">
        <v>259.20999999999998</v>
      </c>
      <c r="G8373" s="18">
        <v>5.7870369346346706E-5</v>
      </c>
      <c r="H8373" s="74">
        <v>265.84951550736918</v>
      </c>
      <c r="I8373" s="7" t="s">
        <v>78</v>
      </c>
      <c r="J8373" s="7" t="s">
        <v>78</v>
      </c>
      <c r="K8373">
        <v>1</v>
      </c>
      <c r="L8373" s="54">
        <v>94</v>
      </c>
      <c r="M8373" t="s">
        <v>12</v>
      </c>
    </row>
    <row r="8374" spans="1:13" x14ac:dyDescent="0.25">
      <c r="A8374" s="17">
        <v>40772</v>
      </c>
      <c r="B8374" s="18">
        <v>0.58217592592592582</v>
      </c>
      <c r="C8374" s="5">
        <v>40772.582175925927</v>
      </c>
      <c r="D8374" s="64">
        <v>-9.8830380000000009</v>
      </c>
      <c r="E8374" s="64">
        <v>53.858578000000001</v>
      </c>
      <c r="F8374" s="73">
        <v>258.73</v>
      </c>
      <c r="G8374" s="18">
        <v>5.7870369346346706E-5</v>
      </c>
      <c r="H8374" s="74">
        <v>264.13277934719696</v>
      </c>
      <c r="I8374" s="7" t="s">
        <v>78</v>
      </c>
      <c r="J8374" s="7" t="s">
        <v>78</v>
      </c>
      <c r="K8374">
        <v>1</v>
      </c>
      <c r="L8374" s="54">
        <v>94</v>
      </c>
      <c r="M8374" t="s">
        <v>12</v>
      </c>
    </row>
    <row r="8375" spans="1:13" x14ac:dyDescent="0.25">
      <c r="A8375" s="17">
        <v>40772</v>
      </c>
      <c r="B8375" s="18">
        <v>0.58223379629629624</v>
      </c>
      <c r="C8375" s="5">
        <v>40772.582233796296</v>
      </c>
      <c r="D8375" s="64">
        <v>-9.8789719999999992</v>
      </c>
      <c r="E8375" s="64">
        <v>53.858975999999998</v>
      </c>
      <c r="F8375" s="73">
        <v>261.62</v>
      </c>
      <c r="G8375" s="18">
        <v>5.7870369346346706E-5</v>
      </c>
      <c r="H8375" s="74">
        <v>270.59965937402967</v>
      </c>
      <c r="I8375" s="7" t="s">
        <v>78</v>
      </c>
      <c r="J8375" s="7" t="s">
        <v>78</v>
      </c>
      <c r="K8375">
        <v>1</v>
      </c>
      <c r="L8375" s="54">
        <v>94</v>
      </c>
      <c r="M8375" t="s">
        <v>12</v>
      </c>
    </row>
    <row r="8376" spans="1:13" x14ac:dyDescent="0.25">
      <c r="A8376" s="17">
        <v>40772</v>
      </c>
      <c r="B8376" s="18">
        <v>0.58229166666666665</v>
      </c>
      <c r="C8376" s="5">
        <v>40772.582291666666</v>
      </c>
      <c r="D8376" s="64">
        <v>-9.8748799999999992</v>
      </c>
      <c r="E8376" s="64">
        <v>53.859499</v>
      </c>
      <c r="F8376" s="73">
        <v>261.62</v>
      </c>
      <c r="G8376" s="18">
        <v>5.7870369346346706E-5</v>
      </c>
      <c r="H8376" s="74">
        <v>274.88814335215835</v>
      </c>
      <c r="I8376" s="7" t="s">
        <v>78</v>
      </c>
      <c r="J8376" s="7" t="s">
        <v>78</v>
      </c>
      <c r="K8376">
        <v>1</v>
      </c>
      <c r="L8376" s="54">
        <v>94</v>
      </c>
      <c r="M8376" t="s">
        <v>12</v>
      </c>
    </row>
    <row r="8377" spans="1:13" x14ac:dyDescent="0.25">
      <c r="A8377" s="17">
        <v>40772</v>
      </c>
      <c r="B8377" s="18">
        <v>0.58234953703703707</v>
      </c>
      <c r="C8377" s="5">
        <v>40772.582349537035</v>
      </c>
      <c r="D8377" s="64">
        <v>-9.8707940000000001</v>
      </c>
      <c r="E8377" s="64">
        <v>53.860050000000001</v>
      </c>
      <c r="F8377" s="73">
        <v>264.02</v>
      </c>
      <c r="G8377" s="18">
        <v>5.7870369346346706E-5</v>
      </c>
      <c r="H8377" s="74">
        <v>275.17776940220517</v>
      </c>
      <c r="I8377" s="7" t="s">
        <v>78</v>
      </c>
      <c r="J8377" s="7" t="s">
        <v>78</v>
      </c>
      <c r="K8377">
        <v>1</v>
      </c>
      <c r="L8377" s="54">
        <v>94</v>
      </c>
      <c r="M8377" t="s">
        <v>12</v>
      </c>
    </row>
    <row r="8378" spans="1:13" x14ac:dyDescent="0.25">
      <c r="A8378" s="17">
        <v>40772</v>
      </c>
      <c r="B8378" s="18">
        <v>0.58240740740740737</v>
      </c>
      <c r="C8378" s="5">
        <v>40772.582407407404</v>
      </c>
      <c r="D8378" s="64">
        <v>-9.8667079999999991</v>
      </c>
      <c r="E8378" s="64">
        <v>53.860570000000003</v>
      </c>
      <c r="F8378" s="73">
        <v>264.5</v>
      </c>
      <c r="G8378" s="18">
        <v>5.7870369346346706E-5</v>
      </c>
      <c r="H8378" s="74">
        <v>274.42582078956417</v>
      </c>
      <c r="I8378" s="7" t="s">
        <v>78</v>
      </c>
      <c r="J8378" s="7" t="s">
        <v>78</v>
      </c>
      <c r="K8378">
        <v>1</v>
      </c>
      <c r="L8378" s="54">
        <v>94</v>
      </c>
      <c r="M8378" t="s">
        <v>12</v>
      </c>
    </row>
    <row r="8379" spans="1:13" x14ac:dyDescent="0.25">
      <c r="A8379" s="17">
        <v>40772</v>
      </c>
      <c r="B8379" s="18">
        <v>0.58246527777777768</v>
      </c>
      <c r="C8379" s="5">
        <v>40772.582465277781</v>
      </c>
      <c r="D8379" s="64">
        <v>-9.8627219999999998</v>
      </c>
      <c r="E8379" s="64">
        <v>53.861291000000001</v>
      </c>
      <c r="F8379" s="73">
        <v>264.98</v>
      </c>
      <c r="G8379" s="18">
        <v>5.787037662230432E-5</v>
      </c>
      <c r="H8379" s="74">
        <v>273.71421599007078</v>
      </c>
      <c r="I8379" s="7" t="s">
        <v>78</v>
      </c>
      <c r="J8379" s="7" t="s">
        <v>78</v>
      </c>
      <c r="K8379">
        <v>1</v>
      </c>
      <c r="L8379" s="54">
        <v>94</v>
      </c>
      <c r="M8379" t="s">
        <v>12</v>
      </c>
    </row>
    <row r="8380" spans="1:13" x14ac:dyDescent="0.25">
      <c r="A8380" s="17">
        <v>40772</v>
      </c>
      <c r="B8380" s="18">
        <v>0.5825231481481481</v>
      </c>
      <c r="C8380" s="5">
        <v>40772.58252314815</v>
      </c>
      <c r="D8380" s="64">
        <v>-9.8588979999999999</v>
      </c>
      <c r="E8380" s="64">
        <v>53.862260999999997</v>
      </c>
      <c r="F8380" s="73">
        <v>259.69</v>
      </c>
      <c r="G8380" s="18">
        <v>5.7870369346346706E-5</v>
      </c>
      <c r="H8380" s="74">
        <v>273.2794258102245</v>
      </c>
      <c r="I8380" s="7" t="s">
        <v>78</v>
      </c>
      <c r="J8380" s="7" t="s">
        <v>78</v>
      </c>
      <c r="K8380">
        <v>1</v>
      </c>
      <c r="L8380" s="54">
        <v>94</v>
      </c>
      <c r="M8380" t="s">
        <v>12</v>
      </c>
    </row>
    <row r="8381" spans="1:13" x14ac:dyDescent="0.25">
      <c r="A8381" s="17">
        <v>40772</v>
      </c>
      <c r="B8381" s="18">
        <v>0.58258101851851851</v>
      </c>
      <c r="C8381" s="5">
        <v>40772.58258101852</v>
      </c>
      <c r="D8381" s="64">
        <v>-9.8549989999999994</v>
      </c>
      <c r="E8381" s="64">
        <v>53.863303000000002</v>
      </c>
      <c r="F8381" s="73">
        <v>245.75</v>
      </c>
      <c r="G8381" s="18">
        <v>5.7870369346346706E-5</v>
      </c>
      <c r="H8381" s="74">
        <v>281.01599789177146</v>
      </c>
      <c r="I8381" s="7" t="s">
        <v>78</v>
      </c>
      <c r="J8381" s="7" t="s">
        <v>78</v>
      </c>
      <c r="K8381">
        <v>1</v>
      </c>
      <c r="L8381" s="54">
        <v>94</v>
      </c>
      <c r="M8381" t="s">
        <v>12</v>
      </c>
    </row>
    <row r="8382" spans="1:13" x14ac:dyDescent="0.25">
      <c r="A8382" s="17">
        <v>40772</v>
      </c>
      <c r="B8382" s="18">
        <v>0.58263888888888882</v>
      </c>
      <c r="C8382" s="5">
        <v>40772.582638888889</v>
      </c>
      <c r="D8382" s="64">
        <v>-9.8508879999999994</v>
      </c>
      <c r="E8382" s="64">
        <v>53.864181000000002</v>
      </c>
      <c r="F8382" s="73">
        <v>239.02</v>
      </c>
      <c r="G8382" s="18">
        <v>5.7870369346346706E-5</v>
      </c>
      <c r="H8382" s="74">
        <v>287.02411209136517</v>
      </c>
      <c r="I8382" s="7" t="s">
        <v>78</v>
      </c>
      <c r="J8382" s="7" t="s">
        <v>78</v>
      </c>
      <c r="K8382">
        <v>1</v>
      </c>
      <c r="L8382" s="54">
        <v>94</v>
      </c>
      <c r="M8382" t="s">
        <v>12</v>
      </c>
    </row>
    <row r="8383" spans="1:13" x14ac:dyDescent="0.25">
      <c r="A8383" s="17">
        <v>40772</v>
      </c>
      <c r="B8383" s="18">
        <v>0.58269675925925923</v>
      </c>
      <c r="C8383" s="5">
        <v>40772.582696759258</v>
      </c>
      <c r="D8383" s="64">
        <v>-9.8467859999999998</v>
      </c>
      <c r="E8383" s="64">
        <v>53.865009999999998</v>
      </c>
      <c r="F8383" s="73">
        <v>230.37</v>
      </c>
      <c r="G8383" s="18">
        <v>5.7870369346346706E-5</v>
      </c>
      <c r="H8383" s="74">
        <v>284.64861385000489</v>
      </c>
      <c r="I8383" s="7" t="s">
        <v>78</v>
      </c>
      <c r="J8383" s="7" t="s">
        <v>78</v>
      </c>
      <c r="K8383">
        <v>1</v>
      </c>
      <c r="L8383" s="54">
        <v>94</v>
      </c>
      <c r="M8383" t="s">
        <v>12</v>
      </c>
    </row>
    <row r="8384" spans="1:13" x14ac:dyDescent="0.25">
      <c r="A8384" s="17">
        <v>40772</v>
      </c>
      <c r="B8384" s="18">
        <v>0.58275462962962954</v>
      </c>
      <c r="C8384" s="5">
        <v>40772.582754629628</v>
      </c>
      <c r="D8384" s="64">
        <v>-9.8427089999999993</v>
      </c>
      <c r="E8384" s="64">
        <v>53.865847000000002</v>
      </c>
      <c r="F8384" s="73">
        <v>219.8</v>
      </c>
      <c r="G8384" s="18">
        <v>5.7870369346346706E-5</v>
      </c>
      <c r="H8384" s="74">
        <v>283.38317091580717</v>
      </c>
      <c r="I8384" s="7" t="s">
        <v>78</v>
      </c>
      <c r="J8384" s="7" t="s">
        <v>78</v>
      </c>
      <c r="K8384">
        <v>1</v>
      </c>
      <c r="L8384" s="54">
        <v>94</v>
      </c>
      <c r="M8384" t="s">
        <v>12</v>
      </c>
    </row>
    <row r="8385" spans="1:13" x14ac:dyDescent="0.25">
      <c r="A8385" s="17">
        <v>40772</v>
      </c>
      <c r="B8385" s="18">
        <v>0.58281249999999996</v>
      </c>
      <c r="C8385" s="5">
        <v>40772.582812499997</v>
      </c>
      <c r="D8385" s="64">
        <v>-9.8386859999999992</v>
      </c>
      <c r="E8385" s="64">
        <v>53.866660000000003</v>
      </c>
      <c r="F8385" s="73">
        <v>212.11</v>
      </c>
      <c r="G8385" s="18">
        <v>5.7870369346346706E-5</v>
      </c>
      <c r="H8385" s="74">
        <v>279.15546567901396</v>
      </c>
      <c r="I8385" s="7" t="s">
        <v>78</v>
      </c>
      <c r="J8385" s="7" t="s">
        <v>78</v>
      </c>
      <c r="K8385">
        <v>1</v>
      </c>
      <c r="L8385" s="54">
        <v>94</v>
      </c>
      <c r="M8385" t="s">
        <v>12</v>
      </c>
    </row>
    <row r="8386" spans="1:13" x14ac:dyDescent="0.25">
      <c r="A8386" s="17">
        <v>40772</v>
      </c>
      <c r="B8386" s="18">
        <v>0.58287037037037037</v>
      </c>
      <c r="C8386" s="5">
        <v>40772.582870370374</v>
      </c>
      <c r="D8386" s="64">
        <v>-9.8346850000000003</v>
      </c>
      <c r="E8386" s="64">
        <v>53.867403000000003</v>
      </c>
      <c r="F8386" s="73">
        <v>213.55</v>
      </c>
      <c r="G8386" s="18">
        <v>5.787037662230432E-5</v>
      </c>
      <c r="H8386" s="74">
        <v>275.34493285952254</v>
      </c>
      <c r="I8386" s="7" t="s">
        <v>78</v>
      </c>
      <c r="J8386" s="7" t="s">
        <v>78</v>
      </c>
      <c r="K8386">
        <v>1</v>
      </c>
      <c r="L8386" s="54">
        <v>94</v>
      </c>
      <c r="M8386" t="s">
        <v>12</v>
      </c>
    </row>
    <row r="8387" spans="1:13" x14ac:dyDescent="0.25">
      <c r="A8387" s="17">
        <v>40772</v>
      </c>
      <c r="B8387" s="18">
        <v>0.58292824074074068</v>
      </c>
      <c r="C8387" s="5">
        <v>40772.582928240743</v>
      </c>
      <c r="D8387" s="64">
        <v>-9.8306489999999993</v>
      </c>
      <c r="E8387" s="64">
        <v>53.868094999999997</v>
      </c>
      <c r="F8387" s="73">
        <v>205.86</v>
      </c>
      <c r="G8387" s="18">
        <v>5.7870369346346706E-5</v>
      </c>
      <c r="H8387" s="74">
        <v>275.89404639415852</v>
      </c>
      <c r="I8387" s="7" t="s">
        <v>78</v>
      </c>
      <c r="J8387" s="7" t="s">
        <v>78</v>
      </c>
      <c r="K8387">
        <v>1</v>
      </c>
      <c r="L8387" s="54">
        <v>94</v>
      </c>
      <c r="M8387" t="s">
        <v>12</v>
      </c>
    </row>
    <row r="8388" spans="1:13" x14ac:dyDescent="0.25">
      <c r="A8388" s="17">
        <v>40772</v>
      </c>
      <c r="B8388" s="18">
        <v>0.58298611111111109</v>
      </c>
      <c r="C8388" s="5">
        <v>40772.582986111112</v>
      </c>
      <c r="D8388" s="64">
        <v>-9.8267290000000003</v>
      </c>
      <c r="E8388" s="64">
        <v>53.868957999999999</v>
      </c>
      <c r="F8388" s="73">
        <v>209.22</v>
      </c>
      <c r="G8388" s="18">
        <v>5.7870369346346706E-5</v>
      </c>
      <c r="H8388" s="74">
        <v>274.65217077695303</v>
      </c>
      <c r="I8388" s="7" t="s">
        <v>78</v>
      </c>
      <c r="J8388" s="7" t="s">
        <v>78</v>
      </c>
      <c r="K8388">
        <v>1</v>
      </c>
      <c r="L8388" s="54">
        <v>94</v>
      </c>
      <c r="M8388" t="s">
        <v>12</v>
      </c>
    </row>
    <row r="8389" spans="1:13" x14ac:dyDescent="0.25">
      <c r="A8389" s="17">
        <v>40772</v>
      </c>
      <c r="B8389" s="18">
        <v>0.5830439814814814</v>
      </c>
      <c r="C8389" s="5">
        <v>40772.583043981482</v>
      </c>
      <c r="D8389" s="64">
        <v>-9.8231090000000005</v>
      </c>
      <c r="E8389" s="64">
        <v>53.869906999999998</v>
      </c>
      <c r="F8389" s="73">
        <v>216.43</v>
      </c>
      <c r="G8389" s="18">
        <v>5.7870369346346706E-5</v>
      </c>
      <c r="H8389" s="74">
        <v>260.0324072089291</v>
      </c>
      <c r="I8389" s="7" t="s">
        <v>78</v>
      </c>
      <c r="J8389" s="7" t="s">
        <v>78</v>
      </c>
      <c r="K8389">
        <v>1</v>
      </c>
      <c r="L8389" s="54">
        <v>94</v>
      </c>
      <c r="M8389" t="s">
        <v>12</v>
      </c>
    </row>
    <row r="8390" spans="1:13" x14ac:dyDescent="0.25">
      <c r="A8390" s="17">
        <v>40772</v>
      </c>
      <c r="B8390" s="18">
        <v>0.58310185185185182</v>
      </c>
      <c r="C8390" s="5">
        <v>40772.583101851851</v>
      </c>
      <c r="D8390" s="64">
        <v>-9.8195320000000006</v>
      </c>
      <c r="E8390" s="64">
        <v>53.870852999999997</v>
      </c>
      <c r="F8390" s="73">
        <v>225.57</v>
      </c>
      <c r="G8390" s="18">
        <v>5.7870369346346706E-5</v>
      </c>
      <c r="H8390" s="74">
        <v>257.31425839771168</v>
      </c>
      <c r="I8390" s="7" t="s">
        <v>78</v>
      </c>
      <c r="J8390" s="7" t="s">
        <v>78</v>
      </c>
      <c r="K8390">
        <v>1</v>
      </c>
      <c r="L8390" s="54">
        <v>94</v>
      </c>
      <c r="M8390" t="s">
        <v>12</v>
      </c>
    </row>
    <row r="8391" spans="1:13" x14ac:dyDescent="0.25">
      <c r="A8391" s="17">
        <v>40772</v>
      </c>
      <c r="B8391" s="18">
        <v>0.58315972222222223</v>
      </c>
      <c r="C8391" s="5">
        <v>40772.58315972222</v>
      </c>
      <c r="D8391" s="64">
        <v>-9.8159419999999997</v>
      </c>
      <c r="E8391" s="64">
        <v>53.871808999999999</v>
      </c>
      <c r="F8391" s="73">
        <v>223.16</v>
      </c>
      <c r="G8391" s="18">
        <v>5.7870369346346706E-5</v>
      </c>
      <c r="H8391" s="74">
        <v>258.54433154392365</v>
      </c>
      <c r="I8391" s="7" t="s">
        <v>78</v>
      </c>
      <c r="J8391" s="7" t="s">
        <v>78</v>
      </c>
      <c r="K8391">
        <v>1</v>
      </c>
      <c r="L8391" s="54">
        <v>94</v>
      </c>
      <c r="M8391" t="s">
        <v>12</v>
      </c>
    </row>
    <row r="8392" spans="1:13" x14ac:dyDescent="0.25">
      <c r="A8392" s="17">
        <v>40772</v>
      </c>
      <c r="B8392" s="18">
        <v>0.58321759259259254</v>
      </c>
      <c r="C8392" s="5">
        <v>40772.58321759259</v>
      </c>
      <c r="D8392" s="64">
        <v>-9.8123149999999999</v>
      </c>
      <c r="E8392" s="64">
        <v>53.872771999999998</v>
      </c>
      <c r="F8392" s="73">
        <v>217.88</v>
      </c>
      <c r="G8392" s="18">
        <v>5.7870369346346706E-5</v>
      </c>
      <c r="H8392" s="74">
        <v>261.07345949642564</v>
      </c>
      <c r="I8392" s="7" t="s">
        <v>78</v>
      </c>
      <c r="J8392" s="7" t="s">
        <v>78</v>
      </c>
      <c r="K8392">
        <v>1</v>
      </c>
      <c r="L8392" s="54">
        <v>94</v>
      </c>
      <c r="M8392" t="s">
        <v>12</v>
      </c>
    </row>
    <row r="8393" spans="1:13" x14ac:dyDescent="0.25">
      <c r="A8393" s="17">
        <v>40772</v>
      </c>
      <c r="B8393" s="18">
        <v>0.58327546296296295</v>
      </c>
      <c r="C8393" s="5">
        <v>40772.583275462966</v>
      </c>
      <c r="D8393" s="64">
        <v>-9.8088250000000006</v>
      </c>
      <c r="E8393" s="64">
        <v>53.873811000000003</v>
      </c>
      <c r="F8393" s="73">
        <v>219.32</v>
      </c>
      <c r="G8393" s="18">
        <v>5.787037662230432E-5</v>
      </c>
      <c r="H8393" s="74">
        <v>256.59744245642196</v>
      </c>
      <c r="I8393" s="7" t="s">
        <v>78</v>
      </c>
      <c r="J8393" s="7" t="s">
        <v>78</v>
      </c>
      <c r="K8393">
        <v>1</v>
      </c>
      <c r="L8393" s="54">
        <v>94</v>
      </c>
      <c r="M8393" t="s">
        <v>12</v>
      </c>
    </row>
    <row r="8394" spans="1:13" x14ac:dyDescent="0.25">
      <c r="A8394" s="17">
        <v>40772</v>
      </c>
      <c r="B8394" s="18">
        <v>0.58333333333333326</v>
      </c>
      <c r="C8394" s="5">
        <v>40772.583333333336</v>
      </c>
      <c r="D8394" s="64">
        <v>-9.8056409999999996</v>
      </c>
      <c r="E8394" s="64">
        <v>53.874986999999997</v>
      </c>
      <c r="F8394" s="73">
        <v>226.05</v>
      </c>
      <c r="G8394" s="18">
        <v>5.7870369346346706E-5</v>
      </c>
      <c r="H8394" s="74">
        <v>246.58378761586212</v>
      </c>
      <c r="I8394" s="7" t="s">
        <v>78</v>
      </c>
      <c r="J8394" s="7" t="s">
        <v>78</v>
      </c>
      <c r="K8394">
        <v>1</v>
      </c>
      <c r="L8394" s="54">
        <v>94</v>
      </c>
      <c r="M8394" t="s">
        <v>12</v>
      </c>
    </row>
    <row r="8395" spans="1:13" x14ac:dyDescent="0.25">
      <c r="A8395" s="17">
        <v>40772</v>
      </c>
      <c r="B8395" s="18">
        <v>0.58339120370370368</v>
      </c>
      <c r="C8395" s="5">
        <v>40772.583391203705</v>
      </c>
      <c r="D8395" s="64">
        <v>-9.8025640000000003</v>
      </c>
      <c r="E8395" s="64">
        <v>53.876230999999997</v>
      </c>
      <c r="F8395" s="73">
        <v>239.51</v>
      </c>
      <c r="G8395" s="18">
        <v>5.7870369346346706E-5</v>
      </c>
      <c r="H8395" s="74">
        <v>244.85694293654083</v>
      </c>
      <c r="I8395" s="7" t="s">
        <v>78</v>
      </c>
      <c r="J8395" s="7" t="s">
        <v>78</v>
      </c>
      <c r="K8395">
        <v>1</v>
      </c>
      <c r="L8395" s="54">
        <v>94</v>
      </c>
      <c r="M8395" t="s">
        <v>12</v>
      </c>
    </row>
    <row r="8396" spans="1:13" x14ac:dyDescent="0.25">
      <c r="A8396" s="17">
        <v>40772</v>
      </c>
      <c r="B8396" s="18">
        <v>0.58344907407407409</v>
      </c>
      <c r="C8396" s="5">
        <v>40772.583449074074</v>
      </c>
      <c r="D8396" s="64">
        <v>-9.799607</v>
      </c>
      <c r="E8396" s="64">
        <v>53.877588000000003</v>
      </c>
      <c r="F8396" s="73">
        <v>238.06</v>
      </c>
      <c r="G8396" s="18">
        <v>5.7870369346346706E-5</v>
      </c>
      <c r="H8396" s="74">
        <v>245.91909778592674</v>
      </c>
      <c r="I8396" s="7" t="s">
        <v>78</v>
      </c>
      <c r="J8396" s="7" t="s">
        <v>78</v>
      </c>
      <c r="K8396">
        <v>1</v>
      </c>
      <c r="L8396" s="54">
        <v>94</v>
      </c>
      <c r="M8396" t="s">
        <v>12</v>
      </c>
    </row>
    <row r="8397" spans="1:13" x14ac:dyDescent="0.25">
      <c r="A8397" s="17">
        <v>40772</v>
      </c>
      <c r="B8397" s="18">
        <v>0.5835069444444444</v>
      </c>
      <c r="C8397" s="5">
        <v>40772.583506944444</v>
      </c>
      <c r="D8397" s="64">
        <v>-9.7969449999999991</v>
      </c>
      <c r="E8397" s="64">
        <v>53.879213999999997</v>
      </c>
      <c r="F8397" s="73">
        <v>230.85</v>
      </c>
      <c r="G8397" s="18">
        <v>5.7870369346346706E-5</v>
      </c>
      <c r="H8397" s="74">
        <v>251.55306145335067</v>
      </c>
      <c r="I8397" s="7" t="s">
        <v>78</v>
      </c>
      <c r="J8397" s="7" t="s">
        <v>78</v>
      </c>
      <c r="K8397">
        <v>1</v>
      </c>
      <c r="L8397" s="54">
        <v>94</v>
      </c>
      <c r="M8397" t="s">
        <v>12</v>
      </c>
    </row>
    <row r="8398" spans="1:13" x14ac:dyDescent="0.25">
      <c r="A8398" s="17">
        <v>40772</v>
      </c>
      <c r="B8398" s="18">
        <v>0.58356481481481481</v>
      </c>
      <c r="C8398" s="5">
        <v>40772.583564814813</v>
      </c>
      <c r="D8398" s="64">
        <v>-9.7946580000000001</v>
      </c>
      <c r="E8398" s="64">
        <v>53.881100000000004</v>
      </c>
      <c r="F8398" s="73">
        <v>220.28</v>
      </c>
      <c r="G8398" s="18">
        <v>5.7870369346346706E-5</v>
      </c>
      <c r="H8398" s="74">
        <v>258.07047584621358</v>
      </c>
      <c r="I8398" s="7" t="s">
        <v>78</v>
      </c>
      <c r="J8398" s="7" t="s">
        <v>78</v>
      </c>
      <c r="K8398">
        <v>1</v>
      </c>
      <c r="L8398" s="54">
        <v>94</v>
      </c>
      <c r="M8398" t="s">
        <v>12</v>
      </c>
    </row>
    <row r="8399" spans="1:13" x14ac:dyDescent="0.25">
      <c r="A8399" s="17">
        <v>40772</v>
      </c>
      <c r="B8399" s="18">
        <v>0.58362268518518512</v>
      </c>
      <c r="C8399" s="5">
        <v>40772.583622685182</v>
      </c>
      <c r="D8399" s="64">
        <v>-9.7925140000000006</v>
      </c>
      <c r="E8399" s="64">
        <v>53.883001999999998</v>
      </c>
      <c r="F8399" s="73">
        <v>219.8</v>
      </c>
      <c r="G8399" s="18">
        <v>5.7870369346346706E-5</v>
      </c>
      <c r="H8399" s="74">
        <v>254.20703167647218</v>
      </c>
      <c r="I8399" s="7" t="s">
        <v>78</v>
      </c>
      <c r="J8399" s="7" t="s">
        <v>78</v>
      </c>
      <c r="K8399">
        <v>1</v>
      </c>
      <c r="L8399" s="54">
        <v>94</v>
      </c>
      <c r="M8399" t="s">
        <v>12</v>
      </c>
    </row>
    <row r="8400" spans="1:13" x14ac:dyDescent="0.25">
      <c r="A8400" s="17">
        <v>40772</v>
      </c>
      <c r="B8400" s="18">
        <v>0.58368055555555554</v>
      </c>
      <c r="C8400" s="5">
        <v>40772.583680555559</v>
      </c>
      <c r="D8400" s="64">
        <v>-9.7903549999999999</v>
      </c>
      <c r="E8400" s="64">
        <v>53.884897000000002</v>
      </c>
      <c r="F8400" s="73">
        <v>214.51</v>
      </c>
      <c r="G8400" s="18">
        <v>5.787037662230432E-5</v>
      </c>
      <c r="H8400" s="74">
        <v>254.10218572463268</v>
      </c>
      <c r="I8400" s="7" t="s">
        <v>78</v>
      </c>
      <c r="J8400" s="7" t="s">
        <v>78</v>
      </c>
      <c r="K8400">
        <v>1</v>
      </c>
      <c r="L8400" s="54">
        <v>94</v>
      </c>
      <c r="M8400" t="s">
        <v>12</v>
      </c>
    </row>
    <row r="8401" spans="1:13" x14ac:dyDescent="0.25">
      <c r="A8401" s="17">
        <v>40772</v>
      </c>
      <c r="B8401" s="18">
        <v>0.58373842592592595</v>
      </c>
      <c r="C8401" s="5">
        <v>40772.583738425928</v>
      </c>
      <c r="D8401" s="64">
        <v>-9.7880739999999999</v>
      </c>
      <c r="E8401" s="64">
        <v>53.886803999999998</v>
      </c>
      <c r="F8401" s="73">
        <v>202.98</v>
      </c>
      <c r="G8401" s="18">
        <v>5.7870369346346706E-5</v>
      </c>
      <c r="H8401" s="74">
        <v>259.73700431373982</v>
      </c>
      <c r="I8401" s="7" t="s">
        <v>78</v>
      </c>
      <c r="J8401" s="7" t="s">
        <v>78</v>
      </c>
      <c r="K8401">
        <v>1</v>
      </c>
      <c r="L8401" s="54">
        <v>94</v>
      </c>
      <c r="M8401" t="s">
        <v>12</v>
      </c>
    </row>
    <row r="8402" spans="1:13" x14ac:dyDescent="0.25">
      <c r="A8402" s="17">
        <v>40772</v>
      </c>
      <c r="B8402" s="18">
        <v>0.58379629629629626</v>
      </c>
      <c r="C8402" s="5">
        <v>40772.583796296298</v>
      </c>
      <c r="D8402" s="64">
        <v>-9.7854030000000005</v>
      </c>
      <c r="E8402" s="64">
        <v>53.888592000000003</v>
      </c>
      <c r="F8402" s="73">
        <v>193.84</v>
      </c>
      <c r="G8402" s="18">
        <v>5.7870369346346706E-5</v>
      </c>
      <c r="H8402" s="74">
        <v>265.18975366660811</v>
      </c>
      <c r="I8402" s="7" t="s">
        <v>78</v>
      </c>
      <c r="J8402" s="7" t="s">
        <v>78</v>
      </c>
      <c r="K8402">
        <v>1</v>
      </c>
      <c r="L8402" s="54">
        <v>94</v>
      </c>
      <c r="M8402" t="s">
        <v>12</v>
      </c>
    </row>
    <row r="8403" spans="1:13" x14ac:dyDescent="0.25">
      <c r="A8403" s="17">
        <v>40772</v>
      </c>
      <c r="B8403" s="18">
        <v>0.58385416666666656</v>
      </c>
      <c r="C8403" s="5">
        <v>40772.583854166667</v>
      </c>
      <c r="D8403" s="64">
        <v>-9.7821719999999992</v>
      </c>
      <c r="E8403" s="64">
        <v>53.889958999999998</v>
      </c>
      <c r="F8403" s="73">
        <v>192.88</v>
      </c>
      <c r="G8403" s="18">
        <v>5.7870369346346706E-5</v>
      </c>
      <c r="H8403" s="74">
        <v>260.93902464508079</v>
      </c>
      <c r="I8403" s="7" t="s">
        <v>78</v>
      </c>
      <c r="J8403" s="7" t="s">
        <v>78</v>
      </c>
      <c r="K8403">
        <v>1</v>
      </c>
      <c r="L8403" s="54">
        <v>94</v>
      </c>
      <c r="M8403" t="s">
        <v>12</v>
      </c>
    </row>
    <row r="8404" spans="1:13" x14ac:dyDescent="0.25">
      <c r="A8404" s="17">
        <v>40772</v>
      </c>
      <c r="B8404" s="18">
        <v>0.58391203703703698</v>
      </c>
      <c r="C8404" s="5">
        <v>40772.583912037036</v>
      </c>
      <c r="D8404" s="64">
        <v>-9.7785229999999999</v>
      </c>
      <c r="E8404" s="64">
        <v>53.890740000000001</v>
      </c>
      <c r="F8404" s="73">
        <v>196.25</v>
      </c>
      <c r="G8404" s="18">
        <v>5.7870369346346706E-5</v>
      </c>
      <c r="H8404" s="74">
        <v>254.68809327659031</v>
      </c>
      <c r="I8404" s="7" t="s">
        <v>78</v>
      </c>
      <c r="J8404" s="7" t="s">
        <v>78</v>
      </c>
      <c r="K8404">
        <v>1</v>
      </c>
      <c r="L8404" s="54">
        <v>94</v>
      </c>
      <c r="M8404" t="s">
        <v>12</v>
      </c>
    </row>
    <row r="8405" spans="1:13" x14ac:dyDescent="0.25">
      <c r="A8405" s="17">
        <v>40772</v>
      </c>
      <c r="B8405" s="18">
        <v>0.5839699074074074</v>
      </c>
      <c r="C8405" s="5">
        <v>40772.583969907406</v>
      </c>
      <c r="D8405" s="64">
        <v>-9.7748220000000003</v>
      </c>
      <c r="E8405" s="64">
        <v>53.890988999999998</v>
      </c>
      <c r="F8405" s="73">
        <v>210.19</v>
      </c>
      <c r="G8405" s="18">
        <v>5.7870369346346706E-5</v>
      </c>
      <c r="H8405" s="74">
        <v>244.37512088580894</v>
      </c>
      <c r="I8405" s="7" t="s">
        <v>78</v>
      </c>
      <c r="J8405" s="7" t="s">
        <v>78</v>
      </c>
      <c r="K8405">
        <v>1</v>
      </c>
      <c r="L8405" s="54">
        <v>94</v>
      </c>
      <c r="M8405" t="s">
        <v>12</v>
      </c>
    </row>
    <row r="8406" spans="1:13" x14ac:dyDescent="0.25">
      <c r="A8406" s="17">
        <v>40772</v>
      </c>
      <c r="B8406" s="18">
        <v>0.58402777777777781</v>
      </c>
      <c r="C8406" s="5">
        <v>40772.584027777775</v>
      </c>
      <c r="D8406" s="64">
        <v>-9.7711229999999993</v>
      </c>
      <c r="E8406" s="64">
        <v>53.890877000000003</v>
      </c>
      <c r="F8406" s="73">
        <v>229.89</v>
      </c>
      <c r="G8406" s="18">
        <v>5.7870369346346706E-5</v>
      </c>
      <c r="H8406" s="74">
        <v>242.98649364075504</v>
      </c>
      <c r="I8406" s="7" t="s">
        <v>78</v>
      </c>
      <c r="J8406" s="7" t="s">
        <v>78</v>
      </c>
      <c r="K8406">
        <v>1</v>
      </c>
      <c r="L8406" s="54">
        <v>94</v>
      </c>
      <c r="M8406" t="s">
        <v>12</v>
      </c>
    </row>
    <row r="8407" spans="1:13" x14ac:dyDescent="0.25">
      <c r="A8407" s="17">
        <v>40772</v>
      </c>
      <c r="B8407" s="18">
        <v>0.58408564814814812</v>
      </c>
      <c r="C8407" s="5">
        <v>40772.584085648145</v>
      </c>
      <c r="D8407" s="64">
        <v>-9.7674500000000002</v>
      </c>
      <c r="E8407" s="64">
        <v>53.890303000000003</v>
      </c>
      <c r="F8407" s="73">
        <v>252.48</v>
      </c>
      <c r="G8407" s="18">
        <v>5.7870369346346706E-5</v>
      </c>
      <c r="H8407" s="74">
        <v>249.29081171441905</v>
      </c>
      <c r="I8407" s="7" t="s">
        <v>78</v>
      </c>
      <c r="J8407" s="7" t="s">
        <v>78</v>
      </c>
      <c r="K8407">
        <v>1</v>
      </c>
      <c r="L8407" s="54">
        <v>94</v>
      </c>
      <c r="M8407" t="s">
        <v>12</v>
      </c>
    </row>
    <row r="8408" spans="1:13" x14ac:dyDescent="0.25">
      <c r="A8408" s="17">
        <v>40772</v>
      </c>
      <c r="B8408" s="18">
        <v>0.58414351851851842</v>
      </c>
      <c r="C8408" s="5">
        <v>40772.584143518521</v>
      </c>
      <c r="D8408" s="64">
        <v>-9.7638440000000006</v>
      </c>
      <c r="E8408" s="64">
        <v>53.889429</v>
      </c>
      <c r="F8408" s="73">
        <v>272.19</v>
      </c>
      <c r="G8408" s="18">
        <v>5.787037662230432E-5</v>
      </c>
      <c r="H8408" s="74">
        <v>255.79675872916283</v>
      </c>
      <c r="I8408" s="7" t="s">
        <v>78</v>
      </c>
      <c r="J8408" s="7" t="s">
        <v>78</v>
      </c>
      <c r="K8408">
        <v>1</v>
      </c>
      <c r="L8408" s="54">
        <v>94</v>
      </c>
      <c r="M8408" t="s">
        <v>12</v>
      </c>
    </row>
    <row r="8409" spans="1:13" x14ac:dyDescent="0.25">
      <c r="A8409" s="17">
        <v>40772</v>
      </c>
      <c r="B8409" s="18">
        <v>0.58420138888888884</v>
      </c>
      <c r="C8409" s="5">
        <v>40772.584201388891</v>
      </c>
      <c r="D8409" s="64">
        <v>-9.7602659999999997</v>
      </c>
      <c r="E8409" s="64">
        <v>53.888337999999997</v>
      </c>
      <c r="F8409" s="73">
        <v>288.05</v>
      </c>
      <c r="G8409" s="18">
        <v>5.7870369346346706E-5</v>
      </c>
      <c r="H8409" s="74">
        <v>264.29684634406067</v>
      </c>
      <c r="I8409" s="7" t="s">
        <v>78</v>
      </c>
      <c r="J8409" s="7" t="s">
        <v>78</v>
      </c>
      <c r="K8409">
        <v>1</v>
      </c>
      <c r="L8409" s="54">
        <v>94</v>
      </c>
      <c r="M8409" t="s">
        <v>12</v>
      </c>
    </row>
    <row r="8410" spans="1:13" x14ac:dyDescent="0.25">
      <c r="A8410" s="17">
        <v>40772</v>
      </c>
      <c r="B8410" s="18">
        <v>0.58425925925925926</v>
      </c>
      <c r="C8410" s="5">
        <v>40772.58425925926</v>
      </c>
      <c r="D8410" s="64">
        <v>-9.7571720000000006</v>
      </c>
      <c r="E8410" s="64">
        <v>53.886687000000002</v>
      </c>
      <c r="F8410" s="73">
        <v>298.14999999999998</v>
      </c>
      <c r="G8410" s="18">
        <v>5.7870369346346706E-5</v>
      </c>
      <c r="H8410" s="74">
        <v>273.83273079363994</v>
      </c>
      <c r="I8410" s="7" t="s">
        <v>78</v>
      </c>
      <c r="J8410" s="7" t="s">
        <v>78</v>
      </c>
      <c r="K8410">
        <v>1</v>
      </c>
      <c r="L8410" s="54">
        <v>94</v>
      </c>
      <c r="M8410" t="s">
        <v>12</v>
      </c>
    </row>
    <row r="8411" spans="1:13" x14ac:dyDescent="0.25">
      <c r="A8411" s="17">
        <v>40772</v>
      </c>
      <c r="B8411" s="18">
        <v>0.58431712962962956</v>
      </c>
      <c r="C8411" s="5">
        <v>40772.584317129629</v>
      </c>
      <c r="D8411" s="64">
        <v>-9.7549440000000001</v>
      </c>
      <c r="E8411" s="64">
        <v>53.884588000000001</v>
      </c>
      <c r="F8411" s="73">
        <v>316.41000000000003</v>
      </c>
      <c r="G8411" s="18">
        <v>5.7870369346346706E-5</v>
      </c>
      <c r="H8411" s="74">
        <v>275.61951167046777</v>
      </c>
      <c r="I8411" s="7" t="s">
        <v>78</v>
      </c>
      <c r="J8411" s="7" t="s">
        <v>78</v>
      </c>
      <c r="K8411">
        <v>1</v>
      </c>
      <c r="L8411" s="54">
        <v>94</v>
      </c>
      <c r="M8411" t="s">
        <v>12</v>
      </c>
    </row>
    <row r="8412" spans="1:13" x14ac:dyDescent="0.25">
      <c r="A8412" s="17">
        <v>40772</v>
      </c>
      <c r="B8412" s="18">
        <v>0.58437499999999998</v>
      </c>
      <c r="C8412" s="5">
        <v>40772.584374999999</v>
      </c>
      <c r="D8412" s="64">
        <v>-9.7531499999999998</v>
      </c>
      <c r="E8412" s="64">
        <v>53.882418000000001</v>
      </c>
      <c r="F8412" s="73">
        <v>326.99</v>
      </c>
      <c r="G8412" s="18">
        <v>5.7870369346346706E-5</v>
      </c>
      <c r="H8412" s="74">
        <v>268.7176655693811</v>
      </c>
      <c r="I8412" s="7" t="s">
        <v>78</v>
      </c>
      <c r="J8412" s="7" t="s">
        <v>78</v>
      </c>
      <c r="K8412">
        <v>1</v>
      </c>
      <c r="L8412" s="54">
        <v>94</v>
      </c>
      <c r="M8412" t="s">
        <v>12</v>
      </c>
    </row>
    <row r="8413" spans="1:13" x14ac:dyDescent="0.25">
      <c r="A8413" s="17">
        <v>40772</v>
      </c>
      <c r="B8413" s="18">
        <v>0.58443287037037028</v>
      </c>
      <c r="C8413" s="5">
        <v>40772.584432870368</v>
      </c>
      <c r="D8413" s="64">
        <v>-9.7508389999999991</v>
      </c>
      <c r="E8413" s="64">
        <v>53.880426</v>
      </c>
      <c r="F8413" s="73">
        <v>344.29</v>
      </c>
      <c r="G8413" s="18">
        <v>5.7870369346346706E-5</v>
      </c>
      <c r="H8413" s="74">
        <v>268.64124810595473</v>
      </c>
      <c r="I8413" s="7" t="s">
        <v>78</v>
      </c>
      <c r="J8413" s="7" t="s">
        <v>78</v>
      </c>
      <c r="K8413">
        <v>1</v>
      </c>
      <c r="L8413" s="54">
        <v>94</v>
      </c>
      <c r="M8413" t="s">
        <v>12</v>
      </c>
    </row>
    <row r="8414" spans="1:13" x14ac:dyDescent="0.25">
      <c r="A8414" s="17">
        <v>40772</v>
      </c>
      <c r="B8414" s="18">
        <v>0.5844907407407407</v>
      </c>
      <c r="C8414" s="5">
        <v>40772.584490740737</v>
      </c>
      <c r="D8414" s="64">
        <v>-9.7477540000000005</v>
      </c>
      <c r="E8414" s="64">
        <v>53.878815000000003</v>
      </c>
      <c r="F8414" s="73">
        <v>360.15</v>
      </c>
      <c r="G8414" s="18">
        <v>5.7870369346346706E-5</v>
      </c>
      <c r="H8414" s="74">
        <v>270.45065527694408</v>
      </c>
      <c r="I8414" s="7" t="s">
        <v>78</v>
      </c>
      <c r="J8414" s="7" t="s">
        <v>78</v>
      </c>
      <c r="K8414">
        <v>1</v>
      </c>
      <c r="L8414" s="54">
        <v>94</v>
      </c>
      <c r="M8414" t="s">
        <v>12</v>
      </c>
    </row>
    <row r="8415" spans="1:13" x14ac:dyDescent="0.25">
      <c r="A8415" s="17">
        <v>40772</v>
      </c>
      <c r="B8415" s="18">
        <v>0.58454861111111112</v>
      </c>
      <c r="C8415" s="5">
        <v>40772.584548611114</v>
      </c>
      <c r="D8415" s="64">
        <v>-9.7440960000000008</v>
      </c>
      <c r="E8415" s="64">
        <v>53.877670000000002</v>
      </c>
      <c r="F8415" s="73">
        <v>365.92</v>
      </c>
      <c r="G8415" s="18">
        <v>5.787037662230432E-5</v>
      </c>
      <c r="H8415" s="74">
        <v>271.79044633809264</v>
      </c>
      <c r="I8415" s="7" t="s">
        <v>78</v>
      </c>
      <c r="J8415" s="7" t="s">
        <v>78</v>
      </c>
      <c r="K8415">
        <v>1</v>
      </c>
      <c r="L8415" s="54">
        <v>94</v>
      </c>
      <c r="M8415" t="s">
        <v>12</v>
      </c>
    </row>
    <row r="8416" spans="1:13" x14ac:dyDescent="0.25">
      <c r="A8416" s="17">
        <v>40772</v>
      </c>
      <c r="B8416" s="18">
        <v>0.58460648148148142</v>
      </c>
      <c r="C8416" s="5">
        <v>40772.584606481483</v>
      </c>
      <c r="D8416" s="64">
        <v>-9.7402979999999992</v>
      </c>
      <c r="E8416" s="64">
        <v>53.876776</v>
      </c>
      <c r="F8416" s="73">
        <v>381.3</v>
      </c>
      <c r="G8416" s="18">
        <v>5.7870369346346706E-5</v>
      </c>
      <c r="H8416" s="74">
        <v>268.37689726328483</v>
      </c>
      <c r="I8416" s="7" t="s">
        <v>78</v>
      </c>
      <c r="J8416" s="7" t="s">
        <v>78</v>
      </c>
      <c r="K8416">
        <v>1</v>
      </c>
      <c r="L8416" s="54">
        <v>94</v>
      </c>
      <c r="M8416" t="s">
        <v>12</v>
      </c>
    </row>
    <row r="8417" spans="1:13" x14ac:dyDescent="0.25">
      <c r="A8417" s="17">
        <v>40772</v>
      </c>
      <c r="B8417" s="18">
        <v>0.58466435185185184</v>
      </c>
      <c r="C8417" s="5">
        <v>40772.584664351853</v>
      </c>
      <c r="D8417" s="64">
        <v>-9.7368450000000006</v>
      </c>
      <c r="E8417" s="64">
        <v>53.875438000000003</v>
      </c>
      <c r="F8417" s="73">
        <v>386.11</v>
      </c>
      <c r="G8417" s="18">
        <v>5.7870369346346706E-5</v>
      </c>
      <c r="H8417" s="74">
        <v>271.17540461982134</v>
      </c>
      <c r="I8417" s="7" t="s">
        <v>78</v>
      </c>
      <c r="J8417" s="7" t="s">
        <v>78</v>
      </c>
      <c r="K8417">
        <v>1</v>
      </c>
      <c r="L8417" s="54">
        <v>94</v>
      </c>
      <c r="M8417" t="s">
        <v>12</v>
      </c>
    </row>
    <row r="8418" spans="1:13" x14ac:dyDescent="0.25">
      <c r="A8418" s="17">
        <v>40772</v>
      </c>
      <c r="B8418" s="18">
        <v>0.58472222222222214</v>
      </c>
      <c r="C8418" s="5">
        <v>40772.584722222222</v>
      </c>
      <c r="D8418" s="64">
        <v>-9.7336550000000006</v>
      </c>
      <c r="E8418" s="64">
        <v>53.873806999999999</v>
      </c>
      <c r="F8418" s="73">
        <v>376.01</v>
      </c>
      <c r="G8418" s="18">
        <v>5.7870369346346706E-5</v>
      </c>
      <c r="H8418" s="74">
        <v>277.11860643274662</v>
      </c>
      <c r="I8418" s="7" t="s">
        <v>78</v>
      </c>
      <c r="J8418" s="7" t="s">
        <v>78</v>
      </c>
      <c r="K8418">
        <v>1</v>
      </c>
      <c r="L8418" s="54">
        <v>94</v>
      </c>
      <c r="M8418" t="s">
        <v>12</v>
      </c>
    </row>
    <row r="8419" spans="1:13" x14ac:dyDescent="0.25">
      <c r="A8419" s="17">
        <v>40772</v>
      </c>
      <c r="B8419" s="18">
        <v>0.58478009259259256</v>
      </c>
      <c r="C8419" s="5">
        <v>40772.584780092591</v>
      </c>
      <c r="D8419" s="64">
        <v>-9.7304980000000008</v>
      </c>
      <c r="E8419" s="64">
        <v>53.872078999999999</v>
      </c>
      <c r="F8419" s="73">
        <v>373.13</v>
      </c>
      <c r="G8419" s="18">
        <v>5.7870369346346706E-5</v>
      </c>
      <c r="H8419" s="74">
        <v>282.72537891141781</v>
      </c>
      <c r="I8419" s="7" t="s">
        <v>78</v>
      </c>
      <c r="J8419" s="7" t="s">
        <v>78</v>
      </c>
      <c r="K8419">
        <v>1</v>
      </c>
      <c r="L8419" s="54">
        <v>94</v>
      </c>
      <c r="M8419" t="s">
        <v>12</v>
      </c>
    </row>
    <row r="8420" spans="1:13" x14ac:dyDescent="0.25">
      <c r="A8420" s="17">
        <v>40772</v>
      </c>
      <c r="B8420" s="18">
        <v>0.58483796296296298</v>
      </c>
      <c r="C8420" s="5">
        <v>40772.584837962961</v>
      </c>
      <c r="D8420" s="64">
        <v>-9.7271070000000002</v>
      </c>
      <c r="E8420" s="64">
        <v>53.870505999999999</v>
      </c>
      <c r="F8420" s="73">
        <v>366.4</v>
      </c>
      <c r="G8420" s="18">
        <v>5.7870369346346706E-5</v>
      </c>
      <c r="H8420" s="74">
        <v>283.19107337004789</v>
      </c>
      <c r="I8420" s="7" t="s">
        <v>78</v>
      </c>
      <c r="J8420" s="7" t="s">
        <v>78</v>
      </c>
      <c r="K8420">
        <v>1</v>
      </c>
      <c r="L8420" s="54">
        <v>94</v>
      </c>
      <c r="M8420" t="s">
        <v>12</v>
      </c>
    </row>
    <row r="8421" spans="1:13" x14ac:dyDescent="0.25">
      <c r="A8421" s="17">
        <v>40772</v>
      </c>
      <c r="B8421" s="18">
        <v>0.58489583333333328</v>
      </c>
      <c r="C8421" s="5">
        <v>40772.58489583333</v>
      </c>
      <c r="D8421" s="64">
        <v>-9.7234169999999995</v>
      </c>
      <c r="E8421" s="64">
        <v>53.869124999999997</v>
      </c>
      <c r="F8421" s="73">
        <v>361.11</v>
      </c>
      <c r="G8421" s="18">
        <v>5.7870369346346706E-5</v>
      </c>
      <c r="H8421" s="74">
        <v>286.86860368394719</v>
      </c>
      <c r="I8421" s="7" t="s">
        <v>78</v>
      </c>
      <c r="J8421" s="7" t="s">
        <v>78</v>
      </c>
      <c r="K8421">
        <v>1</v>
      </c>
      <c r="L8421" s="54">
        <v>94</v>
      </c>
      <c r="M8421" t="s">
        <v>12</v>
      </c>
    </row>
    <row r="8422" spans="1:13" x14ac:dyDescent="0.25">
      <c r="A8422" s="17">
        <v>40772</v>
      </c>
      <c r="B8422" s="18">
        <v>0.5849537037037037</v>
      </c>
      <c r="C8422" s="5">
        <v>40772.584953703707</v>
      </c>
      <c r="D8422" s="64">
        <v>-9.7195029999999996</v>
      </c>
      <c r="E8422" s="64">
        <v>53.868057999999998</v>
      </c>
      <c r="F8422" s="73">
        <v>357.75</v>
      </c>
      <c r="G8422" s="18">
        <v>5.787037662230432E-5</v>
      </c>
      <c r="H8422" s="74">
        <v>283.0372567830475</v>
      </c>
      <c r="I8422" s="7" t="s">
        <v>78</v>
      </c>
      <c r="J8422" s="7" t="s">
        <v>78</v>
      </c>
      <c r="K8422">
        <v>1</v>
      </c>
      <c r="L8422" s="54">
        <v>94</v>
      </c>
      <c r="M8422" t="s">
        <v>12</v>
      </c>
    </row>
    <row r="8423" spans="1:13" x14ac:dyDescent="0.25">
      <c r="A8423" s="17">
        <v>40772</v>
      </c>
      <c r="B8423" s="18">
        <v>0.585011574074074</v>
      </c>
      <c r="C8423" s="5">
        <v>40772.585011574076</v>
      </c>
      <c r="D8423" s="64">
        <v>-9.715363</v>
      </c>
      <c r="E8423" s="64">
        <v>53.867570000000001</v>
      </c>
      <c r="F8423" s="73">
        <v>358.23</v>
      </c>
      <c r="G8423" s="18">
        <v>5.7870369346346706E-5</v>
      </c>
      <c r="H8423" s="74">
        <v>277.12431064367712</v>
      </c>
      <c r="I8423" s="7" t="s">
        <v>78</v>
      </c>
      <c r="J8423" s="7" t="s">
        <v>78</v>
      </c>
      <c r="K8423">
        <v>1</v>
      </c>
      <c r="L8423" s="54">
        <v>94</v>
      </c>
      <c r="M8423" t="s">
        <v>12</v>
      </c>
    </row>
    <row r="8424" spans="1:13" x14ac:dyDescent="0.25">
      <c r="A8424" s="17">
        <v>40772</v>
      </c>
      <c r="B8424" s="18">
        <v>0.58506944444444442</v>
      </c>
      <c r="C8424" s="5">
        <v>40772.585069444445</v>
      </c>
      <c r="D8424" s="64">
        <v>-9.7111870000000007</v>
      </c>
      <c r="E8424" s="64">
        <v>53.867635</v>
      </c>
      <c r="F8424" s="73">
        <v>358.71</v>
      </c>
      <c r="G8424" s="18">
        <v>5.7870369346346706E-5</v>
      </c>
      <c r="H8424" s="74">
        <v>274.20755248450888</v>
      </c>
      <c r="I8424" s="7" t="s">
        <v>78</v>
      </c>
      <c r="J8424" s="7" t="s">
        <v>78</v>
      </c>
      <c r="K8424">
        <v>1</v>
      </c>
      <c r="L8424" s="54">
        <v>94</v>
      </c>
      <c r="M8424" t="s">
        <v>12</v>
      </c>
    </row>
    <row r="8425" spans="1:13" x14ac:dyDescent="0.25">
      <c r="A8425" s="17">
        <v>40772</v>
      </c>
      <c r="B8425" s="18">
        <v>0.58512731481481484</v>
      </c>
      <c r="C8425" s="5">
        <v>40772.585127314815</v>
      </c>
      <c r="D8425" s="64">
        <v>-9.7070469999999993</v>
      </c>
      <c r="E8425" s="64">
        <v>53.867905999999998</v>
      </c>
      <c r="F8425" s="73">
        <v>352.46</v>
      </c>
      <c r="G8425" s="18">
        <v>5.7870369346346706E-5</v>
      </c>
      <c r="H8425" s="74">
        <v>273.41732430526355</v>
      </c>
      <c r="I8425" s="7" t="s">
        <v>78</v>
      </c>
      <c r="J8425" s="7" t="s">
        <v>78</v>
      </c>
      <c r="K8425">
        <v>1</v>
      </c>
      <c r="L8425" s="54">
        <v>94</v>
      </c>
      <c r="M8425" t="s">
        <v>12</v>
      </c>
    </row>
    <row r="8426" spans="1:13" x14ac:dyDescent="0.25">
      <c r="A8426" s="17">
        <v>40772</v>
      </c>
      <c r="B8426" s="18">
        <v>0.58518518518518514</v>
      </c>
      <c r="C8426" s="5">
        <v>40772.585185185184</v>
      </c>
      <c r="D8426" s="64">
        <v>-9.702852</v>
      </c>
      <c r="E8426" s="64">
        <v>53.868285</v>
      </c>
      <c r="F8426" s="73">
        <v>347.17</v>
      </c>
      <c r="G8426" s="18">
        <v>5.7870369346346706E-5</v>
      </c>
      <c r="H8426" s="74">
        <v>278.56942982790594</v>
      </c>
      <c r="I8426" s="7" t="s">
        <v>78</v>
      </c>
      <c r="J8426" s="7" t="s">
        <v>78</v>
      </c>
      <c r="K8426">
        <v>1</v>
      </c>
      <c r="L8426" s="54">
        <v>94</v>
      </c>
      <c r="M8426" t="s">
        <v>12</v>
      </c>
    </row>
    <row r="8427" spans="1:13" x14ac:dyDescent="0.25">
      <c r="A8427" s="17">
        <v>40772</v>
      </c>
      <c r="B8427" s="18">
        <v>0.58524305555555545</v>
      </c>
      <c r="C8427" s="5">
        <v>40772.585243055553</v>
      </c>
      <c r="D8427" s="64">
        <v>-9.6987850000000009</v>
      </c>
      <c r="E8427" s="64">
        <v>53.868735000000001</v>
      </c>
      <c r="F8427" s="73">
        <v>349.1</v>
      </c>
      <c r="G8427" s="18">
        <v>5.7870369346346706E-5</v>
      </c>
      <c r="H8427" s="74">
        <v>271.61096885175874</v>
      </c>
      <c r="I8427" s="7" t="s">
        <v>78</v>
      </c>
      <c r="J8427" s="7" t="s">
        <v>78</v>
      </c>
      <c r="K8427">
        <v>1</v>
      </c>
      <c r="L8427" s="54">
        <v>94</v>
      </c>
      <c r="M8427" t="s">
        <v>12</v>
      </c>
    </row>
    <row r="8428" spans="1:13" x14ac:dyDescent="0.25">
      <c r="A8428" s="17">
        <v>40772</v>
      </c>
      <c r="B8428" s="18">
        <v>0.58530092592592586</v>
      </c>
      <c r="C8428" s="5">
        <v>40772.585300925923</v>
      </c>
      <c r="D8428" s="64">
        <v>-9.6949179999999995</v>
      </c>
      <c r="E8428" s="64">
        <v>53.869228</v>
      </c>
      <c r="F8428" s="73">
        <v>346.21</v>
      </c>
      <c r="G8428" s="18">
        <v>5.7870369346346706E-5</v>
      </c>
      <c r="H8428" s="74">
        <v>259.6862942983098</v>
      </c>
      <c r="I8428" s="7" t="s">
        <v>78</v>
      </c>
      <c r="J8428" s="7" t="s">
        <v>78</v>
      </c>
      <c r="K8428">
        <v>1</v>
      </c>
      <c r="L8428" s="54">
        <v>94</v>
      </c>
      <c r="M8428" t="s">
        <v>12</v>
      </c>
    </row>
    <row r="8429" spans="1:13" x14ac:dyDescent="0.25">
      <c r="A8429" s="17">
        <v>40772</v>
      </c>
      <c r="B8429" s="18">
        <v>0.58535879629629628</v>
      </c>
      <c r="C8429" s="5">
        <v>40772.585358796299</v>
      </c>
      <c r="D8429" s="64">
        <v>-9.691141</v>
      </c>
      <c r="E8429" s="64">
        <v>53.869785</v>
      </c>
      <c r="F8429" s="73">
        <v>343.81</v>
      </c>
      <c r="G8429" s="18">
        <v>5.787037662230432E-5</v>
      </c>
      <c r="H8429" s="74">
        <v>255.54692199838161</v>
      </c>
      <c r="I8429" s="7" t="s">
        <v>78</v>
      </c>
      <c r="J8429" s="7" t="s">
        <v>78</v>
      </c>
      <c r="K8429">
        <v>1</v>
      </c>
      <c r="L8429" s="54">
        <v>94</v>
      </c>
      <c r="M8429" t="s">
        <v>12</v>
      </c>
    </row>
    <row r="8430" spans="1:13" x14ac:dyDescent="0.25">
      <c r="A8430" s="17">
        <v>40772</v>
      </c>
      <c r="B8430" s="18">
        <v>0.5854166666666667</v>
      </c>
      <c r="C8430" s="5">
        <v>40772.585416666669</v>
      </c>
      <c r="D8430" s="64">
        <v>-9.6873850000000008</v>
      </c>
      <c r="E8430" s="64">
        <v>53.870339000000001</v>
      </c>
      <c r="F8430" s="73">
        <v>339</v>
      </c>
      <c r="G8430" s="18">
        <v>5.7870369346346706E-5</v>
      </c>
      <c r="H8430" s="74">
        <v>254.12553990602089</v>
      </c>
      <c r="I8430" s="7" t="s">
        <v>78</v>
      </c>
      <c r="J8430" s="7" t="s">
        <v>78</v>
      </c>
      <c r="K8430">
        <v>1</v>
      </c>
      <c r="L8430" s="54">
        <v>94</v>
      </c>
      <c r="M8430" t="s">
        <v>12</v>
      </c>
    </row>
    <row r="8431" spans="1:13" x14ac:dyDescent="0.25">
      <c r="A8431" s="17">
        <v>40772</v>
      </c>
      <c r="B8431" s="18">
        <v>0.585474537037037</v>
      </c>
      <c r="C8431" s="5">
        <v>40772.585474537038</v>
      </c>
      <c r="D8431" s="64">
        <v>-9.6836739999999999</v>
      </c>
      <c r="E8431" s="64">
        <v>53.870877</v>
      </c>
      <c r="F8431" s="73">
        <v>337.56</v>
      </c>
      <c r="G8431" s="18">
        <v>5.7870369346346706E-5</v>
      </c>
      <c r="H8431" s="74">
        <v>250.826911751702</v>
      </c>
      <c r="I8431" s="7" t="s">
        <v>78</v>
      </c>
      <c r="J8431" s="7" t="s">
        <v>78</v>
      </c>
      <c r="K8431">
        <v>1</v>
      </c>
      <c r="L8431" s="54">
        <v>94</v>
      </c>
      <c r="M8431" t="s">
        <v>12</v>
      </c>
    </row>
    <row r="8432" spans="1:13" x14ac:dyDescent="0.25">
      <c r="A8432" s="17">
        <v>40772</v>
      </c>
      <c r="B8432" s="18">
        <v>0.58553240740740731</v>
      </c>
      <c r="C8432" s="5">
        <v>40772.585532407407</v>
      </c>
      <c r="D8432" s="64">
        <v>-9.6799839999999993</v>
      </c>
      <c r="E8432" s="64">
        <v>53.871380000000002</v>
      </c>
      <c r="F8432" s="73">
        <v>339.48</v>
      </c>
      <c r="G8432" s="18">
        <v>5.7870369346346706E-5</v>
      </c>
      <c r="H8432" s="74">
        <v>248.57920275970545</v>
      </c>
      <c r="I8432" s="7" t="s">
        <v>78</v>
      </c>
      <c r="J8432" s="7" t="s">
        <v>78</v>
      </c>
      <c r="K8432">
        <v>1</v>
      </c>
      <c r="L8432" s="54">
        <v>94</v>
      </c>
      <c r="M8432" t="s">
        <v>12</v>
      </c>
    </row>
    <row r="8433" spans="1:13" x14ac:dyDescent="0.25">
      <c r="A8433" s="17">
        <v>40772</v>
      </c>
      <c r="B8433" s="18">
        <v>0.58559027777777772</v>
      </c>
      <c r="C8433" s="5">
        <v>40772.585590277777</v>
      </c>
      <c r="D8433" s="64">
        <v>-9.6762300000000003</v>
      </c>
      <c r="E8433" s="64">
        <v>53.871834</v>
      </c>
      <c r="F8433" s="73">
        <v>328.43</v>
      </c>
      <c r="G8433" s="18">
        <v>5.7870369346346706E-5</v>
      </c>
      <c r="H8433" s="74">
        <v>251.51833547523745</v>
      </c>
      <c r="I8433" s="7" t="s">
        <v>78</v>
      </c>
      <c r="J8433" s="7" t="s">
        <v>78</v>
      </c>
      <c r="K8433">
        <v>1</v>
      </c>
      <c r="L8433" s="54">
        <v>94</v>
      </c>
      <c r="M8433" t="s">
        <v>12</v>
      </c>
    </row>
    <row r="8434" spans="1:13" x14ac:dyDescent="0.25">
      <c r="A8434" s="17">
        <v>40772</v>
      </c>
      <c r="B8434" s="18">
        <v>0.58564814814814814</v>
      </c>
      <c r="C8434" s="5">
        <v>40772.585648148146</v>
      </c>
      <c r="D8434" s="64">
        <v>-9.6723999999999997</v>
      </c>
      <c r="E8434" s="64">
        <v>53.872270999999998</v>
      </c>
      <c r="F8434" s="73">
        <v>320.74</v>
      </c>
      <c r="G8434" s="18">
        <v>5.7870369346346706E-5</v>
      </c>
      <c r="H8434" s="74">
        <v>256.0377788842917</v>
      </c>
      <c r="I8434" s="7" t="s">
        <v>78</v>
      </c>
      <c r="J8434" s="7" t="s">
        <v>78</v>
      </c>
      <c r="K8434">
        <v>1</v>
      </c>
      <c r="L8434" s="54">
        <v>94</v>
      </c>
      <c r="M8434" t="s">
        <v>12</v>
      </c>
    </row>
    <row r="8435" spans="1:13" x14ac:dyDescent="0.25">
      <c r="A8435" s="17">
        <v>40772</v>
      </c>
      <c r="B8435" s="18">
        <v>0.58570601851851845</v>
      </c>
      <c r="C8435" s="5">
        <v>40772.585706018515</v>
      </c>
      <c r="D8435" s="64">
        <v>-9.6684470000000005</v>
      </c>
      <c r="E8435" s="64">
        <v>53.872731999999999</v>
      </c>
      <c r="F8435" s="73">
        <v>303.43</v>
      </c>
      <c r="G8435" s="18">
        <v>5.7870369346346706E-5</v>
      </c>
      <c r="H8435" s="74">
        <v>264.47069951752201</v>
      </c>
      <c r="I8435" s="7" t="s">
        <v>78</v>
      </c>
      <c r="J8435" s="7" t="s">
        <v>78</v>
      </c>
      <c r="K8435">
        <v>1</v>
      </c>
      <c r="L8435" s="54">
        <v>94</v>
      </c>
      <c r="M8435" t="s">
        <v>12</v>
      </c>
    </row>
    <row r="8436" spans="1:13" x14ac:dyDescent="0.25">
      <c r="A8436" s="17">
        <v>40772</v>
      </c>
      <c r="B8436" s="18">
        <v>0.58576388888888886</v>
      </c>
      <c r="C8436" s="5">
        <v>40772.585763888892</v>
      </c>
      <c r="D8436" s="64">
        <v>-9.6644889999999997</v>
      </c>
      <c r="E8436" s="64">
        <v>53.873274000000002</v>
      </c>
      <c r="F8436" s="73">
        <v>298.14999999999998</v>
      </c>
      <c r="G8436" s="18">
        <v>5.787037662230432E-5</v>
      </c>
      <c r="H8436" s="74">
        <v>266.68386651957013</v>
      </c>
      <c r="I8436" s="7" t="s">
        <v>78</v>
      </c>
      <c r="J8436" s="7" t="s">
        <v>78</v>
      </c>
      <c r="K8436">
        <v>1</v>
      </c>
      <c r="L8436" s="54">
        <v>94</v>
      </c>
      <c r="M8436" t="s">
        <v>12</v>
      </c>
    </row>
    <row r="8437" spans="1:13" x14ac:dyDescent="0.25">
      <c r="A8437" s="17">
        <v>40772</v>
      </c>
      <c r="B8437" s="18">
        <v>0.58582175925925917</v>
      </c>
      <c r="C8437" s="5">
        <v>40772.585821759261</v>
      </c>
      <c r="D8437" s="64">
        <v>-9.6605709999999991</v>
      </c>
      <c r="E8437" s="64">
        <v>53.873818</v>
      </c>
      <c r="F8437" s="73">
        <v>292.86</v>
      </c>
      <c r="G8437" s="18">
        <v>5.7870369346346706E-5</v>
      </c>
      <c r="H8437" s="74">
        <v>264.17506224043927</v>
      </c>
      <c r="I8437" s="7" t="s">
        <v>78</v>
      </c>
      <c r="J8437" s="7" t="s">
        <v>78</v>
      </c>
      <c r="K8437">
        <v>1</v>
      </c>
      <c r="L8437" s="54">
        <v>94</v>
      </c>
      <c r="M8437" t="s">
        <v>12</v>
      </c>
    </row>
    <row r="8438" spans="1:13" x14ac:dyDescent="0.25">
      <c r="A8438" s="17">
        <v>40772</v>
      </c>
      <c r="B8438" s="18">
        <v>0.58587962962962958</v>
      </c>
      <c r="C8438" s="5">
        <v>40772.585879629631</v>
      </c>
      <c r="D8438" s="64">
        <v>-9.6566779999999994</v>
      </c>
      <c r="E8438" s="64">
        <v>53.874294999999996</v>
      </c>
      <c r="F8438" s="73">
        <v>289.97000000000003</v>
      </c>
      <c r="G8438" s="18">
        <v>5.7870369346346706E-5</v>
      </c>
      <c r="H8438" s="74">
        <v>260.95602100676734</v>
      </c>
      <c r="I8438" s="7" t="s">
        <v>78</v>
      </c>
      <c r="J8438" s="7" t="s">
        <v>78</v>
      </c>
      <c r="K8438">
        <v>1</v>
      </c>
      <c r="L8438" s="54">
        <v>94</v>
      </c>
      <c r="M8438" t="s">
        <v>12</v>
      </c>
    </row>
    <row r="8439" spans="1:13" x14ac:dyDescent="0.25">
      <c r="A8439" s="17">
        <v>40772</v>
      </c>
      <c r="B8439" s="18">
        <v>0.5859375</v>
      </c>
      <c r="C8439" s="5">
        <v>40772.5859375</v>
      </c>
      <c r="D8439" s="64">
        <v>-9.6527969999999996</v>
      </c>
      <c r="E8439" s="64">
        <v>53.874727999999998</v>
      </c>
      <c r="F8439" s="73">
        <v>285.17</v>
      </c>
      <c r="G8439" s="18">
        <v>5.7870369346346706E-5</v>
      </c>
      <c r="H8439" s="74">
        <v>259.22701860119463</v>
      </c>
      <c r="I8439" s="7" t="s">
        <v>78</v>
      </c>
      <c r="J8439" s="7" t="s">
        <v>78</v>
      </c>
      <c r="K8439">
        <v>1</v>
      </c>
      <c r="L8439" s="54">
        <v>94</v>
      </c>
      <c r="M8439" t="s">
        <v>12</v>
      </c>
    </row>
    <row r="8440" spans="1:13" x14ac:dyDescent="0.25">
      <c r="A8440" s="17">
        <v>40772</v>
      </c>
      <c r="B8440" s="18">
        <v>0.58599537037037031</v>
      </c>
      <c r="C8440" s="5">
        <v>40772.585995370369</v>
      </c>
      <c r="D8440" s="64">
        <v>-9.6489779999999996</v>
      </c>
      <c r="E8440" s="64">
        <v>53.875152999999997</v>
      </c>
      <c r="F8440" s="73">
        <v>283.73</v>
      </c>
      <c r="G8440" s="18">
        <v>5.7870369346346706E-5</v>
      </c>
      <c r="H8440" s="74">
        <v>255.06087541147787</v>
      </c>
      <c r="I8440" s="7" t="s">
        <v>78</v>
      </c>
      <c r="J8440" s="7" t="s">
        <v>78</v>
      </c>
      <c r="K8440">
        <v>1</v>
      </c>
      <c r="L8440" s="54">
        <v>94</v>
      </c>
      <c r="M8440" t="s">
        <v>12</v>
      </c>
    </row>
    <row r="8441" spans="1:13" x14ac:dyDescent="0.25">
      <c r="A8441" s="17">
        <v>40772</v>
      </c>
      <c r="B8441" s="18">
        <v>0.58605324074074072</v>
      </c>
      <c r="C8441" s="5">
        <v>40772.586053240739</v>
      </c>
      <c r="D8441" s="64">
        <v>-9.6451670000000007</v>
      </c>
      <c r="E8441" s="64">
        <v>53.875579000000002</v>
      </c>
      <c r="F8441" s="73">
        <v>275.07</v>
      </c>
      <c r="G8441" s="18">
        <v>5.7870369346346706E-5</v>
      </c>
      <c r="H8441" s="74">
        <v>254.56318490766245</v>
      </c>
      <c r="I8441" s="7" t="s">
        <v>78</v>
      </c>
      <c r="J8441" s="7" t="s">
        <v>78</v>
      </c>
      <c r="K8441">
        <v>1</v>
      </c>
      <c r="L8441" s="54">
        <v>94</v>
      </c>
      <c r="M8441" t="s">
        <v>12</v>
      </c>
    </row>
    <row r="8442" spans="1:13" x14ac:dyDescent="0.25">
      <c r="A8442" s="17">
        <v>40772</v>
      </c>
      <c r="B8442" s="18">
        <v>0.58611111111111103</v>
      </c>
      <c r="C8442" s="5">
        <v>40772.586111111108</v>
      </c>
      <c r="D8442" s="64">
        <v>-9.6413569999999993</v>
      </c>
      <c r="E8442" s="64">
        <v>53.875991999999997</v>
      </c>
      <c r="F8442" s="73">
        <v>271.70999999999998</v>
      </c>
      <c r="G8442" s="18">
        <v>5.7870369346346706E-5</v>
      </c>
      <c r="H8442" s="74">
        <v>254.23057164463791</v>
      </c>
      <c r="I8442" s="7" t="s">
        <v>78</v>
      </c>
      <c r="J8442" s="7" t="s">
        <v>78</v>
      </c>
      <c r="K8442">
        <v>1</v>
      </c>
      <c r="L8442" s="54">
        <v>94</v>
      </c>
      <c r="M8442" t="s">
        <v>12</v>
      </c>
    </row>
    <row r="8443" spans="1:13" x14ac:dyDescent="0.25">
      <c r="A8443" s="17">
        <v>40772</v>
      </c>
      <c r="B8443" s="18">
        <v>0.58616898148148144</v>
      </c>
      <c r="C8443" s="5">
        <v>40772.586168981485</v>
      </c>
      <c r="D8443" s="64">
        <v>-9.6375449999999994</v>
      </c>
      <c r="E8443" s="64">
        <v>53.876426000000002</v>
      </c>
      <c r="F8443" s="73">
        <v>267.38</v>
      </c>
      <c r="G8443" s="18">
        <v>5.787037662230432E-5</v>
      </c>
      <c r="H8443" s="74">
        <v>254.79007466863385</v>
      </c>
      <c r="I8443" s="7" t="s">
        <v>78</v>
      </c>
      <c r="J8443" s="7" t="s">
        <v>78</v>
      </c>
      <c r="K8443">
        <v>1</v>
      </c>
      <c r="L8443" s="54">
        <v>94</v>
      </c>
      <c r="M8443" t="s">
        <v>12</v>
      </c>
    </row>
    <row r="8444" spans="1:13" x14ac:dyDescent="0.25">
      <c r="A8444" s="17">
        <v>40772</v>
      </c>
      <c r="B8444" s="18">
        <v>0.58622685185185186</v>
      </c>
      <c r="C8444" s="5">
        <v>40772.586226851854</v>
      </c>
      <c r="D8444" s="64">
        <v>-9.6337679999999999</v>
      </c>
      <c r="E8444" s="64">
        <v>53.876891000000001</v>
      </c>
      <c r="F8444" s="73">
        <v>268.83</v>
      </c>
      <c r="G8444" s="18">
        <v>5.7870369346346706E-5</v>
      </c>
      <c r="H8444" s="74">
        <v>253.21546730797925</v>
      </c>
      <c r="I8444" s="7" t="s">
        <v>78</v>
      </c>
      <c r="J8444" s="7" t="s">
        <v>78</v>
      </c>
      <c r="K8444">
        <v>1</v>
      </c>
      <c r="L8444" s="54">
        <v>94</v>
      </c>
      <c r="M8444" t="s">
        <v>12</v>
      </c>
    </row>
    <row r="8445" spans="1:13" x14ac:dyDescent="0.25">
      <c r="A8445" s="17">
        <v>40772</v>
      </c>
      <c r="B8445" s="18">
        <v>0.58628472222222217</v>
      </c>
      <c r="C8445" s="5">
        <v>40772.586284722223</v>
      </c>
      <c r="D8445" s="64">
        <v>-9.6300170000000005</v>
      </c>
      <c r="E8445" s="64">
        <v>53.877338999999999</v>
      </c>
      <c r="F8445" s="73">
        <v>266.89999999999998</v>
      </c>
      <c r="G8445" s="18">
        <v>5.7870369346346706E-5</v>
      </c>
      <c r="H8445" s="74">
        <v>251.16023822980557</v>
      </c>
      <c r="I8445" s="7" t="s">
        <v>78</v>
      </c>
      <c r="J8445" s="7" t="s">
        <v>78</v>
      </c>
      <c r="K8445">
        <v>1</v>
      </c>
      <c r="L8445" s="54">
        <v>94</v>
      </c>
      <c r="M8445" t="s">
        <v>12</v>
      </c>
    </row>
    <row r="8446" spans="1:13" x14ac:dyDescent="0.25">
      <c r="A8446" s="17">
        <v>40772</v>
      </c>
      <c r="B8446" s="18">
        <v>0.58634259259259258</v>
      </c>
      <c r="C8446" s="5">
        <v>40772.586342592593</v>
      </c>
      <c r="D8446" s="64">
        <v>-9.626296</v>
      </c>
      <c r="E8446" s="64">
        <v>53.877791999999999</v>
      </c>
      <c r="F8446" s="73">
        <v>264.02</v>
      </c>
      <c r="G8446" s="18">
        <v>5.7870369346346706E-5</v>
      </c>
      <c r="H8446" s="74">
        <v>249.34037548106153</v>
      </c>
      <c r="I8446" s="7" t="s">
        <v>78</v>
      </c>
      <c r="J8446" s="7" t="s">
        <v>78</v>
      </c>
      <c r="K8446">
        <v>1</v>
      </c>
      <c r="L8446" s="54">
        <v>94</v>
      </c>
      <c r="M8446" t="s">
        <v>12</v>
      </c>
    </row>
    <row r="8447" spans="1:13" x14ac:dyDescent="0.25">
      <c r="A8447" s="17">
        <v>40772</v>
      </c>
      <c r="B8447" s="18">
        <v>0.58640046296296289</v>
      </c>
      <c r="C8447" s="5">
        <v>40772.586400462962</v>
      </c>
      <c r="D8447" s="64">
        <v>-9.6225299999999994</v>
      </c>
      <c r="E8447" s="64">
        <v>53.878239000000001</v>
      </c>
      <c r="F8447" s="73">
        <v>259.20999999999998</v>
      </c>
      <c r="G8447" s="18">
        <v>5.7870369346346706E-5</v>
      </c>
      <c r="H8447" s="74">
        <v>252.09785079167685</v>
      </c>
      <c r="I8447" s="7" t="s">
        <v>78</v>
      </c>
      <c r="J8447" s="7" t="s">
        <v>78</v>
      </c>
      <c r="K8447">
        <v>1</v>
      </c>
      <c r="L8447" s="54">
        <v>94</v>
      </c>
      <c r="M8447" t="s">
        <v>12</v>
      </c>
    </row>
    <row r="8448" spans="1:13" x14ac:dyDescent="0.25">
      <c r="A8448" s="17">
        <v>40772</v>
      </c>
      <c r="B8448" s="18">
        <v>0.5864583333333333</v>
      </c>
      <c r="C8448" s="5">
        <v>40772.586458333331</v>
      </c>
      <c r="D8448" s="64">
        <v>-9.6187290000000001</v>
      </c>
      <c r="E8448" s="64">
        <v>53.878534999999999</v>
      </c>
      <c r="F8448" s="73">
        <v>258.73</v>
      </c>
      <c r="G8448" s="18">
        <v>5.7870369346346706E-5</v>
      </c>
      <c r="H8448" s="74">
        <v>251.59981005973205</v>
      </c>
      <c r="I8448" s="7" t="s">
        <v>78</v>
      </c>
      <c r="J8448" s="7" t="s">
        <v>78</v>
      </c>
      <c r="K8448">
        <v>1</v>
      </c>
      <c r="L8448" s="54">
        <v>94</v>
      </c>
      <c r="M8448" t="s">
        <v>12</v>
      </c>
    </row>
    <row r="8449" spans="1:13" x14ac:dyDescent="0.25">
      <c r="A8449" s="17">
        <v>40772</v>
      </c>
      <c r="B8449" s="18">
        <v>0.58651620370370372</v>
      </c>
      <c r="C8449" s="5">
        <v>40772.586516203701</v>
      </c>
      <c r="D8449" s="64">
        <v>-9.6149380000000004</v>
      </c>
      <c r="E8449" s="64">
        <v>53.878664999999998</v>
      </c>
      <c r="F8449" s="73">
        <v>259.69</v>
      </c>
      <c r="G8449" s="18">
        <v>5.7870369346346706E-5</v>
      </c>
      <c r="H8449" s="74">
        <v>249.19587756306817</v>
      </c>
      <c r="I8449" s="7" t="s">
        <v>78</v>
      </c>
      <c r="J8449" s="7" t="s">
        <v>78</v>
      </c>
      <c r="K8449">
        <v>1</v>
      </c>
      <c r="L8449" s="54">
        <v>94</v>
      </c>
      <c r="M8449" t="s">
        <v>12</v>
      </c>
    </row>
    <row r="8450" spans="1:13" x14ac:dyDescent="0.25">
      <c r="A8450" s="17">
        <v>40772</v>
      </c>
      <c r="B8450" s="18">
        <v>0.58657407407407403</v>
      </c>
      <c r="C8450" s="5">
        <v>40772.586574074077</v>
      </c>
      <c r="D8450" s="64">
        <v>-9.6112179999999992</v>
      </c>
      <c r="E8450" s="64">
        <v>53.878816999999998</v>
      </c>
      <c r="F8450" s="73">
        <v>260.64999999999998</v>
      </c>
      <c r="G8450" s="18">
        <v>5.787037662230432E-5</v>
      </c>
      <c r="H8450" s="74">
        <v>244.70099377837451</v>
      </c>
      <c r="I8450" s="7" t="s">
        <v>78</v>
      </c>
      <c r="J8450" s="7" t="s">
        <v>78</v>
      </c>
      <c r="K8450">
        <v>1</v>
      </c>
      <c r="L8450" s="54">
        <v>94</v>
      </c>
      <c r="M8450" t="s">
        <v>12</v>
      </c>
    </row>
    <row r="8451" spans="1:13" x14ac:dyDescent="0.25">
      <c r="A8451" s="17">
        <v>40772</v>
      </c>
      <c r="B8451" s="18">
        <v>0.58663194444444444</v>
      </c>
      <c r="C8451" s="5">
        <v>40772.586631944447</v>
      </c>
      <c r="D8451" s="64">
        <v>-9.6076080000000008</v>
      </c>
      <c r="E8451" s="64">
        <v>53.879005999999997</v>
      </c>
      <c r="F8451" s="73">
        <v>260.64999999999998</v>
      </c>
      <c r="G8451" s="18">
        <v>5.7870369346346706E-5</v>
      </c>
      <c r="H8451" s="74">
        <v>237.82831280239949</v>
      </c>
      <c r="I8451" s="7" t="s">
        <v>78</v>
      </c>
      <c r="J8451" s="7" t="s">
        <v>78</v>
      </c>
      <c r="K8451">
        <v>1</v>
      </c>
      <c r="L8451" s="54">
        <v>94</v>
      </c>
      <c r="M8451" t="s">
        <v>12</v>
      </c>
    </row>
    <row r="8452" spans="1:13" x14ac:dyDescent="0.25">
      <c r="A8452" s="17">
        <v>40772</v>
      </c>
      <c r="B8452" s="18">
        <v>0.58668981481481475</v>
      </c>
      <c r="C8452" s="5">
        <v>40772.586689814816</v>
      </c>
      <c r="D8452" s="64">
        <v>-9.6040200000000002</v>
      </c>
      <c r="E8452" s="64">
        <v>53.879241</v>
      </c>
      <c r="F8452" s="73">
        <v>264.5</v>
      </c>
      <c r="G8452" s="18">
        <v>5.7870369346346706E-5</v>
      </c>
      <c r="H8452" s="74">
        <v>236.89976869135273</v>
      </c>
      <c r="I8452" s="7" t="s">
        <v>78</v>
      </c>
      <c r="J8452" s="7" t="s">
        <v>78</v>
      </c>
      <c r="K8452">
        <v>1</v>
      </c>
      <c r="L8452" s="54">
        <v>94</v>
      </c>
      <c r="M8452" t="s">
        <v>12</v>
      </c>
    </row>
    <row r="8453" spans="1:13" x14ac:dyDescent="0.25">
      <c r="A8453" s="17">
        <v>40772</v>
      </c>
      <c r="B8453" s="18">
        <v>0.58674768518518516</v>
      </c>
      <c r="C8453" s="5">
        <v>40772.586747685185</v>
      </c>
      <c r="D8453" s="64">
        <v>-9.6003559999999997</v>
      </c>
      <c r="E8453" s="64">
        <v>53.879460999999999</v>
      </c>
      <c r="F8453" s="73">
        <v>261.62</v>
      </c>
      <c r="G8453" s="18">
        <v>5.7870369346346706E-5</v>
      </c>
      <c r="H8453" s="74">
        <v>241.680948377699</v>
      </c>
      <c r="I8453" s="7" t="s">
        <v>78</v>
      </c>
      <c r="J8453" s="7" t="s">
        <v>78</v>
      </c>
      <c r="K8453">
        <v>1</v>
      </c>
      <c r="L8453" s="54">
        <v>94</v>
      </c>
      <c r="M8453" t="s">
        <v>12</v>
      </c>
    </row>
    <row r="8454" spans="1:13" x14ac:dyDescent="0.25">
      <c r="A8454" s="17">
        <v>40772</v>
      </c>
      <c r="B8454" s="18">
        <v>0.58680555555555558</v>
      </c>
      <c r="C8454" s="5">
        <v>40772.586805555555</v>
      </c>
      <c r="D8454" s="64">
        <v>-9.5966330000000006</v>
      </c>
      <c r="E8454" s="64">
        <v>53.879674000000001</v>
      </c>
      <c r="F8454" s="73">
        <v>260.17</v>
      </c>
      <c r="G8454" s="18">
        <v>5.7870369346346706E-5</v>
      </c>
      <c r="H8454" s="74">
        <v>245.45524084950461</v>
      </c>
      <c r="I8454" s="7" t="s">
        <v>78</v>
      </c>
      <c r="J8454" s="7" t="s">
        <v>78</v>
      </c>
      <c r="K8454">
        <v>1</v>
      </c>
      <c r="L8454" s="54">
        <v>94</v>
      </c>
      <c r="M8454" t="s">
        <v>12</v>
      </c>
    </row>
    <row r="8455" spans="1:13" x14ac:dyDescent="0.25">
      <c r="A8455" s="17">
        <v>40772</v>
      </c>
      <c r="B8455" s="18">
        <v>0.58686342592592589</v>
      </c>
      <c r="C8455" s="5">
        <v>40772.586863425924</v>
      </c>
      <c r="D8455" s="64">
        <v>-9.5928450000000005</v>
      </c>
      <c r="E8455" s="64">
        <v>53.879863</v>
      </c>
      <c r="F8455" s="73">
        <v>256.81</v>
      </c>
      <c r="G8455" s="18">
        <v>5.7870369346346706E-5</v>
      </c>
      <c r="H8455" s="74">
        <v>249.4602949742349</v>
      </c>
      <c r="I8455" s="7" t="s">
        <v>78</v>
      </c>
      <c r="J8455" s="7" t="s">
        <v>78</v>
      </c>
      <c r="K8455">
        <v>1</v>
      </c>
      <c r="L8455" s="54">
        <v>94</v>
      </c>
      <c r="M8455" t="s">
        <v>12</v>
      </c>
    </row>
    <row r="8456" spans="1:13" x14ac:dyDescent="0.25">
      <c r="A8456" s="17">
        <v>40772</v>
      </c>
      <c r="B8456" s="18">
        <v>0.58692129629629619</v>
      </c>
      <c r="C8456" s="5">
        <v>40772.586921296293</v>
      </c>
      <c r="D8456" s="64">
        <v>-9.5889520000000008</v>
      </c>
      <c r="E8456" s="64">
        <v>53.880031000000002</v>
      </c>
      <c r="F8456" s="73">
        <v>250.08</v>
      </c>
      <c r="G8456" s="18">
        <v>5.7870369346346706E-5</v>
      </c>
      <c r="H8456" s="74">
        <v>256.14421294032684</v>
      </c>
      <c r="I8456" s="7" t="s">
        <v>78</v>
      </c>
      <c r="J8456" s="7" t="s">
        <v>78</v>
      </c>
      <c r="K8456">
        <v>1</v>
      </c>
      <c r="L8456" s="54">
        <v>94</v>
      </c>
      <c r="M8456" t="s">
        <v>12</v>
      </c>
    </row>
    <row r="8457" spans="1:13" x14ac:dyDescent="0.25">
      <c r="A8457" s="17">
        <v>40772</v>
      </c>
      <c r="B8457" s="18">
        <v>0.58697916666666661</v>
      </c>
      <c r="C8457" s="5">
        <v>40772.58697916667</v>
      </c>
      <c r="D8457" s="64">
        <v>-9.585051</v>
      </c>
      <c r="E8457" s="64">
        <v>53.880237999999999</v>
      </c>
      <c r="F8457" s="73">
        <v>249.6</v>
      </c>
      <c r="G8457" s="18">
        <v>5.787037662230432E-5</v>
      </c>
      <c r="H8457" s="74">
        <v>257.0194567773292</v>
      </c>
      <c r="I8457" s="7" t="s">
        <v>78</v>
      </c>
      <c r="J8457" s="7" t="s">
        <v>78</v>
      </c>
      <c r="K8457">
        <v>1</v>
      </c>
      <c r="L8457" s="54">
        <v>94</v>
      </c>
      <c r="M8457" t="s">
        <v>12</v>
      </c>
    </row>
    <row r="8458" spans="1:13" x14ac:dyDescent="0.25">
      <c r="A8458" s="17">
        <v>40772</v>
      </c>
      <c r="B8458" s="18">
        <v>0.58703703703703702</v>
      </c>
      <c r="C8458" s="5">
        <v>40772.587037037039</v>
      </c>
      <c r="D8458" s="64">
        <v>-9.5812170000000005</v>
      </c>
      <c r="E8458" s="64">
        <v>53.880502999999997</v>
      </c>
      <c r="F8458" s="73">
        <v>252</v>
      </c>
      <c r="G8458" s="18">
        <v>5.7870369346346706E-5</v>
      </c>
      <c r="H8458" s="74">
        <v>253.31000046358722</v>
      </c>
      <c r="I8458" s="7" t="s">
        <v>78</v>
      </c>
      <c r="J8458" s="7" t="s">
        <v>78</v>
      </c>
      <c r="K8458">
        <v>1</v>
      </c>
      <c r="L8458" s="54">
        <v>94</v>
      </c>
      <c r="M8458" t="s">
        <v>12</v>
      </c>
    </row>
    <row r="8459" spans="1:13" x14ac:dyDescent="0.25">
      <c r="A8459" s="17">
        <v>40772</v>
      </c>
      <c r="B8459" s="18">
        <v>0.58709490740740744</v>
      </c>
      <c r="C8459" s="5">
        <v>40772.587094907409</v>
      </c>
      <c r="D8459" s="64">
        <v>-9.5773209999999995</v>
      </c>
      <c r="E8459" s="64">
        <v>53.880763000000002</v>
      </c>
      <c r="F8459" s="73">
        <v>248.16</v>
      </c>
      <c r="G8459" s="18">
        <v>5.7870369346346706E-5</v>
      </c>
      <c r="H8459" s="74">
        <v>257.28638385085065</v>
      </c>
      <c r="I8459" s="7" t="s">
        <v>78</v>
      </c>
      <c r="J8459" s="7" t="s">
        <v>78</v>
      </c>
      <c r="K8459">
        <v>1</v>
      </c>
      <c r="L8459" s="54">
        <v>94</v>
      </c>
      <c r="M8459" t="s">
        <v>12</v>
      </c>
    </row>
    <row r="8460" spans="1:13" x14ac:dyDescent="0.25">
      <c r="A8460" s="17">
        <v>40772</v>
      </c>
      <c r="B8460" s="18">
        <v>0.58715277777777775</v>
      </c>
      <c r="C8460" s="5">
        <v>40772.587152777778</v>
      </c>
      <c r="D8460" s="64">
        <v>-9.5734069999999996</v>
      </c>
      <c r="E8460" s="64">
        <v>53.880947999999997</v>
      </c>
      <c r="F8460" s="73">
        <v>245.27</v>
      </c>
      <c r="G8460" s="18">
        <v>5.7870369346346706E-5</v>
      </c>
      <c r="H8460" s="74">
        <v>257.65738751750825</v>
      </c>
      <c r="I8460" s="7" t="s">
        <v>78</v>
      </c>
      <c r="J8460" s="7" t="s">
        <v>78</v>
      </c>
      <c r="K8460">
        <v>1</v>
      </c>
      <c r="L8460" s="54">
        <v>94</v>
      </c>
      <c r="M8460" t="s">
        <v>12</v>
      </c>
    </row>
    <row r="8461" spans="1:13" x14ac:dyDescent="0.25">
      <c r="A8461" s="17">
        <v>40772</v>
      </c>
      <c r="B8461" s="18">
        <v>0.58721064814814805</v>
      </c>
      <c r="C8461" s="5">
        <v>40772.587210648147</v>
      </c>
      <c r="D8461" s="64">
        <v>-9.5694929999999996</v>
      </c>
      <c r="E8461" s="64">
        <v>53.881146000000001</v>
      </c>
      <c r="F8461" s="73">
        <v>243.35</v>
      </c>
      <c r="G8461" s="18">
        <v>5.7870369346346706E-5</v>
      </c>
      <c r="H8461" s="74">
        <v>257.77590831314859</v>
      </c>
      <c r="I8461" s="7" t="s">
        <v>78</v>
      </c>
      <c r="J8461" s="7" t="s">
        <v>78</v>
      </c>
      <c r="K8461">
        <v>1</v>
      </c>
      <c r="L8461" s="54">
        <v>94</v>
      </c>
      <c r="M8461" t="s">
        <v>12</v>
      </c>
    </row>
    <row r="8462" spans="1:13" x14ac:dyDescent="0.25">
      <c r="A8462" s="17">
        <v>40772</v>
      </c>
      <c r="B8462" s="18">
        <v>0.58726851851851847</v>
      </c>
      <c r="C8462" s="5">
        <v>40772.587268518517</v>
      </c>
      <c r="D8462" s="64">
        <v>-9.5658239999999992</v>
      </c>
      <c r="E8462" s="64">
        <v>53.881753000000003</v>
      </c>
      <c r="F8462" s="73">
        <v>258.73</v>
      </c>
      <c r="G8462" s="18">
        <v>5.7870369346346706E-5</v>
      </c>
      <c r="H8462" s="74">
        <v>250.055598090849</v>
      </c>
      <c r="I8462" s="7" t="s">
        <v>78</v>
      </c>
      <c r="J8462" s="7" t="s">
        <v>78</v>
      </c>
      <c r="K8462">
        <v>1</v>
      </c>
      <c r="L8462" s="54">
        <v>94</v>
      </c>
      <c r="M8462" t="s">
        <v>12</v>
      </c>
    </row>
    <row r="8463" spans="1:13" x14ac:dyDescent="0.25">
      <c r="A8463" s="17">
        <v>40772</v>
      </c>
      <c r="B8463" s="18">
        <v>0.58732638888888888</v>
      </c>
      <c r="C8463" s="5">
        <v>40772.587326388886</v>
      </c>
      <c r="D8463" s="64">
        <v>-9.5629249999999999</v>
      </c>
      <c r="E8463" s="64">
        <v>53.883099000000001</v>
      </c>
      <c r="F8463" s="73">
        <v>278.44</v>
      </c>
      <c r="G8463" s="18">
        <v>5.7870369346346706E-5</v>
      </c>
      <c r="H8463" s="74">
        <v>242.14754030015931</v>
      </c>
      <c r="I8463" s="7" t="s">
        <v>78</v>
      </c>
      <c r="J8463" s="7" t="s">
        <v>78</v>
      </c>
      <c r="K8463">
        <v>1</v>
      </c>
      <c r="L8463" s="54">
        <v>94</v>
      </c>
      <c r="M8463" t="s">
        <v>12</v>
      </c>
    </row>
    <row r="8464" spans="1:13" x14ac:dyDescent="0.25">
      <c r="A8464" s="17">
        <v>40772</v>
      </c>
      <c r="B8464" s="18">
        <v>0.58738425925925919</v>
      </c>
      <c r="C8464" s="5">
        <v>40772.587384259263</v>
      </c>
      <c r="D8464" s="64">
        <v>-9.5611709999999999</v>
      </c>
      <c r="E8464" s="64">
        <v>53.885126999999997</v>
      </c>
      <c r="F8464" s="73">
        <v>300.55</v>
      </c>
      <c r="G8464" s="18">
        <v>5.787037662230432E-5</v>
      </c>
      <c r="H8464" s="74">
        <v>253.3982958377716</v>
      </c>
      <c r="I8464" s="7" t="s">
        <v>78</v>
      </c>
      <c r="J8464" s="7" t="s">
        <v>78</v>
      </c>
      <c r="K8464">
        <v>1</v>
      </c>
      <c r="L8464" s="54">
        <v>94</v>
      </c>
      <c r="M8464" t="s">
        <v>12</v>
      </c>
    </row>
    <row r="8465" spans="1:13" x14ac:dyDescent="0.25">
      <c r="A8465" s="17">
        <v>40772</v>
      </c>
      <c r="B8465" s="18">
        <v>0.58744212962962961</v>
      </c>
      <c r="C8465" s="5">
        <v>40772.587442129632</v>
      </c>
      <c r="D8465" s="64">
        <v>-9.56067</v>
      </c>
      <c r="E8465" s="64">
        <v>53.887518999999998</v>
      </c>
      <c r="F8465" s="73">
        <v>310.16000000000003</v>
      </c>
      <c r="G8465" s="18">
        <v>5.7870369346346706E-5</v>
      </c>
      <c r="H8465" s="74">
        <v>268.29736951557919</v>
      </c>
      <c r="I8465" s="7" t="s">
        <v>78</v>
      </c>
      <c r="J8465" s="7" t="s">
        <v>78</v>
      </c>
      <c r="K8465">
        <v>1</v>
      </c>
      <c r="L8465" s="54">
        <v>94</v>
      </c>
      <c r="M8465" t="s">
        <v>12</v>
      </c>
    </row>
    <row r="8466" spans="1:13" x14ac:dyDescent="0.25">
      <c r="A8466" s="17">
        <v>40772</v>
      </c>
      <c r="B8466" s="18">
        <v>0.58749999999999991</v>
      </c>
      <c r="C8466" s="5">
        <v>40772.587500000001</v>
      </c>
      <c r="D8466" s="64">
        <v>-9.5615950000000005</v>
      </c>
      <c r="E8466" s="64">
        <v>53.889968000000003</v>
      </c>
      <c r="F8466" s="73">
        <v>324.10000000000002</v>
      </c>
      <c r="G8466" s="18">
        <v>5.7870369346346706E-5</v>
      </c>
      <c r="H8466" s="74">
        <v>279.29413375085591</v>
      </c>
      <c r="I8466" s="7" t="s">
        <v>78</v>
      </c>
      <c r="J8466" s="7" t="s">
        <v>78</v>
      </c>
      <c r="K8466">
        <v>1</v>
      </c>
      <c r="L8466" s="54">
        <v>94</v>
      </c>
      <c r="M8466" t="s">
        <v>12</v>
      </c>
    </row>
    <row r="8467" spans="1:13" x14ac:dyDescent="0.25">
      <c r="A8467" s="17">
        <v>40772</v>
      </c>
      <c r="B8467" s="18">
        <v>0.58755787037037033</v>
      </c>
      <c r="C8467" s="5">
        <v>40772.587557870371</v>
      </c>
      <c r="D8467" s="64">
        <v>-9.5637349999999994</v>
      </c>
      <c r="E8467" s="64">
        <v>53.892164000000001</v>
      </c>
      <c r="F8467" s="73">
        <v>328.43</v>
      </c>
      <c r="G8467" s="18">
        <v>5.7870369346346706E-5</v>
      </c>
      <c r="H8467" s="74">
        <v>281.90241036582216</v>
      </c>
      <c r="I8467" s="7" t="s">
        <v>78</v>
      </c>
      <c r="J8467" s="7" t="s">
        <v>78</v>
      </c>
      <c r="K8467">
        <v>1</v>
      </c>
      <c r="L8467" s="54">
        <v>94</v>
      </c>
      <c r="M8467" t="s">
        <v>12</v>
      </c>
    </row>
    <row r="8468" spans="1:13" x14ac:dyDescent="0.25">
      <c r="A8468" s="17">
        <v>40772</v>
      </c>
      <c r="B8468" s="18">
        <v>0.58761574074074074</v>
      </c>
      <c r="C8468" s="5">
        <v>40772.58761574074</v>
      </c>
      <c r="D8468" s="64">
        <v>-9.56663</v>
      </c>
      <c r="E8468" s="64">
        <v>53.894013000000001</v>
      </c>
      <c r="F8468" s="73">
        <v>339.48</v>
      </c>
      <c r="G8468" s="18">
        <v>5.7870369346346706E-5</v>
      </c>
      <c r="H8468" s="74">
        <v>280.05763702814835</v>
      </c>
      <c r="I8468" s="7" t="s">
        <v>78</v>
      </c>
      <c r="J8468" s="7" t="s">
        <v>78</v>
      </c>
      <c r="K8468">
        <v>1</v>
      </c>
      <c r="L8468" s="54">
        <v>94</v>
      </c>
      <c r="M8468" t="s">
        <v>12</v>
      </c>
    </row>
    <row r="8469" spans="1:13" x14ac:dyDescent="0.25">
      <c r="A8469" s="17">
        <v>40772</v>
      </c>
      <c r="B8469" s="18">
        <v>0.58767361111111105</v>
      </c>
      <c r="C8469" s="5">
        <v>40772.587673611109</v>
      </c>
      <c r="D8469" s="64">
        <v>-9.5699869999999994</v>
      </c>
      <c r="E8469" s="64">
        <v>53.895479999999999</v>
      </c>
      <c r="F8469" s="73">
        <v>338.04</v>
      </c>
      <c r="G8469" s="18">
        <v>5.7870369346346706E-5</v>
      </c>
      <c r="H8469" s="74">
        <v>274.15538407459917</v>
      </c>
      <c r="I8469" s="7" t="s">
        <v>78</v>
      </c>
      <c r="J8469" s="7" t="s">
        <v>78</v>
      </c>
      <c r="K8469">
        <v>1</v>
      </c>
      <c r="L8469" s="54">
        <v>94</v>
      </c>
      <c r="M8469" t="s">
        <v>12</v>
      </c>
    </row>
    <row r="8470" spans="1:13" x14ac:dyDescent="0.25">
      <c r="A8470" s="17">
        <v>40772</v>
      </c>
      <c r="B8470" s="18">
        <v>0.58773148148148147</v>
      </c>
      <c r="C8470" s="5">
        <v>40772.587731481479</v>
      </c>
      <c r="D8470" s="64">
        <v>-9.5739199999999993</v>
      </c>
      <c r="E8470" s="64">
        <v>53.896506000000002</v>
      </c>
      <c r="F8470" s="73">
        <v>338.52</v>
      </c>
      <c r="G8470" s="18">
        <v>5.7870369346346706E-5</v>
      </c>
      <c r="H8470" s="74">
        <v>282.13779376082891</v>
      </c>
      <c r="I8470" s="7" t="s">
        <v>78</v>
      </c>
      <c r="J8470" s="7" t="s">
        <v>78</v>
      </c>
      <c r="K8470">
        <v>1</v>
      </c>
      <c r="L8470" s="54">
        <v>94</v>
      </c>
      <c r="M8470" t="s">
        <v>12</v>
      </c>
    </row>
    <row r="8471" spans="1:13" x14ac:dyDescent="0.25">
      <c r="A8471" s="17">
        <v>40772</v>
      </c>
      <c r="B8471" s="18">
        <v>0.58778935185185177</v>
      </c>
      <c r="C8471" s="5">
        <v>40772.587789351855</v>
      </c>
      <c r="D8471" s="64">
        <v>-9.5778009999999991</v>
      </c>
      <c r="E8471" s="64">
        <v>53.897593000000001</v>
      </c>
      <c r="F8471" s="73">
        <v>337.56</v>
      </c>
      <c r="G8471" s="18">
        <v>5.787037662230432E-5</v>
      </c>
      <c r="H8471" s="74">
        <v>281.86411676012528</v>
      </c>
      <c r="I8471" s="7" t="s">
        <v>78</v>
      </c>
      <c r="J8471" s="7" t="s">
        <v>78</v>
      </c>
      <c r="K8471">
        <v>1</v>
      </c>
      <c r="L8471" s="54">
        <v>94</v>
      </c>
      <c r="M8471" t="s">
        <v>12</v>
      </c>
    </row>
    <row r="8472" spans="1:13" x14ac:dyDescent="0.25">
      <c r="A8472" s="17">
        <v>40772</v>
      </c>
      <c r="B8472" s="18">
        <v>0.58784722222222219</v>
      </c>
      <c r="C8472" s="5">
        <v>40772.587847222225</v>
      </c>
      <c r="D8472" s="64">
        <v>-9.5816389999999991</v>
      </c>
      <c r="E8472" s="64">
        <v>53.898525999999997</v>
      </c>
      <c r="F8472" s="73">
        <v>331.79</v>
      </c>
      <c r="G8472" s="18">
        <v>5.7870369346346706E-5</v>
      </c>
      <c r="H8472" s="74">
        <v>272.32576431085909</v>
      </c>
      <c r="I8472" s="7" t="s">
        <v>78</v>
      </c>
      <c r="J8472" s="7" t="s">
        <v>78</v>
      </c>
      <c r="K8472">
        <v>1</v>
      </c>
      <c r="L8472" s="54">
        <v>94</v>
      </c>
      <c r="M8472" t="s">
        <v>12</v>
      </c>
    </row>
    <row r="8473" spans="1:13" x14ac:dyDescent="0.25">
      <c r="A8473" s="17">
        <v>40772</v>
      </c>
      <c r="B8473" s="18">
        <v>0.5879050925925926</v>
      </c>
      <c r="C8473" s="5">
        <v>40772.587905092594</v>
      </c>
      <c r="D8473" s="64">
        <v>-9.5857080000000003</v>
      </c>
      <c r="E8473" s="64">
        <v>53.899006999999997</v>
      </c>
      <c r="F8473" s="73">
        <v>328.91</v>
      </c>
      <c r="G8473" s="18">
        <v>5.7870369346346706E-5</v>
      </c>
      <c r="H8473" s="74">
        <v>272.20778801901105</v>
      </c>
      <c r="I8473" s="7" t="s">
        <v>78</v>
      </c>
      <c r="J8473" s="7" t="s">
        <v>78</v>
      </c>
      <c r="K8473">
        <v>1</v>
      </c>
      <c r="L8473" s="54">
        <v>94</v>
      </c>
      <c r="M8473" t="s">
        <v>12</v>
      </c>
    </row>
    <row r="8474" spans="1:13" x14ac:dyDescent="0.25">
      <c r="A8474" s="17">
        <v>40772</v>
      </c>
      <c r="B8474" s="18">
        <v>0.58796296296296291</v>
      </c>
      <c r="C8474" s="5">
        <v>40772.587962962964</v>
      </c>
      <c r="D8474" s="64">
        <v>-9.5897749999999995</v>
      </c>
      <c r="E8474" s="64">
        <v>53.899459999999998</v>
      </c>
      <c r="F8474" s="73">
        <v>327.95</v>
      </c>
      <c r="G8474" s="18">
        <v>5.7870369346346706E-5</v>
      </c>
      <c r="H8474" s="74">
        <v>271.48005520396293</v>
      </c>
      <c r="I8474" s="7" t="s">
        <v>78</v>
      </c>
      <c r="J8474" s="7" t="s">
        <v>78</v>
      </c>
      <c r="K8474">
        <v>1</v>
      </c>
      <c r="L8474" s="54">
        <v>94</v>
      </c>
      <c r="M8474" t="s">
        <v>12</v>
      </c>
    </row>
    <row r="8475" spans="1:13" x14ac:dyDescent="0.25">
      <c r="A8475" s="17">
        <v>40772</v>
      </c>
      <c r="B8475" s="18">
        <v>0.58802083333333333</v>
      </c>
      <c r="C8475" s="5">
        <v>40772.588020833333</v>
      </c>
      <c r="D8475" s="64">
        <v>-9.5936430000000001</v>
      </c>
      <c r="E8475" s="64">
        <v>53.900182999999998</v>
      </c>
      <c r="F8475" s="73">
        <v>312.57</v>
      </c>
      <c r="G8475" s="18">
        <v>5.7870369346346706E-5</v>
      </c>
      <c r="H8475" s="74">
        <v>266.15983802088408</v>
      </c>
      <c r="I8475" s="7" t="s">
        <v>78</v>
      </c>
      <c r="J8475" s="7" t="s">
        <v>78</v>
      </c>
      <c r="K8475">
        <v>1</v>
      </c>
      <c r="L8475" s="54">
        <v>94</v>
      </c>
      <c r="M8475" t="s">
        <v>12</v>
      </c>
    </row>
    <row r="8476" spans="1:13" x14ac:dyDescent="0.25">
      <c r="A8476" s="17">
        <v>40772</v>
      </c>
      <c r="B8476" s="18">
        <v>0.58807870370370363</v>
      </c>
      <c r="C8476" s="5">
        <v>40772.588078703702</v>
      </c>
      <c r="D8476" s="64">
        <v>-9.5974599999999999</v>
      </c>
      <c r="E8476" s="64">
        <v>53.900824999999998</v>
      </c>
      <c r="F8476" s="73">
        <v>314.49</v>
      </c>
      <c r="G8476" s="18">
        <v>5.7870369346346706E-5</v>
      </c>
      <c r="H8476" s="74">
        <v>260.35131150974468</v>
      </c>
      <c r="I8476" s="7" t="s">
        <v>78</v>
      </c>
      <c r="J8476" s="7" t="s">
        <v>78</v>
      </c>
      <c r="K8476">
        <v>1</v>
      </c>
      <c r="L8476" s="54">
        <v>94</v>
      </c>
      <c r="M8476" t="s">
        <v>12</v>
      </c>
    </row>
    <row r="8477" spans="1:13" x14ac:dyDescent="0.25">
      <c r="A8477" s="17">
        <v>40772</v>
      </c>
      <c r="B8477" s="18">
        <v>0.58813657407407405</v>
      </c>
      <c r="C8477" s="5">
        <v>40772.588136574072</v>
      </c>
      <c r="D8477" s="64">
        <v>-9.6013699999999993</v>
      </c>
      <c r="E8477" s="64">
        <v>53.901339999999998</v>
      </c>
      <c r="F8477" s="73">
        <v>303.43</v>
      </c>
      <c r="G8477" s="18">
        <v>5.7870369346346706E-5</v>
      </c>
      <c r="H8477" s="74">
        <v>262.77640943760076</v>
      </c>
      <c r="I8477" s="7" t="s">
        <v>78</v>
      </c>
      <c r="J8477" s="7" t="s">
        <v>78</v>
      </c>
      <c r="K8477">
        <v>1</v>
      </c>
      <c r="L8477" s="54">
        <v>94</v>
      </c>
      <c r="M8477" t="s">
        <v>12</v>
      </c>
    </row>
    <row r="8478" spans="1:13" x14ac:dyDescent="0.25">
      <c r="A8478" s="17">
        <v>40772</v>
      </c>
      <c r="B8478" s="18">
        <v>0.58819444444444446</v>
      </c>
      <c r="C8478" s="5">
        <v>40772.588194444441</v>
      </c>
      <c r="D8478" s="64">
        <v>-9.6052300000000006</v>
      </c>
      <c r="E8478" s="64">
        <v>53.901842000000002</v>
      </c>
      <c r="F8478" s="73">
        <v>313.52999999999997</v>
      </c>
      <c r="G8478" s="18">
        <v>5.7870369346346706E-5</v>
      </c>
      <c r="H8478" s="74">
        <v>259.25823833681739</v>
      </c>
      <c r="I8478" s="7" t="s">
        <v>78</v>
      </c>
      <c r="J8478" s="7" t="s">
        <v>78</v>
      </c>
      <c r="K8478">
        <v>1</v>
      </c>
      <c r="L8478" s="54">
        <v>94</v>
      </c>
      <c r="M8478" t="s">
        <v>12</v>
      </c>
    </row>
    <row r="8479" spans="1:13" x14ac:dyDescent="0.25">
      <c r="A8479" s="17">
        <v>40772</v>
      </c>
      <c r="B8479" s="18">
        <v>0.58825231481481477</v>
      </c>
      <c r="C8479" s="5">
        <v>40772.588252314818</v>
      </c>
      <c r="D8479" s="64">
        <v>-9.6091859999999993</v>
      </c>
      <c r="E8479" s="64">
        <v>53.902237</v>
      </c>
      <c r="F8479" s="73">
        <v>312.57</v>
      </c>
      <c r="G8479" s="18">
        <v>5.787037662230432E-5</v>
      </c>
      <c r="H8479" s="74">
        <v>263.15707620051484</v>
      </c>
      <c r="I8479" s="7" t="s">
        <v>78</v>
      </c>
      <c r="J8479" s="7" t="s">
        <v>78</v>
      </c>
      <c r="K8479">
        <v>1</v>
      </c>
      <c r="L8479" s="54">
        <v>94</v>
      </c>
      <c r="M8479" t="s">
        <v>12</v>
      </c>
    </row>
    <row r="8480" spans="1:13" x14ac:dyDescent="0.25">
      <c r="A8480" s="17">
        <v>40772</v>
      </c>
      <c r="B8480" s="18">
        <v>0.58831018518518507</v>
      </c>
      <c r="C8480" s="5">
        <v>40772.588310185187</v>
      </c>
      <c r="D8480" s="64">
        <v>-9.613251</v>
      </c>
      <c r="E8480" s="64">
        <v>53.902498000000001</v>
      </c>
      <c r="F8480" s="73">
        <v>312.57</v>
      </c>
      <c r="G8480" s="18">
        <v>5.7870369346346706E-5</v>
      </c>
      <c r="H8480" s="74">
        <v>268.18272392303908</v>
      </c>
      <c r="I8480" s="7" t="s">
        <v>78</v>
      </c>
      <c r="J8480" s="7" t="s">
        <v>78</v>
      </c>
      <c r="K8480">
        <v>1</v>
      </c>
      <c r="L8480" s="54">
        <v>94</v>
      </c>
      <c r="M8480" t="s">
        <v>12</v>
      </c>
    </row>
    <row r="8481" spans="1:13" x14ac:dyDescent="0.25">
      <c r="A8481" s="17">
        <v>40772</v>
      </c>
      <c r="B8481" s="18">
        <v>0.58836805555555549</v>
      </c>
      <c r="C8481" s="5">
        <v>40772.588368055556</v>
      </c>
      <c r="D8481" s="64">
        <v>-9.6173380000000002</v>
      </c>
      <c r="E8481" s="64">
        <v>53.902631</v>
      </c>
      <c r="F8481" s="73">
        <v>315.45</v>
      </c>
      <c r="G8481" s="18">
        <v>5.7870369346346706E-5</v>
      </c>
      <c r="H8481" s="74">
        <v>268.45444988358173</v>
      </c>
      <c r="I8481" s="7" t="s">
        <v>78</v>
      </c>
      <c r="J8481" s="7" t="s">
        <v>78</v>
      </c>
      <c r="K8481">
        <v>1</v>
      </c>
      <c r="L8481" s="54">
        <v>94</v>
      </c>
      <c r="M8481" t="s">
        <v>12</v>
      </c>
    </row>
    <row r="8482" spans="1:13" x14ac:dyDescent="0.25">
      <c r="A8482" s="17">
        <v>40772</v>
      </c>
      <c r="B8482" s="18">
        <v>0.58842592592592591</v>
      </c>
      <c r="C8482" s="5">
        <v>40772.588425925926</v>
      </c>
      <c r="D8482" s="64">
        <v>-9.6214580000000005</v>
      </c>
      <c r="E8482" s="64">
        <v>53.902644000000002</v>
      </c>
      <c r="F8482" s="73">
        <v>310.64</v>
      </c>
      <c r="G8482" s="18">
        <v>5.7870369346346706E-5</v>
      </c>
      <c r="H8482" s="74">
        <v>270.21356540070195</v>
      </c>
      <c r="I8482" s="7" t="s">
        <v>78</v>
      </c>
      <c r="J8482" s="7" t="s">
        <v>78</v>
      </c>
      <c r="K8482">
        <v>1</v>
      </c>
      <c r="L8482" s="54">
        <v>94</v>
      </c>
      <c r="M8482" t="s">
        <v>12</v>
      </c>
    </row>
    <row r="8483" spans="1:13" x14ac:dyDescent="0.25">
      <c r="A8483" s="17">
        <v>40772</v>
      </c>
      <c r="B8483" s="18">
        <v>0.58848379629629632</v>
      </c>
      <c r="C8483" s="5">
        <v>40772.588483796295</v>
      </c>
      <c r="D8483" s="64">
        <v>-9.6255830000000007</v>
      </c>
      <c r="E8483" s="64">
        <v>53.902602999999999</v>
      </c>
      <c r="F8483" s="73">
        <v>304.88</v>
      </c>
      <c r="G8483" s="18">
        <v>5.7870369346346706E-5</v>
      </c>
      <c r="H8483" s="74">
        <v>270.57622484138972</v>
      </c>
      <c r="I8483" s="7" t="s">
        <v>78</v>
      </c>
      <c r="J8483" s="7" t="s">
        <v>78</v>
      </c>
      <c r="K8483">
        <v>1</v>
      </c>
      <c r="L8483" s="54">
        <v>94</v>
      </c>
      <c r="M8483" t="s">
        <v>12</v>
      </c>
    </row>
    <row r="8484" spans="1:13" x14ac:dyDescent="0.25">
      <c r="A8484" s="17">
        <v>40772</v>
      </c>
      <c r="B8484" s="18">
        <v>0.58854166666666663</v>
      </c>
      <c r="C8484" s="5">
        <v>40772.588541666664</v>
      </c>
      <c r="D8484" s="64">
        <v>-9.6297239999999995</v>
      </c>
      <c r="E8484" s="64">
        <v>53.902555999999997</v>
      </c>
      <c r="F8484" s="73">
        <v>311.12</v>
      </c>
      <c r="G8484" s="18">
        <v>5.7870369346346706E-5</v>
      </c>
      <c r="H8484" s="74">
        <v>271.637755876661</v>
      </c>
      <c r="I8484" s="7" t="s">
        <v>78</v>
      </c>
      <c r="J8484" s="7" t="s">
        <v>78</v>
      </c>
      <c r="K8484">
        <v>1</v>
      </c>
      <c r="L8484" s="54">
        <v>94</v>
      </c>
      <c r="M8484" t="s">
        <v>12</v>
      </c>
    </row>
    <row r="8485" spans="1:13" x14ac:dyDescent="0.25">
      <c r="A8485" s="17">
        <v>40772</v>
      </c>
      <c r="B8485" s="18">
        <v>0.58859953703703694</v>
      </c>
      <c r="C8485" s="5">
        <v>40772.588599537034</v>
      </c>
      <c r="D8485" s="64">
        <v>-9.6338790000000003</v>
      </c>
      <c r="E8485" s="64">
        <v>53.902479</v>
      </c>
      <c r="F8485" s="73">
        <v>309.68</v>
      </c>
      <c r="G8485" s="18">
        <v>5.7870369346346706E-5</v>
      </c>
      <c r="H8485" s="74">
        <v>272.64070901681731</v>
      </c>
      <c r="I8485" s="7" t="s">
        <v>78</v>
      </c>
      <c r="J8485" s="7" t="s">
        <v>78</v>
      </c>
      <c r="K8485">
        <v>1</v>
      </c>
      <c r="L8485" s="54">
        <v>94</v>
      </c>
      <c r="M8485" t="s">
        <v>12</v>
      </c>
    </row>
    <row r="8486" spans="1:13" x14ac:dyDescent="0.25">
      <c r="A8486" s="17">
        <v>40772</v>
      </c>
      <c r="B8486" s="18">
        <v>0.58865740740740735</v>
      </c>
      <c r="C8486" s="5">
        <v>40772.58865740741</v>
      </c>
      <c r="D8486" s="64">
        <v>-9.6379730000000006</v>
      </c>
      <c r="E8486" s="64">
        <v>53.902377999999999</v>
      </c>
      <c r="F8486" s="73">
        <v>307.27999999999997</v>
      </c>
      <c r="G8486" s="18">
        <v>5.787037662230432E-5</v>
      </c>
      <c r="H8486" s="74">
        <v>268.74112772276385</v>
      </c>
      <c r="I8486" s="7" t="s">
        <v>78</v>
      </c>
      <c r="J8486" s="7" t="s">
        <v>78</v>
      </c>
      <c r="K8486">
        <v>1</v>
      </c>
      <c r="L8486" s="54">
        <v>94</v>
      </c>
      <c r="M8486" t="s">
        <v>12</v>
      </c>
    </row>
    <row r="8487" spans="1:13" x14ac:dyDescent="0.25">
      <c r="A8487" s="17">
        <v>40772</v>
      </c>
      <c r="B8487" s="18">
        <v>0.58871527777777777</v>
      </c>
      <c r="C8487" s="5">
        <v>40772.58871527778</v>
      </c>
      <c r="D8487" s="64">
        <v>-9.6420519999999996</v>
      </c>
      <c r="E8487" s="64">
        <v>53.902230000000003</v>
      </c>
      <c r="F8487" s="73">
        <v>307.76</v>
      </c>
      <c r="G8487" s="18">
        <v>5.7870369346346706E-5</v>
      </c>
      <c r="H8487" s="74">
        <v>268.02969698224342</v>
      </c>
      <c r="I8487" s="7" t="s">
        <v>78</v>
      </c>
      <c r="J8487" s="7" t="s">
        <v>78</v>
      </c>
      <c r="K8487">
        <v>1</v>
      </c>
      <c r="L8487" s="54">
        <v>94</v>
      </c>
      <c r="M8487" t="s">
        <v>12</v>
      </c>
    </row>
    <row r="8488" spans="1:13" x14ac:dyDescent="0.25">
      <c r="A8488" s="17">
        <v>40772</v>
      </c>
      <c r="B8488" s="18">
        <v>0.58877314814814818</v>
      </c>
      <c r="C8488" s="5">
        <v>40772.588773148149</v>
      </c>
      <c r="D8488" s="64">
        <v>-9.6461199999999998</v>
      </c>
      <c r="E8488" s="64">
        <v>53.902037</v>
      </c>
      <c r="F8488" s="73">
        <v>306.32</v>
      </c>
      <c r="G8488" s="18">
        <v>5.7870369346346706E-5</v>
      </c>
      <c r="H8488" s="74">
        <v>267.66615203354309</v>
      </c>
      <c r="I8488" s="7" t="s">
        <v>78</v>
      </c>
      <c r="J8488" s="7" t="s">
        <v>78</v>
      </c>
      <c r="K8488">
        <v>1</v>
      </c>
      <c r="L8488" s="54">
        <v>94</v>
      </c>
      <c r="M8488" t="s">
        <v>12</v>
      </c>
    </row>
    <row r="8489" spans="1:13" x14ac:dyDescent="0.25">
      <c r="A8489" s="17">
        <v>40772</v>
      </c>
      <c r="B8489" s="18">
        <v>0.58883101851851849</v>
      </c>
      <c r="C8489" s="5">
        <v>40772.588831018518</v>
      </c>
      <c r="D8489" s="64">
        <v>-9.6501800000000006</v>
      </c>
      <c r="E8489" s="64">
        <v>53.901975</v>
      </c>
      <c r="F8489" s="73">
        <v>297.67</v>
      </c>
      <c r="G8489" s="18">
        <v>5.7870369346346706E-5</v>
      </c>
      <c r="H8489" s="74">
        <v>266.36806746975071</v>
      </c>
      <c r="I8489" s="7" t="s">
        <v>78</v>
      </c>
      <c r="J8489" s="7" t="s">
        <v>78</v>
      </c>
      <c r="K8489">
        <v>1</v>
      </c>
      <c r="L8489" s="54">
        <v>94</v>
      </c>
      <c r="M8489" t="s">
        <v>12</v>
      </c>
    </row>
    <row r="8490" spans="1:13" x14ac:dyDescent="0.25">
      <c r="A8490" s="17">
        <v>40772</v>
      </c>
      <c r="B8490" s="18">
        <v>0.5888888888888888</v>
      </c>
      <c r="C8490" s="5">
        <v>40772.588888888888</v>
      </c>
      <c r="D8490" s="64">
        <v>-9.6542250000000003</v>
      </c>
      <c r="E8490" s="64">
        <v>53.902011999999999</v>
      </c>
      <c r="F8490" s="73">
        <v>296.7</v>
      </c>
      <c r="G8490" s="18">
        <v>5.7870369346346706E-5</v>
      </c>
      <c r="H8490" s="74">
        <v>265.3268861240042</v>
      </c>
      <c r="I8490" s="7" t="s">
        <v>78</v>
      </c>
      <c r="J8490" s="7" t="s">
        <v>78</v>
      </c>
      <c r="K8490">
        <v>1</v>
      </c>
      <c r="L8490" s="54">
        <v>94</v>
      </c>
      <c r="M8490" t="s">
        <v>12</v>
      </c>
    </row>
    <row r="8491" spans="1:13" x14ac:dyDescent="0.25">
      <c r="A8491" s="17">
        <v>40772</v>
      </c>
      <c r="B8491" s="18">
        <v>0.58894675925925921</v>
      </c>
      <c r="C8491" s="5">
        <v>40772.588946759257</v>
      </c>
      <c r="D8491" s="64">
        <v>-9.6582899999999992</v>
      </c>
      <c r="E8491" s="64">
        <v>53.902022000000002</v>
      </c>
      <c r="F8491" s="73">
        <v>303.43</v>
      </c>
      <c r="G8491" s="18">
        <v>5.7870369346346706E-5</v>
      </c>
      <c r="H8491" s="74">
        <v>266.60879732029366</v>
      </c>
      <c r="I8491" s="7" t="s">
        <v>78</v>
      </c>
      <c r="J8491" s="7" t="s">
        <v>78</v>
      </c>
      <c r="K8491">
        <v>1</v>
      </c>
      <c r="L8491" s="54">
        <v>94</v>
      </c>
      <c r="M8491" t="s">
        <v>12</v>
      </c>
    </row>
    <row r="8492" spans="1:13" x14ac:dyDescent="0.25">
      <c r="A8492" s="17">
        <v>40772</v>
      </c>
      <c r="B8492" s="18">
        <v>0.58900462962962963</v>
      </c>
      <c r="C8492" s="5">
        <v>40772.589004629626</v>
      </c>
      <c r="D8492" s="64">
        <v>-9.6623370000000008</v>
      </c>
      <c r="E8492" s="64">
        <v>53.902127999999998</v>
      </c>
      <c r="F8492" s="73">
        <v>300.07</v>
      </c>
      <c r="G8492" s="18">
        <v>5.7870369346346706E-5</v>
      </c>
      <c r="H8492" s="74">
        <v>265.68771625378821</v>
      </c>
      <c r="I8492" s="7" t="s">
        <v>78</v>
      </c>
      <c r="J8492" s="7" t="s">
        <v>78</v>
      </c>
      <c r="K8492">
        <v>1</v>
      </c>
      <c r="L8492" s="54">
        <v>94</v>
      </c>
      <c r="M8492" t="s">
        <v>12</v>
      </c>
    </row>
    <row r="8493" spans="1:13" x14ac:dyDescent="0.25">
      <c r="A8493" s="17">
        <v>40772</v>
      </c>
      <c r="B8493" s="18">
        <v>0.58906249999999993</v>
      </c>
      <c r="C8493" s="5">
        <v>40772.589062500003</v>
      </c>
      <c r="D8493" s="64">
        <v>-9.666309</v>
      </c>
      <c r="E8493" s="64">
        <v>53.902143000000002</v>
      </c>
      <c r="F8493" s="73">
        <v>314.49</v>
      </c>
      <c r="G8493" s="18">
        <v>5.787037662230432E-5</v>
      </c>
      <c r="H8493" s="74">
        <v>260.51162280503502</v>
      </c>
      <c r="I8493" s="7" t="s">
        <v>78</v>
      </c>
      <c r="J8493" s="7" t="s">
        <v>78</v>
      </c>
      <c r="K8493">
        <v>1</v>
      </c>
      <c r="L8493" s="54">
        <v>94</v>
      </c>
      <c r="M8493" t="s">
        <v>12</v>
      </c>
    </row>
    <row r="8494" spans="1:13" x14ac:dyDescent="0.25">
      <c r="A8494" s="17">
        <v>40772</v>
      </c>
      <c r="B8494" s="18">
        <v>0.58912037037037035</v>
      </c>
      <c r="C8494" s="5">
        <v>40772.589120370372</v>
      </c>
      <c r="D8494" s="64">
        <v>-9.6700909999999993</v>
      </c>
      <c r="E8494" s="64">
        <v>53.902509999999999</v>
      </c>
      <c r="F8494" s="73">
        <v>318.33</v>
      </c>
      <c r="G8494" s="18">
        <v>5.7870369346346706E-5</v>
      </c>
      <c r="H8494" s="74">
        <v>251.38581558416621</v>
      </c>
      <c r="I8494" s="7" t="s">
        <v>78</v>
      </c>
      <c r="J8494" s="7" t="s">
        <v>78</v>
      </c>
      <c r="K8494">
        <v>1</v>
      </c>
      <c r="L8494" s="54">
        <v>94</v>
      </c>
      <c r="M8494" t="s">
        <v>12</v>
      </c>
    </row>
    <row r="8495" spans="1:13" x14ac:dyDescent="0.25">
      <c r="A8495" s="17">
        <v>40772</v>
      </c>
      <c r="B8495" s="18">
        <v>0.58917824074074066</v>
      </c>
      <c r="C8495" s="5">
        <v>40772.589178240742</v>
      </c>
      <c r="D8495" s="64">
        <v>-9.6735690000000005</v>
      </c>
      <c r="E8495" s="64">
        <v>53.903449999999999</v>
      </c>
      <c r="F8495" s="73">
        <v>339.48</v>
      </c>
      <c r="G8495" s="18">
        <v>5.7870369346346706E-5</v>
      </c>
      <c r="H8495" s="74">
        <v>250.95868296103464</v>
      </c>
      <c r="I8495" s="7" t="s">
        <v>78</v>
      </c>
      <c r="J8495" s="7" t="s">
        <v>78</v>
      </c>
      <c r="K8495">
        <v>1</v>
      </c>
      <c r="L8495" s="54">
        <v>94</v>
      </c>
      <c r="M8495" t="s">
        <v>12</v>
      </c>
    </row>
    <row r="8496" spans="1:13" x14ac:dyDescent="0.25">
      <c r="A8496" s="17">
        <v>40772</v>
      </c>
      <c r="B8496" s="18">
        <v>0.58923611111111107</v>
      </c>
      <c r="C8496" s="5">
        <v>40772.589236111111</v>
      </c>
      <c r="D8496" s="64">
        <v>-9.6772709999999993</v>
      </c>
      <c r="E8496" s="64">
        <v>53.903590999999999</v>
      </c>
      <c r="F8496" s="73">
        <v>360.15</v>
      </c>
      <c r="G8496" s="18">
        <v>5.7870369346346706E-5</v>
      </c>
      <c r="H8496" s="74">
        <v>243.29690716548839</v>
      </c>
      <c r="I8496" s="7" t="s">
        <v>78</v>
      </c>
      <c r="J8496" s="7" t="s">
        <v>78</v>
      </c>
      <c r="K8496">
        <v>1</v>
      </c>
      <c r="L8496" s="54">
        <v>94</v>
      </c>
      <c r="M8496" t="s">
        <v>12</v>
      </c>
    </row>
    <row r="8497" spans="1:13" x14ac:dyDescent="0.25">
      <c r="A8497" s="17">
        <v>40772</v>
      </c>
      <c r="B8497" s="18">
        <v>0.58929398148148149</v>
      </c>
      <c r="C8497" s="5">
        <v>40772.58929398148</v>
      </c>
      <c r="D8497" s="64">
        <v>-9.6804670000000002</v>
      </c>
      <c r="E8497" s="64">
        <v>53.902403</v>
      </c>
      <c r="F8497" s="73">
        <v>380.82</v>
      </c>
      <c r="G8497" s="18">
        <v>5.7870369346346706E-5</v>
      </c>
      <c r="H8497" s="74">
        <v>247.84003956272667</v>
      </c>
      <c r="I8497" s="7" t="s">
        <v>78</v>
      </c>
      <c r="J8497" s="7" t="s">
        <v>78</v>
      </c>
      <c r="K8497">
        <v>1</v>
      </c>
      <c r="L8497" s="54">
        <v>94</v>
      </c>
      <c r="M8497" t="s">
        <v>12</v>
      </c>
    </row>
    <row r="8498" spans="1:13" x14ac:dyDescent="0.25">
      <c r="A8498" s="17">
        <v>40772</v>
      </c>
      <c r="B8498" s="18">
        <v>0.58935185185185179</v>
      </c>
      <c r="C8498" s="5">
        <v>40772.58935185185</v>
      </c>
      <c r="D8498" s="64">
        <v>-9.6828780000000005</v>
      </c>
      <c r="E8498" s="64">
        <v>53.900393000000001</v>
      </c>
      <c r="F8498" s="73">
        <v>377.45</v>
      </c>
      <c r="G8498" s="18">
        <v>5.7870369346346706E-5</v>
      </c>
      <c r="H8498" s="74">
        <v>273.98914327018707</v>
      </c>
      <c r="I8498" s="7" t="s">
        <v>78</v>
      </c>
      <c r="J8498" s="7" t="s">
        <v>78</v>
      </c>
      <c r="K8498">
        <v>1</v>
      </c>
      <c r="L8498" s="54">
        <v>94</v>
      </c>
      <c r="M8498" t="s">
        <v>12</v>
      </c>
    </row>
    <row r="8499" spans="1:13" x14ac:dyDescent="0.25">
      <c r="A8499" s="17">
        <v>40772</v>
      </c>
      <c r="B8499" s="18">
        <v>0.58940972222222221</v>
      </c>
      <c r="C8499" s="5">
        <v>40772.589409722219</v>
      </c>
      <c r="D8499" s="64">
        <v>-9.6847779999999997</v>
      </c>
      <c r="E8499" s="64">
        <v>53.897950999999999</v>
      </c>
      <c r="F8499" s="73">
        <v>369.28</v>
      </c>
      <c r="G8499" s="18">
        <v>5.7870369346346706E-5</v>
      </c>
      <c r="H8499" s="74">
        <v>299.04630190734679</v>
      </c>
      <c r="I8499" s="7" t="s">
        <v>78</v>
      </c>
      <c r="J8499" s="7" t="s">
        <v>78</v>
      </c>
      <c r="K8499">
        <v>1</v>
      </c>
      <c r="L8499" s="54">
        <v>94</v>
      </c>
      <c r="M8499" t="s">
        <v>12</v>
      </c>
    </row>
    <row r="8500" spans="1:13" x14ac:dyDescent="0.25">
      <c r="A8500" s="17">
        <v>40772</v>
      </c>
      <c r="B8500" s="18">
        <v>0.58946759259259252</v>
      </c>
      <c r="C8500" s="5">
        <v>40772.589467592596</v>
      </c>
      <c r="D8500" s="64">
        <v>-9.6865790000000001</v>
      </c>
      <c r="E8500" s="64">
        <v>53.895390999999996</v>
      </c>
      <c r="F8500" s="73">
        <v>359.19</v>
      </c>
      <c r="G8500" s="18">
        <v>5.787037662230432E-5</v>
      </c>
      <c r="H8500" s="74">
        <v>308.49358414791379</v>
      </c>
      <c r="I8500" s="7" t="s">
        <v>78</v>
      </c>
      <c r="J8500" s="7" t="s">
        <v>78</v>
      </c>
      <c r="K8500">
        <v>1</v>
      </c>
      <c r="L8500" s="54">
        <v>94</v>
      </c>
      <c r="M8500" t="s">
        <v>12</v>
      </c>
    </row>
    <row r="8501" spans="1:13" x14ac:dyDescent="0.25">
      <c r="A8501" s="17">
        <v>40772</v>
      </c>
      <c r="B8501" s="18">
        <v>0.58952546296296293</v>
      </c>
      <c r="C8501" s="5">
        <v>40772.589525462965</v>
      </c>
      <c r="D8501" s="64">
        <v>-9.6882389999999994</v>
      </c>
      <c r="E8501" s="64">
        <v>53.892741000000001</v>
      </c>
      <c r="F8501" s="73">
        <v>349.1</v>
      </c>
      <c r="G8501" s="18">
        <v>5.7870369346346706E-5</v>
      </c>
      <c r="H8501" s="74">
        <v>314.45303100659834</v>
      </c>
      <c r="I8501" s="7" t="s">
        <v>78</v>
      </c>
      <c r="J8501" s="7" t="s">
        <v>78</v>
      </c>
      <c r="K8501">
        <v>1</v>
      </c>
      <c r="L8501" s="54">
        <v>94</v>
      </c>
      <c r="M8501" t="s">
        <v>12</v>
      </c>
    </row>
    <row r="8502" spans="1:13" x14ac:dyDescent="0.25">
      <c r="A8502" s="17">
        <v>40772</v>
      </c>
      <c r="B8502" s="18">
        <v>0.58958333333333335</v>
      </c>
      <c r="C8502" s="5">
        <v>40772.589583333334</v>
      </c>
      <c r="D8502" s="64">
        <v>-9.6896559999999994</v>
      </c>
      <c r="E8502" s="64">
        <v>53.890003</v>
      </c>
      <c r="F8502" s="73">
        <v>339.96</v>
      </c>
      <c r="G8502" s="18">
        <v>5.7870369346346706E-5</v>
      </c>
      <c r="H8502" s="74">
        <v>318.65329887979431</v>
      </c>
      <c r="I8502" s="7" t="s">
        <v>78</v>
      </c>
      <c r="J8502" s="7" t="s">
        <v>78</v>
      </c>
      <c r="K8502">
        <v>1</v>
      </c>
      <c r="L8502" s="54">
        <v>94</v>
      </c>
      <c r="M8502" t="s">
        <v>12</v>
      </c>
    </row>
    <row r="8503" spans="1:13" x14ac:dyDescent="0.25">
      <c r="A8503" s="17">
        <v>40772</v>
      </c>
      <c r="B8503" s="18">
        <v>0.58964120370370365</v>
      </c>
      <c r="C8503" s="5">
        <v>40772.589641203704</v>
      </c>
      <c r="D8503" s="64">
        <v>-9.6909270000000003</v>
      </c>
      <c r="E8503" s="64">
        <v>53.887196000000003</v>
      </c>
      <c r="F8503" s="73">
        <v>326.02</v>
      </c>
      <c r="G8503" s="18">
        <v>5.7870369346346706E-5</v>
      </c>
      <c r="H8503" s="74">
        <v>323.40859671502722</v>
      </c>
      <c r="I8503" s="7" t="s">
        <v>78</v>
      </c>
      <c r="J8503" s="7" t="s">
        <v>78</v>
      </c>
      <c r="K8503">
        <v>1</v>
      </c>
      <c r="L8503" s="54">
        <v>94</v>
      </c>
      <c r="M8503" t="s">
        <v>12</v>
      </c>
    </row>
    <row r="8504" spans="1:13" x14ac:dyDescent="0.25">
      <c r="A8504" s="17">
        <v>40772</v>
      </c>
      <c r="B8504" s="18">
        <v>0.58969907407407407</v>
      </c>
      <c r="C8504" s="5">
        <v>40772.589699074073</v>
      </c>
      <c r="D8504" s="64">
        <v>-9.6921210000000002</v>
      </c>
      <c r="E8504" s="64">
        <v>53.884376000000003</v>
      </c>
      <c r="F8504" s="73">
        <v>314.49</v>
      </c>
      <c r="G8504" s="18">
        <v>5.7870369346346706E-5</v>
      </c>
      <c r="H8504" s="74">
        <v>323.54823218982472</v>
      </c>
      <c r="I8504" s="7" t="s">
        <v>78</v>
      </c>
      <c r="J8504" s="7" t="s">
        <v>78</v>
      </c>
      <c r="K8504">
        <v>1</v>
      </c>
      <c r="L8504" s="54">
        <v>94</v>
      </c>
      <c r="M8504" t="s">
        <v>12</v>
      </c>
    </row>
    <row r="8505" spans="1:13" x14ac:dyDescent="0.25">
      <c r="A8505" s="17">
        <v>40772</v>
      </c>
      <c r="B8505" s="18">
        <v>0.58975694444444438</v>
      </c>
      <c r="C8505" s="5">
        <v>40772.589756944442</v>
      </c>
      <c r="D8505" s="64">
        <v>-9.6931259999999995</v>
      </c>
      <c r="E8505" s="64">
        <v>53.881563999999997</v>
      </c>
      <c r="F8505" s="73">
        <v>311.12</v>
      </c>
      <c r="G8505" s="18">
        <v>5.7870369346346706E-5</v>
      </c>
      <c r="H8505" s="74">
        <v>319.90085215219284</v>
      </c>
      <c r="I8505" s="7" t="s">
        <v>78</v>
      </c>
      <c r="J8505" s="7" t="s">
        <v>78</v>
      </c>
      <c r="K8505">
        <v>1</v>
      </c>
      <c r="L8505" s="54">
        <v>94</v>
      </c>
      <c r="M8505" t="s">
        <v>12</v>
      </c>
    </row>
    <row r="8506" spans="1:13" x14ac:dyDescent="0.25">
      <c r="A8506" s="17">
        <v>40772</v>
      </c>
      <c r="B8506" s="18">
        <v>0.58981481481481479</v>
      </c>
      <c r="C8506" s="5">
        <v>40772.589814814812</v>
      </c>
      <c r="D8506" s="64">
        <v>-9.6940399999999993</v>
      </c>
      <c r="E8506" s="64">
        <v>53.878768999999998</v>
      </c>
      <c r="F8506" s="73">
        <v>300.55</v>
      </c>
      <c r="G8506" s="18">
        <v>5.7870369346346706E-5</v>
      </c>
      <c r="H8506" s="74">
        <v>316.86590292274519</v>
      </c>
      <c r="I8506" s="7" t="s">
        <v>78</v>
      </c>
      <c r="J8506" s="7" t="s">
        <v>78</v>
      </c>
      <c r="K8506">
        <v>1</v>
      </c>
      <c r="L8506" s="54">
        <v>94</v>
      </c>
      <c r="M8506" t="s">
        <v>12</v>
      </c>
    </row>
    <row r="8507" spans="1:13" x14ac:dyDescent="0.25">
      <c r="A8507" s="17">
        <v>40772</v>
      </c>
      <c r="B8507" s="18">
        <v>0.58987268518518521</v>
      </c>
      <c r="C8507" s="5">
        <v>40772.589872685188</v>
      </c>
      <c r="D8507" s="64">
        <v>-9.6948659999999993</v>
      </c>
      <c r="E8507" s="64">
        <v>53.875988999999997</v>
      </c>
      <c r="F8507" s="73">
        <v>297.67</v>
      </c>
      <c r="G8507" s="18">
        <v>5.787037662230432E-5</v>
      </c>
      <c r="H8507" s="74">
        <v>314.17951442515204</v>
      </c>
      <c r="I8507" s="7" t="s">
        <v>78</v>
      </c>
      <c r="J8507" s="7" t="s">
        <v>78</v>
      </c>
      <c r="K8507">
        <v>1</v>
      </c>
      <c r="L8507" s="54">
        <v>94</v>
      </c>
      <c r="M8507" t="s">
        <v>12</v>
      </c>
    </row>
    <row r="8508" spans="1:13" x14ac:dyDescent="0.25">
      <c r="A8508" s="17">
        <v>40772</v>
      </c>
      <c r="B8508" s="18">
        <v>0.58993055555555551</v>
      </c>
      <c r="C8508" s="5">
        <v>40772.589930555558</v>
      </c>
      <c r="D8508" s="64">
        <v>-9.6955399999999994</v>
      </c>
      <c r="E8508" s="64">
        <v>53.873171999999997</v>
      </c>
      <c r="F8508" s="73">
        <v>287.08999999999997</v>
      </c>
      <c r="G8508" s="18">
        <v>5.7870369346346706E-5</v>
      </c>
      <c r="H8508" s="74">
        <v>316.69130621271057</v>
      </c>
      <c r="I8508" s="7" t="s">
        <v>78</v>
      </c>
      <c r="J8508" s="7" t="s">
        <v>78</v>
      </c>
      <c r="K8508">
        <v>1</v>
      </c>
      <c r="L8508" s="54">
        <v>94</v>
      </c>
      <c r="M8508" t="s">
        <v>12</v>
      </c>
    </row>
    <row r="8509" spans="1:13" x14ac:dyDescent="0.25">
      <c r="A8509" s="17">
        <v>40772</v>
      </c>
      <c r="B8509" s="18">
        <v>0.58998842592592582</v>
      </c>
      <c r="C8509" s="5">
        <v>40772.589988425927</v>
      </c>
      <c r="D8509" s="64">
        <v>-9.6960490000000004</v>
      </c>
      <c r="E8509" s="64">
        <v>53.870328000000001</v>
      </c>
      <c r="F8509" s="73">
        <v>280.83999999999997</v>
      </c>
      <c r="G8509" s="18">
        <v>5.7870369346346706E-5</v>
      </c>
      <c r="H8509" s="74">
        <v>318.35026561951531</v>
      </c>
      <c r="I8509" s="7" t="s">
        <v>78</v>
      </c>
      <c r="J8509" s="7" t="s">
        <v>78</v>
      </c>
      <c r="K8509">
        <v>1</v>
      </c>
      <c r="L8509" s="54">
        <v>94</v>
      </c>
      <c r="M8509" t="s">
        <v>12</v>
      </c>
    </row>
    <row r="8510" spans="1:13" x14ac:dyDescent="0.25">
      <c r="A8510" s="17">
        <v>40772</v>
      </c>
      <c r="B8510" s="18">
        <v>0.59004629629629624</v>
      </c>
      <c r="C8510" s="5">
        <v>40772.590046296296</v>
      </c>
      <c r="D8510" s="64">
        <v>-9.6962779999999995</v>
      </c>
      <c r="E8510" s="64">
        <v>53.867508000000001</v>
      </c>
      <c r="F8510" s="73">
        <v>278.92</v>
      </c>
      <c r="G8510" s="18">
        <v>5.7870369346346706E-5</v>
      </c>
      <c r="H8510" s="74">
        <v>314.2805140904851</v>
      </c>
      <c r="I8510" s="7" t="s">
        <v>78</v>
      </c>
      <c r="J8510" s="7" t="s">
        <v>78</v>
      </c>
      <c r="K8510">
        <v>1</v>
      </c>
      <c r="L8510" s="54">
        <v>94</v>
      </c>
      <c r="M8510" t="s">
        <v>12</v>
      </c>
    </row>
    <row r="8511" spans="1:13" x14ac:dyDescent="0.25">
      <c r="A8511" s="17">
        <v>40772</v>
      </c>
      <c r="B8511" s="18">
        <v>0.59010416666666665</v>
      </c>
      <c r="C8511" s="5">
        <v>40772.590104166666</v>
      </c>
      <c r="D8511" s="64">
        <v>-9.6962580000000003</v>
      </c>
      <c r="E8511" s="64">
        <v>53.864756</v>
      </c>
      <c r="F8511" s="73">
        <v>282.27999999999997</v>
      </c>
      <c r="G8511" s="18">
        <v>5.7870369346346706E-5</v>
      </c>
      <c r="H8511" s="74">
        <v>306.35394330398373</v>
      </c>
      <c r="I8511" s="7" t="s">
        <v>78</v>
      </c>
      <c r="J8511" s="7" t="s">
        <v>78</v>
      </c>
      <c r="K8511">
        <v>1</v>
      </c>
      <c r="L8511" s="54">
        <v>94</v>
      </c>
      <c r="M8511" t="s">
        <v>12</v>
      </c>
    </row>
    <row r="8512" spans="1:13" x14ac:dyDescent="0.25">
      <c r="A8512" s="17">
        <v>40772</v>
      </c>
      <c r="B8512" s="18">
        <v>0.59016203703703707</v>
      </c>
      <c r="C8512" s="5">
        <v>40772.590162037035</v>
      </c>
      <c r="D8512" s="64">
        <v>-9.6960949999999997</v>
      </c>
      <c r="E8512" s="64">
        <v>53.862009</v>
      </c>
      <c r="F8512" s="73">
        <v>275.56</v>
      </c>
      <c r="G8512" s="18">
        <v>5.7870369346346706E-5</v>
      </c>
      <c r="H8512" s="74">
        <v>305.98168755080337</v>
      </c>
      <c r="I8512" s="7" t="s">
        <v>78</v>
      </c>
      <c r="J8512" s="7" t="s">
        <v>78</v>
      </c>
      <c r="K8512">
        <v>1</v>
      </c>
      <c r="L8512" s="54">
        <v>94</v>
      </c>
      <c r="M8512" t="s">
        <v>12</v>
      </c>
    </row>
    <row r="8513" spans="1:13" x14ac:dyDescent="0.25">
      <c r="A8513" s="17">
        <v>40772</v>
      </c>
      <c r="B8513" s="18">
        <v>0.59021990740740737</v>
      </c>
      <c r="C8513" s="5">
        <v>40772.590219907404</v>
      </c>
      <c r="D8513" s="64">
        <v>-9.6958800000000007</v>
      </c>
      <c r="E8513" s="64">
        <v>53.859203000000001</v>
      </c>
      <c r="F8513" s="73">
        <v>265.94</v>
      </c>
      <c r="G8513" s="18">
        <v>5.7870369346346706E-5</v>
      </c>
      <c r="H8513" s="74">
        <v>312.68113032873737</v>
      </c>
      <c r="I8513" s="7" t="s">
        <v>78</v>
      </c>
      <c r="J8513" s="7" t="s">
        <v>78</v>
      </c>
      <c r="K8513">
        <v>1</v>
      </c>
      <c r="L8513" s="54">
        <v>94</v>
      </c>
      <c r="M8513" t="s">
        <v>12</v>
      </c>
    </row>
    <row r="8514" spans="1:13" x14ac:dyDescent="0.25">
      <c r="A8514" s="17">
        <v>40772</v>
      </c>
      <c r="B8514" s="18">
        <v>0.59027777777777768</v>
      </c>
      <c r="C8514" s="5">
        <v>40772.590277777781</v>
      </c>
      <c r="D8514" s="64">
        <v>-9.6955589999999994</v>
      </c>
      <c r="E8514" s="64">
        <v>53.856408000000002</v>
      </c>
      <c r="F8514" s="73">
        <v>263.54000000000002</v>
      </c>
      <c r="G8514" s="18">
        <v>5.787037662230432E-5</v>
      </c>
      <c r="H8514" s="74">
        <v>311.850853960292</v>
      </c>
      <c r="I8514" s="7" t="s">
        <v>78</v>
      </c>
      <c r="J8514" s="7" t="s">
        <v>78</v>
      </c>
      <c r="K8514">
        <v>1</v>
      </c>
      <c r="L8514" s="54">
        <v>94</v>
      </c>
      <c r="M8514" t="s">
        <v>12</v>
      </c>
    </row>
    <row r="8515" spans="1:13" x14ac:dyDescent="0.25">
      <c r="A8515" s="17">
        <v>40772</v>
      </c>
      <c r="B8515" s="18">
        <v>0.5903356481481481</v>
      </c>
      <c r="C8515" s="5">
        <v>40772.59033564815</v>
      </c>
      <c r="D8515" s="64">
        <v>-9.6951630000000009</v>
      </c>
      <c r="E8515" s="64">
        <v>53.853631</v>
      </c>
      <c r="F8515" s="73">
        <v>266.42</v>
      </c>
      <c r="G8515" s="18">
        <v>5.7870369346346706E-5</v>
      </c>
      <c r="H8515" s="74">
        <v>310.22568214579093</v>
      </c>
      <c r="I8515" s="7" t="s">
        <v>78</v>
      </c>
      <c r="J8515" s="7" t="s">
        <v>78</v>
      </c>
      <c r="K8515">
        <v>1</v>
      </c>
      <c r="L8515" s="54">
        <v>94</v>
      </c>
      <c r="M8515" t="s">
        <v>12</v>
      </c>
    </row>
    <row r="8516" spans="1:13" x14ac:dyDescent="0.25">
      <c r="A8516" s="17">
        <v>40772</v>
      </c>
      <c r="B8516" s="18">
        <v>0.59039351851851851</v>
      </c>
      <c r="C8516" s="5">
        <v>40772.59039351852</v>
      </c>
      <c r="D8516" s="64">
        <v>-9.6948050000000006</v>
      </c>
      <c r="E8516" s="64">
        <v>53.850943000000001</v>
      </c>
      <c r="F8516" s="73">
        <v>281.32</v>
      </c>
      <c r="G8516" s="18">
        <v>5.7870369346346706E-5</v>
      </c>
      <c r="H8516" s="74">
        <v>300.148681814707</v>
      </c>
      <c r="I8516" s="7" t="s">
        <v>78</v>
      </c>
      <c r="J8516" s="7" t="s">
        <v>78</v>
      </c>
      <c r="K8516">
        <v>1</v>
      </c>
      <c r="L8516" s="54">
        <v>94</v>
      </c>
      <c r="M8516" t="s">
        <v>12</v>
      </c>
    </row>
    <row r="8517" spans="1:13" x14ac:dyDescent="0.25">
      <c r="A8517" s="17">
        <v>40772</v>
      </c>
      <c r="B8517" s="18">
        <v>0.59045138888888882</v>
      </c>
      <c r="C8517" s="5">
        <v>40772.590451388889</v>
      </c>
      <c r="D8517" s="64">
        <v>-9.6942570000000003</v>
      </c>
      <c r="E8517" s="64">
        <v>53.848343</v>
      </c>
      <c r="F8517" s="73">
        <v>287.57</v>
      </c>
      <c r="G8517" s="18">
        <v>5.7870369346346706E-5</v>
      </c>
      <c r="H8517" s="74">
        <v>291.65917258315625</v>
      </c>
      <c r="I8517" s="7" t="s">
        <v>78</v>
      </c>
      <c r="J8517" s="7" t="s">
        <v>78</v>
      </c>
      <c r="K8517">
        <v>1</v>
      </c>
      <c r="L8517" s="54">
        <v>94</v>
      </c>
      <c r="M8517" t="s">
        <v>12</v>
      </c>
    </row>
    <row r="8518" spans="1:13" x14ac:dyDescent="0.25">
      <c r="A8518" s="17">
        <v>40772</v>
      </c>
      <c r="B8518" s="18">
        <v>0.59050925925925923</v>
      </c>
      <c r="C8518" s="5">
        <v>40772.590509259258</v>
      </c>
      <c r="D8518" s="64">
        <v>-9.6930169999999993</v>
      </c>
      <c r="E8518" s="64">
        <v>53.845855999999998</v>
      </c>
      <c r="F8518" s="73">
        <v>300.07</v>
      </c>
      <c r="G8518" s="18">
        <v>5.7870369346346706E-5</v>
      </c>
      <c r="H8518" s="74">
        <v>288.57950148075793</v>
      </c>
      <c r="I8518" s="7" t="s">
        <v>78</v>
      </c>
      <c r="J8518" s="7" t="s">
        <v>78</v>
      </c>
      <c r="K8518">
        <v>1</v>
      </c>
      <c r="L8518" s="54">
        <v>94</v>
      </c>
      <c r="M8518" t="s">
        <v>12</v>
      </c>
    </row>
    <row r="8519" spans="1:13" x14ac:dyDescent="0.25">
      <c r="A8519" s="17">
        <v>40772</v>
      </c>
      <c r="B8519" s="18">
        <v>0.59056712962962954</v>
      </c>
      <c r="C8519" s="5">
        <v>40772.590567129628</v>
      </c>
      <c r="D8519" s="64">
        <v>-9.6904789999999998</v>
      </c>
      <c r="E8519" s="64">
        <v>53.843730999999998</v>
      </c>
      <c r="F8519" s="73">
        <v>308.24</v>
      </c>
      <c r="G8519" s="18">
        <v>5.7870369346346706E-5</v>
      </c>
      <c r="H8519" s="74">
        <v>289.38131247648391</v>
      </c>
      <c r="I8519" s="7" t="s">
        <v>78</v>
      </c>
      <c r="J8519" s="7" t="s">
        <v>78</v>
      </c>
      <c r="K8519">
        <v>1</v>
      </c>
      <c r="L8519" s="54">
        <v>94</v>
      </c>
      <c r="M8519" t="s">
        <v>12</v>
      </c>
    </row>
    <row r="8520" spans="1:13" x14ac:dyDescent="0.25">
      <c r="A8520" s="17">
        <v>40772</v>
      </c>
      <c r="B8520" s="18">
        <v>0.59062499999999996</v>
      </c>
      <c r="C8520" s="5">
        <v>40772.590624999997</v>
      </c>
      <c r="D8520" s="64">
        <v>-9.6867400000000004</v>
      </c>
      <c r="E8520" s="64">
        <v>53.842277000000003</v>
      </c>
      <c r="F8520" s="73">
        <v>319.77999999999997</v>
      </c>
      <c r="G8520" s="18">
        <v>5.7870369346346706E-5</v>
      </c>
      <c r="H8520" s="74">
        <v>294.11505077049424</v>
      </c>
      <c r="I8520" s="7" t="s">
        <v>78</v>
      </c>
      <c r="J8520" s="7" t="s">
        <v>78</v>
      </c>
      <c r="K8520">
        <v>1</v>
      </c>
      <c r="L8520" s="54">
        <v>94</v>
      </c>
      <c r="M8520" t="s">
        <v>12</v>
      </c>
    </row>
    <row r="8521" spans="1:13" x14ac:dyDescent="0.25">
      <c r="A8521" s="17">
        <v>40772</v>
      </c>
      <c r="B8521" s="18">
        <v>0.59068287037037037</v>
      </c>
      <c r="C8521" s="5">
        <v>40772.590682870374</v>
      </c>
      <c r="D8521" s="64">
        <v>-9.6826910000000002</v>
      </c>
      <c r="E8521" s="64">
        <v>53.841101000000002</v>
      </c>
      <c r="F8521" s="73">
        <v>327.95</v>
      </c>
      <c r="G8521" s="18">
        <v>5.787037662230432E-5</v>
      </c>
      <c r="H8521" s="74">
        <v>296.41556221028281</v>
      </c>
      <c r="I8521" s="7" t="s">
        <v>78</v>
      </c>
      <c r="J8521" s="7" t="s">
        <v>78</v>
      </c>
      <c r="K8521">
        <v>1</v>
      </c>
      <c r="L8521" s="54">
        <v>94</v>
      </c>
      <c r="M8521" t="s">
        <v>12</v>
      </c>
    </row>
    <row r="8522" spans="1:13" x14ac:dyDescent="0.25">
      <c r="A8522" s="17">
        <v>40772</v>
      </c>
      <c r="B8522" s="18">
        <v>0.59074074074074068</v>
      </c>
      <c r="C8522" s="5">
        <v>40772.590740740743</v>
      </c>
      <c r="D8522" s="64">
        <v>-9.6788319999999999</v>
      </c>
      <c r="E8522" s="64">
        <v>53.839854000000003</v>
      </c>
      <c r="F8522" s="73">
        <v>340.92</v>
      </c>
      <c r="G8522" s="18">
        <v>5.7870369346346706E-5</v>
      </c>
      <c r="H8522" s="74">
        <v>288.99128909383495</v>
      </c>
      <c r="I8522" s="7" t="s">
        <v>78</v>
      </c>
      <c r="J8522" s="7" t="s">
        <v>78</v>
      </c>
      <c r="K8522">
        <v>1</v>
      </c>
      <c r="L8522" s="54">
        <v>94</v>
      </c>
      <c r="M8522" t="s">
        <v>12</v>
      </c>
    </row>
    <row r="8523" spans="1:13" x14ac:dyDescent="0.25">
      <c r="A8523" s="17">
        <v>40772</v>
      </c>
      <c r="B8523" s="18">
        <v>0.59079861111111109</v>
      </c>
      <c r="C8523" s="5">
        <v>40772.590798611112</v>
      </c>
      <c r="D8523" s="64">
        <v>-9.6749229999999997</v>
      </c>
      <c r="E8523" s="64">
        <v>53.838734000000002</v>
      </c>
      <c r="F8523" s="73">
        <v>351.98</v>
      </c>
      <c r="G8523" s="18">
        <v>5.7870369346346706E-5</v>
      </c>
      <c r="H8523" s="74">
        <v>285.42980547051957</v>
      </c>
      <c r="I8523" s="7" t="s">
        <v>78</v>
      </c>
      <c r="J8523" s="7" t="s">
        <v>78</v>
      </c>
      <c r="K8523">
        <v>1</v>
      </c>
      <c r="L8523" s="54">
        <v>94</v>
      </c>
      <c r="M8523" t="s">
        <v>12</v>
      </c>
    </row>
    <row r="8524" spans="1:13" x14ac:dyDescent="0.25">
      <c r="A8524" s="17">
        <v>40772</v>
      </c>
      <c r="B8524" s="18">
        <v>0.5908564814814814</v>
      </c>
      <c r="C8524" s="5">
        <v>40772.590856481482</v>
      </c>
      <c r="D8524" s="64">
        <v>-9.6709300000000002</v>
      </c>
      <c r="E8524" s="64">
        <v>53.837707000000002</v>
      </c>
      <c r="F8524" s="73">
        <v>358.71</v>
      </c>
      <c r="G8524" s="18">
        <v>5.7870369346346706E-5</v>
      </c>
      <c r="H8524" s="74">
        <v>286.11735621726916</v>
      </c>
      <c r="I8524" s="7" t="s">
        <v>78</v>
      </c>
      <c r="J8524" s="7" t="s">
        <v>78</v>
      </c>
      <c r="K8524">
        <v>1</v>
      </c>
      <c r="L8524" s="54">
        <v>94</v>
      </c>
      <c r="M8524" t="s">
        <v>12</v>
      </c>
    </row>
    <row r="8525" spans="1:13" x14ac:dyDescent="0.25">
      <c r="A8525" s="17">
        <v>40772</v>
      </c>
      <c r="B8525" s="18">
        <v>0.59091435185185182</v>
      </c>
      <c r="C8525" s="5">
        <v>40772.590914351851</v>
      </c>
      <c r="D8525" s="64">
        <v>-9.6669820000000009</v>
      </c>
      <c r="E8525" s="64">
        <v>53.836767999999999</v>
      </c>
      <c r="F8525" s="73">
        <v>363.04</v>
      </c>
      <c r="G8525" s="18">
        <v>5.7870369346346706E-5</v>
      </c>
      <c r="H8525" s="74">
        <v>279.60790054111334</v>
      </c>
      <c r="I8525" s="7" t="s">
        <v>78</v>
      </c>
      <c r="J8525" s="7" t="s">
        <v>78</v>
      </c>
      <c r="K8525">
        <v>1</v>
      </c>
      <c r="L8525" s="54">
        <v>94</v>
      </c>
      <c r="M8525" t="s">
        <v>12</v>
      </c>
    </row>
    <row r="8526" spans="1:13" x14ac:dyDescent="0.25">
      <c r="A8526" s="17">
        <v>40772</v>
      </c>
      <c r="B8526" s="18">
        <v>0.59097222222222223</v>
      </c>
      <c r="C8526" s="5">
        <v>40772.59097222222</v>
      </c>
      <c r="D8526" s="64">
        <v>-9.6631049999999998</v>
      </c>
      <c r="E8526" s="64">
        <v>53.835923999999999</v>
      </c>
      <c r="F8526" s="73">
        <v>365.44</v>
      </c>
      <c r="G8526" s="18">
        <v>5.7870369346346706E-5</v>
      </c>
      <c r="H8526" s="74">
        <v>271.45365193078146</v>
      </c>
      <c r="I8526" s="7" t="s">
        <v>78</v>
      </c>
      <c r="J8526" s="7" t="s">
        <v>78</v>
      </c>
      <c r="K8526">
        <v>1</v>
      </c>
      <c r="L8526" s="54">
        <v>94</v>
      </c>
      <c r="M8526" t="s">
        <v>12</v>
      </c>
    </row>
    <row r="8527" spans="1:13" x14ac:dyDescent="0.25">
      <c r="A8527" s="17">
        <v>40772</v>
      </c>
      <c r="B8527" s="18">
        <v>0.59103009259259254</v>
      </c>
      <c r="C8527" s="5">
        <v>40772.59103009259</v>
      </c>
      <c r="D8527" s="64">
        <v>-9.6592260000000003</v>
      </c>
      <c r="E8527" s="64">
        <v>53.835194000000001</v>
      </c>
      <c r="F8527" s="73">
        <v>366.4</v>
      </c>
      <c r="G8527" s="18">
        <v>5.7870369346346706E-5</v>
      </c>
      <c r="H8527" s="74">
        <v>267.45633266770585</v>
      </c>
      <c r="I8527" s="7" t="s">
        <v>78</v>
      </c>
      <c r="J8527" s="7" t="s">
        <v>78</v>
      </c>
      <c r="K8527">
        <v>1</v>
      </c>
      <c r="L8527" s="54">
        <v>94</v>
      </c>
      <c r="M8527" t="s">
        <v>12</v>
      </c>
    </row>
    <row r="8528" spans="1:13" x14ac:dyDescent="0.25">
      <c r="A8528" s="17">
        <v>40772</v>
      </c>
      <c r="B8528" s="18">
        <v>0.59108796296296295</v>
      </c>
      <c r="C8528" s="5">
        <v>40772.591087962966</v>
      </c>
      <c r="D8528" s="64">
        <v>-9.6553339999999999</v>
      </c>
      <c r="E8528" s="64">
        <v>53.834634000000001</v>
      </c>
      <c r="F8528" s="73">
        <v>369.28</v>
      </c>
      <c r="G8528" s="18">
        <v>5.787037662230432E-5</v>
      </c>
      <c r="H8528" s="74">
        <v>263.16016544669048</v>
      </c>
      <c r="I8528" s="7" t="s">
        <v>78</v>
      </c>
      <c r="J8528" s="7" t="s">
        <v>78</v>
      </c>
      <c r="K8528">
        <v>1</v>
      </c>
      <c r="L8528" s="54">
        <v>94</v>
      </c>
      <c r="M8528" t="s">
        <v>12</v>
      </c>
    </row>
    <row r="8529" spans="1:13" x14ac:dyDescent="0.25">
      <c r="A8529" s="17">
        <v>40772</v>
      </c>
      <c r="B8529" s="18">
        <v>0.59114583333333326</v>
      </c>
      <c r="C8529" s="5">
        <v>40772.591145833336</v>
      </c>
      <c r="D8529" s="64">
        <v>-9.6514340000000001</v>
      </c>
      <c r="E8529" s="64">
        <v>53.834311</v>
      </c>
      <c r="F8529" s="73">
        <v>365.92</v>
      </c>
      <c r="G8529" s="18">
        <v>5.7870369346346706E-5</v>
      </c>
      <c r="H8529" s="74">
        <v>258.70900971221261</v>
      </c>
      <c r="I8529" s="7" t="s">
        <v>78</v>
      </c>
      <c r="J8529" s="7" t="s">
        <v>78</v>
      </c>
      <c r="K8529">
        <v>1</v>
      </c>
      <c r="L8529" s="54">
        <v>94</v>
      </c>
      <c r="M8529" t="s">
        <v>12</v>
      </c>
    </row>
    <row r="8530" spans="1:13" x14ac:dyDescent="0.25">
      <c r="A8530" s="17">
        <v>40772</v>
      </c>
      <c r="B8530" s="18">
        <v>0.59120370370370368</v>
      </c>
      <c r="C8530" s="5">
        <v>40772.591203703705</v>
      </c>
      <c r="D8530" s="64">
        <v>-9.6474899999999995</v>
      </c>
      <c r="E8530" s="64">
        <v>53.834125999999998</v>
      </c>
      <c r="F8530" s="73">
        <v>357.27</v>
      </c>
      <c r="G8530" s="18">
        <v>5.7870369346346706E-5</v>
      </c>
      <c r="H8530" s="74">
        <v>259.90737379251595</v>
      </c>
      <c r="I8530" s="7" t="s">
        <v>78</v>
      </c>
      <c r="J8530" s="7" t="s">
        <v>78</v>
      </c>
      <c r="K8530">
        <v>1</v>
      </c>
      <c r="L8530" s="54">
        <v>94</v>
      </c>
      <c r="M8530" t="s">
        <v>12</v>
      </c>
    </row>
    <row r="8531" spans="1:13" x14ac:dyDescent="0.25">
      <c r="A8531" s="17">
        <v>40772</v>
      </c>
      <c r="B8531" s="18">
        <v>0.59126157407407409</v>
      </c>
      <c r="C8531" s="5">
        <v>40772.591261574074</v>
      </c>
      <c r="D8531" s="64">
        <v>-9.6434859999999993</v>
      </c>
      <c r="E8531" s="64">
        <v>53.834034000000003</v>
      </c>
      <c r="F8531" s="73">
        <v>354.38</v>
      </c>
      <c r="G8531" s="18">
        <v>5.7870369346346706E-5</v>
      </c>
      <c r="H8531" s="74">
        <v>263.23189441684428</v>
      </c>
      <c r="I8531" s="7" t="s">
        <v>78</v>
      </c>
      <c r="J8531" s="7" t="s">
        <v>78</v>
      </c>
      <c r="K8531">
        <v>1</v>
      </c>
      <c r="L8531" s="54">
        <v>94</v>
      </c>
      <c r="M8531" t="s">
        <v>12</v>
      </c>
    </row>
    <row r="8532" spans="1:13" x14ac:dyDescent="0.25">
      <c r="A8532" s="17">
        <v>40772</v>
      </c>
      <c r="B8532" s="18">
        <v>0.5913194444444444</v>
      </c>
      <c r="C8532" s="5">
        <v>40772.591319444444</v>
      </c>
      <c r="D8532" s="64">
        <v>-9.6394000000000002</v>
      </c>
      <c r="E8532" s="64">
        <v>53.834023000000002</v>
      </c>
      <c r="F8532" s="73">
        <v>348.62</v>
      </c>
      <c r="G8532" s="18">
        <v>5.7870369346346706E-5</v>
      </c>
      <c r="H8532" s="74">
        <v>268.42251619644009</v>
      </c>
      <c r="I8532" s="7" t="s">
        <v>78</v>
      </c>
      <c r="J8532" s="7" t="s">
        <v>78</v>
      </c>
      <c r="K8532">
        <v>1</v>
      </c>
      <c r="L8532" s="54">
        <v>94</v>
      </c>
      <c r="M8532" t="s">
        <v>12</v>
      </c>
    </row>
    <row r="8533" spans="1:13" x14ac:dyDescent="0.25">
      <c r="A8533" s="17">
        <v>40772</v>
      </c>
      <c r="B8533" s="18">
        <v>0.59137731481481481</v>
      </c>
      <c r="C8533" s="5">
        <v>40772.591377314813</v>
      </c>
      <c r="D8533" s="64">
        <v>-9.6352480000000007</v>
      </c>
      <c r="E8533" s="64">
        <v>53.834141000000002</v>
      </c>
      <c r="F8533" s="73">
        <v>344.77</v>
      </c>
      <c r="G8533" s="18">
        <v>5.7870369346346706E-5</v>
      </c>
      <c r="H8533" s="74">
        <v>273.07119049957998</v>
      </c>
      <c r="I8533" s="7" t="s">
        <v>78</v>
      </c>
      <c r="J8533" s="7" t="s">
        <v>78</v>
      </c>
      <c r="K8533">
        <v>1</v>
      </c>
      <c r="L8533" s="54">
        <v>94</v>
      </c>
      <c r="M8533" t="s">
        <v>12</v>
      </c>
    </row>
    <row r="8534" spans="1:13" x14ac:dyDescent="0.25">
      <c r="A8534" s="17">
        <v>40772</v>
      </c>
      <c r="B8534" s="18">
        <v>0.59143518518518512</v>
      </c>
      <c r="C8534" s="5">
        <v>40772.591435185182</v>
      </c>
      <c r="D8534" s="64">
        <v>-9.6309909999999999</v>
      </c>
      <c r="E8534" s="64">
        <v>53.834266999999997</v>
      </c>
      <c r="F8534" s="73">
        <v>339.96</v>
      </c>
      <c r="G8534" s="18">
        <v>5.7870369346346706E-5</v>
      </c>
      <c r="H8534" s="74">
        <v>280.00351000407716</v>
      </c>
      <c r="I8534" s="7" t="s">
        <v>78</v>
      </c>
      <c r="J8534" s="7" t="s">
        <v>78</v>
      </c>
      <c r="K8534">
        <v>1</v>
      </c>
      <c r="L8534" s="54">
        <v>94</v>
      </c>
      <c r="M8534" t="s">
        <v>12</v>
      </c>
    </row>
    <row r="8535" spans="1:13" x14ac:dyDescent="0.25">
      <c r="A8535" s="17">
        <v>40772</v>
      </c>
      <c r="B8535" s="18">
        <v>0.59149305555555554</v>
      </c>
      <c r="C8535" s="5">
        <v>40772.591493055559</v>
      </c>
      <c r="D8535" s="64">
        <v>-9.6267250000000004</v>
      </c>
      <c r="E8535" s="64">
        <v>53.834462000000002</v>
      </c>
      <c r="F8535" s="73">
        <v>335.16</v>
      </c>
      <c r="G8535" s="18">
        <v>5.787037662230432E-5</v>
      </c>
      <c r="H8535" s="74">
        <v>281.08157956913107</v>
      </c>
      <c r="I8535" s="7" t="s">
        <v>78</v>
      </c>
      <c r="J8535" s="7" t="s">
        <v>78</v>
      </c>
      <c r="K8535">
        <v>1</v>
      </c>
      <c r="L8535" s="54">
        <v>94</v>
      </c>
      <c r="M8535" t="s">
        <v>12</v>
      </c>
    </row>
    <row r="8536" spans="1:13" x14ac:dyDescent="0.25">
      <c r="A8536" s="17">
        <v>40772</v>
      </c>
      <c r="B8536" s="18">
        <v>0.59155092592592595</v>
      </c>
      <c r="C8536" s="5">
        <v>40772.591550925928</v>
      </c>
      <c r="D8536" s="64">
        <v>-9.622503</v>
      </c>
      <c r="E8536" s="64">
        <v>53.834695000000004</v>
      </c>
      <c r="F8536" s="73">
        <v>333.71</v>
      </c>
      <c r="G8536" s="18">
        <v>5.7870369346346706E-5</v>
      </c>
      <c r="H8536" s="74">
        <v>278.56044766517124</v>
      </c>
      <c r="I8536" s="7" t="s">
        <v>78</v>
      </c>
      <c r="J8536" s="7" t="s">
        <v>78</v>
      </c>
      <c r="K8536">
        <v>1</v>
      </c>
      <c r="L8536" s="54">
        <v>94</v>
      </c>
      <c r="M8536" t="s">
        <v>12</v>
      </c>
    </row>
    <row r="8537" spans="1:13" x14ac:dyDescent="0.25">
      <c r="A8537" s="17">
        <v>40772</v>
      </c>
      <c r="B8537" s="18">
        <v>0.59160879629629626</v>
      </c>
      <c r="C8537" s="5">
        <v>40772.591608796298</v>
      </c>
      <c r="D8537" s="64">
        <v>-9.6183239999999994</v>
      </c>
      <c r="E8537" s="64">
        <v>53.834938999999999</v>
      </c>
      <c r="F8537" s="73">
        <v>329.39</v>
      </c>
      <c r="G8537" s="18">
        <v>5.7870369346346706E-5</v>
      </c>
      <c r="H8537" s="74">
        <v>275.86439827780873</v>
      </c>
      <c r="I8537" s="7" t="s">
        <v>78</v>
      </c>
      <c r="J8537" s="7" t="s">
        <v>78</v>
      </c>
      <c r="K8537">
        <v>1</v>
      </c>
      <c r="L8537" s="54">
        <v>94</v>
      </c>
      <c r="M8537" t="s">
        <v>12</v>
      </c>
    </row>
    <row r="8538" spans="1:13" x14ac:dyDescent="0.25">
      <c r="A8538" s="17">
        <v>40772</v>
      </c>
      <c r="B8538" s="18">
        <v>0.59166666666666656</v>
      </c>
      <c r="C8538" s="5">
        <v>40772.591666666667</v>
      </c>
      <c r="D8538" s="64">
        <v>-9.614096</v>
      </c>
      <c r="E8538" s="64">
        <v>53.835236000000002</v>
      </c>
      <c r="F8538" s="73">
        <v>320.74</v>
      </c>
      <c r="G8538" s="18">
        <v>5.7870369346346706E-5</v>
      </c>
      <c r="H8538" s="74">
        <v>279.70191027068711</v>
      </c>
      <c r="I8538" s="7" t="s">
        <v>78</v>
      </c>
      <c r="J8538" s="7" t="s">
        <v>78</v>
      </c>
      <c r="K8538">
        <v>1</v>
      </c>
      <c r="L8538" s="54">
        <v>94</v>
      </c>
      <c r="M8538" t="s">
        <v>12</v>
      </c>
    </row>
    <row r="8539" spans="1:13" x14ac:dyDescent="0.25">
      <c r="A8539" s="17">
        <v>40772</v>
      </c>
      <c r="B8539" s="18">
        <v>0.59172453703703698</v>
      </c>
      <c r="C8539" s="5">
        <v>40772.591724537036</v>
      </c>
      <c r="D8539" s="64">
        <v>-9.6098160000000004</v>
      </c>
      <c r="E8539" s="64">
        <v>53.835526999999999</v>
      </c>
      <c r="F8539" s="73">
        <v>315.93</v>
      </c>
      <c r="G8539" s="18">
        <v>5.7870369346346706E-5</v>
      </c>
      <c r="H8539" s="74">
        <v>283.01499574888544</v>
      </c>
      <c r="I8539" s="7" t="s">
        <v>78</v>
      </c>
      <c r="J8539" s="7" t="s">
        <v>78</v>
      </c>
      <c r="K8539">
        <v>1</v>
      </c>
      <c r="L8539" s="54">
        <v>94</v>
      </c>
      <c r="M8539" t="s">
        <v>12</v>
      </c>
    </row>
    <row r="8540" spans="1:13" x14ac:dyDescent="0.25">
      <c r="A8540" s="17">
        <v>40772</v>
      </c>
      <c r="B8540" s="18">
        <v>0.5917824074074074</v>
      </c>
      <c r="C8540" s="5">
        <v>40772.591782407406</v>
      </c>
      <c r="D8540" s="64">
        <v>-9.6055670000000006</v>
      </c>
      <c r="E8540" s="64">
        <v>53.835836</v>
      </c>
      <c r="F8540" s="73">
        <v>312.08999999999997</v>
      </c>
      <c r="G8540" s="18">
        <v>5.7870369346346706E-5</v>
      </c>
      <c r="H8540" s="74">
        <v>281.22816300828174</v>
      </c>
      <c r="I8540" s="7" t="s">
        <v>78</v>
      </c>
      <c r="J8540" s="7" t="s">
        <v>78</v>
      </c>
      <c r="K8540">
        <v>1</v>
      </c>
      <c r="L8540" s="54">
        <v>94</v>
      </c>
      <c r="M8540" t="s">
        <v>12</v>
      </c>
    </row>
    <row r="8541" spans="1:13" x14ac:dyDescent="0.25">
      <c r="A8541" s="17">
        <v>40772</v>
      </c>
      <c r="B8541" s="18">
        <v>0.59184027777777781</v>
      </c>
      <c r="C8541" s="5">
        <v>40772.591840277775</v>
      </c>
      <c r="D8541" s="64">
        <v>-9.6013359999999999</v>
      </c>
      <c r="E8541" s="64">
        <v>53.836205999999997</v>
      </c>
      <c r="F8541" s="73">
        <v>309.2</v>
      </c>
      <c r="G8541" s="18">
        <v>5.7870369346346706E-5</v>
      </c>
      <c r="H8541" s="74">
        <v>280.9672958843729</v>
      </c>
      <c r="I8541" s="7" t="s">
        <v>78</v>
      </c>
      <c r="J8541" s="7" t="s">
        <v>78</v>
      </c>
      <c r="K8541">
        <v>1</v>
      </c>
      <c r="L8541" s="54">
        <v>94</v>
      </c>
      <c r="M8541" t="s">
        <v>12</v>
      </c>
    </row>
    <row r="8542" spans="1:13" x14ac:dyDescent="0.25">
      <c r="A8542" s="17">
        <v>40772</v>
      </c>
      <c r="B8542" s="18">
        <v>0.59189814814814812</v>
      </c>
      <c r="C8542" s="5">
        <v>40772.591898148145</v>
      </c>
      <c r="D8542" s="64">
        <v>-9.5970940000000002</v>
      </c>
      <c r="E8542" s="64">
        <v>53.836613999999997</v>
      </c>
      <c r="F8542" s="73">
        <v>303.43</v>
      </c>
      <c r="G8542" s="18">
        <v>5.7870369346346706E-5</v>
      </c>
      <c r="H8542" s="74">
        <v>282.32908823451857</v>
      </c>
      <c r="I8542" s="7" t="s">
        <v>78</v>
      </c>
      <c r="J8542" s="7" t="s">
        <v>78</v>
      </c>
      <c r="K8542">
        <v>1</v>
      </c>
      <c r="L8542" s="54">
        <v>94</v>
      </c>
      <c r="M8542" t="s">
        <v>12</v>
      </c>
    </row>
    <row r="8543" spans="1:13" x14ac:dyDescent="0.25">
      <c r="A8543" s="17">
        <v>40772</v>
      </c>
      <c r="B8543" s="18">
        <v>0.59195601851851842</v>
      </c>
      <c r="C8543" s="5">
        <v>40772.591956018521</v>
      </c>
      <c r="D8543" s="64">
        <v>-9.592822</v>
      </c>
      <c r="E8543" s="64">
        <v>53.837018</v>
      </c>
      <c r="F8543" s="73">
        <v>305.36</v>
      </c>
      <c r="G8543" s="18">
        <v>5.787037662230432E-5</v>
      </c>
      <c r="H8543" s="74">
        <v>284.20075509762569</v>
      </c>
      <c r="I8543" s="7" t="s">
        <v>78</v>
      </c>
      <c r="J8543" s="7" t="s">
        <v>78</v>
      </c>
      <c r="K8543">
        <v>1</v>
      </c>
      <c r="L8543" s="54">
        <v>94</v>
      </c>
      <c r="M8543" t="s">
        <v>12</v>
      </c>
    </row>
    <row r="8544" spans="1:13" x14ac:dyDescent="0.25">
      <c r="A8544" s="17">
        <v>40772</v>
      </c>
      <c r="B8544" s="18">
        <v>0.59201388888888884</v>
      </c>
      <c r="C8544" s="5">
        <v>40772.592013888891</v>
      </c>
      <c r="D8544" s="64">
        <v>-9.5885730000000002</v>
      </c>
      <c r="E8544" s="64">
        <v>53.837401999999997</v>
      </c>
      <c r="F8544" s="73">
        <v>306.8</v>
      </c>
      <c r="G8544" s="18">
        <v>5.7870369346346706E-5</v>
      </c>
      <c r="H8544" s="74">
        <v>282.36088873509851</v>
      </c>
      <c r="I8544" s="7" t="s">
        <v>78</v>
      </c>
      <c r="J8544" s="7" t="s">
        <v>78</v>
      </c>
      <c r="K8544">
        <v>1</v>
      </c>
      <c r="L8544" s="54">
        <v>94</v>
      </c>
      <c r="M8544" t="s">
        <v>12</v>
      </c>
    </row>
    <row r="8545" spans="1:13" x14ac:dyDescent="0.25">
      <c r="A8545" s="17">
        <v>40772</v>
      </c>
      <c r="B8545" s="18">
        <v>0.59207175925925926</v>
      </c>
      <c r="C8545" s="5">
        <v>40772.59207175926</v>
      </c>
      <c r="D8545" s="64">
        <v>-9.5843330000000009</v>
      </c>
      <c r="E8545" s="64">
        <v>53.837789000000001</v>
      </c>
      <c r="F8545" s="73">
        <v>315.93</v>
      </c>
      <c r="G8545" s="18">
        <v>5.7870369346346706E-5</v>
      </c>
      <c r="H8545" s="74">
        <v>281.82482435789206</v>
      </c>
      <c r="I8545" s="7" t="s">
        <v>78</v>
      </c>
      <c r="J8545" s="7" t="s">
        <v>78</v>
      </c>
      <c r="K8545">
        <v>1</v>
      </c>
      <c r="L8545" s="54">
        <v>94</v>
      </c>
      <c r="M8545" t="s">
        <v>12</v>
      </c>
    </row>
    <row r="8546" spans="1:13" x14ac:dyDescent="0.25">
      <c r="A8546" s="17">
        <v>40772</v>
      </c>
      <c r="B8546" s="18">
        <v>0.59212962962962956</v>
      </c>
      <c r="C8546" s="5">
        <v>40772.592129629629</v>
      </c>
      <c r="D8546" s="64">
        <v>-9.5801750000000006</v>
      </c>
      <c r="E8546" s="64">
        <v>53.838318999999998</v>
      </c>
      <c r="F8546" s="73">
        <v>314.49</v>
      </c>
      <c r="G8546" s="18">
        <v>5.7870369346346706E-5</v>
      </c>
      <c r="H8546" s="74">
        <v>279.42309973195171</v>
      </c>
      <c r="I8546" s="7" t="s">
        <v>78</v>
      </c>
      <c r="J8546" s="7" t="s">
        <v>78</v>
      </c>
      <c r="K8546">
        <v>1</v>
      </c>
      <c r="L8546" s="54">
        <v>94</v>
      </c>
      <c r="M8546" t="s">
        <v>12</v>
      </c>
    </row>
    <row r="8547" spans="1:13" x14ac:dyDescent="0.25">
      <c r="A8547" s="17">
        <v>40772</v>
      </c>
      <c r="B8547" s="18">
        <v>0.59218749999999998</v>
      </c>
      <c r="C8547" s="5">
        <v>40772.592187499999</v>
      </c>
      <c r="D8547" s="64">
        <v>-9.5760559999999995</v>
      </c>
      <c r="E8547" s="64">
        <v>53.839010000000002</v>
      </c>
      <c r="F8547" s="73">
        <v>307.76</v>
      </c>
      <c r="G8547" s="18">
        <v>5.7870369346346706E-5</v>
      </c>
      <c r="H8547" s="74">
        <v>281.27987065610665</v>
      </c>
      <c r="I8547" s="7" t="s">
        <v>78</v>
      </c>
      <c r="J8547" s="7" t="s">
        <v>78</v>
      </c>
      <c r="K8547">
        <v>1</v>
      </c>
      <c r="L8547" s="54">
        <v>94</v>
      </c>
      <c r="M8547" t="s">
        <v>12</v>
      </c>
    </row>
    <row r="8548" spans="1:13" x14ac:dyDescent="0.25">
      <c r="A8548" s="17">
        <v>40772</v>
      </c>
      <c r="B8548" s="18">
        <v>0.59224537037037028</v>
      </c>
      <c r="C8548" s="5">
        <v>40772.592245370368</v>
      </c>
      <c r="D8548" s="64">
        <v>-9.5720670000000005</v>
      </c>
      <c r="E8548" s="64">
        <v>53.839908999999999</v>
      </c>
      <c r="F8548" s="73">
        <v>306.32</v>
      </c>
      <c r="G8548" s="18">
        <v>5.7870369346346706E-5</v>
      </c>
      <c r="H8548" s="74">
        <v>280.47520531868747</v>
      </c>
      <c r="I8548" s="7" t="s">
        <v>78</v>
      </c>
      <c r="J8548" s="7" t="s">
        <v>78</v>
      </c>
      <c r="K8548">
        <v>1</v>
      </c>
      <c r="L8548" s="54">
        <v>94</v>
      </c>
      <c r="M8548" t="s">
        <v>12</v>
      </c>
    </row>
    <row r="8549" spans="1:13" x14ac:dyDescent="0.25">
      <c r="A8549" s="17">
        <v>40772</v>
      </c>
      <c r="B8549" s="18">
        <v>0.5923032407407407</v>
      </c>
      <c r="C8549" s="5">
        <v>40772.592303240737</v>
      </c>
      <c r="D8549" s="64">
        <v>-9.5681279999999997</v>
      </c>
      <c r="E8549" s="64">
        <v>53.840932000000002</v>
      </c>
      <c r="F8549" s="73">
        <v>304.88</v>
      </c>
      <c r="G8549" s="18">
        <v>5.7870369346346706E-5</v>
      </c>
      <c r="H8549" s="74">
        <v>282.67722705007372</v>
      </c>
      <c r="I8549" s="7" t="s">
        <v>78</v>
      </c>
      <c r="J8549" s="7" t="s">
        <v>78</v>
      </c>
      <c r="K8549">
        <v>1</v>
      </c>
      <c r="L8549" s="54">
        <v>94</v>
      </c>
      <c r="M8549" t="s">
        <v>12</v>
      </c>
    </row>
    <row r="8550" spans="1:13" x14ac:dyDescent="0.25">
      <c r="A8550" s="17">
        <v>40772</v>
      </c>
      <c r="B8550" s="18">
        <v>0.59236111111111112</v>
      </c>
      <c r="C8550" s="5">
        <v>40772.592361111114</v>
      </c>
      <c r="D8550" s="64">
        <v>-9.5642049999999994</v>
      </c>
      <c r="E8550" s="64">
        <v>53.842058999999999</v>
      </c>
      <c r="F8550" s="73">
        <v>295.26</v>
      </c>
      <c r="G8550" s="18">
        <v>5.787037662230432E-5</v>
      </c>
      <c r="H8550" s="74">
        <v>286.58537129697891</v>
      </c>
      <c r="I8550" s="7" t="s">
        <v>78</v>
      </c>
      <c r="J8550" s="7" t="s">
        <v>78</v>
      </c>
      <c r="K8550">
        <v>1</v>
      </c>
      <c r="L8550" s="54">
        <v>94</v>
      </c>
      <c r="M8550" t="s">
        <v>12</v>
      </c>
    </row>
    <row r="8551" spans="1:13" x14ac:dyDescent="0.25">
      <c r="A8551" s="17">
        <v>40772</v>
      </c>
      <c r="B8551" s="18">
        <v>0.59241898148148142</v>
      </c>
      <c r="C8551" s="5">
        <v>40772.592418981483</v>
      </c>
      <c r="D8551" s="64">
        <v>-9.5605229999999999</v>
      </c>
      <c r="E8551" s="64">
        <v>53.843471999999998</v>
      </c>
      <c r="F8551" s="73">
        <v>296.7</v>
      </c>
      <c r="G8551" s="18">
        <v>5.7870369346346706E-5</v>
      </c>
      <c r="H8551" s="74">
        <v>288.4840167655646</v>
      </c>
      <c r="I8551" s="7" t="s">
        <v>78</v>
      </c>
      <c r="J8551" s="7" t="s">
        <v>78</v>
      </c>
      <c r="K8551">
        <v>1</v>
      </c>
      <c r="L8551" s="54">
        <v>94</v>
      </c>
      <c r="M8551" t="s">
        <v>12</v>
      </c>
    </row>
    <row r="8552" spans="1:13" x14ac:dyDescent="0.25">
      <c r="A8552" s="17">
        <v>40772</v>
      </c>
      <c r="B8552" s="18">
        <v>0.59247685185185184</v>
      </c>
      <c r="C8552" s="5">
        <v>40772.592476851853</v>
      </c>
      <c r="D8552" s="64">
        <v>-9.5573139999999999</v>
      </c>
      <c r="E8552" s="64">
        <v>53.845179999999999</v>
      </c>
      <c r="F8552" s="73">
        <v>290.94</v>
      </c>
      <c r="G8552" s="18">
        <v>5.7870369346346706E-5</v>
      </c>
      <c r="H8552" s="74">
        <v>283.84624274787564</v>
      </c>
      <c r="I8552" s="7" t="s">
        <v>78</v>
      </c>
      <c r="J8552" s="7" t="s">
        <v>78</v>
      </c>
      <c r="K8552">
        <v>1</v>
      </c>
      <c r="L8552" s="54">
        <v>94</v>
      </c>
      <c r="M8552" t="s">
        <v>12</v>
      </c>
    </row>
    <row r="8553" spans="1:13" x14ac:dyDescent="0.25">
      <c r="A8553" s="17">
        <v>40772</v>
      </c>
      <c r="B8553" s="18">
        <v>0.59253472222222214</v>
      </c>
      <c r="C8553" s="5">
        <v>40772.592534722222</v>
      </c>
      <c r="D8553" s="64">
        <v>-9.5546260000000007</v>
      </c>
      <c r="E8553" s="64">
        <v>53.847113</v>
      </c>
      <c r="F8553" s="73">
        <v>289.01</v>
      </c>
      <c r="G8553" s="18">
        <v>5.7870369346346706E-5</v>
      </c>
      <c r="H8553" s="74">
        <v>278.32648512603942</v>
      </c>
      <c r="I8553" s="7" t="s">
        <v>78</v>
      </c>
      <c r="J8553" s="7" t="s">
        <v>78</v>
      </c>
      <c r="K8553">
        <v>1</v>
      </c>
      <c r="L8553" s="54">
        <v>94</v>
      </c>
      <c r="M8553" t="s">
        <v>12</v>
      </c>
    </row>
    <row r="8554" spans="1:13" x14ac:dyDescent="0.25">
      <c r="A8554" s="17">
        <v>40772</v>
      </c>
      <c r="B8554" s="18">
        <v>0.59259259259259256</v>
      </c>
      <c r="C8554" s="5">
        <v>40772.592592592591</v>
      </c>
      <c r="D8554" s="64">
        <v>-9.5525549999999999</v>
      </c>
      <c r="E8554" s="64">
        <v>53.849240999999999</v>
      </c>
      <c r="F8554" s="73">
        <v>280.83999999999997</v>
      </c>
      <c r="G8554" s="18">
        <v>5.7870369346346706E-5</v>
      </c>
      <c r="H8554" s="74">
        <v>273.15329665629969</v>
      </c>
      <c r="I8554" s="7" t="s">
        <v>78</v>
      </c>
      <c r="J8554" s="7" t="s">
        <v>78</v>
      </c>
      <c r="K8554">
        <v>1</v>
      </c>
      <c r="L8554" s="54">
        <v>94</v>
      </c>
      <c r="M8554" t="s">
        <v>12</v>
      </c>
    </row>
    <row r="8555" spans="1:13" x14ac:dyDescent="0.25">
      <c r="A8555" s="17">
        <v>40772</v>
      </c>
      <c r="B8555" s="18">
        <v>0.59265046296296298</v>
      </c>
      <c r="C8555" s="5">
        <v>40772.592650462961</v>
      </c>
      <c r="D8555" s="64">
        <v>-9.5512250000000005</v>
      </c>
      <c r="E8555" s="64">
        <v>53.851543999999997</v>
      </c>
      <c r="F8555" s="73">
        <v>275.56</v>
      </c>
      <c r="G8555" s="18">
        <v>5.7870369346346706E-5</v>
      </c>
      <c r="H8555" s="74">
        <v>270.83696157012707</v>
      </c>
      <c r="I8555" s="7" t="s">
        <v>78</v>
      </c>
      <c r="J8555" s="7" t="s">
        <v>78</v>
      </c>
      <c r="K8555">
        <v>1</v>
      </c>
      <c r="L8555" s="54">
        <v>94</v>
      </c>
      <c r="M8555" t="s">
        <v>12</v>
      </c>
    </row>
    <row r="8556" spans="1:13" x14ac:dyDescent="0.25">
      <c r="A8556" s="17">
        <v>40772</v>
      </c>
      <c r="B8556" s="18">
        <v>0.59270833333333328</v>
      </c>
      <c r="C8556" s="5">
        <v>40772.59270833333</v>
      </c>
      <c r="D8556" s="64">
        <v>-9.5504750000000005</v>
      </c>
      <c r="E8556" s="64">
        <v>53.853952</v>
      </c>
      <c r="F8556" s="73">
        <v>268.35000000000002</v>
      </c>
      <c r="G8556" s="18">
        <v>5.7870369346346706E-5</v>
      </c>
      <c r="H8556" s="74">
        <v>272.54356765045759</v>
      </c>
      <c r="I8556" s="7" t="s">
        <v>78</v>
      </c>
      <c r="J8556" s="7" t="s">
        <v>78</v>
      </c>
      <c r="K8556">
        <v>1</v>
      </c>
      <c r="L8556" s="54">
        <v>94</v>
      </c>
      <c r="M8556" t="s">
        <v>12</v>
      </c>
    </row>
    <row r="8557" spans="1:13" x14ac:dyDescent="0.25">
      <c r="A8557" s="17">
        <v>40772</v>
      </c>
      <c r="B8557" s="18">
        <v>0.5927662037037037</v>
      </c>
      <c r="C8557" s="5">
        <v>40772.592766203707</v>
      </c>
      <c r="D8557" s="64">
        <v>-9.5502970000000005</v>
      </c>
      <c r="E8557" s="64">
        <v>53.856395999999997</v>
      </c>
      <c r="F8557" s="73">
        <v>264.5</v>
      </c>
      <c r="G8557" s="18">
        <v>5.787037662230432E-5</v>
      </c>
      <c r="H8557" s="74">
        <v>272.31568059698662</v>
      </c>
      <c r="I8557" s="7" t="s">
        <v>78</v>
      </c>
      <c r="J8557" s="7" t="s">
        <v>78</v>
      </c>
      <c r="K8557">
        <v>1</v>
      </c>
      <c r="L8557" s="54">
        <v>94</v>
      </c>
      <c r="M8557" t="s">
        <v>12</v>
      </c>
    </row>
    <row r="8558" spans="1:13" x14ac:dyDescent="0.25">
      <c r="A8558" s="17">
        <v>40772</v>
      </c>
      <c r="B8558" s="18">
        <v>0.592824074074074</v>
      </c>
      <c r="C8558" s="5">
        <v>40772.592824074076</v>
      </c>
      <c r="D8558" s="64">
        <v>-9.5506980000000006</v>
      </c>
      <c r="E8558" s="64">
        <v>53.858818999999997</v>
      </c>
      <c r="F8558" s="73">
        <v>258.25</v>
      </c>
      <c r="G8558" s="18">
        <v>5.7870369346346706E-5</v>
      </c>
      <c r="H8558" s="74">
        <v>271.0089190596276</v>
      </c>
      <c r="I8558" s="7" t="s">
        <v>78</v>
      </c>
      <c r="J8558" s="7" t="s">
        <v>78</v>
      </c>
      <c r="K8558">
        <v>1</v>
      </c>
      <c r="L8558" s="54">
        <v>94</v>
      </c>
      <c r="M8558" t="s">
        <v>12</v>
      </c>
    </row>
    <row r="8559" spans="1:13" x14ac:dyDescent="0.25">
      <c r="A8559" s="17">
        <v>40772</v>
      </c>
      <c r="B8559" s="18">
        <v>0.59288194444444442</v>
      </c>
      <c r="C8559" s="5">
        <v>40772.592881944445</v>
      </c>
      <c r="D8559" s="64">
        <v>-9.5516159999999992</v>
      </c>
      <c r="E8559" s="64">
        <v>53.861181000000002</v>
      </c>
      <c r="F8559" s="73">
        <v>258.25</v>
      </c>
      <c r="G8559" s="18">
        <v>5.7870369346346706E-5</v>
      </c>
      <c r="H8559" s="74">
        <v>269.75525261992419</v>
      </c>
      <c r="I8559" s="7" t="s">
        <v>78</v>
      </c>
      <c r="J8559" s="7" t="s">
        <v>78</v>
      </c>
      <c r="K8559">
        <v>1</v>
      </c>
      <c r="L8559" s="54">
        <v>94</v>
      </c>
      <c r="M8559" t="s">
        <v>12</v>
      </c>
    </row>
    <row r="8560" spans="1:13" x14ac:dyDescent="0.25">
      <c r="A8560" s="17">
        <v>40772</v>
      </c>
      <c r="B8560" s="18">
        <v>0.59293981481481484</v>
      </c>
      <c r="C8560" s="5">
        <v>40772.592939814815</v>
      </c>
      <c r="D8560" s="64">
        <v>-9.5531210000000009</v>
      </c>
      <c r="E8560" s="64">
        <v>53.863348999999999</v>
      </c>
      <c r="F8560" s="73">
        <v>257.77</v>
      </c>
      <c r="G8560" s="18">
        <v>5.7870369346346706E-5</v>
      </c>
      <c r="H8560" s="74">
        <v>260.78119292574524</v>
      </c>
      <c r="I8560" s="7" t="s">
        <v>78</v>
      </c>
      <c r="J8560" s="7" t="s">
        <v>78</v>
      </c>
      <c r="K8560">
        <v>1</v>
      </c>
      <c r="L8560" s="54">
        <v>94</v>
      </c>
      <c r="M8560" t="s">
        <v>12</v>
      </c>
    </row>
    <row r="8561" spans="1:13" x14ac:dyDescent="0.25">
      <c r="A8561" s="17">
        <v>40772</v>
      </c>
      <c r="B8561" s="18">
        <v>0.59299768518518514</v>
      </c>
      <c r="C8561" s="5">
        <v>40772.592997685184</v>
      </c>
      <c r="D8561" s="64">
        <v>-9.5552550000000007</v>
      </c>
      <c r="E8561" s="64">
        <v>53.865228999999999</v>
      </c>
      <c r="F8561" s="73">
        <v>262.10000000000002</v>
      </c>
      <c r="G8561" s="18">
        <v>5.7870369346346706E-5</v>
      </c>
      <c r="H8561" s="74">
        <v>251.83844446983949</v>
      </c>
      <c r="I8561" s="7" t="s">
        <v>78</v>
      </c>
      <c r="J8561" s="7" t="s">
        <v>78</v>
      </c>
      <c r="K8561">
        <v>1</v>
      </c>
      <c r="L8561" s="54">
        <v>94</v>
      </c>
      <c r="M8561" t="s">
        <v>12</v>
      </c>
    </row>
    <row r="8562" spans="1:13" x14ac:dyDescent="0.25">
      <c r="A8562" s="17">
        <v>40772</v>
      </c>
      <c r="B8562" s="18">
        <v>0.59305555555555545</v>
      </c>
      <c r="C8562" s="5">
        <v>40772.593055555553</v>
      </c>
      <c r="D8562" s="64">
        <v>-9.5577810000000003</v>
      </c>
      <c r="E8562" s="64">
        <v>53.866830999999998</v>
      </c>
      <c r="F8562" s="73">
        <v>269.79000000000002</v>
      </c>
      <c r="G8562" s="18">
        <v>5.7870369346346706E-5</v>
      </c>
      <c r="H8562" s="74">
        <v>243.50920013220403</v>
      </c>
      <c r="I8562" s="7" t="s">
        <v>78</v>
      </c>
      <c r="J8562" s="7" t="s">
        <v>78</v>
      </c>
      <c r="K8562">
        <v>1</v>
      </c>
      <c r="L8562" s="54">
        <v>94</v>
      </c>
      <c r="M8562" t="s">
        <v>12</v>
      </c>
    </row>
    <row r="8563" spans="1:13" x14ac:dyDescent="0.25">
      <c r="A8563" s="17">
        <v>40772</v>
      </c>
      <c r="B8563" s="18">
        <v>0.59311342592592586</v>
      </c>
      <c r="C8563" s="5">
        <v>40772.593113425923</v>
      </c>
      <c r="D8563" s="64">
        <v>-9.5592710000000007</v>
      </c>
      <c r="E8563" s="64">
        <v>53.868830000000003</v>
      </c>
      <c r="F8563" s="73">
        <v>277.48</v>
      </c>
      <c r="G8563" s="18">
        <v>5.7870369346346706E-5</v>
      </c>
      <c r="H8563" s="74">
        <v>243.07184996142092</v>
      </c>
      <c r="I8563" s="7" t="s">
        <v>78</v>
      </c>
      <c r="J8563" s="7" t="s">
        <v>78</v>
      </c>
      <c r="K8563">
        <v>1</v>
      </c>
      <c r="L8563" s="54">
        <v>94</v>
      </c>
      <c r="M8563" t="s">
        <v>12</v>
      </c>
    </row>
    <row r="8564" spans="1:13" x14ac:dyDescent="0.25">
      <c r="A8564" s="17">
        <v>40772</v>
      </c>
      <c r="B8564" s="18">
        <v>0.59317129629629628</v>
      </c>
      <c r="C8564" s="5">
        <v>40772.593171296299</v>
      </c>
      <c r="D8564" s="64">
        <v>-9.5603320000000007</v>
      </c>
      <c r="E8564" s="64">
        <v>53.870997000000003</v>
      </c>
      <c r="F8564" s="73">
        <v>282.77</v>
      </c>
      <c r="G8564" s="18">
        <v>5.787037662230432E-5</v>
      </c>
      <c r="H8564" s="74">
        <v>251.08025792707068</v>
      </c>
      <c r="I8564" s="7" t="s">
        <v>78</v>
      </c>
      <c r="J8564" s="7" t="s">
        <v>78</v>
      </c>
      <c r="K8564">
        <v>1</v>
      </c>
      <c r="L8564" s="54">
        <v>94</v>
      </c>
      <c r="M8564" t="s">
        <v>12</v>
      </c>
    </row>
    <row r="8565" spans="1:13" x14ac:dyDescent="0.25">
      <c r="A8565" s="17">
        <v>40772</v>
      </c>
      <c r="B8565" s="18">
        <v>0.5932291666666667</v>
      </c>
      <c r="C8565" s="5">
        <v>40772.593229166669</v>
      </c>
      <c r="D8565" s="64">
        <v>-9.5622950000000007</v>
      </c>
      <c r="E8565" s="64">
        <v>53.872813000000001</v>
      </c>
      <c r="F8565" s="73">
        <v>295.74</v>
      </c>
      <c r="G8565" s="18">
        <v>5.7870369346346706E-5</v>
      </c>
      <c r="H8565" s="74">
        <v>239.72126268206571</v>
      </c>
      <c r="I8565" s="7" t="s">
        <v>78</v>
      </c>
      <c r="J8565" s="7" t="s">
        <v>78</v>
      </c>
      <c r="K8565">
        <v>1</v>
      </c>
      <c r="L8565" s="54">
        <v>94</v>
      </c>
      <c r="M8565" t="s">
        <v>12</v>
      </c>
    </row>
    <row r="8566" spans="1:13" x14ac:dyDescent="0.25">
      <c r="A8566" s="17">
        <v>40772</v>
      </c>
      <c r="B8566" s="18">
        <v>0.593287037037037</v>
      </c>
      <c r="C8566" s="5">
        <v>40772.593287037038</v>
      </c>
      <c r="D8566" s="64">
        <v>-9.5653760000000005</v>
      </c>
      <c r="E8566" s="64">
        <v>53.873936</v>
      </c>
      <c r="F8566" s="73">
        <v>298.63</v>
      </c>
      <c r="G8566" s="18">
        <v>5.7870369346346706E-5</v>
      </c>
      <c r="H8566" s="74">
        <v>237.73140404198023</v>
      </c>
      <c r="I8566" s="7" t="s">
        <v>78</v>
      </c>
      <c r="J8566" s="7" t="s">
        <v>78</v>
      </c>
      <c r="K8566">
        <v>1</v>
      </c>
      <c r="L8566" s="54">
        <v>94</v>
      </c>
      <c r="M8566" t="s">
        <v>12</v>
      </c>
    </row>
    <row r="8567" spans="1:13" x14ac:dyDescent="0.25">
      <c r="A8567" s="17">
        <v>40772</v>
      </c>
      <c r="B8567" s="18">
        <v>0.59334490740740731</v>
      </c>
      <c r="C8567" s="5">
        <v>40772.593344907407</v>
      </c>
      <c r="D8567" s="64">
        <v>-9.5692789999999999</v>
      </c>
      <c r="E8567" s="64">
        <v>53.874265000000001</v>
      </c>
      <c r="F8567" s="73">
        <v>294.3</v>
      </c>
      <c r="G8567" s="18">
        <v>5.7870369346346706E-5</v>
      </c>
      <c r="H8567" s="74">
        <v>258.75757237103068</v>
      </c>
      <c r="I8567" s="7" t="s">
        <v>78</v>
      </c>
      <c r="J8567" s="7" t="s">
        <v>78</v>
      </c>
      <c r="K8567">
        <v>1</v>
      </c>
      <c r="L8567" s="54">
        <v>94</v>
      </c>
      <c r="M8567" t="s">
        <v>12</v>
      </c>
    </row>
    <row r="8568" spans="1:13" x14ac:dyDescent="0.25">
      <c r="A8568" s="17">
        <v>40772</v>
      </c>
      <c r="B8568" s="18">
        <v>0.59340277777777772</v>
      </c>
      <c r="C8568" s="5">
        <v>40772.593402777777</v>
      </c>
      <c r="D8568" s="64">
        <v>-9.5734490000000001</v>
      </c>
      <c r="E8568" s="64">
        <v>53.874170999999997</v>
      </c>
      <c r="F8568" s="73">
        <v>281.8</v>
      </c>
      <c r="G8568" s="18">
        <v>5.7870369346346706E-5</v>
      </c>
      <c r="H8568" s="74">
        <v>273.8749178647289</v>
      </c>
      <c r="I8568" s="7" t="s">
        <v>78</v>
      </c>
      <c r="J8568" s="7" t="s">
        <v>78</v>
      </c>
      <c r="K8568">
        <v>1</v>
      </c>
      <c r="L8568" s="54">
        <v>94</v>
      </c>
      <c r="M8568" t="s">
        <v>12</v>
      </c>
    </row>
    <row r="8569" spans="1:13" x14ac:dyDescent="0.25">
      <c r="A8569" s="17">
        <v>40772</v>
      </c>
      <c r="B8569" s="18">
        <v>0.59346064814814814</v>
      </c>
      <c r="C8569" s="5">
        <v>40772.593460648146</v>
      </c>
      <c r="D8569" s="64">
        <v>-9.5776230000000009</v>
      </c>
      <c r="E8569" s="64">
        <v>53.874135000000003</v>
      </c>
      <c r="F8569" s="73">
        <v>285.17</v>
      </c>
      <c r="G8569" s="18">
        <v>5.7870369346346706E-5</v>
      </c>
      <c r="H8569" s="74">
        <v>273.96721858792836</v>
      </c>
      <c r="I8569" s="7" t="s">
        <v>78</v>
      </c>
      <c r="J8569" s="7" t="s">
        <v>78</v>
      </c>
      <c r="K8569">
        <v>1</v>
      </c>
      <c r="L8569" s="54">
        <v>94</v>
      </c>
      <c r="M8569" t="s">
        <v>12</v>
      </c>
    </row>
    <row r="8570" spans="1:13" x14ac:dyDescent="0.25">
      <c r="A8570" s="17">
        <v>40772</v>
      </c>
      <c r="B8570" s="18">
        <v>0.59351851851851845</v>
      </c>
      <c r="C8570" s="5">
        <v>40772.593518518515</v>
      </c>
      <c r="D8570" s="64">
        <v>-9.5817460000000008</v>
      </c>
      <c r="E8570" s="64">
        <v>53.874268000000001</v>
      </c>
      <c r="F8570" s="73">
        <v>283.73</v>
      </c>
      <c r="G8570" s="18">
        <v>5.7870369346346706E-5</v>
      </c>
      <c r="H8570" s="74">
        <v>270.99520314231086</v>
      </c>
      <c r="I8570" s="7" t="s">
        <v>78</v>
      </c>
      <c r="J8570" s="7" t="s">
        <v>78</v>
      </c>
      <c r="K8570">
        <v>1</v>
      </c>
      <c r="L8570" s="54">
        <v>94</v>
      </c>
      <c r="M8570" t="s">
        <v>12</v>
      </c>
    </row>
    <row r="8571" spans="1:13" x14ac:dyDescent="0.25">
      <c r="A8571" s="17">
        <v>40772</v>
      </c>
      <c r="B8571" s="18">
        <v>0.59357638888888886</v>
      </c>
      <c r="C8571" s="5">
        <v>40772.593576388892</v>
      </c>
      <c r="D8571" s="64">
        <v>-9.5858139999999992</v>
      </c>
      <c r="E8571" s="64">
        <v>53.874479000000001</v>
      </c>
      <c r="F8571" s="73">
        <v>279.39999999999998</v>
      </c>
      <c r="G8571" s="18">
        <v>5.787037662230432E-5</v>
      </c>
      <c r="H8571" s="74">
        <v>268.01099219058841</v>
      </c>
      <c r="I8571" s="7" t="s">
        <v>78</v>
      </c>
      <c r="J8571" s="7" t="s">
        <v>78</v>
      </c>
      <c r="K8571">
        <v>1</v>
      </c>
      <c r="L8571" s="54">
        <v>94</v>
      </c>
      <c r="M8571" t="s">
        <v>12</v>
      </c>
    </row>
    <row r="8572" spans="1:13" x14ac:dyDescent="0.25">
      <c r="A8572" s="17">
        <v>40772</v>
      </c>
      <c r="B8572" s="18">
        <v>0.59363425925925917</v>
      </c>
      <c r="C8572" s="5">
        <v>40772.593634259261</v>
      </c>
      <c r="D8572" s="64">
        <v>-9.5898479999999999</v>
      </c>
      <c r="E8572" s="64">
        <v>53.874555999999998</v>
      </c>
      <c r="F8572" s="73">
        <v>283.25</v>
      </c>
      <c r="G8572" s="18">
        <v>5.7870369346346706E-5</v>
      </c>
      <c r="H8572" s="74">
        <v>264.88615505845684</v>
      </c>
      <c r="I8572" s="7" t="s">
        <v>78</v>
      </c>
      <c r="J8572" s="7" t="s">
        <v>78</v>
      </c>
      <c r="K8572">
        <v>1</v>
      </c>
      <c r="L8572" s="54">
        <v>94</v>
      </c>
      <c r="M8572" t="s">
        <v>12</v>
      </c>
    </row>
    <row r="8573" spans="1:13" x14ac:dyDescent="0.25">
      <c r="A8573" s="17">
        <v>40772</v>
      </c>
      <c r="B8573" s="18">
        <v>0.59369212962962958</v>
      </c>
      <c r="C8573" s="5">
        <v>40772.593692129631</v>
      </c>
      <c r="D8573" s="64">
        <v>-9.5938850000000002</v>
      </c>
      <c r="E8573" s="64">
        <v>53.874496000000001</v>
      </c>
      <c r="F8573" s="73">
        <v>277.95999999999998</v>
      </c>
      <c r="G8573" s="18">
        <v>5.7870369346346706E-5</v>
      </c>
      <c r="H8573" s="74">
        <v>265.02845482390006</v>
      </c>
      <c r="I8573" s="7" t="s">
        <v>78</v>
      </c>
      <c r="J8573" s="7" t="s">
        <v>78</v>
      </c>
      <c r="K8573">
        <v>1</v>
      </c>
      <c r="L8573" s="54">
        <v>94</v>
      </c>
      <c r="M8573" t="s">
        <v>12</v>
      </c>
    </row>
    <row r="8574" spans="1:13" x14ac:dyDescent="0.25">
      <c r="A8574" s="17">
        <v>40772</v>
      </c>
      <c r="B8574" s="18">
        <v>0.59375</v>
      </c>
      <c r="C8574" s="5">
        <v>40772.59375</v>
      </c>
      <c r="D8574" s="64">
        <v>-9.597925</v>
      </c>
      <c r="E8574" s="64">
        <v>53.874220999999999</v>
      </c>
      <c r="F8574" s="73">
        <v>283.73</v>
      </c>
      <c r="G8574" s="18">
        <v>5.7870369346346706E-5</v>
      </c>
      <c r="H8574" s="74">
        <v>266.90361716331358</v>
      </c>
      <c r="I8574" s="7" t="s">
        <v>78</v>
      </c>
      <c r="J8574" s="7" t="s">
        <v>78</v>
      </c>
      <c r="K8574">
        <v>1</v>
      </c>
      <c r="L8574" s="54">
        <v>94</v>
      </c>
      <c r="M8574" t="s">
        <v>12</v>
      </c>
    </row>
    <row r="8575" spans="1:13" x14ac:dyDescent="0.25">
      <c r="A8575" s="17">
        <v>40772</v>
      </c>
      <c r="B8575" s="18">
        <v>0.59380787037037031</v>
      </c>
      <c r="C8575" s="5">
        <v>40772.593807870369</v>
      </c>
      <c r="D8575" s="64">
        <v>-9.6019389999999998</v>
      </c>
      <c r="E8575" s="64">
        <v>53.873863</v>
      </c>
      <c r="F8575" s="73">
        <v>288.52999999999997</v>
      </c>
      <c r="G8575" s="18">
        <v>5.7870369346346706E-5</v>
      </c>
      <c r="H8575" s="74">
        <v>266.43522049588324</v>
      </c>
      <c r="I8575" s="7" t="s">
        <v>78</v>
      </c>
      <c r="J8575" s="7" t="s">
        <v>78</v>
      </c>
      <c r="K8575">
        <v>1</v>
      </c>
      <c r="L8575" s="54">
        <v>94</v>
      </c>
      <c r="M8575" t="s">
        <v>12</v>
      </c>
    </row>
    <row r="8576" spans="1:13" x14ac:dyDescent="0.25">
      <c r="A8576" s="17">
        <v>40772</v>
      </c>
      <c r="B8576" s="18">
        <v>0.59386574074074072</v>
      </c>
      <c r="C8576" s="5">
        <v>40772.593865740739</v>
      </c>
      <c r="D8576" s="64">
        <v>-9.6059219999999996</v>
      </c>
      <c r="E8576" s="64">
        <v>53.873502000000002</v>
      </c>
      <c r="F8576" s="73">
        <v>294.77999999999997</v>
      </c>
      <c r="G8576" s="18">
        <v>5.7870369346346706E-5</v>
      </c>
      <c r="H8576" s="74">
        <v>264.47650574803038</v>
      </c>
      <c r="I8576" s="7" t="s">
        <v>78</v>
      </c>
      <c r="J8576" s="7" t="s">
        <v>78</v>
      </c>
      <c r="K8576">
        <v>1</v>
      </c>
      <c r="L8576" s="54">
        <v>94</v>
      </c>
      <c r="M8576" t="s">
        <v>12</v>
      </c>
    </row>
    <row r="8577" spans="1:13" x14ac:dyDescent="0.25">
      <c r="A8577" s="17">
        <v>40772</v>
      </c>
      <c r="B8577" s="18">
        <v>0.59392361111111103</v>
      </c>
      <c r="C8577" s="5">
        <v>40772.593923611108</v>
      </c>
      <c r="D8577" s="64">
        <v>-9.6099200000000007</v>
      </c>
      <c r="E8577" s="64">
        <v>53.873114000000001</v>
      </c>
      <c r="F8577" s="73">
        <v>298.14999999999998</v>
      </c>
      <c r="G8577" s="18">
        <v>5.7870369346346706E-5</v>
      </c>
      <c r="H8577" s="74">
        <v>265.9235082638578</v>
      </c>
      <c r="I8577" s="7" t="s">
        <v>78</v>
      </c>
      <c r="J8577" s="7" t="s">
        <v>78</v>
      </c>
      <c r="K8577">
        <v>1</v>
      </c>
      <c r="L8577" s="54">
        <v>94</v>
      </c>
      <c r="M8577" t="s">
        <v>12</v>
      </c>
    </row>
    <row r="8578" spans="1:13" x14ac:dyDescent="0.25">
      <c r="A8578" s="17">
        <v>40772</v>
      </c>
      <c r="B8578" s="18">
        <v>0.59398148148148144</v>
      </c>
      <c r="C8578" s="5">
        <v>40772.593981481485</v>
      </c>
      <c r="D8578" s="64">
        <v>-9.613937</v>
      </c>
      <c r="E8578" s="64">
        <v>53.872664999999998</v>
      </c>
      <c r="F8578" s="73">
        <v>296.22000000000003</v>
      </c>
      <c r="G8578" s="18">
        <v>5.787037662230432E-5</v>
      </c>
      <c r="H8578" s="74">
        <v>268.33812096234192</v>
      </c>
      <c r="I8578" s="7" t="s">
        <v>78</v>
      </c>
      <c r="J8578" s="7" t="s">
        <v>78</v>
      </c>
      <c r="K8578">
        <v>1</v>
      </c>
      <c r="L8578" s="54">
        <v>94</v>
      </c>
      <c r="M8578" t="s">
        <v>12</v>
      </c>
    </row>
    <row r="8579" spans="1:13" x14ac:dyDescent="0.25">
      <c r="A8579" s="17">
        <v>40772</v>
      </c>
      <c r="B8579" s="18">
        <v>0.59403935185185186</v>
      </c>
      <c r="C8579" s="5">
        <v>40772.594039351854</v>
      </c>
      <c r="D8579" s="64">
        <v>-9.617896</v>
      </c>
      <c r="E8579" s="64">
        <v>53.872134000000003</v>
      </c>
      <c r="F8579" s="73">
        <v>300.55</v>
      </c>
      <c r="G8579" s="18">
        <v>5.7870369346346706E-5</v>
      </c>
      <c r="H8579" s="74">
        <v>266.47717195012575</v>
      </c>
      <c r="I8579" s="7" t="s">
        <v>78</v>
      </c>
      <c r="J8579" s="7" t="s">
        <v>78</v>
      </c>
      <c r="K8579">
        <v>1</v>
      </c>
      <c r="L8579" s="54">
        <v>94</v>
      </c>
      <c r="M8579" t="s">
        <v>12</v>
      </c>
    </row>
    <row r="8580" spans="1:13" x14ac:dyDescent="0.25">
      <c r="A8580" s="17">
        <v>40772</v>
      </c>
      <c r="B8580" s="18">
        <v>0.59409722222222217</v>
      </c>
      <c r="C8580" s="5">
        <v>40772.594097222223</v>
      </c>
      <c r="D8580" s="64">
        <v>-9.6209019999999992</v>
      </c>
      <c r="E8580" s="64">
        <v>53.871101000000003</v>
      </c>
      <c r="F8580" s="73">
        <v>322.18</v>
      </c>
      <c r="G8580" s="18">
        <v>5.7870369346346706E-5</v>
      </c>
      <c r="H8580" s="74">
        <v>228.36048438590902</v>
      </c>
      <c r="I8580" s="7" t="s">
        <v>78</v>
      </c>
      <c r="J8580" s="7" t="s">
        <v>78</v>
      </c>
      <c r="K8580">
        <v>1</v>
      </c>
      <c r="L8580" s="54">
        <v>94</v>
      </c>
      <c r="M8580" t="s">
        <v>12</v>
      </c>
    </row>
    <row r="8581" spans="1:13" x14ac:dyDescent="0.25">
      <c r="A8581" s="17">
        <v>40772</v>
      </c>
      <c r="B8581" s="18">
        <v>0.59415509259259258</v>
      </c>
      <c r="C8581" s="5">
        <v>40772.594155092593</v>
      </c>
      <c r="D8581" s="64">
        <v>-9.6196540000000006</v>
      </c>
      <c r="E8581" s="64">
        <v>53.869520999999999</v>
      </c>
      <c r="F8581" s="73">
        <v>333.23</v>
      </c>
      <c r="G8581" s="18">
        <v>5.7870369346346706E-5</v>
      </c>
      <c r="H8581" s="74">
        <v>194.02375568541007</v>
      </c>
      <c r="I8581" s="7" t="s">
        <v>78</v>
      </c>
      <c r="J8581" s="7" t="s">
        <v>78</v>
      </c>
      <c r="K8581">
        <v>1</v>
      </c>
      <c r="L8581" s="54">
        <v>94</v>
      </c>
      <c r="M8581" t="s">
        <v>12</v>
      </c>
    </row>
    <row r="8582" spans="1:13" x14ac:dyDescent="0.25">
      <c r="A8582" s="17">
        <v>40772</v>
      </c>
      <c r="B8582" s="18">
        <v>0.59421296296296289</v>
      </c>
      <c r="C8582" s="5">
        <v>40772.594212962962</v>
      </c>
      <c r="D8582" s="64">
        <v>-9.616619</v>
      </c>
      <c r="E8582" s="64">
        <v>53.869284</v>
      </c>
      <c r="F8582" s="73">
        <v>325.54000000000002</v>
      </c>
      <c r="G8582" s="18">
        <v>5.7870369346346706E-5</v>
      </c>
      <c r="H8582" s="74">
        <v>200.94787490676953</v>
      </c>
      <c r="I8582" s="7" t="s">
        <v>78</v>
      </c>
      <c r="J8582" s="7" t="s">
        <v>78</v>
      </c>
      <c r="K8582">
        <v>1</v>
      </c>
      <c r="L8582" s="54">
        <v>94</v>
      </c>
      <c r="M8582" t="s">
        <v>12</v>
      </c>
    </row>
    <row r="8583" spans="1:13" x14ac:dyDescent="0.25">
      <c r="A8583" s="17">
        <v>40772</v>
      </c>
      <c r="B8583" s="18">
        <v>0.5942708333333333</v>
      </c>
      <c r="C8583" s="5">
        <v>40772.594270833331</v>
      </c>
      <c r="D8583" s="64">
        <v>-9.613607</v>
      </c>
      <c r="E8583" s="64">
        <v>53.869793000000001</v>
      </c>
      <c r="F8583" s="73">
        <v>313.05</v>
      </c>
      <c r="G8583" s="18">
        <v>5.7870369346346706E-5</v>
      </c>
      <c r="H8583" s="74">
        <v>205.65767517413323</v>
      </c>
      <c r="I8583" s="7" t="s">
        <v>78</v>
      </c>
      <c r="J8583" s="7" t="s">
        <v>78</v>
      </c>
      <c r="K8583">
        <v>1</v>
      </c>
      <c r="L8583" s="54">
        <v>94</v>
      </c>
      <c r="M8583" t="s">
        <v>12</v>
      </c>
    </row>
    <row r="8584" spans="1:13" x14ac:dyDescent="0.25">
      <c r="A8584" s="17">
        <v>40772</v>
      </c>
      <c r="B8584" s="18">
        <v>0.59432870370370372</v>
      </c>
      <c r="C8584" s="5">
        <v>40772.594328703701</v>
      </c>
      <c r="D8584" s="64">
        <v>-9.6108750000000001</v>
      </c>
      <c r="E8584" s="64">
        <v>53.870626000000001</v>
      </c>
      <c r="F8584" s="73">
        <v>313.05</v>
      </c>
      <c r="G8584" s="18">
        <v>5.7870369346346706E-5</v>
      </c>
      <c r="H8584" s="74">
        <v>201.87434731198709</v>
      </c>
      <c r="I8584" s="7" t="s">
        <v>78</v>
      </c>
      <c r="J8584" s="7" t="s">
        <v>78</v>
      </c>
      <c r="K8584">
        <v>1</v>
      </c>
      <c r="L8584" s="54">
        <v>94</v>
      </c>
      <c r="M8584" t="s">
        <v>12</v>
      </c>
    </row>
    <row r="8585" spans="1:13" x14ac:dyDescent="0.25">
      <c r="A8585" s="17">
        <v>40772</v>
      </c>
      <c r="B8585" s="18">
        <v>0.59438657407407403</v>
      </c>
      <c r="C8585" s="5">
        <v>40772.594386574077</v>
      </c>
      <c r="D8585" s="64">
        <v>-9.6087380000000007</v>
      </c>
      <c r="E8585" s="64">
        <v>53.871816000000003</v>
      </c>
      <c r="F8585" s="73">
        <v>319.3</v>
      </c>
      <c r="G8585" s="18">
        <v>5.787037662230432E-5</v>
      </c>
      <c r="H8585" s="74">
        <v>192.92816343644412</v>
      </c>
      <c r="I8585" s="7" t="s">
        <v>78</v>
      </c>
      <c r="J8585" s="7" t="s">
        <v>78</v>
      </c>
      <c r="K8585">
        <v>1</v>
      </c>
      <c r="L8585" s="54">
        <v>94</v>
      </c>
      <c r="M8585" t="s">
        <v>12</v>
      </c>
    </row>
    <row r="8586" spans="1:13" x14ac:dyDescent="0.25">
      <c r="A8586" s="17">
        <v>40772</v>
      </c>
      <c r="B8586" s="18">
        <v>0.59444444444444444</v>
      </c>
      <c r="C8586" s="5">
        <v>40772.594444444447</v>
      </c>
      <c r="D8586" s="64">
        <v>-9.6075929999999996</v>
      </c>
      <c r="E8586" s="64">
        <v>53.873348999999997</v>
      </c>
      <c r="F8586" s="73">
        <v>323.14</v>
      </c>
      <c r="G8586" s="18">
        <v>5.7870369346346706E-5</v>
      </c>
      <c r="H8586" s="74">
        <v>186.46630120479202</v>
      </c>
      <c r="I8586" s="7" t="s">
        <v>78</v>
      </c>
      <c r="J8586" s="7" t="s">
        <v>78</v>
      </c>
      <c r="K8586">
        <v>1</v>
      </c>
      <c r="L8586" s="54">
        <v>94</v>
      </c>
      <c r="M8586" t="s">
        <v>12</v>
      </c>
    </row>
    <row r="8587" spans="1:13" x14ac:dyDescent="0.25">
      <c r="A8587" s="17">
        <v>40772</v>
      </c>
      <c r="B8587" s="18">
        <v>0.59450231481481475</v>
      </c>
      <c r="C8587" s="5">
        <v>40772.594502314816</v>
      </c>
      <c r="D8587" s="64">
        <v>-9.6075409999999994</v>
      </c>
      <c r="E8587" s="64">
        <v>53.875089000000003</v>
      </c>
      <c r="F8587" s="73">
        <v>321.22000000000003</v>
      </c>
      <c r="G8587" s="18">
        <v>5.7870369346346706E-5</v>
      </c>
      <c r="H8587" s="74">
        <v>193.72591986348138</v>
      </c>
      <c r="I8587" s="7" t="s">
        <v>78</v>
      </c>
      <c r="J8587" s="7" t="s">
        <v>78</v>
      </c>
      <c r="K8587">
        <v>1</v>
      </c>
      <c r="L8587" s="54">
        <v>94</v>
      </c>
      <c r="M8587" t="s">
        <v>12</v>
      </c>
    </row>
    <row r="8588" spans="1:13" x14ac:dyDescent="0.25">
      <c r="A8588" s="17">
        <v>40772</v>
      </c>
      <c r="B8588" s="18">
        <v>0.59456018518518516</v>
      </c>
      <c r="C8588" s="5">
        <v>40772.594560185185</v>
      </c>
      <c r="D8588" s="64">
        <v>-9.6083429999999996</v>
      </c>
      <c r="E8588" s="64">
        <v>53.876902000000001</v>
      </c>
      <c r="F8588" s="73">
        <v>304.88</v>
      </c>
      <c r="G8588" s="18">
        <v>5.7870369346346706E-5</v>
      </c>
      <c r="H8588" s="74">
        <v>208.5722461338778</v>
      </c>
      <c r="I8588" s="7" t="s">
        <v>78</v>
      </c>
      <c r="J8588" s="7" t="s">
        <v>78</v>
      </c>
      <c r="K8588">
        <v>1</v>
      </c>
      <c r="L8588" s="54">
        <v>94</v>
      </c>
      <c r="M8588" t="s">
        <v>12</v>
      </c>
    </row>
    <row r="8589" spans="1:13" x14ac:dyDescent="0.25">
      <c r="A8589" s="17">
        <v>40772</v>
      </c>
      <c r="B8589" s="18">
        <v>0.59461805555555558</v>
      </c>
      <c r="C8589" s="5">
        <v>40772.594618055555</v>
      </c>
      <c r="D8589" s="64">
        <v>-9.6102699999999999</v>
      </c>
      <c r="E8589" s="64">
        <v>53.878438000000003</v>
      </c>
      <c r="F8589" s="73">
        <v>300.07</v>
      </c>
      <c r="G8589" s="18">
        <v>5.7870369346346706E-5</v>
      </c>
      <c r="H8589" s="74">
        <v>212.66869683903445</v>
      </c>
      <c r="I8589" s="7" t="s">
        <v>78</v>
      </c>
      <c r="J8589" s="7" t="s">
        <v>78</v>
      </c>
      <c r="K8589">
        <v>1</v>
      </c>
      <c r="L8589" s="54">
        <v>94</v>
      </c>
      <c r="M8589" t="s">
        <v>12</v>
      </c>
    </row>
    <row r="8590" spans="1:13" x14ac:dyDescent="0.25">
      <c r="A8590" s="17">
        <v>40772</v>
      </c>
      <c r="B8590" s="18">
        <v>0.59467592592592589</v>
      </c>
      <c r="C8590" s="5">
        <v>40772.594675925924</v>
      </c>
      <c r="D8590" s="64">
        <v>-9.6132080000000002</v>
      </c>
      <c r="E8590" s="64">
        <v>53.879278999999997</v>
      </c>
      <c r="F8590" s="73">
        <v>299.11</v>
      </c>
      <c r="G8590" s="18">
        <v>5.7870369346346706E-5</v>
      </c>
      <c r="H8590" s="74">
        <v>214.32620257448809</v>
      </c>
      <c r="I8590" s="7" t="s">
        <v>78</v>
      </c>
      <c r="J8590" s="7" t="s">
        <v>78</v>
      </c>
      <c r="K8590">
        <v>1</v>
      </c>
      <c r="L8590" s="54">
        <v>94</v>
      </c>
      <c r="M8590" t="s">
        <v>12</v>
      </c>
    </row>
    <row r="8591" spans="1:13" x14ac:dyDescent="0.25">
      <c r="A8591" s="17">
        <v>40772</v>
      </c>
      <c r="B8591" s="18">
        <v>0.59473379629629619</v>
      </c>
      <c r="C8591" s="5">
        <v>40772.594733796293</v>
      </c>
      <c r="D8591" s="64">
        <v>-9.6167049999999996</v>
      </c>
      <c r="E8591" s="64">
        <v>53.879548999999997</v>
      </c>
      <c r="F8591" s="73">
        <v>291.42</v>
      </c>
      <c r="G8591" s="18">
        <v>5.7870369346346706E-5</v>
      </c>
      <c r="H8591" s="74">
        <v>231.43775565887393</v>
      </c>
      <c r="I8591" s="7" t="s">
        <v>78</v>
      </c>
      <c r="J8591" s="7" t="s">
        <v>78</v>
      </c>
      <c r="K8591">
        <v>1</v>
      </c>
      <c r="L8591" s="54">
        <v>94</v>
      </c>
      <c r="M8591" t="s">
        <v>12</v>
      </c>
    </row>
    <row r="8592" spans="1:13" x14ac:dyDescent="0.25">
      <c r="A8592" s="17">
        <v>40772</v>
      </c>
      <c r="B8592" s="18">
        <v>0.59479166666666661</v>
      </c>
      <c r="C8592" s="5">
        <v>40772.59479166667</v>
      </c>
      <c r="D8592" s="64">
        <v>-9.6202749999999995</v>
      </c>
      <c r="E8592" s="64">
        <v>53.879764999999999</v>
      </c>
      <c r="F8592" s="73">
        <v>284.69</v>
      </c>
      <c r="G8592" s="18">
        <v>5.787037662230432E-5</v>
      </c>
      <c r="H8592" s="74">
        <v>235.49755649489447</v>
      </c>
      <c r="I8592" s="7" t="s">
        <v>78</v>
      </c>
      <c r="J8592" s="7" t="s">
        <v>78</v>
      </c>
      <c r="K8592">
        <v>1</v>
      </c>
      <c r="L8592" s="54">
        <v>94</v>
      </c>
      <c r="M8592" t="s">
        <v>12</v>
      </c>
    </row>
    <row r="8593" spans="1:13" x14ac:dyDescent="0.25">
      <c r="A8593" s="17">
        <v>40772</v>
      </c>
      <c r="B8593" s="18">
        <v>0.59484953703703702</v>
      </c>
      <c r="C8593" s="5">
        <v>40772.594849537039</v>
      </c>
      <c r="D8593" s="64">
        <v>-9.6238849999999996</v>
      </c>
      <c r="E8593" s="64">
        <v>53.880054999999999</v>
      </c>
      <c r="F8593" s="73">
        <v>277.48</v>
      </c>
      <c r="G8593" s="18">
        <v>5.7870369346346706E-5</v>
      </c>
      <c r="H8593" s="74">
        <v>239.07979171552998</v>
      </c>
      <c r="I8593" s="7" t="s">
        <v>78</v>
      </c>
      <c r="J8593" s="7" t="s">
        <v>78</v>
      </c>
      <c r="K8593">
        <v>1</v>
      </c>
      <c r="L8593" s="54">
        <v>94</v>
      </c>
      <c r="M8593" t="s">
        <v>12</v>
      </c>
    </row>
    <row r="8594" spans="1:13" x14ac:dyDescent="0.25">
      <c r="A8594" s="17">
        <v>40772</v>
      </c>
      <c r="B8594" s="18">
        <v>0.59490740740740744</v>
      </c>
      <c r="C8594" s="5">
        <v>40772.594907407409</v>
      </c>
      <c r="D8594" s="64">
        <v>-9.6275999999999993</v>
      </c>
      <c r="E8594" s="64">
        <v>53.880274999999997</v>
      </c>
      <c r="F8594" s="73">
        <v>274.58999999999997</v>
      </c>
      <c r="G8594" s="18">
        <v>5.7870369346346706E-5</v>
      </c>
      <c r="H8594" s="74">
        <v>245.00591702370284</v>
      </c>
      <c r="I8594" s="7" t="s">
        <v>78</v>
      </c>
      <c r="J8594" s="7" t="s">
        <v>78</v>
      </c>
      <c r="K8594">
        <v>1</v>
      </c>
      <c r="L8594" s="54">
        <v>94</v>
      </c>
      <c r="M8594" t="s">
        <v>12</v>
      </c>
    </row>
    <row r="8595" spans="1:13" x14ac:dyDescent="0.25">
      <c r="A8595" s="17">
        <v>40772</v>
      </c>
      <c r="B8595" s="18">
        <v>0.59496527777777775</v>
      </c>
      <c r="C8595" s="5">
        <v>40772.594965277778</v>
      </c>
      <c r="D8595" s="64">
        <v>-9.6312499999999996</v>
      </c>
      <c r="E8595" s="64">
        <v>53.880391000000003</v>
      </c>
      <c r="F8595" s="73">
        <v>277.95999999999998</v>
      </c>
      <c r="G8595" s="18">
        <v>5.7870369346346706E-5</v>
      </c>
      <c r="H8595" s="74">
        <v>239.86045313901252</v>
      </c>
      <c r="I8595" s="7" t="s">
        <v>78</v>
      </c>
      <c r="J8595" s="7" t="s">
        <v>78</v>
      </c>
      <c r="K8595">
        <v>1</v>
      </c>
      <c r="L8595" s="54">
        <v>94</v>
      </c>
      <c r="M8595" t="s">
        <v>12</v>
      </c>
    </row>
    <row r="8596" spans="1:13" x14ac:dyDescent="0.25">
      <c r="A8596" s="17">
        <v>40772</v>
      </c>
      <c r="B8596" s="18">
        <v>0.59502314814814805</v>
      </c>
      <c r="C8596" s="5">
        <v>40772.595023148147</v>
      </c>
      <c r="D8596" s="64">
        <v>-9.6348800000000008</v>
      </c>
      <c r="E8596" s="64">
        <v>53.880423999999998</v>
      </c>
      <c r="F8596" s="73">
        <v>273.14999999999998</v>
      </c>
      <c r="G8596" s="18">
        <v>5.7870369346346706E-5</v>
      </c>
      <c r="H8596" s="74">
        <v>238.22810448173638</v>
      </c>
      <c r="I8596" s="7" t="s">
        <v>78</v>
      </c>
      <c r="J8596" s="7" t="s">
        <v>78</v>
      </c>
      <c r="K8596">
        <v>1</v>
      </c>
      <c r="L8596" s="54">
        <v>94</v>
      </c>
      <c r="M8596" t="s">
        <v>12</v>
      </c>
    </row>
    <row r="8597" spans="1:13" x14ac:dyDescent="0.25">
      <c r="A8597" s="17">
        <v>40772</v>
      </c>
      <c r="B8597" s="18">
        <v>0.59508101851851847</v>
      </c>
      <c r="C8597" s="5">
        <v>40772.595081018517</v>
      </c>
      <c r="D8597" s="64">
        <v>-9.6385389999999997</v>
      </c>
      <c r="E8597" s="64">
        <v>53.880333</v>
      </c>
      <c r="F8597" s="73">
        <v>276.52</v>
      </c>
      <c r="G8597" s="18">
        <v>5.7870369346346706E-5</v>
      </c>
      <c r="H8597" s="74">
        <v>240.31652217170031</v>
      </c>
      <c r="I8597" s="7" t="s">
        <v>78</v>
      </c>
      <c r="J8597" s="7" t="s">
        <v>78</v>
      </c>
      <c r="K8597">
        <v>1</v>
      </c>
      <c r="L8597" s="54">
        <v>94</v>
      </c>
      <c r="M8597" t="s">
        <v>12</v>
      </c>
    </row>
    <row r="8598" spans="1:13" x14ac:dyDescent="0.25">
      <c r="A8598" s="17">
        <v>40772</v>
      </c>
      <c r="B8598" s="18">
        <v>0.59513888888888888</v>
      </c>
      <c r="C8598" s="5">
        <v>40772.595138888886</v>
      </c>
      <c r="D8598" s="64">
        <v>-9.6422539999999994</v>
      </c>
      <c r="E8598" s="64">
        <v>53.879927000000002</v>
      </c>
      <c r="F8598" s="73">
        <v>278.44</v>
      </c>
      <c r="G8598" s="18">
        <v>5.7870369346346706E-5</v>
      </c>
      <c r="H8598" s="74">
        <v>247.93323403923253</v>
      </c>
      <c r="I8598" s="7" t="s">
        <v>78</v>
      </c>
      <c r="J8598" s="7" t="s">
        <v>78</v>
      </c>
      <c r="K8598">
        <v>1</v>
      </c>
      <c r="L8598" s="54">
        <v>94</v>
      </c>
      <c r="M8598" t="s">
        <v>12</v>
      </c>
    </row>
    <row r="8599" spans="1:13" x14ac:dyDescent="0.25">
      <c r="A8599" s="17">
        <v>40772</v>
      </c>
      <c r="B8599" s="18">
        <v>0.59519675925925919</v>
      </c>
      <c r="C8599" s="5">
        <v>40772.595196759263</v>
      </c>
      <c r="D8599" s="64">
        <v>-9.6460030000000003</v>
      </c>
      <c r="E8599" s="64">
        <v>53.879330000000003</v>
      </c>
      <c r="F8599" s="73">
        <v>279.39999999999998</v>
      </c>
      <c r="G8599" s="18">
        <v>5.787037662230432E-5</v>
      </c>
      <c r="H8599" s="74">
        <v>254.83146193631302</v>
      </c>
      <c r="I8599" s="7" t="s">
        <v>78</v>
      </c>
      <c r="J8599" s="7" t="s">
        <v>78</v>
      </c>
      <c r="K8599">
        <v>1</v>
      </c>
      <c r="L8599" s="54">
        <v>94</v>
      </c>
      <c r="M8599" t="s">
        <v>12</v>
      </c>
    </row>
    <row r="8600" spans="1:13" x14ac:dyDescent="0.25">
      <c r="A8600" s="17">
        <v>40772</v>
      </c>
      <c r="B8600" s="18">
        <v>0.59525462962962961</v>
      </c>
      <c r="C8600" s="5">
        <v>40772.595254629632</v>
      </c>
      <c r="D8600" s="64">
        <v>-9.6498109999999997</v>
      </c>
      <c r="E8600" s="64">
        <v>53.878681999999998</v>
      </c>
      <c r="F8600" s="73">
        <v>276.04000000000002</v>
      </c>
      <c r="G8600" s="18">
        <v>5.7870369346346706E-5</v>
      </c>
      <c r="H8600" s="74">
        <v>260.09173231007054</v>
      </c>
      <c r="I8600" s="7" t="s">
        <v>78</v>
      </c>
      <c r="J8600" s="7" t="s">
        <v>78</v>
      </c>
      <c r="K8600">
        <v>1</v>
      </c>
      <c r="L8600" s="54">
        <v>94</v>
      </c>
      <c r="M8600" t="s">
        <v>12</v>
      </c>
    </row>
    <row r="8601" spans="1:13" x14ac:dyDescent="0.25">
      <c r="A8601" s="17">
        <v>40772</v>
      </c>
      <c r="B8601" s="18">
        <v>0.59531249999999991</v>
      </c>
      <c r="C8601" s="5">
        <v>40772.595312500001</v>
      </c>
      <c r="D8601" s="64">
        <v>-9.6536600000000004</v>
      </c>
      <c r="E8601" s="64">
        <v>53.878050000000002</v>
      </c>
      <c r="F8601" s="73">
        <v>271.23</v>
      </c>
      <c r="G8601" s="18">
        <v>5.7870369346346706E-5</v>
      </c>
      <c r="H8601" s="74">
        <v>262.19793087125794</v>
      </c>
      <c r="I8601" s="7" t="s">
        <v>78</v>
      </c>
      <c r="J8601" s="7" t="s">
        <v>78</v>
      </c>
      <c r="K8601">
        <v>1</v>
      </c>
      <c r="L8601" s="54">
        <v>94</v>
      </c>
      <c r="M8601" t="s">
        <v>12</v>
      </c>
    </row>
    <row r="8602" spans="1:13" x14ac:dyDescent="0.25">
      <c r="A8602" s="17">
        <v>40772</v>
      </c>
      <c r="B8602" s="18">
        <v>0.59537037037037033</v>
      </c>
      <c r="C8602" s="5">
        <v>40772.595370370371</v>
      </c>
      <c r="D8602" s="64">
        <v>-9.6574600000000004</v>
      </c>
      <c r="E8602" s="64">
        <v>53.877335000000002</v>
      </c>
      <c r="F8602" s="73">
        <v>271.70999999999998</v>
      </c>
      <c r="G8602" s="18">
        <v>5.7870369346346706E-5</v>
      </c>
      <c r="H8602" s="74">
        <v>261.76545875053046</v>
      </c>
      <c r="I8602" s="7" t="s">
        <v>78</v>
      </c>
      <c r="J8602" s="7" t="s">
        <v>78</v>
      </c>
      <c r="K8602">
        <v>1</v>
      </c>
      <c r="L8602" s="54">
        <v>94</v>
      </c>
      <c r="M8602" t="s">
        <v>12</v>
      </c>
    </row>
    <row r="8603" spans="1:13" x14ac:dyDescent="0.25">
      <c r="A8603" s="17">
        <v>40772</v>
      </c>
      <c r="B8603" s="18">
        <v>0.59542824074074074</v>
      </c>
      <c r="C8603" s="5">
        <v>40772.59542824074</v>
      </c>
      <c r="D8603" s="64">
        <v>-9.6610639999999997</v>
      </c>
      <c r="E8603" s="64">
        <v>53.876424</v>
      </c>
      <c r="F8603" s="73">
        <v>277</v>
      </c>
      <c r="G8603" s="18">
        <v>5.7870369346346706E-5</v>
      </c>
      <c r="H8603" s="74">
        <v>257.3384618670184</v>
      </c>
      <c r="I8603" s="7" t="s">
        <v>78</v>
      </c>
      <c r="J8603" s="7" t="s">
        <v>78</v>
      </c>
      <c r="K8603">
        <v>1</v>
      </c>
      <c r="L8603" s="54">
        <v>94</v>
      </c>
      <c r="M8603" t="s">
        <v>12</v>
      </c>
    </row>
    <row r="8604" spans="1:13" x14ac:dyDescent="0.25">
      <c r="A8604" s="17">
        <v>40772</v>
      </c>
      <c r="B8604" s="18">
        <v>0.59548611111111105</v>
      </c>
      <c r="C8604" s="5">
        <v>40772.595486111109</v>
      </c>
      <c r="D8604" s="64">
        <v>-9.6644749999999995</v>
      </c>
      <c r="E8604" s="64">
        <v>53.875287999999998</v>
      </c>
      <c r="F8604" s="73">
        <v>279.39999999999998</v>
      </c>
      <c r="G8604" s="18">
        <v>5.7870369346346706E-5</v>
      </c>
      <c r="H8604" s="74">
        <v>257.10347437074108</v>
      </c>
      <c r="I8604" s="7" t="s">
        <v>78</v>
      </c>
      <c r="J8604" s="7" t="s">
        <v>78</v>
      </c>
      <c r="K8604">
        <v>1</v>
      </c>
      <c r="L8604" s="54">
        <v>94</v>
      </c>
      <c r="M8604" t="s">
        <v>12</v>
      </c>
    </row>
    <row r="8605" spans="1:13" x14ac:dyDescent="0.25">
      <c r="A8605" s="17">
        <v>40772</v>
      </c>
      <c r="B8605" s="18">
        <v>0.59554398148148147</v>
      </c>
      <c r="C8605" s="5">
        <v>40772.595543981479</v>
      </c>
      <c r="D8605" s="64">
        <v>-9.6677940000000007</v>
      </c>
      <c r="E8605" s="64">
        <v>53.874015</v>
      </c>
      <c r="F8605" s="73">
        <v>281.8</v>
      </c>
      <c r="G8605" s="18">
        <v>5.7870369346346706E-5</v>
      </c>
      <c r="H8605" s="74">
        <v>259.86161567647923</v>
      </c>
      <c r="I8605" s="7" t="s">
        <v>78</v>
      </c>
      <c r="J8605" s="7" t="s">
        <v>78</v>
      </c>
      <c r="K8605">
        <v>1</v>
      </c>
      <c r="L8605" s="54">
        <v>94</v>
      </c>
      <c r="M8605" t="s">
        <v>12</v>
      </c>
    </row>
    <row r="8606" spans="1:13" x14ac:dyDescent="0.25">
      <c r="A8606" s="17">
        <v>40772</v>
      </c>
      <c r="B8606" s="18">
        <v>0.59560185185185177</v>
      </c>
      <c r="C8606" s="5">
        <v>40772.595601851855</v>
      </c>
      <c r="D8606" s="64">
        <v>-9.671011</v>
      </c>
      <c r="E8606" s="64">
        <v>53.872584000000003</v>
      </c>
      <c r="F8606" s="73">
        <v>284.69</v>
      </c>
      <c r="G8606" s="18">
        <v>5.787037662230432E-5</v>
      </c>
      <c r="H8606" s="74">
        <v>264.48770799506013</v>
      </c>
      <c r="I8606" s="7" t="s">
        <v>78</v>
      </c>
      <c r="J8606" s="7" t="s">
        <v>78</v>
      </c>
      <c r="K8606">
        <v>1</v>
      </c>
      <c r="L8606" s="54">
        <v>94</v>
      </c>
      <c r="M8606" t="s">
        <v>12</v>
      </c>
    </row>
    <row r="8607" spans="1:13" x14ac:dyDescent="0.25">
      <c r="A8607" s="17">
        <v>40772</v>
      </c>
      <c r="B8607" s="18">
        <v>0.59565972222222219</v>
      </c>
      <c r="C8607" s="5">
        <v>40772.595659722225</v>
      </c>
      <c r="D8607" s="64">
        <v>-9.6739920000000001</v>
      </c>
      <c r="E8607" s="64">
        <v>53.870896000000002</v>
      </c>
      <c r="F8607" s="73">
        <v>285.17</v>
      </c>
      <c r="G8607" s="18">
        <v>5.7870369346346706E-5</v>
      </c>
      <c r="H8607" s="74">
        <v>271.27340219946655</v>
      </c>
      <c r="I8607" s="7" t="s">
        <v>78</v>
      </c>
      <c r="J8607" s="7" t="s">
        <v>78</v>
      </c>
      <c r="K8607">
        <v>1</v>
      </c>
      <c r="L8607" s="54">
        <v>94</v>
      </c>
      <c r="M8607" t="s">
        <v>12</v>
      </c>
    </row>
    <row r="8608" spans="1:13" x14ac:dyDescent="0.25">
      <c r="A8608" s="17">
        <v>40772</v>
      </c>
      <c r="B8608" s="18">
        <v>0.5957175925925926</v>
      </c>
      <c r="C8608" s="5">
        <v>40772.595717592594</v>
      </c>
      <c r="D8608" s="64">
        <v>-9.6766220000000001</v>
      </c>
      <c r="E8608" s="64">
        <v>53.868952999999998</v>
      </c>
      <c r="F8608" s="73">
        <v>280.83999999999997</v>
      </c>
      <c r="G8608" s="18">
        <v>5.7870369346346706E-5</v>
      </c>
      <c r="H8608" s="74">
        <v>276.73410011466945</v>
      </c>
      <c r="I8608" s="7" t="s">
        <v>78</v>
      </c>
      <c r="J8608" s="7" t="s">
        <v>78</v>
      </c>
      <c r="K8608">
        <v>1</v>
      </c>
      <c r="L8608" s="54">
        <v>94</v>
      </c>
      <c r="M8608" t="s">
        <v>12</v>
      </c>
    </row>
    <row r="8609" spans="1:13" x14ac:dyDescent="0.25">
      <c r="A8609" s="17">
        <v>40772</v>
      </c>
      <c r="B8609" s="18">
        <v>0.59577546296296291</v>
      </c>
      <c r="C8609" s="5">
        <v>40772.595775462964</v>
      </c>
      <c r="D8609" s="64">
        <v>-9.6789719999999999</v>
      </c>
      <c r="E8609" s="64">
        <v>53.866871000000003</v>
      </c>
      <c r="F8609" s="73">
        <v>279.88</v>
      </c>
      <c r="G8609" s="18">
        <v>5.7870369346346706E-5</v>
      </c>
      <c r="H8609" s="74">
        <v>278.40588962770499</v>
      </c>
      <c r="I8609" s="7" t="s">
        <v>78</v>
      </c>
      <c r="J8609" s="7" t="s">
        <v>78</v>
      </c>
      <c r="K8609">
        <v>1</v>
      </c>
      <c r="L8609" s="54">
        <v>94</v>
      </c>
      <c r="M8609" t="s">
        <v>12</v>
      </c>
    </row>
    <row r="8610" spans="1:13" x14ac:dyDescent="0.25">
      <c r="A8610" s="17">
        <v>40772</v>
      </c>
      <c r="B8610" s="18">
        <v>0.59583333333333333</v>
      </c>
      <c r="C8610" s="5">
        <v>40772.595833333333</v>
      </c>
      <c r="D8610" s="64">
        <v>-9.6810340000000004</v>
      </c>
      <c r="E8610" s="64">
        <v>53.864654999999999</v>
      </c>
      <c r="F8610" s="73">
        <v>273.14999999999998</v>
      </c>
      <c r="G8610" s="18">
        <v>5.7870369346346706E-5</v>
      </c>
      <c r="H8610" s="74">
        <v>281.37879526056054</v>
      </c>
      <c r="I8610" s="7" t="s">
        <v>78</v>
      </c>
      <c r="J8610" s="7" t="s">
        <v>78</v>
      </c>
      <c r="K8610">
        <v>1</v>
      </c>
      <c r="L8610" s="54">
        <v>94</v>
      </c>
      <c r="M8610" t="s">
        <v>12</v>
      </c>
    </row>
    <row r="8611" spans="1:13" x14ac:dyDescent="0.25">
      <c r="A8611" s="17">
        <v>40772</v>
      </c>
      <c r="B8611" s="18">
        <v>0.59589120370370363</v>
      </c>
      <c r="C8611" s="5">
        <v>40772.595891203702</v>
      </c>
      <c r="D8611" s="64">
        <v>-9.6828939999999992</v>
      </c>
      <c r="E8611" s="64">
        <v>53.862324999999998</v>
      </c>
      <c r="F8611" s="73">
        <v>264.98</v>
      </c>
      <c r="G8611" s="18">
        <v>5.7870369346346706E-5</v>
      </c>
      <c r="H8611" s="74">
        <v>286.677502537046</v>
      </c>
      <c r="I8611" s="7" t="s">
        <v>78</v>
      </c>
      <c r="J8611" s="7" t="s">
        <v>78</v>
      </c>
      <c r="K8611">
        <v>1</v>
      </c>
      <c r="L8611" s="54">
        <v>94</v>
      </c>
      <c r="M8611" t="s">
        <v>12</v>
      </c>
    </row>
    <row r="8612" spans="1:13" x14ac:dyDescent="0.25">
      <c r="A8612" s="17">
        <v>40772</v>
      </c>
      <c r="B8612" s="18">
        <v>0.59594907407407405</v>
      </c>
      <c r="C8612" s="5">
        <v>40772.595949074072</v>
      </c>
      <c r="D8612" s="64">
        <v>-9.6845289999999995</v>
      </c>
      <c r="E8612" s="64">
        <v>53.859915999999998</v>
      </c>
      <c r="F8612" s="73">
        <v>257.77</v>
      </c>
      <c r="G8612" s="18">
        <v>5.7870369346346706E-5</v>
      </c>
      <c r="H8612" s="74">
        <v>288.85253862570448</v>
      </c>
      <c r="I8612" s="7" t="s">
        <v>78</v>
      </c>
      <c r="J8612" s="7" t="s">
        <v>78</v>
      </c>
      <c r="K8612">
        <v>1</v>
      </c>
      <c r="L8612" s="54">
        <v>94</v>
      </c>
      <c r="M8612" t="s">
        <v>12</v>
      </c>
    </row>
    <row r="8613" spans="1:13" x14ac:dyDescent="0.25">
      <c r="A8613" s="17">
        <v>40772</v>
      </c>
      <c r="B8613" s="18">
        <v>0.59600694444444446</v>
      </c>
      <c r="C8613" s="5">
        <v>40772.596006944441</v>
      </c>
      <c r="D8613" s="64">
        <v>-9.6860529999999994</v>
      </c>
      <c r="E8613" s="64">
        <v>53.857506999999998</v>
      </c>
      <c r="F8613" s="73">
        <v>255.85</v>
      </c>
      <c r="G8613" s="18">
        <v>5.7870369346346706E-5</v>
      </c>
      <c r="H8613" s="74">
        <v>286.22660136048654</v>
      </c>
      <c r="I8613" s="7" t="s">
        <v>78</v>
      </c>
      <c r="J8613" s="7" t="s">
        <v>78</v>
      </c>
      <c r="K8613">
        <v>1</v>
      </c>
      <c r="L8613" s="54">
        <v>94</v>
      </c>
      <c r="M8613" t="s">
        <v>12</v>
      </c>
    </row>
    <row r="8614" spans="1:13" x14ac:dyDescent="0.25">
      <c r="A8614" s="17">
        <v>40772</v>
      </c>
      <c r="B8614" s="18">
        <v>0.59606481481481477</v>
      </c>
      <c r="C8614" s="5">
        <v>40772.596064814818</v>
      </c>
      <c r="D8614" s="64">
        <v>-9.6876379999999997</v>
      </c>
      <c r="E8614" s="64">
        <v>53.855125000000001</v>
      </c>
      <c r="F8614" s="73">
        <v>245.27</v>
      </c>
      <c r="G8614" s="18">
        <v>5.787037662230432E-5</v>
      </c>
      <c r="H8614" s="74">
        <v>284.85325337698782</v>
      </c>
      <c r="I8614" s="7" t="s">
        <v>78</v>
      </c>
      <c r="J8614" s="7" t="s">
        <v>78</v>
      </c>
      <c r="K8614">
        <v>1</v>
      </c>
      <c r="L8614" s="54">
        <v>94</v>
      </c>
      <c r="M8614" t="s">
        <v>12</v>
      </c>
    </row>
    <row r="8615" spans="1:13" x14ac:dyDescent="0.25">
      <c r="A8615" s="17">
        <v>40772</v>
      </c>
      <c r="B8615" s="18">
        <v>0.59612268518518507</v>
      </c>
      <c r="C8615" s="5">
        <v>40772.596122685187</v>
      </c>
      <c r="D8615" s="64">
        <v>-9.6893759999999993</v>
      </c>
      <c r="E8615" s="64">
        <v>53.852786000000002</v>
      </c>
      <c r="F8615" s="73">
        <v>238.54</v>
      </c>
      <c r="G8615" s="18">
        <v>5.7870369346346706E-5</v>
      </c>
      <c r="H8615" s="74">
        <v>284.28678014957165</v>
      </c>
      <c r="I8615" s="7" t="s">
        <v>78</v>
      </c>
      <c r="J8615" s="7" t="s">
        <v>78</v>
      </c>
      <c r="K8615">
        <v>1</v>
      </c>
      <c r="L8615" s="54">
        <v>94</v>
      </c>
      <c r="M8615" t="s">
        <v>12</v>
      </c>
    </row>
    <row r="8616" spans="1:13" x14ac:dyDescent="0.25">
      <c r="A8616" s="17">
        <v>40772</v>
      </c>
      <c r="B8616" s="18">
        <v>0.59618055555555549</v>
      </c>
      <c r="C8616" s="5">
        <v>40772.596180555556</v>
      </c>
      <c r="D8616" s="64">
        <v>-9.6910559999999997</v>
      </c>
      <c r="E8616" s="64">
        <v>53.850445999999998</v>
      </c>
      <c r="F8616" s="73">
        <v>237.58</v>
      </c>
      <c r="G8616" s="18">
        <v>5.7870369346346706E-5</v>
      </c>
      <c r="H8616" s="74">
        <v>282.88447416041828</v>
      </c>
      <c r="I8616" s="7" t="s">
        <v>78</v>
      </c>
      <c r="J8616" s="7" t="s">
        <v>78</v>
      </c>
      <c r="K8616">
        <v>1</v>
      </c>
      <c r="L8616" s="54">
        <v>94</v>
      </c>
      <c r="M8616" t="s">
        <v>12</v>
      </c>
    </row>
    <row r="8617" spans="1:13" x14ac:dyDescent="0.25">
      <c r="A8617" s="17">
        <v>40772</v>
      </c>
      <c r="B8617" s="18">
        <v>0.59623842592592591</v>
      </c>
      <c r="C8617" s="5">
        <v>40772.596238425926</v>
      </c>
      <c r="D8617" s="64">
        <v>-9.6922619999999995</v>
      </c>
      <c r="E8617" s="64">
        <v>53.848050999999998</v>
      </c>
      <c r="F8617" s="73">
        <v>246.72</v>
      </c>
      <c r="G8617" s="18">
        <v>5.7870369346346706E-5</v>
      </c>
      <c r="H8617" s="74">
        <v>278.12409103104454</v>
      </c>
      <c r="I8617" s="7" t="s">
        <v>78</v>
      </c>
      <c r="J8617" s="7" t="s">
        <v>78</v>
      </c>
      <c r="K8617">
        <v>1</v>
      </c>
      <c r="L8617" s="54">
        <v>94</v>
      </c>
      <c r="M8617" t="s">
        <v>12</v>
      </c>
    </row>
    <row r="8618" spans="1:13" x14ac:dyDescent="0.25">
      <c r="A8618" s="17">
        <v>40772</v>
      </c>
      <c r="B8618" s="18">
        <v>0.59629629629629632</v>
      </c>
      <c r="C8618" s="5">
        <v>40772.596296296295</v>
      </c>
      <c r="D8618" s="64">
        <v>-9.6930169999999993</v>
      </c>
      <c r="E8618" s="64">
        <v>53.845599</v>
      </c>
      <c r="F8618" s="73">
        <v>258.73</v>
      </c>
      <c r="G8618" s="18">
        <v>5.7870369346346706E-5</v>
      </c>
      <c r="H8618" s="74">
        <v>277.42213548981971</v>
      </c>
      <c r="I8618" s="7" t="s">
        <v>78</v>
      </c>
      <c r="J8618" s="7" t="s">
        <v>78</v>
      </c>
      <c r="K8618">
        <v>1</v>
      </c>
      <c r="L8618" s="54">
        <v>94</v>
      </c>
      <c r="M8618" t="s">
        <v>12</v>
      </c>
    </row>
    <row r="8619" spans="1:13" x14ac:dyDescent="0.25">
      <c r="A8619" s="17">
        <v>40772</v>
      </c>
      <c r="B8619" s="18">
        <v>0.59635416666666663</v>
      </c>
      <c r="C8619" s="5">
        <v>40772.596354166664</v>
      </c>
      <c r="D8619" s="64">
        <v>-9.6935599999999997</v>
      </c>
      <c r="E8619" s="64">
        <v>53.843085000000002</v>
      </c>
      <c r="F8619" s="73">
        <v>261.14</v>
      </c>
      <c r="G8619" s="18">
        <v>5.7870369346346706E-5</v>
      </c>
      <c r="H8619" s="74">
        <v>282.12018443901809</v>
      </c>
      <c r="I8619" s="7" t="s">
        <v>78</v>
      </c>
      <c r="J8619" s="7" t="s">
        <v>78</v>
      </c>
      <c r="K8619">
        <v>1</v>
      </c>
      <c r="L8619" s="54">
        <v>94</v>
      </c>
      <c r="M8619" t="s">
        <v>12</v>
      </c>
    </row>
    <row r="8620" spans="1:13" x14ac:dyDescent="0.25">
      <c r="A8620" s="17">
        <v>40772</v>
      </c>
      <c r="B8620" s="18">
        <v>0.59641203703703694</v>
      </c>
      <c r="C8620" s="5">
        <v>40772.596412037034</v>
      </c>
      <c r="D8620" s="64">
        <v>-9.6938580000000005</v>
      </c>
      <c r="E8620" s="64">
        <v>53.840544999999999</v>
      </c>
      <c r="F8620" s="73">
        <v>266.89999999999998</v>
      </c>
      <c r="G8620" s="18">
        <v>5.7870369346346706E-5</v>
      </c>
      <c r="H8620" s="74">
        <v>283.42803177761584</v>
      </c>
      <c r="I8620" s="7" t="s">
        <v>78</v>
      </c>
      <c r="J8620" s="7" t="s">
        <v>78</v>
      </c>
      <c r="K8620">
        <v>1</v>
      </c>
      <c r="L8620" s="54">
        <v>94</v>
      </c>
      <c r="M8620" t="s">
        <v>12</v>
      </c>
    </row>
    <row r="8621" spans="1:13" x14ac:dyDescent="0.25">
      <c r="A8621" s="17">
        <v>40772</v>
      </c>
      <c r="B8621" s="18">
        <v>0.59646990740740735</v>
      </c>
      <c r="C8621" s="5">
        <v>40772.59646990741</v>
      </c>
      <c r="D8621" s="64">
        <v>-9.6937850000000001</v>
      </c>
      <c r="E8621" s="64">
        <v>53.837992999999997</v>
      </c>
      <c r="F8621" s="73">
        <v>266.42</v>
      </c>
      <c r="G8621" s="18">
        <v>5.787037662230432E-5</v>
      </c>
      <c r="H8621" s="74">
        <v>284.12773890143887</v>
      </c>
      <c r="I8621" s="7" t="s">
        <v>78</v>
      </c>
      <c r="J8621" s="7" t="s">
        <v>78</v>
      </c>
      <c r="K8621">
        <v>1</v>
      </c>
      <c r="L8621" s="54">
        <v>94</v>
      </c>
      <c r="M8621" t="s">
        <v>12</v>
      </c>
    </row>
    <row r="8622" spans="1:13" x14ac:dyDescent="0.25">
      <c r="A8622" s="17">
        <v>40772</v>
      </c>
      <c r="B8622" s="18">
        <v>0.59652777777777777</v>
      </c>
      <c r="C8622" s="5">
        <v>40772.59652777778</v>
      </c>
      <c r="D8622" s="64">
        <v>-9.6932449999999992</v>
      </c>
      <c r="E8622" s="64">
        <v>53.835469000000003</v>
      </c>
      <c r="F8622" s="73">
        <v>270.75</v>
      </c>
      <c r="G8622" s="18">
        <v>5.7870369346346706E-5</v>
      </c>
      <c r="H8622" s="74">
        <v>283.20054658237217</v>
      </c>
      <c r="I8622" s="7" t="s">
        <v>78</v>
      </c>
      <c r="J8622" s="7" t="s">
        <v>78</v>
      </c>
      <c r="K8622">
        <v>1</v>
      </c>
      <c r="L8622" s="54">
        <v>94</v>
      </c>
      <c r="M8622" t="s">
        <v>12</v>
      </c>
    </row>
    <row r="8623" spans="1:13" x14ac:dyDescent="0.25">
      <c r="A8623" s="17">
        <v>40772</v>
      </c>
      <c r="B8623" s="18">
        <v>0.59658564814814818</v>
      </c>
      <c r="C8623" s="5">
        <v>40772.596585648149</v>
      </c>
      <c r="D8623" s="64">
        <v>-9.692183</v>
      </c>
      <c r="E8623" s="64">
        <v>53.832988999999998</v>
      </c>
      <c r="F8623" s="73">
        <v>272.19</v>
      </c>
      <c r="G8623" s="18">
        <v>5.7870369346346706E-5</v>
      </c>
      <c r="H8623" s="74">
        <v>284.75087269151038</v>
      </c>
      <c r="I8623" s="7" t="s">
        <v>78</v>
      </c>
      <c r="J8623" s="7" t="s">
        <v>78</v>
      </c>
      <c r="K8623">
        <v>1</v>
      </c>
      <c r="L8623" s="54">
        <v>94</v>
      </c>
      <c r="M8623" t="s">
        <v>12</v>
      </c>
    </row>
    <row r="8624" spans="1:13" x14ac:dyDescent="0.25">
      <c r="A8624" s="17">
        <v>40772</v>
      </c>
      <c r="B8624" s="18">
        <v>0.59664351851851849</v>
      </c>
      <c r="C8624" s="5">
        <v>40772.596643518518</v>
      </c>
      <c r="D8624" s="64">
        <v>-9.6906160000000003</v>
      </c>
      <c r="E8624" s="64">
        <v>53.830596</v>
      </c>
      <c r="F8624" s="73">
        <v>274.58999999999997</v>
      </c>
      <c r="G8624" s="18">
        <v>5.7870369346346706E-5</v>
      </c>
      <c r="H8624" s="74">
        <v>285.58729925318994</v>
      </c>
      <c r="I8624" s="7" t="s">
        <v>78</v>
      </c>
      <c r="J8624" s="7" t="s">
        <v>78</v>
      </c>
      <c r="K8624">
        <v>1</v>
      </c>
      <c r="L8624" s="54">
        <v>94</v>
      </c>
      <c r="M8624" t="s">
        <v>12</v>
      </c>
    </row>
    <row r="8625" spans="1:13" x14ac:dyDescent="0.25">
      <c r="A8625" s="17">
        <v>40772</v>
      </c>
      <c r="B8625" s="18">
        <v>0.5967013888888888</v>
      </c>
      <c r="C8625" s="5">
        <v>40772.596701388888</v>
      </c>
      <c r="D8625" s="64">
        <v>-9.6884820000000005</v>
      </c>
      <c r="E8625" s="64">
        <v>53.828384</v>
      </c>
      <c r="F8625" s="73">
        <v>283.73</v>
      </c>
      <c r="G8625" s="18">
        <v>5.7870369346346706E-5</v>
      </c>
      <c r="H8625" s="74">
        <v>283.35554966601376</v>
      </c>
      <c r="I8625" s="7" t="s">
        <v>78</v>
      </c>
      <c r="J8625" s="7" t="s">
        <v>78</v>
      </c>
      <c r="K8625">
        <v>1</v>
      </c>
      <c r="L8625" s="54">
        <v>94</v>
      </c>
      <c r="M8625" t="s">
        <v>12</v>
      </c>
    </row>
    <row r="8626" spans="1:13" x14ac:dyDescent="0.25">
      <c r="A8626" s="17">
        <v>40772</v>
      </c>
      <c r="B8626" s="18">
        <v>0.59675925925925921</v>
      </c>
      <c r="C8626" s="5">
        <v>40772.596759259257</v>
      </c>
      <c r="D8626" s="64">
        <v>-9.6857760000000006</v>
      </c>
      <c r="E8626" s="64">
        <v>53.826403999999997</v>
      </c>
      <c r="F8626" s="73">
        <v>292.86</v>
      </c>
      <c r="G8626" s="18">
        <v>5.7870369346346706E-5</v>
      </c>
      <c r="H8626" s="74">
        <v>283.18144035169411</v>
      </c>
      <c r="I8626" s="7" t="s">
        <v>78</v>
      </c>
      <c r="J8626" s="7" t="s">
        <v>78</v>
      </c>
      <c r="K8626">
        <v>1</v>
      </c>
      <c r="L8626" s="54">
        <v>94</v>
      </c>
      <c r="M8626" t="s">
        <v>12</v>
      </c>
    </row>
    <row r="8627" spans="1:13" x14ac:dyDescent="0.25">
      <c r="A8627" s="17">
        <v>40772</v>
      </c>
      <c r="B8627" s="18">
        <v>0.59681712962962963</v>
      </c>
      <c r="C8627" s="5">
        <v>40772.596817129626</v>
      </c>
      <c r="D8627" s="64">
        <v>-9.6825899999999994</v>
      </c>
      <c r="E8627" s="64">
        <v>53.824669</v>
      </c>
      <c r="F8627" s="73">
        <v>296.7</v>
      </c>
      <c r="G8627" s="18">
        <v>5.7870369346346706E-5</v>
      </c>
      <c r="H8627" s="74">
        <v>284.82544169518093</v>
      </c>
      <c r="I8627" s="7" t="s">
        <v>78</v>
      </c>
      <c r="J8627" s="7" t="s">
        <v>78</v>
      </c>
      <c r="K8627">
        <v>1</v>
      </c>
      <c r="L8627" s="54">
        <v>94</v>
      </c>
      <c r="M8627" t="s">
        <v>12</v>
      </c>
    </row>
    <row r="8628" spans="1:13" x14ac:dyDescent="0.25">
      <c r="A8628" s="17">
        <v>40772</v>
      </c>
      <c r="B8628" s="18">
        <v>0.59687499999999993</v>
      </c>
      <c r="C8628" s="5">
        <v>40772.596875000003</v>
      </c>
      <c r="D8628" s="64">
        <v>-9.679074</v>
      </c>
      <c r="E8628" s="64">
        <v>53.823087999999998</v>
      </c>
      <c r="F8628" s="73">
        <v>299.58999999999997</v>
      </c>
      <c r="G8628" s="18">
        <v>5.787037662230432E-5</v>
      </c>
      <c r="H8628" s="74">
        <v>290.43054489274243</v>
      </c>
      <c r="I8628" s="7" t="s">
        <v>78</v>
      </c>
      <c r="J8628" s="7" t="s">
        <v>78</v>
      </c>
      <c r="K8628">
        <v>1</v>
      </c>
      <c r="L8628" s="54">
        <v>94</v>
      </c>
      <c r="M8628" t="s">
        <v>12</v>
      </c>
    </row>
    <row r="8629" spans="1:13" x14ac:dyDescent="0.25">
      <c r="A8629" s="17">
        <v>40772</v>
      </c>
      <c r="B8629" s="18">
        <v>0.59693287037037035</v>
      </c>
      <c r="C8629" s="5">
        <v>40772.596932870372</v>
      </c>
      <c r="D8629" s="64">
        <v>-9.6753669999999996</v>
      </c>
      <c r="E8629" s="64">
        <v>53.821655</v>
      </c>
      <c r="F8629" s="73">
        <v>297.18</v>
      </c>
      <c r="G8629" s="18">
        <v>5.7870369346346706E-5</v>
      </c>
      <c r="H8629" s="74">
        <v>291.17516240395349</v>
      </c>
      <c r="I8629" s="7" t="s">
        <v>78</v>
      </c>
      <c r="J8629" s="7" t="s">
        <v>78</v>
      </c>
      <c r="K8629">
        <v>1</v>
      </c>
      <c r="L8629" s="54">
        <v>94</v>
      </c>
      <c r="M8629" t="s">
        <v>12</v>
      </c>
    </row>
    <row r="8630" spans="1:13" x14ac:dyDescent="0.25">
      <c r="A8630" s="17">
        <v>40772</v>
      </c>
      <c r="B8630" s="18">
        <v>0.59699074074074066</v>
      </c>
      <c r="C8630" s="5">
        <v>40772.596990740742</v>
      </c>
      <c r="D8630" s="64">
        <v>-9.6715610000000005</v>
      </c>
      <c r="E8630" s="64">
        <v>53.820326999999999</v>
      </c>
      <c r="F8630" s="73">
        <v>299.58999999999997</v>
      </c>
      <c r="G8630" s="18">
        <v>5.7870369346346706E-5</v>
      </c>
      <c r="H8630" s="74">
        <v>290.52744189844884</v>
      </c>
      <c r="I8630" s="7" t="s">
        <v>78</v>
      </c>
      <c r="J8630" s="7" t="s">
        <v>78</v>
      </c>
      <c r="K8630">
        <v>1</v>
      </c>
      <c r="L8630" s="54">
        <v>94</v>
      </c>
      <c r="M8630" t="s">
        <v>12</v>
      </c>
    </row>
    <row r="8631" spans="1:13" x14ac:dyDescent="0.25">
      <c r="A8631" s="17">
        <v>40772</v>
      </c>
      <c r="B8631" s="18">
        <v>0.59704861111111107</v>
      </c>
      <c r="C8631" s="5">
        <v>40772.597048611111</v>
      </c>
      <c r="D8631" s="64">
        <v>-9.6678239999999995</v>
      </c>
      <c r="E8631" s="64">
        <v>53.819079000000002</v>
      </c>
      <c r="F8631" s="73">
        <v>308.72000000000003</v>
      </c>
      <c r="G8631" s="18">
        <v>5.7870369346346706E-5</v>
      </c>
      <c r="H8631" s="74">
        <v>282.15008761705866</v>
      </c>
      <c r="I8631" s="7" t="s">
        <v>78</v>
      </c>
      <c r="J8631" s="7" t="s">
        <v>78</v>
      </c>
      <c r="K8631">
        <v>1</v>
      </c>
      <c r="L8631" s="54">
        <v>94</v>
      </c>
      <c r="M8631" t="s">
        <v>12</v>
      </c>
    </row>
    <row r="8632" spans="1:13" x14ac:dyDescent="0.25">
      <c r="A8632" s="17">
        <v>40772</v>
      </c>
      <c r="B8632" s="18">
        <v>0.59710648148148149</v>
      </c>
      <c r="C8632" s="5">
        <v>40772.59710648148</v>
      </c>
      <c r="D8632" s="64">
        <v>-9.6639909999999993</v>
      </c>
      <c r="E8632" s="64">
        <v>53.818147000000003</v>
      </c>
      <c r="F8632" s="73">
        <v>322.18</v>
      </c>
      <c r="G8632" s="18">
        <v>5.7870369346346706E-5</v>
      </c>
      <c r="H8632" s="74">
        <v>272.42187255975341</v>
      </c>
      <c r="I8632" s="7" t="s">
        <v>78</v>
      </c>
      <c r="J8632" s="7" t="s">
        <v>78</v>
      </c>
      <c r="K8632">
        <v>1</v>
      </c>
      <c r="L8632" s="54">
        <v>94</v>
      </c>
      <c r="M8632" t="s">
        <v>12</v>
      </c>
    </row>
    <row r="8633" spans="1:13" x14ac:dyDescent="0.25">
      <c r="A8633" s="17">
        <v>40772</v>
      </c>
      <c r="B8633" s="18">
        <v>0.59716435185185179</v>
      </c>
      <c r="C8633" s="5">
        <v>40772.59716435185</v>
      </c>
      <c r="D8633" s="64">
        <v>-9.6599640000000004</v>
      </c>
      <c r="E8633" s="64">
        <v>53.817588000000001</v>
      </c>
      <c r="F8633" s="73">
        <v>326.99</v>
      </c>
      <c r="G8633" s="18">
        <v>5.7870369346346706E-5</v>
      </c>
      <c r="H8633" s="74">
        <v>271.86345345199345</v>
      </c>
      <c r="I8633" s="7" t="s">
        <v>78</v>
      </c>
      <c r="J8633" s="7" t="s">
        <v>78</v>
      </c>
      <c r="K8633">
        <v>1</v>
      </c>
      <c r="L8633" s="54">
        <v>94</v>
      </c>
      <c r="M8633" t="s">
        <v>12</v>
      </c>
    </row>
    <row r="8634" spans="1:13" x14ac:dyDescent="0.25">
      <c r="A8634" s="17">
        <v>40772</v>
      </c>
      <c r="B8634" s="18">
        <v>0.59722222222222221</v>
      </c>
      <c r="C8634" s="5">
        <v>40772.597222222219</v>
      </c>
      <c r="D8634" s="64">
        <v>-9.6557720000000007</v>
      </c>
      <c r="E8634" s="64">
        <v>53.817473999999997</v>
      </c>
      <c r="F8634" s="73">
        <v>333.71</v>
      </c>
      <c r="G8634" s="18">
        <v>5.7870369346346706E-5</v>
      </c>
      <c r="H8634" s="74">
        <v>275.78372159047763</v>
      </c>
      <c r="I8634" s="7" t="s">
        <v>78</v>
      </c>
      <c r="J8634" s="7" t="s">
        <v>78</v>
      </c>
      <c r="K8634">
        <v>1</v>
      </c>
      <c r="L8634" s="54">
        <v>94</v>
      </c>
      <c r="M8634" t="s">
        <v>12</v>
      </c>
    </row>
    <row r="8635" spans="1:13" x14ac:dyDescent="0.25">
      <c r="A8635" s="17">
        <v>40772</v>
      </c>
      <c r="B8635" s="18">
        <v>0.59728009259259252</v>
      </c>
      <c r="C8635" s="5">
        <v>40772.597280092596</v>
      </c>
      <c r="D8635" s="64">
        <v>-9.6515350000000009</v>
      </c>
      <c r="E8635" s="64">
        <v>53.817484999999998</v>
      </c>
      <c r="F8635" s="73">
        <v>336.6</v>
      </c>
      <c r="G8635" s="18">
        <v>5.787037662230432E-5</v>
      </c>
      <c r="H8635" s="74">
        <v>278.45195786988921</v>
      </c>
      <c r="I8635" s="7" t="s">
        <v>78</v>
      </c>
      <c r="J8635" s="7" t="s">
        <v>78</v>
      </c>
      <c r="K8635">
        <v>1</v>
      </c>
      <c r="L8635" s="54">
        <v>94</v>
      </c>
      <c r="M8635" t="s">
        <v>12</v>
      </c>
    </row>
    <row r="8636" spans="1:13" x14ac:dyDescent="0.25">
      <c r="A8636" s="17">
        <v>40772</v>
      </c>
      <c r="B8636" s="18">
        <v>0.59733796296296293</v>
      </c>
      <c r="C8636" s="5">
        <v>40772.597337962965</v>
      </c>
      <c r="D8636" s="64">
        <v>-9.6472909999999992</v>
      </c>
      <c r="E8636" s="64">
        <v>53.817506000000002</v>
      </c>
      <c r="F8636" s="73">
        <v>341.89</v>
      </c>
      <c r="G8636" s="18">
        <v>5.7870369346346706E-5</v>
      </c>
      <c r="H8636" s="74">
        <v>278.91897422529041</v>
      </c>
      <c r="I8636" s="7" t="s">
        <v>78</v>
      </c>
      <c r="J8636" s="7" t="s">
        <v>78</v>
      </c>
      <c r="K8636">
        <v>1</v>
      </c>
      <c r="L8636" s="54">
        <v>94</v>
      </c>
      <c r="M8636" t="s">
        <v>12</v>
      </c>
    </row>
    <row r="8637" spans="1:13" x14ac:dyDescent="0.25">
      <c r="A8637" s="17">
        <v>40772</v>
      </c>
      <c r="B8637" s="18">
        <v>0.59739583333333335</v>
      </c>
      <c r="C8637" s="5">
        <v>40772.597395833334</v>
      </c>
      <c r="D8637" s="64">
        <v>-9.6430550000000004</v>
      </c>
      <c r="E8637" s="64">
        <v>53.817568000000001</v>
      </c>
      <c r="F8637" s="73">
        <v>345.73</v>
      </c>
      <c r="G8637" s="18">
        <v>5.7870369346346706E-5</v>
      </c>
      <c r="H8637" s="74">
        <v>278.4686962722775</v>
      </c>
      <c r="I8637" s="7" t="s">
        <v>78</v>
      </c>
      <c r="J8637" s="7" t="s">
        <v>78</v>
      </c>
      <c r="K8637">
        <v>1</v>
      </c>
      <c r="L8637" s="54">
        <v>94</v>
      </c>
      <c r="M8637" t="s">
        <v>12</v>
      </c>
    </row>
    <row r="8638" spans="1:13" x14ac:dyDescent="0.25">
      <c r="A8638" s="17">
        <v>40772</v>
      </c>
      <c r="B8638" s="18">
        <v>0.59745370370370365</v>
      </c>
      <c r="C8638" s="5">
        <v>40772.597453703704</v>
      </c>
      <c r="D8638" s="64">
        <v>-9.6388079999999992</v>
      </c>
      <c r="E8638" s="64">
        <v>53.817737999999999</v>
      </c>
      <c r="F8638" s="73">
        <v>351.5</v>
      </c>
      <c r="G8638" s="18">
        <v>5.7870369346346706E-5</v>
      </c>
      <c r="H8638" s="74">
        <v>279.74611831822989</v>
      </c>
      <c r="I8638" s="7" t="s">
        <v>78</v>
      </c>
      <c r="J8638" s="7" t="s">
        <v>78</v>
      </c>
      <c r="K8638">
        <v>1</v>
      </c>
      <c r="L8638" s="54">
        <v>94</v>
      </c>
      <c r="M8638" t="s">
        <v>12</v>
      </c>
    </row>
    <row r="8639" spans="1:13" x14ac:dyDescent="0.25">
      <c r="A8639" s="17">
        <v>40772</v>
      </c>
      <c r="B8639" s="18">
        <v>0.59751157407407407</v>
      </c>
      <c r="C8639" s="5">
        <v>40772.597511574073</v>
      </c>
      <c r="D8639" s="64">
        <v>-9.6346129999999999</v>
      </c>
      <c r="E8639" s="64">
        <v>53.818085000000004</v>
      </c>
      <c r="F8639" s="73">
        <v>350.06</v>
      </c>
      <c r="G8639" s="18">
        <v>5.7870369346346706E-5</v>
      </c>
      <c r="H8639" s="74">
        <v>278.37925092037079</v>
      </c>
      <c r="I8639" s="7" t="s">
        <v>78</v>
      </c>
      <c r="J8639" s="7" t="s">
        <v>78</v>
      </c>
      <c r="K8639">
        <v>1</v>
      </c>
      <c r="L8639" s="54">
        <v>94</v>
      </c>
      <c r="M8639" t="s">
        <v>12</v>
      </c>
    </row>
    <row r="8640" spans="1:13" x14ac:dyDescent="0.25">
      <c r="A8640" s="17">
        <v>40772</v>
      </c>
      <c r="B8640" s="18">
        <v>0.59756944444444438</v>
      </c>
      <c r="C8640" s="5">
        <v>40772.597569444442</v>
      </c>
      <c r="D8640" s="64">
        <v>-9.6304610000000004</v>
      </c>
      <c r="E8640" s="64">
        <v>53.818688999999999</v>
      </c>
      <c r="F8640" s="73">
        <v>351.98</v>
      </c>
      <c r="G8640" s="18">
        <v>5.7870369346346706E-5</v>
      </c>
      <c r="H8640" s="74">
        <v>281.01937296582855</v>
      </c>
      <c r="I8640" s="7" t="s">
        <v>78</v>
      </c>
      <c r="J8640" s="7" t="s">
        <v>78</v>
      </c>
      <c r="K8640">
        <v>1</v>
      </c>
      <c r="L8640" s="54">
        <v>94</v>
      </c>
      <c r="M8640" t="s">
        <v>12</v>
      </c>
    </row>
    <row r="8641" spans="1:13" x14ac:dyDescent="0.25">
      <c r="A8641" s="17">
        <v>40772</v>
      </c>
      <c r="B8641" s="18">
        <v>0.59762731481481479</v>
      </c>
      <c r="C8641" s="5">
        <v>40772.597627314812</v>
      </c>
      <c r="D8641" s="64">
        <v>-9.6265440000000009</v>
      </c>
      <c r="E8641" s="64">
        <v>53.819688999999997</v>
      </c>
      <c r="F8641" s="73">
        <v>354.86</v>
      </c>
      <c r="G8641" s="18">
        <v>5.7870369346346706E-5</v>
      </c>
      <c r="H8641" s="74">
        <v>280.44844107810098</v>
      </c>
      <c r="I8641" s="7" t="s">
        <v>78</v>
      </c>
      <c r="J8641" s="7" t="s">
        <v>78</v>
      </c>
      <c r="K8641">
        <v>1</v>
      </c>
      <c r="L8641" s="54">
        <v>94</v>
      </c>
      <c r="M8641" t="s">
        <v>12</v>
      </c>
    </row>
    <row r="8642" spans="1:13" x14ac:dyDescent="0.25">
      <c r="A8642" s="17">
        <v>40772</v>
      </c>
      <c r="B8642" s="18">
        <v>0.59768518518518521</v>
      </c>
      <c r="C8642" s="5">
        <v>40772.597685185188</v>
      </c>
      <c r="D8642" s="64">
        <v>-9.6228979999999993</v>
      </c>
      <c r="E8642" s="64">
        <v>53.820979000000001</v>
      </c>
      <c r="F8642" s="73">
        <v>359.19</v>
      </c>
      <c r="G8642" s="18">
        <v>5.787037662230432E-5</v>
      </c>
      <c r="H8642" s="74">
        <v>279.33227844416797</v>
      </c>
      <c r="I8642" s="7" t="s">
        <v>78</v>
      </c>
      <c r="J8642" s="7" t="s">
        <v>78</v>
      </c>
      <c r="K8642">
        <v>1</v>
      </c>
      <c r="L8642" s="54">
        <v>94</v>
      </c>
      <c r="M8642" t="s">
        <v>12</v>
      </c>
    </row>
    <row r="8643" spans="1:13" x14ac:dyDescent="0.25">
      <c r="A8643" s="17">
        <v>40772</v>
      </c>
      <c r="B8643" s="18">
        <v>0.59774305555555551</v>
      </c>
      <c r="C8643" s="5">
        <v>40772.597743055558</v>
      </c>
      <c r="D8643" s="64">
        <v>-9.6194980000000001</v>
      </c>
      <c r="E8643" s="64">
        <v>53.822446999999997</v>
      </c>
      <c r="F8643" s="73">
        <v>356.79</v>
      </c>
      <c r="G8643" s="18">
        <v>5.7870369346346706E-5</v>
      </c>
      <c r="H8643" s="74">
        <v>276.80629284081925</v>
      </c>
      <c r="I8643" s="7" t="s">
        <v>78</v>
      </c>
      <c r="J8643" s="7" t="s">
        <v>78</v>
      </c>
      <c r="K8643">
        <v>1</v>
      </c>
      <c r="L8643" s="54">
        <v>94</v>
      </c>
      <c r="M8643" t="s">
        <v>12</v>
      </c>
    </row>
    <row r="8644" spans="1:13" x14ac:dyDescent="0.25">
      <c r="A8644" s="17">
        <v>40772</v>
      </c>
      <c r="B8644" s="18">
        <v>0.59780092592592582</v>
      </c>
      <c r="C8644" s="5">
        <v>40772.597800925927</v>
      </c>
      <c r="D8644" s="64">
        <v>-9.6162930000000006</v>
      </c>
      <c r="E8644" s="64">
        <v>53.824089999999998</v>
      </c>
      <c r="F8644" s="73">
        <v>357.75</v>
      </c>
      <c r="G8644" s="18">
        <v>5.7870369346346706E-5</v>
      </c>
      <c r="H8644" s="74">
        <v>278.93265673231429</v>
      </c>
      <c r="I8644" s="7" t="s">
        <v>78</v>
      </c>
      <c r="J8644" s="7" t="s">
        <v>78</v>
      </c>
      <c r="K8644">
        <v>1</v>
      </c>
      <c r="L8644" s="54">
        <v>94</v>
      </c>
      <c r="M8644" t="s">
        <v>12</v>
      </c>
    </row>
    <row r="8645" spans="1:13" x14ac:dyDescent="0.25">
      <c r="A8645" s="17">
        <v>40772</v>
      </c>
      <c r="B8645" s="18">
        <v>0.59785879629629624</v>
      </c>
      <c r="C8645" s="5">
        <v>40772.597858796296</v>
      </c>
      <c r="D8645" s="64">
        <v>-9.6132589999999993</v>
      </c>
      <c r="E8645" s="64">
        <v>53.825868</v>
      </c>
      <c r="F8645" s="73">
        <v>353.9</v>
      </c>
      <c r="G8645" s="18">
        <v>5.7870369346346706E-5</v>
      </c>
      <c r="H8645" s="74">
        <v>280.9213507409408</v>
      </c>
      <c r="I8645" s="7" t="s">
        <v>78</v>
      </c>
      <c r="J8645" s="7" t="s">
        <v>78</v>
      </c>
      <c r="K8645">
        <v>1</v>
      </c>
      <c r="L8645" s="54">
        <v>94</v>
      </c>
      <c r="M8645" t="s">
        <v>12</v>
      </c>
    </row>
    <row r="8646" spans="1:13" x14ac:dyDescent="0.25">
      <c r="A8646" s="17">
        <v>40772</v>
      </c>
      <c r="B8646" s="18">
        <v>0.59791666666666665</v>
      </c>
      <c r="C8646" s="5">
        <v>40772.597916666666</v>
      </c>
      <c r="D8646" s="64">
        <v>-9.6103299999999994</v>
      </c>
      <c r="E8646" s="64">
        <v>53.827688999999999</v>
      </c>
      <c r="F8646" s="73">
        <v>350.54</v>
      </c>
      <c r="G8646" s="18">
        <v>5.7870369346346706E-5</v>
      </c>
      <c r="H8646" s="74">
        <v>279.51421467512262</v>
      </c>
      <c r="I8646" s="7" t="s">
        <v>78</v>
      </c>
      <c r="J8646" s="7" t="s">
        <v>78</v>
      </c>
      <c r="K8646">
        <v>1</v>
      </c>
      <c r="L8646" s="54">
        <v>94</v>
      </c>
      <c r="M8646" t="s">
        <v>12</v>
      </c>
    </row>
    <row r="8647" spans="1:13" x14ac:dyDescent="0.25">
      <c r="A8647" s="17">
        <v>40772</v>
      </c>
      <c r="B8647" s="18">
        <v>0.59797453703703707</v>
      </c>
      <c r="C8647" s="5">
        <v>40772.597974537035</v>
      </c>
      <c r="D8647" s="64">
        <v>-9.6075289999999995</v>
      </c>
      <c r="E8647" s="64">
        <v>53.829566</v>
      </c>
      <c r="F8647" s="73">
        <v>352.94</v>
      </c>
      <c r="G8647" s="18">
        <v>5.7870369346346706E-5</v>
      </c>
      <c r="H8647" s="74">
        <v>278.43346660330161</v>
      </c>
      <c r="I8647" s="7" t="s">
        <v>78</v>
      </c>
      <c r="J8647" s="7" t="s">
        <v>78</v>
      </c>
      <c r="K8647">
        <v>1</v>
      </c>
      <c r="L8647" s="54">
        <v>94</v>
      </c>
      <c r="M8647" t="s">
        <v>12</v>
      </c>
    </row>
    <row r="8648" spans="1:13" x14ac:dyDescent="0.25">
      <c r="A8648" s="17">
        <v>40772</v>
      </c>
      <c r="B8648" s="18">
        <v>0.59803240740740737</v>
      </c>
      <c r="C8648" s="5">
        <v>40772.598032407404</v>
      </c>
      <c r="D8648" s="64">
        <v>-9.6048469999999995</v>
      </c>
      <c r="E8648" s="64">
        <v>53.831479999999999</v>
      </c>
      <c r="F8648" s="73">
        <v>356.31</v>
      </c>
      <c r="G8648" s="18">
        <v>5.7870369346346706E-5</v>
      </c>
      <c r="H8648" s="74">
        <v>276.48523028408198</v>
      </c>
      <c r="I8648" s="7" t="s">
        <v>78</v>
      </c>
      <c r="J8648" s="7" t="s">
        <v>78</v>
      </c>
      <c r="K8648">
        <v>1</v>
      </c>
      <c r="L8648" s="54">
        <v>94</v>
      </c>
      <c r="M8648" t="s">
        <v>12</v>
      </c>
    </row>
    <row r="8649" spans="1:13" x14ac:dyDescent="0.25">
      <c r="A8649" s="17">
        <v>40772</v>
      </c>
      <c r="B8649" s="18">
        <v>0.59809027777777768</v>
      </c>
      <c r="C8649" s="5">
        <v>40772.598090277781</v>
      </c>
      <c r="D8649" s="64">
        <v>-9.6021429999999999</v>
      </c>
      <c r="E8649" s="64">
        <v>53.833350000000003</v>
      </c>
      <c r="F8649" s="73">
        <v>359.19</v>
      </c>
      <c r="G8649" s="18">
        <v>5.787037662230432E-5</v>
      </c>
      <c r="H8649" s="74">
        <v>273.65936242844055</v>
      </c>
      <c r="I8649" s="7" t="s">
        <v>78</v>
      </c>
      <c r="J8649" s="7" t="s">
        <v>78</v>
      </c>
      <c r="K8649">
        <v>1</v>
      </c>
      <c r="L8649" s="54">
        <v>94</v>
      </c>
      <c r="M8649" t="s">
        <v>12</v>
      </c>
    </row>
    <row r="8650" spans="1:13" x14ac:dyDescent="0.25">
      <c r="A8650" s="17">
        <v>40772</v>
      </c>
      <c r="B8650" s="18">
        <v>0.5981481481481481</v>
      </c>
      <c r="C8650" s="5">
        <v>40772.59814814815</v>
      </c>
      <c r="D8650" s="64">
        <v>-9.5995519999999992</v>
      </c>
      <c r="E8650" s="64">
        <v>53.835230000000003</v>
      </c>
      <c r="F8650" s="73">
        <v>364.48</v>
      </c>
      <c r="G8650" s="18">
        <v>5.7870369346346706E-5</v>
      </c>
      <c r="H8650" s="74">
        <v>269.75771379762898</v>
      </c>
      <c r="I8650" s="7" t="s">
        <v>78</v>
      </c>
      <c r="J8650" s="7" t="s">
        <v>78</v>
      </c>
      <c r="K8650">
        <v>1</v>
      </c>
      <c r="L8650" s="54">
        <v>94</v>
      </c>
      <c r="M8650" t="s">
        <v>12</v>
      </c>
    </row>
    <row r="8651" spans="1:13" x14ac:dyDescent="0.25">
      <c r="A8651" s="17">
        <v>40772</v>
      </c>
      <c r="B8651" s="18">
        <v>0.59820601851851851</v>
      </c>
      <c r="C8651" s="5">
        <v>40772.59820601852</v>
      </c>
      <c r="D8651" s="64">
        <v>-9.5968110000000006</v>
      </c>
      <c r="E8651" s="64">
        <v>53.837031000000003</v>
      </c>
      <c r="F8651" s="73">
        <v>365.92</v>
      </c>
      <c r="G8651" s="18">
        <v>5.7870369346346706E-5</v>
      </c>
      <c r="H8651" s="74">
        <v>269.47039113172082</v>
      </c>
      <c r="I8651" s="7" t="s">
        <v>78</v>
      </c>
      <c r="J8651" s="7" t="s">
        <v>78</v>
      </c>
      <c r="K8651">
        <v>1</v>
      </c>
      <c r="L8651" s="54">
        <v>94</v>
      </c>
      <c r="M8651" t="s">
        <v>12</v>
      </c>
    </row>
    <row r="8652" spans="1:13" x14ac:dyDescent="0.25">
      <c r="A8652" s="17">
        <v>40772</v>
      </c>
      <c r="B8652" s="18">
        <v>0.59826388888888882</v>
      </c>
      <c r="C8652" s="5">
        <v>40772.598263888889</v>
      </c>
      <c r="D8652" s="64">
        <v>-9.5936419999999991</v>
      </c>
      <c r="E8652" s="64">
        <v>53.838625999999998</v>
      </c>
      <c r="F8652" s="73">
        <v>368.32</v>
      </c>
      <c r="G8652" s="18">
        <v>5.7870369346346706E-5</v>
      </c>
      <c r="H8652" s="74">
        <v>273.59921550292188</v>
      </c>
      <c r="I8652" s="7" t="s">
        <v>78</v>
      </c>
      <c r="J8652" s="7" t="s">
        <v>78</v>
      </c>
      <c r="K8652">
        <v>1</v>
      </c>
      <c r="L8652" s="54">
        <v>94</v>
      </c>
      <c r="M8652" t="s">
        <v>12</v>
      </c>
    </row>
    <row r="8653" spans="1:13" x14ac:dyDescent="0.25">
      <c r="A8653" s="17">
        <v>40772</v>
      </c>
      <c r="B8653" s="18">
        <v>0.59832175925925923</v>
      </c>
      <c r="C8653" s="5">
        <v>40772.598321759258</v>
      </c>
      <c r="D8653" s="64">
        <v>-9.5899579999999993</v>
      </c>
      <c r="E8653" s="64">
        <v>53.839877000000001</v>
      </c>
      <c r="F8653" s="73">
        <v>368.8</v>
      </c>
      <c r="G8653" s="18">
        <v>5.7870369346346706E-5</v>
      </c>
      <c r="H8653" s="74">
        <v>279.19239987765962</v>
      </c>
      <c r="I8653" s="7" t="s">
        <v>78</v>
      </c>
      <c r="J8653" s="7" t="s">
        <v>78</v>
      </c>
      <c r="K8653">
        <v>1</v>
      </c>
      <c r="L8653" s="54">
        <v>94</v>
      </c>
      <c r="M8653" t="s">
        <v>12</v>
      </c>
    </row>
    <row r="8654" spans="1:13" x14ac:dyDescent="0.25">
      <c r="A8654" s="17">
        <v>40772</v>
      </c>
      <c r="B8654" s="18">
        <v>0.59837962962962954</v>
      </c>
      <c r="C8654" s="5">
        <v>40772.598379629628</v>
      </c>
      <c r="D8654" s="64">
        <v>-9.5858880000000006</v>
      </c>
      <c r="E8654" s="64">
        <v>53.840710999999999</v>
      </c>
      <c r="F8654" s="73">
        <v>368.8</v>
      </c>
      <c r="G8654" s="18">
        <v>5.7870369346346706E-5</v>
      </c>
      <c r="H8654" s="74">
        <v>282.99107315915091</v>
      </c>
      <c r="I8654" s="7" t="s">
        <v>78</v>
      </c>
      <c r="J8654" s="7" t="s">
        <v>78</v>
      </c>
      <c r="K8654">
        <v>1</v>
      </c>
      <c r="L8654" s="54">
        <v>94</v>
      </c>
      <c r="M8654" t="s">
        <v>12</v>
      </c>
    </row>
    <row r="8655" spans="1:13" x14ac:dyDescent="0.25">
      <c r="A8655" s="17">
        <v>40772</v>
      </c>
      <c r="B8655" s="18">
        <v>0.59843749999999996</v>
      </c>
      <c r="C8655" s="5">
        <v>40772.598437499997</v>
      </c>
      <c r="D8655" s="64">
        <v>-9.5817969999999999</v>
      </c>
      <c r="E8655" s="64">
        <v>53.841411000000001</v>
      </c>
      <c r="F8655" s="73">
        <v>370.73</v>
      </c>
      <c r="G8655" s="18">
        <v>5.7870369346346706E-5</v>
      </c>
      <c r="H8655" s="74">
        <v>279.7738699107943</v>
      </c>
      <c r="I8655" s="7" t="s">
        <v>78</v>
      </c>
      <c r="J8655" s="7" t="s">
        <v>78</v>
      </c>
      <c r="K8655">
        <v>1</v>
      </c>
      <c r="L8655" s="54">
        <v>94</v>
      </c>
      <c r="M8655" t="s">
        <v>12</v>
      </c>
    </row>
    <row r="8656" spans="1:13" x14ac:dyDescent="0.25">
      <c r="A8656" s="17">
        <v>40772</v>
      </c>
      <c r="B8656" s="18">
        <v>0.59849537037037037</v>
      </c>
      <c r="C8656" s="5">
        <v>40772.598495370374</v>
      </c>
      <c r="D8656" s="64">
        <v>-9.5781159999999996</v>
      </c>
      <c r="E8656" s="64">
        <v>53.842503000000001</v>
      </c>
      <c r="F8656" s="73">
        <v>378.42</v>
      </c>
      <c r="G8656" s="18">
        <v>5.787037662230432E-5</v>
      </c>
      <c r="H8656" s="74">
        <v>270.60860535632463</v>
      </c>
      <c r="I8656" s="7" t="s">
        <v>78</v>
      </c>
      <c r="J8656" s="7" t="s">
        <v>78</v>
      </c>
      <c r="K8656">
        <v>1</v>
      </c>
      <c r="L8656" s="54">
        <v>94</v>
      </c>
      <c r="M8656" t="s">
        <v>12</v>
      </c>
    </row>
    <row r="8657" spans="1:13" x14ac:dyDescent="0.25">
      <c r="A8657" s="17">
        <v>40772</v>
      </c>
      <c r="B8657" s="18">
        <v>0.59855324074074068</v>
      </c>
      <c r="C8657" s="5">
        <v>40772.598553240743</v>
      </c>
      <c r="D8657" s="64">
        <v>-9.5748409999999993</v>
      </c>
      <c r="E8657" s="64">
        <v>53.843944</v>
      </c>
      <c r="F8657" s="73">
        <v>386.11</v>
      </c>
      <c r="G8657" s="18">
        <v>5.7870369346346706E-5</v>
      </c>
      <c r="H8657" s="74">
        <v>268.32445367413067</v>
      </c>
      <c r="I8657" s="7" t="s">
        <v>78</v>
      </c>
      <c r="J8657" s="7" t="s">
        <v>78</v>
      </c>
      <c r="K8657">
        <v>1</v>
      </c>
      <c r="L8657" s="54">
        <v>94</v>
      </c>
      <c r="M8657" t="s">
        <v>12</v>
      </c>
    </row>
    <row r="8658" spans="1:13" x14ac:dyDescent="0.25">
      <c r="A8658" s="17">
        <v>40772</v>
      </c>
      <c r="B8658" s="18">
        <v>0.59861111111111109</v>
      </c>
      <c r="C8658" s="5">
        <v>40772.598611111112</v>
      </c>
      <c r="D8658" s="64">
        <v>-9.5722210000000008</v>
      </c>
      <c r="E8658" s="64">
        <v>53.845740999999997</v>
      </c>
      <c r="F8658" s="73">
        <v>393.32</v>
      </c>
      <c r="G8658" s="18">
        <v>5.7870369346346706E-5</v>
      </c>
      <c r="H8658" s="74">
        <v>263.86456218402441</v>
      </c>
      <c r="I8658" s="7" t="s">
        <v>78</v>
      </c>
      <c r="J8658" s="7" t="s">
        <v>78</v>
      </c>
      <c r="K8658">
        <v>1</v>
      </c>
      <c r="L8658" s="54">
        <v>94</v>
      </c>
      <c r="M8658" t="s">
        <v>12</v>
      </c>
    </row>
    <row r="8659" spans="1:13" x14ac:dyDescent="0.25">
      <c r="A8659" s="17">
        <v>40772</v>
      </c>
      <c r="B8659" s="18">
        <v>0.5986689814814814</v>
      </c>
      <c r="C8659" s="5">
        <v>40772.598668981482</v>
      </c>
      <c r="D8659" s="64">
        <v>-9.5710879999999996</v>
      </c>
      <c r="E8659" s="64">
        <v>53.847948000000002</v>
      </c>
      <c r="F8659" s="73">
        <v>395.72</v>
      </c>
      <c r="G8659" s="18">
        <v>5.7870369346346706E-5</v>
      </c>
      <c r="H8659" s="74">
        <v>256.70225453202875</v>
      </c>
      <c r="I8659" s="7" t="s">
        <v>78</v>
      </c>
      <c r="J8659" s="7" t="s">
        <v>78</v>
      </c>
      <c r="K8659">
        <v>1</v>
      </c>
      <c r="L8659" s="54">
        <v>94</v>
      </c>
      <c r="M8659" t="s">
        <v>12</v>
      </c>
    </row>
    <row r="8660" spans="1:13" x14ac:dyDescent="0.25">
      <c r="A8660" s="17">
        <v>40772</v>
      </c>
      <c r="B8660" s="18">
        <v>0.59872685185185182</v>
      </c>
      <c r="C8660" s="5">
        <v>40772.598726851851</v>
      </c>
      <c r="D8660" s="64">
        <v>-9.5719279999999998</v>
      </c>
      <c r="E8660" s="64">
        <v>53.850180999999999</v>
      </c>
      <c r="F8660" s="73">
        <v>399.57</v>
      </c>
      <c r="G8660" s="18">
        <v>5.7870369346346706E-5</v>
      </c>
      <c r="H8660" s="74">
        <v>254.62332311203394</v>
      </c>
      <c r="I8660" s="7" t="s">
        <v>78</v>
      </c>
      <c r="J8660" s="7" t="s">
        <v>78</v>
      </c>
      <c r="K8660">
        <v>1</v>
      </c>
      <c r="L8660" s="54">
        <v>94</v>
      </c>
      <c r="M8660" t="s">
        <v>12</v>
      </c>
    </row>
    <row r="8661" spans="1:13" x14ac:dyDescent="0.25">
      <c r="A8661" s="17">
        <v>40772</v>
      </c>
      <c r="B8661" s="18">
        <v>0.59878472222222223</v>
      </c>
      <c r="C8661" s="5">
        <v>40772.59878472222</v>
      </c>
      <c r="D8661" s="64">
        <v>-9.5746140000000004</v>
      </c>
      <c r="E8661" s="64">
        <v>53.851899000000003</v>
      </c>
      <c r="F8661" s="73">
        <v>384.66</v>
      </c>
      <c r="G8661" s="18">
        <v>5.7870369346346706E-5</v>
      </c>
      <c r="H8661" s="74">
        <v>260.16284902255029</v>
      </c>
      <c r="I8661" s="7" t="s">
        <v>78</v>
      </c>
      <c r="J8661" s="7" t="s">
        <v>78</v>
      </c>
      <c r="K8661">
        <v>1</v>
      </c>
      <c r="L8661" s="54">
        <v>94</v>
      </c>
      <c r="M8661" t="s">
        <v>12</v>
      </c>
    </row>
    <row r="8662" spans="1:13" x14ac:dyDescent="0.25">
      <c r="A8662" s="17">
        <v>40772</v>
      </c>
      <c r="B8662" s="18">
        <v>0.59884259259259254</v>
      </c>
      <c r="C8662" s="5">
        <v>40772.59884259259</v>
      </c>
      <c r="D8662" s="64">
        <v>-9.5785269999999993</v>
      </c>
      <c r="E8662" s="64">
        <v>53.85275</v>
      </c>
      <c r="F8662" s="73">
        <v>375.05</v>
      </c>
      <c r="G8662" s="18">
        <v>5.7870369346346706E-5</v>
      </c>
      <c r="H8662" s="74">
        <v>273.84998242945181</v>
      </c>
      <c r="I8662" s="7" t="s">
        <v>78</v>
      </c>
      <c r="J8662" s="7" t="s">
        <v>78</v>
      </c>
      <c r="K8662">
        <v>1</v>
      </c>
      <c r="L8662" s="54">
        <v>94</v>
      </c>
      <c r="M8662" t="s">
        <v>12</v>
      </c>
    </row>
    <row r="8663" spans="1:13" x14ac:dyDescent="0.25">
      <c r="A8663" s="17">
        <v>40772</v>
      </c>
      <c r="B8663" s="18">
        <v>0.59890046296296295</v>
      </c>
      <c r="C8663" s="5">
        <v>40772.598900462966</v>
      </c>
      <c r="D8663" s="64">
        <v>-9.5827860000000005</v>
      </c>
      <c r="E8663" s="64">
        <v>53.852817999999999</v>
      </c>
      <c r="F8663" s="73">
        <v>373.13</v>
      </c>
      <c r="G8663" s="18">
        <v>5.787037662230432E-5</v>
      </c>
      <c r="H8663" s="74">
        <v>279.76161692980833</v>
      </c>
      <c r="I8663" s="7" t="s">
        <v>78</v>
      </c>
      <c r="J8663" s="7" t="s">
        <v>78</v>
      </c>
      <c r="K8663">
        <v>1</v>
      </c>
      <c r="L8663" s="54">
        <v>94</v>
      </c>
      <c r="M8663" t="s">
        <v>12</v>
      </c>
    </row>
    <row r="8664" spans="1:13" x14ac:dyDescent="0.25">
      <c r="A8664" s="17">
        <v>40772</v>
      </c>
      <c r="B8664" s="18">
        <v>0.59895833333333326</v>
      </c>
      <c r="C8664" s="5">
        <v>40772.598958333336</v>
      </c>
      <c r="D8664" s="64">
        <v>-9.5870750000000005</v>
      </c>
      <c r="E8664" s="64">
        <v>53.852733999999998</v>
      </c>
      <c r="F8664" s="73">
        <v>365.44</v>
      </c>
      <c r="G8664" s="18">
        <v>5.7870369346346706E-5</v>
      </c>
      <c r="H8664" s="74">
        <v>281.78434040165865</v>
      </c>
      <c r="I8664" s="7" t="s">
        <v>78</v>
      </c>
      <c r="J8664" s="7" t="s">
        <v>78</v>
      </c>
      <c r="K8664">
        <v>1</v>
      </c>
      <c r="L8664" s="54">
        <v>94</v>
      </c>
      <c r="M8664" t="s">
        <v>12</v>
      </c>
    </row>
    <row r="8665" spans="1:13" x14ac:dyDescent="0.25">
      <c r="A8665" s="17">
        <v>40772</v>
      </c>
      <c r="B8665" s="18">
        <v>0.59901620370370368</v>
      </c>
      <c r="C8665" s="5">
        <v>40772.599016203705</v>
      </c>
      <c r="D8665" s="64">
        <v>-9.5914000000000001</v>
      </c>
      <c r="E8665" s="64">
        <v>53.852640000000001</v>
      </c>
      <c r="F8665" s="73">
        <v>357.27</v>
      </c>
      <c r="G8665" s="18">
        <v>5.7870369346346706E-5</v>
      </c>
      <c r="H8665" s="74">
        <v>284.18634089229903</v>
      </c>
      <c r="I8665" s="7" t="s">
        <v>78</v>
      </c>
      <c r="J8665" s="7" t="s">
        <v>78</v>
      </c>
      <c r="K8665">
        <v>1</v>
      </c>
      <c r="L8665" s="54">
        <v>94</v>
      </c>
      <c r="M8665" t="s">
        <v>12</v>
      </c>
    </row>
    <row r="8666" spans="1:13" x14ac:dyDescent="0.25">
      <c r="A8666" s="17">
        <v>40772</v>
      </c>
      <c r="B8666" s="18">
        <v>0.59907407407407409</v>
      </c>
      <c r="C8666" s="5">
        <v>40772.599074074074</v>
      </c>
      <c r="D8666" s="64">
        <v>-9.5956609999999998</v>
      </c>
      <c r="E8666" s="64">
        <v>53.852547999999999</v>
      </c>
      <c r="F8666" s="73">
        <v>351.02</v>
      </c>
      <c r="G8666" s="18">
        <v>5.7870369346346706E-5</v>
      </c>
      <c r="H8666" s="74">
        <v>279.9792010496767</v>
      </c>
      <c r="I8666" s="7" t="s">
        <v>78</v>
      </c>
      <c r="J8666" s="7" t="s">
        <v>78</v>
      </c>
      <c r="K8666">
        <v>1</v>
      </c>
      <c r="L8666" s="54">
        <v>94</v>
      </c>
      <c r="M8666" t="s">
        <v>12</v>
      </c>
    </row>
    <row r="8667" spans="1:13" x14ac:dyDescent="0.25">
      <c r="A8667" s="17">
        <v>40772</v>
      </c>
      <c r="B8667" s="18">
        <v>0.5991319444444444</v>
      </c>
      <c r="C8667" s="5">
        <v>40772.599131944444</v>
      </c>
      <c r="D8667" s="64">
        <v>-9.5998739999999998</v>
      </c>
      <c r="E8667" s="64">
        <v>53.852420000000002</v>
      </c>
      <c r="F8667" s="73">
        <v>343.81</v>
      </c>
      <c r="G8667" s="18">
        <v>5.7870369346346706E-5</v>
      </c>
      <c r="H8667" s="74">
        <v>277.00741607149166</v>
      </c>
      <c r="I8667" s="7" t="s">
        <v>78</v>
      </c>
      <c r="J8667" s="7" t="s">
        <v>78</v>
      </c>
      <c r="K8667">
        <v>1</v>
      </c>
      <c r="L8667" s="54">
        <v>94</v>
      </c>
      <c r="M8667" t="s">
        <v>12</v>
      </c>
    </row>
    <row r="8668" spans="1:13" x14ac:dyDescent="0.25">
      <c r="A8668" s="17">
        <v>40772</v>
      </c>
      <c r="B8668" s="18">
        <v>0.59918981481481481</v>
      </c>
      <c r="C8668" s="5">
        <v>40772.599189814813</v>
      </c>
      <c r="D8668" s="64">
        <v>-9.6040840000000003</v>
      </c>
      <c r="E8668" s="64">
        <v>53.852227999999997</v>
      </c>
      <c r="F8668" s="73">
        <v>342.85</v>
      </c>
      <c r="G8668" s="18">
        <v>5.7870369346346706E-5</v>
      </c>
      <c r="H8668" s="74">
        <v>277.26976093558835</v>
      </c>
      <c r="I8668" s="7" t="s">
        <v>78</v>
      </c>
      <c r="J8668" s="7" t="s">
        <v>78</v>
      </c>
      <c r="K8668">
        <v>1</v>
      </c>
      <c r="L8668" s="54">
        <v>94</v>
      </c>
      <c r="M8668" t="s">
        <v>12</v>
      </c>
    </row>
    <row r="8669" spans="1:13" x14ac:dyDescent="0.25">
      <c r="A8669" s="17">
        <v>40772</v>
      </c>
      <c r="B8669" s="18">
        <v>0.59924768518518512</v>
      </c>
      <c r="C8669" s="5">
        <v>40772.599247685182</v>
      </c>
      <c r="D8669" s="64">
        <v>-9.6082809999999998</v>
      </c>
      <c r="E8669" s="64">
        <v>53.852032999999999</v>
      </c>
      <c r="F8669" s="73">
        <v>341.89</v>
      </c>
      <c r="G8669" s="18">
        <v>5.7870369346346706E-5</v>
      </c>
      <c r="H8669" s="74">
        <v>276.44597389942197</v>
      </c>
      <c r="I8669" s="7" t="s">
        <v>78</v>
      </c>
      <c r="J8669" s="7" t="s">
        <v>78</v>
      </c>
      <c r="K8669">
        <v>1</v>
      </c>
      <c r="L8669" s="54">
        <v>94</v>
      </c>
      <c r="M8669" t="s">
        <v>12</v>
      </c>
    </row>
    <row r="8670" spans="1:13" x14ac:dyDescent="0.25">
      <c r="A8670" s="17">
        <v>40772</v>
      </c>
      <c r="B8670" s="18">
        <v>0.59930555555555554</v>
      </c>
      <c r="C8670" s="5">
        <v>40772.599305555559</v>
      </c>
      <c r="D8670" s="64">
        <v>-9.6124790000000004</v>
      </c>
      <c r="E8670" s="64">
        <v>53.851866999999999</v>
      </c>
      <c r="F8670" s="73">
        <v>337.08</v>
      </c>
      <c r="G8670" s="18">
        <v>5.787037662230432E-5</v>
      </c>
      <c r="H8670" s="74">
        <v>276.27792362124632</v>
      </c>
      <c r="I8670" s="7" t="s">
        <v>78</v>
      </c>
      <c r="J8670" s="7" t="s">
        <v>78</v>
      </c>
      <c r="K8670">
        <v>1</v>
      </c>
      <c r="L8670" s="54">
        <v>94</v>
      </c>
      <c r="M8670" t="s">
        <v>12</v>
      </c>
    </row>
    <row r="8671" spans="1:13" x14ac:dyDescent="0.25">
      <c r="A8671" s="17">
        <v>40772</v>
      </c>
      <c r="B8671" s="18">
        <v>0.59936342592592595</v>
      </c>
      <c r="C8671" s="5">
        <v>40772.599363425928</v>
      </c>
      <c r="D8671" s="64">
        <v>-9.6166920000000005</v>
      </c>
      <c r="E8671" s="64">
        <v>53.851705000000003</v>
      </c>
      <c r="F8671" s="73">
        <v>333.71</v>
      </c>
      <c r="G8671" s="18">
        <v>5.7870369346346706E-5</v>
      </c>
      <c r="H8671" s="74">
        <v>277.23247284644128</v>
      </c>
      <c r="I8671" s="7" t="s">
        <v>78</v>
      </c>
      <c r="J8671" s="7" t="s">
        <v>78</v>
      </c>
      <c r="K8671">
        <v>1</v>
      </c>
      <c r="L8671" s="54">
        <v>94</v>
      </c>
      <c r="M8671" t="s">
        <v>12</v>
      </c>
    </row>
    <row r="8672" spans="1:13" x14ac:dyDescent="0.25">
      <c r="A8672" s="17">
        <v>40772</v>
      </c>
      <c r="B8672" s="18">
        <v>0.59942129629629626</v>
      </c>
      <c r="C8672" s="5">
        <v>40772.599421296298</v>
      </c>
      <c r="D8672" s="64">
        <v>-9.6209209999999992</v>
      </c>
      <c r="E8672" s="64">
        <v>53.851523999999998</v>
      </c>
      <c r="F8672" s="73">
        <v>330.35</v>
      </c>
      <c r="G8672" s="18">
        <v>5.7870369346346706E-5</v>
      </c>
      <c r="H8672" s="74">
        <v>278.42707547669181</v>
      </c>
      <c r="I8672" s="7" t="s">
        <v>78</v>
      </c>
      <c r="J8672" s="7" t="s">
        <v>78</v>
      </c>
      <c r="K8672">
        <v>1</v>
      </c>
      <c r="L8672" s="54">
        <v>94</v>
      </c>
      <c r="M8672" t="s">
        <v>12</v>
      </c>
    </row>
    <row r="8673" spans="1:13" x14ac:dyDescent="0.25">
      <c r="A8673" s="17">
        <v>40772</v>
      </c>
      <c r="B8673" s="18">
        <v>0.59947916666666656</v>
      </c>
      <c r="C8673" s="5">
        <v>40772.599479166667</v>
      </c>
      <c r="D8673" s="64">
        <v>-9.6251329999999999</v>
      </c>
      <c r="E8673" s="64">
        <v>53.851312999999998</v>
      </c>
      <c r="F8673" s="73">
        <v>326.02</v>
      </c>
      <c r="G8673" s="18">
        <v>5.7870369346346706E-5</v>
      </c>
      <c r="H8673" s="74">
        <v>277.57763179554837</v>
      </c>
      <c r="I8673" s="7" t="s">
        <v>78</v>
      </c>
      <c r="J8673" s="7" t="s">
        <v>78</v>
      </c>
      <c r="K8673">
        <v>1</v>
      </c>
      <c r="L8673" s="54">
        <v>94</v>
      </c>
      <c r="M8673" t="s">
        <v>12</v>
      </c>
    </row>
    <row r="8674" spans="1:13" x14ac:dyDescent="0.25">
      <c r="A8674" s="17">
        <v>40772</v>
      </c>
      <c r="B8674" s="18">
        <v>0.59953703703703698</v>
      </c>
      <c r="C8674" s="5">
        <v>40772.599537037036</v>
      </c>
      <c r="D8674" s="64">
        <v>-9.6293190000000006</v>
      </c>
      <c r="E8674" s="64">
        <v>53.851154999999999</v>
      </c>
      <c r="F8674" s="73">
        <v>324.58</v>
      </c>
      <c r="G8674" s="18">
        <v>5.7870369346346706E-5</v>
      </c>
      <c r="H8674" s="74">
        <v>275.43811835146232</v>
      </c>
      <c r="I8674" s="7" t="s">
        <v>78</v>
      </c>
      <c r="J8674" s="7" t="s">
        <v>78</v>
      </c>
      <c r="K8674">
        <v>1</v>
      </c>
      <c r="L8674" s="54">
        <v>94</v>
      </c>
      <c r="M8674" t="s">
        <v>12</v>
      </c>
    </row>
    <row r="8675" spans="1:13" x14ac:dyDescent="0.25">
      <c r="A8675" s="17">
        <v>40772</v>
      </c>
      <c r="B8675" s="18">
        <v>0.5995949074074074</v>
      </c>
      <c r="C8675" s="5">
        <v>40772.599594907406</v>
      </c>
      <c r="D8675" s="64">
        <v>-9.6335010000000008</v>
      </c>
      <c r="E8675" s="64">
        <v>53.851061000000001</v>
      </c>
      <c r="F8675" s="73">
        <v>320.74</v>
      </c>
      <c r="G8675" s="18">
        <v>5.7870369346346706E-5</v>
      </c>
      <c r="H8675" s="74">
        <v>274.81344172133714</v>
      </c>
      <c r="I8675" s="7" t="s">
        <v>78</v>
      </c>
      <c r="J8675" s="7" t="s">
        <v>78</v>
      </c>
      <c r="K8675">
        <v>1</v>
      </c>
      <c r="L8675" s="54">
        <v>94</v>
      </c>
      <c r="M8675" t="s">
        <v>12</v>
      </c>
    </row>
    <row r="8676" spans="1:13" x14ac:dyDescent="0.25">
      <c r="A8676" s="17">
        <v>40772</v>
      </c>
      <c r="B8676" s="18">
        <v>0.59965277777777781</v>
      </c>
      <c r="C8676" s="5">
        <v>40772.599652777775</v>
      </c>
      <c r="D8676" s="64">
        <v>-9.6376760000000008</v>
      </c>
      <c r="E8676" s="64">
        <v>53.850932</v>
      </c>
      <c r="F8676" s="73">
        <v>317.85000000000002</v>
      </c>
      <c r="G8676" s="18">
        <v>5.7870369346346706E-5</v>
      </c>
      <c r="H8676" s="74">
        <v>274.53106491318306</v>
      </c>
      <c r="I8676" s="7" t="s">
        <v>78</v>
      </c>
      <c r="J8676" s="7" t="s">
        <v>78</v>
      </c>
      <c r="K8676">
        <v>1</v>
      </c>
      <c r="L8676" s="54">
        <v>94</v>
      </c>
      <c r="M8676" t="s">
        <v>12</v>
      </c>
    </row>
    <row r="8677" spans="1:13" x14ac:dyDescent="0.25">
      <c r="A8677" s="17">
        <v>40772</v>
      </c>
      <c r="B8677" s="18">
        <v>0.59971064814814812</v>
      </c>
      <c r="C8677" s="5">
        <v>40772.599710648145</v>
      </c>
      <c r="D8677" s="64">
        <v>-9.6418269999999993</v>
      </c>
      <c r="E8677" s="64">
        <v>53.850648999999997</v>
      </c>
      <c r="F8677" s="73">
        <v>317.85000000000002</v>
      </c>
      <c r="G8677" s="18">
        <v>5.7870369346346706E-5</v>
      </c>
      <c r="H8677" s="74">
        <v>274.39504291359816</v>
      </c>
      <c r="I8677" s="7" t="s">
        <v>78</v>
      </c>
      <c r="J8677" s="7" t="s">
        <v>78</v>
      </c>
      <c r="K8677">
        <v>1</v>
      </c>
      <c r="L8677" s="54">
        <v>94</v>
      </c>
      <c r="M8677" t="s">
        <v>12</v>
      </c>
    </row>
    <row r="8678" spans="1:13" x14ac:dyDescent="0.25">
      <c r="A8678" s="17">
        <v>40772</v>
      </c>
      <c r="B8678" s="18">
        <v>0.59976851851851842</v>
      </c>
      <c r="C8678" s="5">
        <v>40772.599768518521</v>
      </c>
      <c r="D8678" s="64">
        <v>-9.6459349999999997</v>
      </c>
      <c r="E8678" s="64">
        <v>53.850155000000001</v>
      </c>
      <c r="F8678" s="73">
        <v>312.57</v>
      </c>
      <c r="G8678" s="18">
        <v>5.787037662230432E-5</v>
      </c>
      <c r="H8678" s="74">
        <v>275.30756452392484</v>
      </c>
      <c r="I8678" s="7" t="s">
        <v>78</v>
      </c>
      <c r="J8678" s="7" t="s">
        <v>78</v>
      </c>
      <c r="K8678">
        <v>1</v>
      </c>
      <c r="L8678" s="54">
        <v>94</v>
      </c>
      <c r="M8678" t="s">
        <v>12</v>
      </c>
    </row>
    <row r="8679" spans="1:13" x14ac:dyDescent="0.25">
      <c r="A8679" s="17">
        <v>40772</v>
      </c>
      <c r="B8679" s="18">
        <v>0.59982638888888884</v>
      </c>
      <c r="C8679" s="5">
        <v>40772.599826388891</v>
      </c>
      <c r="D8679" s="64">
        <v>-9.6500970000000006</v>
      </c>
      <c r="E8679" s="64">
        <v>53.849657999999998</v>
      </c>
      <c r="F8679" s="73">
        <v>307.76</v>
      </c>
      <c r="G8679" s="18">
        <v>5.7870369346346706E-5</v>
      </c>
      <c r="H8679" s="74">
        <v>278.85226846881505</v>
      </c>
      <c r="I8679" s="7" t="s">
        <v>78</v>
      </c>
      <c r="J8679" s="7" t="s">
        <v>78</v>
      </c>
      <c r="K8679">
        <v>1</v>
      </c>
      <c r="L8679" s="54">
        <v>94</v>
      </c>
      <c r="M8679" t="s">
        <v>12</v>
      </c>
    </row>
    <row r="8680" spans="1:13" x14ac:dyDescent="0.25">
      <c r="A8680" s="17">
        <v>40772</v>
      </c>
      <c r="B8680" s="18">
        <v>0.59988425925925926</v>
      </c>
      <c r="C8680" s="5">
        <v>40772.59988425926</v>
      </c>
      <c r="D8680" s="64">
        <v>-9.6542890000000003</v>
      </c>
      <c r="E8680" s="64">
        <v>53.849141000000003</v>
      </c>
      <c r="F8680" s="73">
        <v>304.39</v>
      </c>
      <c r="G8680" s="18">
        <v>5.7870369346346706E-5</v>
      </c>
      <c r="H8680" s="74">
        <v>281.23381598424271</v>
      </c>
      <c r="I8680" s="7" t="s">
        <v>78</v>
      </c>
      <c r="J8680" s="7" t="s">
        <v>78</v>
      </c>
      <c r="K8680">
        <v>1</v>
      </c>
      <c r="L8680" s="54">
        <v>94</v>
      </c>
      <c r="M8680" t="s">
        <v>12</v>
      </c>
    </row>
    <row r="8681" spans="1:13" x14ac:dyDescent="0.25">
      <c r="A8681" s="17">
        <v>40772</v>
      </c>
      <c r="B8681" s="18">
        <v>0.59994212962962956</v>
      </c>
      <c r="C8681" s="5">
        <v>40772.599942129629</v>
      </c>
      <c r="D8681" s="64">
        <v>-9.6583799999999993</v>
      </c>
      <c r="E8681" s="64">
        <v>53.848452000000002</v>
      </c>
      <c r="F8681" s="73">
        <v>301.51</v>
      </c>
      <c r="G8681" s="18">
        <v>5.7870369346346706E-5</v>
      </c>
      <c r="H8681" s="74">
        <v>279.38753777423779</v>
      </c>
      <c r="I8681" s="7" t="s">
        <v>78</v>
      </c>
      <c r="J8681" s="7" t="s">
        <v>78</v>
      </c>
      <c r="K8681">
        <v>1</v>
      </c>
      <c r="L8681" s="54">
        <v>94</v>
      </c>
      <c r="M8681" t="s">
        <v>12</v>
      </c>
    </row>
    <row r="8682" spans="1:13" x14ac:dyDescent="0.25">
      <c r="A8682" s="17">
        <v>40772</v>
      </c>
      <c r="B8682" s="18">
        <v>0.6</v>
      </c>
      <c r="C8682" s="5">
        <v>40772.6</v>
      </c>
      <c r="D8682" s="64">
        <v>-9.6620109999999997</v>
      </c>
      <c r="E8682" s="64">
        <v>53.847138999999999</v>
      </c>
      <c r="F8682" s="73">
        <v>300.07</v>
      </c>
      <c r="G8682" s="18">
        <v>5.7870369346346706E-5</v>
      </c>
      <c r="H8682" s="74">
        <v>279.68275881693779</v>
      </c>
      <c r="I8682" s="7" t="s">
        <v>78</v>
      </c>
      <c r="J8682" s="7" t="s">
        <v>78</v>
      </c>
      <c r="K8682">
        <v>1</v>
      </c>
      <c r="L8682" s="54">
        <v>94</v>
      </c>
      <c r="M8682" t="s">
        <v>12</v>
      </c>
    </row>
    <row r="8683" spans="1:13" x14ac:dyDescent="0.25">
      <c r="A8683" s="17">
        <v>40772</v>
      </c>
      <c r="B8683" s="18">
        <v>0.60005787037037028</v>
      </c>
      <c r="C8683" s="5">
        <v>40772.600057870368</v>
      </c>
      <c r="D8683" s="64">
        <v>-9.6651260000000008</v>
      </c>
      <c r="E8683" s="64">
        <v>53.845298999999997</v>
      </c>
      <c r="F8683" s="73">
        <v>298.63</v>
      </c>
      <c r="G8683" s="18">
        <v>5.7870369346346706E-5</v>
      </c>
      <c r="H8683" s="74">
        <v>289.48991875105685</v>
      </c>
      <c r="I8683" s="7" t="s">
        <v>78</v>
      </c>
      <c r="J8683" s="7" t="s">
        <v>78</v>
      </c>
      <c r="K8683">
        <v>1</v>
      </c>
      <c r="L8683" s="54">
        <v>94</v>
      </c>
      <c r="M8683" t="s">
        <v>12</v>
      </c>
    </row>
    <row r="8684" spans="1:13" x14ac:dyDescent="0.25">
      <c r="A8684" s="17">
        <v>40772</v>
      </c>
      <c r="B8684" s="18">
        <v>0.6001157407407407</v>
      </c>
      <c r="C8684" s="5">
        <v>40772.600115740737</v>
      </c>
      <c r="D8684" s="64">
        <v>-9.6688709999999993</v>
      </c>
      <c r="E8684" s="64">
        <v>53.843927000000001</v>
      </c>
      <c r="F8684" s="73">
        <v>290.45999999999998</v>
      </c>
      <c r="G8684" s="18">
        <v>5.7870369346346706E-5</v>
      </c>
      <c r="H8684" s="74">
        <v>289.51870194430387</v>
      </c>
      <c r="I8684" s="7" t="s">
        <v>78</v>
      </c>
      <c r="J8684" s="7" t="s">
        <v>78</v>
      </c>
      <c r="K8684">
        <v>1</v>
      </c>
      <c r="L8684" s="54">
        <v>94</v>
      </c>
      <c r="M8684" t="s">
        <v>12</v>
      </c>
    </row>
    <row r="8685" spans="1:13" x14ac:dyDescent="0.25">
      <c r="A8685" s="17">
        <v>40772</v>
      </c>
      <c r="B8685" s="18">
        <v>0.60017361111111112</v>
      </c>
      <c r="C8685" s="5">
        <v>40772.600173611114</v>
      </c>
      <c r="D8685" s="64">
        <v>-9.6726299999999998</v>
      </c>
      <c r="E8685" s="64">
        <v>53.842706</v>
      </c>
      <c r="F8685" s="73">
        <v>295.26</v>
      </c>
      <c r="G8685" s="18">
        <v>5.787037662230432E-5</v>
      </c>
      <c r="H8685" s="74">
        <v>281.82617051752351</v>
      </c>
      <c r="I8685" s="7" t="s">
        <v>78</v>
      </c>
      <c r="J8685" s="7" t="s">
        <v>78</v>
      </c>
      <c r="K8685">
        <v>1</v>
      </c>
      <c r="L8685" s="54">
        <v>94</v>
      </c>
      <c r="M8685" t="s">
        <v>12</v>
      </c>
    </row>
    <row r="8686" spans="1:13" x14ac:dyDescent="0.25">
      <c r="A8686" s="17">
        <v>40772</v>
      </c>
      <c r="B8686" s="18">
        <v>0.60023148148148142</v>
      </c>
      <c r="C8686" s="5">
        <v>40772.600231481483</v>
      </c>
      <c r="D8686" s="64">
        <v>-9.6761510000000008</v>
      </c>
      <c r="E8686" s="64">
        <v>53.841303000000003</v>
      </c>
      <c r="F8686" s="73">
        <v>294.3</v>
      </c>
      <c r="G8686" s="18">
        <v>5.7870369346346706E-5</v>
      </c>
      <c r="H8686" s="74">
        <v>279.0581806162462</v>
      </c>
      <c r="I8686" s="7" t="s">
        <v>78</v>
      </c>
      <c r="J8686" s="7" t="s">
        <v>78</v>
      </c>
      <c r="K8686">
        <v>1</v>
      </c>
      <c r="L8686" s="54">
        <v>94</v>
      </c>
      <c r="M8686" t="s">
        <v>12</v>
      </c>
    </row>
    <row r="8687" spans="1:13" x14ac:dyDescent="0.25">
      <c r="A8687" s="17">
        <v>40772</v>
      </c>
      <c r="B8687" s="18">
        <v>0.60028935185185184</v>
      </c>
      <c r="C8687" s="5">
        <v>40772.600289351853</v>
      </c>
      <c r="D8687" s="64">
        <v>-9.6789950000000005</v>
      </c>
      <c r="E8687" s="64">
        <v>53.839329999999997</v>
      </c>
      <c r="F8687" s="73">
        <v>287.08999999999997</v>
      </c>
      <c r="G8687" s="18">
        <v>5.7870369346346706E-5</v>
      </c>
      <c r="H8687" s="74">
        <v>288.32896680044587</v>
      </c>
      <c r="I8687" s="7" t="s">
        <v>78</v>
      </c>
      <c r="J8687" s="7" t="s">
        <v>78</v>
      </c>
      <c r="K8687">
        <v>1</v>
      </c>
      <c r="L8687" s="54">
        <v>94</v>
      </c>
      <c r="M8687" t="s">
        <v>12</v>
      </c>
    </row>
    <row r="8688" spans="1:13" x14ac:dyDescent="0.25">
      <c r="A8688" s="17">
        <v>40772</v>
      </c>
      <c r="B8688" s="18">
        <v>0.60034722222222214</v>
      </c>
      <c r="C8688" s="5">
        <v>40772.600347222222</v>
      </c>
      <c r="D8688" s="64">
        <v>-9.6811059999999998</v>
      </c>
      <c r="E8688" s="64">
        <v>53.836927000000003</v>
      </c>
      <c r="F8688" s="73">
        <v>280.83999999999997</v>
      </c>
      <c r="G8688" s="18">
        <v>5.7870369346346706E-5</v>
      </c>
      <c r="H8688" s="74">
        <v>301.30405389375744</v>
      </c>
      <c r="I8688" s="7" t="s">
        <v>78</v>
      </c>
      <c r="J8688" s="7" t="s">
        <v>78</v>
      </c>
      <c r="K8688">
        <v>1</v>
      </c>
      <c r="L8688" s="54">
        <v>94</v>
      </c>
      <c r="M8688" t="s">
        <v>12</v>
      </c>
    </row>
    <row r="8689" spans="1:13" x14ac:dyDescent="0.25">
      <c r="A8689" s="17">
        <v>40772</v>
      </c>
      <c r="B8689" s="18">
        <v>0.60040509259259256</v>
      </c>
      <c r="C8689" s="5">
        <v>40772.600405092591</v>
      </c>
      <c r="D8689" s="64">
        <v>-9.6825829999999993</v>
      </c>
      <c r="E8689" s="64">
        <v>53.834397000000003</v>
      </c>
      <c r="F8689" s="73">
        <v>280.83999999999997</v>
      </c>
      <c r="G8689" s="18">
        <v>5.7870369346346706E-5</v>
      </c>
      <c r="H8689" s="74">
        <v>297.8821275070037</v>
      </c>
      <c r="I8689" s="7" t="s">
        <v>78</v>
      </c>
      <c r="J8689" s="7" t="s">
        <v>78</v>
      </c>
      <c r="K8689">
        <v>1</v>
      </c>
      <c r="L8689" s="54">
        <v>94</v>
      </c>
      <c r="M8689" t="s">
        <v>12</v>
      </c>
    </row>
    <row r="8690" spans="1:13" x14ac:dyDescent="0.25">
      <c r="A8690" s="17">
        <v>40772</v>
      </c>
      <c r="B8690" s="18">
        <v>0.60046296296296298</v>
      </c>
      <c r="C8690" s="5">
        <v>40772.600462962961</v>
      </c>
      <c r="D8690" s="64">
        <v>-9.6834959999999999</v>
      </c>
      <c r="E8690" s="64">
        <v>53.831758000000001</v>
      </c>
      <c r="F8690" s="73">
        <v>280.83999999999997</v>
      </c>
      <c r="G8690" s="18">
        <v>5.7870369346346706E-5</v>
      </c>
      <c r="H8690" s="74">
        <v>299.83236945923625</v>
      </c>
      <c r="I8690" s="7" t="s">
        <v>78</v>
      </c>
      <c r="J8690" s="7" t="s">
        <v>78</v>
      </c>
      <c r="K8690">
        <v>1</v>
      </c>
      <c r="L8690" s="54">
        <v>94</v>
      </c>
      <c r="M8690" t="s">
        <v>12</v>
      </c>
    </row>
    <row r="8691" spans="1:13" x14ac:dyDescent="0.25">
      <c r="A8691" s="17">
        <v>40772</v>
      </c>
      <c r="B8691" s="18">
        <v>0.60052083333333328</v>
      </c>
      <c r="C8691" s="5">
        <v>40772.60052083333</v>
      </c>
      <c r="D8691" s="64">
        <v>-9.6839659999999999</v>
      </c>
      <c r="E8691" s="64">
        <v>53.829053000000002</v>
      </c>
      <c r="F8691" s="73">
        <v>275.07</v>
      </c>
      <c r="G8691" s="18">
        <v>5.7870369346346706E-5</v>
      </c>
      <c r="H8691" s="74">
        <v>302.69816761988625</v>
      </c>
      <c r="I8691" s="7" t="s">
        <v>78</v>
      </c>
      <c r="J8691" s="7" t="s">
        <v>78</v>
      </c>
      <c r="K8691">
        <v>1</v>
      </c>
      <c r="L8691" s="54">
        <v>94</v>
      </c>
      <c r="M8691" t="s">
        <v>12</v>
      </c>
    </row>
    <row r="8692" spans="1:13" x14ac:dyDescent="0.25">
      <c r="A8692" s="17">
        <v>40772</v>
      </c>
      <c r="B8692" s="18">
        <v>0.6005787037037037</v>
      </c>
      <c r="C8692" s="5">
        <v>40772.600578703707</v>
      </c>
      <c r="D8692" s="64">
        <v>-9.6840630000000001</v>
      </c>
      <c r="E8692" s="64">
        <v>53.826318000000001</v>
      </c>
      <c r="F8692" s="73">
        <v>266.42</v>
      </c>
      <c r="G8692" s="18">
        <v>5.787037662230432E-5</v>
      </c>
      <c r="H8692" s="74">
        <v>304.52541607849071</v>
      </c>
      <c r="I8692" s="7" t="s">
        <v>78</v>
      </c>
      <c r="J8692" s="7" t="s">
        <v>78</v>
      </c>
      <c r="K8692">
        <v>1</v>
      </c>
      <c r="L8692" s="54">
        <v>94</v>
      </c>
      <c r="M8692" t="s">
        <v>12</v>
      </c>
    </row>
    <row r="8693" spans="1:13" x14ac:dyDescent="0.25">
      <c r="A8693" s="17">
        <v>40772</v>
      </c>
      <c r="B8693" s="18">
        <v>0.600636574074074</v>
      </c>
      <c r="C8693" s="5">
        <v>40772.600636574076</v>
      </c>
      <c r="D8693" s="64">
        <v>-9.6838549999999994</v>
      </c>
      <c r="E8693" s="64">
        <v>53.823591</v>
      </c>
      <c r="F8693" s="73">
        <v>263.54000000000002</v>
      </c>
      <c r="G8693" s="18">
        <v>5.7870369346346706E-5</v>
      </c>
      <c r="H8693" s="74">
        <v>303.87565352160664</v>
      </c>
      <c r="I8693" s="7" t="s">
        <v>78</v>
      </c>
      <c r="J8693" s="7" t="s">
        <v>78</v>
      </c>
      <c r="K8693">
        <v>1</v>
      </c>
      <c r="L8693" s="54">
        <v>94</v>
      </c>
      <c r="M8693" t="s">
        <v>12</v>
      </c>
    </row>
    <row r="8694" spans="1:13" x14ac:dyDescent="0.25">
      <c r="A8694" s="17">
        <v>40772</v>
      </c>
      <c r="B8694" s="18">
        <v>0.60069444444444442</v>
      </c>
      <c r="C8694" s="5">
        <v>40772.600694444445</v>
      </c>
      <c r="D8694" s="64">
        <v>-9.6832139999999995</v>
      </c>
      <c r="E8694" s="64">
        <v>53.821044000000001</v>
      </c>
      <c r="F8694" s="73">
        <v>278.92</v>
      </c>
      <c r="G8694" s="18">
        <v>5.7870369346346706E-5</v>
      </c>
      <c r="H8694" s="74">
        <v>286.64227335808584</v>
      </c>
      <c r="I8694" s="7" t="s">
        <v>78</v>
      </c>
      <c r="J8694" s="7" t="s">
        <v>78</v>
      </c>
      <c r="K8694">
        <v>1</v>
      </c>
      <c r="L8694" s="54">
        <v>94</v>
      </c>
      <c r="M8694" t="s">
        <v>12</v>
      </c>
    </row>
    <row r="8695" spans="1:13" x14ac:dyDescent="0.25">
      <c r="A8695" s="17">
        <v>40772</v>
      </c>
      <c r="B8695" s="18">
        <v>0.60075231481481484</v>
      </c>
      <c r="C8695" s="5">
        <v>40772.600752314815</v>
      </c>
      <c r="D8695" s="64">
        <v>-9.6824879999999993</v>
      </c>
      <c r="E8695" s="64">
        <v>53.818519000000002</v>
      </c>
      <c r="F8695" s="73">
        <v>274.11</v>
      </c>
      <c r="G8695" s="18">
        <v>5.7870369346346706E-5</v>
      </c>
      <c r="H8695" s="74">
        <v>285.10178891062242</v>
      </c>
      <c r="I8695" s="7" t="s">
        <v>78</v>
      </c>
      <c r="J8695" s="7" t="s">
        <v>78</v>
      </c>
      <c r="K8695">
        <v>1</v>
      </c>
      <c r="L8695" s="54">
        <v>94</v>
      </c>
      <c r="M8695" t="s">
        <v>12</v>
      </c>
    </row>
    <row r="8696" spans="1:13" x14ac:dyDescent="0.25">
      <c r="A8696" s="17">
        <v>40772</v>
      </c>
      <c r="B8696" s="18">
        <v>0.60081018518518514</v>
      </c>
      <c r="C8696" s="5">
        <v>40772.600810185184</v>
      </c>
      <c r="D8696" s="64">
        <v>-9.6818869999999997</v>
      </c>
      <c r="E8696" s="64">
        <v>53.815888000000001</v>
      </c>
      <c r="F8696" s="73">
        <v>263.54000000000002</v>
      </c>
      <c r="G8696" s="18">
        <v>5.7870369346346706E-5</v>
      </c>
      <c r="H8696" s="74">
        <v>295.53270128960003</v>
      </c>
      <c r="I8696" s="7" t="s">
        <v>78</v>
      </c>
      <c r="J8696" s="7" t="s">
        <v>78</v>
      </c>
      <c r="K8696">
        <v>1</v>
      </c>
      <c r="L8696" s="54">
        <v>94</v>
      </c>
      <c r="M8696" t="s">
        <v>12</v>
      </c>
    </row>
    <row r="8697" spans="1:13" x14ac:dyDescent="0.25">
      <c r="A8697" s="17">
        <v>40772</v>
      </c>
      <c r="B8697" s="18">
        <v>0.60086805555555545</v>
      </c>
      <c r="C8697" s="5">
        <v>40772.600868055553</v>
      </c>
      <c r="D8697" s="64">
        <v>-9.6812919999999991</v>
      </c>
      <c r="E8697" s="64">
        <v>53.813209000000001</v>
      </c>
      <c r="F8697" s="73">
        <v>254.41</v>
      </c>
      <c r="G8697" s="18">
        <v>5.7870369346346706E-5</v>
      </c>
      <c r="H8697" s="74">
        <v>300.77778592824615</v>
      </c>
      <c r="I8697" s="7" t="s">
        <v>78</v>
      </c>
      <c r="J8697" s="7" t="s">
        <v>78</v>
      </c>
      <c r="K8697">
        <v>1</v>
      </c>
      <c r="L8697" s="54">
        <v>94</v>
      </c>
      <c r="M8697" t="s">
        <v>12</v>
      </c>
    </row>
    <row r="8698" spans="1:13" x14ac:dyDescent="0.25">
      <c r="A8698" s="17">
        <v>40772</v>
      </c>
      <c r="B8698" s="18">
        <v>0.60092592592592586</v>
      </c>
      <c r="C8698" s="5">
        <v>40772.600925925923</v>
      </c>
      <c r="D8698" s="64">
        <v>-9.6805669999999999</v>
      </c>
      <c r="E8698" s="64">
        <v>53.810541999999998</v>
      </c>
      <c r="F8698" s="73">
        <v>253.44</v>
      </c>
      <c r="G8698" s="18">
        <v>5.7870369346346706E-5</v>
      </c>
      <c r="H8698" s="74">
        <v>300.6889085938061</v>
      </c>
      <c r="I8698" s="7" t="s">
        <v>78</v>
      </c>
      <c r="J8698" s="7" t="s">
        <v>78</v>
      </c>
      <c r="K8698">
        <v>1</v>
      </c>
      <c r="L8698" s="54">
        <v>94</v>
      </c>
      <c r="M8698" t="s">
        <v>12</v>
      </c>
    </row>
    <row r="8699" spans="1:13" x14ac:dyDescent="0.25">
      <c r="A8699" s="17">
        <v>40772</v>
      </c>
      <c r="B8699" s="18">
        <v>0.60098379629629628</v>
      </c>
      <c r="C8699" s="5">
        <v>40772.600983796299</v>
      </c>
      <c r="D8699" s="64">
        <v>-9.6794139999999995</v>
      </c>
      <c r="E8699" s="64">
        <v>53.807963999999998</v>
      </c>
      <c r="F8699" s="73">
        <v>259.20999999999998</v>
      </c>
      <c r="G8699" s="18">
        <v>5.787037662230432E-5</v>
      </c>
      <c r="H8699" s="74">
        <v>296.820297954426</v>
      </c>
      <c r="I8699" s="7" t="s">
        <v>78</v>
      </c>
      <c r="J8699" s="7" t="s">
        <v>78</v>
      </c>
      <c r="K8699">
        <v>1</v>
      </c>
      <c r="L8699" s="54">
        <v>94</v>
      </c>
      <c r="M8699" t="s">
        <v>12</v>
      </c>
    </row>
    <row r="8700" spans="1:13" x14ac:dyDescent="0.25">
      <c r="A8700" s="17">
        <v>40772</v>
      </c>
      <c r="B8700" s="18">
        <v>0.6010416666666667</v>
      </c>
      <c r="C8700" s="5">
        <v>40772.601041666669</v>
      </c>
      <c r="D8700" s="64">
        <v>-9.6776359999999997</v>
      </c>
      <c r="E8700" s="64">
        <v>53.805553000000003</v>
      </c>
      <c r="F8700" s="73">
        <v>269.31</v>
      </c>
      <c r="G8700" s="18">
        <v>5.7870369346346706E-5</v>
      </c>
      <c r="H8700" s="74">
        <v>292.73565015929432</v>
      </c>
      <c r="I8700" s="7" t="s">
        <v>78</v>
      </c>
      <c r="J8700" s="7" t="s">
        <v>78</v>
      </c>
      <c r="K8700">
        <v>1</v>
      </c>
      <c r="L8700" s="54">
        <v>94</v>
      </c>
      <c r="M8700" t="s">
        <v>12</v>
      </c>
    </row>
    <row r="8701" spans="1:13" x14ac:dyDescent="0.25">
      <c r="A8701" s="17">
        <v>40772</v>
      </c>
      <c r="B8701" s="18">
        <v>0.601099537037037</v>
      </c>
      <c r="C8701" s="5">
        <v>40772.601099537038</v>
      </c>
      <c r="D8701" s="64">
        <v>-9.6751640000000005</v>
      </c>
      <c r="E8701" s="64">
        <v>53.803376999999998</v>
      </c>
      <c r="F8701" s="73">
        <v>276.52</v>
      </c>
      <c r="G8701" s="18">
        <v>5.7870369346346706E-5</v>
      </c>
      <c r="H8701" s="74">
        <v>291.69212362086961</v>
      </c>
      <c r="I8701" s="7" t="s">
        <v>78</v>
      </c>
      <c r="J8701" s="7" t="s">
        <v>78</v>
      </c>
      <c r="K8701">
        <v>1</v>
      </c>
      <c r="L8701" s="54">
        <v>94</v>
      </c>
      <c r="M8701" t="s">
        <v>12</v>
      </c>
    </row>
    <row r="8702" spans="1:13" x14ac:dyDescent="0.25">
      <c r="A8702" s="17">
        <v>40772</v>
      </c>
      <c r="B8702" s="18">
        <v>0.60115740740740731</v>
      </c>
      <c r="C8702" s="5">
        <v>40772.601157407407</v>
      </c>
      <c r="D8702" s="64">
        <v>-9.6721249999999994</v>
      </c>
      <c r="E8702" s="64">
        <v>53.801544</v>
      </c>
      <c r="F8702" s="73">
        <v>292.38</v>
      </c>
      <c r="G8702" s="18">
        <v>5.7870369346346706E-5</v>
      </c>
      <c r="H8702" s="74">
        <v>285.57290758575493</v>
      </c>
      <c r="I8702" s="7" t="s">
        <v>78</v>
      </c>
      <c r="J8702" s="7" t="s">
        <v>78</v>
      </c>
      <c r="K8702">
        <v>1</v>
      </c>
      <c r="L8702" s="54">
        <v>94</v>
      </c>
      <c r="M8702" t="s">
        <v>12</v>
      </c>
    </row>
    <row r="8703" spans="1:13" x14ac:dyDescent="0.25">
      <c r="A8703" s="17">
        <v>40772</v>
      </c>
      <c r="B8703" s="18">
        <v>0.60121527777777772</v>
      </c>
      <c r="C8703" s="5">
        <v>40772.601215277777</v>
      </c>
      <c r="D8703" s="64">
        <v>-9.6688620000000007</v>
      </c>
      <c r="E8703" s="64">
        <v>53.799922000000002</v>
      </c>
      <c r="F8703" s="73">
        <v>304.39</v>
      </c>
      <c r="G8703" s="18">
        <v>5.7870369346346706E-5</v>
      </c>
      <c r="H8703" s="74">
        <v>280.397933124769</v>
      </c>
      <c r="I8703" s="7" t="s">
        <v>78</v>
      </c>
      <c r="J8703" s="7" t="s">
        <v>78</v>
      </c>
      <c r="K8703">
        <v>1</v>
      </c>
      <c r="L8703" s="54">
        <v>94</v>
      </c>
      <c r="M8703" t="s">
        <v>12</v>
      </c>
    </row>
    <row r="8704" spans="1:13" x14ac:dyDescent="0.25">
      <c r="A8704" s="17">
        <v>40772</v>
      </c>
      <c r="B8704" s="18">
        <v>0.60127314814814814</v>
      </c>
      <c r="C8704" s="5">
        <v>40772.601273148146</v>
      </c>
      <c r="D8704" s="64">
        <v>-9.66526</v>
      </c>
      <c r="E8704" s="64">
        <v>53.798591000000002</v>
      </c>
      <c r="F8704" s="73">
        <v>322.18</v>
      </c>
      <c r="G8704" s="18">
        <v>5.7870369346346706E-5</v>
      </c>
      <c r="H8704" s="74">
        <v>279.35171260867543</v>
      </c>
      <c r="I8704" s="7" t="s">
        <v>78</v>
      </c>
      <c r="J8704" s="7" t="s">
        <v>78</v>
      </c>
      <c r="K8704">
        <v>1</v>
      </c>
      <c r="L8704" s="54">
        <v>94</v>
      </c>
      <c r="M8704" t="s">
        <v>12</v>
      </c>
    </row>
    <row r="8705" spans="1:13" x14ac:dyDescent="0.25">
      <c r="A8705" s="17">
        <v>40772</v>
      </c>
      <c r="B8705" s="18">
        <v>0.60133101851851845</v>
      </c>
      <c r="C8705" s="5">
        <v>40772.601331018515</v>
      </c>
      <c r="D8705" s="64">
        <v>-9.6614850000000008</v>
      </c>
      <c r="E8705" s="64">
        <v>53.797541000000002</v>
      </c>
      <c r="F8705" s="73">
        <v>336.6</v>
      </c>
      <c r="G8705" s="18">
        <v>5.7870369346346706E-5</v>
      </c>
      <c r="H8705" s="74">
        <v>274.34748677826985</v>
      </c>
      <c r="I8705" s="7" t="s">
        <v>78</v>
      </c>
      <c r="J8705" s="7" t="s">
        <v>78</v>
      </c>
      <c r="K8705">
        <v>1</v>
      </c>
      <c r="L8705" s="54">
        <v>94</v>
      </c>
      <c r="M8705" t="s">
        <v>12</v>
      </c>
    </row>
    <row r="8706" spans="1:13" x14ac:dyDescent="0.25">
      <c r="A8706" s="17">
        <v>40772</v>
      </c>
      <c r="B8706" s="18">
        <v>0.60138888888888886</v>
      </c>
      <c r="C8706" s="5">
        <v>40772.601388888892</v>
      </c>
      <c r="D8706" s="64">
        <v>-9.6575360000000003</v>
      </c>
      <c r="E8706" s="64">
        <v>53.796776999999999</v>
      </c>
      <c r="F8706" s="73">
        <v>359.67</v>
      </c>
      <c r="G8706" s="18">
        <v>5.787037662230432E-5</v>
      </c>
      <c r="H8706" s="74">
        <v>273.22215419085859</v>
      </c>
      <c r="I8706" s="7" t="s">
        <v>78</v>
      </c>
      <c r="J8706" s="7" t="s">
        <v>78</v>
      </c>
      <c r="K8706">
        <v>1</v>
      </c>
      <c r="L8706" s="54">
        <v>94</v>
      </c>
      <c r="M8706" t="s">
        <v>12</v>
      </c>
    </row>
    <row r="8707" spans="1:13" x14ac:dyDescent="0.25">
      <c r="A8707" s="17">
        <v>40772</v>
      </c>
      <c r="B8707" s="18">
        <v>0.60144675925925917</v>
      </c>
      <c r="C8707" s="5">
        <v>40772.601446759261</v>
      </c>
      <c r="D8707" s="64">
        <v>-9.6533940000000005</v>
      </c>
      <c r="E8707" s="64">
        <v>53.796503000000001</v>
      </c>
      <c r="F8707" s="73">
        <v>367.84</v>
      </c>
      <c r="G8707" s="18">
        <v>5.7870369346346706E-5</v>
      </c>
      <c r="H8707" s="74">
        <v>274.04406266670674</v>
      </c>
      <c r="I8707" s="7" t="s">
        <v>78</v>
      </c>
      <c r="J8707" s="7" t="s">
        <v>78</v>
      </c>
      <c r="K8707">
        <v>1</v>
      </c>
      <c r="L8707" s="54">
        <v>94</v>
      </c>
      <c r="M8707" t="s">
        <v>12</v>
      </c>
    </row>
    <row r="8708" spans="1:13" x14ac:dyDescent="0.25">
      <c r="A8708" s="17">
        <v>40772</v>
      </c>
      <c r="B8708" s="18">
        <v>0.60150462962962958</v>
      </c>
      <c r="C8708" s="5">
        <v>40772.601504629631</v>
      </c>
      <c r="D8708" s="64">
        <v>-9.6491199999999999</v>
      </c>
      <c r="E8708" s="64">
        <v>53.796689000000001</v>
      </c>
      <c r="F8708" s="73">
        <v>373.61</v>
      </c>
      <c r="G8708" s="18">
        <v>5.7870369346346706E-5</v>
      </c>
      <c r="H8708" s="74">
        <v>281.7825452544825</v>
      </c>
      <c r="I8708" s="7" t="s">
        <v>78</v>
      </c>
      <c r="J8708" s="7" t="s">
        <v>78</v>
      </c>
      <c r="K8708">
        <v>1</v>
      </c>
      <c r="L8708" s="54">
        <v>94</v>
      </c>
      <c r="M8708" t="s">
        <v>12</v>
      </c>
    </row>
    <row r="8709" spans="1:13" x14ac:dyDescent="0.25">
      <c r="A8709" s="17">
        <v>40772</v>
      </c>
      <c r="B8709" s="18">
        <v>0.6015625</v>
      </c>
      <c r="C8709" s="5">
        <v>40772.6015625</v>
      </c>
      <c r="D8709" s="64">
        <v>-9.6447339999999997</v>
      </c>
      <c r="E8709" s="64">
        <v>53.797038000000001</v>
      </c>
      <c r="F8709" s="73">
        <v>362.07</v>
      </c>
      <c r="G8709" s="18">
        <v>5.7870369346346706E-5</v>
      </c>
      <c r="H8709" s="74">
        <v>290.98827091572321</v>
      </c>
      <c r="I8709" s="7" t="s">
        <v>78</v>
      </c>
      <c r="J8709" s="7" t="s">
        <v>78</v>
      </c>
      <c r="K8709">
        <v>1</v>
      </c>
      <c r="L8709" s="54">
        <v>94</v>
      </c>
      <c r="M8709" t="s">
        <v>12</v>
      </c>
    </row>
    <row r="8710" spans="1:13" x14ac:dyDescent="0.25">
      <c r="A8710" s="17">
        <v>40772</v>
      </c>
      <c r="B8710" s="18">
        <v>0.60162037037037031</v>
      </c>
      <c r="C8710" s="5">
        <v>40772.601620370369</v>
      </c>
      <c r="D8710" s="64">
        <v>-9.6404759999999996</v>
      </c>
      <c r="E8710" s="64">
        <v>53.797528999999997</v>
      </c>
      <c r="F8710" s="73">
        <v>361.11</v>
      </c>
      <c r="G8710" s="18">
        <v>5.7870369346346706E-5</v>
      </c>
      <c r="H8710" s="74">
        <v>285.24977395765978</v>
      </c>
      <c r="I8710" s="7" t="s">
        <v>78</v>
      </c>
      <c r="J8710" s="7" t="s">
        <v>78</v>
      </c>
      <c r="K8710">
        <v>1</v>
      </c>
      <c r="L8710" s="54">
        <v>94</v>
      </c>
      <c r="M8710" t="s">
        <v>12</v>
      </c>
    </row>
    <row r="8711" spans="1:13" x14ac:dyDescent="0.25">
      <c r="A8711" s="17">
        <v>40772</v>
      </c>
      <c r="B8711" s="18">
        <v>0.60167824074074072</v>
      </c>
      <c r="C8711" s="5">
        <v>40772.601678240739</v>
      </c>
      <c r="D8711" s="64">
        <v>-9.6363880000000002</v>
      </c>
      <c r="E8711" s="64">
        <v>53.797811000000003</v>
      </c>
      <c r="F8711" s="73">
        <v>365.44</v>
      </c>
      <c r="G8711" s="18">
        <v>5.7870369346346706E-5</v>
      </c>
      <c r="H8711" s="74">
        <v>270.61117560218628</v>
      </c>
      <c r="I8711" s="7" t="s">
        <v>78</v>
      </c>
      <c r="J8711" s="7" t="s">
        <v>78</v>
      </c>
      <c r="K8711">
        <v>1</v>
      </c>
      <c r="L8711" s="54">
        <v>94</v>
      </c>
      <c r="M8711" t="s">
        <v>12</v>
      </c>
    </row>
    <row r="8712" spans="1:13" x14ac:dyDescent="0.25">
      <c r="A8712" s="17">
        <v>40772</v>
      </c>
      <c r="B8712" s="18">
        <v>0.60173611111111103</v>
      </c>
      <c r="C8712" s="5">
        <v>40772.601736111108</v>
      </c>
      <c r="D8712" s="64">
        <v>-9.6326400000000003</v>
      </c>
      <c r="E8712" s="64">
        <v>53.796671000000003</v>
      </c>
      <c r="F8712" s="73">
        <v>351.98</v>
      </c>
      <c r="G8712" s="18">
        <v>5.7870369346346706E-5</v>
      </c>
      <c r="H8712" s="74">
        <v>277.18825495468053</v>
      </c>
      <c r="I8712" s="7" t="s">
        <v>78</v>
      </c>
      <c r="J8712" s="7" t="s">
        <v>78</v>
      </c>
      <c r="K8712">
        <v>1</v>
      </c>
      <c r="L8712" s="54">
        <v>94</v>
      </c>
      <c r="M8712" t="s">
        <v>12</v>
      </c>
    </row>
    <row r="8713" spans="1:13" x14ac:dyDescent="0.25">
      <c r="A8713" s="17">
        <v>40772</v>
      </c>
      <c r="B8713" s="18">
        <v>0.60179398148148144</v>
      </c>
      <c r="C8713" s="5">
        <v>40772.601793981485</v>
      </c>
      <c r="D8713" s="64">
        <v>-9.6290040000000001</v>
      </c>
      <c r="E8713" s="64">
        <v>53.795321999999999</v>
      </c>
      <c r="F8713" s="73">
        <v>350.06</v>
      </c>
      <c r="G8713" s="18">
        <v>5.787037662230432E-5</v>
      </c>
      <c r="H8713" s="74">
        <v>282.325760812368</v>
      </c>
      <c r="I8713" s="7" t="s">
        <v>78</v>
      </c>
      <c r="J8713" s="7" t="s">
        <v>78</v>
      </c>
      <c r="K8713">
        <v>1</v>
      </c>
      <c r="L8713" s="54">
        <v>94</v>
      </c>
      <c r="M8713" t="s">
        <v>12</v>
      </c>
    </row>
    <row r="8714" spans="1:13" x14ac:dyDescent="0.25">
      <c r="A8714" s="17">
        <v>40772</v>
      </c>
      <c r="B8714" s="18">
        <v>0.60185185185185186</v>
      </c>
      <c r="C8714" s="5">
        <v>40772.601851851854</v>
      </c>
      <c r="D8714" s="64">
        <v>-9.6250099999999996</v>
      </c>
      <c r="E8714" s="64">
        <v>53.79439</v>
      </c>
      <c r="F8714" s="73">
        <v>350.54</v>
      </c>
      <c r="G8714" s="18">
        <v>5.7870369346346706E-5</v>
      </c>
      <c r="H8714" s="74">
        <v>282.37205325091622</v>
      </c>
      <c r="I8714" s="7" t="s">
        <v>78</v>
      </c>
      <c r="J8714" s="7" t="s">
        <v>78</v>
      </c>
      <c r="K8714">
        <v>1</v>
      </c>
      <c r="L8714" s="54">
        <v>94</v>
      </c>
      <c r="M8714" t="s">
        <v>12</v>
      </c>
    </row>
    <row r="8715" spans="1:13" x14ac:dyDescent="0.25">
      <c r="A8715" s="17">
        <v>40772</v>
      </c>
      <c r="B8715" s="18">
        <v>0.60190972222222217</v>
      </c>
      <c r="C8715" s="5">
        <v>40772.601909722223</v>
      </c>
      <c r="D8715" s="64">
        <v>-9.6207290000000008</v>
      </c>
      <c r="E8715" s="64">
        <v>53.793950000000002</v>
      </c>
      <c r="F8715" s="73">
        <v>342.85</v>
      </c>
      <c r="G8715" s="18">
        <v>5.7870369346346706E-5</v>
      </c>
      <c r="H8715" s="74">
        <v>285.72687660730537</v>
      </c>
      <c r="I8715" s="7" t="s">
        <v>78</v>
      </c>
      <c r="J8715" s="7" t="s">
        <v>78</v>
      </c>
      <c r="K8715">
        <v>1</v>
      </c>
      <c r="L8715" s="54">
        <v>94</v>
      </c>
      <c r="M8715" t="s">
        <v>12</v>
      </c>
    </row>
    <row r="8716" spans="1:13" x14ac:dyDescent="0.25">
      <c r="A8716" s="17">
        <v>40772</v>
      </c>
      <c r="B8716" s="18">
        <v>0.60196759259259258</v>
      </c>
      <c r="C8716" s="5">
        <v>40772.601967592593</v>
      </c>
      <c r="D8716" s="64">
        <v>-9.6163019999999992</v>
      </c>
      <c r="E8716" s="64">
        <v>53.793886999999998</v>
      </c>
      <c r="F8716" s="73">
        <v>330.83</v>
      </c>
      <c r="G8716" s="18">
        <v>5.7870369346346706E-5</v>
      </c>
      <c r="H8716" s="74">
        <v>291.183786461485</v>
      </c>
      <c r="I8716" s="7" t="s">
        <v>78</v>
      </c>
      <c r="J8716" s="7" t="s">
        <v>78</v>
      </c>
      <c r="K8716">
        <v>1</v>
      </c>
      <c r="L8716" s="54">
        <v>94</v>
      </c>
      <c r="M8716" t="s">
        <v>12</v>
      </c>
    </row>
    <row r="8717" spans="1:13" x14ac:dyDescent="0.25">
      <c r="A8717" s="17">
        <v>40772</v>
      </c>
      <c r="B8717" s="18">
        <v>0.60202546296296289</v>
      </c>
      <c r="C8717" s="5">
        <v>40772.602025462962</v>
      </c>
      <c r="D8717" s="64">
        <v>-9.6119330000000005</v>
      </c>
      <c r="E8717" s="64">
        <v>53.794007999999998</v>
      </c>
      <c r="F8717" s="73">
        <v>326.5</v>
      </c>
      <c r="G8717" s="18">
        <v>5.7870369346346706E-5</v>
      </c>
      <c r="H8717" s="74">
        <v>287.6008978133558</v>
      </c>
      <c r="I8717" s="7" t="s">
        <v>78</v>
      </c>
      <c r="J8717" s="7" t="s">
        <v>78</v>
      </c>
      <c r="K8717">
        <v>1</v>
      </c>
      <c r="L8717" s="54">
        <v>94</v>
      </c>
      <c r="M8717" t="s">
        <v>12</v>
      </c>
    </row>
    <row r="8718" spans="1:13" x14ac:dyDescent="0.25">
      <c r="A8718" s="17">
        <v>40772</v>
      </c>
      <c r="B8718" s="18">
        <v>0.6020833333333333</v>
      </c>
      <c r="C8718" s="5">
        <v>40772.602083333331</v>
      </c>
      <c r="D8718" s="64">
        <v>-9.6075780000000002</v>
      </c>
      <c r="E8718" s="64">
        <v>53.794333000000002</v>
      </c>
      <c r="F8718" s="73">
        <v>320.26</v>
      </c>
      <c r="G8718" s="18">
        <v>5.7870369346346706E-5</v>
      </c>
      <c r="H8718" s="74">
        <v>288.63956239576794</v>
      </c>
      <c r="I8718" s="7" t="s">
        <v>78</v>
      </c>
      <c r="J8718" s="7" t="s">
        <v>78</v>
      </c>
      <c r="K8718">
        <v>1</v>
      </c>
      <c r="L8718" s="54">
        <v>94</v>
      </c>
      <c r="M8718" t="s">
        <v>12</v>
      </c>
    </row>
    <row r="8719" spans="1:13" x14ac:dyDescent="0.25">
      <c r="A8719" s="17">
        <v>40772</v>
      </c>
      <c r="B8719" s="18">
        <v>0.60214120370370372</v>
      </c>
      <c r="C8719" s="5">
        <v>40772.602141203701</v>
      </c>
      <c r="D8719" s="64">
        <v>-9.6032440000000001</v>
      </c>
      <c r="E8719" s="64">
        <v>53.794609000000001</v>
      </c>
      <c r="F8719" s="73">
        <v>308.24</v>
      </c>
      <c r="G8719" s="18">
        <v>5.7870369346346706E-5</v>
      </c>
      <c r="H8719" s="74">
        <v>286.63174787944405</v>
      </c>
      <c r="I8719" s="7" t="s">
        <v>78</v>
      </c>
      <c r="J8719" s="7" t="s">
        <v>78</v>
      </c>
      <c r="K8719">
        <v>1</v>
      </c>
      <c r="L8719" s="54">
        <v>94</v>
      </c>
      <c r="M8719" t="s">
        <v>12</v>
      </c>
    </row>
    <row r="8720" spans="1:13" x14ac:dyDescent="0.25">
      <c r="A8720" s="17">
        <v>40772</v>
      </c>
      <c r="B8720" s="18">
        <v>0.60219907407407403</v>
      </c>
      <c r="C8720" s="5">
        <v>40772.602199074077</v>
      </c>
      <c r="D8720" s="64">
        <v>-9.599043</v>
      </c>
      <c r="E8720" s="64">
        <v>53.794834999999999</v>
      </c>
      <c r="F8720" s="73">
        <v>309.68</v>
      </c>
      <c r="G8720" s="18">
        <v>5.787037662230432E-5</v>
      </c>
      <c r="H8720" s="74">
        <v>277.37656380352905</v>
      </c>
      <c r="I8720" s="7" t="s">
        <v>78</v>
      </c>
      <c r="J8720" s="7" t="s">
        <v>78</v>
      </c>
      <c r="K8720">
        <v>1</v>
      </c>
      <c r="L8720" s="54">
        <v>94</v>
      </c>
      <c r="M8720" t="s">
        <v>12</v>
      </c>
    </row>
    <row r="8721" spans="1:13" x14ac:dyDescent="0.25">
      <c r="A8721" s="17">
        <v>40772</v>
      </c>
      <c r="B8721" s="18">
        <v>0.60225694444444444</v>
      </c>
      <c r="C8721" s="5">
        <v>40772.602256944447</v>
      </c>
      <c r="D8721" s="64">
        <v>-9.5950640000000007</v>
      </c>
      <c r="E8721" s="64">
        <v>53.795166000000002</v>
      </c>
      <c r="F8721" s="73">
        <v>312.08999999999997</v>
      </c>
      <c r="G8721" s="18">
        <v>5.7870369346346706E-5</v>
      </c>
      <c r="H8721" s="74">
        <v>264.21600505534371</v>
      </c>
      <c r="I8721" s="7" t="s">
        <v>78</v>
      </c>
      <c r="J8721" s="7" t="s">
        <v>78</v>
      </c>
      <c r="K8721">
        <v>1</v>
      </c>
      <c r="L8721" s="54">
        <v>94</v>
      </c>
      <c r="M8721" t="s">
        <v>12</v>
      </c>
    </row>
    <row r="8722" spans="1:13" x14ac:dyDescent="0.25">
      <c r="A8722" s="17">
        <v>40772</v>
      </c>
      <c r="B8722" s="18">
        <v>0.60231481481481475</v>
      </c>
      <c r="C8722" s="5">
        <v>40772.602314814816</v>
      </c>
      <c r="D8722" s="64">
        <v>-9.5916730000000001</v>
      </c>
      <c r="E8722" s="64">
        <v>53.795990000000003</v>
      </c>
      <c r="F8722" s="73">
        <v>329.87</v>
      </c>
      <c r="G8722" s="18">
        <v>5.7870369346346706E-5</v>
      </c>
      <c r="H8722" s="74">
        <v>241.09864912888031</v>
      </c>
      <c r="I8722" s="7" t="s">
        <v>78</v>
      </c>
      <c r="J8722" s="7" t="s">
        <v>78</v>
      </c>
      <c r="K8722">
        <v>1</v>
      </c>
      <c r="L8722" s="54">
        <v>94</v>
      </c>
      <c r="M8722" t="s">
        <v>12</v>
      </c>
    </row>
    <row r="8723" spans="1:13" x14ac:dyDescent="0.25">
      <c r="A8723" s="17">
        <v>40772</v>
      </c>
      <c r="B8723" s="18">
        <v>0.60237268518518516</v>
      </c>
      <c r="C8723" s="5">
        <v>40772.602372685185</v>
      </c>
      <c r="D8723" s="64">
        <v>-9.5898500000000002</v>
      </c>
      <c r="E8723" s="64">
        <v>53.797576999999997</v>
      </c>
      <c r="F8723" s="73">
        <v>352.46</v>
      </c>
      <c r="G8723" s="18">
        <v>5.7870369346346706E-5</v>
      </c>
      <c r="H8723" s="74">
        <v>213.48894615840453</v>
      </c>
      <c r="I8723" s="7" t="s">
        <v>78</v>
      </c>
      <c r="J8723" s="7" t="s">
        <v>78</v>
      </c>
      <c r="K8723">
        <v>1</v>
      </c>
      <c r="L8723" s="54">
        <v>94</v>
      </c>
      <c r="M8723" t="s">
        <v>12</v>
      </c>
    </row>
    <row r="8724" spans="1:13" x14ac:dyDescent="0.25">
      <c r="A8724" s="17">
        <v>40772</v>
      </c>
      <c r="B8724" s="18">
        <v>0.60243055555555558</v>
      </c>
      <c r="C8724" s="5">
        <v>40772.602430555555</v>
      </c>
      <c r="D8724" s="64">
        <v>-9.5895069999999993</v>
      </c>
      <c r="E8724" s="64">
        <v>53.799503999999999</v>
      </c>
      <c r="F8724" s="73">
        <v>354.86</v>
      </c>
      <c r="G8724" s="18">
        <v>5.7870369346346706E-5</v>
      </c>
      <c r="H8724" s="74">
        <v>215.69476860624954</v>
      </c>
      <c r="I8724" s="7" t="s">
        <v>78</v>
      </c>
      <c r="J8724" s="7" t="s">
        <v>78</v>
      </c>
      <c r="K8724">
        <v>1</v>
      </c>
      <c r="L8724" s="54">
        <v>94</v>
      </c>
      <c r="M8724" t="s">
        <v>12</v>
      </c>
    </row>
    <row r="8725" spans="1:13" x14ac:dyDescent="0.25">
      <c r="A8725" s="17">
        <v>40772</v>
      </c>
      <c r="B8725" s="18">
        <v>0.60248842592592589</v>
      </c>
      <c r="C8725" s="5">
        <v>40772.602488425924</v>
      </c>
      <c r="D8725" s="64">
        <v>-9.5903530000000003</v>
      </c>
      <c r="E8725" s="64">
        <v>53.801431999999998</v>
      </c>
      <c r="F8725" s="73">
        <v>350.06</v>
      </c>
      <c r="G8725" s="18">
        <v>5.7870369346346706E-5</v>
      </c>
      <c r="H8725" s="74">
        <v>221.7139039863917</v>
      </c>
      <c r="I8725" s="7" t="s">
        <v>78</v>
      </c>
      <c r="J8725" s="7" t="s">
        <v>78</v>
      </c>
      <c r="K8725">
        <v>1</v>
      </c>
      <c r="L8725" s="54">
        <v>94</v>
      </c>
      <c r="M8725" t="s">
        <v>12</v>
      </c>
    </row>
    <row r="8726" spans="1:13" x14ac:dyDescent="0.25">
      <c r="A8726" s="17">
        <v>40772</v>
      </c>
      <c r="B8726" s="18">
        <v>0.60254629629629619</v>
      </c>
      <c r="C8726" s="5">
        <v>40772.602546296293</v>
      </c>
      <c r="D8726" s="64">
        <v>-9.5911799999999996</v>
      </c>
      <c r="E8726" s="64">
        <v>53.803466999999998</v>
      </c>
      <c r="F8726" s="73">
        <v>334.2</v>
      </c>
      <c r="G8726" s="18">
        <v>5.7870369346346706E-5</v>
      </c>
      <c r="H8726" s="74">
        <v>232.96804051365572</v>
      </c>
      <c r="I8726" s="7" t="s">
        <v>78</v>
      </c>
      <c r="J8726" s="7" t="s">
        <v>78</v>
      </c>
      <c r="K8726">
        <v>1</v>
      </c>
      <c r="L8726" s="54">
        <v>94</v>
      </c>
      <c r="M8726" t="s">
        <v>12</v>
      </c>
    </row>
    <row r="8727" spans="1:13" x14ac:dyDescent="0.25">
      <c r="A8727" s="17">
        <v>40772</v>
      </c>
      <c r="B8727" s="18">
        <v>0.60260416666666661</v>
      </c>
      <c r="C8727" s="5">
        <v>40772.60260416667</v>
      </c>
      <c r="D8727" s="64">
        <v>-9.5920439999999996</v>
      </c>
      <c r="E8727" s="64">
        <v>53.805537999999999</v>
      </c>
      <c r="F8727" s="73">
        <v>330.35</v>
      </c>
      <c r="G8727" s="18">
        <v>5.787037662230432E-5</v>
      </c>
      <c r="H8727" s="74">
        <v>237.43617961307316</v>
      </c>
      <c r="I8727" s="7" t="s">
        <v>78</v>
      </c>
      <c r="J8727" s="7" t="s">
        <v>78</v>
      </c>
      <c r="K8727">
        <v>1</v>
      </c>
      <c r="L8727" s="54">
        <v>94</v>
      </c>
      <c r="M8727" t="s">
        <v>12</v>
      </c>
    </row>
    <row r="8728" spans="1:13" x14ac:dyDescent="0.25">
      <c r="A8728" s="17">
        <v>40772</v>
      </c>
      <c r="B8728" s="18">
        <v>0.60266203703703702</v>
      </c>
      <c r="C8728" s="5">
        <v>40772.602662037039</v>
      </c>
      <c r="D8728" s="64">
        <v>-9.5933320000000002</v>
      </c>
      <c r="E8728" s="64">
        <v>53.807445999999999</v>
      </c>
      <c r="F8728" s="73">
        <v>327.95</v>
      </c>
      <c r="G8728" s="18">
        <v>5.7870369346346706E-5</v>
      </c>
      <c r="H8728" s="74">
        <v>228.651071851089</v>
      </c>
      <c r="I8728" s="7" t="s">
        <v>78</v>
      </c>
      <c r="J8728" s="7" t="s">
        <v>78</v>
      </c>
      <c r="K8728">
        <v>1</v>
      </c>
      <c r="L8728" s="54">
        <v>94</v>
      </c>
      <c r="M8728" t="s">
        <v>12</v>
      </c>
    </row>
    <row r="8729" spans="1:13" x14ac:dyDescent="0.25">
      <c r="A8729" s="17">
        <v>40772</v>
      </c>
      <c r="B8729" s="18">
        <v>0.60271990740740744</v>
      </c>
      <c r="C8729" s="5">
        <v>40772.602719907409</v>
      </c>
      <c r="D8729" s="64">
        <v>-9.595269</v>
      </c>
      <c r="E8729" s="64">
        <v>53.809015000000002</v>
      </c>
      <c r="F8729" s="73">
        <v>329.87</v>
      </c>
      <c r="G8729" s="18">
        <v>5.7870369346346706E-5</v>
      </c>
      <c r="H8729" s="74">
        <v>216.1430068574094</v>
      </c>
      <c r="I8729" s="7" t="s">
        <v>78</v>
      </c>
      <c r="J8729" s="7" t="s">
        <v>78</v>
      </c>
      <c r="K8729">
        <v>1</v>
      </c>
      <c r="L8729" s="54">
        <v>94</v>
      </c>
      <c r="M8729" t="s">
        <v>12</v>
      </c>
    </row>
    <row r="8730" spans="1:13" x14ac:dyDescent="0.25">
      <c r="A8730" s="17">
        <v>40772</v>
      </c>
      <c r="B8730" s="18">
        <v>0.60277777777777775</v>
      </c>
      <c r="C8730" s="5">
        <v>40772.602777777778</v>
      </c>
      <c r="D8730" s="64">
        <v>-9.5977800000000002</v>
      </c>
      <c r="E8730" s="64">
        <v>53.810245999999999</v>
      </c>
      <c r="F8730" s="73">
        <v>336.12</v>
      </c>
      <c r="G8730" s="18">
        <v>5.7870369346346706E-5</v>
      </c>
      <c r="H8730" s="74">
        <v>214.52249017262363</v>
      </c>
      <c r="I8730" s="7" t="s">
        <v>78</v>
      </c>
      <c r="J8730" s="7" t="s">
        <v>78</v>
      </c>
      <c r="K8730">
        <v>1</v>
      </c>
      <c r="L8730" s="54">
        <v>94</v>
      </c>
      <c r="M8730" t="s">
        <v>12</v>
      </c>
    </row>
    <row r="8731" spans="1:13" x14ac:dyDescent="0.25">
      <c r="A8731" s="17">
        <v>40772</v>
      </c>
      <c r="B8731" s="18">
        <v>0.60283564814814805</v>
      </c>
      <c r="C8731" s="5">
        <v>40772.602835648147</v>
      </c>
      <c r="D8731" s="64">
        <v>-9.6006970000000003</v>
      </c>
      <c r="E8731" s="64">
        <v>53.811177000000001</v>
      </c>
      <c r="F8731" s="73">
        <v>332.27</v>
      </c>
      <c r="G8731" s="18">
        <v>5.7870369346346706E-5</v>
      </c>
      <c r="H8731" s="74">
        <v>217.94953647610447</v>
      </c>
      <c r="I8731" s="7" t="s">
        <v>78</v>
      </c>
      <c r="J8731" s="7" t="s">
        <v>78</v>
      </c>
      <c r="K8731">
        <v>1</v>
      </c>
      <c r="L8731" s="54">
        <v>94</v>
      </c>
      <c r="M8731" t="s">
        <v>12</v>
      </c>
    </row>
    <row r="8732" spans="1:13" x14ac:dyDescent="0.25">
      <c r="A8732" s="17">
        <v>40772</v>
      </c>
      <c r="B8732" s="18">
        <v>0.60289351851851847</v>
      </c>
      <c r="C8732" s="5">
        <v>40772.602893518517</v>
      </c>
      <c r="D8732" s="64">
        <v>-9.6039250000000003</v>
      </c>
      <c r="E8732" s="64">
        <v>53.811877000000003</v>
      </c>
      <c r="F8732" s="73">
        <v>325.54000000000002</v>
      </c>
      <c r="G8732" s="18">
        <v>5.7870369346346706E-5</v>
      </c>
      <c r="H8732" s="74">
        <v>226.02643194503312</v>
      </c>
      <c r="I8732" s="7" t="s">
        <v>78</v>
      </c>
      <c r="J8732" s="7" t="s">
        <v>78</v>
      </c>
      <c r="K8732">
        <v>1</v>
      </c>
      <c r="L8732" s="54">
        <v>94</v>
      </c>
      <c r="M8732" t="s">
        <v>12</v>
      </c>
    </row>
    <row r="8733" spans="1:13" x14ac:dyDescent="0.25">
      <c r="A8733" s="17">
        <v>40772</v>
      </c>
      <c r="B8733" s="18">
        <v>0.60295138888888888</v>
      </c>
      <c r="C8733" s="5">
        <v>40772.602951388886</v>
      </c>
      <c r="D8733" s="64">
        <v>-9.6073789999999999</v>
      </c>
      <c r="E8733" s="64">
        <v>53.812271000000003</v>
      </c>
      <c r="F8733" s="73">
        <v>330.83</v>
      </c>
      <c r="G8733" s="18">
        <v>5.7870369346346706E-5</v>
      </c>
      <c r="H8733" s="74">
        <v>231.21893066761189</v>
      </c>
      <c r="I8733" s="7" t="s">
        <v>78</v>
      </c>
      <c r="J8733" s="7" t="s">
        <v>78</v>
      </c>
      <c r="K8733">
        <v>1</v>
      </c>
      <c r="L8733" s="54">
        <v>94</v>
      </c>
      <c r="M8733" t="s">
        <v>12</v>
      </c>
    </row>
    <row r="8734" spans="1:13" x14ac:dyDescent="0.25">
      <c r="A8734" s="17">
        <v>40772</v>
      </c>
      <c r="B8734" s="18">
        <v>0.60300925925925919</v>
      </c>
      <c r="C8734" s="5">
        <v>40772.603009259263</v>
      </c>
      <c r="D8734" s="64">
        <v>-9.6108449999999994</v>
      </c>
      <c r="E8734" s="64">
        <v>53.812314999999998</v>
      </c>
      <c r="F8734" s="73">
        <v>333.71</v>
      </c>
      <c r="G8734" s="18">
        <v>5.787037662230432E-5</v>
      </c>
      <c r="H8734" s="74">
        <v>227.86112399483724</v>
      </c>
      <c r="I8734" s="7" t="s">
        <v>78</v>
      </c>
      <c r="J8734" s="7" t="s">
        <v>78</v>
      </c>
      <c r="K8734">
        <v>1</v>
      </c>
      <c r="L8734" s="54">
        <v>94</v>
      </c>
      <c r="M8734" t="s">
        <v>12</v>
      </c>
    </row>
    <row r="8735" spans="1:13" x14ac:dyDescent="0.25">
      <c r="A8735" s="17">
        <v>40772</v>
      </c>
      <c r="B8735" s="18">
        <v>0.60306712962962961</v>
      </c>
      <c r="C8735" s="5">
        <v>40772.603067129632</v>
      </c>
      <c r="D8735" s="64">
        <v>-9.6142430000000001</v>
      </c>
      <c r="E8735" s="64">
        <v>53.811934999999998</v>
      </c>
      <c r="F8735" s="73">
        <v>338.52</v>
      </c>
      <c r="G8735" s="18">
        <v>5.7870369346346706E-5</v>
      </c>
      <c r="H8735" s="74">
        <v>227.31070159841539</v>
      </c>
      <c r="I8735" s="7" t="s">
        <v>78</v>
      </c>
      <c r="J8735" s="7" t="s">
        <v>78</v>
      </c>
      <c r="K8735">
        <v>1</v>
      </c>
      <c r="L8735" s="54">
        <v>94</v>
      </c>
      <c r="M8735" t="s">
        <v>12</v>
      </c>
    </row>
    <row r="8736" spans="1:13" x14ac:dyDescent="0.25">
      <c r="A8736" s="17">
        <v>40772</v>
      </c>
      <c r="B8736" s="18">
        <v>0.60312499999999991</v>
      </c>
      <c r="C8736" s="5">
        <v>40772.603125000001</v>
      </c>
      <c r="D8736" s="64">
        <v>-9.6173409999999997</v>
      </c>
      <c r="E8736" s="64">
        <v>53.811019999999999</v>
      </c>
      <c r="F8736" s="73">
        <v>344.77</v>
      </c>
      <c r="G8736" s="18">
        <v>5.7870369346346706E-5</v>
      </c>
      <c r="H8736" s="74">
        <v>227.67976818611194</v>
      </c>
      <c r="I8736" s="7" t="s">
        <v>78</v>
      </c>
      <c r="J8736" s="7" t="s">
        <v>78</v>
      </c>
      <c r="K8736">
        <v>1</v>
      </c>
      <c r="L8736" s="54">
        <v>94</v>
      </c>
      <c r="M8736" t="s">
        <v>12</v>
      </c>
    </row>
    <row r="8737" spans="1:13" x14ac:dyDescent="0.25">
      <c r="A8737" s="17">
        <v>40772</v>
      </c>
      <c r="B8737" s="18">
        <v>0.60318287037037033</v>
      </c>
      <c r="C8737" s="5">
        <v>40772.603182870371</v>
      </c>
      <c r="D8737" s="64">
        <v>-9.6197940000000006</v>
      </c>
      <c r="E8737" s="64">
        <v>53.809542</v>
      </c>
      <c r="F8737" s="73">
        <v>350.54</v>
      </c>
      <c r="G8737" s="18">
        <v>5.7870369346346706E-5</v>
      </c>
      <c r="H8737" s="74">
        <v>230.36262911986503</v>
      </c>
      <c r="I8737" s="7" t="s">
        <v>78</v>
      </c>
      <c r="J8737" s="7" t="s">
        <v>78</v>
      </c>
      <c r="K8737">
        <v>1</v>
      </c>
      <c r="L8737" s="54">
        <v>94</v>
      </c>
      <c r="M8737" t="s">
        <v>12</v>
      </c>
    </row>
    <row r="8738" spans="1:13" x14ac:dyDescent="0.25">
      <c r="A8738" s="17">
        <v>40772</v>
      </c>
      <c r="B8738" s="18">
        <v>0.60324074074074074</v>
      </c>
      <c r="C8738" s="5">
        <v>40772.60324074074</v>
      </c>
      <c r="D8738" s="64">
        <v>-9.6210339999999999</v>
      </c>
      <c r="E8738" s="64">
        <v>53.807640999999997</v>
      </c>
      <c r="F8738" s="73">
        <v>357.27</v>
      </c>
      <c r="G8738" s="18">
        <v>5.7870369346346706E-5</v>
      </c>
      <c r="H8738" s="74">
        <v>226.7727654134776</v>
      </c>
      <c r="I8738" s="7" t="s">
        <v>78</v>
      </c>
      <c r="J8738" s="7" t="s">
        <v>78</v>
      </c>
      <c r="K8738">
        <v>1</v>
      </c>
      <c r="L8738" s="54">
        <v>94</v>
      </c>
      <c r="M8738" t="s">
        <v>12</v>
      </c>
    </row>
    <row r="8739" spans="1:13" x14ac:dyDescent="0.25">
      <c r="A8739" s="17">
        <v>40772</v>
      </c>
      <c r="B8739" s="18">
        <v>0.60329861111111105</v>
      </c>
      <c r="C8739" s="5">
        <v>40772.603298611109</v>
      </c>
      <c r="D8739" s="64">
        <v>-9.6208539999999996</v>
      </c>
      <c r="E8739" s="64">
        <v>53.805585999999998</v>
      </c>
      <c r="F8739" s="73">
        <v>370.73</v>
      </c>
      <c r="G8739" s="18">
        <v>5.7870369346346706E-5</v>
      </c>
      <c r="H8739" s="74">
        <v>229.06729523111193</v>
      </c>
      <c r="I8739" s="7" t="s">
        <v>78</v>
      </c>
      <c r="J8739" s="7" t="s">
        <v>78</v>
      </c>
      <c r="K8739">
        <v>1</v>
      </c>
      <c r="L8739" s="54">
        <v>94</v>
      </c>
      <c r="M8739" t="s">
        <v>12</v>
      </c>
    </row>
    <row r="8740" spans="1:13" x14ac:dyDescent="0.25">
      <c r="A8740" s="17">
        <v>40772</v>
      </c>
      <c r="B8740" s="18">
        <v>0.60335648148148147</v>
      </c>
      <c r="C8740" s="5">
        <v>40772.603356481479</v>
      </c>
      <c r="D8740" s="64">
        <v>-9.6199429999999992</v>
      </c>
      <c r="E8740" s="64">
        <v>53.803494999999998</v>
      </c>
      <c r="F8740" s="73">
        <v>366.88</v>
      </c>
      <c r="G8740" s="18">
        <v>5.7870369346346706E-5</v>
      </c>
      <c r="H8740" s="74">
        <v>240.34970968591196</v>
      </c>
      <c r="I8740" s="7" t="s">
        <v>78</v>
      </c>
      <c r="J8740" s="7" t="s">
        <v>78</v>
      </c>
      <c r="K8740">
        <v>1</v>
      </c>
      <c r="L8740" s="54">
        <v>94</v>
      </c>
      <c r="M8740" t="s">
        <v>12</v>
      </c>
    </row>
    <row r="8741" spans="1:13" x14ac:dyDescent="0.25">
      <c r="A8741" s="17">
        <v>40772</v>
      </c>
      <c r="B8741" s="18">
        <v>0.60341435185185177</v>
      </c>
      <c r="C8741" s="5">
        <v>40772.603414351855</v>
      </c>
      <c r="D8741" s="64">
        <v>-9.6183309999999995</v>
      </c>
      <c r="E8741" s="64">
        <v>53.801467000000002</v>
      </c>
      <c r="F8741" s="73">
        <v>364</v>
      </c>
      <c r="G8741" s="18">
        <v>5.787037662230432E-5</v>
      </c>
      <c r="H8741" s="74">
        <v>249.39257344345236</v>
      </c>
      <c r="I8741" s="7" t="s">
        <v>78</v>
      </c>
      <c r="J8741" s="7" t="s">
        <v>78</v>
      </c>
      <c r="K8741">
        <v>1</v>
      </c>
      <c r="L8741" s="54">
        <v>94</v>
      </c>
      <c r="M8741" t="s">
        <v>12</v>
      </c>
    </row>
    <row r="8742" spans="1:13" x14ac:dyDescent="0.25">
      <c r="A8742" s="17">
        <v>40772</v>
      </c>
      <c r="B8742" s="18">
        <v>0.60347222222222219</v>
      </c>
      <c r="C8742" s="5">
        <v>40772.603472222225</v>
      </c>
      <c r="D8742" s="64">
        <v>-9.6160230000000002</v>
      </c>
      <c r="E8742" s="64">
        <v>53.799619</v>
      </c>
      <c r="F8742" s="73">
        <v>361.11</v>
      </c>
      <c r="G8742" s="18">
        <v>5.7870369346346706E-5</v>
      </c>
      <c r="H8742" s="74">
        <v>255.626582533272</v>
      </c>
      <c r="I8742" s="7" t="s">
        <v>78</v>
      </c>
      <c r="J8742" s="7" t="s">
        <v>78</v>
      </c>
      <c r="K8742">
        <v>1</v>
      </c>
      <c r="L8742" s="54">
        <v>94</v>
      </c>
      <c r="M8742" t="s">
        <v>12</v>
      </c>
    </row>
    <row r="8743" spans="1:13" x14ac:dyDescent="0.25">
      <c r="A8743" s="17">
        <v>40772</v>
      </c>
      <c r="B8743" s="18">
        <v>0.6035300925925926</v>
      </c>
      <c r="C8743" s="5">
        <v>40772.603530092594</v>
      </c>
      <c r="D8743" s="64">
        <v>-9.6130490000000002</v>
      </c>
      <c r="E8743" s="64">
        <v>53.798093999999999</v>
      </c>
      <c r="F8743" s="73">
        <v>355.34</v>
      </c>
      <c r="G8743" s="18">
        <v>5.7870369346346706E-5</v>
      </c>
      <c r="H8743" s="74">
        <v>258.94517392322723</v>
      </c>
      <c r="I8743" s="7" t="s">
        <v>78</v>
      </c>
      <c r="J8743" s="7" t="s">
        <v>78</v>
      </c>
      <c r="K8743">
        <v>1</v>
      </c>
      <c r="L8743" s="54">
        <v>94</v>
      </c>
      <c r="M8743" t="s">
        <v>12</v>
      </c>
    </row>
    <row r="8744" spans="1:13" x14ac:dyDescent="0.25">
      <c r="A8744" s="17">
        <v>40772</v>
      </c>
      <c r="B8744" s="18">
        <v>0.60358796296296291</v>
      </c>
      <c r="C8744" s="5">
        <v>40772.603587962964</v>
      </c>
      <c r="D8744" s="64">
        <v>-9.6095400000000009</v>
      </c>
      <c r="E8744" s="64">
        <v>53.796881999999997</v>
      </c>
      <c r="F8744" s="73">
        <v>352.94</v>
      </c>
      <c r="G8744" s="18">
        <v>5.7870369346346706E-5</v>
      </c>
      <c r="H8744" s="74">
        <v>267.26980469467912</v>
      </c>
      <c r="I8744" s="7" t="s">
        <v>78</v>
      </c>
      <c r="J8744" s="7" t="s">
        <v>78</v>
      </c>
      <c r="K8744">
        <v>1</v>
      </c>
      <c r="L8744" s="54">
        <v>94</v>
      </c>
      <c r="M8744" t="s">
        <v>12</v>
      </c>
    </row>
    <row r="8745" spans="1:13" x14ac:dyDescent="0.25">
      <c r="A8745" s="17">
        <v>40772</v>
      </c>
      <c r="B8745" s="18">
        <v>0.60364583333333333</v>
      </c>
      <c r="C8745" s="5">
        <v>40772.603645833333</v>
      </c>
      <c r="D8745" s="64">
        <v>-9.6058439999999994</v>
      </c>
      <c r="E8745" s="64">
        <v>53.795831999999997</v>
      </c>
      <c r="F8745" s="73">
        <v>347.65</v>
      </c>
      <c r="G8745" s="18">
        <v>5.7870369346346706E-5</v>
      </c>
      <c r="H8745" s="74">
        <v>269.66633376868811</v>
      </c>
      <c r="I8745" s="7" t="s">
        <v>78</v>
      </c>
      <c r="J8745" s="7" t="s">
        <v>78</v>
      </c>
      <c r="K8745">
        <v>1</v>
      </c>
      <c r="L8745" s="54">
        <v>94</v>
      </c>
      <c r="M8745" t="s">
        <v>12</v>
      </c>
    </row>
    <row r="8746" spans="1:13" x14ac:dyDescent="0.25">
      <c r="A8746" s="17">
        <v>40772</v>
      </c>
      <c r="B8746" s="18">
        <v>0.60370370370370363</v>
      </c>
      <c r="C8746" s="5">
        <v>40772.603703703702</v>
      </c>
      <c r="D8746" s="64">
        <v>-9.6020280000000007</v>
      </c>
      <c r="E8746" s="64">
        <v>53.794972000000001</v>
      </c>
      <c r="F8746" s="73">
        <v>341.89</v>
      </c>
      <c r="G8746" s="18">
        <v>5.7870369346346706E-5</v>
      </c>
      <c r="H8746" s="74">
        <v>268.55708978455385</v>
      </c>
      <c r="I8746" s="7" t="s">
        <v>78</v>
      </c>
      <c r="J8746" s="7" t="s">
        <v>78</v>
      </c>
      <c r="K8746">
        <v>1</v>
      </c>
      <c r="L8746" s="54">
        <v>94</v>
      </c>
      <c r="M8746" t="s">
        <v>12</v>
      </c>
    </row>
    <row r="8747" spans="1:13" x14ac:dyDescent="0.25">
      <c r="A8747" s="17">
        <v>40772</v>
      </c>
      <c r="B8747" s="18">
        <v>0.60376157407407405</v>
      </c>
      <c r="C8747" s="5">
        <v>40772.603761574072</v>
      </c>
      <c r="D8747" s="64">
        <v>-9.5981400000000008</v>
      </c>
      <c r="E8747" s="64">
        <v>53.794736999999998</v>
      </c>
      <c r="F8747" s="73">
        <v>343.81</v>
      </c>
      <c r="G8747" s="18">
        <v>5.7870369346346706E-5</v>
      </c>
      <c r="H8747" s="74">
        <v>256.98638335039522</v>
      </c>
      <c r="I8747" s="7" t="s">
        <v>78</v>
      </c>
      <c r="J8747" s="7" t="s">
        <v>78</v>
      </c>
      <c r="K8747">
        <v>1</v>
      </c>
      <c r="L8747" s="54">
        <v>94</v>
      </c>
      <c r="M8747" t="s">
        <v>12</v>
      </c>
    </row>
    <row r="8748" spans="1:13" x14ac:dyDescent="0.25">
      <c r="A8748" s="17">
        <v>40772</v>
      </c>
      <c r="B8748" s="18">
        <v>0.60381944444444446</v>
      </c>
      <c r="C8748" s="5">
        <v>40772.603819444441</v>
      </c>
      <c r="D8748" s="64">
        <v>-9.5943629999999995</v>
      </c>
      <c r="E8748" s="64">
        <v>53.795104000000002</v>
      </c>
      <c r="F8748" s="73">
        <v>347.65</v>
      </c>
      <c r="G8748" s="18">
        <v>5.7870369346346706E-5</v>
      </c>
      <c r="H8748" s="74">
        <v>251.69019478739341</v>
      </c>
      <c r="I8748" s="7" t="s">
        <v>78</v>
      </c>
      <c r="J8748" s="7" t="s">
        <v>78</v>
      </c>
      <c r="K8748">
        <v>1</v>
      </c>
      <c r="L8748" s="54">
        <v>94</v>
      </c>
      <c r="M8748" t="s">
        <v>12</v>
      </c>
    </row>
    <row r="8749" spans="1:13" x14ac:dyDescent="0.25">
      <c r="A8749" s="17">
        <v>40772</v>
      </c>
      <c r="B8749" s="18">
        <v>0.60387731481481477</v>
      </c>
      <c r="C8749" s="5">
        <v>40772.603877314818</v>
      </c>
      <c r="D8749" s="64">
        <v>-9.5906660000000006</v>
      </c>
      <c r="E8749" s="64">
        <v>53.795758999999997</v>
      </c>
      <c r="F8749" s="73">
        <v>347.17</v>
      </c>
      <c r="G8749" s="18">
        <v>5.787037662230432E-5</v>
      </c>
      <c r="H8749" s="74">
        <v>253.78884726761481</v>
      </c>
      <c r="I8749" s="7" t="s">
        <v>78</v>
      </c>
      <c r="J8749" s="7" t="s">
        <v>78</v>
      </c>
      <c r="K8749">
        <v>1</v>
      </c>
      <c r="L8749" s="54">
        <v>94</v>
      </c>
      <c r="M8749" t="s">
        <v>12</v>
      </c>
    </row>
    <row r="8750" spans="1:13" x14ac:dyDescent="0.25">
      <c r="A8750" s="17">
        <v>40772</v>
      </c>
      <c r="B8750" s="18">
        <v>0.60393518518518507</v>
      </c>
      <c r="C8750" s="5">
        <v>40772.603935185187</v>
      </c>
      <c r="D8750" s="64">
        <v>-9.5869149999999994</v>
      </c>
      <c r="E8750" s="64">
        <v>53.796353000000003</v>
      </c>
      <c r="F8750" s="73">
        <v>351.98</v>
      </c>
      <c r="G8750" s="18">
        <v>5.7870369346346706E-5</v>
      </c>
      <c r="H8750" s="74">
        <v>255.34624693667269</v>
      </c>
      <c r="I8750" s="7" t="s">
        <v>78</v>
      </c>
      <c r="J8750" s="7" t="s">
        <v>78</v>
      </c>
      <c r="K8750">
        <v>1</v>
      </c>
      <c r="L8750" s="54">
        <v>94</v>
      </c>
      <c r="M8750" t="s">
        <v>12</v>
      </c>
    </row>
    <row r="8751" spans="1:13" x14ac:dyDescent="0.25">
      <c r="A8751" s="17">
        <v>40772</v>
      </c>
      <c r="B8751" s="18">
        <v>0.60399305555555549</v>
      </c>
      <c r="C8751" s="5">
        <v>40772.603993055556</v>
      </c>
      <c r="D8751" s="64">
        <v>-9.5829979999999999</v>
      </c>
      <c r="E8751" s="64">
        <v>53.796294000000003</v>
      </c>
      <c r="F8751" s="73">
        <v>351.98</v>
      </c>
      <c r="G8751" s="18">
        <v>5.7870369346346706E-5</v>
      </c>
      <c r="H8751" s="74">
        <v>257.63298611158297</v>
      </c>
      <c r="I8751" s="7" t="s">
        <v>78</v>
      </c>
      <c r="J8751" s="7" t="s">
        <v>78</v>
      </c>
      <c r="K8751">
        <v>1</v>
      </c>
      <c r="L8751" s="54">
        <v>94</v>
      </c>
      <c r="M8751" t="s">
        <v>12</v>
      </c>
    </row>
    <row r="8752" spans="1:13" x14ac:dyDescent="0.25">
      <c r="A8752" s="17">
        <v>40772</v>
      </c>
      <c r="B8752" s="18">
        <v>0.60405092592592591</v>
      </c>
      <c r="C8752" s="5">
        <v>40772.604050925926</v>
      </c>
      <c r="D8752" s="64">
        <v>-9.5790279999999992</v>
      </c>
      <c r="E8752" s="64">
        <v>53.795763000000001</v>
      </c>
      <c r="F8752" s="73">
        <v>340.44</v>
      </c>
      <c r="G8752" s="18">
        <v>5.7870369346346706E-5</v>
      </c>
      <c r="H8752" s="74">
        <v>267.64499187497688</v>
      </c>
      <c r="I8752" s="7" t="s">
        <v>78</v>
      </c>
      <c r="J8752" s="7" t="s">
        <v>78</v>
      </c>
      <c r="K8752">
        <v>1</v>
      </c>
      <c r="L8752" s="54">
        <v>94</v>
      </c>
      <c r="M8752" t="s">
        <v>12</v>
      </c>
    </row>
    <row r="8753" spans="1:13" x14ac:dyDescent="0.25">
      <c r="A8753" s="17">
        <v>40772</v>
      </c>
      <c r="B8753" s="18">
        <v>0.60410879629629632</v>
      </c>
      <c r="C8753" s="5">
        <v>40772.604108796295</v>
      </c>
      <c r="D8753" s="64">
        <v>-9.5750489999999999</v>
      </c>
      <c r="E8753" s="64">
        <v>53.795214999999999</v>
      </c>
      <c r="F8753" s="73">
        <v>339.48</v>
      </c>
      <c r="G8753" s="18">
        <v>5.7870369346346706E-5</v>
      </c>
      <c r="H8753" s="74">
        <v>268.64883030787877</v>
      </c>
      <c r="I8753" s="7" t="s">
        <v>78</v>
      </c>
      <c r="J8753" s="7" t="s">
        <v>78</v>
      </c>
      <c r="K8753">
        <v>1</v>
      </c>
      <c r="L8753" s="54">
        <v>94</v>
      </c>
      <c r="M8753" t="s">
        <v>12</v>
      </c>
    </row>
    <row r="8754" spans="1:13" x14ac:dyDescent="0.25">
      <c r="A8754" s="17">
        <v>40772</v>
      </c>
      <c r="B8754" s="18">
        <v>0.60416666666666663</v>
      </c>
      <c r="C8754" s="5">
        <v>40772.604166666664</v>
      </c>
      <c r="D8754" s="64">
        <v>-9.5717780000000001</v>
      </c>
      <c r="E8754" s="64">
        <v>53.795582000000003</v>
      </c>
      <c r="F8754" s="73">
        <v>349.58</v>
      </c>
      <c r="G8754" s="18">
        <v>5.7870369346346706E-5</v>
      </c>
      <c r="H8754" s="74">
        <v>218.92421470812806</v>
      </c>
      <c r="I8754" s="7" t="s">
        <v>78</v>
      </c>
      <c r="J8754" s="7" t="s">
        <v>78</v>
      </c>
      <c r="K8754">
        <v>1</v>
      </c>
      <c r="L8754" s="54">
        <v>94</v>
      </c>
      <c r="M8754" t="s">
        <v>12</v>
      </c>
    </row>
    <row r="8755" spans="1:13" x14ac:dyDescent="0.25">
      <c r="A8755" s="17">
        <v>40772</v>
      </c>
      <c r="B8755" s="18">
        <v>0.60422453703703694</v>
      </c>
      <c r="C8755" s="5">
        <v>40772.604224537034</v>
      </c>
      <c r="D8755" s="64">
        <v>-9.5706260000000007</v>
      </c>
      <c r="E8755" s="64">
        <v>53.797172000000003</v>
      </c>
      <c r="F8755" s="73">
        <v>350.54</v>
      </c>
      <c r="G8755" s="18">
        <v>5.7870369346346706E-5</v>
      </c>
      <c r="H8755" s="74">
        <v>192.52457372015647</v>
      </c>
      <c r="I8755" s="7" t="s">
        <v>78</v>
      </c>
      <c r="J8755" s="7" t="s">
        <v>78</v>
      </c>
      <c r="K8755">
        <v>1</v>
      </c>
      <c r="L8755" s="54">
        <v>94</v>
      </c>
      <c r="M8755" t="s">
        <v>12</v>
      </c>
    </row>
    <row r="8756" spans="1:13" x14ac:dyDescent="0.25">
      <c r="A8756" s="17">
        <v>40772</v>
      </c>
      <c r="B8756" s="18">
        <v>0.60428240740740735</v>
      </c>
      <c r="C8756" s="5">
        <v>40772.60428240741</v>
      </c>
      <c r="D8756" s="64">
        <v>-9.5725519999999999</v>
      </c>
      <c r="E8756" s="64">
        <v>53.798392</v>
      </c>
      <c r="F8756" s="73">
        <v>326.5</v>
      </c>
      <c r="G8756" s="18">
        <v>5.787037662230432E-5</v>
      </c>
      <c r="H8756" s="74">
        <v>185.68865369252174</v>
      </c>
      <c r="I8756" s="7" t="s">
        <v>78</v>
      </c>
      <c r="J8756" s="7" t="s">
        <v>78</v>
      </c>
      <c r="K8756">
        <v>1</v>
      </c>
      <c r="L8756" s="54">
        <v>94</v>
      </c>
      <c r="M8756" t="s">
        <v>12</v>
      </c>
    </row>
    <row r="8757" spans="1:13" x14ac:dyDescent="0.25">
      <c r="A8757" s="17">
        <v>40772</v>
      </c>
      <c r="B8757" s="18">
        <v>0.60434027777777777</v>
      </c>
      <c r="C8757" s="5">
        <v>40772.60434027778</v>
      </c>
      <c r="D8757" s="64">
        <v>-9.5755320000000008</v>
      </c>
      <c r="E8757" s="64">
        <v>53.798887000000001</v>
      </c>
      <c r="F8757" s="73">
        <v>312.08999999999997</v>
      </c>
      <c r="G8757" s="18">
        <v>5.7870369346346706E-5</v>
      </c>
      <c r="H8757" s="74">
        <v>203.53033182614513</v>
      </c>
      <c r="I8757" s="7" t="s">
        <v>78</v>
      </c>
      <c r="J8757" s="7" t="s">
        <v>78</v>
      </c>
      <c r="K8757">
        <v>1</v>
      </c>
      <c r="L8757" s="54">
        <v>94</v>
      </c>
      <c r="M8757" t="s">
        <v>12</v>
      </c>
    </row>
    <row r="8758" spans="1:13" x14ac:dyDescent="0.25">
      <c r="A8758" s="17">
        <v>40772</v>
      </c>
      <c r="B8758" s="18">
        <v>0.60439814814814818</v>
      </c>
      <c r="C8758" s="5">
        <v>40772.604398148149</v>
      </c>
      <c r="D8758" s="64">
        <v>-9.5786979999999993</v>
      </c>
      <c r="E8758" s="64">
        <v>53.799059</v>
      </c>
      <c r="F8758" s="73">
        <v>293.82</v>
      </c>
      <c r="G8758" s="18">
        <v>5.7870369346346706E-5</v>
      </c>
      <c r="H8758" s="74">
        <v>209.0353689544917</v>
      </c>
      <c r="I8758" s="7" t="s">
        <v>78</v>
      </c>
      <c r="J8758" s="7" t="s">
        <v>78</v>
      </c>
      <c r="K8758">
        <v>1</v>
      </c>
      <c r="L8758" s="54">
        <v>94</v>
      </c>
      <c r="M8758" t="s">
        <v>12</v>
      </c>
    </row>
    <row r="8759" spans="1:13" x14ac:dyDescent="0.25">
      <c r="A8759" s="17">
        <v>40772</v>
      </c>
      <c r="B8759" s="18">
        <v>0.60445601851851849</v>
      </c>
      <c r="C8759" s="5">
        <v>40772.604456018518</v>
      </c>
      <c r="D8759" s="64">
        <v>-9.5820720000000001</v>
      </c>
      <c r="E8759" s="64">
        <v>53.799090999999997</v>
      </c>
      <c r="F8759" s="73">
        <v>280.36</v>
      </c>
      <c r="G8759" s="18">
        <v>5.7870369346346706E-5</v>
      </c>
      <c r="H8759" s="74">
        <v>221.86015769876525</v>
      </c>
      <c r="I8759" s="7" t="s">
        <v>78</v>
      </c>
      <c r="J8759" s="7" t="s">
        <v>78</v>
      </c>
      <c r="K8759">
        <v>1</v>
      </c>
      <c r="L8759" s="54">
        <v>94</v>
      </c>
      <c r="M8759" t="s">
        <v>12</v>
      </c>
    </row>
    <row r="8760" spans="1:13" x14ac:dyDescent="0.25">
      <c r="A8760" s="17">
        <v>40772</v>
      </c>
      <c r="B8760" s="18">
        <v>0.6045138888888888</v>
      </c>
      <c r="C8760" s="5">
        <v>40772.604513888888</v>
      </c>
      <c r="D8760" s="64">
        <v>-9.5857060000000001</v>
      </c>
      <c r="E8760" s="64">
        <v>53.799013000000002</v>
      </c>
      <c r="F8760" s="73">
        <v>271.23</v>
      </c>
      <c r="G8760" s="18">
        <v>5.7870369346346706E-5</v>
      </c>
      <c r="H8760" s="74">
        <v>239.08372100872032</v>
      </c>
      <c r="I8760" s="7" t="s">
        <v>78</v>
      </c>
      <c r="J8760" s="7" t="s">
        <v>78</v>
      </c>
      <c r="K8760">
        <v>1</v>
      </c>
      <c r="L8760" s="54">
        <v>94</v>
      </c>
      <c r="M8760" t="s">
        <v>12</v>
      </c>
    </row>
    <row r="8761" spans="1:13" x14ac:dyDescent="0.25">
      <c r="A8761" s="17">
        <v>40772</v>
      </c>
      <c r="B8761" s="18">
        <v>0.60457175925925921</v>
      </c>
      <c r="C8761" s="5">
        <v>40772.604571759257</v>
      </c>
      <c r="D8761" s="64">
        <v>-9.5894940000000002</v>
      </c>
      <c r="E8761" s="64">
        <v>53.798896999999997</v>
      </c>
      <c r="F8761" s="73">
        <v>261.14</v>
      </c>
      <c r="G8761" s="18">
        <v>5.7870369346346706E-5</v>
      </c>
      <c r="H8761" s="74">
        <v>249.38621681621672</v>
      </c>
      <c r="I8761" s="7" t="s">
        <v>78</v>
      </c>
      <c r="J8761" s="7" t="s">
        <v>78</v>
      </c>
      <c r="K8761">
        <v>1</v>
      </c>
      <c r="L8761" s="54">
        <v>94</v>
      </c>
      <c r="M8761" t="s">
        <v>12</v>
      </c>
    </row>
    <row r="8762" spans="1:13" x14ac:dyDescent="0.25">
      <c r="A8762" s="17">
        <v>40772</v>
      </c>
      <c r="B8762" s="18">
        <v>0.60462962962962963</v>
      </c>
      <c r="C8762" s="5">
        <v>40772.604629629626</v>
      </c>
      <c r="D8762" s="64">
        <v>-9.5932659999999998</v>
      </c>
      <c r="E8762" s="64">
        <v>53.798783999999998</v>
      </c>
      <c r="F8762" s="73">
        <v>256.33</v>
      </c>
      <c r="G8762" s="18">
        <v>5.7870369346346706E-5</v>
      </c>
      <c r="H8762" s="74">
        <v>248.31921266483744</v>
      </c>
      <c r="I8762" s="7" t="s">
        <v>78</v>
      </c>
      <c r="J8762" s="7" t="s">
        <v>78</v>
      </c>
      <c r="K8762">
        <v>1</v>
      </c>
      <c r="L8762" s="54">
        <v>94</v>
      </c>
      <c r="M8762" t="s">
        <v>12</v>
      </c>
    </row>
    <row r="8763" spans="1:13" x14ac:dyDescent="0.25">
      <c r="A8763" s="17">
        <v>40772</v>
      </c>
      <c r="B8763" s="18">
        <v>0.60468749999999993</v>
      </c>
      <c r="C8763" s="5">
        <v>40772.604687500003</v>
      </c>
      <c r="D8763" s="64">
        <v>-9.5969630000000006</v>
      </c>
      <c r="E8763" s="64">
        <v>53.798651999999997</v>
      </c>
      <c r="F8763" s="73">
        <v>257.77</v>
      </c>
      <c r="G8763" s="18">
        <v>5.787037662230432E-5</v>
      </c>
      <c r="H8763" s="74">
        <v>243.5137812893696</v>
      </c>
      <c r="I8763" s="7" t="s">
        <v>78</v>
      </c>
      <c r="J8763" s="7" t="s">
        <v>78</v>
      </c>
      <c r="K8763">
        <v>1</v>
      </c>
      <c r="L8763" s="54">
        <v>94</v>
      </c>
      <c r="M8763" t="s">
        <v>12</v>
      </c>
    </row>
    <row r="8764" spans="1:13" x14ac:dyDescent="0.25">
      <c r="A8764" s="17">
        <v>40772</v>
      </c>
      <c r="B8764" s="18">
        <v>0.60474537037037035</v>
      </c>
      <c r="C8764" s="5">
        <v>40772.604745370372</v>
      </c>
      <c r="D8764" s="64">
        <v>-9.6006230000000006</v>
      </c>
      <c r="E8764" s="64">
        <v>53.798555</v>
      </c>
      <c r="F8764" s="73">
        <v>252</v>
      </c>
      <c r="G8764" s="18">
        <v>5.7870369346346706E-5</v>
      </c>
      <c r="H8764" s="74">
        <v>240.88016306281227</v>
      </c>
      <c r="I8764" s="7" t="s">
        <v>78</v>
      </c>
      <c r="J8764" s="7" t="s">
        <v>78</v>
      </c>
      <c r="K8764">
        <v>1</v>
      </c>
      <c r="L8764" s="54">
        <v>94</v>
      </c>
      <c r="M8764" t="s">
        <v>12</v>
      </c>
    </row>
    <row r="8765" spans="1:13" x14ac:dyDescent="0.25">
      <c r="A8765" s="17">
        <v>40772</v>
      </c>
      <c r="B8765" s="18">
        <v>0.60480324074074066</v>
      </c>
      <c r="C8765" s="5">
        <v>40772.604803240742</v>
      </c>
      <c r="D8765" s="64">
        <v>-9.6043669999999999</v>
      </c>
      <c r="E8765" s="64">
        <v>53.798425999999999</v>
      </c>
      <c r="F8765" s="73">
        <v>245.75</v>
      </c>
      <c r="G8765" s="18">
        <v>5.7870369346346706E-5</v>
      </c>
      <c r="H8765" s="74">
        <v>246.58001446916182</v>
      </c>
      <c r="I8765" s="7" t="s">
        <v>78</v>
      </c>
      <c r="J8765" s="7" t="s">
        <v>78</v>
      </c>
      <c r="K8765">
        <v>1</v>
      </c>
      <c r="L8765" s="54">
        <v>94</v>
      </c>
      <c r="M8765" t="s">
        <v>12</v>
      </c>
    </row>
    <row r="8766" spans="1:13" x14ac:dyDescent="0.25">
      <c r="A8766" s="17">
        <v>40772</v>
      </c>
      <c r="B8766" s="18">
        <v>0.60486111111111107</v>
      </c>
      <c r="C8766" s="5">
        <v>40772.604861111111</v>
      </c>
      <c r="D8766" s="64">
        <v>-9.6082090000000004</v>
      </c>
      <c r="E8766" s="64">
        <v>53.798279000000001</v>
      </c>
      <c r="F8766" s="73">
        <v>239.02</v>
      </c>
      <c r="G8766" s="18">
        <v>5.7870369346346706E-5</v>
      </c>
      <c r="H8766" s="74">
        <v>253.13517290090547</v>
      </c>
      <c r="I8766" s="7" t="s">
        <v>78</v>
      </c>
      <c r="J8766" s="7" t="s">
        <v>78</v>
      </c>
      <c r="K8766">
        <v>1</v>
      </c>
      <c r="L8766" s="54">
        <v>94</v>
      </c>
      <c r="M8766" t="s">
        <v>12</v>
      </c>
    </row>
    <row r="8767" spans="1:13" x14ac:dyDescent="0.25">
      <c r="A8767" s="17">
        <v>40772</v>
      </c>
      <c r="B8767" s="18">
        <v>0.60491898148148149</v>
      </c>
      <c r="C8767" s="5">
        <v>40772.60491898148</v>
      </c>
      <c r="D8767" s="64">
        <v>-9.6121149999999993</v>
      </c>
      <c r="E8767" s="64">
        <v>53.798164999999997</v>
      </c>
      <c r="F8767" s="73">
        <v>237.58</v>
      </c>
      <c r="G8767" s="18">
        <v>5.7870369346346706E-5</v>
      </c>
      <c r="H8767" s="74">
        <v>257.12773281244955</v>
      </c>
      <c r="I8767" s="7" t="s">
        <v>78</v>
      </c>
      <c r="J8767" s="7" t="s">
        <v>78</v>
      </c>
      <c r="K8767">
        <v>1</v>
      </c>
      <c r="L8767" s="54">
        <v>94</v>
      </c>
      <c r="M8767" t="s">
        <v>12</v>
      </c>
    </row>
    <row r="8768" spans="1:13" x14ac:dyDescent="0.25">
      <c r="A8768" s="17">
        <v>40772</v>
      </c>
      <c r="B8768" s="18">
        <v>0.60497685185185179</v>
      </c>
      <c r="C8768" s="5">
        <v>40772.60497685185</v>
      </c>
      <c r="D8768" s="64">
        <v>-9.6160139999999998</v>
      </c>
      <c r="E8768" s="64">
        <v>53.798138999999999</v>
      </c>
      <c r="F8768" s="73">
        <v>237.1</v>
      </c>
      <c r="G8768" s="18">
        <v>5.7870369346346706E-5</v>
      </c>
      <c r="H8768" s="74">
        <v>256.37091904594757</v>
      </c>
      <c r="I8768" s="7" t="s">
        <v>78</v>
      </c>
      <c r="J8768" s="7" t="s">
        <v>78</v>
      </c>
      <c r="K8768">
        <v>1</v>
      </c>
      <c r="L8768" s="54">
        <v>94</v>
      </c>
      <c r="M8768" t="s">
        <v>12</v>
      </c>
    </row>
    <row r="8769" spans="1:13" x14ac:dyDescent="0.25">
      <c r="A8769" s="17">
        <v>40772</v>
      </c>
      <c r="B8769" s="18">
        <v>0.60503472222222221</v>
      </c>
      <c r="C8769" s="5">
        <v>40772.605034722219</v>
      </c>
      <c r="D8769" s="64">
        <v>-9.6199220000000008</v>
      </c>
      <c r="E8769" s="64">
        <v>53.798378</v>
      </c>
      <c r="F8769" s="73">
        <v>233.26</v>
      </c>
      <c r="G8769" s="18">
        <v>5.7870369346346706E-5</v>
      </c>
      <c r="H8769" s="74">
        <v>258.3193930015583</v>
      </c>
      <c r="I8769" s="7" t="s">
        <v>78</v>
      </c>
      <c r="J8769" s="7" t="s">
        <v>78</v>
      </c>
      <c r="K8769">
        <v>1</v>
      </c>
      <c r="L8769" s="54">
        <v>94</v>
      </c>
      <c r="M8769" t="s">
        <v>12</v>
      </c>
    </row>
    <row r="8770" spans="1:13" x14ac:dyDescent="0.25">
      <c r="A8770" s="17">
        <v>40772</v>
      </c>
      <c r="B8770" s="18">
        <v>0.60509259259259252</v>
      </c>
      <c r="C8770" s="5">
        <v>40772.605092592596</v>
      </c>
      <c r="D8770" s="64">
        <v>-9.6236750000000004</v>
      </c>
      <c r="E8770" s="64">
        <v>53.799112000000001</v>
      </c>
      <c r="F8770" s="73">
        <v>226.53</v>
      </c>
      <c r="G8770" s="18">
        <v>5.787037662230432E-5</v>
      </c>
      <c r="H8770" s="74">
        <v>259.92827768701176</v>
      </c>
      <c r="I8770" s="7" t="s">
        <v>78</v>
      </c>
      <c r="J8770" s="7" t="s">
        <v>78</v>
      </c>
      <c r="K8770">
        <v>1</v>
      </c>
      <c r="L8770" s="54">
        <v>94</v>
      </c>
      <c r="M8770" t="s">
        <v>12</v>
      </c>
    </row>
    <row r="8771" spans="1:13" x14ac:dyDescent="0.25">
      <c r="A8771" s="17">
        <v>40772</v>
      </c>
      <c r="B8771" s="18">
        <v>0.60515046296296293</v>
      </c>
      <c r="C8771" s="5">
        <v>40772.605150462965</v>
      </c>
      <c r="D8771" s="64">
        <v>-9.6271620000000002</v>
      </c>
      <c r="E8771" s="64">
        <v>53.800234000000003</v>
      </c>
      <c r="F8771" s="73">
        <v>225.09</v>
      </c>
      <c r="G8771" s="18">
        <v>5.7870369346346706E-5</v>
      </c>
      <c r="H8771" s="74">
        <v>261.07325190253147</v>
      </c>
      <c r="I8771" s="7" t="s">
        <v>78</v>
      </c>
      <c r="J8771" s="7" t="s">
        <v>78</v>
      </c>
      <c r="K8771">
        <v>1</v>
      </c>
      <c r="L8771" s="54">
        <v>94</v>
      </c>
      <c r="M8771" t="s">
        <v>12</v>
      </c>
    </row>
    <row r="8772" spans="1:13" x14ac:dyDescent="0.25">
      <c r="A8772" s="17">
        <v>40772</v>
      </c>
      <c r="B8772" s="18">
        <v>0.60520833333333335</v>
      </c>
      <c r="C8772" s="5">
        <v>40772.605208333334</v>
      </c>
      <c r="D8772" s="64">
        <v>-9.6304580000000009</v>
      </c>
      <c r="E8772" s="64">
        <v>53.801507999999998</v>
      </c>
      <c r="F8772" s="73">
        <v>220.76</v>
      </c>
      <c r="G8772" s="18">
        <v>5.7870369346346706E-5</v>
      </c>
      <c r="H8772" s="74">
        <v>258.97775304607404</v>
      </c>
      <c r="I8772" s="7" t="s">
        <v>78</v>
      </c>
      <c r="J8772" s="7" t="s">
        <v>78</v>
      </c>
      <c r="K8772">
        <v>1</v>
      </c>
      <c r="L8772" s="54">
        <v>94</v>
      </c>
      <c r="M8772" t="s">
        <v>12</v>
      </c>
    </row>
    <row r="8773" spans="1:13" x14ac:dyDescent="0.25">
      <c r="A8773" s="17">
        <v>40772</v>
      </c>
      <c r="B8773" s="18">
        <v>0.60526620370370365</v>
      </c>
      <c r="C8773" s="5">
        <v>40772.605266203704</v>
      </c>
      <c r="D8773" s="64">
        <v>-9.6335409999999992</v>
      </c>
      <c r="E8773" s="64">
        <v>53.802888000000003</v>
      </c>
      <c r="F8773" s="73">
        <v>218.36</v>
      </c>
      <c r="G8773" s="18">
        <v>5.7870369346346706E-5</v>
      </c>
      <c r="H8773" s="74">
        <v>254.32295161584554</v>
      </c>
      <c r="I8773" s="7" t="s">
        <v>78</v>
      </c>
      <c r="J8773" s="7" t="s">
        <v>78</v>
      </c>
      <c r="K8773">
        <v>1</v>
      </c>
      <c r="L8773" s="54">
        <v>94</v>
      </c>
      <c r="M8773" t="s">
        <v>12</v>
      </c>
    </row>
    <row r="8774" spans="1:13" x14ac:dyDescent="0.25">
      <c r="A8774" s="17">
        <v>40772</v>
      </c>
      <c r="B8774" s="18">
        <v>0.60532407407407407</v>
      </c>
      <c r="C8774" s="5">
        <v>40772.605324074073</v>
      </c>
      <c r="D8774" s="64">
        <v>-9.6364909999999995</v>
      </c>
      <c r="E8774" s="64">
        <v>53.804327999999998</v>
      </c>
      <c r="F8774" s="73">
        <v>216.43</v>
      </c>
      <c r="G8774" s="18">
        <v>5.7870369346346706E-5</v>
      </c>
      <c r="H8774" s="74">
        <v>251.60758269791819</v>
      </c>
      <c r="I8774" s="7" t="s">
        <v>78</v>
      </c>
      <c r="J8774" s="7" t="s">
        <v>78</v>
      </c>
      <c r="K8774">
        <v>1</v>
      </c>
      <c r="L8774" s="54">
        <v>94</v>
      </c>
      <c r="M8774" t="s">
        <v>12</v>
      </c>
    </row>
    <row r="8775" spans="1:13" x14ac:dyDescent="0.25">
      <c r="A8775" s="17">
        <v>40772</v>
      </c>
      <c r="B8775" s="18">
        <v>0.60538194444444438</v>
      </c>
      <c r="C8775" s="5">
        <v>40772.605381944442</v>
      </c>
      <c r="D8775" s="64">
        <v>-9.6394649999999995</v>
      </c>
      <c r="E8775" s="64">
        <v>53.805630000000001</v>
      </c>
      <c r="F8775" s="73">
        <v>221.24</v>
      </c>
      <c r="G8775" s="18">
        <v>5.7870369346346706E-5</v>
      </c>
      <c r="H8775" s="74">
        <v>243.37057474554834</v>
      </c>
      <c r="I8775" s="7" t="s">
        <v>78</v>
      </c>
      <c r="J8775" s="7" t="s">
        <v>78</v>
      </c>
      <c r="K8775">
        <v>1</v>
      </c>
      <c r="L8775" s="54">
        <v>94</v>
      </c>
      <c r="M8775" t="s">
        <v>12</v>
      </c>
    </row>
    <row r="8776" spans="1:13" x14ac:dyDescent="0.25">
      <c r="A8776" s="17">
        <v>40772</v>
      </c>
      <c r="B8776" s="18">
        <v>0.60543981481481479</v>
      </c>
      <c r="C8776" s="5">
        <v>40772.605439814812</v>
      </c>
      <c r="D8776" s="64">
        <v>-9.6427060000000004</v>
      </c>
      <c r="E8776" s="64">
        <v>53.806548999999997</v>
      </c>
      <c r="F8776" s="73">
        <v>230.85</v>
      </c>
      <c r="G8776" s="18">
        <v>5.7870369346346706E-5</v>
      </c>
      <c r="H8776" s="74">
        <v>236.34035606676369</v>
      </c>
      <c r="I8776" s="7" t="s">
        <v>78</v>
      </c>
      <c r="J8776" s="7" t="s">
        <v>78</v>
      </c>
      <c r="K8776">
        <v>1</v>
      </c>
      <c r="L8776" s="54">
        <v>94</v>
      </c>
      <c r="M8776" t="s">
        <v>12</v>
      </c>
    </row>
    <row r="8777" spans="1:13" x14ac:dyDescent="0.25">
      <c r="A8777" s="17">
        <v>40772</v>
      </c>
      <c r="B8777" s="18">
        <v>0.60549768518518521</v>
      </c>
      <c r="C8777" s="5">
        <v>40772.605497685188</v>
      </c>
      <c r="D8777" s="64">
        <v>-9.6463429999999999</v>
      </c>
      <c r="E8777" s="64">
        <v>53.806775000000002</v>
      </c>
      <c r="F8777" s="73">
        <v>230.85</v>
      </c>
      <c r="G8777" s="18">
        <v>5.787037662230432E-5</v>
      </c>
      <c r="H8777" s="74">
        <v>240.3998956875721</v>
      </c>
      <c r="I8777" s="7" t="s">
        <v>78</v>
      </c>
      <c r="J8777" s="7" t="s">
        <v>78</v>
      </c>
      <c r="K8777">
        <v>1</v>
      </c>
      <c r="L8777" s="54">
        <v>94</v>
      </c>
      <c r="M8777" t="s">
        <v>12</v>
      </c>
    </row>
    <row r="8778" spans="1:13" x14ac:dyDescent="0.25">
      <c r="A8778" s="17">
        <v>40772</v>
      </c>
      <c r="B8778" s="18">
        <v>0.60555555555555551</v>
      </c>
      <c r="C8778" s="5">
        <v>40772.605555555558</v>
      </c>
      <c r="D8778" s="64">
        <v>-9.6501190000000001</v>
      </c>
      <c r="E8778" s="64">
        <v>53.806466999999998</v>
      </c>
      <c r="F8778" s="73">
        <v>230.85</v>
      </c>
      <c r="G8778" s="18">
        <v>5.7870369346346706E-5</v>
      </c>
      <c r="H8778" s="74">
        <v>250.57415657780425</v>
      </c>
      <c r="I8778" s="7" t="s">
        <v>78</v>
      </c>
      <c r="J8778" s="7" t="s">
        <v>78</v>
      </c>
      <c r="K8778">
        <v>1</v>
      </c>
      <c r="L8778" s="54">
        <v>94</v>
      </c>
      <c r="M8778" t="s">
        <v>12</v>
      </c>
    </row>
    <row r="8779" spans="1:13" x14ac:dyDescent="0.25">
      <c r="A8779" s="17">
        <v>40772</v>
      </c>
      <c r="B8779" s="18">
        <v>0.60561342592592582</v>
      </c>
      <c r="C8779" s="5">
        <v>40772.605613425927</v>
      </c>
      <c r="D8779" s="64">
        <v>-9.6540269999999992</v>
      </c>
      <c r="E8779" s="64">
        <v>53.806018000000002</v>
      </c>
      <c r="F8779" s="73">
        <v>224.61</v>
      </c>
      <c r="G8779" s="18">
        <v>5.7870369346346706E-5</v>
      </c>
      <c r="H8779" s="74">
        <v>261.71391651134286</v>
      </c>
      <c r="I8779" s="7" t="s">
        <v>78</v>
      </c>
      <c r="J8779" s="7" t="s">
        <v>78</v>
      </c>
      <c r="K8779">
        <v>1</v>
      </c>
      <c r="L8779" s="54">
        <v>94</v>
      </c>
      <c r="M8779" t="s">
        <v>12</v>
      </c>
    </row>
    <row r="8780" spans="1:13" x14ac:dyDescent="0.25">
      <c r="A8780" s="17">
        <v>40772</v>
      </c>
      <c r="B8780" s="18">
        <v>0.60567129629629624</v>
      </c>
      <c r="C8780" s="5">
        <v>40772.605671296296</v>
      </c>
      <c r="D8780" s="64">
        <v>-9.6581849999999996</v>
      </c>
      <c r="E8780" s="64">
        <v>53.805779999999999</v>
      </c>
      <c r="F8780" s="73">
        <v>211.63</v>
      </c>
      <c r="G8780" s="18">
        <v>5.7870369346346706E-5</v>
      </c>
      <c r="H8780" s="74">
        <v>274.6140009724586</v>
      </c>
      <c r="I8780" s="7" t="s">
        <v>78</v>
      </c>
      <c r="J8780" s="7" t="s">
        <v>78</v>
      </c>
      <c r="K8780">
        <v>1</v>
      </c>
      <c r="L8780" s="54">
        <v>94</v>
      </c>
      <c r="M8780" t="s">
        <v>12</v>
      </c>
    </row>
    <row r="8781" spans="1:13" x14ac:dyDescent="0.25">
      <c r="A8781" s="17">
        <v>40772</v>
      </c>
      <c r="B8781" s="18">
        <v>0.60572916666666665</v>
      </c>
      <c r="C8781" s="5">
        <v>40772.605729166666</v>
      </c>
      <c r="D8781" s="64">
        <v>-9.662452</v>
      </c>
      <c r="E8781" s="64">
        <v>53.805742000000002</v>
      </c>
      <c r="F8781" s="73">
        <v>194.32</v>
      </c>
      <c r="G8781" s="18">
        <v>5.7870369346346706E-5</v>
      </c>
      <c r="H8781" s="74">
        <v>280.53110889624503</v>
      </c>
      <c r="I8781" s="7" t="s">
        <v>78</v>
      </c>
      <c r="J8781" s="7" t="s">
        <v>78</v>
      </c>
      <c r="K8781">
        <v>1</v>
      </c>
      <c r="L8781" s="54">
        <v>94</v>
      </c>
      <c r="M8781" t="s">
        <v>12</v>
      </c>
    </row>
    <row r="8782" spans="1:13" x14ac:dyDescent="0.25">
      <c r="A8782" s="17">
        <v>40772</v>
      </c>
      <c r="B8782" s="18">
        <v>0.60578703703703707</v>
      </c>
      <c r="C8782" s="5">
        <v>40772.605787037035</v>
      </c>
      <c r="D8782" s="64">
        <v>-9.6667389999999997</v>
      </c>
      <c r="E8782" s="64">
        <v>53.805804000000002</v>
      </c>
      <c r="F8782" s="73">
        <v>185.19</v>
      </c>
      <c r="G8782" s="18">
        <v>5.7870369346346706E-5</v>
      </c>
      <c r="H8782" s="74">
        <v>281.8983729590143</v>
      </c>
      <c r="I8782" s="7" t="s">
        <v>78</v>
      </c>
      <c r="J8782" s="7" t="s">
        <v>78</v>
      </c>
      <c r="K8782">
        <v>1</v>
      </c>
      <c r="L8782" s="54">
        <v>94</v>
      </c>
      <c r="M8782" t="s">
        <v>12</v>
      </c>
    </row>
    <row r="8783" spans="1:13" x14ac:dyDescent="0.25">
      <c r="A8783" s="17">
        <v>40772</v>
      </c>
      <c r="B8783" s="18">
        <v>0.60584490740740737</v>
      </c>
      <c r="C8783" s="5">
        <v>40772.605844907404</v>
      </c>
      <c r="D8783" s="64">
        <v>-9.6710309999999993</v>
      </c>
      <c r="E8783" s="64">
        <v>53.806001999999999</v>
      </c>
      <c r="F8783" s="73">
        <v>165.96</v>
      </c>
      <c r="G8783" s="18">
        <v>5.7870369346346706E-5</v>
      </c>
      <c r="H8783" s="74">
        <v>283.00131910647195</v>
      </c>
      <c r="I8783" s="7" t="s">
        <v>78</v>
      </c>
      <c r="J8783" s="7" t="s">
        <v>78</v>
      </c>
      <c r="K8783">
        <v>1</v>
      </c>
      <c r="L8783" s="54">
        <v>94</v>
      </c>
      <c r="M8783" t="s">
        <v>12</v>
      </c>
    </row>
    <row r="8784" spans="1:13" x14ac:dyDescent="0.25">
      <c r="A8784" s="17">
        <v>40772</v>
      </c>
      <c r="B8784" s="18">
        <v>0.60590277777777768</v>
      </c>
      <c r="C8784" s="5">
        <v>40772.605902777781</v>
      </c>
      <c r="D8784" s="64">
        <v>-9.6752669999999998</v>
      </c>
      <c r="E8784" s="64">
        <v>53.806207000000001</v>
      </c>
      <c r="F8784" s="73">
        <v>163.56</v>
      </c>
      <c r="G8784" s="18">
        <v>5.787037662230432E-5</v>
      </c>
      <c r="H8784" s="74">
        <v>279.3926298776147</v>
      </c>
      <c r="I8784" s="7" t="s">
        <v>78</v>
      </c>
      <c r="J8784" s="7" t="s">
        <v>78</v>
      </c>
      <c r="K8784">
        <v>1</v>
      </c>
      <c r="L8784" s="54">
        <v>94</v>
      </c>
      <c r="M8784" t="s">
        <v>12</v>
      </c>
    </row>
    <row r="8785" spans="1:13" x14ac:dyDescent="0.25">
      <c r="A8785" s="17">
        <v>40772</v>
      </c>
      <c r="B8785" s="18">
        <v>0.6059606481481481</v>
      </c>
      <c r="C8785" s="5">
        <v>40772.60596064815</v>
      </c>
      <c r="D8785" s="64">
        <v>-9.67943</v>
      </c>
      <c r="E8785" s="64">
        <v>53.806451000000003</v>
      </c>
      <c r="F8785" s="73">
        <v>157.79</v>
      </c>
      <c r="G8785" s="18">
        <v>5.7870369346346706E-5</v>
      </c>
      <c r="H8785" s="74">
        <v>275.00355738568459</v>
      </c>
      <c r="I8785" s="7" t="s">
        <v>78</v>
      </c>
      <c r="J8785" s="7" t="s">
        <v>78</v>
      </c>
      <c r="K8785">
        <v>1</v>
      </c>
      <c r="L8785" s="54">
        <v>94</v>
      </c>
      <c r="M8785" t="s">
        <v>12</v>
      </c>
    </row>
    <row r="8786" spans="1:13" x14ac:dyDescent="0.25">
      <c r="A8786" s="17">
        <v>40772</v>
      </c>
      <c r="B8786" s="18">
        <v>0.60601851851851851</v>
      </c>
      <c r="C8786" s="5">
        <v>40772.60601851852</v>
      </c>
      <c r="D8786" s="64">
        <v>-9.6835550000000001</v>
      </c>
      <c r="E8786" s="64">
        <v>53.806716999999999</v>
      </c>
      <c r="F8786" s="73">
        <v>156.35</v>
      </c>
      <c r="G8786" s="18">
        <v>5.7870369346346706E-5</v>
      </c>
      <c r="H8786" s="74">
        <v>272.77124775725161</v>
      </c>
      <c r="I8786" s="7" t="s">
        <v>78</v>
      </c>
      <c r="J8786" s="7" t="s">
        <v>78</v>
      </c>
      <c r="K8786">
        <v>1</v>
      </c>
      <c r="L8786" s="54">
        <v>94</v>
      </c>
      <c r="M8786" t="s">
        <v>12</v>
      </c>
    </row>
    <row r="8787" spans="1:13" x14ac:dyDescent="0.25">
      <c r="A8787" s="17">
        <v>40772</v>
      </c>
      <c r="B8787" s="18">
        <v>0.60607638888888882</v>
      </c>
      <c r="C8787" s="5">
        <v>40772.606076388889</v>
      </c>
      <c r="D8787" s="64">
        <v>-9.6876339999999992</v>
      </c>
      <c r="E8787" s="64">
        <v>53.806964000000001</v>
      </c>
      <c r="F8787" s="73">
        <v>155.38999999999999</v>
      </c>
      <c r="G8787" s="18">
        <v>5.7870369346346706E-5</v>
      </c>
      <c r="H8787" s="74">
        <v>269.53987114630519</v>
      </c>
      <c r="I8787" s="7" t="s">
        <v>78</v>
      </c>
      <c r="J8787" s="7" t="s">
        <v>78</v>
      </c>
      <c r="K8787">
        <v>1</v>
      </c>
      <c r="L8787" s="54">
        <v>94</v>
      </c>
      <c r="M8787" t="s">
        <v>12</v>
      </c>
    </row>
    <row r="8788" spans="1:13" x14ac:dyDescent="0.25">
      <c r="A8788" s="17">
        <v>40772</v>
      </c>
      <c r="B8788" s="18">
        <v>0.60613425925925923</v>
      </c>
      <c r="C8788" s="5">
        <v>40772.606134259258</v>
      </c>
      <c r="D8788" s="64">
        <v>-9.6916770000000003</v>
      </c>
      <c r="E8788" s="64">
        <v>53.807175999999998</v>
      </c>
      <c r="F8788" s="73">
        <v>152.51</v>
      </c>
      <c r="G8788" s="18">
        <v>5.7870369346346706E-5</v>
      </c>
      <c r="H8788" s="74">
        <v>266.81163204424109</v>
      </c>
      <c r="I8788" s="7" t="s">
        <v>78</v>
      </c>
      <c r="J8788" s="7" t="s">
        <v>78</v>
      </c>
      <c r="K8788">
        <v>1</v>
      </c>
      <c r="L8788" s="54">
        <v>94</v>
      </c>
      <c r="M8788" t="s">
        <v>12</v>
      </c>
    </row>
    <row r="8789" spans="1:13" x14ac:dyDescent="0.25">
      <c r="A8789" s="17">
        <v>40772</v>
      </c>
      <c r="B8789" s="18">
        <v>0.60619212962962954</v>
      </c>
      <c r="C8789" s="5">
        <v>40772.606192129628</v>
      </c>
      <c r="D8789" s="64">
        <v>-9.6955740000000006</v>
      </c>
      <c r="E8789" s="64">
        <v>53.807569000000001</v>
      </c>
      <c r="F8789" s="73">
        <v>153.47</v>
      </c>
      <c r="G8789" s="18">
        <v>5.7870369346346706E-5</v>
      </c>
      <c r="H8789" s="74">
        <v>259.87562376355737</v>
      </c>
      <c r="I8789" s="7" t="s">
        <v>78</v>
      </c>
      <c r="J8789" s="7" t="s">
        <v>78</v>
      </c>
      <c r="K8789">
        <v>1</v>
      </c>
      <c r="L8789" s="54">
        <v>94</v>
      </c>
      <c r="M8789" t="s">
        <v>12</v>
      </c>
    </row>
    <row r="8790" spans="1:13" x14ac:dyDescent="0.25">
      <c r="A8790" s="17">
        <v>40772</v>
      </c>
      <c r="B8790" s="18">
        <v>0.60624999999999996</v>
      </c>
      <c r="C8790" s="5">
        <v>40772.606249999997</v>
      </c>
      <c r="D8790" s="64">
        <v>-9.6991499999999995</v>
      </c>
      <c r="E8790" s="64">
        <v>53.807777999999999</v>
      </c>
      <c r="F8790" s="73">
        <v>181.35</v>
      </c>
      <c r="G8790" s="18">
        <v>5.7870369346346706E-5</v>
      </c>
      <c r="H8790" s="74">
        <v>236.21289648894412</v>
      </c>
      <c r="I8790" s="7" t="s">
        <v>78</v>
      </c>
      <c r="J8790" s="7" t="s">
        <v>78</v>
      </c>
      <c r="K8790">
        <v>1</v>
      </c>
      <c r="L8790" s="54">
        <v>94</v>
      </c>
      <c r="M8790" t="s">
        <v>12</v>
      </c>
    </row>
    <row r="8791" spans="1:13" x14ac:dyDescent="0.25">
      <c r="A8791" s="17">
        <v>40772</v>
      </c>
      <c r="B8791" s="18">
        <v>0.60630787037037037</v>
      </c>
      <c r="C8791" s="5">
        <v>40772.606307870374</v>
      </c>
      <c r="D8791" s="64">
        <v>-9.7013929999999995</v>
      </c>
      <c r="E8791" s="64">
        <v>53.806525999999998</v>
      </c>
      <c r="F8791" s="73">
        <v>209.7</v>
      </c>
      <c r="G8791" s="18">
        <v>5.787037662230432E-5</v>
      </c>
      <c r="H8791" s="74">
        <v>202.88901246991327</v>
      </c>
      <c r="I8791" s="7" t="s">
        <v>78</v>
      </c>
      <c r="J8791" s="7" t="s">
        <v>78</v>
      </c>
      <c r="K8791">
        <v>1</v>
      </c>
      <c r="L8791" s="54">
        <v>94</v>
      </c>
      <c r="M8791" t="s">
        <v>12</v>
      </c>
    </row>
    <row r="8792" spans="1:13" x14ac:dyDescent="0.25">
      <c r="A8792" s="17">
        <v>40772</v>
      </c>
      <c r="B8792" s="18">
        <v>0.60636574074074068</v>
      </c>
      <c r="C8792" s="5">
        <v>40772.606365740743</v>
      </c>
      <c r="D8792" s="64">
        <v>-9.7003120000000003</v>
      </c>
      <c r="E8792" s="64">
        <v>53.804582000000003</v>
      </c>
      <c r="F8792" s="73">
        <v>210.67</v>
      </c>
      <c r="G8792" s="18">
        <v>5.7870369346346706E-5</v>
      </c>
      <c r="H8792" s="74">
        <v>227.77385486940054</v>
      </c>
      <c r="I8792" s="7" t="s">
        <v>78</v>
      </c>
      <c r="J8792" s="7" t="s">
        <v>78</v>
      </c>
      <c r="K8792">
        <v>1</v>
      </c>
      <c r="L8792" s="54">
        <v>94</v>
      </c>
      <c r="M8792" t="s">
        <v>12</v>
      </c>
    </row>
    <row r="8793" spans="1:13" x14ac:dyDescent="0.25">
      <c r="A8793" s="17">
        <v>40772</v>
      </c>
      <c r="B8793" s="18">
        <v>0.60642361111111109</v>
      </c>
      <c r="C8793" s="5">
        <v>40772.606423611112</v>
      </c>
      <c r="D8793" s="64">
        <v>-9.6967449999999999</v>
      </c>
      <c r="E8793" s="64">
        <v>53.803445000000004</v>
      </c>
      <c r="F8793" s="73">
        <v>204.42</v>
      </c>
      <c r="G8793" s="18">
        <v>5.7870369346346706E-5</v>
      </c>
      <c r="H8793" s="74">
        <v>266.4715110078684</v>
      </c>
      <c r="I8793" s="7" t="s">
        <v>78</v>
      </c>
      <c r="J8793" s="7" t="s">
        <v>78</v>
      </c>
      <c r="K8793">
        <v>1</v>
      </c>
      <c r="L8793" s="54">
        <v>94</v>
      </c>
      <c r="M8793" t="s">
        <v>12</v>
      </c>
    </row>
    <row r="8794" spans="1:13" x14ac:dyDescent="0.25">
      <c r="A8794" s="17">
        <v>40772</v>
      </c>
      <c r="B8794" s="18">
        <v>0.6064814814814814</v>
      </c>
      <c r="C8794" s="5">
        <v>40772.606481481482</v>
      </c>
      <c r="D8794" s="64">
        <v>-9.6925100000000004</v>
      </c>
      <c r="E8794" s="64">
        <v>53.803249000000001</v>
      </c>
      <c r="F8794" s="73">
        <v>199.61</v>
      </c>
      <c r="G8794" s="18">
        <v>5.7870369346346706E-5</v>
      </c>
      <c r="H8794" s="74">
        <v>279.26531561212215</v>
      </c>
      <c r="I8794" s="7" t="s">
        <v>78</v>
      </c>
      <c r="J8794" s="7" t="s">
        <v>78</v>
      </c>
      <c r="K8794">
        <v>1</v>
      </c>
      <c r="L8794" s="54">
        <v>94</v>
      </c>
      <c r="M8794" t="s">
        <v>12</v>
      </c>
    </row>
    <row r="8795" spans="1:13" x14ac:dyDescent="0.25">
      <c r="A8795" s="17">
        <v>40772</v>
      </c>
      <c r="B8795" s="18">
        <v>0.60653935185185182</v>
      </c>
      <c r="C8795" s="5">
        <v>40772.606539351851</v>
      </c>
      <c r="D8795" s="64">
        <v>-9.6882560000000009</v>
      </c>
      <c r="E8795" s="64">
        <v>53.803674999999998</v>
      </c>
      <c r="F8795" s="73">
        <v>201.05</v>
      </c>
      <c r="G8795" s="18">
        <v>5.7870369346346706E-5</v>
      </c>
      <c r="H8795" s="74">
        <v>283.65218189598329</v>
      </c>
      <c r="I8795" s="7" t="s">
        <v>78</v>
      </c>
      <c r="J8795" s="7" t="s">
        <v>78</v>
      </c>
      <c r="K8795">
        <v>1</v>
      </c>
      <c r="L8795" s="54">
        <v>94</v>
      </c>
      <c r="M8795" t="s">
        <v>12</v>
      </c>
    </row>
    <row r="8796" spans="1:13" x14ac:dyDescent="0.25">
      <c r="A8796" s="17">
        <v>40772</v>
      </c>
      <c r="B8796" s="18">
        <v>0.60659722222222223</v>
      </c>
      <c r="C8796" s="5">
        <v>40772.60659722222</v>
      </c>
      <c r="D8796" s="64">
        <v>-9.6840770000000003</v>
      </c>
      <c r="E8796" s="64">
        <v>53.804181999999997</v>
      </c>
      <c r="F8796" s="73">
        <v>206.34</v>
      </c>
      <c r="G8796" s="18">
        <v>5.7870369346346706E-5</v>
      </c>
      <c r="H8796" s="74">
        <v>280.46380425839237</v>
      </c>
      <c r="I8796" s="7" t="s">
        <v>78</v>
      </c>
      <c r="J8796" s="7" t="s">
        <v>78</v>
      </c>
      <c r="K8796">
        <v>1</v>
      </c>
      <c r="L8796" s="54">
        <v>94</v>
      </c>
      <c r="M8796" t="s">
        <v>12</v>
      </c>
    </row>
    <row r="8797" spans="1:13" x14ac:dyDescent="0.25">
      <c r="A8797" s="17">
        <v>40772</v>
      </c>
      <c r="B8797" s="18">
        <v>0.60665509259259254</v>
      </c>
      <c r="C8797" s="5">
        <v>40772.60665509259</v>
      </c>
      <c r="D8797" s="64">
        <v>-9.6800409999999992</v>
      </c>
      <c r="E8797" s="64">
        <v>53.804582000000003</v>
      </c>
      <c r="F8797" s="73">
        <v>222.68</v>
      </c>
      <c r="G8797" s="18">
        <v>5.7870369346346706E-5</v>
      </c>
      <c r="H8797" s="74">
        <v>269.03322474941405</v>
      </c>
      <c r="I8797" s="7" t="s">
        <v>78</v>
      </c>
      <c r="J8797" s="7" t="s">
        <v>78</v>
      </c>
      <c r="K8797">
        <v>1</v>
      </c>
      <c r="L8797" s="54">
        <v>94</v>
      </c>
      <c r="M8797" t="s">
        <v>12</v>
      </c>
    </row>
    <row r="8798" spans="1:13" x14ac:dyDescent="0.25">
      <c r="A8798" s="17">
        <v>40772</v>
      </c>
      <c r="B8798" s="18">
        <v>0.60671296296296295</v>
      </c>
      <c r="C8798" s="5">
        <v>40772.606712962966</v>
      </c>
      <c r="D8798" s="64">
        <v>-9.6761540000000004</v>
      </c>
      <c r="E8798" s="64">
        <v>53.804876999999998</v>
      </c>
      <c r="F8798" s="73">
        <v>234.7</v>
      </c>
      <c r="G8798" s="18">
        <v>5.787037662230432E-5</v>
      </c>
      <c r="H8798" s="74">
        <v>257.62704317801257</v>
      </c>
      <c r="I8798" s="7" t="s">
        <v>78</v>
      </c>
      <c r="J8798" s="7" t="s">
        <v>78</v>
      </c>
      <c r="K8798">
        <v>1</v>
      </c>
      <c r="L8798" s="54">
        <v>94</v>
      </c>
      <c r="M8798" t="s">
        <v>12</v>
      </c>
    </row>
    <row r="8799" spans="1:13" x14ac:dyDescent="0.25">
      <c r="A8799" s="17">
        <v>40772</v>
      </c>
      <c r="B8799" s="18">
        <v>0.60677083333333326</v>
      </c>
      <c r="C8799" s="5">
        <v>40772.606770833336</v>
      </c>
      <c r="D8799" s="64">
        <v>-9.6724750000000004</v>
      </c>
      <c r="E8799" s="64">
        <v>53.804974999999999</v>
      </c>
      <c r="F8799" s="73">
        <v>253.44</v>
      </c>
      <c r="G8799" s="18">
        <v>5.7870369346346706E-5</v>
      </c>
      <c r="H8799" s="74">
        <v>242.09665321343411</v>
      </c>
      <c r="I8799" s="7" t="s">
        <v>78</v>
      </c>
      <c r="J8799" s="7" t="s">
        <v>78</v>
      </c>
      <c r="K8799">
        <v>1</v>
      </c>
      <c r="L8799" s="54">
        <v>94</v>
      </c>
      <c r="M8799" t="s">
        <v>12</v>
      </c>
    </row>
    <row r="8800" spans="1:13" x14ac:dyDescent="0.25">
      <c r="A8800" s="17">
        <v>40772</v>
      </c>
      <c r="B8800" s="18">
        <v>0.60682870370370368</v>
      </c>
      <c r="C8800" s="5">
        <v>40772.606828703705</v>
      </c>
      <c r="D8800" s="64">
        <v>-9.6688609999999997</v>
      </c>
      <c r="E8800" s="64">
        <v>53.805067000000001</v>
      </c>
      <c r="F8800" s="73">
        <v>267.38</v>
      </c>
      <c r="G8800" s="18">
        <v>5.7870369346346706E-5</v>
      </c>
      <c r="H8800" s="74">
        <v>237.79788823628033</v>
      </c>
      <c r="I8800" s="7" t="s">
        <v>78</v>
      </c>
      <c r="J8800" s="7" t="s">
        <v>78</v>
      </c>
      <c r="K8800">
        <v>1</v>
      </c>
      <c r="L8800" s="54">
        <v>94</v>
      </c>
      <c r="M8800" t="s">
        <v>12</v>
      </c>
    </row>
    <row r="8801" spans="1:13" x14ac:dyDescent="0.25">
      <c r="A8801" s="17">
        <v>40772</v>
      </c>
      <c r="B8801" s="18">
        <v>0.60688657407407409</v>
      </c>
      <c r="C8801" s="5">
        <v>40772.606886574074</v>
      </c>
      <c r="D8801" s="64">
        <v>-9.6650720000000003</v>
      </c>
      <c r="E8801" s="64">
        <v>53.805357999999998</v>
      </c>
      <c r="F8801" s="73">
        <v>268.83</v>
      </c>
      <c r="G8801" s="18">
        <v>5.7870369346346706E-5</v>
      </c>
      <c r="H8801" s="74">
        <v>251.1779322506957</v>
      </c>
      <c r="I8801" s="7" t="s">
        <v>78</v>
      </c>
      <c r="J8801" s="7" t="s">
        <v>78</v>
      </c>
      <c r="K8801">
        <v>1</v>
      </c>
      <c r="L8801" s="54">
        <v>94</v>
      </c>
      <c r="M8801" t="s">
        <v>12</v>
      </c>
    </row>
    <row r="8802" spans="1:13" x14ac:dyDescent="0.25">
      <c r="A8802" s="17">
        <v>40772</v>
      </c>
      <c r="B8802" s="18">
        <v>0.6069444444444444</v>
      </c>
      <c r="C8802" s="5">
        <v>40772.606944444444</v>
      </c>
      <c r="D8802" s="64">
        <v>-9.6610910000000008</v>
      </c>
      <c r="E8802" s="64">
        <v>53.805686999999999</v>
      </c>
      <c r="F8802" s="73">
        <v>266.42</v>
      </c>
      <c r="G8802" s="18">
        <v>5.7870369346346706E-5</v>
      </c>
      <c r="H8802" s="74">
        <v>264.25025880273779</v>
      </c>
      <c r="I8802" s="7" t="s">
        <v>78</v>
      </c>
      <c r="J8802" s="7" t="s">
        <v>78</v>
      </c>
      <c r="K8802">
        <v>1</v>
      </c>
      <c r="L8802" s="54">
        <v>94</v>
      </c>
      <c r="M8802" t="s">
        <v>12</v>
      </c>
    </row>
    <row r="8803" spans="1:13" x14ac:dyDescent="0.25">
      <c r="A8803" s="17">
        <v>40772</v>
      </c>
      <c r="B8803" s="18">
        <v>0.60700231481481481</v>
      </c>
      <c r="C8803" s="5">
        <v>40772.607002314813</v>
      </c>
      <c r="D8803" s="64">
        <v>-9.6570119999999999</v>
      </c>
      <c r="E8803" s="64">
        <v>53.805838000000001</v>
      </c>
      <c r="F8803" s="73">
        <v>266.42</v>
      </c>
      <c r="G8803" s="18">
        <v>5.7870369346346706E-5</v>
      </c>
      <c r="H8803" s="74">
        <v>268.66703680734167</v>
      </c>
      <c r="I8803" s="7" t="s">
        <v>78</v>
      </c>
      <c r="J8803" s="7" t="s">
        <v>78</v>
      </c>
      <c r="K8803">
        <v>1</v>
      </c>
      <c r="L8803" s="54">
        <v>94</v>
      </c>
      <c r="M8803" t="s">
        <v>12</v>
      </c>
    </row>
    <row r="8804" spans="1:13" x14ac:dyDescent="0.25">
      <c r="A8804" s="17">
        <v>40772</v>
      </c>
      <c r="B8804" s="18">
        <v>0.60706018518518512</v>
      </c>
      <c r="C8804" s="5">
        <v>40772.607060185182</v>
      </c>
      <c r="D8804" s="64">
        <v>-9.6530310000000004</v>
      </c>
      <c r="E8804" s="64">
        <v>53.805869999999999</v>
      </c>
      <c r="F8804" s="73">
        <v>275.07</v>
      </c>
      <c r="G8804" s="18">
        <v>5.7870369346346706E-5</v>
      </c>
      <c r="H8804" s="74">
        <v>261.72211356264268</v>
      </c>
      <c r="I8804" s="7" t="s">
        <v>78</v>
      </c>
      <c r="J8804" s="7" t="s">
        <v>78</v>
      </c>
      <c r="K8804">
        <v>1</v>
      </c>
      <c r="L8804" s="54">
        <v>94</v>
      </c>
      <c r="M8804" t="s">
        <v>12</v>
      </c>
    </row>
    <row r="8805" spans="1:13" x14ac:dyDescent="0.25">
      <c r="A8805" s="17">
        <v>40772</v>
      </c>
      <c r="B8805" s="18">
        <v>0.60711805555555554</v>
      </c>
      <c r="C8805" s="5">
        <v>40772.607118055559</v>
      </c>
      <c r="D8805" s="64">
        <v>-9.6491720000000001</v>
      </c>
      <c r="E8805" s="64">
        <v>53.805858999999998</v>
      </c>
      <c r="F8805" s="73">
        <v>284.69</v>
      </c>
      <c r="G8805" s="18">
        <v>5.787037662230432E-5</v>
      </c>
      <c r="H8805" s="74">
        <v>253.68090869613863</v>
      </c>
      <c r="I8805" s="7" t="s">
        <v>78</v>
      </c>
      <c r="J8805" s="7" t="s">
        <v>78</v>
      </c>
      <c r="K8805">
        <v>1</v>
      </c>
      <c r="L8805" s="54">
        <v>94</v>
      </c>
      <c r="M8805" t="s">
        <v>12</v>
      </c>
    </row>
    <row r="8806" spans="1:13" x14ac:dyDescent="0.25">
      <c r="A8806" s="17">
        <v>40772</v>
      </c>
      <c r="B8806" s="18">
        <v>0.60717592592592595</v>
      </c>
      <c r="C8806" s="5">
        <v>40772.607175925928</v>
      </c>
      <c r="D8806" s="64">
        <v>-9.6453900000000008</v>
      </c>
      <c r="E8806" s="64">
        <v>53.805785</v>
      </c>
      <c r="F8806" s="73">
        <v>301.51</v>
      </c>
      <c r="G8806" s="18">
        <v>5.7870369346346706E-5</v>
      </c>
      <c r="H8806" s="74">
        <v>248.75291111368796</v>
      </c>
      <c r="I8806" s="7" t="s">
        <v>78</v>
      </c>
      <c r="J8806" s="7" t="s">
        <v>78</v>
      </c>
      <c r="K8806">
        <v>1</v>
      </c>
      <c r="L8806" s="54">
        <v>94</v>
      </c>
      <c r="M8806" t="s">
        <v>12</v>
      </c>
    </row>
    <row r="8807" spans="1:13" x14ac:dyDescent="0.25">
      <c r="A8807" s="17">
        <v>40772</v>
      </c>
      <c r="B8807" s="18">
        <v>0.60723379629629626</v>
      </c>
      <c r="C8807" s="5">
        <v>40772.607233796298</v>
      </c>
      <c r="D8807" s="64">
        <v>-9.6416780000000006</v>
      </c>
      <c r="E8807" s="64">
        <v>53.805562000000002</v>
      </c>
      <c r="F8807" s="73">
        <v>313.52999999999997</v>
      </c>
      <c r="G8807" s="18">
        <v>5.7870369346346706E-5</v>
      </c>
      <c r="H8807" s="74">
        <v>245.27521972044661</v>
      </c>
      <c r="I8807" s="7" t="s">
        <v>78</v>
      </c>
      <c r="J8807" s="7" t="s">
        <v>78</v>
      </c>
      <c r="K8807">
        <v>1</v>
      </c>
      <c r="L8807" s="54">
        <v>94</v>
      </c>
      <c r="M8807" t="s">
        <v>12</v>
      </c>
    </row>
    <row r="8808" spans="1:13" x14ac:dyDescent="0.25">
      <c r="A8808" s="17">
        <v>40772</v>
      </c>
      <c r="B8808" s="18">
        <v>0.60729166666666656</v>
      </c>
      <c r="C8808" s="5">
        <v>40772.607291666667</v>
      </c>
      <c r="D8808" s="64">
        <v>-9.6378839999999997</v>
      </c>
      <c r="E8808" s="64">
        <v>53.805180999999997</v>
      </c>
      <c r="F8808" s="73">
        <v>317.37</v>
      </c>
      <c r="G8808" s="18">
        <v>5.7870369346346706E-5</v>
      </c>
      <c r="H8808" s="74">
        <v>252.98850430948175</v>
      </c>
      <c r="I8808" s="7" t="s">
        <v>78</v>
      </c>
      <c r="J8808" s="7" t="s">
        <v>78</v>
      </c>
      <c r="K8808">
        <v>1</v>
      </c>
      <c r="L8808" s="54">
        <v>94</v>
      </c>
      <c r="M8808" t="s">
        <v>12</v>
      </c>
    </row>
    <row r="8809" spans="1:13" x14ac:dyDescent="0.25">
      <c r="A8809" s="17">
        <v>40772</v>
      </c>
      <c r="B8809" s="18">
        <v>0.60734953703703698</v>
      </c>
      <c r="C8809" s="5">
        <v>40772.607349537036</v>
      </c>
      <c r="D8809" s="64">
        <v>-9.6340939999999993</v>
      </c>
      <c r="E8809" s="64">
        <v>53.804634999999998</v>
      </c>
      <c r="F8809" s="73">
        <v>322.66000000000003</v>
      </c>
      <c r="G8809" s="18">
        <v>5.7870369346346706E-5</v>
      </c>
      <c r="H8809" s="74">
        <v>256.45444466355519</v>
      </c>
      <c r="I8809" s="7" t="s">
        <v>78</v>
      </c>
      <c r="J8809" s="7" t="s">
        <v>78</v>
      </c>
      <c r="K8809">
        <v>1</v>
      </c>
      <c r="L8809" s="54">
        <v>94</v>
      </c>
      <c r="M8809" t="s">
        <v>12</v>
      </c>
    </row>
    <row r="8810" spans="1:13" x14ac:dyDescent="0.25">
      <c r="A8810" s="17">
        <v>40772</v>
      </c>
      <c r="B8810" s="18">
        <v>0.6074074074074074</v>
      </c>
      <c r="C8810" s="5">
        <v>40772.607407407406</v>
      </c>
      <c r="D8810" s="64">
        <v>-9.6302810000000001</v>
      </c>
      <c r="E8810" s="64">
        <v>53.804149000000002</v>
      </c>
      <c r="F8810" s="73">
        <v>330.35</v>
      </c>
      <c r="G8810" s="18">
        <v>5.7870369346346706E-5</v>
      </c>
      <c r="H8810" s="74">
        <v>256.43482510598233</v>
      </c>
      <c r="I8810" s="7" t="s">
        <v>78</v>
      </c>
      <c r="J8810" s="7" t="s">
        <v>78</v>
      </c>
      <c r="K8810">
        <v>1</v>
      </c>
      <c r="L8810" s="54">
        <v>94</v>
      </c>
      <c r="M8810" t="s">
        <v>12</v>
      </c>
    </row>
    <row r="8811" spans="1:13" x14ac:dyDescent="0.25">
      <c r="A8811" s="17">
        <v>40772</v>
      </c>
      <c r="B8811" s="18">
        <v>0.60746527777777781</v>
      </c>
      <c r="C8811" s="5">
        <v>40772.607465277775</v>
      </c>
      <c r="D8811" s="64">
        <v>-9.6264769999999995</v>
      </c>
      <c r="E8811" s="64">
        <v>53.804617999999998</v>
      </c>
      <c r="F8811" s="73">
        <v>333.23</v>
      </c>
      <c r="G8811" s="18">
        <v>5.7870369346346706E-5</v>
      </c>
      <c r="H8811" s="74">
        <v>255.46309966066408</v>
      </c>
      <c r="I8811" s="7" t="s">
        <v>78</v>
      </c>
      <c r="J8811" s="7" t="s">
        <v>78</v>
      </c>
      <c r="K8811">
        <v>1</v>
      </c>
      <c r="L8811" s="54">
        <v>94</v>
      </c>
      <c r="M8811" t="s">
        <v>12</v>
      </c>
    </row>
    <row r="8812" spans="1:13" x14ac:dyDescent="0.25">
      <c r="A8812" s="17">
        <v>40772</v>
      </c>
      <c r="B8812" s="18">
        <v>0.60752314814814812</v>
      </c>
      <c r="C8812" s="5">
        <v>40772.607523148145</v>
      </c>
      <c r="D8812" s="64">
        <v>-9.6233430000000002</v>
      </c>
      <c r="E8812" s="64">
        <v>53.806083000000001</v>
      </c>
      <c r="F8812" s="73">
        <v>333.71</v>
      </c>
      <c r="G8812" s="18">
        <v>5.7870369346346706E-5</v>
      </c>
      <c r="H8812" s="74">
        <v>262.75628217131936</v>
      </c>
      <c r="I8812" s="7" t="s">
        <v>78</v>
      </c>
      <c r="J8812" s="7" t="s">
        <v>78</v>
      </c>
      <c r="K8812">
        <v>1</v>
      </c>
      <c r="L8812" s="54">
        <v>94</v>
      </c>
      <c r="M8812" t="s">
        <v>12</v>
      </c>
    </row>
    <row r="8813" spans="1:13" x14ac:dyDescent="0.25">
      <c r="A8813" s="17">
        <v>40772</v>
      </c>
      <c r="B8813" s="18">
        <v>0.60758101851851842</v>
      </c>
      <c r="C8813" s="5">
        <v>40772.607581018521</v>
      </c>
      <c r="D8813" s="64">
        <v>-9.6214049999999993</v>
      </c>
      <c r="E8813" s="64">
        <v>53.808138</v>
      </c>
      <c r="F8813" s="73">
        <v>333.23</v>
      </c>
      <c r="G8813" s="18">
        <v>5.787037662230432E-5</v>
      </c>
      <c r="H8813" s="74">
        <v>261.84162329360657</v>
      </c>
      <c r="I8813" s="7" t="s">
        <v>78</v>
      </c>
      <c r="J8813" s="7" t="s">
        <v>78</v>
      </c>
      <c r="K8813">
        <v>1</v>
      </c>
      <c r="L8813" s="54">
        <v>94</v>
      </c>
      <c r="M8813" t="s">
        <v>12</v>
      </c>
    </row>
    <row r="8814" spans="1:13" x14ac:dyDescent="0.25">
      <c r="A8814" s="17">
        <v>40772</v>
      </c>
      <c r="B8814" s="18">
        <v>0.60763888888888884</v>
      </c>
      <c r="C8814" s="5">
        <v>40772.607638888891</v>
      </c>
      <c r="D8814" s="64">
        <v>-9.6211160000000007</v>
      </c>
      <c r="E8814" s="64">
        <v>53.810344999999998</v>
      </c>
      <c r="F8814" s="73">
        <v>346.69</v>
      </c>
      <c r="G8814" s="18">
        <v>5.7870369346346706E-5</v>
      </c>
      <c r="H8814" s="74">
        <v>246.41536846205054</v>
      </c>
      <c r="I8814" s="7" t="s">
        <v>78</v>
      </c>
      <c r="J8814" s="7" t="s">
        <v>78</v>
      </c>
      <c r="K8814">
        <v>1</v>
      </c>
      <c r="L8814" s="54">
        <v>94</v>
      </c>
      <c r="M8814" t="s">
        <v>12</v>
      </c>
    </row>
    <row r="8815" spans="1:13" x14ac:dyDescent="0.25">
      <c r="A8815" s="17">
        <v>40772</v>
      </c>
      <c r="B8815" s="18">
        <v>0.60769675925925926</v>
      </c>
      <c r="C8815" s="5">
        <v>40772.60769675926</v>
      </c>
      <c r="D8815" s="64">
        <v>-9.6224000000000007</v>
      </c>
      <c r="E8815" s="64">
        <v>53.812345999999998</v>
      </c>
      <c r="F8815" s="73">
        <v>353.9</v>
      </c>
      <c r="G8815" s="18">
        <v>5.7870369346346706E-5</v>
      </c>
      <c r="H8815" s="74">
        <v>238.2019402739225</v>
      </c>
      <c r="I8815" s="7" t="s">
        <v>78</v>
      </c>
      <c r="J8815" s="7" t="s">
        <v>78</v>
      </c>
      <c r="K8815">
        <v>1</v>
      </c>
      <c r="L8815" s="54">
        <v>94</v>
      </c>
      <c r="M8815" t="s">
        <v>12</v>
      </c>
    </row>
    <row r="8816" spans="1:13" x14ac:dyDescent="0.25">
      <c r="A8816" s="17">
        <v>40772</v>
      </c>
      <c r="B8816" s="18">
        <v>0.60775462962962956</v>
      </c>
      <c r="C8816" s="5">
        <v>40772.607754629629</v>
      </c>
      <c r="D8816" s="64">
        <v>-9.6248690000000003</v>
      </c>
      <c r="E8816" s="64">
        <v>53.814014</v>
      </c>
      <c r="F8816" s="73">
        <v>360.63</v>
      </c>
      <c r="G8816" s="18">
        <v>5.7870369346346706E-5</v>
      </c>
      <c r="H8816" s="74">
        <v>246.59836680354073</v>
      </c>
      <c r="I8816" s="7" t="s">
        <v>78</v>
      </c>
      <c r="J8816" s="7" t="s">
        <v>78</v>
      </c>
      <c r="K8816">
        <v>1</v>
      </c>
      <c r="L8816" s="54">
        <v>94</v>
      </c>
      <c r="M8816" t="s">
        <v>12</v>
      </c>
    </row>
    <row r="8817" spans="1:13" x14ac:dyDescent="0.25">
      <c r="A8817" s="17">
        <v>40772</v>
      </c>
      <c r="B8817" s="18">
        <v>0.60781249999999998</v>
      </c>
      <c r="C8817" s="5">
        <v>40772.607812499999</v>
      </c>
      <c r="D8817" s="64">
        <v>-9.6279719999999998</v>
      </c>
      <c r="E8817" s="64">
        <v>53.815469</v>
      </c>
      <c r="F8817" s="73">
        <v>361.59</v>
      </c>
      <c r="G8817" s="18">
        <v>5.7870369346346706E-5</v>
      </c>
      <c r="H8817" s="74">
        <v>260.43203444266538</v>
      </c>
      <c r="I8817" s="7" t="s">
        <v>78</v>
      </c>
      <c r="J8817" s="7" t="s">
        <v>78</v>
      </c>
      <c r="K8817">
        <v>1</v>
      </c>
      <c r="L8817" s="54">
        <v>94</v>
      </c>
      <c r="M8817" t="s">
        <v>12</v>
      </c>
    </row>
    <row r="8818" spans="1:13" x14ac:dyDescent="0.25">
      <c r="A8818" s="17">
        <v>40772</v>
      </c>
      <c r="B8818" s="18">
        <v>0.60787037037037028</v>
      </c>
      <c r="C8818" s="5">
        <v>40772.607870370368</v>
      </c>
      <c r="D8818" s="64">
        <v>-9.6314840000000004</v>
      </c>
      <c r="E8818" s="64">
        <v>53.816783000000001</v>
      </c>
      <c r="F8818" s="73">
        <v>349.1</v>
      </c>
      <c r="G8818" s="18">
        <v>5.7870369346346706E-5</v>
      </c>
      <c r="H8818" s="74">
        <v>273.25746071158073</v>
      </c>
      <c r="I8818" s="7" t="s">
        <v>78</v>
      </c>
      <c r="J8818" s="7" t="s">
        <v>78</v>
      </c>
      <c r="K8818">
        <v>1</v>
      </c>
      <c r="L8818" s="54">
        <v>94</v>
      </c>
      <c r="M8818" t="s">
        <v>12</v>
      </c>
    </row>
    <row r="8819" spans="1:13" x14ac:dyDescent="0.25">
      <c r="A8819" s="17">
        <v>40772</v>
      </c>
      <c r="B8819" s="18">
        <v>0.6079282407407407</v>
      </c>
      <c r="C8819" s="5">
        <v>40772.607928240737</v>
      </c>
      <c r="D8819" s="64">
        <v>-9.6352860000000007</v>
      </c>
      <c r="E8819" s="64">
        <v>53.817801000000003</v>
      </c>
      <c r="F8819" s="73">
        <v>350.06</v>
      </c>
      <c r="G8819" s="18">
        <v>5.7870369346346706E-5</v>
      </c>
      <c r="H8819" s="74">
        <v>274.36031079187717</v>
      </c>
      <c r="I8819" s="7" t="s">
        <v>78</v>
      </c>
      <c r="J8819" s="7" t="s">
        <v>78</v>
      </c>
      <c r="K8819">
        <v>1</v>
      </c>
      <c r="L8819" s="54">
        <v>94</v>
      </c>
      <c r="M8819" t="s">
        <v>12</v>
      </c>
    </row>
    <row r="8820" spans="1:13" x14ac:dyDescent="0.25">
      <c r="A8820" s="17">
        <v>40772</v>
      </c>
      <c r="B8820" s="18">
        <v>0.60798611111111112</v>
      </c>
      <c r="C8820" s="5">
        <v>40772.607986111114</v>
      </c>
      <c r="D8820" s="64">
        <v>-9.6393889999999995</v>
      </c>
      <c r="E8820" s="64">
        <v>53.817985999999998</v>
      </c>
      <c r="F8820" s="73">
        <v>350.54</v>
      </c>
      <c r="G8820" s="18">
        <v>5.787037662230432E-5</v>
      </c>
      <c r="H8820" s="74">
        <v>270.42562121396111</v>
      </c>
      <c r="I8820" s="7" t="s">
        <v>78</v>
      </c>
      <c r="J8820" s="7" t="s">
        <v>78</v>
      </c>
      <c r="K8820">
        <v>1</v>
      </c>
      <c r="L8820" s="54">
        <v>94</v>
      </c>
      <c r="M8820" t="s">
        <v>12</v>
      </c>
    </row>
    <row r="8821" spans="1:13" x14ac:dyDescent="0.25">
      <c r="A8821" s="17">
        <v>40772</v>
      </c>
      <c r="B8821" s="18">
        <v>0.60804398148148142</v>
      </c>
      <c r="C8821" s="5">
        <v>40772.608043981483</v>
      </c>
      <c r="D8821" s="64">
        <v>-9.6433060000000008</v>
      </c>
      <c r="E8821" s="64">
        <v>53.817219999999999</v>
      </c>
      <c r="F8821" s="73">
        <v>351.02</v>
      </c>
      <c r="G8821" s="18">
        <v>5.7870369346346706E-5</v>
      </c>
      <c r="H8821" s="74">
        <v>271.17413882843641</v>
      </c>
      <c r="I8821" s="7" t="s">
        <v>78</v>
      </c>
      <c r="J8821" s="7" t="s">
        <v>78</v>
      </c>
      <c r="K8821">
        <v>1</v>
      </c>
      <c r="L8821" s="54">
        <v>94</v>
      </c>
      <c r="M8821" t="s">
        <v>12</v>
      </c>
    </row>
    <row r="8822" spans="1:13" x14ac:dyDescent="0.25">
      <c r="A8822" s="17">
        <v>40772</v>
      </c>
      <c r="B8822" s="18">
        <v>0.60810185185185184</v>
      </c>
      <c r="C8822" s="5">
        <v>40772.608101851853</v>
      </c>
      <c r="D8822" s="64">
        <v>-9.6464560000000006</v>
      </c>
      <c r="E8822" s="64">
        <v>53.815486</v>
      </c>
      <c r="F8822" s="73">
        <v>342.37</v>
      </c>
      <c r="G8822" s="18">
        <v>5.7870369346346706E-5</v>
      </c>
      <c r="H8822" s="74">
        <v>283.04871375045644</v>
      </c>
      <c r="I8822" s="7" t="s">
        <v>78</v>
      </c>
      <c r="J8822" s="7" t="s">
        <v>78</v>
      </c>
      <c r="K8822">
        <v>1</v>
      </c>
      <c r="L8822" s="54">
        <v>94</v>
      </c>
      <c r="M8822" t="s">
        <v>12</v>
      </c>
    </row>
    <row r="8823" spans="1:13" x14ac:dyDescent="0.25">
      <c r="A8823" s="17">
        <v>40772</v>
      </c>
      <c r="B8823" s="18">
        <v>0.60815972222222214</v>
      </c>
      <c r="C8823" s="5">
        <v>40772.608159722222</v>
      </c>
      <c r="D8823" s="64">
        <v>-9.6481449999999995</v>
      </c>
      <c r="E8823" s="64">
        <v>53.813200999999999</v>
      </c>
      <c r="F8823" s="73">
        <v>343.81</v>
      </c>
      <c r="G8823" s="18">
        <v>5.7870369346346706E-5</v>
      </c>
      <c r="H8823" s="74">
        <v>277.53206936857254</v>
      </c>
      <c r="I8823" s="7" t="s">
        <v>78</v>
      </c>
      <c r="J8823" s="7" t="s">
        <v>78</v>
      </c>
      <c r="K8823">
        <v>1</v>
      </c>
      <c r="L8823" s="54">
        <v>94</v>
      </c>
      <c r="M8823" t="s">
        <v>12</v>
      </c>
    </row>
    <row r="8824" spans="1:13" x14ac:dyDescent="0.25">
      <c r="A8824" s="17">
        <v>40772</v>
      </c>
      <c r="B8824" s="18">
        <v>0.60821759259259256</v>
      </c>
      <c r="C8824" s="5">
        <v>40772.608217592591</v>
      </c>
      <c r="D8824" s="64">
        <v>-9.6486459999999994</v>
      </c>
      <c r="E8824" s="64">
        <v>53.810723000000003</v>
      </c>
      <c r="F8824" s="73">
        <v>342.37</v>
      </c>
      <c r="G8824" s="18">
        <v>5.7870369346346706E-5</v>
      </c>
      <c r="H8824" s="74">
        <v>277.80811188344541</v>
      </c>
      <c r="I8824" s="7" t="s">
        <v>78</v>
      </c>
      <c r="J8824" s="7" t="s">
        <v>78</v>
      </c>
      <c r="K8824">
        <v>1</v>
      </c>
      <c r="L8824" s="54">
        <v>94</v>
      </c>
      <c r="M8824" t="s">
        <v>12</v>
      </c>
    </row>
    <row r="8825" spans="1:13" x14ac:dyDescent="0.25">
      <c r="A8825" s="17">
        <v>40772</v>
      </c>
      <c r="B8825" s="18">
        <v>0.60827546296296298</v>
      </c>
      <c r="C8825" s="5">
        <v>40772.608275462961</v>
      </c>
      <c r="D8825" s="64">
        <v>-9.6485029999999998</v>
      </c>
      <c r="E8825" s="64">
        <v>53.808236999999998</v>
      </c>
      <c r="F8825" s="73">
        <v>338.52</v>
      </c>
      <c r="G8825" s="18">
        <v>5.7870369346346706E-5</v>
      </c>
      <c r="H8825" s="74">
        <v>276.89973683588977</v>
      </c>
      <c r="I8825" s="7" t="s">
        <v>78</v>
      </c>
      <c r="J8825" s="7" t="s">
        <v>78</v>
      </c>
      <c r="K8825">
        <v>1</v>
      </c>
      <c r="L8825" s="54">
        <v>94</v>
      </c>
      <c r="M8825" t="s">
        <v>12</v>
      </c>
    </row>
    <row r="8826" spans="1:13" x14ac:dyDescent="0.25">
      <c r="A8826" s="17">
        <v>40772</v>
      </c>
      <c r="B8826" s="18">
        <v>0.60833333333333328</v>
      </c>
      <c r="C8826" s="5">
        <v>40772.60833333333</v>
      </c>
      <c r="D8826" s="64">
        <v>-9.6482279999999996</v>
      </c>
      <c r="E8826" s="64">
        <v>53.805799</v>
      </c>
      <c r="F8826" s="73">
        <v>339.96</v>
      </c>
      <c r="G8826" s="18">
        <v>5.7870369346346706E-5</v>
      </c>
      <c r="H8826" s="74">
        <v>271.99821754434845</v>
      </c>
      <c r="I8826" s="7" t="s">
        <v>78</v>
      </c>
      <c r="J8826" s="7" t="s">
        <v>78</v>
      </c>
      <c r="K8826">
        <v>1</v>
      </c>
      <c r="L8826" s="54">
        <v>94</v>
      </c>
      <c r="M8826" t="s">
        <v>12</v>
      </c>
    </row>
    <row r="8827" spans="1:13" x14ac:dyDescent="0.25">
      <c r="A8827" s="17">
        <v>40772</v>
      </c>
      <c r="B8827" s="18">
        <v>0.6083912037037037</v>
      </c>
      <c r="C8827" s="5">
        <v>40772.608391203707</v>
      </c>
      <c r="D8827" s="64">
        <v>-9.6477319999999995</v>
      </c>
      <c r="E8827" s="64">
        <v>53.803443000000001</v>
      </c>
      <c r="F8827" s="73">
        <v>344.77</v>
      </c>
      <c r="G8827" s="18">
        <v>5.787037662230432E-5</v>
      </c>
      <c r="H8827" s="74">
        <v>264.28775506926598</v>
      </c>
      <c r="I8827" s="7" t="s">
        <v>78</v>
      </c>
      <c r="J8827" s="7" t="s">
        <v>78</v>
      </c>
      <c r="K8827">
        <v>1</v>
      </c>
      <c r="L8827" s="54">
        <v>94</v>
      </c>
      <c r="M8827" t="s">
        <v>12</v>
      </c>
    </row>
    <row r="8828" spans="1:13" x14ac:dyDescent="0.25">
      <c r="A8828" s="17">
        <v>40772</v>
      </c>
      <c r="B8828" s="18">
        <v>0.608449074074074</v>
      </c>
      <c r="C8828" s="5">
        <v>40772.608449074076</v>
      </c>
      <c r="D8828" s="64">
        <v>-9.6478769999999994</v>
      </c>
      <c r="E8828" s="64">
        <v>53.801118000000002</v>
      </c>
      <c r="F8828" s="73">
        <v>344.77</v>
      </c>
      <c r="G8828" s="18">
        <v>5.7870369346346706E-5</v>
      </c>
      <c r="H8828" s="74">
        <v>258.99322146078646</v>
      </c>
      <c r="I8828" s="7" t="s">
        <v>78</v>
      </c>
      <c r="J8828" s="7" t="s">
        <v>78</v>
      </c>
      <c r="K8828">
        <v>1</v>
      </c>
      <c r="L8828" s="54">
        <v>94</v>
      </c>
      <c r="M8828" t="s">
        <v>12</v>
      </c>
    </row>
    <row r="8829" spans="1:13" x14ac:dyDescent="0.25">
      <c r="A8829" s="17">
        <v>40772</v>
      </c>
      <c r="B8829" s="18">
        <v>0.60850694444444442</v>
      </c>
      <c r="C8829" s="5">
        <v>40772.608506944445</v>
      </c>
      <c r="D8829" s="64">
        <v>-9.6496569999999995</v>
      </c>
      <c r="E8829" s="64">
        <v>53.799050999999999</v>
      </c>
      <c r="F8829" s="73">
        <v>335.16</v>
      </c>
      <c r="G8829" s="18">
        <v>5.7870369346346706E-5</v>
      </c>
      <c r="H8829" s="74">
        <v>258.14760809956726</v>
      </c>
      <c r="I8829" s="7" t="s">
        <v>78</v>
      </c>
      <c r="J8829" s="7" t="s">
        <v>78</v>
      </c>
      <c r="K8829">
        <v>1</v>
      </c>
      <c r="L8829" s="54">
        <v>94</v>
      </c>
      <c r="M8829" t="s">
        <v>12</v>
      </c>
    </row>
    <row r="8830" spans="1:13" x14ac:dyDescent="0.25">
      <c r="A8830" s="17">
        <v>40772</v>
      </c>
      <c r="B8830" s="18">
        <v>0.60856481481481484</v>
      </c>
      <c r="C8830" s="5">
        <v>40772.608564814815</v>
      </c>
      <c r="D8830" s="64">
        <v>-9.6528650000000003</v>
      </c>
      <c r="E8830" s="64">
        <v>53.797598000000001</v>
      </c>
      <c r="F8830" s="73">
        <v>322.66000000000003</v>
      </c>
      <c r="G8830" s="18">
        <v>5.7870369346346706E-5</v>
      </c>
      <c r="H8830" s="74">
        <v>265.80054938148606</v>
      </c>
      <c r="I8830" s="7" t="s">
        <v>78</v>
      </c>
      <c r="J8830" s="7" t="s">
        <v>78</v>
      </c>
      <c r="K8830">
        <v>1</v>
      </c>
      <c r="L8830" s="54">
        <v>94</v>
      </c>
      <c r="M8830" t="s">
        <v>12</v>
      </c>
    </row>
    <row r="8831" spans="1:13" x14ac:dyDescent="0.25">
      <c r="A8831" s="17">
        <v>40772</v>
      </c>
      <c r="B8831" s="18">
        <v>0.60862268518518514</v>
      </c>
      <c r="C8831" s="5">
        <v>40772.608622685184</v>
      </c>
      <c r="D8831" s="64">
        <v>-9.6567460000000001</v>
      </c>
      <c r="E8831" s="64">
        <v>53.796681999999997</v>
      </c>
      <c r="F8831" s="73">
        <v>284.69</v>
      </c>
      <c r="G8831" s="18">
        <v>5.7870369346346706E-5</v>
      </c>
      <c r="H8831" s="74">
        <v>274.79634918485584</v>
      </c>
      <c r="I8831" s="7" t="s">
        <v>78</v>
      </c>
      <c r="J8831" s="7" t="s">
        <v>78</v>
      </c>
      <c r="K8831">
        <v>1</v>
      </c>
      <c r="L8831" s="54">
        <v>94</v>
      </c>
      <c r="M8831" t="s">
        <v>12</v>
      </c>
    </row>
    <row r="8832" spans="1:13" x14ac:dyDescent="0.25">
      <c r="A8832" s="17">
        <v>40772</v>
      </c>
      <c r="B8832" s="18">
        <v>0.60868055555555545</v>
      </c>
      <c r="C8832" s="5">
        <v>40772.608680555553</v>
      </c>
      <c r="D8832" s="64">
        <v>-9.6607900000000004</v>
      </c>
      <c r="E8832" s="64">
        <v>53.795814999999997</v>
      </c>
      <c r="F8832" s="73">
        <v>254.41</v>
      </c>
      <c r="G8832" s="18">
        <v>5.7870369346346706E-5</v>
      </c>
      <c r="H8832" s="74">
        <v>282.87431977947801</v>
      </c>
      <c r="I8832" s="7" t="s">
        <v>78</v>
      </c>
      <c r="J8832" s="7" t="s">
        <v>78</v>
      </c>
      <c r="K8832">
        <v>1</v>
      </c>
      <c r="L8832" s="54">
        <v>94</v>
      </c>
      <c r="M8832" t="s">
        <v>12</v>
      </c>
    </row>
    <row r="8833" spans="1:13" x14ac:dyDescent="0.25">
      <c r="A8833" s="17">
        <v>40772</v>
      </c>
      <c r="B8833" s="18">
        <v>0.60873842592592586</v>
      </c>
      <c r="C8833" s="5">
        <v>40772.608738425923</v>
      </c>
      <c r="D8833" s="64">
        <v>-9.6647839999999992</v>
      </c>
      <c r="E8833" s="64">
        <v>53.794944000000001</v>
      </c>
      <c r="F8833" s="73">
        <v>231.81</v>
      </c>
      <c r="G8833" s="18">
        <v>5.7870369346346706E-5</v>
      </c>
      <c r="H8833" s="74">
        <v>279.94525854158724</v>
      </c>
      <c r="I8833" s="7" t="s">
        <v>78</v>
      </c>
      <c r="J8833" s="7" t="s">
        <v>78</v>
      </c>
      <c r="K8833">
        <v>1</v>
      </c>
      <c r="L8833" s="54">
        <v>94</v>
      </c>
      <c r="M8833" t="s">
        <v>12</v>
      </c>
    </row>
    <row r="8834" spans="1:13" x14ac:dyDescent="0.25">
      <c r="A8834" s="17">
        <v>40772</v>
      </c>
      <c r="B8834" s="18">
        <v>0.60879629629629628</v>
      </c>
      <c r="C8834" s="5">
        <v>40772.608796296299</v>
      </c>
      <c r="D8834" s="64">
        <v>-9.6686589999999999</v>
      </c>
      <c r="E8834" s="64">
        <v>53.793973999999999</v>
      </c>
      <c r="F8834" s="73">
        <v>202.98</v>
      </c>
      <c r="G8834" s="18">
        <v>5.787037662230432E-5</v>
      </c>
      <c r="H8834" s="74">
        <v>276.73488349971939</v>
      </c>
      <c r="I8834" s="7" t="s">
        <v>78</v>
      </c>
      <c r="J8834" s="7" t="s">
        <v>78</v>
      </c>
      <c r="K8834">
        <v>1</v>
      </c>
      <c r="L8834" s="54">
        <v>94</v>
      </c>
      <c r="M8834" t="s">
        <v>12</v>
      </c>
    </row>
    <row r="8835" spans="1:13" x14ac:dyDescent="0.25">
      <c r="A8835" s="17">
        <v>40772</v>
      </c>
      <c r="B8835" s="18">
        <v>0.6088541666666667</v>
      </c>
      <c r="C8835" s="5">
        <v>40772.608854166669</v>
      </c>
      <c r="D8835" s="64">
        <v>-9.6723140000000001</v>
      </c>
      <c r="E8835" s="64">
        <v>53.792886000000003</v>
      </c>
      <c r="F8835" s="73">
        <v>190.48</v>
      </c>
      <c r="G8835" s="18">
        <v>5.7870369346346706E-5</v>
      </c>
      <c r="H8835" s="74">
        <v>269.13151568562171</v>
      </c>
      <c r="I8835" s="7" t="s">
        <v>78</v>
      </c>
      <c r="J8835" s="7" t="s">
        <v>78</v>
      </c>
      <c r="K8835">
        <v>1</v>
      </c>
      <c r="L8835" s="54">
        <v>94</v>
      </c>
      <c r="M8835" t="s">
        <v>12</v>
      </c>
    </row>
    <row r="8836" spans="1:13" x14ac:dyDescent="0.25">
      <c r="A8836" s="17">
        <v>40772</v>
      </c>
      <c r="B8836" s="18">
        <v>0.608912037037037</v>
      </c>
      <c r="C8836" s="5">
        <v>40772.608912037038</v>
      </c>
      <c r="D8836" s="64">
        <v>-9.6757910000000003</v>
      </c>
      <c r="E8836" s="64">
        <v>53.791708999999997</v>
      </c>
      <c r="F8836" s="73">
        <v>171.73</v>
      </c>
      <c r="G8836" s="18">
        <v>5.7870369346346706E-5</v>
      </c>
      <c r="H8836" s="74">
        <v>263.52132300470964</v>
      </c>
      <c r="I8836" s="7" t="s">
        <v>78</v>
      </c>
      <c r="J8836" s="7" t="s">
        <v>78</v>
      </c>
      <c r="K8836">
        <v>1</v>
      </c>
      <c r="L8836" s="54">
        <v>94</v>
      </c>
      <c r="M8836" t="s">
        <v>12</v>
      </c>
    </row>
    <row r="8837" spans="1:13" x14ac:dyDescent="0.25">
      <c r="A8837" s="17">
        <v>40772</v>
      </c>
      <c r="B8837" s="18">
        <v>0.60896990740740731</v>
      </c>
      <c r="C8837" s="5">
        <v>40772.608969907407</v>
      </c>
      <c r="D8837" s="64">
        <v>-9.6792870000000004</v>
      </c>
      <c r="E8837" s="64">
        <v>53.790604999999999</v>
      </c>
      <c r="F8837" s="73">
        <v>163.08000000000001</v>
      </c>
      <c r="G8837" s="18">
        <v>5.7870369346346706E-5</v>
      </c>
      <c r="H8837" s="74">
        <v>260.68337450916766</v>
      </c>
      <c r="I8837" s="7" t="s">
        <v>78</v>
      </c>
      <c r="J8837" s="7" t="s">
        <v>78</v>
      </c>
      <c r="K8837">
        <v>1</v>
      </c>
      <c r="L8837" s="54">
        <v>94</v>
      </c>
      <c r="M8837" t="s">
        <v>12</v>
      </c>
    </row>
    <row r="8838" spans="1:13" x14ac:dyDescent="0.25">
      <c r="A8838" s="17">
        <v>40772</v>
      </c>
      <c r="B8838" s="18">
        <v>0.60902777777777772</v>
      </c>
      <c r="C8838" s="5">
        <v>40772.609027777777</v>
      </c>
      <c r="D8838" s="64">
        <v>-9.6828160000000008</v>
      </c>
      <c r="E8838" s="64">
        <v>53.789569</v>
      </c>
      <c r="F8838" s="73">
        <v>161.63999999999999</v>
      </c>
      <c r="G8838" s="18">
        <v>5.7870369346346706E-5</v>
      </c>
      <c r="H8838" s="74">
        <v>259.14818597055887</v>
      </c>
      <c r="I8838" s="7" t="s">
        <v>78</v>
      </c>
      <c r="J8838" s="7" t="s">
        <v>78</v>
      </c>
      <c r="K8838">
        <v>1</v>
      </c>
      <c r="L8838" s="54">
        <v>94</v>
      </c>
      <c r="M8838" t="s">
        <v>12</v>
      </c>
    </row>
    <row r="8839" spans="1:13" x14ac:dyDescent="0.25">
      <c r="A8839" s="17">
        <v>40772</v>
      </c>
      <c r="B8839" s="18">
        <v>0.60908564814814814</v>
      </c>
      <c r="C8839" s="5">
        <v>40772.609085648146</v>
      </c>
      <c r="D8839" s="64">
        <v>-9.6864340000000002</v>
      </c>
      <c r="E8839" s="64">
        <v>53.788660999999998</v>
      </c>
      <c r="F8839" s="73">
        <v>156.83000000000001</v>
      </c>
      <c r="G8839" s="18">
        <v>5.7870369346346706E-5</v>
      </c>
      <c r="H8839" s="74">
        <v>258.51043988558911</v>
      </c>
      <c r="I8839" s="7" t="s">
        <v>78</v>
      </c>
      <c r="J8839" s="7" t="s">
        <v>78</v>
      </c>
      <c r="K8839">
        <v>1</v>
      </c>
      <c r="L8839" s="54">
        <v>94</v>
      </c>
      <c r="M8839" t="s">
        <v>12</v>
      </c>
    </row>
    <row r="8840" spans="1:13" x14ac:dyDescent="0.25">
      <c r="A8840" s="17">
        <v>40772</v>
      </c>
      <c r="B8840" s="18">
        <v>0.60914351851851845</v>
      </c>
      <c r="C8840" s="5">
        <v>40772.609143518515</v>
      </c>
      <c r="D8840" s="64">
        <v>-9.6901200000000003</v>
      </c>
      <c r="E8840" s="64">
        <v>53.787796999999998</v>
      </c>
      <c r="F8840" s="73">
        <v>155.38999999999999</v>
      </c>
      <c r="G8840" s="18">
        <v>5.7870369346346706E-5</v>
      </c>
      <c r="H8840" s="74">
        <v>260.79099526294868</v>
      </c>
      <c r="I8840" s="7" t="s">
        <v>78</v>
      </c>
      <c r="J8840" s="7" t="s">
        <v>78</v>
      </c>
      <c r="K8840">
        <v>1</v>
      </c>
      <c r="L8840" s="54">
        <v>94</v>
      </c>
      <c r="M8840" t="s">
        <v>12</v>
      </c>
    </row>
    <row r="8841" spans="1:13" x14ac:dyDescent="0.25">
      <c r="A8841" s="17">
        <v>40772</v>
      </c>
      <c r="B8841" s="18">
        <v>0.60920138888888886</v>
      </c>
      <c r="C8841" s="5">
        <v>40772.609201388892</v>
      </c>
      <c r="D8841" s="64">
        <v>-9.6938829999999996</v>
      </c>
      <c r="E8841" s="64">
        <v>53.786997</v>
      </c>
      <c r="F8841" s="73">
        <v>150.58000000000001</v>
      </c>
      <c r="G8841" s="18">
        <v>5.787037662230432E-5</v>
      </c>
      <c r="H8841" s="74">
        <v>263.01204675564895</v>
      </c>
      <c r="I8841" s="7" t="s">
        <v>78</v>
      </c>
      <c r="J8841" s="7" t="s">
        <v>78</v>
      </c>
      <c r="K8841">
        <v>1</v>
      </c>
      <c r="L8841" s="54">
        <v>94</v>
      </c>
      <c r="M8841" t="s">
        <v>12</v>
      </c>
    </row>
    <row r="8842" spans="1:13" x14ac:dyDescent="0.25">
      <c r="A8842" s="17">
        <v>40772</v>
      </c>
      <c r="B8842" s="18">
        <v>0.60925925925925917</v>
      </c>
      <c r="C8842" s="5">
        <v>40772.609259259261</v>
      </c>
      <c r="D8842" s="64">
        <v>-9.6976130000000005</v>
      </c>
      <c r="E8842" s="64">
        <v>53.786149000000002</v>
      </c>
      <c r="F8842" s="73">
        <v>145.78</v>
      </c>
      <c r="G8842" s="18">
        <v>5.7870369346346706E-5</v>
      </c>
      <c r="H8842" s="74">
        <v>262.84693723896572</v>
      </c>
      <c r="I8842" s="7" t="s">
        <v>78</v>
      </c>
      <c r="J8842" s="7" t="s">
        <v>78</v>
      </c>
      <c r="K8842">
        <v>1</v>
      </c>
      <c r="L8842" s="54">
        <v>94</v>
      </c>
      <c r="M8842" t="s">
        <v>12</v>
      </c>
    </row>
    <row r="8843" spans="1:13" x14ac:dyDescent="0.25">
      <c r="A8843" s="17">
        <v>40772</v>
      </c>
      <c r="B8843" s="18">
        <v>0.60931712962962958</v>
      </c>
      <c r="C8843" s="5">
        <v>40772.609317129631</v>
      </c>
      <c r="D8843" s="64">
        <v>-9.701219</v>
      </c>
      <c r="E8843" s="64">
        <v>53.785193999999997</v>
      </c>
      <c r="F8843" s="73">
        <v>146.74</v>
      </c>
      <c r="G8843" s="18">
        <v>5.7870369346346706E-5</v>
      </c>
      <c r="H8843" s="74">
        <v>259.89812897426282</v>
      </c>
      <c r="I8843" s="7" t="s">
        <v>78</v>
      </c>
      <c r="J8843" s="7" t="s">
        <v>78</v>
      </c>
      <c r="K8843">
        <v>1</v>
      </c>
      <c r="L8843" s="54">
        <v>94</v>
      </c>
      <c r="M8843" t="s">
        <v>12</v>
      </c>
    </row>
    <row r="8844" spans="1:13" x14ac:dyDescent="0.25">
      <c r="A8844" s="17">
        <v>40772</v>
      </c>
      <c r="B8844" s="18">
        <v>0.609375</v>
      </c>
      <c r="C8844" s="5">
        <v>40772.609375</v>
      </c>
      <c r="D8844" s="64">
        <v>-9.7046770000000002</v>
      </c>
      <c r="E8844" s="64">
        <v>53.784145000000002</v>
      </c>
      <c r="F8844" s="73">
        <v>150.1</v>
      </c>
      <c r="G8844" s="18">
        <v>5.7870369346346706E-5</v>
      </c>
      <c r="H8844" s="74">
        <v>255.65937255832739</v>
      </c>
      <c r="I8844" s="7" t="s">
        <v>78</v>
      </c>
      <c r="J8844" s="7" t="s">
        <v>78</v>
      </c>
      <c r="K8844">
        <v>1</v>
      </c>
      <c r="L8844" s="54">
        <v>94</v>
      </c>
      <c r="M8844" t="s">
        <v>12</v>
      </c>
    </row>
    <row r="8845" spans="1:13" x14ac:dyDescent="0.25">
      <c r="A8845" s="17">
        <v>40772</v>
      </c>
      <c r="B8845" s="18">
        <v>0.60943287037037031</v>
      </c>
      <c r="C8845" s="5">
        <v>40772.609432870369</v>
      </c>
      <c r="D8845" s="64">
        <v>-9.7081839999999993</v>
      </c>
      <c r="E8845" s="64">
        <v>53.783124999999998</v>
      </c>
      <c r="F8845" s="73">
        <v>150.1</v>
      </c>
      <c r="G8845" s="18">
        <v>5.7870369346346706E-5</v>
      </c>
      <c r="H8845" s="74">
        <v>257.09353143725809</v>
      </c>
      <c r="I8845" s="7" t="s">
        <v>78</v>
      </c>
      <c r="J8845" s="7" t="s">
        <v>78</v>
      </c>
      <c r="K8845">
        <v>1</v>
      </c>
      <c r="L8845" s="54">
        <v>94</v>
      </c>
      <c r="M8845" t="s">
        <v>12</v>
      </c>
    </row>
    <row r="8846" spans="1:13" x14ac:dyDescent="0.25">
      <c r="A8846" s="17">
        <v>40772</v>
      </c>
      <c r="B8846" s="18">
        <v>0.60949074074074072</v>
      </c>
      <c r="C8846" s="5">
        <v>40772.609490740739</v>
      </c>
      <c r="D8846" s="64">
        <v>-9.7118500000000001</v>
      </c>
      <c r="E8846" s="64">
        <v>53.782238999999997</v>
      </c>
      <c r="F8846" s="73">
        <v>146.26</v>
      </c>
      <c r="G8846" s="18">
        <v>5.7870369346346706E-5</v>
      </c>
      <c r="H8846" s="74">
        <v>260.51578361933326</v>
      </c>
      <c r="I8846" s="7" t="s">
        <v>78</v>
      </c>
      <c r="J8846" s="7" t="s">
        <v>78</v>
      </c>
      <c r="K8846">
        <v>1</v>
      </c>
      <c r="L8846" s="54">
        <v>94</v>
      </c>
      <c r="M8846" t="s">
        <v>12</v>
      </c>
    </row>
    <row r="8847" spans="1:13" x14ac:dyDescent="0.25">
      <c r="A8847" s="17">
        <v>40772</v>
      </c>
      <c r="B8847" s="18">
        <v>0.60954861111111103</v>
      </c>
      <c r="C8847" s="5">
        <v>40772.609548611108</v>
      </c>
      <c r="D8847" s="64">
        <v>-9.7156570000000002</v>
      </c>
      <c r="E8847" s="64">
        <v>53.781461</v>
      </c>
      <c r="F8847" s="73">
        <v>136.63999999999999</v>
      </c>
      <c r="G8847" s="18">
        <v>5.7870369346346706E-5</v>
      </c>
      <c r="H8847" s="74">
        <v>264.95724630994528</v>
      </c>
      <c r="I8847" s="7" t="s">
        <v>78</v>
      </c>
      <c r="J8847" s="7" t="s">
        <v>78</v>
      </c>
      <c r="K8847">
        <v>1</v>
      </c>
      <c r="L8847" s="54">
        <v>94</v>
      </c>
      <c r="M8847" t="s">
        <v>12</v>
      </c>
    </row>
    <row r="8848" spans="1:13" x14ac:dyDescent="0.25">
      <c r="A8848" s="17">
        <v>40772</v>
      </c>
      <c r="B8848" s="18">
        <v>0.60960648148148144</v>
      </c>
      <c r="C8848" s="5">
        <v>40772.609606481485</v>
      </c>
      <c r="D8848" s="64">
        <v>-9.7195440000000008</v>
      </c>
      <c r="E8848" s="64">
        <v>53.780752999999997</v>
      </c>
      <c r="F8848" s="73">
        <v>132.32</v>
      </c>
      <c r="G8848" s="18">
        <v>5.787037662230432E-5</v>
      </c>
      <c r="H8848" s="74">
        <v>267.54166443093544</v>
      </c>
      <c r="I8848" s="7" t="s">
        <v>78</v>
      </c>
      <c r="J8848" s="7" t="s">
        <v>78</v>
      </c>
      <c r="K8848">
        <v>1</v>
      </c>
      <c r="L8848" s="54">
        <v>94</v>
      </c>
      <c r="M8848" t="s">
        <v>12</v>
      </c>
    </row>
    <row r="8849" spans="1:13" x14ac:dyDescent="0.25">
      <c r="A8849" s="17">
        <v>40772</v>
      </c>
      <c r="B8849" s="18">
        <v>0.60966435185185186</v>
      </c>
      <c r="C8849" s="5">
        <v>40772.609664351854</v>
      </c>
      <c r="D8849" s="64">
        <v>-9.7234160000000003</v>
      </c>
      <c r="E8849" s="64">
        <v>53.780157000000003</v>
      </c>
      <c r="F8849" s="73">
        <v>126.07</v>
      </c>
      <c r="G8849" s="18">
        <v>5.7870369346346706E-5</v>
      </c>
      <c r="H8849" s="74">
        <v>263.18662850604113</v>
      </c>
      <c r="I8849" s="7" t="s">
        <v>78</v>
      </c>
      <c r="J8849" s="7" t="s">
        <v>78</v>
      </c>
      <c r="K8849">
        <v>1</v>
      </c>
      <c r="L8849" s="54">
        <v>94</v>
      </c>
      <c r="M8849" t="s">
        <v>12</v>
      </c>
    </row>
    <row r="8850" spans="1:13" x14ac:dyDescent="0.25">
      <c r="A8850" s="17">
        <v>40772</v>
      </c>
      <c r="B8850" s="18">
        <v>0.60972222222222217</v>
      </c>
      <c r="C8850" s="5">
        <v>40772.609722222223</v>
      </c>
      <c r="D8850" s="64">
        <v>-9.7269550000000002</v>
      </c>
      <c r="E8850" s="64">
        <v>53.779634000000001</v>
      </c>
      <c r="F8850" s="73">
        <v>149.62</v>
      </c>
      <c r="G8850" s="18">
        <v>5.7870369346346706E-5</v>
      </c>
      <c r="H8850" s="74">
        <v>239.95631384356739</v>
      </c>
      <c r="I8850" s="7" t="s">
        <v>78</v>
      </c>
      <c r="J8850" s="7" t="s">
        <v>78</v>
      </c>
      <c r="K8850">
        <v>1</v>
      </c>
      <c r="L8850" s="54">
        <v>94</v>
      </c>
      <c r="M8850" t="s">
        <v>12</v>
      </c>
    </row>
    <row r="8851" spans="1:13" x14ac:dyDescent="0.25">
      <c r="A8851" s="17">
        <v>40772</v>
      </c>
      <c r="B8851" s="18">
        <v>0.60978009259259258</v>
      </c>
      <c r="C8851" s="5">
        <v>40772.609780092593</v>
      </c>
      <c r="D8851" s="64">
        <v>-9.7303800000000003</v>
      </c>
      <c r="E8851" s="64">
        <v>53.779277</v>
      </c>
      <c r="F8851" s="73">
        <v>163.08000000000001</v>
      </c>
      <c r="G8851" s="18">
        <v>5.7870369346346706E-5</v>
      </c>
      <c r="H8851" s="74">
        <v>228.76831301452398</v>
      </c>
      <c r="I8851" s="7" t="s">
        <v>78</v>
      </c>
      <c r="J8851" s="7" t="s">
        <v>78</v>
      </c>
      <c r="K8851">
        <v>1</v>
      </c>
      <c r="L8851" s="54">
        <v>94</v>
      </c>
      <c r="M8851" t="s">
        <v>12</v>
      </c>
    </row>
    <row r="8852" spans="1:13" x14ac:dyDescent="0.25">
      <c r="A8852" s="17">
        <v>40772</v>
      </c>
      <c r="B8852" s="18">
        <v>0.60983796296296289</v>
      </c>
      <c r="C8852" s="5">
        <v>40772.609837962962</v>
      </c>
      <c r="D8852" s="64">
        <v>-9.7338780000000007</v>
      </c>
      <c r="E8852" s="64">
        <v>53.778998999999999</v>
      </c>
      <c r="F8852" s="73">
        <v>173.17</v>
      </c>
      <c r="G8852" s="18">
        <v>5.7870369346346706E-5</v>
      </c>
      <c r="H8852" s="74">
        <v>232.16535199887318</v>
      </c>
      <c r="I8852" s="7" t="s">
        <v>78</v>
      </c>
      <c r="J8852" s="7" t="s">
        <v>78</v>
      </c>
      <c r="K8852">
        <v>1</v>
      </c>
      <c r="L8852" s="54">
        <v>94</v>
      </c>
      <c r="M8852" t="s">
        <v>12</v>
      </c>
    </row>
    <row r="8853" spans="1:13" x14ac:dyDescent="0.25">
      <c r="A8853" s="17">
        <v>40772</v>
      </c>
      <c r="B8853" s="18">
        <v>0.6098958333333333</v>
      </c>
      <c r="C8853" s="5">
        <v>40772.609895833331</v>
      </c>
      <c r="D8853" s="64">
        <v>-9.737482</v>
      </c>
      <c r="E8853" s="64">
        <v>53.778902000000002</v>
      </c>
      <c r="F8853" s="73">
        <v>183.27</v>
      </c>
      <c r="G8853" s="18">
        <v>5.7870369346346706E-5</v>
      </c>
      <c r="H8853" s="74">
        <v>237.31294367778403</v>
      </c>
      <c r="I8853" s="7" t="s">
        <v>78</v>
      </c>
      <c r="J8853" s="7" t="s">
        <v>78</v>
      </c>
      <c r="K8853">
        <v>1</v>
      </c>
      <c r="L8853" s="54">
        <v>94</v>
      </c>
      <c r="M8853" t="s">
        <v>12</v>
      </c>
    </row>
    <row r="8854" spans="1:13" x14ac:dyDescent="0.25">
      <c r="A8854" s="17">
        <v>40772</v>
      </c>
      <c r="B8854" s="18">
        <v>0.60995370370370372</v>
      </c>
      <c r="C8854" s="5">
        <v>40772.609953703701</v>
      </c>
      <c r="D8854" s="64">
        <v>-9.7411359999999991</v>
      </c>
      <c r="E8854" s="64">
        <v>53.778979</v>
      </c>
      <c r="F8854" s="73">
        <v>188.56</v>
      </c>
      <c r="G8854" s="18">
        <v>5.7870369346346706E-5</v>
      </c>
      <c r="H8854" s="74">
        <v>240.50893098508885</v>
      </c>
      <c r="I8854" s="7" t="s">
        <v>78</v>
      </c>
      <c r="J8854" s="7" t="s">
        <v>78</v>
      </c>
      <c r="K8854">
        <v>1</v>
      </c>
      <c r="L8854" s="54">
        <v>94</v>
      </c>
      <c r="M8854" t="s">
        <v>12</v>
      </c>
    </row>
    <row r="8855" spans="1:13" x14ac:dyDescent="0.25">
      <c r="A8855" s="17">
        <v>40772</v>
      </c>
      <c r="B8855" s="18">
        <v>0.61001157407407403</v>
      </c>
      <c r="C8855" s="5">
        <v>40772.610011574077</v>
      </c>
      <c r="D8855" s="64">
        <v>-9.7448599999999992</v>
      </c>
      <c r="E8855" s="64">
        <v>53.779136999999999</v>
      </c>
      <c r="F8855" s="73">
        <v>192.88</v>
      </c>
      <c r="G8855" s="18">
        <v>5.787037662230432E-5</v>
      </c>
      <c r="H8855" s="74">
        <v>245.59062985213654</v>
      </c>
      <c r="I8855" s="7" t="s">
        <v>78</v>
      </c>
      <c r="J8855" s="7" t="s">
        <v>78</v>
      </c>
      <c r="K8855">
        <v>1</v>
      </c>
      <c r="L8855" s="54">
        <v>94</v>
      </c>
      <c r="M8855" t="s">
        <v>12</v>
      </c>
    </row>
    <row r="8856" spans="1:13" x14ac:dyDescent="0.25">
      <c r="A8856" s="17">
        <v>40772</v>
      </c>
      <c r="B8856" s="18">
        <v>0.61006944444444444</v>
      </c>
      <c r="C8856" s="5">
        <v>40772.610069444447</v>
      </c>
      <c r="D8856" s="64">
        <v>-9.7485780000000002</v>
      </c>
      <c r="E8856" s="64">
        <v>53.779398</v>
      </c>
      <c r="F8856" s="73">
        <v>196.73</v>
      </c>
      <c r="G8856" s="18">
        <v>5.7870369346346706E-5</v>
      </c>
      <c r="H8856" s="74">
        <v>246.28389883049829</v>
      </c>
      <c r="I8856" s="7" t="s">
        <v>78</v>
      </c>
      <c r="J8856" s="7" t="s">
        <v>78</v>
      </c>
      <c r="K8856">
        <v>1</v>
      </c>
      <c r="L8856" s="54">
        <v>94</v>
      </c>
      <c r="M8856" t="s">
        <v>12</v>
      </c>
    </row>
    <row r="8857" spans="1:13" x14ac:dyDescent="0.25">
      <c r="A8857" s="17">
        <v>40772</v>
      </c>
      <c r="B8857" s="18">
        <v>0.61012731481481475</v>
      </c>
      <c r="C8857" s="5">
        <v>40772.610127314816</v>
      </c>
      <c r="D8857" s="64">
        <v>-9.7523160000000004</v>
      </c>
      <c r="E8857" s="64">
        <v>53.779870000000003</v>
      </c>
      <c r="F8857" s="73">
        <v>192.4</v>
      </c>
      <c r="G8857" s="18">
        <v>5.7870369346346706E-5</v>
      </c>
      <c r="H8857" s="74">
        <v>251.42893083004302</v>
      </c>
      <c r="I8857" s="7" t="s">
        <v>78</v>
      </c>
      <c r="J8857" s="7" t="s">
        <v>78</v>
      </c>
      <c r="K8857">
        <v>1</v>
      </c>
      <c r="L8857" s="54">
        <v>94</v>
      </c>
      <c r="M8857" t="s">
        <v>12</v>
      </c>
    </row>
    <row r="8858" spans="1:13" x14ac:dyDescent="0.25">
      <c r="A8858" s="17">
        <v>40772</v>
      </c>
      <c r="B8858" s="18">
        <v>0.61018518518518516</v>
      </c>
      <c r="C8858" s="5">
        <v>40772.610185185185</v>
      </c>
      <c r="D8858" s="64">
        <v>-9.7559850000000008</v>
      </c>
      <c r="E8858" s="64">
        <v>53.780630000000002</v>
      </c>
      <c r="F8858" s="73">
        <v>189.04</v>
      </c>
      <c r="G8858" s="18">
        <v>5.7870369346346706E-5</v>
      </c>
      <c r="H8858" s="74">
        <v>255.73493613816746</v>
      </c>
      <c r="I8858" s="7" t="s">
        <v>78</v>
      </c>
      <c r="J8858" s="7" t="s">
        <v>78</v>
      </c>
      <c r="K8858">
        <v>1</v>
      </c>
      <c r="L8858" s="54">
        <v>94</v>
      </c>
      <c r="M8858" t="s">
        <v>12</v>
      </c>
    </row>
    <row r="8859" spans="1:13" x14ac:dyDescent="0.25">
      <c r="A8859" s="17">
        <v>40772</v>
      </c>
      <c r="B8859" s="18">
        <v>0.61024305555555558</v>
      </c>
      <c r="C8859" s="5">
        <v>40772.610243055555</v>
      </c>
      <c r="D8859" s="64">
        <v>-9.7593379999999996</v>
      </c>
      <c r="E8859" s="64">
        <v>53.781754999999997</v>
      </c>
      <c r="F8859" s="73">
        <v>191.44</v>
      </c>
      <c r="G8859" s="18">
        <v>5.7870369346346706E-5</v>
      </c>
      <c r="H8859" s="74">
        <v>253.62115249727572</v>
      </c>
      <c r="I8859" s="7" t="s">
        <v>78</v>
      </c>
      <c r="J8859" s="7" t="s">
        <v>78</v>
      </c>
      <c r="K8859">
        <v>1</v>
      </c>
      <c r="L8859" s="54">
        <v>94</v>
      </c>
      <c r="M8859" t="s">
        <v>12</v>
      </c>
    </row>
    <row r="8860" spans="1:13" x14ac:dyDescent="0.25">
      <c r="A8860" s="17">
        <v>40772</v>
      </c>
      <c r="B8860" s="18">
        <v>0.61030092592592589</v>
      </c>
      <c r="C8860" s="5">
        <v>40772.610300925924</v>
      </c>
      <c r="D8860" s="64">
        <v>-9.7622409999999995</v>
      </c>
      <c r="E8860" s="64">
        <v>53.783189999999998</v>
      </c>
      <c r="F8860" s="73">
        <v>193.84</v>
      </c>
      <c r="G8860" s="18">
        <v>5.7870369346346706E-5</v>
      </c>
      <c r="H8860" s="74">
        <v>248.94997512477084</v>
      </c>
      <c r="I8860" s="7" t="s">
        <v>78</v>
      </c>
      <c r="J8860" s="7" t="s">
        <v>78</v>
      </c>
      <c r="K8860">
        <v>1</v>
      </c>
      <c r="L8860" s="54">
        <v>94</v>
      </c>
      <c r="M8860" t="s">
        <v>12</v>
      </c>
    </row>
    <row r="8861" spans="1:13" x14ac:dyDescent="0.25">
      <c r="A8861" s="17">
        <v>40772</v>
      </c>
      <c r="B8861" s="18">
        <v>0.61035879629629619</v>
      </c>
      <c r="C8861" s="5">
        <v>40772.610358796293</v>
      </c>
      <c r="D8861" s="64">
        <v>-9.7652350000000006</v>
      </c>
      <c r="E8861" s="64">
        <v>53.784565999999998</v>
      </c>
      <c r="F8861" s="73">
        <v>193.84</v>
      </c>
      <c r="G8861" s="18">
        <v>5.7870369346346706E-5</v>
      </c>
      <c r="H8861" s="74">
        <v>249.47906905354924</v>
      </c>
      <c r="I8861" s="7" t="s">
        <v>78</v>
      </c>
      <c r="J8861" s="7" t="s">
        <v>78</v>
      </c>
      <c r="K8861">
        <v>1</v>
      </c>
      <c r="L8861" s="54">
        <v>94</v>
      </c>
      <c r="M8861" t="s">
        <v>12</v>
      </c>
    </row>
    <row r="8862" spans="1:13" x14ac:dyDescent="0.25">
      <c r="A8862" s="17">
        <v>40772</v>
      </c>
      <c r="B8862" s="18">
        <v>0.61041666666666661</v>
      </c>
      <c r="C8862" s="5">
        <v>40772.61041666667</v>
      </c>
      <c r="D8862" s="64">
        <v>-9.7685110000000002</v>
      </c>
      <c r="E8862" s="64">
        <v>53.785657</v>
      </c>
      <c r="F8862" s="73">
        <v>195.28</v>
      </c>
      <c r="G8862" s="18">
        <v>5.787037662230432E-5</v>
      </c>
      <c r="H8862" s="74">
        <v>247.33178181846546</v>
      </c>
      <c r="I8862" s="7" t="s">
        <v>78</v>
      </c>
      <c r="J8862" s="7" t="s">
        <v>78</v>
      </c>
      <c r="K8862">
        <v>1</v>
      </c>
      <c r="L8862" s="54">
        <v>94</v>
      </c>
      <c r="M8862" t="s">
        <v>12</v>
      </c>
    </row>
    <row r="8863" spans="1:13" x14ac:dyDescent="0.25">
      <c r="A8863" s="17">
        <v>40772</v>
      </c>
      <c r="B8863" s="18">
        <v>0.61047453703703702</v>
      </c>
      <c r="C8863" s="5">
        <v>40772.610474537039</v>
      </c>
      <c r="D8863" s="64">
        <v>-9.7720780000000005</v>
      </c>
      <c r="E8863" s="64">
        <v>53.786369999999998</v>
      </c>
      <c r="F8863" s="73">
        <v>197.69</v>
      </c>
      <c r="G8863" s="18">
        <v>5.7870369346346706E-5</v>
      </c>
      <c r="H8863" s="74">
        <v>247.65701040547779</v>
      </c>
      <c r="I8863" s="7" t="s">
        <v>78</v>
      </c>
      <c r="J8863" s="7" t="s">
        <v>78</v>
      </c>
      <c r="K8863">
        <v>1</v>
      </c>
      <c r="L8863" s="54">
        <v>94</v>
      </c>
      <c r="M8863" t="s">
        <v>12</v>
      </c>
    </row>
    <row r="8864" spans="1:13" x14ac:dyDescent="0.25">
      <c r="A8864" s="17">
        <v>40772</v>
      </c>
      <c r="B8864" s="18">
        <v>0.61053240740740744</v>
      </c>
      <c r="C8864" s="5">
        <v>40772.610532407409</v>
      </c>
      <c r="D8864" s="64">
        <v>-9.7758570000000002</v>
      </c>
      <c r="E8864" s="64">
        <v>53.786670000000001</v>
      </c>
      <c r="F8864" s="73">
        <v>199.13</v>
      </c>
      <c r="G8864" s="18">
        <v>5.7870369346346706E-5</v>
      </c>
      <c r="H8864" s="74">
        <v>250.76730394971602</v>
      </c>
      <c r="I8864" s="7" t="s">
        <v>78</v>
      </c>
      <c r="J8864" s="7" t="s">
        <v>78</v>
      </c>
      <c r="K8864">
        <v>1</v>
      </c>
      <c r="L8864" s="54">
        <v>94</v>
      </c>
      <c r="M8864" t="s">
        <v>12</v>
      </c>
    </row>
    <row r="8865" spans="1:13" x14ac:dyDescent="0.25">
      <c r="A8865" s="17">
        <v>40772</v>
      </c>
      <c r="B8865" s="18">
        <v>0.61059027777777775</v>
      </c>
      <c r="C8865" s="5">
        <v>40772.610590277778</v>
      </c>
      <c r="D8865" s="64">
        <v>-9.7797210000000003</v>
      </c>
      <c r="E8865" s="64">
        <v>53.786759000000004</v>
      </c>
      <c r="F8865" s="73">
        <v>199.61</v>
      </c>
      <c r="G8865" s="18">
        <v>5.7870369346346706E-5</v>
      </c>
      <c r="H8865" s="74">
        <v>254.31567042945841</v>
      </c>
      <c r="I8865" s="7" t="s">
        <v>78</v>
      </c>
      <c r="J8865" s="7" t="s">
        <v>78</v>
      </c>
      <c r="K8865">
        <v>1</v>
      </c>
      <c r="L8865" s="54">
        <v>94</v>
      </c>
      <c r="M8865" t="s">
        <v>12</v>
      </c>
    </row>
    <row r="8866" spans="1:13" x14ac:dyDescent="0.25">
      <c r="A8866" s="17">
        <v>40772</v>
      </c>
      <c r="B8866" s="18">
        <v>0.61064814814814805</v>
      </c>
      <c r="C8866" s="5">
        <v>40772.610648148147</v>
      </c>
      <c r="D8866" s="64">
        <v>-9.7836110000000005</v>
      </c>
      <c r="E8866" s="64">
        <v>53.786650999999999</v>
      </c>
      <c r="F8866" s="73">
        <v>196.73</v>
      </c>
      <c r="G8866" s="18">
        <v>5.7870369346346706E-5</v>
      </c>
      <c r="H8866" s="74">
        <v>256.11495900623515</v>
      </c>
      <c r="I8866" s="7" t="s">
        <v>78</v>
      </c>
      <c r="J8866" s="7" t="s">
        <v>78</v>
      </c>
      <c r="K8866">
        <v>1</v>
      </c>
      <c r="L8866" s="54">
        <v>94</v>
      </c>
      <c r="M8866" t="s">
        <v>12</v>
      </c>
    </row>
    <row r="8867" spans="1:13" x14ac:dyDescent="0.25">
      <c r="A8867" s="17">
        <v>40772</v>
      </c>
      <c r="B8867" s="18">
        <v>0.61070601851851847</v>
      </c>
      <c r="C8867" s="5">
        <v>40772.610706018517</v>
      </c>
      <c r="D8867" s="64">
        <v>-9.7874949999999998</v>
      </c>
      <c r="E8867" s="64">
        <v>53.786276000000001</v>
      </c>
      <c r="F8867" s="73">
        <v>198.65</v>
      </c>
      <c r="G8867" s="18">
        <v>5.7870369346346706E-5</v>
      </c>
      <c r="H8867" s="74">
        <v>258.82806103628292</v>
      </c>
      <c r="I8867" s="7" t="s">
        <v>78</v>
      </c>
      <c r="J8867" s="7" t="s">
        <v>78</v>
      </c>
      <c r="K8867">
        <v>1</v>
      </c>
      <c r="L8867" s="54">
        <v>94</v>
      </c>
      <c r="M8867" t="s">
        <v>12</v>
      </c>
    </row>
    <row r="8868" spans="1:13" x14ac:dyDescent="0.25">
      <c r="A8868" s="17">
        <v>40772</v>
      </c>
      <c r="B8868" s="18">
        <v>0.61076388888888888</v>
      </c>
      <c r="C8868" s="5">
        <v>40772.610763888886</v>
      </c>
      <c r="D8868" s="64">
        <v>-9.7912920000000003</v>
      </c>
      <c r="E8868" s="64">
        <v>53.785589000000002</v>
      </c>
      <c r="F8868" s="73">
        <v>194.32</v>
      </c>
      <c r="G8868" s="18">
        <v>5.7870369346346706E-5</v>
      </c>
      <c r="H8868" s="74">
        <v>261.1688664067496</v>
      </c>
      <c r="I8868" s="7" t="s">
        <v>78</v>
      </c>
      <c r="J8868" s="7" t="s">
        <v>78</v>
      </c>
      <c r="K8868">
        <v>1</v>
      </c>
      <c r="L8868" s="54">
        <v>94</v>
      </c>
      <c r="M8868" t="s">
        <v>12</v>
      </c>
    </row>
    <row r="8869" spans="1:13" x14ac:dyDescent="0.25">
      <c r="A8869" s="17">
        <v>40772</v>
      </c>
      <c r="B8869" s="18">
        <v>0.61082175925925919</v>
      </c>
      <c r="C8869" s="5">
        <v>40772.610821759263</v>
      </c>
      <c r="D8869" s="64">
        <v>-9.795045</v>
      </c>
      <c r="E8869" s="64">
        <v>53.784806000000003</v>
      </c>
      <c r="F8869" s="73">
        <v>190.48</v>
      </c>
      <c r="G8869" s="18">
        <v>5.787037662230432E-5</v>
      </c>
      <c r="H8869" s="74">
        <v>261.76932357832618</v>
      </c>
      <c r="I8869" s="7" t="s">
        <v>78</v>
      </c>
      <c r="J8869" s="7" t="s">
        <v>78</v>
      </c>
      <c r="K8869">
        <v>1</v>
      </c>
      <c r="L8869" s="54">
        <v>94</v>
      </c>
      <c r="M8869" t="s">
        <v>12</v>
      </c>
    </row>
    <row r="8870" spans="1:13" x14ac:dyDescent="0.25">
      <c r="A8870" s="17">
        <v>40772</v>
      </c>
      <c r="B8870" s="18">
        <v>0.61087962962962961</v>
      </c>
      <c r="C8870" s="5">
        <v>40772.610879629632</v>
      </c>
      <c r="D8870" s="64">
        <v>-9.7987610000000007</v>
      </c>
      <c r="E8870" s="64">
        <v>53.784016000000001</v>
      </c>
      <c r="F8870" s="73">
        <v>186.63</v>
      </c>
      <c r="G8870" s="18">
        <v>5.7870369346346706E-5</v>
      </c>
      <c r="H8870" s="74">
        <v>259.74310762832937</v>
      </c>
      <c r="I8870" s="7" t="s">
        <v>78</v>
      </c>
      <c r="J8870" s="7" t="s">
        <v>78</v>
      </c>
      <c r="K8870">
        <v>1</v>
      </c>
      <c r="L8870" s="54">
        <v>94</v>
      </c>
      <c r="M8870" t="s">
        <v>12</v>
      </c>
    </row>
    <row r="8871" spans="1:13" x14ac:dyDescent="0.25">
      <c r="A8871" s="17">
        <v>40772</v>
      </c>
      <c r="B8871" s="18">
        <v>0.61093749999999991</v>
      </c>
      <c r="C8871" s="5">
        <v>40772.610937500001</v>
      </c>
      <c r="D8871" s="64">
        <v>-9.8024769999999997</v>
      </c>
      <c r="E8871" s="64">
        <v>53.783217999999998</v>
      </c>
      <c r="F8871" s="73">
        <v>183.27</v>
      </c>
      <c r="G8871" s="18">
        <v>5.7870369346346706E-5</v>
      </c>
      <c r="H8871" s="74">
        <v>260.0503312072359</v>
      </c>
      <c r="I8871" s="7" t="s">
        <v>78</v>
      </c>
      <c r="J8871" s="7" t="s">
        <v>78</v>
      </c>
      <c r="K8871">
        <v>1</v>
      </c>
      <c r="L8871" s="54">
        <v>94</v>
      </c>
      <c r="M8871" t="s">
        <v>12</v>
      </c>
    </row>
    <row r="8872" spans="1:13" x14ac:dyDescent="0.25">
      <c r="A8872" s="17">
        <v>40772</v>
      </c>
      <c r="B8872" s="18">
        <v>0.61099537037037033</v>
      </c>
      <c r="C8872" s="5">
        <v>40772.610995370371</v>
      </c>
      <c r="D8872" s="64">
        <v>-9.8061869999999995</v>
      </c>
      <c r="E8872" s="64">
        <v>53.782353999999998</v>
      </c>
      <c r="F8872" s="73">
        <v>177.5</v>
      </c>
      <c r="G8872" s="18">
        <v>5.7870369346346706E-5</v>
      </c>
      <c r="H8872" s="74">
        <v>262.28817624325768</v>
      </c>
      <c r="I8872" s="7" t="s">
        <v>78</v>
      </c>
      <c r="J8872" s="7" t="s">
        <v>78</v>
      </c>
      <c r="K8872">
        <v>1</v>
      </c>
      <c r="L8872" s="54">
        <v>94</v>
      </c>
      <c r="M8872" t="s">
        <v>12</v>
      </c>
    </row>
    <row r="8873" spans="1:13" x14ac:dyDescent="0.25">
      <c r="A8873" s="17">
        <v>40772</v>
      </c>
      <c r="B8873" s="18">
        <v>0.61105324074074074</v>
      </c>
      <c r="C8873" s="5">
        <v>40772.61105324074</v>
      </c>
      <c r="D8873" s="64">
        <v>-9.8098089999999996</v>
      </c>
      <c r="E8873" s="64">
        <v>53.781365999999998</v>
      </c>
      <c r="F8873" s="73">
        <v>181.35</v>
      </c>
      <c r="G8873" s="18">
        <v>5.7870369346346706E-5</v>
      </c>
      <c r="H8873" s="74">
        <v>262.39691166388684</v>
      </c>
      <c r="I8873" s="7" t="s">
        <v>78</v>
      </c>
      <c r="J8873" s="7" t="s">
        <v>78</v>
      </c>
      <c r="K8873">
        <v>1</v>
      </c>
      <c r="L8873" s="54">
        <v>94</v>
      </c>
      <c r="M8873" t="s">
        <v>12</v>
      </c>
    </row>
    <row r="8874" spans="1:13" x14ac:dyDescent="0.25">
      <c r="A8874" s="17">
        <v>40772</v>
      </c>
      <c r="B8874" s="18">
        <v>0.61111111111111105</v>
      </c>
      <c r="C8874" s="5">
        <v>40772.611111111109</v>
      </c>
      <c r="D8874" s="64">
        <v>-9.8133459999999992</v>
      </c>
      <c r="E8874" s="64">
        <v>53.780259000000001</v>
      </c>
      <c r="F8874" s="73">
        <v>178.94</v>
      </c>
      <c r="G8874" s="18">
        <v>5.7870369346346706E-5</v>
      </c>
      <c r="H8874" s="74">
        <v>263.27104538297328</v>
      </c>
      <c r="I8874" s="7" t="s">
        <v>78</v>
      </c>
      <c r="J8874" s="7" t="s">
        <v>78</v>
      </c>
      <c r="K8874">
        <v>1</v>
      </c>
      <c r="L8874" s="54">
        <v>94</v>
      </c>
      <c r="M8874" t="s">
        <v>12</v>
      </c>
    </row>
    <row r="8875" spans="1:13" x14ac:dyDescent="0.25">
      <c r="A8875" s="17">
        <v>40772</v>
      </c>
      <c r="B8875" s="18">
        <v>0.61116898148148147</v>
      </c>
      <c r="C8875" s="5">
        <v>40772.611168981479</v>
      </c>
      <c r="D8875" s="64">
        <v>-9.8168500000000005</v>
      </c>
      <c r="E8875" s="64">
        <v>53.779096000000003</v>
      </c>
      <c r="F8875" s="73">
        <v>177.5</v>
      </c>
      <c r="G8875" s="18">
        <v>5.7870369346346706E-5</v>
      </c>
      <c r="H8875" s="74">
        <v>264.35682041156986</v>
      </c>
      <c r="I8875" s="7" t="s">
        <v>78</v>
      </c>
      <c r="J8875" s="7" t="s">
        <v>78</v>
      </c>
      <c r="K8875">
        <v>1</v>
      </c>
      <c r="L8875" s="54">
        <v>94</v>
      </c>
      <c r="M8875" t="s">
        <v>12</v>
      </c>
    </row>
    <row r="8876" spans="1:13" x14ac:dyDescent="0.25">
      <c r="A8876" s="17">
        <v>40772</v>
      </c>
      <c r="B8876" s="18">
        <v>0.61122685185185177</v>
      </c>
      <c r="C8876" s="5">
        <v>40772.611226851855</v>
      </c>
      <c r="D8876" s="64">
        <v>-9.8203519999999997</v>
      </c>
      <c r="E8876" s="64">
        <v>53.777943999999998</v>
      </c>
      <c r="F8876" s="73">
        <v>173.66</v>
      </c>
      <c r="G8876" s="18">
        <v>5.787037662230432E-5</v>
      </c>
      <c r="H8876" s="74">
        <v>263.64986736691452</v>
      </c>
      <c r="I8876" s="7" t="s">
        <v>78</v>
      </c>
      <c r="J8876" s="7" t="s">
        <v>78</v>
      </c>
      <c r="K8876">
        <v>1</v>
      </c>
      <c r="L8876" s="54">
        <v>94</v>
      </c>
      <c r="M8876" t="s">
        <v>12</v>
      </c>
    </row>
    <row r="8877" spans="1:13" x14ac:dyDescent="0.25">
      <c r="A8877" s="17">
        <v>40772</v>
      </c>
      <c r="B8877" s="18">
        <v>0.61128472222222219</v>
      </c>
      <c r="C8877" s="5">
        <v>40772.611284722225</v>
      </c>
      <c r="D8877" s="64">
        <v>-9.8238129999999995</v>
      </c>
      <c r="E8877" s="64">
        <v>53.776770999999997</v>
      </c>
      <c r="F8877" s="73">
        <v>176.54</v>
      </c>
      <c r="G8877" s="18">
        <v>5.7870369346346706E-5</v>
      </c>
      <c r="H8877" s="74">
        <v>262.45742313562494</v>
      </c>
      <c r="I8877" s="7" t="s">
        <v>78</v>
      </c>
      <c r="J8877" s="7" t="s">
        <v>78</v>
      </c>
      <c r="K8877">
        <v>1</v>
      </c>
      <c r="L8877" s="54">
        <v>94</v>
      </c>
      <c r="M8877" t="s">
        <v>12</v>
      </c>
    </row>
    <row r="8878" spans="1:13" x14ac:dyDescent="0.25">
      <c r="A8878" s="17">
        <v>40772</v>
      </c>
      <c r="B8878" s="18">
        <v>0.6113425925925926</v>
      </c>
      <c r="C8878" s="5">
        <v>40772.611342592594</v>
      </c>
      <c r="D8878" s="64">
        <v>-9.8273250000000001</v>
      </c>
      <c r="E8878" s="64">
        <v>53.775640000000003</v>
      </c>
      <c r="F8878" s="73">
        <v>174.62</v>
      </c>
      <c r="G8878" s="18">
        <v>5.7870369346346706E-5</v>
      </c>
      <c r="H8878" s="74">
        <v>263.10935990085062</v>
      </c>
      <c r="I8878" s="7" t="s">
        <v>78</v>
      </c>
      <c r="J8878" s="7" t="s">
        <v>78</v>
      </c>
      <c r="K8878">
        <v>1</v>
      </c>
      <c r="L8878" s="54">
        <v>94</v>
      </c>
      <c r="M8878" t="s">
        <v>12</v>
      </c>
    </row>
    <row r="8879" spans="1:13" x14ac:dyDescent="0.25">
      <c r="A8879" s="17">
        <v>40772</v>
      </c>
      <c r="B8879" s="18">
        <v>0.61140046296296291</v>
      </c>
      <c r="C8879" s="5">
        <v>40772.611400462964</v>
      </c>
      <c r="D8879" s="64">
        <v>-9.8310259999999996</v>
      </c>
      <c r="E8879" s="64">
        <v>53.774746</v>
      </c>
      <c r="F8879" s="73">
        <v>167.89</v>
      </c>
      <c r="G8879" s="18">
        <v>5.7870369346346706E-5</v>
      </c>
      <c r="H8879" s="74">
        <v>263.02386085672708</v>
      </c>
      <c r="I8879" s="7" t="s">
        <v>78</v>
      </c>
      <c r="J8879" s="7" t="s">
        <v>78</v>
      </c>
      <c r="K8879">
        <v>1</v>
      </c>
      <c r="L8879" s="54">
        <v>94</v>
      </c>
      <c r="M8879" t="s">
        <v>12</v>
      </c>
    </row>
    <row r="8880" spans="1:13" x14ac:dyDescent="0.25">
      <c r="A8880" s="17">
        <v>40772</v>
      </c>
      <c r="B8880" s="18">
        <v>0.61145833333333333</v>
      </c>
      <c r="C8880" s="5">
        <v>40772.611458333333</v>
      </c>
      <c r="D8880" s="64">
        <v>-9.8349100000000007</v>
      </c>
      <c r="E8880" s="64">
        <v>53.774163000000001</v>
      </c>
      <c r="F8880" s="73">
        <v>161.16</v>
      </c>
      <c r="G8880" s="18">
        <v>5.7870369346346706E-5</v>
      </c>
      <c r="H8880" s="74">
        <v>263.62588357336415</v>
      </c>
      <c r="I8880" s="7" t="s">
        <v>78</v>
      </c>
      <c r="J8880" s="7" t="s">
        <v>78</v>
      </c>
      <c r="K8880">
        <v>1</v>
      </c>
      <c r="L8880" s="54">
        <v>94</v>
      </c>
      <c r="M8880" t="s">
        <v>12</v>
      </c>
    </row>
    <row r="8881" spans="1:13" x14ac:dyDescent="0.25">
      <c r="A8881" s="17">
        <v>40772</v>
      </c>
      <c r="B8881" s="18">
        <v>0.61151620370370363</v>
      </c>
      <c r="C8881" s="5">
        <v>40772.611516203702</v>
      </c>
      <c r="D8881" s="64">
        <v>-9.8388310000000008</v>
      </c>
      <c r="E8881" s="64">
        <v>53.773811000000002</v>
      </c>
      <c r="F8881" s="73">
        <v>157.79</v>
      </c>
      <c r="G8881" s="18">
        <v>5.7870369346346706E-5</v>
      </c>
      <c r="H8881" s="74">
        <v>260.90880231100732</v>
      </c>
      <c r="I8881" s="7" t="s">
        <v>78</v>
      </c>
      <c r="J8881" s="7" t="s">
        <v>78</v>
      </c>
      <c r="K8881">
        <v>1</v>
      </c>
      <c r="L8881" s="54">
        <v>94</v>
      </c>
      <c r="M8881" t="s">
        <v>12</v>
      </c>
    </row>
    <row r="8882" spans="1:13" x14ac:dyDescent="0.25">
      <c r="A8882" s="17">
        <v>40772</v>
      </c>
      <c r="B8882" s="18">
        <v>0.61157407407407405</v>
      </c>
      <c r="C8882" s="5">
        <v>40772.611574074072</v>
      </c>
      <c r="D8882" s="64">
        <v>-9.8427260000000008</v>
      </c>
      <c r="E8882" s="64">
        <v>53.773584</v>
      </c>
      <c r="F8882" s="73">
        <v>155.87</v>
      </c>
      <c r="G8882" s="18">
        <v>5.7870369346346706E-5</v>
      </c>
      <c r="H8882" s="74">
        <v>257.48386293925597</v>
      </c>
      <c r="I8882" s="7" t="s">
        <v>78</v>
      </c>
      <c r="J8882" s="7" t="s">
        <v>78</v>
      </c>
      <c r="K8882">
        <v>1</v>
      </c>
      <c r="L8882" s="54">
        <v>94</v>
      </c>
      <c r="M8882" t="s">
        <v>12</v>
      </c>
    </row>
    <row r="8883" spans="1:13" x14ac:dyDescent="0.25">
      <c r="A8883" s="17">
        <v>40772</v>
      </c>
      <c r="B8883" s="18">
        <v>0.61163194444444446</v>
      </c>
      <c r="C8883" s="5">
        <v>40772.611631944441</v>
      </c>
      <c r="D8883" s="64">
        <v>-9.8466330000000006</v>
      </c>
      <c r="E8883" s="64">
        <v>53.773437000000001</v>
      </c>
      <c r="F8883" s="73">
        <v>152.99</v>
      </c>
      <c r="G8883" s="18">
        <v>5.7870369346346706E-5</v>
      </c>
      <c r="H8883" s="74">
        <v>257.55187690180259</v>
      </c>
      <c r="I8883" s="7" t="s">
        <v>78</v>
      </c>
      <c r="J8883" s="7" t="s">
        <v>78</v>
      </c>
      <c r="K8883">
        <v>1</v>
      </c>
      <c r="L8883" s="54">
        <v>94</v>
      </c>
      <c r="M8883" t="s">
        <v>12</v>
      </c>
    </row>
    <row r="8884" spans="1:13" x14ac:dyDescent="0.25">
      <c r="A8884" s="17">
        <v>40772</v>
      </c>
      <c r="B8884" s="18">
        <v>0.61168981481481477</v>
      </c>
      <c r="C8884" s="5">
        <v>40772.611689814818</v>
      </c>
      <c r="D8884" s="64">
        <v>-9.8505540000000007</v>
      </c>
      <c r="E8884" s="64">
        <v>53.773369000000002</v>
      </c>
      <c r="F8884" s="73">
        <v>150.1</v>
      </c>
      <c r="G8884" s="18">
        <v>5.787037662230432E-5</v>
      </c>
      <c r="H8884" s="74">
        <v>258.06421046387442</v>
      </c>
      <c r="I8884" s="7" t="s">
        <v>78</v>
      </c>
      <c r="J8884" s="7" t="s">
        <v>78</v>
      </c>
      <c r="K8884">
        <v>1</v>
      </c>
      <c r="L8884" s="54">
        <v>94</v>
      </c>
      <c r="M8884" t="s">
        <v>12</v>
      </c>
    </row>
    <row r="8885" spans="1:13" x14ac:dyDescent="0.25">
      <c r="A8885" s="17">
        <v>40772</v>
      </c>
      <c r="B8885" s="18">
        <v>0.61174768518518507</v>
      </c>
      <c r="C8885" s="5">
        <v>40772.611747685187</v>
      </c>
      <c r="D8885" s="64">
        <v>-9.8544319999999992</v>
      </c>
      <c r="E8885" s="64">
        <v>53.773231000000003</v>
      </c>
      <c r="F8885" s="73">
        <v>148.66</v>
      </c>
      <c r="G8885" s="18">
        <v>5.7870369346346706E-5</v>
      </c>
      <c r="H8885" s="74">
        <v>255.58700276229865</v>
      </c>
      <c r="I8885" s="7" t="s">
        <v>78</v>
      </c>
      <c r="J8885" s="7" t="s">
        <v>78</v>
      </c>
      <c r="K8885">
        <v>1</v>
      </c>
      <c r="L8885" s="54">
        <v>94</v>
      </c>
      <c r="M8885" t="s">
        <v>12</v>
      </c>
    </row>
    <row r="8886" spans="1:13" x14ac:dyDescent="0.25">
      <c r="A8886" s="17">
        <v>40772</v>
      </c>
      <c r="B8886" s="18">
        <v>0.61180555555555549</v>
      </c>
      <c r="C8886" s="5">
        <v>40772.611805555556</v>
      </c>
      <c r="D8886" s="64">
        <v>-9.8582450000000001</v>
      </c>
      <c r="E8886" s="64">
        <v>53.772942999999998</v>
      </c>
      <c r="F8886" s="73">
        <v>151.06</v>
      </c>
      <c r="G8886" s="18">
        <v>5.7870369346346706E-5</v>
      </c>
      <c r="H8886" s="74">
        <v>252.89040414801522</v>
      </c>
      <c r="I8886" s="7" t="s">
        <v>78</v>
      </c>
      <c r="J8886" s="7" t="s">
        <v>78</v>
      </c>
      <c r="K8886">
        <v>1</v>
      </c>
      <c r="L8886" s="54">
        <v>94</v>
      </c>
      <c r="M8886" t="s">
        <v>12</v>
      </c>
    </row>
    <row r="8887" spans="1:13" x14ac:dyDescent="0.25">
      <c r="A8887" s="17">
        <v>40772</v>
      </c>
      <c r="B8887" s="18">
        <v>0.61186342592592591</v>
      </c>
      <c r="C8887" s="5">
        <v>40772.611863425926</v>
      </c>
      <c r="D8887" s="64">
        <v>-9.8620000000000001</v>
      </c>
      <c r="E8887" s="64">
        <v>53.772537</v>
      </c>
      <c r="F8887" s="73">
        <v>151.06</v>
      </c>
      <c r="G8887" s="18">
        <v>5.7870369346346706E-5</v>
      </c>
      <c r="H8887" s="74">
        <v>251.13659030947258</v>
      </c>
      <c r="I8887" s="7" t="s">
        <v>78</v>
      </c>
      <c r="J8887" s="7" t="s">
        <v>78</v>
      </c>
      <c r="K8887">
        <v>1</v>
      </c>
      <c r="L8887" s="54">
        <v>94</v>
      </c>
      <c r="M8887" t="s">
        <v>12</v>
      </c>
    </row>
    <row r="8888" spans="1:13" x14ac:dyDescent="0.25">
      <c r="A8888" s="17">
        <v>40772</v>
      </c>
      <c r="B8888" s="18">
        <v>0.61192129629629632</v>
      </c>
      <c r="C8888" s="5">
        <v>40772.611921296295</v>
      </c>
      <c r="D8888" s="64">
        <v>-9.8657360000000001</v>
      </c>
      <c r="E8888" s="64">
        <v>53.771920999999999</v>
      </c>
      <c r="F8888" s="73">
        <v>146.26</v>
      </c>
      <c r="G8888" s="18">
        <v>5.7870369346346706E-5</v>
      </c>
      <c r="H8888" s="74">
        <v>255.17568179716022</v>
      </c>
      <c r="I8888" s="7" t="s">
        <v>78</v>
      </c>
      <c r="J8888" s="7" t="s">
        <v>78</v>
      </c>
      <c r="K8888">
        <v>1</v>
      </c>
      <c r="L8888" s="54">
        <v>94</v>
      </c>
      <c r="M8888" t="s">
        <v>12</v>
      </c>
    </row>
    <row r="8889" spans="1:13" x14ac:dyDescent="0.25">
      <c r="A8889" s="17">
        <v>40772</v>
      </c>
      <c r="B8889" s="18">
        <v>0.61197916666666663</v>
      </c>
      <c r="C8889" s="5">
        <v>40772.611979166664</v>
      </c>
      <c r="D8889" s="64">
        <v>-9.8693329999999992</v>
      </c>
      <c r="E8889" s="64">
        <v>53.770946000000002</v>
      </c>
      <c r="F8889" s="73">
        <v>147.22</v>
      </c>
      <c r="G8889" s="18">
        <v>5.7870369346346706E-5</v>
      </c>
      <c r="H8889" s="74">
        <v>260.35162376448659</v>
      </c>
      <c r="I8889" s="7" t="s">
        <v>78</v>
      </c>
      <c r="J8889" s="7" t="s">
        <v>78</v>
      </c>
      <c r="K8889">
        <v>1</v>
      </c>
      <c r="L8889" s="54">
        <v>94</v>
      </c>
      <c r="M8889" t="s">
        <v>12</v>
      </c>
    </row>
    <row r="8890" spans="1:13" x14ac:dyDescent="0.25">
      <c r="A8890" s="17">
        <v>40772</v>
      </c>
      <c r="B8890" s="18">
        <v>0.61203703703703694</v>
      </c>
      <c r="C8890" s="5">
        <v>40772.612037037034</v>
      </c>
      <c r="D8890" s="64">
        <v>-9.8729049999999994</v>
      </c>
      <c r="E8890" s="64">
        <v>53.769969000000003</v>
      </c>
      <c r="F8890" s="73">
        <v>148.66</v>
      </c>
      <c r="G8890" s="18">
        <v>5.7870369346346706E-5</v>
      </c>
      <c r="H8890" s="74">
        <v>258.95586549029696</v>
      </c>
      <c r="I8890" s="7" t="s">
        <v>78</v>
      </c>
      <c r="J8890" s="7" t="s">
        <v>78</v>
      </c>
      <c r="K8890">
        <v>1</v>
      </c>
      <c r="L8890" s="54">
        <v>94</v>
      </c>
      <c r="M8890" t="s">
        <v>12</v>
      </c>
    </row>
    <row r="8891" spans="1:13" x14ac:dyDescent="0.25">
      <c r="A8891" s="17">
        <v>40772</v>
      </c>
      <c r="B8891" s="18">
        <v>0.61209490740740735</v>
      </c>
      <c r="C8891" s="5">
        <v>40772.61209490741</v>
      </c>
      <c r="D8891" s="64">
        <v>-9.876512</v>
      </c>
      <c r="E8891" s="64">
        <v>53.769280000000002</v>
      </c>
      <c r="F8891" s="73">
        <v>159.24</v>
      </c>
      <c r="G8891" s="18">
        <v>5.787037662230432E-5</v>
      </c>
      <c r="H8891" s="74">
        <v>249.40371073365557</v>
      </c>
      <c r="I8891" s="7" t="s">
        <v>78</v>
      </c>
      <c r="J8891" s="7" t="s">
        <v>78</v>
      </c>
      <c r="K8891">
        <v>1</v>
      </c>
      <c r="L8891" s="54">
        <v>94</v>
      </c>
      <c r="M8891" t="s">
        <v>12</v>
      </c>
    </row>
    <row r="8892" spans="1:13" x14ac:dyDescent="0.25">
      <c r="A8892" s="17">
        <v>40772</v>
      </c>
      <c r="B8892" s="18">
        <v>0.61215277777777777</v>
      </c>
      <c r="C8892" s="5">
        <v>40772.61215277778</v>
      </c>
      <c r="D8892" s="64">
        <v>-9.8802249999999994</v>
      </c>
      <c r="E8892" s="64">
        <v>53.768942000000003</v>
      </c>
      <c r="F8892" s="73">
        <v>159.24</v>
      </c>
      <c r="G8892" s="18">
        <v>5.7870369346346706E-5</v>
      </c>
      <c r="H8892" s="74">
        <v>247.17490906984926</v>
      </c>
      <c r="I8892" s="7" t="s">
        <v>78</v>
      </c>
      <c r="J8892" s="7" t="s">
        <v>78</v>
      </c>
      <c r="K8892">
        <v>1</v>
      </c>
      <c r="L8892" s="54">
        <v>94</v>
      </c>
      <c r="M8892" t="s">
        <v>12</v>
      </c>
    </row>
    <row r="8893" spans="1:13" x14ac:dyDescent="0.25">
      <c r="A8893" s="17">
        <v>40772</v>
      </c>
      <c r="B8893" s="18">
        <v>0.61221064814814818</v>
      </c>
      <c r="C8893" s="5">
        <v>40772.612210648149</v>
      </c>
      <c r="D8893" s="64">
        <v>-9.8840000000000003</v>
      </c>
      <c r="E8893" s="64">
        <v>53.768920999999999</v>
      </c>
      <c r="F8893" s="73">
        <v>160.19999999999999</v>
      </c>
      <c r="G8893" s="18">
        <v>5.7870369346346706E-5</v>
      </c>
      <c r="H8893" s="74">
        <v>248.38562672315618</v>
      </c>
      <c r="I8893" s="7" t="s">
        <v>78</v>
      </c>
      <c r="J8893" s="7" t="s">
        <v>78</v>
      </c>
      <c r="K8893">
        <v>1</v>
      </c>
      <c r="L8893" s="54">
        <v>94</v>
      </c>
      <c r="M8893" t="s">
        <v>12</v>
      </c>
    </row>
    <row r="8894" spans="1:13" x14ac:dyDescent="0.25">
      <c r="A8894" s="17">
        <v>40772</v>
      </c>
      <c r="B8894" s="18">
        <v>0.61226851851851849</v>
      </c>
      <c r="C8894" s="5">
        <v>40772.612268518518</v>
      </c>
      <c r="D8894" s="64">
        <v>-9.8877900000000007</v>
      </c>
      <c r="E8894" s="64">
        <v>53.769002</v>
      </c>
      <c r="F8894" s="73">
        <v>162.6</v>
      </c>
      <c r="G8894" s="18">
        <v>5.7870369346346706E-5</v>
      </c>
      <c r="H8894" s="74">
        <v>249.52432380162386</v>
      </c>
      <c r="I8894" s="7" t="s">
        <v>78</v>
      </c>
      <c r="J8894" s="7" t="s">
        <v>78</v>
      </c>
      <c r="K8894">
        <v>1</v>
      </c>
      <c r="L8894" s="54">
        <v>94</v>
      </c>
      <c r="M8894" t="s">
        <v>12</v>
      </c>
    </row>
    <row r="8895" spans="1:13" x14ac:dyDescent="0.25">
      <c r="A8895" s="17">
        <v>40772</v>
      </c>
      <c r="B8895" s="18">
        <v>0.6123263888888888</v>
      </c>
      <c r="C8895" s="5">
        <v>40772.612326388888</v>
      </c>
      <c r="D8895" s="64">
        <v>-9.8915749999999996</v>
      </c>
      <c r="E8895" s="64">
        <v>53.769089999999998</v>
      </c>
      <c r="F8895" s="73">
        <v>166.45</v>
      </c>
      <c r="G8895" s="18">
        <v>5.7870369346346706E-5</v>
      </c>
      <c r="H8895" s="74">
        <v>249.22449389745788</v>
      </c>
      <c r="I8895" s="7" t="s">
        <v>78</v>
      </c>
      <c r="J8895" s="7" t="s">
        <v>78</v>
      </c>
      <c r="K8895">
        <v>1</v>
      </c>
      <c r="L8895" s="54">
        <v>94</v>
      </c>
      <c r="M8895" t="s">
        <v>12</v>
      </c>
    </row>
    <row r="8896" spans="1:13" x14ac:dyDescent="0.25">
      <c r="A8896" s="17">
        <v>40772</v>
      </c>
      <c r="B8896" s="18">
        <v>0.61238425925925921</v>
      </c>
      <c r="C8896" s="5">
        <v>40772.612384259257</v>
      </c>
      <c r="D8896" s="64">
        <v>-9.8953310000000005</v>
      </c>
      <c r="E8896" s="64">
        <v>53.769067999999997</v>
      </c>
      <c r="F8896" s="73">
        <v>170.77</v>
      </c>
      <c r="G8896" s="18">
        <v>5.7870369346346706E-5</v>
      </c>
      <c r="H8896" s="74">
        <v>247.13580325031504</v>
      </c>
      <c r="I8896" s="7" t="s">
        <v>78</v>
      </c>
      <c r="J8896" s="7" t="s">
        <v>78</v>
      </c>
      <c r="K8896">
        <v>1</v>
      </c>
      <c r="L8896" s="54">
        <v>94</v>
      </c>
      <c r="M8896" t="s">
        <v>12</v>
      </c>
    </row>
    <row r="8897" spans="1:13" x14ac:dyDescent="0.25">
      <c r="A8897" s="17">
        <v>40772</v>
      </c>
      <c r="B8897" s="18">
        <v>0.61244212962962963</v>
      </c>
      <c r="C8897" s="5">
        <v>40772.612442129626</v>
      </c>
      <c r="D8897" s="64">
        <v>-9.8990740000000006</v>
      </c>
      <c r="E8897" s="64">
        <v>53.768889000000001</v>
      </c>
      <c r="F8897" s="73">
        <v>176.06</v>
      </c>
      <c r="G8897" s="18">
        <v>5.7870369346346706E-5</v>
      </c>
      <c r="H8897" s="74">
        <v>247.0737694597027</v>
      </c>
      <c r="I8897" s="7" t="s">
        <v>78</v>
      </c>
      <c r="J8897" s="7" t="s">
        <v>78</v>
      </c>
      <c r="K8897">
        <v>1</v>
      </c>
      <c r="L8897" s="54">
        <v>94</v>
      </c>
      <c r="M8897" t="s">
        <v>12</v>
      </c>
    </row>
    <row r="8898" spans="1:13" x14ac:dyDescent="0.25">
      <c r="A8898" s="17">
        <v>40772</v>
      </c>
      <c r="B8898" s="18">
        <v>0.61249999999999993</v>
      </c>
      <c r="C8898" s="5">
        <v>40772.612500000003</v>
      </c>
      <c r="D8898" s="64">
        <v>-9.9027989999999999</v>
      </c>
      <c r="E8898" s="64">
        <v>53.768532</v>
      </c>
      <c r="F8898" s="73">
        <v>180.87</v>
      </c>
      <c r="G8898" s="18">
        <v>5.787037662230432E-5</v>
      </c>
      <c r="H8898" s="74">
        <v>248.28730868879472</v>
      </c>
      <c r="I8898" s="7" t="s">
        <v>78</v>
      </c>
      <c r="J8898" s="7" t="s">
        <v>78</v>
      </c>
      <c r="K8898">
        <v>1</v>
      </c>
      <c r="L8898" s="54">
        <v>94</v>
      </c>
      <c r="M8898" t="s">
        <v>12</v>
      </c>
    </row>
    <row r="8899" spans="1:13" x14ac:dyDescent="0.25">
      <c r="A8899" s="17">
        <v>40772</v>
      </c>
      <c r="B8899" s="18">
        <v>0.61255787037037035</v>
      </c>
      <c r="C8899" s="5">
        <v>40772.612557870372</v>
      </c>
      <c r="D8899" s="64">
        <v>-9.9065239999999992</v>
      </c>
      <c r="E8899" s="64">
        <v>53.767960000000002</v>
      </c>
      <c r="F8899" s="73">
        <v>181.83</v>
      </c>
      <c r="G8899" s="18">
        <v>5.7870369346346706E-5</v>
      </c>
      <c r="H8899" s="74">
        <v>253.22527714270677</v>
      </c>
      <c r="I8899" s="7" t="s">
        <v>78</v>
      </c>
      <c r="J8899" s="7" t="s">
        <v>78</v>
      </c>
      <c r="K8899">
        <v>1</v>
      </c>
      <c r="L8899" s="54">
        <v>94</v>
      </c>
      <c r="M8899" t="s">
        <v>12</v>
      </c>
    </row>
    <row r="8900" spans="1:13" x14ac:dyDescent="0.25">
      <c r="A8900" s="17">
        <v>40772</v>
      </c>
      <c r="B8900" s="18">
        <v>0.61261574074074066</v>
      </c>
      <c r="C8900" s="5">
        <v>40772.612615740742</v>
      </c>
      <c r="D8900" s="64">
        <v>-9.910088</v>
      </c>
      <c r="E8900" s="64">
        <v>53.767034000000002</v>
      </c>
      <c r="F8900" s="73">
        <v>186.63</v>
      </c>
      <c r="G8900" s="18">
        <v>5.7870369346346706E-5</v>
      </c>
      <c r="H8900" s="74">
        <v>256.15639668605399</v>
      </c>
      <c r="I8900" s="7" t="s">
        <v>78</v>
      </c>
      <c r="J8900" s="7" t="s">
        <v>78</v>
      </c>
      <c r="K8900">
        <v>1</v>
      </c>
      <c r="L8900" s="54">
        <v>94</v>
      </c>
      <c r="M8900" t="s">
        <v>12</v>
      </c>
    </row>
    <row r="8901" spans="1:13" x14ac:dyDescent="0.25">
      <c r="A8901" s="17">
        <v>40772</v>
      </c>
      <c r="B8901" s="18">
        <v>0.61267361111111107</v>
      </c>
      <c r="C8901" s="5">
        <v>40772.612673611111</v>
      </c>
      <c r="D8901" s="64">
        <v>-9.9133040000000001</v>
      </c>
      <c r="E8901" s="64">
        <v>53.765737000000001</v>
      </c>
      <c r="F8901" s="73">
        <v>191.92</v>
      </c>
      <c r="G8901" s="18">
        <v>5.7870369346346706E-5</v>
      </c>
      <c r="H8901" s="74">
        <v>256.17187678750025</v>
      </c>
      <c r="I8901" s="7" t="s">
        <v>78</v>
      </c>
      <c r="J8901" s="7" t="s">
        <v>78</v>
      </c>
      <c r="K8901">
        <v>1</v>
      </c>
      <c r="L8901" s="54">
        <v>94</v>
      </c>
      <c r="M8901" t="s">
        <v>12</v>
      </c>
    </row>
    <row r="8902" spans="1:13" x14ac:dyDescent="0.25">
      <c r="A8902" s="17">
        <v>40772</v>
      </c>
      <c r="B8902" s="18">
        <v>0.61273148148148149</v>
      </c>
      <c r="C8902" s="5">
        <v>40772.61273148148</v>
      </c>
      <c r="D8902" s="64">
        <v>-9.9159030000000001</v>
      </c>
      <c r="E8902" s="64">
        <v>53.764133999999999</v>
      </c>
      <c r="F8902" s="73">
        <v>194.8</v>
      </c>
      <c r="G8902" s="18">
        <v>5.7870369346346706E-5</v>
      </c>
      <c r="H8902" s="74">
        <v>247.16244704616531</v>
      </c>
      <c r="I8902" s="7" t="s">
        <v>80</v>
      </c>
      <c r="J8902" s="7" t="s">
        <v>80</v>
      </c>
      <c r="K8902">
        <v>1</v>
      </c>
      <c r="L8902" s="54">
        <v>95</v>
      </c>
      <c r="M8902" t="s">
        <v>12</v>
      </c>
    </row>
    <row r="8903" spans="1:13" x14ac:dyDescent="0.25">
      <c r="A8903" s="17">
        <v>40772</v>
      </c>
      <c r="B8903" s="18">
        <v>0.61278935185185179</v>
      </c>
      <c r="C8903" s="5">
        <v>40772.61278935185</v>
      </c>
      <c r="D8903" s="64">
        <v>-9.9173299999999998</v>
      </c>
      <c r="E8903" s="64">
        <v>53.762245</v>
      </c>
      <c r="F8903" s="73">
        <v>198.65</v>
      </c>
      <c r="G8903" s="18">
        <v>5.7870369346346706E-5</v>
      </c>
      <c r="H8903" s="74">
        <v>230.29597920252448</v>
      </c>
      <c r="I8903" s="7" t="s">
        <v>80</v>
      </c>
      <c r="J8903" s="7" t="s">
        <v>80</v>
      </c>
      <c r="K8903">
        <v>1</v>
      </c>
      <c r="L8903" s="54">
        <v>95</v>
      </c>
      <c r="M8903" t="s">
        <v>12</v>
      </c>
    </row>
    <row r="8904" spans="1:13" x14ac:dyDescent="0.25">
      <c r="A8904" s="17">
        <v>40772</v>
      </c>
      <c r="B8904" s="18">
        <v>0.61284722222222221</v>
      </c>
      <c r="C8904" s="5">
        <v>40772.612847222219</v>
      </c>
      <c r="D8904" s="64">
        <v>-9.9178599999999992</v>
      </c>
      <c r="E8904" s="64">
        <v>53.760250999999997</v>
      </c>
      <c r="F8904" s="73">
        <v>200.09</v>
      </c>
      <c r="G8904" s="18">
        <v>5.7870369346346706E-5</v>
      </c>
      <c r="H8904" s="74">
        <v>224.69438489013942</v>
      </c>
      <c r="I8904" s="7" t="s">
        <v>80</v>
      </c>
      <c r="J8904" s="7" t="s">
        <v>80</v>
      </c>
      <c r="K8904">
        <v>1</v>
      </c>
      <c r="L8904" s="54">
        <v>95</v>
      </c>
      <c r="M8904" t="s">
        <v>12</v>
      </c>
    </row>
    <row r="8905" spans="1:13" x14ac:dyDescent="0.25">
      <c r="A8905" s="17">
        <v>40772</v>
      </c>
      <c r="B8905" s="18">
        <v>0.61290509259259252</v>
      </c>
      <c r="C8905" s="5">
        <v>40772.612905092596</v>
      </c>
      <c r="D8905" s="64">
        <v>-9.9178370000000005</v>
      </c>
      <c r="E8905" s="64">
        <v>53.758245000000002</v>
      </c>
      <c r="F8905" s="73">
        <v>207.78</v>
      </c>
      <c r="G8905" s="18">
        <v>5.787037662230432E-5</v>
      </c>
      <c r="H8905" s="74">
        <v>223.31196613886308</v>
      </c>
      <c r="I8905" s="7" t="s">
        <v>80</v>
      </c>
      <c r="J8905" s="7" t="s">
        <v>80</v>
      </c>
      <c r="K8905">
        <v>1</v>
      </c>
      <c r="L8905" s="54">
        <v>95</v>
      </c>
      <c r="M8905" t="s">
        <v>12</v>
      </c>
    </row>
    <row r="8906" spans="1:13" x14ac:dyDescent="0.25">
      <c r="A8906" s="17">
        <v>40772</v>
      </c>
      <c r="B8906" s="18">
        <v>0.61296296296296293</v>
      </c>
      <c r="C8906" s="5">
        <v>40772.612962962965</v>
      </c>
      <c r="D8906" s="64">
        <v>-9.9179600000000008</v>
      </c>
      <c r="E8906" s="64">
        <v>53.756196000000003</v>
      </c>
      <c r="F8906" s="73">
        <v>212.11</v>
      </c>
      <c r="G8906" s="18">
        <v>5.7870369346346706E-5</v>
      </c>
      <c r="H8906" s="74">
        <v>228.23717643388446</v>
      </c>
      <c r="I8906" s="7" t="s">
        <v>80</v>
      </c>
      <c r="J8906" s="7" t="s">
        <v>80</v>
      </c>
      <c r="K8906">
        <v>1</v>
      </c>
      <c r="L8906" s="54">
        <v>95</v>
      </c>
      <c r="M8906" t="s">
        <v>12</v>
      </c>
    </row>
    <row r="8907" spans="1:13" x14ac:dyDescent="0.25">
      <c r="A8907" s="17">
        <v>40772</v>
      </c>
      <c r="B8907" s="18">
        <v>0.61302083333333335</v>
      </c>
      <c r="C8907" s="5">
        <v>40772.613020833334</v>
      </c>
      <c r="D8907" s="64">
        <v>-9.9179259999999996</v>
      </c>
      <c r="E8907" s="64">
        <v>53.754207000000001</v>
      </c>
      <c r="F8907" s="73">
        <v>215.95</v>
      </c>
      <c r="G8907" s="18">
        <v>5.7870369346346706E-5</v>
      </c>
      <c r="H8907" s="74">
        <v>221.42571655599858</v>
      </c>
      <c r="I8907" s="7" t="s">
        <v>80</v>
      </c>
      <c r="J8907" s="7" t="s">
        <v>80</v>
      </c>
      <c r="K8907">
        <v>1</v>
      </c>
      <c r="L8907" s="54">
        <v>95</v>
      </c>
      <c r="M8907" t="s">
        <v>12</v>
      </c>
    </row>
    <row r="8908" spans="1:13" x14ac:dyDescent="0.25">
      <c r="A8908" s="17">
        <v>40772</v>
      </c>
      <c r="B8908" s="18">
        <v>0.61307870370370365</v>
      </c>
      <c r="C8908" s="5">
        <v>40772.613078703704</v>
      </c>
      <c r="D8908" s="64">
        <v>-9.9175540000000009</v>
      </c>
      <c r="E8908" s="64">
        <v>53.752229999999997</v>
      </c>
      <c r="F8908" s="73">
        <v>213.55</v>
      </c>
      <c r="G8908" s="18">
        <v>5.7870369346346706E-5</v>
      </c>
      <c r="H8908" s="74">
        <v>221.43640440687955</v>
      </c>
      <c r="I8908" s="7" t="s">
        <v>80</v>
      </c>
      <c r="J8908" s="7" t="s">
        <v>80</v>
      </c>
      <c r="K8908">
        <v>1</v>
      </c>
      <c r="L8908" s="54">
        <v>95</v>
      </c>
      <c r="M8908" t="s">
        <v>12</v>
      </c>
    </row>
    <row r="8909" spans="1:13" x14ac:dyDescent="0.25">
      <c r="A8909" s="17">
        <v>40772</v>
      </c>
      <c r="B8909" s="18">
        <v>0.61313657407407407</v>
      </c>
      <c r="C8909" s="5">
        <v>40772.613136574073</v>
      </c>
      <c r="D8909" s="64">
        <v>-9.9166709999999991</v>
      </c>
      <c r="E8909" s="64">
        <v>53.750335</v>
      </c>
      <c r="F8909" s="73">
        <v>214.03</v>
      </c>
      <c r="G8909" s="18">
        <v>5.7870369346346706E-5</v>
      </c>
      <c r="H8909" s="74">
        <v>218.81069844183762</v>
      </c>
      <c r="I8909" s="7" t="s">
        <v>80</v>
      </c>
      <c r="J8909" s="7" t="s">
        <v>80</v>
      </c>
      <c r="K8909">
        <v>1</v>
      </c>
      <c r="L8909" s="54">
        <v>95</v>
      </c>
      <c r="M8909" t="s">
        <v>12</v>
      </c>
    </row>
    <row r="8910" spans="1:13" x14ac:dyDescent="0.25">
      <c r="A8910" s="17">
        <v>40772</v>
      </c>
      <c r="B8910" s="18">
        <v>0.61319444444444438</v>
      </c>
      <c r="C8910" s="5">
        <v>40772.613194444442</v>
      </c>
      <c r="D8910" s="64">
        <v>-9.9152090000000008</v>
      </c>
      <c r="E8910" s="64">
        <v>53.748643999999999</v>
      </c>
      <c r="F8910" s="73">
        <v>217.88</v>
      </c>
      <c r="G8910" s="18">
        <v>5.7870369346346706E-5</v>
      </c>
      <c r="H8910" s="74">
        <v>211.4146472197674</v>
      </c>
      <c r="I8910" s="7" t="s">
        <v>80</v>
      </c>
      <c r="J8910" s="7" t="s">
        <v>80</v>
      </c>
      <c r="K8910">
        <v>1</v>
      </c>
      <c r="L8910" s="54">
        <v>95</v>
      </c>
      <c r="M8910" t="s">
        <v>12</v>
      </c>
    </row>
    <row r="8911" spans="1:13" x14ac:dyDescent="0.25">
      <c r="A8911" s="17">
        <v>40772</v>
      </c>
      <c r="B8911" s="18">
        <v>0.61325231481481479</v>
      </c>
      <c r="C8911" s="5">
        <v>40772.613252314812</v>
      </c>
      <c r="D8911" s="64">
        <v>-9.9131499999999999</v>
      </c>
      <c r="E8911" s="64">
        <v>53.747289000000002</v>
      </c>
      <c r="F8911" s="73">
        <v>224.61</v>
      </c>
      <c r="G8911" s="18">
        <v>5.7870369346346706E-5</v>
      </c>
      <c r="H8911" s="74">
        <v>202.78758955985668</v>
      </c>
      <c r="I8911" s="7" t="s">
        <v>80</v>
      </c>
      <c r="J8911" s="7" t="s">
        <v>80</v>
      </c>
      <c r="K8911">
        <v>1</v>
      </c>
      <c r="L8911" s="54">
        <v>95</v>
      </c>
      <c r="M8911" t="s">
        <v>12</v>
      </c>
    </row>
    <row r="8912" spans="1:13" x14ac:dyDescent="0.25">
      <c r="A8912" s="17">
        <v>40772</v>
      </c>
      <c r="B8912" s="18">
        <v>0.61331018518518521</v>
      </c>
      <c r="C8912" s="5">
        <v>40772.613310185188</v>
      </c>
      <c r="D8912" s="64">
        <v>-9.9112849999999995</v>
      </c>
      <c r="E8912" s="64">
        <v>53.745823999999999</v>
      </c>
      <c r="F8912" s="73">
        <v>228.45</v>
      </c>
      <c r="G8912" s="18">
        <v>5.787037662230432E-5</v>
      </c>
      <c r="H8912" s="74">
        <v>204.13012464967491</v>
      </c>
      <c r="I8912" s="7" t="s">
        <v>80</v>
      </c>
      <c r="J8912" s="7" t="s">
        <v>80</v>
      </c>
      <c r="K8912">
        <v>1</v>
      </c>
      <c r="L8912" s="54">
        <v>95</v>
      </c>
      <c r="M8912" t="s">
        <v>12</v>
      </c>
    </row>
    <row r="8913" spans="1:13" x14ac:dyDescent="0.25">
      <c r="A8913" s="17">
        <v>40772</v>
      </c>
      <c r="B8913" s="18">
        <v>0.61336805555555551</v>
      </c>
      <c r="C8913" s="5">
        <v>40772.613368055558</v>
      </c>
      <c r="D8913" s="64">
        <v>-9.9101610000000004</v>
      </c>
      <c r="E8913" s="64">
        <v>53.743881999999999</v>
      </c>
      <c r="F8913" s="73">
        <v>214.03</v>
      </c>
      <c r="G8913" s="18">
        <v>5.7870369346346706E-5</v>
      </c>
      <c r="H8913" s="74">
        <v>228.49544736517328</v>
      </c>
      <c r="I8913" s="7" t="s">
        <v>80</v>
      </c>
      <c r="J8913" s="7" t="s">
        <v>80</v>
      </c>
      <c r="K8913">
        <v>1</v>
      </c>
      <c r="L8913" s="54">
        <v>95</v>
      </c>
      <c r="M8913" t="s">
        <v>12</v>
      </c>
    </row>
    <row r="8914" spans="1:13" x14ac:dyDescent="0.25">
      <c r="A8914" s="17">
        <v>40772</v>
      </c>
      <c r="B8914" s="18">
        <v>0.61342592592592582</v>
      </c>
      <c r="C8914" s="5">
        <v>40772.613425925927</v>
      </c>
      <c r="D8914" s="64">
        <v>-9.9095569999999995</v>
      </c>
      <c r="E8914" s="64">
        <v>53.741788</v>
      </c>
      <c r="F8914" s="73">
        <v>210.67</v>
      </c>
      <c r="G8914" s="18">
        <v>5.7870369346346706E-5</v>
      </c>
      <c r="H8914" s="74">
        <v>236.47032538199824</v>
      </c>
      <c r="I8914" s="7" t="s">
        <v>80</v>
      </c>
      <c r="J8914" s="7" t="s">
        <v>80</v>
      </c>
      <c r="K8914">
        <v>1</v>
      </c>
      <c r="L8914" s="54">
        <v>95</v>
      </c>
      <c r="M8914" t="s">
        <v>12</v>
      </c>
    </row>
    <row r="8915" spans="1:13" x14ac:dyDescent="0.25">
      <c r="A8915" s="17">
        <v>40772</v>
      </c>
      <c r="B8915" s="18">
        <v>0.61348379629629624</v>
      </c>
      <c r="C8915" s="5">
        <v>40772.613483796296</v>
      </c>
      <c r="D8915" s="64">
        <v>-9.9090290000000003</v>
      </c>
      <c r="E8915" s="64">
        <v>53.739666999999997</v>
      </c>
      <c r="F8915" s="73">
        <v>203.94</v>
      </c>
      <c r="G8915" s="18">
        <v>5.7870369346346706E-5</v>
      </c>
      <c r="H8915" s="74">
        <v>238.65398738203385</v>
      </c>
      <c r="I8915" s="7" t="s">
        <v>80</v>
      </c>
      <c r="J8915" s="7" t="s">
        <v>80</v>
      </c>
      <c r="K8915">
        <v>1</v>
      </c>
      <c r="L8915" s="54">
        <v>95</v>
      </c>
      <c r="M8915" t="s">
        <v>12</v>
      </c>
    </row>
    <row r="8916" spans="1:13" x14ac:dyDescent="0.25">
      <c r="A8916" s="17">
        <v>40772</v>
      </c>
      <c r="B8916" s="18">
        <v>0.61354166666666665</v>
      </c>
      <c r="C8916" s="5">
        <v>40772.613541666666</v>
      </c>
      <c r="D8916" s="64">
        <v>-9.9084909999999997</v>
      </c>
      <c r="E8916" s="64">
        <v>53.737513</v>
      </c>
      <c r="F8916" s="73">
        <v>194.8</v>
      </c>
      <c r="G8916" s="18">
        <v>5.7870369346346706E-5</v>
      </c>
      <c r="H8916" s="74">
        <v>242.38450565433769</v>
      </c>
      <c r="I8916" s="7" t="s">
        <v>80</v>
      </c>
      <c r="J8916" s="7" t="s">
        <v>80</v>
      </c>
      <c r="K8916">
        <v>1</v>
      </c>
      <c r="L8916" s="54">
        <v>95</v>
      </c>
      <c r="M8916" t="s">
        <v>12</v>
      </c>
    </row>
    <row r="8917" spans="1:13" x14ac:dyDescent="0.25">
      <c r="A8917" s="17">
        <v>40772</v>
      </c>
      <c r="B8917" s="18">
        <v>0.61359953703703707</v>
      </c>
      <c r="C8917" s="5">
        <v>40772.613599537035</v>
      </c>
      <c r="D8917" s="64">
        <v>-9.9082030000000003</v>
      </c>
      <c r="E8917" s="64">
        <v>53.735311000000003</v>
      </c>
      <c r="F8917" s="73">
        <v>186.63</v>
      </c>
      <c r="G8917" s="18">
        <v>5.7870369346346706E-5</v>
      </c>
      <c r="H8917" s="74">
        <v>245.85787758289527</v>
      </c>
      <c r="I8917" s="7" t="s">
        <v>80</v>
      </c>
      <c r="J8917" s="7" t="s">
        <v>80</v>
      </c>
      <c r="K8917">
        <v>1</v>
      </c>
      <c r="L8917" s="54">
        <v>95</v>
      </c>
      <c r="M8917" t="s">
        <v>12</v>
      </c>
    </row>
    <row r="8918" spans="1:13" x14ac:dyDescent="0.25">
      <c r="A8918" s="17">
        <v>40772</v>
      </c>
      <c r="B8918" s="18">
        <v>0.61365740740740737</v>
      </c>
      <c r="C8918" s="5">
        <v>40772.613657407404</v>
      </c>
      <c r="D8918" s="64">
        <v>-9.9082089999999994</v>
      </c>
      <c r="E8918" s="64">
        <v>53.733122000000002</v>
      </c>
      <c r="F8918" s="73">
        <v>180.38</v>
      </c>
      <c r="G8918" s="18">
        <v>5.7870369346346706E-5</v>
      </c>
      <c r="H8918" s="74">
        <v>243.67858996329599</v>
      </c>
      <c r="I8918" s="7" t="s">
        <v>80</v>
      </c>
      <c r="J8918" s="7" t="s">
        <v>80</v>
      </c>
      <c r="K8918">
        <v>1</v>
      </c>
      <c r="L8918" s="54">
        <v>95</v>
      </c>
      <c r="M8918" t="s">
        <v>12</v>
      </c>
    </row>
    <row r="8919" spans="1:13" x14ac:dyDescent="0.25">
      <c r="A8919" s="17">
        <v>40772</v>
      </c>
      <c r="B8919" s="18">
        <v>0.61371527777777768</v>
      </c>
      <c r="C8919" s="5">
        <v>40772.613715277781</v>
      </c>
      <c r="D8919" s="64">
        <v>-9.9085079999999994</v>
      </c>
      <c r="E8919" s="64">
        <v>53.730916000000001</v>
      </c>
      <c r="F8919" s="73">
        <v>162.12</v>
      </c>
      <c r="G8919" s="18">
        <v>5.787037662230432E-5</v>
      </c>
      <c r="H8919" s="74">
        <v>246.3588365016189</v>
      </c>
      <c r="I8919" s="7" t="s">
        <v>80</v>
      </c>
      <c r="J8919" s="7" t="s">
        <v>80</v>
      </c>
      <c r="K8919">
        <v>1</v>
      </c>
      <c r="L8919" s="54">
        <v>95</v>
      </c>
      <c r="M8919" t="s">
        <v>12</v>
      </c>
    </row>
    <row r="8920" spans="1:13" x14ac:dyDescent="0.25">
      <c r="A8920" s="17">
        <v>40772</v>
      </c>
      <c r="B8920" s="18">
        <v>0.6137731481481481</v>
      </c>
      <c r="C8920" s="5">
        <v>40772.61377314815</v>
      </c>
      <c r="D8920" s="64">
        <v>-9.9086649999999992</v>
      </c>
      <c r="E8920" s="64">
        <v>53.728746000000001</v>
      </c>
      <c r="F8920" s="73">
        <v>158.27000000000001</v>
      </c>
      <c r="G8920" s="18">
        <v>5.7870369346346706E-5</v>
      </c>
      <c r="H8920" s="74">
        <v>241.78439988352932</v>
      </c>
      <c r="I8920" s="7" t="s">
        <v>80</v>
      </c>
      <c r="J8920" s="7" t="s">
        <v>80</v>
      </c>
      <c r="K8920">
        <v>1</v>
      </c>
      <c r="L8920" s="54">
        <v>95</v>
      </c>
      <c r="M8920" t="s">
        <v>12</v>
      </c>
    </row>
    <row r="8921" spans="1:13" x14ac:dyDescent="0.25">
      <c r="A8921" s="17">
        <v>40772</v>
      </c>
      <c r="B8921" s="18">
        <v>0.61383101851851851</v>
      </c>
      <c r="C8921" s="5">
        <v>40772.61383101852</v>
      </c>
      <c r="D8921" s="64">
        <v>-9.9078409999999995</v>
      </c>
      <c r="E8921" s="64">
        <v>53.726705000000003</v>
      </c>
      <c r="F8921" s="73">
        <v>154.43</v>
      </c>
      <c r="G8921" s="18">
        <v>5.7870369346346706E-5</v>
      </c>
      <c r="H8921" s="74">
        <v>233.59412260523069</v>
      </c>
      <c r="I8921" s="7" t="s">
        <v>80</v>
      </c>
      <c r="J8921" s="7" t="s">
        <v>80</v>
      </c>
      <c r="K8921">
        <v>1</v>
      </c>
      <c r="L8921" s="54">
        <v>95</v>
      </c>
      <c r="M8921" t="s">
        <v>12</v>
      </c>
    </row>
    <row r="8922" spans="1:13" x14ac:dyDescent="0.25">
      <c r="A8922" s="17">
        <v>40772</v>
      </c>
      <c r="B8922" s="18">
        <v>0.61388888888888882</v>
      </c>
      <c r="C8922" s="5">
        <v>40772.613888888889</v>
      </c>
      <c r="D8922" s="64">
        <v>-9.9056529999999992</v>
      </c>
      <c r="E8922" s="64">
        <v>53.725047000000004</v>
      </c>
      <c r="F8922" s="73">
        <v>143.37</v>
      </c>
      <c r="G8922" s="18">
        <v>5.7870369346346706E-5</v>
      </c>
      <c r="H8922" s="74">
        <v>234.1619477520876</v>
      </c>
      <c r="J8922" s="7" t="s">
        <v>80</v>
      </c>
      <c r="K8922">
        <v>0</v>
      </c>
      <c r="L8922" s="54" t="s">
        <v>165</v>
      </c>
      <c r="M8922" t="s">
        <v>162</v>
      </c>
    </row>
    <row r="8923" spans="1:13" x14ac:dyDescent="0.25">
      <c r="A8923" s="17">
        <v>40772</v>
      </c>
      <c r="B8923" s="18">
        <v>0.61394675925925923</v>
      </c>
      <c r="C8923" s="5">
        <v>40772.613946759258</v>
      </c>
      <c r="D8923" s="64">
        <v>-9.9023489999999992</v>
      </c>
      <c r="E8923" s="64">
        <v>53.7241</v>
      </c>
      <c r="F8923" s="73">
        <v>140.49</v>
      </c>
      <c r="G8923" s="18">
        <v>5.7870369346346706E-5</v>
      </c>
      <c r="H8923" s="74">
        <v>241.80477855196193</v>
      </c>
      <c r="J8923" s="7" t="s">
        <v>80</v>
      </c>
      <c r="K8923">
        <v>0</v>
      </c>
      <c r="L8923" s="54" t="s">
        <v>165</v>
      </c>
      <c r="M8923" t="s">
        <v>162</v>
      </c>
    </row>
    <row r="8924" spans="1:13" x14ac:dyDescent="0.25">
      <c r="A8924" s="17">
        <v>40772</v>
      </c>
      <c r="B8924" s="18">
        <v>0.61400462962962954</v>
      </c>
      <c r="C8924" s="5">
        <v>40772.614004629628</v>
      </c>
      <c r="D8924" s="64">
        <v>-9.8987160000000003</v>
      </c>
      <c r="E8924" s="64">
        <v>53.723588999999997</v>
      </c>
      <c r="F8924" s="73">
        <v>150.1</v>
      </c>
      <c r="G8924" s="18">
        <v>5.7870369346346706E-5</v>
      </c>
      <c r="H8924" s="74">
        <v>245.95683622078352</v>
      </c>
      <c r="J8924" s="7" t="s">
        <v>80</v>
      </c>
      <c r="K8924">
        <v>0</v>
      </c>
      <c r="L8924" s="54" t="s">
        <v>165</v>
      </c>
      <c r="M8924" t="s">
        <v>162</v>
      </c>
    </row>
    <row r="8925" spans="1:13" x14ac:dyDescent="0.25">
      <c r="A8925" s="17">
        <v>40772</v>
      </c>
      <c r="B8925" s="18">
        <v>0.61406249999999996</v>
      </c>
      <c r="C8925" s="5">
        <v>40772.614062499997</v>
      </c>
      <c r="D8925" s="64">
        <v>-9.8948710000000002</v>
      </c>
      <c r="E8925" s="64">
        <v>53.723277000000003</v>
      </c>
      <c r="F8925" s="73">
        <v>158.27000000000001</v>
      </c>
      <c r="G8925" s="18">
        <v>5.7870369346346706E-5</v>
      </c>
      <c r="H8925" s="74">
        <v>255.62483337818023</v>
      </c>
      <c r="J8925" s="7" t="s">
        <v>80</v>
      </c>
      <c r="K8925">
        <v>0</v>
      </c>
      <c r="L8925" s="54" t="s">
        <v>165</v>
      </c>
      <c r="M8925" t="s">
        <v>162</v>
      </c>
    </row>
    <row r="8926" spans="1:13" x14ac:dyDescent="0.25">
      <c r="A8926" s="17">
        <v>40772</v>
      </c>
      <c r="B8926" s="18">
        <v>0.61412037037037037</v>
      </c>
      <c r="C8926" s="5">
        <v>40772.614120370374</v>
      </c>
      <c r="D8926" s="64">
        <v>-9.8908839999999998</v>
      </c>
      <c r="E8926" s="64">
        <v>53.723143</v>
      </c>
      <c r="F8926" s="73">
        <v>166.45</v>
      </c>
      <c r="G8926" s="18">
        <v>5.787037662230432E-5</v>
      </c>
      <c r="H8926" s="74">
        <v>263.03199991480551</v>
      </c>
      <c r="J8926" s="7" t="s">
        <v>80</v>
      </c>
      <c r="K8926">
        <v>0</v>
      </c>
      <c r="L8926" s="54" t="s">
        <v>165</v>
      </c>
      <c r="M8926" t="s">
        <v>162</v>
      </c>
    </row>
    <row r="8927" spans="1:13" x14ac:dyDescent="0.25">
      <c r="A8927" s="17">
        <v>40772</v>
      </c>
      <c r="B8927" s="18">
        <v>0.61417824074074068</v>
      </c>
      <c r="C8927" s="5">
        <v>40772.614178240743</v>
      </c>
      <c r="D8927" s="64">
        <v>-9.8868039999999997</v>
      </c>
      <c r="E8927" s="64">
        <v>53.723154999999998</v>
      </c>
      <c r="F8927" s="73">
        <v>169.81</v>
      </c>
      <c r="G8927" s="18">
        <v>5.7870369346346706E-5</v>
      </c>
      <c r="H8927" s="74">
        <v>268.737968181989</v>
      </c>
      <c r="J8927" s="7" t="s">
        <v>80</v>
      </c>
      <c r="K8927">
        <v>0</v>
      </c>
      <c r="L8927" s="54" t="s">
        <v>165</v>
      </c>
      <c r="M8927" t="s">
        <v>162</v>
      </c>
    </row>
    <row r="8928" spans="1:13" x14ac:dyDescent="0.25">
      <c r="A8928" s="17">
        <v>40772</v>
      </c>
      <c r="B8928" s="18">
        <v>0.61423611111111109</v>
      </c>
      <c r="C8928" s="5">
        <v>40772.614236111112</v>
      </c>
      <c r="D8928" s="64">
        <v>-9.8826769999999993</v>
      </c>
      <c r="E8928" s="64">
        <v>53.723317999999999</v>
      </c>
      <c r="F8928" s="73">
        <v>176.06</v>
      </c>
      <c r="G8928" s="18">
        <v>5.7870369346346706E-5</v>
      </c>
      <c r="H8928" s="74">
        <v>272.43473748117776</v>
      </c>
      <c r="J8928" s="7" t="s">
        <v>80</v>
      </c>
      <c r="K8928">
        <v>0</v>
      </c>
      <c r="L8928" s="54" t="s">
        <v>165</v>
      </c>
      <c r="M8928" t="s">
        <v>162</v>
      </c>
    </row>
    <row r="8929" spans="1:13" x14ac:dyDescent="0.25">
      <c r="A8929" s="17">
        <v>40772</v>
      </c>
      <c r="B8929" s="18">
        <v>0.6142939814814814</v>
      </c>
      <c r="C8929" s="5">
        <v>40772.614293981482</v>
      </c>
      <c r="D8929" s="64">
        <v>-9.8785869999999996</v>
      </c>
      <c r="E8929" s="64">
        <v>53.723661999999997</v>
      </c>
      <c r="F8929" s="73">
        <v>177.5</v>
      </c>
      <c r="G8929" s="18">
        <v>5.7870369346346706E-5</v>
      </c>
      <c r="H8929" s="74">
        <v>272.09923851403636</v>
      </c>
      <c r="J8929" s="7" t="s">
        <v>80</v>
      </c>
      <c r="K8929">
        <v>0</v>
      </c>
      <c r="L8929" s="54" t="s">
        <v>165</v>
      </c>
      <c r="M8929" t="s">
        <v>162</v>
      </c>
    </row>
    <row r="8930" spans="1:13" x14ac:dyDescent="0.25">
      <c r="A8930" s="17">
        <v>40772</v>
      </c>
      <c r="B8930" s="18">
        <v>0.61435185185185182</v>
      </c>
      <c r="C8930" s="5">
        <v>40772.614351851851</v>
      </c>
      <c r="D8930" s="64">
        <v>-9.8745539999999998</v>
      </c>
      <c r="E8930" s="64">
        <v>53.724386000000003</v>
      </c>
      <c r="F8930" s="73">
        <v>171.73</v>
      </c>
      <c r="G8930" s="18">
        <v>5.7870369346346706E-5</v>
      </c>
      <c r="H8930" s="74">
        <v>277.59089231121266</v>
      </c>
      <c r="J8930" s="7" t="s">
        <v>80</v>
      </c>
      <c r="K8930">
        <v>0</v>
      </c>
      <c r="L8930" s="54" t="s">
        <v>165</v>
      </c>
      <c r="M8930" t="s">
        <v>162</v>
      </c>
    </row>
    <row r="8931" spans="1:13" x14ac:dyDescent="0.25">
      <c r="A8931" s="17">
        <v>40772</v>
      </c>
      <c r="B8931" s="18">
        <v>0.61440972222222223</v>
      </c>
      <c r="C8931" s="5">
        <v>40772.61440972222</v>
      </c>
      <c r="D8931" s="64">
        <v>-9.8707010000000004</v>
      </c>
      <c r="E8931" s="64">
        <v>53.725530999999997</v>
      </c>
      <c r="F8931" s="73">
        <v>174.62</v>
      </c>
      <c r="G8931" s="18">
        <v>5.7870369346346706E-5</v>
      </c>
      <c r="H8931" s="74">
        <v>283.98330420538974</v>
      </c>
      <c r="J8931" s="7" t="s">
        <v>80</v>
      </c>
      <c r="K8931">
        <v>0</v>
      </c>
      <c r="L8931" s="54" t="s">
        <v>165</v>
      </c>
      <c r="M8931" t="s">
        <v>162</v>
      </c>
    </row>
    <row r="8932" spans="1:13" x14ac:dyDescent="0.25">
      <c r="A8932" s="17">
        <v>40772</v>
      </c>
      <c r="B8932" s="18">
        <v>0.61446759259259254</v>
      </c>
      <c r="C8932" s="5">
        <v>40772.61446759259</v>
      </c>
      <c r="D8932" s="64">
        <v>-9.8672020000000007</v>
      </c>
      <c r="E8932" s="64">
        <v>53.727006000000003</v>
      </c>
      <c r="F8932" s="73">
        <v>172.69</v>
      </c>
      <c r="G8932" s="18">
        <v>5.7870369346346706E-5</v>
      </c>
      <c r="H8932" s="74">
        <v>282.96153020074564</v>
      </c>
      <c r="J8932" s="7" t="s">
        <v>80</v>
      </c>
      <c r="K8932">
        <v>0</v>
      </c>
      <c r="L8932" s="54" t="s">
        <v>165</v>
      </c>
      <c r="M8932" t="s">
        <v>162</v>
      </c>
    </row>
    <row r="8933" spans="1:13" x14ac:dyDescent="0.25">
      <c r="A8933" s="17">
        <v>40772</v>
      </c>
      <c r="B8933" s="18">
        <v>0.61452546296296295</v>
      </c>
      <c r="C8933" s="5">
        <v>40772.614525462966</v>
      </c>
      <c r="D8933" s="64">
        <v>-9.8639890000000001</v>
      </c>
      <c r="E8933" s="64">
        <v>53.728647000000002</v>
      </c>
      <c r="F8933" s="73">
        <v>179.9</v>
      </c>
      <c r="G8933" s="18">
        <v>5.787037662230432E-5</v>
      </c>
      <c r="H8933" s="74">
        <v>279.54769251941235</v>
      </c>
      <c r="J8933" s="7" t="s">
        <v>80</v>
      </c>
      <c r="K8933">
        <v>0</v>
      </c>
      <c r="L8933" s="54" t="s">
        <v>165</v>
      </c>
      <c r="M8933" t="s">
        <v>162</v>
      </c>
    </row>
    <row r="8934" spans="1:13" x14ac:dyDescent="0.25">
      <c r="A8934" s="17">
        <v>40772</v>
      </c>
      <c r="B8934" s="18">
        <v>0.61458333333333326</v>
      </c>
      <c r="C8934" s="5">
        <v>40772.614583333336</v>
      </c>
      <c r="D8934" s="64">
        <v>-9.8609369999999998</v>
      </c>
      <c r="E8934" s="64">
        <v>53.730193</v>
      </c>
      <c r="F8934" s="73">
        <v>169.33</v>
      </c>
      <c r="G8934" s="18">
        <v>5.7870369346346706E-5</v>
      </c>
      <c r="H8934" s="74">
        <v>264.60723171838106</v>
      </c>
      <c r="J8934" s="7" t="s">
        <v>80</v>
      </c>
      <c r="K8934">
        <v>0</v>
      </c>
      <c r="L8934" s="54" t="s">
        <v>165</v>
      </c>
      <c r="M8934" t="s">
        <v>162</v>
      </c>
    </row>
    <row r="8935" spans="1:13" x14ac:dyDescent="0.25">
      <c r="A8935" s="17">
        <v>40772</v>
      </c>
      <c r="B8935" s="18">
        <v>0.61464120370370368</v>
      </c>
      <c r="C8935" s="5">
        <v>40772.614641203705</v>
      </c>
      <c r="D8935" s="64">
        <v>-9.8580360000000002</v>
      </c>
      <c r="E8935" s="64">
        <v>53.731597999999998</v>
      </c>
      <c r="F8935" s="73">
        <v>168.85</v>
      </c>
      <c r="G8935" s="18">
        <v>5.7870369346346706E-5</v>
      </c>
      <c r="H8935" s="74">
        <v>246.89997729178498</v>
      </c>
      <c r="J8935" s="7" t="s">
        <v>80</v>
      </c>
      <c r="K8935">
        <v>0</v>
      </c>
      <c r="L8935" s="54" t="s">
        <v>165</v>
      </c>
      <c r="M8935" t="s">
        <v>162</v>
      </c>
    </row>
    <row r="8936" spans="1:13" x14ac:dyDescent="0.25">
      <c r="A8936" s="17">
        <v>40772</v>
      </c>
      <c r="B8936" s="18">
        <v>0.61469907407407409</v>
      </c>
      <c r="C8936" s="5">
        <v>40772.614699074074</v>
      </c>
      <c r="D8936" s="64">
        <v>-9.8546309999999995</v>
      </c>
      <c r="E8936" s="64">
        <v>53.732438000000002</v>
      </c>
      <c r="F8936" s="73">
        <v>163.08000000000001</v>
      </c>
      <c r="G8936" s="18">
        <v>5.7870369346346706E-5</v>
      </c>
      <c r="H8936" s="74">
        <v>242.94403661631205</v>
      </c>
      <c r="J8936" s="7" t="s">
        <v>80</v>
      </c>
      <c r="K8936">
        <v>0</v>
      </c>
      <c r="L8936" s="54" t="s">
        <v>165</v>
      </c>
      <c r="M8936" t="s">
        <v>162</v>
      </c>
    </row>
    <row r="8937" spans="1:13" x14ac:dyDescent="0.25">
      <c r="A8937" s="17">
        <v>40772</v>
      </c>
      <c r="B8937" s="18">
        <v>0.6147569444444444</v>
      </c>
      <c r="C8937" s="5">
        <v>40772.614756944444</v>
      </c>
      <c r="D8937" s="64">
        <v>-9.8508960000000005</v>
      </c>
      <c r="E8937" s="64">
        <v>53.732213999999999</v>
      </c>
      <c r="F8937" s="73">
        <v>152.03</v>
      </c>
      <c r="G8937" s="18">
        <v>5.7870369346346706E-5</v>
      </c>
      <c r="H8937" s="74">
        <v>247.21784525037839</v>
      </c>
      <c r="J8937" s="7" t="s">
        <v>80</v>
      </c>
      <c r="K8937">
        <v>0</v>
      </c>
      <c r="L8937" s="54" t="s">
        <v>165</v>
      </c>
      <c r="M8937" t="s">
        <v>162</v>
      </c>
    </row>
    <row r="8938" spans="1:13" x14ac:dyDescent="0.25">
      <c r="A8938" s="17">
        <v>40772</v>
      </c>
      <c r="B8938" s="18">
        <v>0.61481481481481481</v>
      </c>
      <c r="C8938" s="5">
        <v>40772.614814814813</v>
      </c>
      <c r="D8938" s="64">
        <v>-9.8474229999999991</v>
      </c>
      <c r="E8938" s="64">
        <v>53.731160000000003</v>
      </c>
      <c r="F8938" s="73">
        <v>139.53</v>
      </c>
      <c r="G8938" s="18">
        <v>5.7870369346346706E-5</v>
      </c>
      <c r="H8938" s="74">
        <v>257.04772925096171</v>
      </c>
      <c r="J8938" s="7" t="s">
        <v>80</v>
      </c>
      <c r="K8938">
        <v>0</v>
      </c>
      <c r="L8938" s="54" t="s">
        <v>165</v>
      </c>
      <c r="M8938" t="s">
        <v>162</v>
      </c>
    </row>
    <row r="8939" spans="1:13" x14ac:dyDescent="0.25">
      <c r="A8939" s="17">
        <v>40772</v>
      </c>
      <c r="B8939" s="18">
        <v>0.61487268518518512</v>
      </c>
      <c r="C8939" s="5">
        <v>40772.614872685182</v>
      </c>
      <c r="D8939" s="64">
        <v>-9.8443070000000006</v>
      </c>
      <c r="E8939" s="64">
        <v>53.729716000000003</v>
      </c>
      <c r="F8939" s="73">
        <v>134.24</v>
      </c>
      <c r="G8939" s="18">
        <v>5.7870369346346706E-5</v>
      </c>
      <c r="H8939" s="74">
        <v>260.66778114610611</v>
      </c>
      <c r="J8939" s="7" t="s">
        <v>80</v>
      </c>
      <c r="K8939">
        <v>0</v>
      </c>
      <c r="L8939" s="54" t="s">
        <v>165</v>
      </c>
      <c r="M8939" t="s">
        <v>162</v>
      </c>
    </row>
    <row r="8940" spans="1:13" x14ac:dyDescent="0.25">
      <c r="A8940" s="17">
        <v>40772</v>
      </c>
      <c r="B8940" s="18">
        <v>0.61493055555555554</v>
      </c>
      <c r="C8940" s="5">
        <v>40772.614930555559</v>
      </c>
      <c r="D8940" s="64">
        <v>-9.8413690000000003</v>
      </c>
      <c r="E8940" s="64">
        <v>53.728205000000003</v>
      </c>
      <c r="F8940" s="73">
        <v>135.68</v>
      </c>
      <c r="G8940" s="18">
        <v>5.787037662230432E-5</v>
      </c>
      <c r="H8940" s="74">
        <v>256.37919884334485</v>
      </c>
      <c r="J8940" s="7" t="s">
        <v>80</v>
      </c>
      <c r="K8940">
        <v>0</v>
      </c>
      <c r="L8940" s="54" t="s">
        <v>165</v>
      </c>
      <c r="M8940" t="s">
        <v>162</v>
      </c>
    </row>
    <row r="8941" spans="1:13" x14ac:dyDescent="0.25">
      <c r="A8941" s="17">
        <v>40772</v>
      </c>
      <c r="B8941" s="18">
        <v>0.61498842592592595</v>
      </c>
      <c r="C8941" s="5">
        <v>40772.614988425928</v>
      </c>
      <c r="D8941" s="64">
        <v>-9.8382070000000006</v>
      </c>
      <c r="E8941" s="64">
        <v>53.726889</v>
      </c>
      <c r="F8941" s="73">
        <v>133.76</v>
      </c>
      <c r="G8941" s="18">
        <v>5.7870369346346706E-5</v>
      </c>
      <c r="H8941" s="74">
        <v>254.61390417249362</v>
      </c>
      <c r="J8941" s="7" t="s">
        <v>80</v>
      </c>
      <c r="K8941">
        <v>0</v>
      </c>
      <c r="L8941" s="54" t="s">
        <v>165</v>
      </c>
      <c r="M8941" t="s">
        <v>162</v>
      </c>
    </row>
    <row r="8942" spans="1:13" x14ac:dyDescent="0.25">
      <c r="A8942" s="17">
        <v>40772</v>
      </c>
      <c r="B8942" s="18">
        <v>0.61504629629629626</v>
      </c>
      <c r="C8942" s="5">
        <v>40772.615046296298</v>
      </c>
      <c r="D8942" s="64">
        <v>-9.8348709999999997</v>
      </c>
      <c r="E8942" s="64">
        <v>53.725772999999997</v>
      </c>
      <c r="F8942" s="73">
        <v>132.32</v>
      </c>
      <c r="G8942" s="18">
        <v>5.7870369346346706E-5</v>
      </c>
      <c r="H8942" s="74">
        <v>252.4038764676221</v>
      </c>
      <c r="J8942" s="7" t="s">
        <v>80</v>
      </c>
      <c r="K8942">
        <v>0</v>
      </c>
      <c r="L8942" s="54" t="s">
        <v>165</v>
      </c>
      <c r="M8942" t="s">
        <v>162</v>
      </c>
    </row>
    <row r="8943" spans="1:13" x14ac:dyDescent="0.25">
      <c r="A8943" s="17">
        <v>40772</v>
      </c>
      <c r="B8943" s="18">
        <v>0.61510416666666656</v>
      </c>
      <c r="C8943" s="5">
        <v>40772.615104166667</v>
      </c>
      <c r="D8943" s="64">
        <v>-9.8315819999999992</v>
      </c>
      <c r="E8943" s="64">
        <v>53.724634999999999</v>
      </c>
      <c r="F8943" s="73">
        <v>124.15</v>
      </c>
      <c r="G8943" s="18">
        <v>5.7870369346346706E-5</v>
      </c>
      <c r="H8943" s="74">
        <v>250.94635484760622</v>
      </c>
      <c r="J8943" s="7" t="s">
        <v>80</v>
      </c>
      <c r="K8943">
        <v>0</v>
      </c>
      <c r="L8943" s="54" t="s">
        <v>165</v>
      </c>
      <c r="M8943" t="s">
        <v>162</v>
      </c>
    </row>
    <row r="8944" spans="1:13" x14ac:dyDescent="0.25">
      <c r="A8944" s="17">
        <v>40772</v>
      </c>
      <c r="B8944" s="18">
        <v>0.61516203703703698</v>
      </c>
      <c r="C8944" s="5">
        <v>40772.615162037036</v>
      </c>
      <c r="D8944" s="64">
        <v>-9.8282740000000004</v>
      </c>
      <c r="E8944" s="64">
        <v>53.723618999999999</v>
      </c>
      <c r="F8944" s="73">
        <v>110.69</v>
      </c>
      <c r="G8944" s="18">
        <v>5.7870369346346706E-5</v>
      </c>
      <c r="H8944" s="74">
        <v>245.48677696818109</v>
      </c>
      <c r="J8944" s="7" t="s">
        <v>80</v>
      </c>
      <c r="K8944">
        <v>0</v>
      </c>
      <c r="L8944" s="54" t="s">
        <v>165</v>
      </c>
      <c r="M8944" t="s">
        <v>162</v>
      </c>
    </row>
    <row r="8945" spans="1:13" x14ac:dyDescent="0.25">
      <c r="A8945" s="17">
        <v>40772</v>
      </c>
      <c r="B8945" s="18">
        <v>0.6152199074074074</v>
      </c>
      <c r="C8945" s="5">
        <v>40772.615219907406</v>
      </c>
      <c r="D8945" s="64">
        <v>-9.8250790000000006</v>
      </c>
      <c r="E8945" s="64">
        <v>53.722822999999998</v>
      </c>
      <c r="F8945" s="73">
        <v>110.69</v>
      </c>
      <c r="G8945" s="18">
        <v>5.7870369346346706E-5</v>
      </c>
      <c r="H8945" s="74">
        <v>228.33716523781382</v>
      </c>
      <c r="J8945" s="7" t="s">
        <v>80</v>
      </c>
      <c r="K8945">
        <v>0</v>
      </c>
      <c r="L8945" s="54" t="s">
        <v>165</v>
      </c>
      <c r="M8945" t="s">
        <v>162</v>
      </c>
    </row>
    <row r="8946" spans="1:13" x14ac:dyDescent="0.25">
      <c r="A8946" s="17">
        <v>40772</v>
      </c>
      <c r="B8946" s="18">
        <v>0.61527777777777781</v>
      </c>
      <c r="C8946" s="5">
        <v>40772.615277777775</v>
      </c>
      <c r="D8946" s="64">
        <v>-9.8225060000000006</v>
      </c>
      <c r="E8946" s="64">
        <v>53.723010000000002</v>
      </c>
      <c r="F8946" s="73">
        <v>100.11</v>
      </c>
      <c r="G8946" s="18">
        <v>5.7870369346346706E-5</v>
      </c>
      <c r="H8946" s="74">
        <v>170.74871381929415</v>
      </c>
      <c r="J8946" s="7" t="s">
        <v>80</v>
      </c>
      <c r="K8946">
        <v>0</v>
      </c>
      <c r="L8946" s="54" t="s">
        <v>165</v>
      </c>
      <c r="M8946" t="s">
        <v>162</v>
      </c>
    </row>
    <row r="8947" spans="1:13" x14ac:dyDescent="0.25">
      <c r="A8947" s="17">
        <v>40772</v>
      </c>
      <c r="B8947" s="18">
        <v>0.61533564814814812</v>
      </c>
      <c r="C8947" s="5">
        <v>40772.615335648145</v>
      </c>
      <c r="D8947" s="64">
        <v>-9.8215769999999996</v>
      </c>
      <c r="E8947" s="64">
        <v>53.723911999999999</v>
      </c>
      <c r="F8947" s="73">
        <v>93.87</v>
      </c>
      <c r="G8947" s="18">
        <v>5.7870369346346706E-5</v>
      </c>
      <c r="H8947" s="74">
        <v>117.58541880923806</v>
      </c>
      <c r="J8947" s="7" t="s">
        <v>80</v>
      </c>
      <c r="K8947">
        <v>0</v>
      </c>
      <c r="L8947" s="54" t="s">
        <v>165</v>
      </c>
      <c r="M8947" t="s">
        <v>162</v>
      </c>
    </row>
    <row r="8948" spans="1:13" x14ac:dyDescent="0.25">
      <c r="A8948" s="17">
        <v>40772</v>
      </c>
      <c r="B8948" s="18">
        <v>0.61539351851851842</v>
      </c>
      <c r="C8948" s="5">
        <v>40772.615393518521</v>
      </c>
      <c r="D8948" s="64">
        <v>-9.8219510000000003</v>
      </c>
      <c r="E8948" s="64">
        <v>53.724853000000003</v>
      </c>
      <c r="F8948" s="73">
        <v>90.02</v>
      </c>
      <c r="G8948" s="18">
        <v>5.787037662230432E-5</v>
      </c>
      <c r="H8948" s="74">
        <v>107.60898039939613</v>
      </c>
      <c r="J8948" s="7" t="s">
        <v>80</v>
      </c>
      <c r="K8948">
        <v>0</v>
      </c>
      <c r="L8948" s="54" t="s">
        <v>165</v>
      </c>
      <c r="M8948" t="s">
        <v>162</v>
      </c>
    </row>
    <row r="8949" spans="1:13" x14ac:dyDescent="0.25">
      <c r="A8949" s="17">
        <v>40772</v>
      </c>
      <c r="B8949" s="18">
        <v>0.61545138888888884</v>
      </c>
      <c r="C8949" s="5">
        <v>40772.615451388891</v>
      </c>
      <c r="D8949" s="64">
        <v>-9.823067</v>
      </c>
      <c r="E8949" s="64">
        <v>53.725487000000001</v>
      </c>
      <c r="F8949" s="73">
        <v>75.599999999999994</v>
      </c>
      <c r="G8949" s="18">
        <v>5.7870369346346706E-5</v>
      </c>
      <c r="H8949" s="74">
        <v>101.90083739420085</v>
      </c>
      <c r="J8949" s="7" t="s">
        <v>80</v>
      </c>
      <c r="K8949">
        <v>0</v>
      </c>
      <c r="L8949" s="54" t="s">
        <v>165</v>
      </c>
      <c r="M8949" t="s">
        <v>162</v>
      </c>
    </row>
    <row r="8950" spans="1:13" x14ac:dyDescent="0.25">
      <c r="A8950" s="17">
        <v>40772</v>
      </c>
      <c r="B8950" s="18">
        <v>0.61550925925925926</v>
      </c>
      <c r="C8950" s="5">
        <v>40772.61550925926</v>
      </c>
      <c r="D8950" s="64">
        <v>-9.8247020000000003</v>
      </c>
      <c r="E8950" s="64">
        <v>53.725323000000003</v>
      </c>
      <c r="F8950" s="73">
        <v>67.91</v>
      </c>
      <c r="G8950" s="18">
        <v>5.7870369346346706E-5</v>
      </c>
      <c r="H8950" s="74">
        <v>109.22229686935545</v>
      </c>
      <c r="J8950" s="7" t="s">
        <v>80</v>
      </c>
      <c r="K8950">
        <v>0</v>
      </c>
      <c r="L8950" s="54" t="s">
        <v>165</v>
      </c>
      <c r="M8950" t="s">
        <v>162</v>
      </c>
    </row>
    <row r="8951" spans="1:13" x14ac:dyDescent="0.25">
      <c r="A8951" s="17">
        <v>40772</v>
      </c>
      <c r="B8951" s="18">
        <v>0.61556712962962956</v>
      </c>
      <c r="C8951" s="5">
        <v>40772.615567129629</v>
      </c>
      <c r="D8951" s="64">
        <v>-9.8251030000000004</v>
      </c>
      <c r="E8951" s="64">
        <v>53.724240000000002</v>
      </c>
      <c r="F8951" s="73">
        <v>66.47</v>
      </c>
      <c r="G8951" s="18">
        <v>5.7870369346346706E-5</v>
      </c>
      <c r="H8951" s="74">
        <v>123.41811873160871</v>
      </c>
      <c r="J8951" s="7" t="s">
        <v>80</v>
      </c>
      <c r="K8951">
        <v>0</v>
      </c>
      <c r="L8951" s="54" t="s">
        <v>165</v>
      </c>
      <c r="M8951" t="s">
        <v>162</v>
      </c>
    </row>
    <row r="8952" spans="1:13" x14ac:dyDescent="0.25">
      <c r="A8952" s="17">
        <v>40772</v>
      </c>
      <c r="B8952" s="18">
        <v>0.61562499999999998</v>
      </c>
      <c r="C8952" s="5">
        <v>40772.615624999999</v>
      </c>
      <c r="D8952" s="64">
        <v>-9.8239859999999997</v>
      </c>
      <c r="E8952" s="64">
        <v>53.723078999999998</v>
      </c>
      <c r="F8952" s="73">
        <v>70.790000000000006</v>
      </c>
      <c r="G8952" s="18">
        <v>5.7870369346346706E-5</v>
      </c>
      <c r="H8952" s="74">
        <v>148.71541283588209</v>
      </c>
      <c r="J8952" s="7" t="s">
        <v>80</v>
      </c>
      <c r="K8952">
        <v>0</v>
      </c>
      <c r="L8952" s="54" t="s">
        <v>165</v>
      </c>
      <c r="M8952" t="s">
        <v>162</v>
      </c>
    </row>
    <row r="8953" spans="1:13" x14ac:dyDescent="0.25">
      <c r="A8953" s="17">
        <v>40772</v>
      </c>
      <c r="B8953" s="18">
        <v>0.61568287037037028</v>
      </c>
      <c r="C8953" s="5">
        <v>40772.615682870368</v>
      </c>
      <c r="D8953" s="64">
        <v>-9.8227469999999997</v>
      </c>
      <c r="E8953" s="64">
        <v>53.721707000000002</v>
      </c>
      <c r="F8953" s="73">
        <v>75.599999999999994</v>
      </c>
      <c r="G8953" s="18">
        <v>5.7870369346346706E-5</v>
      </c>
      <c r="H8953" s="74">
        <v>173.16671432233099</v>
      </c>
      <c r="J8953" s="7" t="s">
        <v>80</v>
      </c>
      <c r="K8953">
        <v>0</v>
      </c>
      <c r="L8953" s="54" t="s">
        <v>165</v>
      </c>
      <c r="M8953" t="s">
        <v>162</v>
      </c>
    </row>
    <row r="8954" spans="1:13" x14ac:dyDescent="0.25">
      <c r="A8954" s="17">
        <v>40772</v>
      </c>
      <c r="B8954" s="18">
        <v>0.6157407407407407</v>
      </c>
      <c r="C8954" s="5">
        <v>40772.615740740737</v>
      </c>
      <c r="D8954" s="64">
        <v>-9.8213019999999993</v>
      </c>
      <c r="E8954" s="64">
        <v>53.720179999999999</v>
      </c>
      <c r="F8954" s="73">
        <v>78.97</v>
      </c>
      <c r="G8954" s="18">
        <v>5.7870369346346706E-5</v>
      </c>
      <c r="H8954" s="74">
        <v>194.81892682338568</v>
      </c>
      <c r="J8954" s="7" t="s">
        <v>80</v>
      </c>
      <c r="K8954">
        <v>0</v>
      </c>
      <c r="L8954" s="54" t="s">
        <v>165</v>
      </c>
      <c r="M8954" t="s">
        <v>162</v>
      </c>
    </row>
    <row r="8955" spans="1:13" x14ac:dyDescent="0.25">
      <c r="A8955" s="17">
        <v>40772</v>
      </c>
      <c r="B8955" s="18">
        <v>0.61579861111111112</v>
      </c>
      <c r="C8955" s="5">
        <v>40772.615798611114</v>
      </c>
      <c r="D8955" s="64">
        <v>-9.8189779999999995</v>
      </c>
      <c r="E8955" s="64">
        <v>53.719050000000003</v>
      </c>
      <c r="F8955" s="73">
        <v>73.2</v>
      </c>
      <c r="G8955" s="18">
        <v>5.787037662230432E-5</v>
      </c>
      <c r="H8955" s="74">
        <v>198.13822773772333</v>
      </c>
      <c r="J8955" s="7" t="s">
        <v>80</v>
      </c>
      <c r="K8955">
        <v>0</v>
      </c>
      <c r="L8955" s="54" t="s">
        <v>165</v>
      </c>
      <c r="M8955" t="s">
        <v>162</v>
      </c>
    </row>
    <row r="8956" spans="1:13" x14ac:dyDescent="0.25">
      <c r="A8956" s="17">
        <v>40772</v>
      </c>
      <c r="B8956" s="18">
        <v>0.61585648148148142</v>
      </c>
      <c r="C8956" s="5">
        <v>40772.615856481483</v>
      </c>
      <c r="D8956" s="64">
        <v>-9.8161620000000003</v>
      </c>
      <c r="E8956" s="64">
        <v>53.718359</v>
      </c>
      <c r="F8956" s="73">
        <v>65.510000000000005</v>
      </c>
      <c r="G8956" s="18">
        <v>5.7870369346346706E-5</v>
      </c>
      <c r="H8956" s="74">
        <v>200.81558403857565</v>
      </c>
      <c r="J8956" s="7" t="s">
        <v>80</v>
      </c>
      <c r="K8956">
        <v>0</v>
      </c>
      <c r="L8956" s="54" t="s">
        <v>165</v>
      </c>
      <c r="M8956" t="s">
        <v>162</v>
      </c>
    </row>
    <row r="8957" spans="1:13" x14ac:dyDescent="0.25">
      <c r="A8957" s="17">
        <v>40772</v>
      </c>
      <c r="B8957" s="18">
        <v>0.61591435185185184</v>
      </c>
      <c r="C8957" s="5">
        <v>40772.615914351853</v>
      </c>
      <c r="D8957" s="64">
        <v>-9.8134580000000007</v>
      </c>
      <c r="E8957" s="64">
        <v>53.717813</v>
      </c>
      <c r="F8957" s="73">
        <v>59.74</v>
      </c>
      <c r="G8957" s="18">
        <v>5.7870369346346706E-5</v>
      </c>
      <c r="H8957" s="74">
        <v>188.20846579289906</v>
      </c>
      <c r="J8957" s="7" t="s">
        <v>80</v>
      </c>
      <c r="K8957">
        <v>0</v>
      </c>
      <c r="L8957" s="54" t="s">
        <v>165</v>
      </c>
      <c r="M8957" t="s">
        <v>162</v>
      </c>
    </row>
    <row r="8958" spans="1:13" x14ac:dyDescent="0.25">
      <c r="A8958" s="17">
        <v>40772</v>
      </c>
      <c r="B8958" s="18">
        <v>0.61597222222222214</v>
      </c>
      <c r="C8958" s="5">
        <v>40772.615972222222</v>
      </c>
      <c r="D8958" s="64">
        <v>-9.8107760000000006</v>
      </c>
      <c r="E8958" s="64">
        <v>53.717523999999997</v>
      </c>
      <c r="F8958" s="73">
        <v>51.09</v>
      </c>
      <c r="G8958" s="18">
        <v>5.7870369346346706E-5</v>
      </c>
      <c r="H8958" s="74">
        <v>179.58168375692924</v>
      </c>
      <c r="J8958" s="7" t="s">
        <v>80</v>
      </c>
      <c r="K8958">
        <v>0</v>
      </c>
      <c r="L8958" s="54" t="s">
        <v>165</v>
      </c>
      <c r="M8958" t="s">
        <v>162</v>
      </c>
    </row>
    <row r="8959" spans="1:13" x14ac:dyDescent="0.25">
      <c r="A8959" s="17">
        <v>40772</v>
      </c>
      <c r="B8959" s="18">
        <v>0.61603009259259256</v>
      </c>
      <c r="C8959" s="5">
        <v>40772.616030092591</v>
      </c>
      <c r="D8959" s="64">
        <v>-9.8082709999999995</v>
      </c>
      <c r="E8959" s="64">
        <v>53.717469999999999</v>
      </c>
      <c r="F8959" s="73">
        <v>41.95</v>
      </c>
      <c r="G8959" s="18">
        <v>5.7870369346346706E-5</v>
      </c>
      <c r="H8959" s="74">
        <v>165.12676288210369</v>
      </c>
      <c r="J8959" s="7" t="s">
        <v>80</v>
      </c>
      <c r="K8959">
        <v>0</v>
      </c>
      <c r="L8959" s="54" t="s">
        <v>165</v>
      </c>
      <c r="M8959" t="s">
        <v>162</v>
      </c>
    </row>
    <row r="8960" spans="1:13" x14ac:dyDescent="0.25">
      <c r="A8960" s="17">
        <v>40772</v>
      </c>
      <c r="B8960" s="18">
        <v>0.61608796296296298</v>
      </c>
      <c r="C8960" s="5">
        <v>40772.616087962961</v>
      </c>
      <c r="D8960" s="64">
        <v>-9.8060019999999994</v>
      </c>
      <c r="E8960" s="64">
        <v>53.717452999999999</v>
      </c>
      <c r="F8960" s="73">
        <v>33.299999999999997</v>
      </c>
      <c r="G8960" s="18">
        <v>5.7870369346346706E-5</v>
      </c>
      <c r="H8960" s="74">
        <v>149.48288129364491</v>
      </c>
      <c r="J8960" s="7" t="s">
        <v>80</v>
      </c>
      <c r="K8960">
        <v>0</v>
      </c>
      <c r="L8960" s="54" t="s">
        <v>165</v>
      </c>
      <c r="M8960" t="s">
        <v>162</v>
      </c>
    </row>
    <row r="8961" spans="1:13" x14ac:dyDescent="0.25">
      <c r="A8961" s="17">
        <v>40772</v>
      </c>
      <c r="B8961" s="18">
        <v>0.61614583333333328</v>
      </c>
      <c r="C8961" s="5">
        <v>40772.61614583333</v>
      </c>
      <c r="D8961" s="64">
        <v>-9.8038989999999995</v>
      </c>
      <c r="E8961" s="64">
        <v>53.717570000000002</v>
      </c>
      <c r="F8961" s="73">
        <v>21.29</v>
      </c>
      <c r="G8961" s="18">
        <v>5.7870369346346706E-5</v>
      </c>
      <c r="H8961" s="74">
        <v>139.14638149099716</v>
      </c>
      <c r="J8961" s="7" t="s">
        <v>80</v>
      </c>
      <c r="K8961">
        <v>0</v>
      </c>
      <c r="L8961" s="54" t="s">
        <v>165</v>
      </c>
      <c r="M8961" t="s">
        <v>162</v>
      </c>
    </row>
    <row r="8962" spans="1:13" x14ac:dyDescent="0.25">
      <c r="A8962" s="17">
        <v>40772</v>
      </c>
      <c r="B8962" s="18">
        <v>0.6162037037037037</v>
      </c>
      <c r="C8962" s="5">
        <v>40772.616203703707</v>
      </c>
      <c r="D8962" s="64">
        <v>-9.8025389999999994</v>
      </c>
      <c r="E8962" s="64">
        <v>53.717599999999997</v>
      </c>
      <c r="F8962" s="73">
        <v>17.440000000000001</v>
      </c>
      <c r="G8962" s="18">
        <v>5.787037662230432E-5</v>
      </c>
      <c r="H8962" s="74">
        <v>89.652310171205585</v>
      </c>
      <c r="J8962" s="7" t="s">
        <v>80</v>
      </c>
      <c r="K8962">
        <v>0</v>
      </c>
      <c r="L8962" s="54" t="s">
        <v>165</v>
      </c>
      <c r="M8962" t="s">
        <v>162</v>
      </c>
    </row>
    <row r="8963" spans="1:13" x14ac:dyDescent="0.25">
      <c r="A8963" s="17">
        <v>40772</v>
      </c>
      <c r="B8963" s="18">
        <v>0.616261574074074</v>
      </c>
      <c r="C8963" s="5">
        <v>40772.616261574076</v>
      </c>
      <c r="D8963" s="64">
        <v>-9.8016050000000003</v>
      </c>
      <c r="E8963" s="64">
        <v>53.717562999999998</v>
      </c>
      <c r="F8963" s="73">
        <v>18.399999999999999</v>
      </c>
      <c r="G8963" s="18">
        <v>5.7870369346346706E-5</v>
      </c>
      <c r="H8963" s="74">
        <v>61.664946930812818</v>
      </c>
      <c r="J8963" s="7" t="s">
        <v>80</v>
      </c>
      <c r="K8963">
        <v>0</v>
      </c>
      <c r="L8963" s="54" t="s">
        <v>165</v>
      </c>
      <c r="M8963" t="s">
        <v>162</v>
      </c>
    </row>
    <row r="8964" spans="1:13" x14ac:dyDescent="0.25">
      <c r="A8964" s="17">
        <v>40772</v>
      </c>
      <c r="B8964" s="18">
        <v>0.61631944444444442</v>
      </c>
      <c r="C8964" s="5">
        <v>40772.616319444445</v>
      </c>
      <c r="D8964" s="64">
        <v>-9.8008950000000006</v>
      </c>
      <c r="E8964" s="64">
        <v>53.717562000000001</v>
      </c>
      <c r="F8964" s="73">
        <v>18.88</v>
      </c>
      <c r="G8964" s="18">
        <v>5.7870369346346706E-5</v>
      </c>
      <c r="H8964" s="74">
        <v>46.771292427727175</v>
      </c>
      <c r="J8964" s="7" t="s">
        <v>80</v>
      </c>
      <c r="K8964">
        <v>0</v>
      </c>
      <c r="L8964" s="54" t="s">
        <v>165</v>
      </c>
      <c r="M8964" t="s">
        <v>162</v>
      </c>
    </row>
    <row r="8965" spans="1:13" x14ac:dyDescent="0.25">
      <c r="A8965" s="17">
        <v>40772</v>
      </c>
      <c r="B8965" s="18">
        <v>0.61637731481481484</v>
      </c>
      <c r="C8965" s="5">
        <v>40772.616377314815</v>
      </c>
      <c r="D8965" s="64">
        <v>-9.8007109999999997</v>
      </c>
      <c r="E8965" s="64">
        <v>53.717174</v>
      </c>
      <c r="F8965" s="73">
        <v>31.86</v>
      </c>
      <c r="G8965" s="18">
        <v>5.7870369346346706E-5</v>
      </c>
      <c r="H8965" s="74">
        <v>44.86044900862273</v>
      </c>
      <c r="J8965" s="7" t="s">
        <v>80</v>
      </c>
      <c r="K8965">
        <v>0</v>
      </c>
      <c r="L8965" s="54" t="s">
        <v>165</v>
      </c>
      <c r="M8965" t="s">
        <v>162</v>
      </c>
    </row>
    <row r="8966" spans="1:13" x14ac:dyDescent="0.25">
      <c r="A8966" s="17">
        <v>40772</v>
      </c>
      <c r="B8966" s="18">
        <v>0.61643518518518514</v>
      </c>
      <c r="C8966" s="5">
        <v>40772.616435185184</v>
      </c>
      <c r="D8966" s="64">
        <v>-9.8009930000000001</v>
      </c>
      <c r="E8966" s="64">
        <v>53.716582000000002</v>
      </c>
      <c r="F8966" s="73">
        <v>28.02</v>
      </c>
      <c r="G8966" s="18">
        <v>5.7870369346346706E-5</v>
      </c>
      <c r="H8966" s="74">
        <v>68.469422076170133</v>
      </c>
      <c r="J8966" s="7" t="s">
        <v>80</v>
      </c>
      <c r="K8966">
        <v>0</v>
      </c>
      <c r="L8966" s="54" t="s">
        <v>165</v>
      </c>
      <c r="M8966" t="s">
        <v>162</v>
      </c>
    </row>
    <row r="8967" spans="1:13" x14ac:dyDescent="0.25">
      <c r="A8967" s="17">
        <v>40772</v>
      </c>
      <c r="B8967" s="18">
        <v>0.61649305555555545</v>
      </c>
      <c r="C8967" s="5">
        <v>40772.616493055553</v>
      </c>
      <c r="D8967" s="64">
        <v>-9.8012350000000001</v>
      </c>
      <c r="E8967" s="64">
        <v>53.715967999999997</v>
      </c>
      <c r="F8967" s="73">
        <v>26.09</v>
      </c>
      <c r="G8967" s="18">
        <v>5.7870369346346706E-5</v>
      </c>
      <c r="H8967" s="74">
        <v>70.184743757753196</v>
      </c>
      <c r="J8967" s="7" t="s">
        <v>80</v>
      </c>
      <c r="K8967">
        <v>0</v>
      </c>
      <c r="L8967" s="54" t="s">
        <v>165</v>
      </c>
      <c r="M8967" t="s">
        <v>162</v>
      </c>
    </row>
    <row r="8968" spans="1:13" x14ac:dyDescent="0.25">
      <c r="A8968" s="17">
        <v>40772</v>
      </c>
      <c r="B8968" s="18">
        <v>0.61655092592592586</v>
      </c>
      <c r="C8968" s="5">
        <v>40772.616550925923</v>
      </c>
      <c r="D8968" s="64">
        <v>-9.8013049999999993</v>
      </c>
      <c r="E8968" s="64">
        <v>53.715181999999999</v>
      </c>
      <c r="F8968" s="73">
        <v>25.13</v>
      </c>
      <c r="G8968" s="18">
        <v>5.7870369346346706E-5</v>
      </c>
      <c r="H8968" s="74">
        <v>87.618475134978425</v>
      </c>
      <c r="J8968" s="7" t="s">
        <v>80</v>
      </c>
      <c r="K8968">
        <v>0</v>
      </c>
      <c r="L8968" s="54" t="s">
        <v>165</v>
      </c>
      <c r="M8968" t="s">
        <v>162</v>
      </c>
    </row>
    <row r="8969" spans="1:13" x14ac:dyDescent="0.25">
      <c r="A8969" s="17">
        <v>40772</v>
      </c>
      <c r="B8969" s="18">
        <v>0.61660879629629628</v>
      </c>
      <c r="C8969" s="5">
        <v>40772.616608796299</v>
      </c>
      <c r="D8969" s="64">
        <v>-9.8013689999999993</v>
      </c>
      <c r="E8969" s="64">
        <v>53.714379000000001</v>
      </c>
      <c r="F8969" s="73">
        <v>19.84</v>
      </c>
      <c r="G8969" s="18">
        <v>5.787037662230432E-5</v>
      </c>
      <c r="H8969" s="74">
        <v>89.488887916094086</v>
      </c>
      <c r="J8969" s="7" t="s">
        <v>80</v>
      </c>
      <c r="K8969">
        <v>0</v>
      </c>
      <c r="L8969" s="54" t="s">
        <v>165</v>
      </c>
      <c r="M8969" t="s">
        <v>162</v>
      </c>
    </row>
    <row r="8970" spans="1:13" x14ac:dyDescent="0.25">
      <c r="A8970" s="17">
        <v>40772</v>
      </c>
      <c r="B8970" s="18">
        <v>0.6166666666666667</v>
      </c>
      <c r="C8970" s="5">
        <v>40772.616666666669</v>
      </c>
      <c r="D8970" s="64">
        <v>-9.8017179999999993</v>
      </c>
      <c r="E8970" s="64">
        <v>53.713943999999998</v>
      </c>
      <c r="F8970" s="73">
        <v>12.15</v>
      </c>
      <c r="G8970" s="18">
        <v>5.7870369346346706E-5</v>
      </c>
      <c r="H8970" s="74">
        <v>53.6053260278835</v>
      </c>
      <c r="J8970" s="7" t="s">
        <v>80</v>
      </c>
      <c r="K8970">
        <v>0</v>
      </c>
      <c r="L8970" s="54" t="s">
        <v>165</v>
      </c>
      <c r="M8970" t="s">
        <v>162</v>
      </c>
    </row>
    <row r="8971" spans="1:13" x14ac:dyDescent="0.25">
      <c r="A8971" s="17">
        <v>40772</v>
      </c>
      <c r="B8971" s="18">
        <v>0.616724537037037</v>
      </c>
      <c r="C8971" s="5">
        <v>40772.616724537038</v>
      </c>
      <c r="D8971" s="64">
        <v>-9.8018249999999991</v>
      </c>
      <c r="E8971" s="64">
        <v>53.713706000000002</v>
      </c>
      <c r="F8971" s="73">
        <v>10.71</v>
      </c>
      <c r="G8971" s="18">
        <v>5.7870369346346706E-5</v>
      </c>
      <c r="H8971" s="74">
        <v>27.41584152666556</v>
      </c>
      <c r="J8971" s="7" t="s">
        <v>80</v>
      </c>
      <c r="K8971">
        <v>0</v>
      </c>
      <c r="L8971" s="54" t="s">
        <v>165</v>
      </c>
      <c r="M8971" t="s">
        <v>162</v>
      </c>
    </row>
    <row r="8972" spans="1:13" x14ac:dyDescent="0.25">
      <c r="A8972" s="17">
        <v>40772</v>
      </c>
      <c r="B8972" s="18">
        <v>0.61678240740740731</v>
      </c>
      <c r="C8972" s="5">
        <v>40772.616782407407</v>
      </c>
      <c r="D8972" s="64">
        <v>-9.8017950000000003</v>
      </c>
      <c r="E8972" s="64">
        <v>53.713607000000003</v>
      </c>
      <c r="F8972" s="73">
        <v>-5.15</v>
      </c>
      <c r="G8972" s="18">
        <v>5.7870369346346706E-5</v>
      </c>
      <c r="H8972" s="74">
        <v>11.196370507507217</v>
      </c>
      <c r="J8972" s="7" t="s">
        <v>80</v>
      </c>
      <c r="K8972">
        <v>0</v>
      </c>
      <c r="L8972" s="54" t="s">
        <v>165</v>
      </c>
      <c r="M8972" t="s">
        <v>162</v>
      </c>
    </row>
    <row r="8973" spans="1:13" x14ac:dyDescent="0.25">
      <c r="A8973" s="17">
        <v>40772</v>
      </c>
      <c r="B8973" s="18">
        <v>0.61684027777777772</v>
      </c>
      <c r="C8973" s="5">
        <v>40772.616840277777</v>
      </c>
      <c r="D8973" s="64">
        <v>-9.8017850000000006</v>
      </c>
      <c r="E8973" s="64">
        <v>53.71358</v>
      </c>
      <c r="F8973" s="73">
        <v>-11.4</v>
      </c>
      <c r="G8973" s="18">
        <v>5.7870369346346706E-5</v>
      </c>
      <c r="H8973" s="74">
        <v>3.0782335279227402</v>
      </c>
      <c r="J8973" s="7" t="s">
        <v>80</v>
      </c>
      <c r="K8973">
        <v>0</v>
      </c>
      <c r="L8973" s="54" t="s">
        <v>165</v>
      </c>
      <c r="M8973" t="s">
        <v>162</v>
      </c>
    </row>
    <row r="8974" spans="1:13" x14ac:dyDescent="0.25">
      <c r="A8974" s="17">
        <v>40772</v>
      </c>
      <c r="B8974" s="18">
        <v>0.61689814814814814</v>
      </c>
      <c r="C8974" s="5">
        <v>40772.616898148146</v>
      </c>
      <c r="D8974" s="64">
        <v>-9.8017699999999994</v>
      </c>
      <c r="E8974" s="64">
        <v>53.713574999999999</v>
      </c>
      <c r="F8974" s="73">
        <v>-13.32</v>
      </c>
      <c r="G8974" s="18">
        <v>5.7870369346346706E-5</v>
      </c>
      <c r="H8974" s="74">
        <v>1.1325515842861744</v>
      </c>
      <c r="J8974" s="7" t="s">
        <v>80</v>
      </c>
      <c r="K8974">
        <v>0</v>
      </c>
      <c r="L8974" s="54" t="s">
        <v>165</v>
      </c>
      <c r="M8974" t="s">
        <v>162</v>
      </c>
    </row>
    <row r="8975" spans="1:13" x14ac:dyDescent="0.25">
      <c r="A8975" s="17">
        <v>40772</v>
      </c>
      <c r="B8975" s="18">
        <v>0.61695601851851845</v>
      </c>
      <c r="C8975" s="5">
        <v>40772.616956018515</v>
      </c>
      <c r="D8975" s="64">
        <v>-9.8017649999999996</v>
      </c>
      <c r="E8975" s="64">
        <v>53.713558999999997</v>
      </c>
      <c r="F8975" s="73">
        <v>-11.88</v>
      </c>
      <c r="G8975" s="18">
        <v>5.7870369346346706E-5</v>
      </c>
      <c r="H8975" s="74">
        <v>1.8107860186362024</v>
      </c>
      <c r="J8975" s="7" t="s">
        <v>80</v>
      </c>
      <c r="K8975">
        <v>0</v>
      </c>
      <c r="L8975" s="54" t="s">
        <v>165</v>
      </c>
      <c r="M8975" t="s">
        <v>162</v>
      </c>
    </row>
    <row r="8976" spans="1:13" x14ac:dyDescent="0.25">
      <c r="A8976" s="17">
        <v>40772</v>
      </c>
      <c r="B8976" s="18">
        <v>0.61701388888888886</v>
      </c>
      <c r="C8976" s="5">
        <v>40772.617013888892</v>
      </c>
      <c r="D8976" s="64">
        <v>-9.8017660000000006</v>
      </c>
      <c r="E8976" s="64">
        <v>53.713560999999999</v>
      </c>
      <c r="F8976" s="73">
        <v>0.14000000000000001</v>
      </c>
      <c r="G8976" s="18">
        <v>5.787037662230432E-5</v>
      </c>
      <c r="H8976" s="74">
        <v>0.23280346779363859</v>
      </c>
      <c r="J8976" s="7" t="s">
        <v>80</v>
      </c>
      <c r="K8976">
        <v>0</v>
      </c>
      <c r="L8976" s="54" t="s">
        <v>165</v>
      </c>
      <c r="M8976" t="s">
        <v>162</v>
      </c>
    </row>
    <row r="8977" spans="1:13" x14ac:dyDescent="0.25">
      <c r="A8977" s="17">
        <v>40772</v>
      </c>
      <c r="B8977" s="18">
        <v>0.61707175925925917</v>
      </c>
      <c r="C8977" s="5">
        <v>40772.617071759261</v>
      </c>
      <c r="D8977" s="64">
        <v>-9.8017660000000006</v>
      </c>
      <c r="E8977" s="64">
        <v>53.713562000000003</v>
      </c>
      <c r="F8977" s="73">
        <v>0.62</v>
      </c>
      <c r="G8977" s="18">
        <v>5.7870369346346706E-5</v>
      </c>
      <c r="H8977" s="74">
        <v>9.5041617751121521E-2</v>
      </c>
      <c r="J8977" s="7" t="s">
        <v>80</v>
      </c>
      <c r="K8977">
        <v>0</v>
      </c>
      <c r="L8977" s="54" t="s">
        <v>165</v>
      </c>
      <c r="M8977" t="s">
        <v>162</v>
      </c>
    </row>
    <row r="8978" spans="1:13" x14ac:dyDescent="0.25">
      <c r="A8978" s="17">
        <v>40772</v>
      </c>
      <c r="B8978" s="18">
        <v>0.61712962962962958</v>
      </c>
      <c r="C8978" s="5">
        <v>40772.617129629631</v>
      </c>
      <c r="D8978" s="64">
        <v>-9.8017660000000006</v>
      </c>
      <c r="E8978" s="64">
        <v>53.713562000000003</v>
      </c>
      <c r="F8978" s="73">
        <v>0.14000000000000001</v>
      </c>
      <c r="G8978" s="18">
        <v>5.7870369346346706E-5</v>
      </c>
      <c r="H8978" s="74">
        <v>0</v>
      </c>
      <c r="J8978" s="7" t="s">
        <v>80</v>
      </c>
      <c r="K8978">
        <v>0</v>
      </c>
      <c r="L8978" s="54" t="s">
        <v>165</v>
      </c>
      <c r="M8978" t="s">
        <v>162</v>
      </c>
    </row>
    <row r="8979" spans="1:13" x14ac:dyDescent="0.25">
      <c r="A8979" s="17">
        <v>40772</v>
      </c>
      <c r="B8979" s="18">
        <v>0.6171875</v>
      </c>
      <c r="C8979" s="5">
        <v>40772.6171875</v>
      </c>
      <c r="D8979" s="64">
        <v>-9.8017660000000006</v>
      </c>
      <c r="E8979" s="64">
        <v>53.713563000000001</v>
      </c>
      <c r="F8979" s="73">
        <v>1.1000000000000001</v>
      </c>
      <c r="G8979" s="18">
        <v>5.7870369346346706E-5</v>
      </c>
      <c r="H8979" s="74">
        <v>9.5041617751121521E-2</v>
      </c>
      <c r="J8979" s="7" t="s">
        <v>80</v>
      </c>
      <c r="K8979">
        <v>0</v>
      </c>
      <c r="L8979" s="54" t="s">
        <v>165</v>
      </c>
      <c r="M8979" t="s">
        <v>162</v>
      </c>
    </row>
    <row r="8980" spans="1:13" x14ac:dyDescent="0.25">
      <c r="A8980" s="17">
        <v>40772</v>
      </c>
      <c r="B8980" s="18">
        <v>0.61724537037037031</v>
      </c>
      <c r="C8980" s="5">
        <v>40772.617245370369</v>
      </c>
      <c r="D8980" s="64">
        <v>-9.8017660000000006</v>
      </c>
      <c r="E8980" s="64">
        <v>53.713563000000001</v>
      </c>
      <c r="F8980" s="73">
        <v>1.58</v>
      </c>
      <c r="G8980" s="18">
        <v>5.7870369346346706E-5</v>
      </c>
      <c r="H8980" s="74">
        <v>0</v>
      </c>
      <c r="J8980" s="7" t="s">
        <v>80</v>
      </c>
      <c r="K8980">
        <v>0</v>
      </c>
      <c r="L8980" s="54" t="s">
        <v>165</v>
      </c>
      <c r="M8980" t="s">
        <v>162</v>
      </c>
    </row>
    <row r="8981" spans="1:13" x14ac:dyDescent="0.25">
      <c r="A8981" s="17">
        <v>40772</v>
      </c>
      <c r="B8981" s="18">
        <v>0.61730324074074072</v>
      </c>
      <c r="C8981" s="5">
        <v>40772.617303240739</v>
      </c>
      <c r="D8981" s="64">
        <v>-9.8017660000000006</v>
      </c>
      <c r="E8981" s="64">
        <v>53.713563000000001</v>
      </c>
      <c r="F8981" s="73">
        <v>2.06</v>
      </c>
      <c r="G8981" s="18">
        <v>5.7870369346346706E-5</v>
      </c>
      <c r="H8981" s="74">
        <v>0</v>
      </c>
      <c r="J8981" s="7" t="s">
        <v>80</v>
      </c>
      <c r="K8981">
        <v>0</v>
      </c>
      <c r="L8981" s="54" t="s">
        <v>165</v>
      </c>
      <c r="M8981" t="s">
        <v>162</v>
      </c>
    </row>
    <row r="8982" spans="1:13" x14ac:dyDescent="0.25">
      <c r="A8982" s="17">
        <v>40772</v>
      </c>
      <c r="B8982" s="18">
        <v>0.61736111111111103</v>
      </c>
      <c r="C8982" s="5">
        <v>40772.617361111108</v>
      </c>
      <c r="D8982" s="64">
        <v>-9.8017660000000006</v>
      </c>
      <c r="E8982" s="64">
        <v>53.713563000000001</v>
      </c>
      <c r="F8982" s="73">
        <v>3.02</v>
      </c>
      <c r="G8982" s="18">
        <v>5.7870369346346706E-5</v>
      </c>
      <c r="H8982" s="74">
        <v>0</v>
      </c>
      <c r="J8982" s="7" t="s">
        <v>80</v>
      </c>
      <c r="K8982">
        <v>0</v>
      </c>
      <c r="L8982" s="54" t="s">
        <v>165</v>
      </c>
      <c r="M8982" t="s">
        <v>162</v>
      </c>
    </row>
    <row r="8983" spans="1:13" x14ac:dyDescent="0.25">
      <c r="A8983" s="17">
        <v>40772</v>
      </c>
      <c r="B8983" s="18">
        <v>0.61741898148148144</v>
      </c>
      <c r="C8983" s="5">
        <v>40772.617418981485</v>
      </c>
      <c r="D8983" s="64">
        <v>-9.8017649999999996</v>
      </c>
      <c r="E8983" s="64">
        <v>53.713563000000001</v>
      </c>
      <c r="F8983" s="73">
        <v>2.54</v>
      </c>
      <c r="G8983" s="18">
        <v>5.787037662230432E-5</v>
      </c>
      <c r="H8983" s="74">
        <v>0</v>
      </c>
      <c r="J8983" s="7" t="s">
        <v>80</v>
      </c>
      <c r="K8983">
        <v>0</v>
      </c>
      <c r="L8983" s="54" t="s">
        <v>165</v>
      </c>
      <c r="M8983" t="s">
        <v>162</v>
      </c>
    </row>
    <row r="8984" spans="1:13" x14ac:dyDescent="0.25">
      <c r="A8984" s="17">
        <v>40772</v>
      </c>
      <c r="B8984" s="18">
        <v>0.61747685185185186</v>
      </c>
      <c r="C8984" s="5">
        <v>40772.617476851854</v>
      </c>
      <c r="D8984" s="64">
        <v>-9.8017649999999996</v>
      </c>
      <c r="E8984" s="64">
        <v>53.713563000000001</v>
      </c>
      <c r="F8984" s="73">
        <v>3.02</v>
      </c>
      <c r="G8984" s="18">
        <v>5.7870369346346706E-5</v>
      </c>
      <c r="H8984" s="74">
        <v>0</v>
      </c>
      <c r="J8984" s="7" t="s">
        <v>80</v>
      </c>
      <c r="K8984">
        <v>0</v>
      </c>
      <c r="L8984" s="54" t="s">
        <v>165</v>
      </c>
      <c r="M8984" t="s">
        <v>162</v>
      </c>
    </row>
    <row r="8985" spans="1:13" x14ac:dyDescent="0.25">
      <c r="A8985" s="17">
        <v>40772</v>
      </c>
      <c r="B8985" s="18">
        <v>0.61753472222222217</v>
      </c>
      <c r="C8985" s="5">
        <v>40772.617534722223</v>
      </c>
      <c r="D8985" s="64">
        <v>-9.8017649999999996</v>
      </c>
      <c r="E8985" s="64">
        <v>53.713563999999998</v>
      </c>
      <c r="F8985" s="73">
        <v>3.02</v>
      </c>
      <c r="G8985" s="18">
        <v>5.7870369346346706E-5</v>
      </c>
      <c r="H8985" s="74">
        <v>0.13440914392943148</v>
      </c>
      <c r="J8985" s="7" t="s">
        <v>80</v>
      </c>
      <c r="K8985">
        <v>0</v>
      </c>
      <c r="L8985" s="54" t="s">
        <v>165</v>
      </c>
      <c r="M8985" t="s">
        <v>162</v>
      </c>
    </row>
    <row r="8986" spans="1:13" x14ac:dyDescent="0.25">
      <c r="A8986" s="17">
        <v>40772</v>
      </c>
      <c r="B8986" s="18">
        <v>0.61759259259259258</v>
      </c>
      <c r="C8986" s="5">
        <v>40772.617592592593</v>
      </c>
      <c r="D8986" s="64">
        <v>-9.8017649999999996</v>
      </c>
      <c r="E8986" s="64">
        <v>53.713563999999998</v>
      </c>
      <c r="F8986" s="73">
        <v>3.5</v>
      </c>
      <c r="G8986" s="18">
        <v>5.7870369346346706E-5</v>
      </c>
      <c r="H8986" s="74">
        <v>9.5041617751121521E-2</v>
      </c>
      <c r="J8986" s="7" t="s">
        <v>80</v>
      </c>
      <c r="K8986">
        <v>0</v>
      </c>
      <c r="L8986" s="54" t="s">
        <v>165</v>
      </c>
      <c r="M8986" t="s">
        <v>162</v>
      </c>
    </row>
    <row r="8987" spans="1:13" x14ac:dyDescent="0.25">
      <c r="A8987" s="17">
        <v>40772</v>
      </c>
      <c r="B8987" s="18">
        <v>0.61765046296296289</v>
      </c>
      <c r="C8987" s="5">
        <v>40772.617650462962</v>
      </c>
      <c r="D8987" s="64">
        <v>-9.8017649999999996</v>
      </c>
      <c r="E8987" s="64">
        <v>53.713563999999998</v>
      </c>
      <c r="F8987" s="73">
        <v>3.02</v>
      </c>
      <c r="G8987" s="18">
        <v>5.7870369346346706E-5</v>
      </c>
      <c r="H8987" s="74">
        <v>9.5041617751121521E-2</v>
      </c>
      <c r="J8987" s="7" t="s">
        <v>80</v>
      </c>
      <c r="K8987">
        <v>0</v>
      </c>
      <c r="L8987" s="54" t="s">
        <v>165</v>
      </c>
      <c r="M8987" t="s">
        <v>162</v>
      </c>
    </row>
    <row r="8988" spans="1:13" x14ac:dyDescent="0.25">
      <c r="A8988" s="17">
        <v>40772</v>
      </c>
      <c r="B8988" s="18">
        <v>0.6177083333333333</v>
      </c>
      <c r="C8988" s="5">
        <v>40772.617708333331</v>
      </c>
      <c r="D8988" s="64">
        <v>-9.8017649999999996</v>
      </c>
      <c r="E8988" s="64">
        <v>53.713563999999998</v>
      </c>
      <c r="F8988" s="73">
        <v>3.5</v>
      </c>
      <c r="G8988" s="18">
        <v>5.7870369346346706E-5</v>
      </c>
      <c r="H8988" s="74">
        <v>9.5041617751121521E-2</v>
      </c>
      <c r="J8988" s="7" t="s">
        <v>80</v>
      </c>
      <c r="K8988">
        <v>0</v>
      </c>
      <c r="L8988" s="54" t="s">
        <v>165</v>
      </c>
      <c r="M8988" t="s">
        <v>162</v>
      </c>
    </row>
    <row r="8989" spans="1:13" x14ac:dyDescent="0.25">
      <c r="A8989" s="17">
        <v>40772</v>
      </c>
      <c r="B8989" s="18">
        <v>0.61776620370370372</v>
      </c>
      <c r="C8989" s="5">
        <v>40772.617766203701</v>
      </c>
      <c r="D8989" s="64">
        <v>-9.8017649999999996</v>
      </c>
      <c r="E8989" s="64">
        <v>53.713563999999998</v>
      </c>
      <c r="F8989" s="73">
        <v>3.02</v>
      </c>
      <c r="G8989" s="18">
        <v>5.7870369346346706E-5</v>
      </c>
      <c r="H8989" s="74">
        <v>9.5041617751121521E-2</v>
      </c>
      <c r="J8989" s="7" t="s">
        <v>80</v>
      </c>
      <c r="K8989">
        <v>0</v>
      </c>
      <c r="L8989" s="54" t="s">
        <v>165</v>
      </c>
      <c r="M8989" t="s">
        <v>162</v>
      </c>
    </row>
    <row r="8990" spans="1:13" x14ac:dyDescent="0.25">
      <c r="A8990" s="17">
        <v>40772</v>
      </c>
      <c r="B8990" s="18">
        <v>0.61782407407407403</v>
      </c>
      <c r="C8990" s="5">
        <v>40772.617824074077</v>
      </c>
      <c r="D8990" s="64">
        <v>-9.8017649999999996</v>
      </c>
      <c r="E8990" s="64">
        <v>53.713563999999998</v>
      </c>
      <c r="F8990" s="73">
        <v>3.5</v>
      </c>
      <c r="G8990" s="18">
        <v>5.787037662230432E-5</v>
      </c>
      <c r="H8990" s="74">
        <v>9.5041617751121521E-2</v>
      </c>
      <c r="J8990" s="7" t="s">
        <v>80</v>
      </c>
      <c r="K8990">
        <v>0</v>
      </c>
      <c r="L8990" s="54" t="s">
        <v>165</v>
      </c>
      <c r="M8990" t="s">
        <v>162</v>
      </c>
    </row>
    <row r="8991" spans="1:13" x14ac:dyDescent="0.25">
      <c r="A8991" s="17">
        <v>40772</v>
      </c>
      <c r="B8991" s="18">
        <v>0.61788194444444444</v>
      </c>
      <c r="C8991" s="5">
        <v>40772.617881944447</v>
      </c>
      <c r="D8991" s="64">
        <v>-9.8017649999999996</v>
      </c>
      <c r="E8991" s="64">
        <v>53.713563999999998</v>
      </c>
      <c r="F8991" s="73">
        <v>3.02</v>
      </c>
      <c r="G8991" s="18">
        <v>5.7870369346346706E-5</v>
      </c>
      <c r="H8991" s="74">
        <v>9.5041617751121521E-2</v>
      </c>
      <c r="J8991" s="7" t="s">
        <v>80</v>
      </c>
      <c r="K8991">
        <v>0</v>
      </c>
      <c r="L8991" s="54" t="s">
        <v>165</v>
      </c>
      <c r="M8991" t="s">
        <v>162</v>
      </c>
    </row>
    <row r="8992" spans="1:13" x14ac:dyDescent="0.25">
      <c r="A8992" s="17">
        <v>40772</v>
      </c>
      <c r="B8992" s="18">
        <v>0.61793981481481475</v>
      </c>
      <c r="C8992" s="5">
        <v>40772.617939814816</v>
      </c>
      <c r="D8992" s="64">
        <v>-9.8017649999999996</v>
      </c>
      <c r="E8992" s="64">
        <v>53.713563999999998</v>
      </c>
      <c r="F8992" s="73">
        <v>3.5</v>
      </c>
      <c r="G8992" s="18">
        <v>5.7870369346346706E-5</v>
      </c>
      <c r="H8992" s="74">
        <v>9.5041617751121521E-2</v>
      </c>
      <c r="J8992" s="7" t="s">
        <v>80</v>
      </c>
      <c r="K8992">
        <v>0</v>
      </c>
      <c r="L8992" s="54" t="s">
        <v>165</v>
      </c>
      <c r="M8992" t="s">
        <v>162</v>
      </c>
    </row>
    <row r="8993" spans="1:13" x14ac:dyDescent="0.25">
      <c r="A8993" s="17">
        <v>40772</v>
      </c>
      <c r="B8993" s="18">
        <v>0.61799768518518516</v>
      </c>
      <c r="C8993" s="5">
        <v>40772.617997685185</v>
      </c>
      <c r="D8993" s="64">
        <v>-9.8017640000000004</v>
      </c>
      <c r="E8993" s="64">
        <v>53.713563999999998</v>
      </c>
      <c r="F8993" s="73">
        <v>3.02</v>
      </c>
      <c r="G8993" s="18">
        <v>5.7870369346346706E-5</v>
      </c>
      <c r="H8993" s="74">
        <v>0.13440914392943148</v>
      </c>
      <c r="J8993" s="7" t="s">
        <v>80</v>
      </c>
      <c r="K8993">
        <v>0</v>
      </c>
      <c r="L8993" s="54" t="s">
        <v>165</v>
      </c>
      <c r="M8993" t="s">
        <v>162</v>
      </c>
    </row>
    <row r="8994" spans="1:13" x14ac:dyDescent="0.25">
      <c r="A8994" s="17">
        <v>40772</v>
      </c>
      <c r="B8994" s="18">
        <v>0.61805555555555558</v>
      </c>
      <c r="C8994" s="5">
        <v>40772.618055555555</v>
      </c>
      <c r="D8994" s="64">
        <v>-9.8017640000000004</v>
      </c>
      <c r="E8994" s="64">
        <v>53.713563999999998</v>
      </c>
      <c r="F8994" s="73">
        <v>3.98</v>
      </c>
      <c r="G8994" s="18">
        <v>5.7870369346346706E-5</v>
      </c>
      <c r="H8994" s="74">
        <v>9.5041617751121521E-2</v>
      </c>
      <c r="J8994" s="7" t="s">
        <v>80</v>
      </c>
      <c r="K8994">
        <v>0</v>
      </c>
      <c r="L8994" s="54" t="s">
        <v>165</v>
      </c>
      <c r="M8994" t="s">
        <v>162</v>
      </c>
    </row>
    <row r="8995" spans="1:13" x14ac:dyDescent="0.25">
      <c r="A8995" s="17">
        <v>40772</v>
      </c>
      <c r="B8995" s="18">
        <v>0.61811342592592589</v>
      </c>
      <c r="C8995" s="5">
        <v>40772.618113425924</v>
      </c>
      <c r="D8995" s="64">
        <v>-9.8017640000000004</v>
      </c>
      <c r="E8995" s="64">
        <v>53.713563999999998</v>
      </c>
      <c r="F8995" s="73">
        <v>3.98</v>
      </c>
      <c r="G8995" s="18">
        <v>5.7870369346346706E-5</v>
      </c>
      <c r="H8995" s="74">
        <v>9.5041617751121521E-2</v>
      </c>
      <c r="J8995" s="7" t="s">
        <v>80</v>
      </c>
      <c r="K8995">
        <v>0</v>
      </c>
      <c r="L8995" s="54" t="s">
        <v>165</v>
      </c>
      <c r="M8995" t="s">
        <v>162</v>
      </c>
    </row>
    <row r="8996" spans="1:13" x14ac:dyDescent="0.25">
      <c r="A8996" s="17">
        <v>40772</v>
      </c>
      <c r="B8996" s="18">
        <v>0.61817129629629619</v>
      </c>
      <c r="C8996" s="5">
        <v>40772.618171296293</v>
      </c>
      <c r="D8996" s="64">
        <v>-9.8017640000000004</v>
      </c>
      <c r="E8996" s="64">
        <v>53.713565000000003</v>
      </c>
      <c r="F8996" s="73">
        <v>4.46</v>
      </c>
      <c r="G8996" s="18">
        <v>5.7870369346346706E-5</v>
      </c>
      <c r="H8996" s="74">
        <v>0.13440914392943148</v>
      </c>
      <c r="J8996" s="7" t="s">
        <v>80</v>
      </c>
      <c r="K8996">
        <v>0</v>
      </c>
      <c r="L8996" s="54" t="s">
        <v>165</v>
      </c>
      <c r="M8996" t="s">
        <v>162</v>
      </c>
    </row>
    <row r="8997" spans="1:13" x14ac:dyDescent="0.25">
      <c r="A8997" s="17">
        <v>40772</v>
      </c>
      <c r="B8997" s="18">
        <v>0.61822916666666661</v>
      </c>
      <c r="C8997" s="5">
        <v>40772.61822916667</v>
      </c>
      <c r="D8997" s="64">
        <v>-9.8017640000000004</v>
      </c>
      <c r="E8997" s="64">
        <v>53.713565000000003</v>
      </c>
      <c r="F8997" s="73">
        <v>3.98</v>
      </c>
      <c r="G8997" s="18">
        <v>5.787037662230432E-5</v>
      </c>
      <c r="H8997" s="74">
        <v>0</v>
      </c>
      <c r="J8997" s="7" t="s">
        <v>80</v>
      </c>
      <c r="K8997">
        <v>0</v>
      </c>
      <c r="L8997" s="54" t="s">
        <v>165</v>
      </c>
      <c r="M8997" t="s">
        <v>162</v>
      </c>
    </row>
    <row r="8998" spans="1:13" x14ac:dyDescent="0.25">
      <c r="A8998" s="17">
        <v>40772</v>
      </c>
      <c r="B8998" s="18">
        <v>0.61828703703703702</v>
      </c>
      <c r="C8998" s="5">
        <v>40772.618287037039</v>
      </c>
      <c r="D8998" s="64">
        <v>-9.8017640000000004</v>
      </c>
      <c r="E8998" s="64">
        <v>53.713565000000003</v>
      </c>
      <c r="F8998" s="73">
        <v>4.46</v>
      </c>
      <c r="G8998" s="18">
        <v>5.7870369346346706E-5</v>
      </c>
      <c r="H8998" s="74">
        <v>0</v>
      </c>
      <c r="J8998" s="7" t="s">
        <v>80</v>
      </c>
      <c r="K8998">
        <v>0</v>
      </c>
      <c r="L8998" s="54" t="s">
        <v>165</v>
      </c>
      <c r="M8998" t="s">
        <v>162</v>
      </c>
    </row>
    <row r="8999" spans="1:13" x14ac:dyDescent="0.25">
      <c r="A8999" s="17">
        <v>40772</v>
      </c>
      <c r="B8999" s="18">
        <v>0.61834490740740744</v>
      </c>
      <c r="C8999" s="5">
        <v>40772.618344907409</v>
      </c>
      <c r="D8999" s="64">
        <v>-9.8017640000000004</v>
      </c>
      <c r="E8999" s="64">
        <v>53.713565000000003</v>
      </c>
      <c r="F8999" s="73">
        <v>4.46</v>
      </c>
      <c r="G8999" s="18">
        <v>5.7870369346346706E-5</v>
      </c>
      <c r="H8999" s="74">
        <v>0</v>
      </c>
      <c r="J8999" s="7" t="s">
        <v>80</v>
      </c>
      <c r="K8999">
        <v>0</v>
      </c>
      <c r="L8999" s="54" t="s">
        <v>165</v>
      </c>
      <c r="M8999" t="s">
        <v>162</v>
      </c>
    </row>
    <row r="9000" spans="1:13" x14ac:dyDescent="0.25">
      <c r="A9000" s="17">
        <v>40772</v>
      </c>
      <c r="B9000" s="18">
        <v>0.61840277777777775</v>
      </c>
      <c r="C9000" s="5">
        <v>40772.618402777778</v>
      </c>
      <c r="D9000" s="64">
        <v>-9.8017640000000004</v>
      </c>
      <c r="E9000" s="64">
        <v>53.713565000000003</v>
      </c>
      <c r="F9000" s="73">
        <v>4.9400000000000004</v>
      </c>
      <c r="G9000" s="18">
        <v>5.7870369346346706E-5</v>
      </c>
      <c r="H9000" s="74">
        <v>0</v>
      </c>
      <c r="J9000" s="7" t="s">
        <v>80</v>
      </c>
      <c r="K9000">
        <v>0</v>
      </c>
      <c r="L9000" s="54" t="s">
        <v>165</v>
      </c>
      <c r="M9000" t="s">
        <v>162</v>
      </c>
    </row>
    <row r="9001" spans="1:13" x14ac:dyDescent="0.25">
      <c r="A9001" s="17">
        <v>40772</v>
      </c>
      <c r="B9001" s="18">
        <v>0.61846064814814805</v>
      </c>
      <c r="C9001" s="5">
        <v>40772.618460648147</v>
      </c>
      <c r="D9001" s="64">
        <v>-9.8017640000000004</v>
      </c>
      <c r="E9001" s="64">
        <v>53.713565000000003</v>
      </c>
      <c r="F9001" s="73">
        <v>4.9400000000000004</v>
      </c>
      <c r="G9001" s="18">
        <v>5.7870369346346706E-5</v>
      </c>
      <c r="H9001" s="74">
        <v>0</v>
      </c>
      <c r="J9001" s="7" t="s">
        <v>80</v>
      </c>
      <c r="K9001">
        <v>0</v>
      </c>
      <c r="L9001" s="54" t="s">
        <v>165</v>
      </c>
      <c r="M9001" t="s">
        <v>162</v>
      </c>
    </row>
    <row r="9002" spans="1:13" x14ac:dyDescent="0.25">
      <c r="A9002" s="17">
        <v>40772</v>
      </c>
      <c r="B9002" s="18">
        <v>0.61851851851851847</v>
      </c>
      <c r="C9002" s="5">
        <v>40772.618518518517</v>
      </c>
      <c r="D9002" s="64">
        <v>-9.8017640000000004</v>
      </c>
      <c r="E9002" s="64">
        <v>53.713565000000003</v>
      </c>
      <c r="F9002" s="73">
        <v>4.9400000000000004</v>
      </c>
      <c r="G9002" s="18">
        <v>5.7870369346346706E-5</v>
      </c>
      <c r="H9002" s="74">
        <v>0</v>
      </c>
      <c r="J9002" s="7" t="s">
        <v>80</v>
      </c>
      <c r="K9002">
        <v>0</v>
      </c>
      <c r="L9002" s="54" t="s">
        <v>165</v>
      </c>
      <c r="M9002" t="s">
        <v>162</v>
      </c>
    </row>
    <row r="9003" spans="1:13" x14ac:dyDescent="0.25">
      <c r="A9003" s="17">
        <v>40772</v>
      </c>
      <c r="B9003" s="18">
        <v>0.61857638888888888</v>
      </c>
      <c r="C9003" s="5">
        <v>40772.618576388886</v>
      </c>
      <c r="D9003" s="64">
        <v>-9.8017640000000004</v>
      </c>
      <c r="E9003" s="64">
        <v>53.713565000000003</v>
      </c>
      <c r="F9003" s="73">
        <v>4.46</v>
      </c>
      <c r="G9003" s="18">
        <v>5.7870369346346706E-5</v>
      </c>
      <c r="H9003" s="74">
        <v>0</v>
      </c>
      <c r="J9003" s="7" t="s">
        <v>80</v>
      </c>
      <c r="K9003">
        <v>0</v>
      </c>
      <c r="L9003" s="54" t="s">
        <v>165</v>
      </c>
      <c r="M9003" t="s">
        <v>162</v>
      </c>
    </row>
    <row r="9004" spans="1:13" x14ac:dyDescent="0.25">
      <c r="A9004" s="17">
        <v>40772</v>
      </c>
      <c r="B9004" s="18">
        <v>0.61863425925925919</v>
      </c>
      <c r="C9004" s="5">
        <v>40772.618634259263</v>
      </c>
      <c r="D9004" s="64">
        <v>-9.8017629999999993</v>
      </c>
      <c r="E9004" s="64">
        <v>53.713566</v>
      </c>
      <c r="F9004" s="73">
        <v>5.42</v>
      </c>
      <c r="G9004" s="18">
        <v>5.787037662230432E-5</v>
      </c>
      <c r="H9004" s="74">
        <v>0.13440914392943148</v>
      </c>
      <c r="J9004" s="7" t="s">
        <v>80</v>
      </c>
      <c r="K9004">
        <v>0</v>
      </c>
      <c r="L9004" s="54" t="s">
        <v>165</v>
      </c>
      <c r="M9004" t="s">
        <v>162</v>
      </c>
    </row>
    <row r="9005" spans="1:13" x14ac:dyDescent="0.25">
      <c r="A9005" s="17">
        <v>40772</v>
      </c>
      <c r="B9005" s="18">
        <v>0.61869212962962961</v>
      </c>
      <c r="C9005" s="5">
        <v>40772.618692129632</v>
      </c>
      <c r="D9005" s="64">
        <v>-9.8017629999999993</v>
      </c>
      <c r="E9005" s="64">
        <v>53.713566</v>
      </c>
      <c r="F9005" s="73">
        <v>4.9400000000000004</v>
      </c>
      <c r="G9005" s="18">
        <v>5.7870369346346706E-5</v>
      </c>
      <c r="H9005" s="74">
        <v>0</v>
      </c>
      <c r="J9005" s="7" t="s">
        <v>80</v>
      </c>
      <c r="K9005">
        <v>0</v>
      </c>
      <c r="L9005" s="54" t="s">
        <v>165</v>
      </c>
      <c r="M9005" t="s">
        <v>162</v>
      </c>
    </row>
    <row r="9006" spans="1:13" x14ac:dyDescent="0.25">
      <c r="A9006" s="17">
        <v>40772</v>
      </c>
      <c r="B9006" s="18">
        <v>0.61874999999999991</v>
      </c>
      <c r="C9006" s="5">
        <v>40772.618750000001</v>
      </c>
      <c r="D9006" s="64">
        <v>-9.8017629999999993</v>
      </c>
      <c r="E9006" s="64">
        <v>53.713566</v>
      </c>
      <c r="F9006" s="73">
        <v>5.42</v>
      </c>
      <c r="G9006" s="18">
        <v>5.7870369346346706E-5</v>
      </c>
      <c r="H9006" s="74">
        <v>0</v>
      </c>
      <c r="J9006" s="7" t="s">
        <v>80</v>
      </c>
      <c r="K9006">
        <v>0</v>
      </c>
      <c r="L9006" s="54" t="s">
        <v>165</v>
      </c>
      <c r="M9006" t="s">
        <v>162</v>
      </c>
    </row>
    <row r="9007" spans="1:13" x14ac:dyDescent="0.25">
      <c r="A9007" s="17">
        <v>40772</v>
      </c>
      <c r="B9007" s="18">
        <v>0.61880787037037033</v>
      </c>
      <c r="C9007" s="5">
        <v>40772.618807870371</v>
      </c>
      <c r="D9007" s="64">
        <v>-9.8017629999999993</v>
      </c>
      <c r="E9007" s="64">
        <v>53.713566</v>
      </c>
      <c r="F9007" s="73">
        <v>5.91</v>
      </c>
      <c r="G9007" s="18">
        <v>5.7870369346346706E-5</v>
      </c>
      <c r="H9007" s="74">
        <v>0</v>
      </c>
      <c r="J9007" s="7" t="s">
        <v>80</v>
      </c>
      <c r="K9007">
        <v>0</v>
      </c>
      <c r="L9007" s="54" t="s">
        <v>165</v>
      </c>
      <c r="M9007" t="s">
        <v>162</v>
      </c>
    </row>
    <row r="9008" spans="1:13" x14ac:dyDescent="0.25">
      <c r="A9008" s="17">
        <v>40772</v>
      </c>
      <c r="B9008" s="18">
        <v>0.61886574074074074</v>
      </c>
      <c r="C9008" s="5">
        <v>40772.61886574074</v>
      </c>
      <c r="D9008" s="64">
        <v>-9.8017620000000001</v>
      </c>
      <c r="E9008" s="64">
        <v>53.713566</v>
      </c>
      <c r="F9008" s="73">
        <v>5.42</v>
      </c>
      <c r="G9008" s="18">
        <v>5.7870369346346706E-5</v>
      </c>
      <c r="H9008" s="74">
        <v>0</v>
      </c>
      <c r="J9008" s="7" t="s">
        <v>80</v>
      </c>
      <c r="K9008">
        <v>0</v>
      </c>
      <c r="L9008" s="54" t="s">
        <v>165</v>
      </c>
      <c r="M9008" t="s">
        <v>162</v>
      </c>
    </row>
    <row r="9009" spans="1:13" x14ac:dyDescent="0.25">
      <c r="A9009" s="17">
        <v>40772</v>
      </c>
      <c r="B9009" s="18">
        <v>0.61892361111111105</v>
      </c>
      <c r="C9009" s="5">
        <v>40772.618923611109</v>
      </c>
      <c r="D9009" s="64">
        <v>-9.8017620000000001</v>
      </c>
      <c r="E9009" s="64">
        <v>53.713566</v>
      </c>
      <c r="F9009" s="73">
        <v>4.9400000000000004</v>
      </c>
      <c r="G9009" s="18">
        <v>5.7870369346346706E-5</v>
      </c>
      <c r="H9009" s="74">
        <v>0</v>
      </c>
      <c r="J9009" s="7" t="s">
        <v>80</v>
      </c>
      <c r="K9009">
        <v>0</v>
      </c>
      <c r="L9009" s="54" t="s">
        <v>165</v>
      </c>
      <c r="M9009" t="s">
        <v>162</v>
      </c>
    </row>
    <row r="9010" spans="1:13" x14ac:dyDescent="0.25">
      <c r="A9010" s="17">
        <v>40772</v>
      </c>
      <c r="B9010" s="18">
        <v>0.61898148148148147</v>
      </c>
      <c r="C9010" s="5">
        <v>40772.618981481479</v>
      </c>
      <c r="D9010" s="64">
        <v>-9.8017610000000008</v>
      </c>
      <c r="E9010" s="64">
        <v>53.713566</v>
      </c>
      <c r="F9010" s="73">
        <v>6.39</v>
      </c>
      <c r="G9010" s="18">
        <v>5.7870369346346706E-5</v>
      </c>
      <c r="H9010" s="74">
        <v>0</v>
      </c>
      <c r="J9010" s="7" t="s">
        <v>80</v>
      </c>
      <c r="K9010">
        <v>0</v>
      </c>
      <c r="L9010" s="54" t="s">
        <v>165</v>
      </c>
      <c r="M9010" t="s">
        <v>162</v>
      </c>
    </row>
    <row r="9011" spans="1:13" x14ac:dyDescent="0.25">
      <c r="A9011" s="17">
        <v>40772</v>
      </c>
      <c r="B9011" s="18">
        <v>0.61903935185185177</v>
      </c>
      <c r="C9011" s="5">
        <v>40772.619039351855</v>
      </c>
      <c r="D9011" s="64">
        <v>-9.8017610000000008</v>
      </c>
      <c r="E9011" s="64">
        <v>53.713566</v>
      </c>
      <c r="F9011" s="73">
        <v>6.39</v>
      </c>
      <c r="G9011" s="18">
        <v>5.787037662230432E-5</v>
      </c>
      <c r="H9011" s="74">
        <v>0</v>
      </c>
      <c r="J9011" s="7" t="s">
        <v>80</v>
      </c>
      <c r="K9011">
        <v>0</v>
      </c>
      <c r="L9011" s="54" t="s">
        <v>165</v>
      </c>
      <c r="M9011" t="s">
        <v>162</v>
      </c>
    </row>
    <row r="9012" spans="1:13" x14ac:dyDescent="0.25">
      <c r="A9012" s="17">
        <v>40772</v>
      </c>
      <c r="B9012" s="18">
        <v>0.61909722222222219</v>
      </c>
      <c r="C9012" s="5">
        <v>40772.619097222225</v>
      </c>
      <c r="D9012" s="64">
        <v>-9.8017610000000008</v>
      </c>
      <c r="E9012" s="64">
        <v>53.713566</v>
      </c>
      <c r="F9012" s="73">
        <v>5.91</v>
      </c>
      <c r="G9012" s="18">
        <v>5.7870369346346706E-5</v>
      </c>
      <c r="H9012" s="74">
        <v>0</v>
      </c>
      <c r="J9012" s="7" t="s">
        <v>80</v>
      </c>
      <c r="K9012">
        <v>0</v>
      </c>
      <c r="L9012" s="54" t="s">
        <v>165</v>
      </c>
      <c r="M9012" t="s">
        <v>162</v>
      </c>
    </row>
    <row r="9013" spans="1:13" x14ac:dyDescent="0.25">
      <c r="A9013" s="17">
        <v>40772</v>
      </c>
      <c r="B9013" s="18">
        <v>0.6191550925925926</v>
      </c>
      <c r="C9013" s="5">
        <v>40772.619155092594</v>
      </c>
      <c r="D9013" s="64">
        <v>-9.8017599999999998</v>
      </c>
      <c r="E9013" s="64">
        <v>53.713566</v>
      </c>
      <c r="F9013" s="73">
        <v>5.91</v>
      </c>
      <c r="G9013" s="18">
        <v>5.7870369346346706E-5</v>
      </c>
      <c r="H9013" s="74">
        <v>0</v>
      </c>
      <c r="J9013" s="7" t="s">
        <v>80</v>
      </c>
      <c r="K9013">
        <v>0</v>
      </c>
      <c r="L9013" s="54" t="s">
        <v>165</v>
      </c>
      <c r="M9013" t="s">
        <v>162</v>
      </c>
    </row>
    <row r="9014" spans="1:13" x14ac:dyDescent="0.25">
      <c r="A9014" s="17">
        <v>40772</v>
      </c>
      <c r="B9014" s="18">
        <v>0.61921296296296291</v>
      </c>
      <c r="C9014" s="5">
        <v>40772.619212962964</v>
      </c>
      <c r="D9014" s="64">
        <v>-9.8017599999999998</v>
      </c>
      <c r="E9014" s="64">
        <v>53.713566</v>
      </c>
      <c r="F9014" s="73">
        <v>6.39</v>
      </c>
      <c r="G9014" s="18">
        <v>5.7870369346346706E-5</v>
      </c>
      <c r="H9014" s="74">
        <v>0</v>
      </c>
      <c r="J9014" s="7" t="s">
        <v>80</v>
      </c>
      <c r="K9014">
        <v>0</v>
      </c>
      <c r="L9014" s="54" t="s">
        <v>165</v>
      </c>
      <c r="M9014" t="s">
        <v>162</v>
      </c>
    </row>
    <row r="9015" spans="1:13" x14ac:dyDescent="0.25">
      <c r="A9015" s="17">
        <v>40772</v>
      </c>
      <c r="B9015" s="18">
        <v>0.61927083333333333</v>
      </c>
      <c r="C9015" s="5">
        <v>40772.619270833333</v>
      </c>
      <c r="D9015" s="64">
        <v>-9.8017599999999998</v>
      </c>
      <c r="E9015" s="64">
        <v>53.713566</v>
      </c>
      <c r="F9015" s="73">
        <v>6.87</v>
      </c>
      <c r="G9015" s="18">
        <v>5.7870369346346706E-5</v>
      </c>
      <c r="H9015" s="74">
        <v>0</v>
      </c>
      <c r="J9015" s="7" t="s">
        <v>80</v>
      </c>
      <c r="K9015">
        <v>0</v>
      </c>
      <c r="L9015" s="54" t="s">
        <v>165</v>
      </c>
      <c r="M9015" t="s">
        <v>162</v>
      </c>
    </row>
    <row r="9016" spans="1:13" x14ac:dyDescent="0.25">
      <c r="A9016" s="17">
        <v>40772</v>
      </c>
      <c r="B9016" s="18">
        <v>0.61932870370370363</v>
      </c>
      <c r="C9016" s="5">
        <v>40772.619328703702</v>
      </c>
      <c r="D9016" s="64">
        <v>-9.8017590000000006</v>
      </c>
      <c r="E9016" s="64">
        <v>53.713566</v>
      </c>
      <c r="F9016" s="73">
        <v>6.87</v>
      </c>
      <c r="G9016" s="18">
        <v>5.7870369346346706E-5</v>
      </c>
      <c r="H9016" s="74">
        <v>0</v>
      </c>
      <c r="J9016" s="7" t="s">
        <v>80</v>
      </c>
      <c r="K9016">
        <v>0</v>
      </c>
      <c r="L9016" s="54" t="s">
        <v>165</v>
      </c>
      <c r="M9016" t="s">
        <v>162</v>
      </c>
    </row>
    <row r="9017" spans="1:13" x14ac:dyDescent="0.25">
      <c r="A9017" s="17">
        <v>40772</v>
      </c>
      <c r="B9017" s="18">
        <v>0.61938657407407405</v>
      </c>
      <c r="C9017" s="5">
        <v>40772.619386574072</v>
      </c>
      <c r="D9017" s="64">
        <v>-9.8017590000000006</v>
      </c>
      <c r="E9017" s="64">
        <v>53.713566999999998</v>
      </c>
      <c r="F9017" s="73">
        <v>6.87</v>
      </c>
      <c r="G9017" s="18">
        <v>5.7870369346346706E-5</v>
      </c>
      <c r="H9017" s="74">
        <v>0.13440914392943148</v>
      </c>
      <c r="J9017" s="7" t="s">
        <v>80</v>
      </c>
      <c r="K9017">
        <v>0</v>
      </c>
      <c r="L9017" s="54" t="s">
        <v>165</v>
      </c>
      <c r="M9017" t="s">
        <v>162</v>
      </c>
    </row>
    <row r="9018" spans="1:13" x14ac:dyDescent="0.25">
      <c r="A9018" s="17">
        <v>40772</v>
      </c>
      <c r="B9018" s="18">
        <v>0.61944444444444446</v>
      </c>
      <c r="C9018" s="5">
        <v>40772.619444444441</v>
      </c>
      <c r="D9018" s="64">
        <v>-9.8017590000000006</v>
      </c>
      <c r="E9018" s="64">
        <v>53.713566999999998</v>
      </c>
      <c r="F9018" s="73">
        <v>7.35</v>
      </c>
      <c r="G9018" s="18">
        <v>5.7870369346346706E-5</v>
      </c>
      <c r="H9018" s="74">
        <v>0</v>
      </c>
      <c r="J9018" s="7" t="s">
        <v>80</v>
      </c>
      <c r="K9018">
        <v>0</v>
      </c>
      <c r="L9018" s="54" t="s">
        <v>165</v>
      </c>
      <c r="M9018" t="s">
        <v>162</v>
      </c>
    </row>
    <row r="9019" spans="1:13" x14ac:dyDescent="0.25">
      <c r="A9019" s="17">
        <v>40772</v>
      </c>
      <c r="B9019" s="18">
        <v>0.61950231481481477</v>
      </c>
      <c r="C9019" s="5">
        <v>40772.619502314818</v>
      </c>
      <c r="D9019" s="64">
        <v>-9.8017579999999995</v>
      </c>
      <c r="E9019" s="64">
        <v>53.713566999999998</v>
      </c>
      <c r="F9019" s="73">
        <v>6.87</v>
      </c>
      <c r="G9019" s="18">
        <v>5.787037662230432E-5</v>
      </c>
      <c r="H9019" s="74">
        <v>9.5041617751121521E-2</v>
      </c>
      <c r="J9019" s="7" t="s">
        <v>80</v>
      </c>
      <c r="K9019">
        <v>0</v>
      </c>
      <c r="L9019" s="54" t="s">
        <v>165</v>
      </c>
      <c r="M9019" t="s">
        <v>162</v>
      </c>
    </row>
    <row r="9020" spans="1:13" x14ac:dyDescent="0.25">
      <c r="A9020" s="17">
        <v>40772</v>
      </c>
      <c r="B9020" s="18">
        <v>0.61956018518518507</v>
      </c>
      <c r="C9020" s="5">
        <v>40772.619560185187</v>
      </c>
      <c r="D9020" s="64">
        <v>-9.8017579999999995</v>
      </c>
      <c r="E9020" s="64">
        <v>53.713566999999998</v>
      </c>
      <c r="F9020" s="73">
        <v>6.87</v>
      </c>
      <c r="G9020" s="18">
        <v>5.7870369346346706E-5</v>
      </c>
      <c r="H9020" s="74">
        <v>0</v>
      </c>
      <c r="J9020" s="7" t="s">
        <v>80</v>
      </c>
      <c r="K9020">
        <v>0</v>
      </c>
      <c r="L9020" s="54" t="s">
        <v>165</v>
      </c>
      <c r="M9020" t="s">
        <v>162</v>
      </c>
    </row>
    <row r="9021" spans="1:13" x14ac:dyDescent="0.25">
      <c r="A9021" s="17">
        <v>40772</v>
      </c>
      <c r="B9021" s="18">
        <v>0.61961805555555549</v>
      </c>
      <c r="C9021" s="5">
        <v>40772.619618055556</v>
      </c>
      <c r="D9021" s="64">
        <v>-9.8017570000000003</v>
      </c>
      <c r="E9021" s="64">
        <v>53.713566999999998</v>
      </c>
      <c r="F9021" s="73">
        <v>7.35</v>
      </c>
      <c r="G9021" s="18">
        <v>5.7870369346346706E-5</v>
      </c>
      <c r="H9021" s="74">
        <v>9.5041617751121521E-2</v>
      </c>
      <c r="J9021" s="7" t="s">
        <v>80</v>
      </c>
      <c r="K9021">
        <v>0</v>
      </c>
      <c r="L9021" s="54" t="s">
        <v>165</v>
      </c>
      <c r="M9021" t="s">
        <v>162</v>
      </c>
    </row>
    <row r="9022" spans="1:13" x14ac:dyDescent="0.25">
      <c r="A9022" s="17">
        <v>40772</v>
      </c>
      <c r="B9022" s="18">
        <v>0.61967592592592591</v>
      </c>
      <c r="C9022" s="5">
        <v>40772.619675925926</v>
      </c>
      <c r="D9022" s="64">
        <v>-9.8017570000000003</v>
      </c>
      <c r="E9022" s="64">
        <v>53.713566999999998</v>
      </c>
      <c r="F9022" s="73">
        <v>7.83</v>
      </c>
      <c r="G9022" s="18">
        <v>5.7870369346346706E-5</v>
      </c>
      <c r="H9022" s="74">
        <v>0</v>
      </c>
      <c r="J9022" s="7" t="s">
        <v>80</v>
      </c>
      <c r="K9022">
        <v>0</v>
      </c>
      <c r="L9022" s="54" t="s">
        <v>165</v>
      </c>
      <c r="M9022" t="s">
        <v>162</v>
      </c>
    </row>
    <row r="9023" spans="1:13" x14ac:dyDescent="0.25">
      <c r="A9023" s="17">
        <v>40772</v>
      </c>
      <c r="B9023" s="18">
        <v>0.61973379629629632</v>
      </c>
      <c r="C9023" s="5">
        <v>40772.619733796295</v>
      </c>
      <c r="D9023" s="64">
        <v>-9.8017570000000003</v>
      </c>
      <c r="E9023" s="64">
        <v>53.713566999999998</v>
      </c>
      <c r="F9023" s="73">
        <v>7.83</v>
      </c>
      <c r="G9023" s="18">
        <v>5.7870369346346706E-5</v>
      </c>
      <c r="H9023" s="74">
        <v>0</v>
      </c>
      <c r="J9023" s="7" t="s">
        <v>80</v>
      </c>
      <c r="K9023">
        <v>0</v>
      </c>
      <c r="L9023" s="54" t="s">
        <v>165</v>
      </c>
      <c r="M9023" t="s">
        <v>162</v>
      </c>
    </row>
    <row r="9024" spans="1:13" x14ac:dyDescent="0.25">
      <c r="A9024" s="17">
        <v>40772</v>
      </c>
      <c r="B9024" s="18">
        <v>0.61979166666666663</v>
      </c>
      <c r="C9024" s="5">
        <v>40772.619791666664</v>
      </c>
      <c r="D9024" s="64">
        <v>-9.8017559999999992</v>
      </c>
      <c r="E9024" s="64">
        <v>53.713566999999998</v>
      </c>
      <c r="F9024" s="73">
        <v>7.35</v>
      </c>
      <c r="G9024" s="18">
        <v>5.7870369346346706E-5</v>
      </c>
      <c r="H9024" s="74">
        <v>9.5041617751121521E-2</v>
      </c>
      <c r="J9024" s="7" t="s">
        <v>80</v>
      </c>
      <c r="K9024">
        <v>0</v>
      </c>
      <c r="L9024" s="54" t="s">
        <v>165</v>
      </c>
      <c r="M9024" t="s">
        <v>162</v>
      </c>
    </row>
    <row r="9025" spans="1:13" x14ac:dyDescent="0.25">
      <c r="A9025" s="17">
        <v>40772</v>
      </c>
      <c r="B9025" s="18">
        <v>0.61984953703703694</v>
      </c>
      <c r="C9025" s="5">
        <v>40772.619849537034</v>
      </c>
      <c r="D9025" s="64">
        <v>-9.8017559999999992</v>
      </c>
      <c r="E9025" s="64">
        <v>53.713568000000002</v>
      </c>
      <c r="F9025" s="73">
        <v>7.83</v>
      </c>
      <c r="G9025" s="18">
        <v>5.7870369346346706E-5</v>
      </c>
      <c r="H9025" s="74">
        <v>0.13440914392943148</v>
      </c>
      <c r="J9025" s="7" t="s">
        <v>80</v>
      </c>
      <c r="K9025">
        <v>0</v>
      </c>
      <c r="L9025" s="54" t="s">
        <v>165</v>
      </c>
      <c r="M9025" t="s">
        <v>162</v>
      </c>
    </row>
    <row r="9026" spans="1:13" x14ac:dyDescent="0.25">
      <c r="A9026" s="17">
        <v>40772</v>
      </c>
      <c r="B9026" s="18">
        <v>0.61990740740740735</v>
      </c>
      <c r="C9026" s="5">
        <v>40772.61990740741</v>
      </c>
      <c r="D9026" s="64">
        <v>-9.8017559999999992</v>
      </c>
      <c r="E9026" s="64">
        <v>53.713568000000002</v>
      </c>
      <c r="F9026" s="73">
        <v>7.83</v>
      </c>
      <c r="G9026" s="18">
        <v>5.787037662230432E-5</v>
      </c>
      <c r="H9026" s="74">
        <v>0</v>
      </c>
      <c r="J9026" s="7" t="s">
        <v>80</v>
      </c>
      <c r="K9026">
        <v>0</v>
      </c>
      <c r="L9026" s="54" t="s">
        <v>165</v>
      </c>
      <c r="M9026" t="s">
        <v>162</v>
      </c>
    </row>
    <row r="9027" spans="1:13" x14ac:dyDescent="0.25">
      <c r="A9027" s="17">
        <v>40772</v>
      </c>
      <c r="B9027" s="18">
        <v>0.61996527777777777</v>
      </c>
      <c r="C9027" s="5">
        <v>40772.61996527778</v>
      </c>
      <c r="D9027" s="64">
        <v>-9.8017559999999992</v>
      </c>
      <c r="E9027" s="64">
        <v>53.713568000000002</v>
      </c>
      <c r="F9027" s="73">
        <v>7.83</v>
      </c>
      <c r="G9027" s="18">
        <v>5.7870369346346706E-5</v>
      </c>
      <c r="H9027" s="74">
        <v>0</v>
      </c>
      <c r="J9027" s="7" t="s">
        <v>80</v>
      </c>
      <c r="K9027">
        <v>0</v>
      </c>
      <c r="L9027" s="54" t="s">
        <v>165</v>
      </c>
      <c r="M9027" t="s">
        <v>162</v>
      </c>
    </row>
    <row r="9028" spans="1:13" x14ac:dyDescent="0.25">
      <c r="A9028" s="17">
        <v>40772</v>
      </c>
      <c r="B9028" s="18">
        <v>0.62002314814814818</v>
      </c>
      <c r="C9028" s="5">
        <v>40772.620023148149</v>
      </c>
      <c r="D9028" s="64">
        <v>-9.8017559999999992</v>
      </c>
      <c r="E9028" s="64">
        <v>53.713568000000002</v>
      </c>
      <c r="F9028" s="73">
        <v>7.83</v>
      </c>
      <c r="G9028" s="18">
        <v>5.7870369346346706E-5</v>
      </c>
      <c r="H9028" s="74">
        <v>0</v>
      </c>
      <c r="J9028" s="7" t="s">
        <v>80</v>
      </c>
      <c r="K9028">
        <v>0</v>
      </c>
      <c r="L9028" s="54" t="s">
        <v>165</v>
      </c>
      <c r="M9028" t="s">
        <v>162</v>
      </c>
    </row>
    <row r="9029" spans="1:13" x14ac:dyDescent="0.25">
      <c r="A9029" s="17">
        <v>40772</v>
      </c>
      <c r="B9029" s="18">
        <v>0.62008101851851849</v>
      </c>
      <c r="C9029" s="5">
        <v>40772.620081018518</v>
      </c>
      <c r="D9029" s="64">
        <v>-9.8017559999999992</v>
      </c>
      <c r="E9029" s="64">
        <v>53.713568000000002</v>
      </c>
      <c r="F9029" s="73">
        <v>8.31</v>
      </c>
      <c r="G9029" s="18">
        <v>5.7870369346346706E-5</v>
      </c>
      <c r="H9029" s="74">
        <v>0</v>
      </c>
      <c r="J9029" s="7" t="s">
        <v>80</v>
      </c>
      <c r="K9029">
        <v>0</v>
      </c>
      <c r="L9029" s="54" t="s">
        <v>165</v>
      </c>
      <c r="M9029" t="s">
        <v>162</v>
      </c>
    </row>
    <row r="9030" spans="1:13" x14ac:dyDescent="0.25">
      <c r="A9030" s="17">
        <v>40772</v>
      </c>
      <c r="B9030" s="18">
        <v>0.6201388888888888</v>
      </c>
      <c r="C9030" s="5">
        <v>40772.620138888888</v>
      </c>
      <c r="D9030" s="64">
        <v>-9.8017559999999992</v>
      </c>
      <c r="E9030" s="64">
        <v>53.713568000000002</v>
      </c>
      <c r="F9030" s="73">
        <v>7.83</v>
      </c>
      <c r="G9030" s="18">
        <v>5.7870369346346706E-5</v>
      </c>
      <c r="H9030" s="74">
        <v>0</v>
      </c>
      <c r="J9030" s="7" t="s">
        <v>80</v>
      </c>
      <c r="K9030">
        <v>0</v>
      </c>
      <c r="L9030" s="54" t="s">
        <v>165</v>
      </c>
      <c r="M9030" t="s">
        <v>162</v>
      </c>
    </row>
    <row r="9031" spans="1:13" x14ac:dyDescent="0.25">
      <c r="A9031" s="17">
        <v>40772</v>
      </c>
      <c r="B9031" s="18">
        <v>0.62019675925925921</v>
      </c>
      <c r="C9031" s="5">
        <v>40772.620196759257</v>
      </c>
      <c r="D9031" s="64">
        <v>-9.8017559999999992</v>
      </c>
      <c r="E9031" s="64">
        <v>53.713568000000002</v>
      </c>
      <c r="F9031" s="73">
        <v>8.31</v>
      </c>
      <c r="G9031" s="18">
        <v>5.7870369346346706E-5</v>
      </c>
      <c r="H9031" s="74">
        <v>0</v>
      </c>
      <c r="J9031" s="7" t="s">
        <v>80</v>
      </c>
      <c r="K9031">
        <v>0</v>
      </c>
      <c r="L9031" s="54" t="s">
        <v>165</v>
      </c>
      <c r="M9031" t="s">
        <v>162</v>
      </c>
    </row>
    <row r="9032" spans="1:13" x14ac:dyDescent="0.25">
      <c r="A9032" s="17">
        <v>40772</v>
      </c>
      <c r="B9032" s="18">
        <v>0.62025462962962963</v>
      </c>
      <c r="C9032" s="5">
        <v>40772.620254629626</v>
      </c>
      <c r="D9032" s="64">
        <v>-9.8017559999999992</v>
      </c>
      <c r="E9032" s="64">
        <v>53.713568000000002</v>
      </c>
      <c r="F9032" s="73">
        <v>7.83</v>
      </c>
      <c r="G9032" s="18">
        <v>5.7870369346346706E-5</v>
      </c>
      <c r="H9032" s="74">
        <v>0</v>
      </c>
      <c r="J9032" s="7" t="s">
        <v>80</v>
      </c>
      <c r="K9032">
        <v>0</v>
      </c>
      <c r="L9032" s="54" t="s">
        <v>165</v>
      </c>
      <c r="M9032" t="s">
        <v>162</v>
      </c>
    </row>
    <row r="9033" spans="1:13" x14ac:dyDescent="0.25">
      <c r="A9033" s="17">
        <v>40772</v>
      </c>
      <c r="B9033" s="18">
        <v>0.62031249999999993</v>
      </c>
      <c r="C9033" s="5">
        <v>40772.620312500003</v>
      </c>
      <c r="D9033" s="64">
        <v>-9.8017559999999992</v>
      </c>
      <c r="E9033" s="64">
        <v>53.713568000000002</v>
      </c>
      <c r="F9033" s="73">
        <v>8.7899999999999991</v>
      </c>
      <c r="G9033" s="18">
        <v>5.787037662230432E-5</v>
      </c>
      <c r="H9033" s="74">
        <v>0</v>
      </c>
      <c r="J9033" s="7" t="s">
        <v>80</v>
      </c>
      <c r="K9033">
        <v>0</v>
      </c>
      <c r="L9033" s="54" t="s">
        <v>165</v>
      </c>
      <c r="M9033" t="s">
        <v>162</v>
      </c>
    </row>
    <row r="9034" spans="1:13" x14ac:dyDescent="0.25">
      <c r="A9034" s="17">
        <v>40772</v>
      </c>
      <c r="B9034" s="18">
        <v>0.62037037037037035</v>
      </c>
      <c r="C9034" s="5">
        <v>40772.620370370372</v>
      </c>
      <c r="D9034" s="64">
        <v>-9.8017559999999992</v>
      </c>
      <c r="E9034" s="64">
        <v>53.713569</v>
      </c>
      <c r="F9034" s="73">
        <v>8.7899999999999991</v>
      </c>
      <c r="G9034" s="18">
        <v>5.7870369346346706E-5</v>
      </c>
      <c r="H9034" s="74">
        <v>0.13440914392943148</v>
      </c>
      <c r="J9034" s="7" t="s">
        <v>80</v>
      </c>
      <c r="K9034">
        <v>0</v>
      </c>
      <c r="L9034" s="54" t="s">
        <v>165</v>
      </c>
      <c r="M9034" t="s">
        <v>162</v>
      </c>
    </row>
    <row r="9035" spans="1:13" x14ac:dyDescent="0.25">
      <c r="A9035" s="17">
        <v>40772</v>
      </c>
      <c r="B9035" s="18">
        <v>0.62042824074074066</v>
      </c>
      <c r="C9035" s="5">
        <v>40772.620428240742</v>
      </c>
      <c r="D9035" s="64">
        <v>-9.8017559999999992</v>
      </c>
      <c r="E9035" s="64">
        <v>53.713569</v>
      </c>
      <c r="F9035" s="73">
        <v>9.27</v>
      </c>
      <c r="G9035" s="18">
        <v>5.7870369346346706E-5</v>
      </c>
      <c r="H9035" s="74">
        <v>0</v>
      </c>
      <c r="J9035" s="7" t="s">
        <v>80</v>
      </c>
      <c r="K9035">
        <v>0</v>
      </c>
      <c r="L9035" s="54" t="s">
        <v>165</v>
      </c>
      <c r="M9035" t="s">
        <v>162</v>
      </c>
    </row>
    <row r="9036" spans="1:13" x14ac:dyDescent="0.25">
      <c r="A9036" s="17">
        <v>40772</v>
      </c>
      <c r="B9036" s="18">
        <v>0.62048611111111107</v>
      </c>
      <c r="C9036" s="5">
        <v>40772.620486111111</v>
      </c>
      <c r="D9036" s="64">
        <v>-9.8017559999999992</v>
      </c>
      <c r="E9036" s="64">
        <v>53.713569</v>
      </c>
      <c r="F9036" s="73">
        <v>9.27</v>
      </c>
      <c r="G9036" s="18">
        <v>5.7870369346346706E-5</v>
      </c>
      <c r="H9036" s="74">
        <v>0</v>
      </c>
      <c r="J9036" s="7" t="s">
        <v>80</v>
      </c>
      <c r="K9036">
        <v>0</v>
      </c>
      <c r="L9036" s="54" t="s">
        <v>165</v>
      </c>
      <c r="M9036" t="s">
        <v>162</v>
      </c>
    </row>
    <row r="9037" spans="1:13" x14ac:dyDescent="0.25">
      <c r="A9037" s="17">
        <v>40772</v>
      </c>
      <c r="B9037" s="18">
        <v>0.62054398148148149</v>
      </c>
      <c r="C9037" s="5">
        <v>40772.62054398148</v>
      </c>
      <c r="D9037" s="64">
        <v>-9.8017559999999992</v>
      </c>
      <c r="E9037" s="64">
        <v>53.713569</v>
      </c>
      <c r="F9037" s="73">
        <v>8.7899999999999991</v>
      </c>
      <c r="G9037" s="18">
        <v>5.7870369346346706E-5</v>
      </c>
      <c r="H9037" s="74">
        <v>0</v>
      </c>
      <c r="J9037" s="7" t="s">
        <v>80</v>
      </c>
      <c r="K9037">
        <v>0</v>
      </c>
      <c r="L9037" s="54" t="s">
        <v>165</v>
      </c>
      <c r="M9037" t="s">
        <v>162</v>
      </c>
    </row>
    <row r="9038" spans="1:13" x14ac:dyDescent="0.25">
      <c r="A9038" s="17">
        <v>40772</v>
      </c>
      <c r="B9038" s="18">
        <v>0.62060185185185179</v>
      </c>
      <c r="C9038" s="5">
        <v>40772.62060185185</v>
      </c>
      <c r="D9038" s="64">
        <v>-9.8017559999999992</v>
      </c>
      <c r="E9038" s="64">
        <v>53.713569</v>
      </c>
      <c r="F9038" s="73">
        <v>9.75</v>
      </c>
      <c r="G9038" s="18">
        <v>5.7870369346346706E-5</v>
      </c>
      <c r="H9038" s="74">
        <v>0</v>
      </c>
      <c r="J9038" s="7" t="s">
        <v>80</v>
      </c>
      <c r="K9038">
        <v>0</v>
      </c>
      <c r="L9038" s="54" t="s">
        <v>165</v>
      </c>
      <c r="M9038" t="s">
        <v>162</v>
      </c>
    </row>
    <row r="9039" spans="1:13" x14ac:dyDescent="0.25">
      <c r="A9039" s="17">
        <v>40772</v>
      </c>
      <c r="B9039" s="18">
        <v>0.62065972222222221</v>
      </c>
      <c r="C9039" s="5">
        <v>40772.620659722219</v>
      </c>
      <c r="D9039" s="64">
        <v>-9.8017559999999992</v>
      </c>
      <c r="E9039" s="64">
        <v>53.713569999999997</v>
      </c>
      <c r="F9039" s="73">
        <v>8.7899999999999991</v>
      </c>
      <c r="G9039" s="18">
        <v>5.7870369346346706E-5</v>
      </c>
      <c r="H9039" s="74">
        <v>0.13440914392943148</v>
      </c>
      <c r="J9039" s="7" t="s">
        <v>80</v>
      </c>
      <c r="K9039">
        <v>0</v>
      </c>
      <c r="L9039" s="54" t="s">
        <v>165</v>
      </c>
      <c r="M9039" t="s">
        <v>162</v>
      </c>
    </row>
    <row r="9040" spans="1:13" x14ac:dyDescent="0.25">
      <c r="A9040" s="17">
        <v>40772</v>
      </c>
      <c r="B9040" s="18">
        <v>0.62071759259259252</v>
      </c>
      <c r="C9040" s="5">
        <v>40772.620717592596</v>
      </c>
      <c r="D9040" s="64">
        <v>-9.8017559999999992</v>
      </c>
      <c r="E9040" s="64">
        <v>53.713569999999997</v>
      </c>
      <c r="F9040" s="73">
        <v>9.27</v>
      </c>
      <c r="G9040" s="18">
        <v>5.787037662230432E-5</v>
      </c>
      <c r="H9040" s="74">
        <v>0</v>
      </c>
      <c r="J9040" s="7" t="s">
        <v>80</v>
      </c>
      <c r="K9040">
        <v>0</v>
      </c>
      <c r="L9040" s="54" t="s">
        <v>165</v>
      </c>
      <c r="M9040" t="s">
        <v>162</v>
      </c>
    </row>
    <row r="9041" spans="1:13" x14ac:dyDescent="0.25">
      <c r="A9041" s="17">
        <v>40772</v>
      </c>
      <c r="B9041" s="18">
        <v>0.62077546296296293</v>
      </c>
      <c r="C9041" s="5">
        <v>40772.620775462965</v>
      </c>
      <c r="D9041" s="64">
        <v>-9.8017559999999992</v>
      </c>
      <c r="E9041" s="64">
        <v>53.713569999999997</v>
      </c>
      <c r="F9041" s="73">
        <v>9.75</v>
      </c>
      <c r="G9041" s="18">
        <v>5.7870369346346706E-5</v>
      </c>
      <c r="H9041" s="74">
        <v>0</v>
      </c>
      <c r="J9041" s="7" t="s">
        <v>80</v>
      </c>
      <c r="K9041">
        <v>0</v>
      </c>
      <c r="L9041" s="54" t="s">
        <v>165</v>
      </c>
      <c r="M9041" t="s">
        <v>162</v>
      </c>
    </row>
    <row r="9042" spans="1:13" x14ac:dyDescent="0.25">
      <c r="A9042" s="17">
        <v>40772</v>
      </c>
      <c r="B9042" s="18">
        <v>0.62083333333333335</v>
      </c>
      <c r="C9042" s="5">
        <v>40772.620833333334</v>
      </c>
      <c r="D9042" s="64">
        <v>-9.8017559999999992</v>
      </c>
      <c r="E9042" s="64">
        <v>53.713569999999997</v>
      </c>
      <c r="F9042" s="73">
        <v>10.23</v>
      </c>
      <c r="G9042" s="18">
        <v>5.7870369346346706E-5</v>
      </c>
      <c r="H9042" s="74">
        <v>0</v>
      </c>
      <c r="J9042" s="7" t="s">
        <v>80</v>
      </c>
      <c r="K9042">
        <v>0</v>
      </c>
      <c r="L9042" s="54" t="s">
        <v>165</v>
      </c>
      <c r="M9042" t="s">
        <v>162</v>
      </c>
    </row>
    <row r="9043" spans="1:13" x14ac:dyDescent="0.25">
      <c r="A9043" s="17">
        <v>40772</v>
      </c>
      <c r="B9043" s="18">
        <v>0.62089120370370365</v>
      </c>
      <c r="C9043" s="5">
        <v>40772.620891203704</v>
      </c>
      <c r="D9043" s="64">
        <v>-9.8017559999999992</v>
      </c>
      <c r="E9043" s="64">
        <v>53.713569999999997</v>
      </c>
      <c r="F9043" s="73">
        <v>10.23</v>
      </c>
      <c r="G9043" s="18">
        <v>5.7870369346346706E-5</v>
      </c>
      <c r="H9043" s="74">
        <v>0</v>
      </c>
      <c r="J9043" s="7" t="s">
        <v>80</v>
      </c>
      <c r="K9043">
        <v>0</v>
      </c>
      <c r="L9043" s="54" t="s">
        <v>165</v>
      </c>
      <c r="M9043" t="s">
        <v>162</v>
      </c>
    </row>
    <row r="9044" spans="1:13" x14ac:dyDescent="0.25">
      <c r="A9044" s="17">
        <v>40772</v>
      </c>
      <c r="B9044" s="18">
        <v>0.62094907407407407</v>
      </c>
      <c r="C9044" s="5">
        <v>40772.620949074073</v>
      </c>
      <c r="D9044" s="64">
        <v>-9.8017559999999992</v>
      </c>
      <c r="E9044" s="64">
        <v>53.713569999999997</v>
      </c>
      <c r="F9044" s="73">
        <v>10.23</v>
      </c>
      <c r="G9044" s="18">
        <v>5.7870369346346706E-5</v>
      </c>
      <c r="H9044" s="74">
        <v>0</v>
      </c>
      <c r="J9044" s="7" t="s">
        <v>80</v>
      </c>
      <c r="K9044">
        <v>0</v>
      </c>
      <c r="L9044" s="54" t="s">
        <v>165</v>
      </c>
      <c r="M9044" t="s">
        <v>162</v>
      </c>
    </row>
    <row r="9045" spans="1:13" x14ac:dyDescent="0.25">
      <c r="A9045" s="17">
        <v>40772</v>
      </c>
      <c r="B9045" s="18">
        <v>0.62100694444444438</v>
      </c>
      <c r="C9045" s="5">
        <v>40772.621006944442</v>
      </c>
      <c r="D9045" s="64">
        <v>-9.801755</v>
      </c>
      <c r="E9045" s="64">
        <v>53.713569999999997</v>
      </c>
      <c r="F9045" s="73">
        <v>10.23</v>
      </c>
      <c r="G9045" s="18">
        <v>5.7870369346346706E-5</v>
      </c>
      <c r="H9045" s="74">
        <v>0</v>
      </c>
      <c r="J9045" s="7" t="s">
        <v>80</v>
      </c>
      <c r="K9045">
        <v>0</v>
      </c>
      <c r="L9045" s="54" t="s">
        <v>165</v>
      </c>
      <c r="M9045" t="s">
        <v>162</v>
      </c>
    </row>
    <row r="9046" spans="1:13" x14ac:dyDescent="0.25">
      <c r="A9046" s="17">
        <v>40772</v>
      </c>
      <c r="B9046" s="18">
        <v>0.62106481481481479</v>
      </c>
      <c r="C9046" s="5">
        <v>40772.621064814812</v>
      </c>
      <c r="D9046" s="64">
        <v>-9.801755</v>
      </c>
      <c r="E9046" s="64">
        <v>53.713569999999997</v>
      </c>
      <c r="F9046" s="73">
        <v>10.23</v>
      </c>
      <c r="G9046" s="18">
        <v>5.7870369346346706E-5</v>
      </c>
      <c r="H9046" s="74">
        <v>0</v>
      </c>
      <c r="J9046" s="7" t="s">
        <v>80</v>
      </c>
      <c r="K9046">
        <v>0</v>
      </c>
      <c r="L9046" s="54" t="s">
        <v>165</v>
      </c>
      <c r="M9046" t="s">
        <v>162</v>
      </c>
    </row>
    <row r="9047" spans="1:13" x14ac:dyDescent="0.25">
      <c r="A9047" s="17">
        <v>40772</v>
      </c>
      <c r="B9047" s="18">
        <v>0.62112268518518521</v>
      </c>
      <c r="C9047" s="5">
        <v>40772.621122685188</v>
      </c>
      <c r="D9047" s="64">
        <v>-9.801755</v>
      </c>
      <c r="E9047" s="64">
        <v>53.713569999999997</v>
      </c>
      <c r="F9047" s="73">
        <v>10.23</v>
      </c>
      <c r="G9047" s="18">
        <v>5.787037662230432E-5</v>
      </c>
      <c r="H9047" s="74">
        <v>0</v>
      </c>
      <c r="J9047" s="7" t="s">
        <v>80</v>
      </c>
      <c r="K9047">
        <v>0</v>
      </c>
      <c r="L9047" s="54" t="s">
        <v>165</v>
      </c>
      <c r="M9047" t="s">
        <v>162</v>
      </c>
    </row>
    <row r="9048" spans="1:13" x14ac:dyDescent="0.25">
      <c r="A9048" s="17">
        <v>40772</v>
      </c>
      <c r="B9048" s="18">
        <v>0.62118055555555551</v>
      </c>
      <c r="C9048" s="5">
        <v>40772.621180555558</v>
      </c>
      <c r="D9048" s="64">
        <v>-9.801755</v>
      </c>
      <c r="E9048" s="64">
        <v>53.713569999999997</v>
      </c>
      <c r="F9048" s="73">
        <v>10.71</v>
      </c>
      <c r="G9048" s="18">
        <v>5.7870369346346706E-5</v>
      </c>
      <c r="H9048" s="74">
        <v>0</v>
      </c>
      <c r="J9048" s="7" t="s">
        <v>80</v>
      </c>
      <c r="K9048">
        <v>0</v>
      </c>
      <c r="L9048" s="54" t="s">
        <v>165</v>
      </c>
      <c r="M9048" t="s">
        <v>162</v>
      </c>
    </row>
    <row r="9049" spans="1:13" x14ac:dyDescent="0.25">
      <c r="A9049" s="17">
        <v>40772</v>
      </c>
      <c r="B9049" s="18">
        <v>0.62123842592592582</v>
      </c>
      <c r="C9049" s="5">
        <v>40772.621238425927</v>
      </c>
      <c r="D9049" s="64">
        <v>-9.801755</v>
      </c>
      <c r="E9049" s="64">
        <v>53.713569999999997</v>
      </c>
      <c r="F9049" s="73">
        <v>10.71</v>
      </c>
      <c r="G9049" s="18">
        <v>5.7870369346346706E-5</v>
      </c>
      <c r="H9049" s="74">
        <v>0</v>
      </c>
      <c r="J9049" s="7" t="s">
        <v>80</v>
      </c>
      <c r="K9049">
        <v>0</v>
      </c>
      <c r="L9049" s="54" t="s">
        <v>165</v>
      </c>
      <c r="M9049" t="s">
        <v>162</v>
      </c>
    </row>
    <row r="9050" spans="1:13" x14ac:dyDescent="0.25">
      <c r="A9050" s="17">
        <v>40772</v>
      </c>
      <c r="B9050" s="18">
        <v>0.62129629629629624</v>
      </c>
      <c r="C9050" s="5">
        <v>40772.621296296296</v>
      </c>
      <c r="D9050" s="64">
        <v>-9.801755</v>
      </c>
      <c r="E9050" s="64">
        <v>53.713569999999997</v>
      </c>
      <c r="F9050" s="73">
        <v>10.71</v>
      </c>
      <c r="G9050" s="18">
        <v>5.7870369346346706E-5</v>
      </c>
      <c r="H9050" s="74">
        <v>0</v>
      </c>
      <c r="J9050" s="7" t="s">
        <v>80</v>
      </c>
      <c r="K9050">
        <v>0</v>
      </c>
      <c r="L9050" s="54" t="s">
        <v>165</v>
      </c>
      <c r="M9050" t="s">
        <v>162</v>
      </c>
    </row>
    <row r="9051" spans="1:13" x14ac:dyDescent="0.25">
      <c r="A9051" s="17">
        <v>40772</v>
      </c>
      <c r="B9051" s="18">
        <v>0.62135416666666665</v>
      </c>
      <c r="C9051" s="5">
        <v>40772.621354166666</v>
      </c>
      <c r="D9051" s="64">
        <v>-9.801755</v>
      </c>
      <c r="E9051" s="64">
        <v>53.713569999999997</v>
      </c>
      <c r="F9051" s="73">
        <v>10.71</v>
      </c>
      <c r="G9051" s="18">
        <v>5.7870369346346706E-5</v>
      </c>
      <c r="H9051" s="74">
        <v>0</v>
      </c>
      <c r="J9051" s="7" t="s">
        <v>80</v>
      </c>
      <c r="K9051">
        <v>0</v>
      </c>
      <c r="L9051" s="54" t="s">
        <v>165</v>
      </c>
      <c r="M9051" t="s">
        <v>162</v>
      </c>
    </row>
    <row r="9052" spans="1:13" x14ac:dyDescent="0.25">
      <c r="A9052" s="17">
        <v>40772</v>
      </c>
      <c r="B9052" s="18">
        <v>0.62141203703703707</v>
      </c>
      <c r="C9052" s="5">
        <v>40772.621412037035</v>
      </c>
      <c r="D9052" s="64">
        <v>-9.801755</v>
      </c>
      <c r="E9052" s="64">
        <v>53.713569999999997</v>
      </c>
      <c r="F9052" s="73">
        <v>11.19</v>
      </c>
      <c r="G9052" s="18">
        <v>5.7870369346346706E-5</v>
      </c>
      <c r="H9052" s="74">
        <v>0</v>
      </c>
      <c r="J9052" s="7" t="s">
        <v>80</v>
      </c>
      <c r="K9052">
        <v>0</v>
      </c>
      <c r="L9052" s="54" t="s">
        <v>165</v>
      </c>
      <c r="M9052" t="s">
        <v>162</v>
      </c>
    </row>
    <row r="9053" spans="1:13" x14ac:dyDescent="0.25">
      <c r="A9053" s="17">
        <v>40772</v>
      </c>
      <c r="B9053" s="18">
        <v>0.62146990740740737</v>
      </c>
      <c r="C9053" s="5">
        <v>40772.621469907404</v>
      </c>
      <c r="D9053" s="64">
        <v>-9.801755</v>
      </c>
      <c r="E9053" s="64">
        <v>53.713569999999997</v>
      </c>
      <c r="F9053" s="73">
        <v>11.19</v>
      </c>
      <c r="G9053" s="18">
        <v>5.7870369346346706E-5</v>
      </c>
      <c r="H9053" s="74">
        <v>0</v>
      </c>
      <c r="J9053" s="7" t="s">
        <v>80</v>
      </c>
      <c r="K9053">
        <v>0</v>
      </c>
      <c r="L9053" s="54" t="s">
        <v>165</v>
      </c>
      <c r="M9053" t="s">
        <v>162</v>
      </c>
    </row>
    <row r="9054" spans="1:13" x14ac:dyDescent="0.25">
      <c r="A9054" s="17">
        <v>40772</v>
      </c>
      <c r="B9054" s="18">
        <v>0.62152777777777768</v>
      </c>
      <c r="C9054" s="5">
        <v>40772.621527777781</v>
      </c>
      <c r="D9054" s="64">
        <v>-9.801755</v>
      </c>
      <c r="E9054" s="64">
        <v>53.713569999999997</v>
      </c>
      <c r="F9054" s="73">
        <v>10.71</v>
      </c>
      <c r="G9054" s="18">
        <v>5.787037662230432E-5</v>
      </c>
      <c r="H9054" s="74">
        <v>0</v>
      </c>
      <c r="J9054" s="7" t="s">
        <v>80</v>
      </c>
      <c r="K9054">
        <v>0</v>
      </c>
      <c r="L9054" s="54" t="s">
        <v>165</v>
      </c>
      <c r="M9054" t="s">
        <v>162</v>
      </c>
    </row>
    <row r="9055" spans="1:13" x14ac:dyDescent="0.25">
      <c r="A9055" s="17">
        <v>40772</v>
      </c>
      <c r="B9055" s="18">
        <v>0.6215856481481481</v>
      </c>
      <c r="C9055" s="5">
        <v>40772.62158564815</v>
      </c>
      <c r="D9055" s="64">
        <v>-9.801755</v>
      </c>
      <c r="E9055" s="64">
        <v>53.713569999999997</v>
      </c>
      <c r="F9055" s="73">
        <v>11.67</v>
      </c>
      <c r="G9055" s="18">
        <v>5.7870369346346706E-5</v>
      </c>
      <c r="H9055" s="74">
        <v>0</v>
      </c>
      <c r="J9055" s="7" t="s">
        <v>80</v>
      </c>
      <c r="K9055">
        <v>0</v>
      </c>
      <c r="L9055" s="54" t="s">
        <v>165</v>
      </c>
      <c r="M9055" t="s">
        <v>162</v>
      </c>
    </row>
    <row r="9056" spans="1:13" x14ac:dyDescent="0.25">
      <c r="A9056" s="17">
        <v>40772</v>
      </c>
      <c r="B9056" s="18">
        <v>0.62164351851851851</v>
      </c>
      <c r="C9056" s="5">
        <v>40772.62164351852</v>
      </c>
      <c r="D9056" s="64">
        <v>-9.801755</v>
      </c>
      <c r="E9056" s="64">
        <v>53.713569999999997</v>
      </c>
      <c r="F9056" s="73">
        <v>11.67</v>
      </c>
      <c r="G9056" s="18">
        <v>5.7870369346346706E-5</v>
      </c>
      <c r="H9056" s="74">
        <v>0</v>
      </c>
      <c r="J9056" s="7" t="s">
        <v>80</v>
      </c>
      <c r="K9056">
        <v>0</v>
      </c>
      <c r="L9056" s="54" t="s">
        <v>165</v>
      </c>
      <c r="M9056" t="s">
        <v>162</v>
      </c>
    </row>
    <row r="9057" spans="1:13" x14ac:dyDescent="0.25">
      <c r="A9057" s="17">
        <v>40772</v>
      </c>
      <c r="B9057" s="18">
        <v>0.62170138888888882</v>
      </c>
      <c r="C9057" s="5">
        <v>40772.621701388889</v>
      </c>
      <c r="D9057" s="64">
        <v>-9.801755</v>
      </c>
      <c r="E9057" s="64">
        <v>53.713571000000002</v>
      </c>
      <c r="F9057" s="73">
        <v>11.67</v>
      </c>
      <c r="G9057" s="18">
        <v>5.7870369346346706E-5</v>
      </c>
      <c r="H9057" s="74">
        <v>0.13440914392943148</v>
      </c>
      <c r="J9057" s="7" t="s">
        <v>80</v>
      </c>
      <c r="K9057">
        <v>0</v>
      </c>
      <c r="L9057" s="54" t="s">
        <v>165</v>
      </c>
      <c r="M9057" t="s">
        <v>162</v>
      </c>
    </row>
    <row r="9058" spans="1:13" x14ac:dyDescent="0.25">
      <c r="A9058" s="17">
        <v>40772</v>
      </c>
      <c r="B9058" s="18">
        <v>0.62175925925925923</v>
      </c>
      <c r="C9058" s="5">
        <v>40772.621759259258</v>
      </c>
      <c r="D9058" s="64">
        <v>-9.801755</v>
      </c>
      <c r="E9058" s="64">
        <v>53.713571000000002</v>
      </c>
      <c r="F9058" s="73">
        <v>11.67</v>
      </c>
      <c r="G9058" s="18">
        <v>5.7870369346346706E-5</v>
      </c>
      <c r="H9058" s="74">
        <v>0.13440914392943148</v>
      </c>
      <c r="J9058" s="7" t="s">
        <v>80</v>
      </c>
      <c r="K9058">
        <v>0</v>
      </c>
      <c r="L9058" s="54" t="s">
        <v>165</v>
      </c>
      <c r="M9058" t="s">
        <v>162</v>
      </c>
    </row>
    <row r="9059" spans="1:13" x14ac:dyDescent="0.25">
      <c r="A9059" s="17">
        <v>40772</v>
      </c>
      <c r="B9059" s="18">
        <v>0.62181712962962954</v>
      </c>
      <c r="C9059" s="5">
        <v>40772.621817129628</v>
      </c>
      <c r="D9059" s="64">
        <v>-9.801755</v>
      </c>
      <c r="E9059" s="64">
        <v>53.713571000000002</v>
      </c>
      <c r="F9059" s="73">
        <v>11.67</v>
      </c>
      <c r="G9059" s="18">
        <v>5.7870369346346706E-5</v>
      </c>
      <c r="H9059" s="74">
        <v>0.13440914392943148</v>
      </c>
      <c r="J9059" s="7" t="s">
        <v>80</v>
      </c>
      <c r="K9059">
        <v>0</v>
      </c>
      <c r="L9059" s="54" t="s">
        <v>165</v>
      </c>
      <c r="M9059" t="s">
        <v>162</v>
      </c>
    </row>
    <row r="9060" spans="1:13" x14ac:dyDescent="0.25">
      <c r="A9060" s="17">
        <v>40772</v>
      </c>
      <c r="B9060" s="18">
        <v>0.62187499999999996</v>
      </c>
      <c r="C9060" s="5">
        <v>40772.621874999997</v>
      </c>
      <c r="D9060" s="64">
        <v>-9.801755</v>
      </c>
      <c r="E9060" s="64">
        <v>53.713571000000002</v>
      </c>
      <c r="F9060" s="73">
        <v>12.15</v>
      </c>
      <c r="G9060" s="18">
        <v>5.7870369346346706E-5</v>
      </c>
      <c r="H9060" s="74">
        <v>0.13440914392943148</v>
      </c>
      <c r="J9060" s="7" t="s">
        <v>80</v>
      </c>
      <c r="K9060">
        <v>0</v>
      </c>
      <c r="L9060" s="54" t="s">
        <v>165</v>
      </c>
      <c r="M9060" t="s">
        <v>162</v>
      </c>
    </row>
    <row r="9061" spans="1:13" x14ac:dyDescent="0.25">
      <c r="A9061" s="17">
        <v>40772</v>
      </c>
      <c r="B9061" s="18">
        <v>0.62193287037037037</v>
      </c>
      <c r="C9061" s="5">
        <v>40772.621932870374</v>
      </c>
      <c r="D9061" s="64">
        <v>-9.8017540000000007</v>
      </c>
      <c r="E9061" s="64">
        <v>53.713571000000002</v>
      </c>
      <c r="F9061" s="73">
        <v>12.15</v>
      </c>
      <c r="G9061" s="18">
        <v>5.787037662230432E-5</v>
      </c>
      <c r="H9061" s="74">
        <v>0.13440914392943148</v>
      </c>
      <c r="J9061" s="7" t="s">
        <v>80</v>
      </c>
      <c r="K9061">
        <v>0</v>
      </c>
      <c r="L9061" s="54" t="s">
        <v>165</v>
      </c>
      <c r="M9061" t="s">
        <v>162</v>
      </c>
    </row>
    <row r="9062" spans="1:13" x14ac:dyDescent="0.25">
      <c r="A9062" s="17">
        <v>40772</v>
      </c>
      <c r="B9062" s="18">
        <v>0.62199074074074068</v>
      </c>
      <c r="C9062" s="5">
        <v>40772.621990740743</v>
      </c>
      <c r="D9062" s="64">
        <v>-9.8017540000000007</v>
      </c>
      <c r="E9062" s="64">
        <v>53.713571000000002</v>
      </c>
      <c r="F9062" s="73">
        <v>12.15</v>
      </c>
      <c r="G9062" s="18">
        <v>5.7870369346346706E-5</v>
      </c>
      <c r="H9062" s="74">
        <v>0.13440914392943148</v>
      </c>
      <c r="J9062" s="7" t="s">
        <v>80</v>
      </c>
      <c r="K9062">
        <v>0</v>
      </c>
      <c r="L9062" s="54" t="s">
        <v>165</v>
      </c>
      <c r="M9062" t="s">
        <v>162</v>
      </c>
    </row>
    <row r="9063" spans="1:13" x14ac:dyDescent="0.25">
      <c r="A9063" s="17">
        <v>40772</v>
      </c>
      <c r="B9063" s="18">
        <v>0.62204861111111109</v>
      </c>
      <c r="C9063" s="5">
        <v>40772.622048611112</v>
      </c>
      <c r="D9063" s="64">
        <v>-9.8017540000000007</v>
      </c>
      <c r="E9063" s="64">
        <v>53.713571000000002</v>
      </c>
      <c r="F9063" s="73">
        <v>12.63</v>
      </c>
      <c r="G9063" s="18">
        <v>5.7870369346346706E-5</v>
      </c>
      <c r="H9063" s="74">
        <v>0.13440914392943148</v>
      </c>
      <c r="J9063" s="7" t="s">
        <v>80</v>
      </c>
      <c r="K9063">
        <v>0</v>
      </c>
      <c r="L9063" s="54" t="s">
        <v>165</v>
      </c>
      <c r="M9063" t="s">
        <v>162</v>
      </c>
    </row>
    <row r="9064" spans="1:13" x14ac:dyDescent="0.25">
      <c r="A9064" s="17">
        <v>40772</v>
      </c>
      <c r="B9064" s="18">
        <v>0.6221064814814814</v>
      </c>
      <c r="C9064" s="5">
        <v>40772.622106481482</v>
      </c>
      <c r="D9064" s="64">
        <v>-9.8017540000000007</v>
      </c>
      <c r="E9064" s="64">
        <v>53.713571000000002</v>
      </c>
      <c r="F9064" s="73">
        <v>12.15</v>
      </c>
      <c r="G9064" s="18">
        <v>5.7870369346346706E-5</v>
      </c>
      <c r="H9064" s="74">
        <v>0.13440914392943148</v>
      </c>
      <c r="J9064" s="7" t="s">
        <v>80</v>
      </c>
      <c r="K9064">
        <v>0</v>
      </c>
      <c r="L9064" s="54" t="s">
        <v>165</v>
      </c>
      <c r="M9064" t="s">
        <v>162</v>
      </c>
    </row>
    <row r="9065" spans="1:13" x14ac:dyDescent="0.25">
      <c r="A9065" s="17">
        <v>40772</v>
      </c>
      <c r="B9065" s="18">
        <v>0.62216435185185182</v>
      </c>
      <c r="C9065" s="5">
        <v>40772.622164351851</v>
      </c>
      <c r="D9065" s="64">
        <v>-9.8017540000000007</v>
      </c>
      <c r="E9065" s="64">
        <v>53.713571999999999</v>
      </c>
      <c r="F9065" s="73">
        <v>12.15</v>
      </c>
      <c r="G9065" s="18">
        <v>5.7870369346346706E-5</v>
      </c>
      <c r="H9065" s="74">
        <v>0.13440914392943148</v>
      </c>
      <c r="J9065" s="7" t="s">
        <v>80</v>
      </c>
      <c r="K9065">
        <v>0</v>
      </c>
      <c r="L9065" s="54" t="s">
        <v>165</v>
      </c>
      <c r="M9065" t="s">
        <v>162</v>
      </c>
    </row>
    <row r="9066" spans="1:13" x14ac:dyDescent="0.25">
      <c r="A9066" s="17">
        <v>40772</v>
      </c>
      <c r="B9066" s="18">
        <v>0.62222222222222223</v>
      </c>
      <c r="C9066" s="5">
        <v>40772.62222222222</v>
      </c>
      <c r="D9066" s="64">
        <v>-9.8017540000000007</v>
      </c>
      <c r="E9066" s="64">
        <v>53.713571999999999</v>
      </c>
      <c r="F9066" s="73">
        <v>12.63</v>
      </c>
      <c r="G9066" s="18">
        <v>5.7870369346346706E-5</v>
      </c>
      <c r="H9066" s="74">
        <v>0</v>
      </c>
      <c r="J9066" s="7" t="s">
        <v>80</v>
      </c>
      <c r="K9066">
        <v>0</v>
      </c>
      <c r="L9066" s="54" t="s">
        <v>165</v>
      </c>
      <c r="M9066" t="s">
        <v>162</v>
      </c>
    </row>
    <row r="9067" spans="1:13" x14ac:dyDescent="0.25">
      <c r="A9067" s="17">
        <v>40772</v>
      </c>
      <c r="B9067" s="18">
        <v>0.62228009259259254</v>
      </c>
      <c r="C9067" s="5">
        <v>40772.62228009259</v>
      </c>
      <c r="D9067" s="64">
        <v>-9.8017540000000007</v>
      </c>
      <c r="E9067" s="64">
        <v>53.713571999999999</v>
      </c>
      <c r="F9067" s="73">
        <v>12.63</v>
      </c>
      <c r="G9067" s="18">
        <v>5.7870369346346706E-5</v>
      </c>
      <c r="H9067" s="74">
        <v>0</v>
      </c>
      <c r="J9067" s="7" t="s">
        <v>80</v>
      </c>
      <c r="K9067">
        <v>0</v>
      </c>
      <c r="L9067" s="54" t="s">
        <v>165</v>
      </c>
      <c r="M9067" t="s">
        <v>162</v>
      </c>
    </row>
    <row r="9068" spans="1:13" x14ac:dyDescent="0.25">
      <c r="A9068" s="17">
        <v>40772</v>
      </c>
      <c r="B9068" s="18">
        <v>0.62233796296296295</v>
      </c>
      <c r="C9068" s="5">
        <v>40772.622337962966</v>
      </c>
      <c r="D9068" s="64">
        <v>-9.8017540000000007</v>
      </c>
      <c r="E9068" s="64">
        <v>53.713571999999999</v>
      </c>
      <c r="F9068" s="73">
        <v>12.63</v>
      </c>
      <c r="G9068" s="18">
        <v>5.787037662230432E-5</v>
      </c>
      <c r="H9068" s="74">
        <v>0</v>
      </c>
      <c r="J9068" s="7" t="s">
        <v>80</v>
      </c>
      <c r="K9068">
        <v>0</v>
      </c>
      <c r="L9068" s="54" t="s">
        <v>165</v>
      </c>
      <c r="M9068" t="s">
        <v>162</v>
      </c>
    </row>
    <row r="9069" spans="1:13" x14ac:dyDescent="0.25">
      <c r="A9069" s="17">
        <v>40772</v>
      </c>
      <c r="B9069" s="18">
        <v>0.62239583333333326</v>
      </c>
      <c r="C9069" s="5">
        <v>40772.622395833336</v>
      </c>
      <c r="D9069" s="64">
        <v>-9.8017540000000007</v>
      </c>
      <c r="E9069" s="64">
        <v>53.713571999999999</v>
      </c>
      <c r="F9069" s="73">
        <v>12.63</v>
      </c>
      <c r="G9069" s="18">
        <v>5.7870369346346706E-5</v>
      </c>
      <c r="H9069" s="74">
        <v>0</v>
      </c>
      <c r="J9069" s="7" t="s">
        <v>80</v>
      </c>
      <c r="K9069">
        <v>0</v>
      </c>
      <c r="L9069" s="54" t="s">
        <v>165</v>
      </c>
      <c r="M9069" t="s">
        <v>162</v>
      </c>
    </row>
    <row r="9070" spans="1:13" x14ac:dyDescent="0.25">
      <c r="A9070" s="17">
        <v>40772</v>
      </c>
      <c r="B9070" s="18">
        <v>0.62245370370370368</v>
      </c>
      <c r="C9070" s="5">
        <v>40772.622453703705</v>
      </c>
      <c r="D9070" s="64">
        <v>-9.8017540000000007</v>
      </c>
      <c r="E9070" s="64">
        <v>53.713571999999999</v>
      </c>
      <c r="F9070" s="73">
        <v>13.12</v>
      </c>
      <c r="G9070" s="18">
        <v>5.7870369346346706E-5</v>
      </c>
      <c r="H9070" s="74">
        <v>0</v>
      </c>
      <c r="J9070" s="7" t="s">
        <v>80</v>
      </c>
      <c r="K9070">
        <v>0</v>
      </c>
      <c r="L9070" s="54" t="s">
        <v>165</v>
      </c>
      <c r="M9070" t="s">
        <v>162</v>
      </c>
    </row>
    <row r="9071" spans="1:13" x14ac:dyDescent="0.25">
      <c r="A9071" s="17">
        <v>40772</v>
      </c>
      <c r="B9071" s="18">
        <v>0.62251157407407409</v>
      </c>
      <c r="C9071" s="5">
        <v>40772.622511574074</v>
      </c>
      <c r="D9071" s="64">
        <v>-9.8017540000000007</v>
      </c>
      <c r="E9071" s="64">
        <v>53.713571999999999</v>
      </c>
      <c r="F9071" s="73">
        <v>13.12</v>
      </c>
      <c r="G9071" s="18">
        <v>5.7870369346346706E-5</v>
      </c>
      <c r="H9071" s="74">
        <v>0</v>
      </c>
      <c r="J9071" s="7" t="s">
        <v>80</v>
      </c>
      <c r="K9071">
        <v>0</v>
      </c>
      <c r="L9071" s="54" t="s">
        <v>165</v>
      </c>
      <c r="M9071" t="s">
        <v>162</v>
      </c>
    </row>
    <row r="9072" spans="1:13" x14ac:dyDescent="0.25">
      <c r="A9072" s="17">
        <v>40772</v>
      </c>
      <c r="B9072" s="18">
        <v>0.6225694444444444</v>
      </c>
      <c r="C9072" s="5">
        <v>40772.622569444444</v>
      </c>
      <c r="D9072" s="64">
        <v>-9.8017540000000007</v>
      </c>
      <c r="E9072" s="64">
        <v>53.713572999999997</v>
      </c>
      <c r="F9072" s="73">
        <v>13.12</v>
      </c>
      <c r="G9072" s="18">
        <v>5.7870369346346706E-5</v>
      </c>
      <c r="H9072" s="74">
        <v>0.13440914392943148</v>
      </c>
      <c r="J9072" s="7" t="s">
        <v>80</v>
      </c>
      <c r="K9072">
        <v>0</v>
      </c>
      <c r="L9072" s="54" t="s">
        <v>165</v>
      </c>
      <c r="M9072" t="s">
        <v>162</v>
      </c>
    </row>
    <row r="9073" spans="1:13" x14ac:dyDescent="0.25">
      <c r="A9073" s="17">
        <v>40772</v>
      </c>
      <c r="B9073" s="18">
        <v>0.62262731481481481</v>
      </c>
      <c r="C9073" s="5">
        <v>40772.622627314813</v>
      </c>
      <c r="D9073" s="64">
        <v>-9.8017540000000007</v>
      </c>
      <c r="E9073" s="64">
        <v>53.713572999999997</v>
      </c>
      <c r="F9073" s="73">
        <v>13.12</v>
      </c>
      <c r="G9073" s="18">
        <v>5.7870369346346706E-5</v>
      </c>
      <c r="H9073" s="74">
        <v>0</v>
      </c>
      <c r="J9073" s="7" t="s">
        <v>80</v>
      </c>
      <c r="K9073">
        <v>0</v>
      </c>
      <c r="L9073" s="54" t="s">
        <v>165</v>
      </c>
      <c r="M9073" t="s">
        <v>162</v>
      </c>
    </row>
    <row r="9074" spans="1:13" x14ac:dyDescent="0.25">
      <c r="A9074" s="17">
        <v>40772</v>
      </c>
      <c r="B9074" s="18">
        <v>0.62268518518518512</v>
      </c>
      <c r="C9074" s="5">
        <v>40772.622685185182</v>
      </c>
      <c r="D9074" s="64">
        <v>-9.8017540000000007</v>
      </c>
      <c r="E9074" s="64">
        <v>53.713572999999997</v>
      </c>
      <c r="F9074" s="73">
        <v>13.6</v>
      </c>
      <c r="G9074" s="18">
        <v>5.7870369346346706E-5</v>
      </c>
      <c r="H9074" s="74">
        <v>0</v>
      </c>
      <c r="J9074" s="7" t="s">
        <v>80</v>
      </c>
      <c r="K9074">
        <v>0</v>
      </c>
      <c r="L9074" s="54" t="s">
        <v>165</v>
      </c>
      <c r="M9074" t="s">
        <v>162</v>
      </c>
    </row>
    <row r="9075" spans="1:13" x14ac:dyDescent="0.25">
      <c r="A9075" s="17">
        <v>40772</v>
      </c>
      <c r="B9075" s="18">
        <v>0.62274305555555554</v>
      </c>
      <c r="C9075" s="5">
        <v>40772.622743055559</v>
      </c>
      <c r="D9075" s="64">
        <v>-9.8017540000000007</v>
      </c>
      <c r="E9075" s="64">
        <v>53.713572999999997</v>
      </c>
      <c r="F9075" s="73">
        <v>14.08</v>
      </c>
      <c r="G9075" s="18">
        <v>5.787037662230432E-5</v>
      </c>
      <c r="H9075" s="74">
        <v>0</v>
      </c>
      <c r="J9075" s="7" t="s">
        <v>80</v>
      </c>
      <c r="K9075">
        <v>0</v>
      </c>
      <c r="L9075" s="54" t="s">
        <v>165</v>
      </c>
      <c r="M9075" t="s">
        <v>162</v>
      </c>
    </row>
    <row r="9076" spans="1:13" x14ac:dyDescent="0.25">
      <c r="A9076" s="17">
        <v>40772</v>
      </c>
      <c r="B9076" s="18">
        <v>0.62280092592592595</v>
      </c>
      <c r="C9076" s="5">
        <v>40772.622800925928</v>
      </c>
      <c r="D9076" s="64">
        <v>-9.8017529999999997</v>
      </c>
      <c r="E9076" s="64">
        <v>53.713572999999997</v>
      </c>
      <c r="F9076" s="73">
        <v>13.6</v>
      </c>
      <c r="G9076" s="18">
        <v>5.7870369346346706E-5</v>
      </c>
      <c r="H9076" s="74">
        <v>0</v>
      </c>
      <c r="J9076" s="7" t="s">
        <v>80</v>
      </c>
      <c r="K9076">
        <v>0</v>
      </c>
      <c r="L9076" s="54" t="s">
        <v>165</v>
      </c>
      <c r="M9076" t="s">
        <v>162</v>
      </c>
    </row>
    <row r="9077" spans="1:13" x14ac:dyDescent="0.25">
      <c r="A9077" s="17">
        <v>40772</v>
      </c>
      <c r="B9077" s="18">
        <v>0.62285879629629626</v>
      </c>
      <c r="C9077" s="5">
        <v>40772.622858796298</v>
      </c>
      <c r="D9077" s="64">
        <v>-9.8017529999999997</v>
      </c>
      <c r="E9077" s="64">
        <v>53.713572999999997</v>
      </c>
      <c r="F9077" s="73">
        <v>13.6</v>
      </c>
      <c r="G9077" s="18">
        <v>5.7870369346346706E-5</v>
      </c>
      <c r="H9077" s="74">
        <v>0</v>
      </c>
      <c r="J9077" s="7" t="s">
        <v>80</v>
      </c>
      <c r="K9077">
        <v>0</v>
      </c>
      <c r="L9077" s="54" t="s">
        <v>165</v>
      </c>
      <c r="M9077" t="s">
        <v>162</v>
      </c>
    </row>
    <row r="9078" spans="1:13" x14ac:dyDescent="0.25">
      <c r="A9078" s="17">
        <v>40772</v>
      </c>
      <c r="B9078" s="18">
        <v>0.62290509259259252</v>
      </c>
      <c r="C9078" s="5">
        <v>40772.62290509259</v>
      </c>
      <c r="D9078" s="64">
        <v>-9.8017529999999997</v>
      </c>
      <c r="E9078" s="64">
        <v>53.713572999999997</v>
      </c>
      <c r="F9078" s="73">
        <v>14.08</v>
      </c>
      <c r="G9078" s="18">
        <v>4.6296292566694319E-5</v>
      </c>
      <c r="H9078" s="74">
        <v>0</v>
      </c>
      <c r="J9078" s="7" t="s">
        <v>80</v>
      </c>
      <c r="K9078">
        <v>0</v>
      </c>
      <c r="L9078" s="54" t="s">
        <v>165</v>
      </c>
      <c r="M9078" t="s">
        <v>162</v>
      </c>
    </row>
    <row r="9079" spans="1:13" x14ac:dyDescent="0.25">
      <c r="A9079" s="17">
        <v>40772</v>
      </c>
      <c r="B9079" s="18">
        <v>0.64361111111111113</v>
      </c>
      <c r="C9079" s="5">
        <v>40772.643611111111</v>
      </c>
      <c r="D9079" s="64">
        <v>-9.8018579999999993</v>
      </c>
      <c r="E9079" s="64">
        <v>53.713540999999999</v>
      </c>
      <c r="F9079" s="73">
        <v>12.15</v>
      </c>
      <c r="G9079" s="18"/>
      <c r="H9079" s="74"/>
      <c r="J9079" s="7" t="s">
        <v>80</v>
      </c>
      <c r="K9079">
        <v>0</v>
      </c>
      <c r="L9079" s="54" t="s">
        <v>165</v>
      </c>
      <c r="M9079" t="s">
        <v>163</v>
      </c>
    </row>
    <row r="9080" spans="1:13" x14ac:dyDescent="0.25">
      <c r="A9080" s="17">
        <v>40772</v>
      </c>
      <c r="B9080" s="18">
        <v>0.64366898148148144</v>
      </c>
      <c r="C9080" s="5">
        <v>40772.64366898148</v>
      </c>
      <c r="D9080" s="64">
        <v>-9.8018180000000008</v>
      </c>
      <c r="E9080" s="64">
        <v>53.713579000000003</v>
      </c>
      <c r="F9080" s="73">
        <v>13.12</v>
      </c>
      <c r="G9080" s="18">
        <v>5.7870369346346706E-5</v>
      </c>
      <c r="H9080" s="74">
        <v>4.9849305853608241</v>
      </c>
      <c r="J9080" s="7" t="s">
        <v>80</v>
      </c>
      <c r="K9080">
        <v>0</v>
      </c>
      <c r="L9080" s="54" t="s">
        <v>165</v>
      </c>
      <c r="M9080" t="s">
        <v>163</v>
      </c>
    </row>
    <row r="9081" spans="1:13" x14ac:dyDescent="0.25">
      <c r="A9081" s="17">
        <v>40772</v>
      </c>
      <c r="B9081" s="18">
        <v>0.64372685185185174</v>
      </c>
      <c r="C9081" s="5">
        <v>40772.643726851849</v>
      </c>
      <c r="D9081" s="64">
        <v>-9.8018110000000007</v>
      </c>
      <c r="E9081" s="64">
        <v>53.713574000000001</v>
      </c>
      <c r="F9081" s="73">
        <v>13.12</v>
      </c>
      <c r="G9081" s="18">
        <v>5.7870369346346706E-5</v>
      </c>
      <c r="H9081" s="74">
        <v>0.72381539553399654</v>
      </c>
      <c r="J9081" s="7" t="s">
        <v>80</v>
      </c>
      <c r="K9081">
        <v>0</v>
      </c>
      <c r="L9081" s="54" t="s">
        <v>165</v>
      </c>
      <c r="M9081" t="s">
        <v>163</v>
      </c>
    </row>
    <row r="9082" spans="1:13" x14ac:dyDescent="0.25">
      <c r="A9082" s="17">
        <v>40772</v>
      </c>
      <c r="B9082" s="18">
        <v>0.64378472222222216</v>
      </c>
      <c r="C9082" s="5">
        <v>40772.643784722219</v>
      </c>
      <c r="D9082" s="64">
        <v>-9.8017880000000002</v>
      </c>
      <c r="E9082" s="64">
        <v>53.713574000000001</v>
      </c>
      <c r="F9082" s="73">
        <v>13.6</v>
      </c>
      <c r="G9082" s="18">
        <v>5.7870369346346706E-5</v>
      </c>
      <c r="H9082" s="74">
        <v>1.5176929273583051</v>
      </c>
      <c r="J9082" s="7" t="s">
        <v>80</v>
      </c>
      <c r="K9082">
        <v>0</v>
      </c>
      <c r="L9082" s="54" t="s">
        <v>165</v>
      </c>
      <c r="M9082" t="s">
        <v>163</v>
      </c>
    </row>
    <row r="9083" spans="1:13" x14ac:dyDescent="0.25">
      <c r="A9083" s="17">
        <v>40772</v>
      </c>
      <c r="B9083" s="18">
        <v>0.64384259259259258</v>
      </c>
      <c r="C9083" s="5">
        <v>40772.643842592595</v>
      </c>
      <c r="D9083" s="64">
        <v>-9.8017769999999995</v>
      </c>
      <c r="E9083" s="64">
        <v>53.713569</v>
      </c>
      <c r="F9083" s="73">
        <v>13.6</v>
      </c>
      <c r="G9083" s="18">
        <v>5.787037662230432E-5</v>
      </c>
      <c r="H9083" s="74">
        <v>0.91160717297433469</v>
      </c>
      <c r="J9083" s="7" t="s">
        <v>80</v>
      </c>
      <c r="K9083">
        <v>0</v>
      </c>
      <c r="L9083" s="54" t="s">
        <v>165</v>
      </c>
      <c r="M9083" t="s">
        <v>163</v>
      </c>
    </row>
    <row r="9084" spans="1:13" x14ac:dyDescent="0.25">
      <c r="A9084" s="17">
        <v>40772</v>
      </c>
      <c r="B9084" s="18">
        <v>0.64391203703703703</v>
      </c>
      <c r="C9084" s="5">
        <v>40772.643912037034</v>
      </c>
      <c r="D9084" s="64">
        <v>-9.8017710000000005</v>
      </c>
      <c r="E9084" s="64">
        <v>53.713563000000001</v>
      </c>
      <c r="F9084" s="73">
        <v>13.6</v>
      </c>
      <c r="G9084" s="18">
        <v>6.9444438850041479E-5</v>
      </c>
      <c r="H9084" s="74">
        <v>0.77212175204341538</v>
      </c>
      <c r="J9084" s="7" t="s">
        <v>80</v>
      </c>
      <c r="K9084">
        <v>0</v>
      </c>
      <c r="L9084" s="54" t="s">
        <v>165</v>
      </c>
      <c r="M9084" t="s">
        <v>163</v>
      </c>
    </row>
    <row r="9085" spans="1:13" x14ac:dyDescent="0.25">
      <c r="A9085" s="17">
        <v>40772</v>
      </c>
      <c r="B9085" s="18">
        <v>0.64396990740740734</v>
      </c>
      <c r="C9085" s="5">
        <v>40772.643969907411</v>
      </c>
      <c r="D9085" s="64">
        <v>-9.8017769999999995</v>
      </c>
      <c r="E9085" s="64">
        <v>53.713566999999998</v>
      </c>
      <c r="F9085" s="73">
        <v>14.08</v>
      </c>
      <c r="G9085" s="18">
        <v>5.787037662230432E-5</v>
      </c>
      <c r="H9085" s="74">
        <v>0.59353471211783471</v>
      </c>
      <c r="J9085" s="7" t="s">
        <v>80</v>
      </c>
      <c r="K9085">
        <v>0</v>
      </c>
      <c r="L9085" s="54" t="s">
        <v>165</v>
      </c>
      <c r="M9085" t="s">
        <v>163</v>
      </c>
    </row>
    <row r="9086" spans="1:13" x14ac:dyDescent="0.25">
      <c r="A9086" s="17">
        <v>40772</v>
      </c>
      <c r="B9086" s="18">
        <v>0.64402777777777775</v>
      </c>
      <c r="C9086" s="5">
        <v>40772.64402777778</v>
      </c>
      <c r="D9086" s="64">
        <v>-9.8017839999999996</v>
      </c>
      <c r="E9086" s="64">
        <v>53.713568000000002</v>
      </c>
      <c r="F9086" s="73">
        <v>13.6</v>
      </c>
      <c r="G9086" s="18">
        <v>5.7870369346346706E-5</v>
      </c>
      <c r="H9086" s="74">
        <v>0.4752080887556076</v>
      </c>
      <c r="J9086" s="7" t="s">
        <v>80</v>
      </c>
      <c r="K9086">
        <v>0</v>
      </c>
      <c r="L9086" s="54" t="s">
        <v>165</v>
      </c>
      <c r="M9086" t="s">
        <v>163</v>
      </c>
    </row>
    <row r="9087" spans="1:13" x14ac:dyDescent="0.25">
      <c r="A9087" s="17">
        <v>40772</v>
      </c>
      <c r="B9087" s="18">
        <v>0.64408564814814806</v>
      </c>
      <c r="C9087" s="5">
        <v>40772.644085648149</v>
      </c>
      <c r="D9087" s="64">
        <v>-9.8017850000000006</v>
      </c>
      <c r="E9087" s="64">
        <v>53.713568000000002</v>
      </c>
      <c r="F9087" s="73">
        <v>13.6</v>
      </c>
      <c r="G9087" s="18">
        <v>5.7870369346346706E-5</v>
      </c>
      <c r="H9087" s="74">
        <v>0</v>
      </c>
      <c r="J9087" s="7" t="s">
        <v>80</v>
      </c>
      <c r="K9087">
        <v>0</v>
      </c>
      <c r="L9087" s="54" t="s">
        <v>165</v>
      </c>
      <c r="M9087" t="s">
        <v>163</v>
      </c>
    </row>
    <row r="9088" spans="1:13" x14ac:dyDescent="0.25">
      <c r="A9088" s="17">
        <v>40772</v>
      </c>
      <c r="B9088" s="18">
        <v>0.64414351851851848</v>
      </c>
      <c r="C9088" s="5">
        <v>40772.644143518519</v>
      </c>
      <c r="D9088" s="64">
        <v>-9.8017839999999996</v>
      </c>
      <c r="E9088" s="64">
        <v>53.713568000000002</v>
      </c>
      <c r="F9088" s="73">
        <v>14.08</v>
      </c>
      <c r="G9088" s="18">
        <v>5.7870369346346706E-5</v>
      </c>
      <c r="H9088" s="74">
        <v>0</v>
      </c>
      <c r="J9088" s="7" t="s">
        <v>80</v>
      </c>
      <c r="K9088">
        <v>0</v>
      </c>
      <c r="L9088" s="54" t="s">
        <v>165</v>
      </c>
      <c r="M9088" t="s">
        <v>163</v>
      </c>
    </row>
    <row r="9089" spans="1:13" x14ac:dyDescent="0.25">
      <c r="A9089" s="17">
        <v>40772</v>
      </c>
      <c r="B9089" s="18">
        <v>0.64420138888888889</v>
      </c>
      <c r="C9089" s="5">
        <v>40772.644201388888</v>
      </c>
      <c r="D9089" s="64">
        <v>-9.8017839999999996</v>
      </c>
      <c r="E9089" s="64">
        <v>53.713568000000002</v>
      </c>
      <c r="F9089" s="73">
        <v>14.56</v>
      </c>
      <c r="G9089" s="18">
        <v>5.7870369346346706E-5</v>
      </c>
      <c r="H9089" s="74">
        <v>0</v>
      </c>
      <c r="J9089" s="7" t="s">
        <v>80</v>
      </c>
      <c r="K9089">
        <v>0</v>
      </c>
      <c r="L9089" s="54" t="s">
        <v>165</v>
      </c>
      <c r="M9089" t="s">
        <v>163</v>
      </c>
    </row>
    <row r="9090" spans="1:13" x14ac:dyDescent="0.25">
      <c r="A9090" s="17">
        <v>40772</v>
      </c>
      <c r="B9090" s="18">
        <v>0.6442592592592592</v>
      </c>
      <c r="C9090" s="5">
        <v>40772.644259259258</v>
      </c>
      <c r="D9090" s="64">
        <v>-9.8017839999999996</v>
      </c>
      <c r="E9090" s="64">
        <v>53.713568000000002</v>
      </c>
      <c r="F9090" s="73">
        <v>14.56</v>
      </c>
      <c r="G9090" s="18">
        <v>5.7870369346346706E-5</v>
      </c>
      <c r="H9090" s="74">
        <v>0</v>
      </c>
      <c r="J9090" s="7" t="s">
        <v>80</v>
      </c>
      <c r="K9090">
        <v>0</v>
      </c>
      <c r="L9090" s="54" t="s">
        <v>165</v>
      </c>
      <c r="M9090" t="s">
        <v>163</v>
      </c>
    </row>
    <row r="9091" spans="1:13" x14ac:dyDescent="0.25">
      <c r="A9091" s="17">
        <v>40772</v>
      </c>
      <c r="B9091" s="18">
        <v>0.64431712962962961</v>
      </c>
      <c r="C9091" s="5">
        <v>40772.644317129627</v>
      </c>
      <c r="D9091" s="64">
        <v>-9.8017839999999996</v>
      </c>
      <c r="E9091" s="64">
        <v>53.713568000000002</v>
      </c>
      <c r="F9091" s="73">
        <v>15.04</v>
      </c>
      <c r="G9091" s="18">
        <v>5.7870369346346706E-5</v>
      </c>
      <c r="H9091" s="74">
        <v>0</v>
      </c>
      <c r="J9091" s="7" t="s">
        <v>80</v>
      </c>
      <c r="K9091">
        <v>0</v>
      </c>
      <c r="L9091" s="54" t="s">
        <v>165</v>
      </c>
      <c r="M9091" t="s">
        <v>163</v>
      </c>
    </row>
    <row r="9092" spans="1:13" x14ac:dyDescent="0.25">
      <c r="A9092" s="17">
        <v>40772</v>
      </c>
      <c r="B9092" s="18">
        <v>0.64437499999999992</v>
      </c>
      <c r="C9092" s="5">
        <v>40772.644375000003</v>
      </c>
      <c r="D9092" s="64">
        <v>-9.8017839999999996</v>
      </c>
      <c r="E9092" s="64">
        <v>53.713568000000002</v>
      </c>
      <c r="F9092" s="73">
        <v>15.52</v>
      </c>
      <c r="G9092" s="18">
        <v>5.787037662230432E-5</v>
      </c>
      <c r="H9092" s="74">
        <v>0</v>
      </c>
      <c r="J9092" s="7" t="s">
        <v>80</v>
      </c>
      <c r="K9092">
        <v>0</v>
      </c>
      <c r="L9092" s="54" t="s">
        <v>165</v>
      </c>
      <c r="M9092" t="s">
        <v>163</v>
      </c>
    </row>
    <row r="9093" spans="1:13" x14ac:dyDescent="0.25">
      <c r="A9093" s="17">
        <v>40772</v>
      </c>
      <c r="B9093" s="18">
        <v>0.64443287037037034</v>
      </c>
      <c r="C9093" s="5">
        <v>40772.644432870373</v>
      </c>
      <c r="D9093" s="64">
        <v>-9.8017839999999996</v>
      </c>
      <c r="E9093" s="64">
        <v>53.713569</v>
      </c>
      <c r="F9093" s="73">
        <v>14.56</v>
      </c>
      <c r="G9093" s="18">
        <v>5.7870369346346706E-5</v>
      </c>
      <c r="H9093" s="74">
        <v>0.13440914392943148</v>
      </c>
      <c r="J9093" s="7" t="s">
        <v>80</v>
      </c>
      <c r="K9093">
        <v>0</v>
      </c>
      <c r="L9093" s="54" t="s">
        <v>165</v>
      </c>
      <c r="M9093" t="s">
        <v>163</v>
      </c>
    </row>
    <row r="9094" spans="1:13" x14ac:dyDescent="0.25">
      <c r="A9094" s="17">
        <v>40772</v>
      </c>
      <c r="B9094" s="18">
        <v>0.64449074074074075</v>
      </c>
      <c r="C9094" s="5">
        <v>40772.644490740742</v>
      </c>
      <c r="D9094" s="64">
        <v>-9.8017839999999996</v>
      </c>
      <c r="E9094" s="64">
        <v>53.713569</v>
      </c>
      <c r="F9094" s="73">
        <v>15.52</v>
      </c>
      <c r="G9094" s="18">
        <v>5.7870369346346706E-5</v>
      </c>
      <c r="H9094" s="74">
        <v>0</v>
      </c>
      <c r="J9094" s="7" t="s">
        <v>80</v>
      </c>
      <c r="K9094">
        <v>0</v>
      </c>
      <c r="L9094" s="54" t="s">
        <v>165</v>
      </c>
      <c r="M9094" t="s">
        <v>163</v>
      </c>
    </row>
    <row r="9095" spans="1:13" x14ac:dyDescent="0.25">
      <c r="A9095" s="17">
        <v>40772</v>
      </c>
      <c r="B9095" s="18">
        <v>0.64454861111111106</v>
      </c>
      <c r="C9095" s="5">
        <v>40772.644548611112</v>
      </c>
      <c r="D9095" s="64">
        <v>-9.8017839999999996</v>
      </c>
      <c r="E9095" s="64">
        <v>53.713569</v>
      </c>
      <c r="F9095" s="73">
        <v>15.52</v>
      </c>
      <c r="G9095" s="18">
        <v>5.7870369346346706E-5</v>
      </c>
      <c r="H9095" s="74">
        <v>0</v>
      </c>
      <c r="J9095" s="7" t="s">
        <v>80</v>
      </c>
      <c r="K9095">
        <v>0</v>
      </c>
      <c r="L9095" s="54" t="s">
        <v>165</v>
      </c>
      <c r="M9095" t="s">
        <v>163</v>
      </c>
    </row>
    <row r="9096" spans="1:13" x14ac:dyDescent="0.25">
      <c r="A9096" s="17">
        <v>40772</v>
      </c>
      <c r="B9096" s="18">
        <v>0.64460648148148147</v>
      </c>
      <c r="C9096" s="5">
        <v>40772.644606481481</v>
      </c>
      <c r="D9096" s="64">
        <v>-9.8017839999999996</v>
      </c>
      <c r="E9096" s="64">
        <v>53.713569</v>
      </c>
      <c r="F9096" s="73">
        <v>16</v>
      </c>
      <c r="G9096" s="18">
        <v>5.7870369346346706E-5</v>
      </c>
      <c r="H9096" s="74">
        <v>0</v>
      </c>
      <c r="J9096" s="7" t="s">
        <v>80</v>
      </c>
      <c r="K9096">
        <v>0</v>
      </c>
      <c r="L9096" s="54" t="s">
        <v>165</v>
      </c>
      <c r="M9096" t="s">
        <v>163</v>
      </c>
    </row>
    <row r="9097" spans="1:13" x14ac:dyDescent="0.25">
      <c r="A9097" s="17">
        <v>40772</v>
      </c>
      <c r="B9097" s="18">
        <v>0.64466435185185178</v>
      </c>
      <c r="C9097" s="5">
        <v>40772.64466435185</v>
      </c>
      <c r="D9097" s="64">
        <v>-9.8017839999999996</v>
      </c>
      <c r="E9097" s="64">
        <v>53.713569</v>
      </c>
      <c r="F9097" s="73">
        <v>16</v>
      </c>
      <c r="G9097" s="18">
        <v>5.7870369346346706E-5</v>
      </c>
      <c r="H9097" s="74">
        <v>0</v>
      </c>
      <c r="J9097" s="7" t="s">
        <v>80</v>
      </c>
      <c r="K9097">
        <v>0</v>
      </c>
      <c r="L9097" s="54" t="s">
        <v>165</v>
      </c>
      <c r="M9097" t="s">
        <v>163</v>
      </c>
    </row>
    <row r="9098" spans="1:13" x14ac:dyDescent="0.25">
      <c r="A9098" s="17">
        <v>40772</v>
      </c>
      <c r="B9098" s="18">
        <v>0.6447222222222222</v>
      </c>
      <c r="C9098" s="5">
        <v>40772.64472222222</v>
      </c>
      <c r="D9098" s="64">
        <v>-9.8017839999999996</v>
      </c>
      <c r="E9098" s="64">
        <v>53.713569</v>
      </c>
      <c r="F9098" s="73">
        <v>15.52</v>
      </c>
      <c r="G9098" s="18">
        <v>5.7870369346346706E-5</v>
      </c>
      <c r="H9098" s="74">
        <v>0</v>
      </c>
      <c r="J9098" s="7" t="s">
        <v>80</v>
      </c>
      <c r="K9098">
        <v>0</v>
      </c>
      <c r="L9098" s="54" t="s">
        <v>165</v>
      </c>
      <c r="M9098" t="s">
        <v>163</v>
      </c>
    </row>
    <row r="9099" spans="1:13" x14ac:dyDescent="0.25">
      <c r="A9099" s="17">
        <v>40772</v>
      </c>
      <c r="B9099" s="18">
        <v>0.64478009259259261</v>
      </c>
      <c r="C9099" s="5">
        <v>40772.644780092596</v>
      </c>
      <c r="D9099" s="64">
        <v>-9.8017839999999996</v>
      </c>
      <c r="E9099" s="64">
        <v>53.713569</v>
      </c>
      <c r="F9099" s="73">
        <v>16.48</v>
      </c>
      <c r="G9099" s="18">
        <v>5.787037662230432E-5</v>
      </c>
      <c r="H9099" s="74">
        <v>0</v>
      </c>
      <c r="J9099" s="7" t="s">
        <v>80</v>
      </c>
      <c r="K9099">
        <v>0</v>
      </c>
      <c r="L9099" s="54" t="s">
        <v>165</v>
      </c>
      <c r="M9099" t="s">
        <v>163</v>
      </c>
    </row>
    <row r="9100" spans="1:13" x14ac:dyDescent="0.25">
      <c r="A9100" s="17">
        <v>40772</v>
      </c>
      <c r="B9100" s="18">
        <v>0.64483796296296292</v>
      </c>
      <c r="C9100" s="5">
        <v>40772.644837962966</v>
      </c>
      <c r="D9100" s="64">
        <v>-9.8017839999999996</v>
      </c>
      <c r="E9100" s="64">
        <v>53.713569</v>
      </c>
      <c r="F9100" s="73">
        <v>15.52</v>
      </c>
      <c r="G9100" s="18">
        <v>5.7870369346346706E-5</v>
      </c>
      <c r="H9100" s="74">
        <v>0</v>
      </c>
      <c r="J9100" s="7" t="s">
        <v>80</v>
      </c>
      <c r="K9100">
        <v>0</v>
      </c>
      <c r="L9100" s="54" t="s">
        <v>165</v>
      </c>
      <c r="M9100" t="s">
        <v>163</v>
      </c>
    </row>
    <row r="9101" spans="1:13" x14ac:dyDescent="0.25">
      <c r="A9101" s="17">
        <v>40772</v>
      </c>
      <c r="B9101" s="18">
        <v>0.64489583333333322</v>
      </c>
      <c r="C9101" s="5">
        <v>40772.644895833335</v>
      </c>
      <c r="D9101" s="64">
        <v>-9.8017850000000006</v>
      </c>
      <c r="E9101" s="64">
        <v>53.713569</v>
      </c>
      <c r="F9101" s="73">
        <v>3.5</v>
      </c>
      <c r="G9101" s="18">
        <v>5.7870369346346706E-5</v>
      </c>
      <c r="H9101" s="74">
        <v>0</v>
      </c>
      <c r="J9101" s="7" t="s">
        <v>80</v>
      </c>
      <c r="K9101">
        <v>0</v>
      </c>
      <c r="L9101" s="54" t="s">
        <v>165</v>
      </c>
      <c r="M9101" t="s">
        <v>163</v>
      </c>
    </row>
    <row r="9102" spans="1:13" x14ac:dyDescent="0.25">
      <c r="A9102" s="17">
        <v>40772</v>
      </c>
      <c r="B9102" s="18">
        <v>0.64495370370370364</v>
      </c>
      <c r="C9102" s="5">
        <v>40772.644953703704</v>
      </c>
      <c r="D9102" s="64">
        <v>-9.8018979999999996</v>
      </c>
      <c r="E9102" s="64">
        <v>53.713616000000002</v>
      </c>
      <c r="F9102" s="73">
        <v>25.13</v>
      </c>
      <c r="G9102" s="18">
        <v>5.7870369346346706E-5</v>
      </c>
      <c r="H9102" s="74">
        <v>9.0992112213805125</v>
      </c>
      <c r="J9102" s="7" t="s">
        <v>80</v>
      </c>
      <c r="K9102">
        <v>0</v>
      </c>
      <c r="L9102" s="54" t="s">
        <v>165</v>
      </c>
      <c r="M9102" t="s">
        <v>163</v>
      </c>
    </row>
    <row r="9103" spans="1:13" x14ac:dyDescent="0.25">
      <c r="A9103" s="17">
        <v>40772</v>
      </c>
      <c r="B9103" s="18">
        <v>0.64501157407407406</v>
      </c>
      <c r="C9103" s="5">
        <v>40772.645011574074</v>
      </c>
      <c r="D9103" s="64">
        <v>-9.8021349999999998</v>
      </c>
      <c r="E9103" s="64">
        <v>53.714097000000002</v>
      </c>
      <c r="F9103" s="73">
        <v>36.67</v>
      </c>
      <c r="G9103" s="18">
        <v>5.7870369346346706E-5</v>
      </c>
      <c r="H9103" s="74">
        <v>55.774612817082101</v>
      </c>
      <c r="J9103" s="7" t="s">
        <v>80</v>
      </c>
      <c r="K9103">
        <v>0</v>
      </c>
      <c r="L9103" s="54" t="s">
        <v>165</v>
      </c>
      <c r="M9103" t="s">
        <v>163</v>
      </c>
    </row>
    <row r="9104" spans="1:13" x14ac:dyDescent="0.25">
      <c r="A9104" s="17">
        <v>40772</v>
      </c>
      <c r="B9104" s="18">
        <v>0.64506944444444447</v>
      </c>
      <c r="C9104" s="5">
        <v>40772.645069444443</v>
      </c>
      <c r="D9104" s="64">
        <v>-9.8025590000000005</v>
      </c>
      <c r="E9104" s="64">
        <v>53.714979999999997</v>
      </c>
      <c r="F9104" s="73">
        <v>51.57</v>
      </c>
      <c r="G9104" s="18">
        <v>5.7870369346346706E-5</v>
      </c>
      <c r="H9104" s="74">
        <v>102.1869335379624</v>
      </c>
      <c r="J9104" s="7" t="s">
        <v>80</v>
      </c>
      <c r="K9104">
        <v>0</v>
      </c>
      <c r="L9104" s="54" t="s">
        <v>165</v>
      </c>
      <c r="M9104" t="s">
        <v>163</v>
      </c>
    </row>
    <row r="9105" spans="1:13" x14ac:dyDescent="0.25">
      <c r="A9105" s="17">
        <v>40772</v>
      </c>
      <c r="B9105" s="18">
        <v>0.64512731481481478</v>
      </c>
      <c r="C9105" s="5">
        <v>40772.645127314812</v>
      </c>
      <c r="D9105" s="64">
        <v>-9.8034610000000004</v>
      </c>
      <c r="E9105" s="64">
        <v>53.716234</v>
      </c>
      <c r="F9105" s="73">
        <v>68.39</v>
      </c>
      <c r="G9105" s="18">
        <v>5.7870369346346706E-5</v>
      </c>
      <c r="H9105" s="74">
        <v>151.71565811101652</v>
      </c>
      <c r="J9105" s="7" t="s">
        <v>80</v>
      </c>
      <c r="K9105">
        <v>0</v>
      </c>
      <c r="L9105" s="54" t="s">
        <v>165</v>
      </c>
      <c r="M9105" t="s">
        <v>163</v>
      </c>
    </row>
    <row r="9106" spans="1:13" x14ac:dyDescent="0.25">
      <c r="A9106" s="17">
        <v>40772</v>
      </c>
      <c r="B9106" s="18">
        <v>0.64518518518518508</v>
      </c>
      <c r="C9106" s="5">
        <v>40772.645185185182</v>
      </c>
      <c r="D9106" s="64">
        <v>-9.8047850000000007</v>
      </c>
      <c r="E9106" s="64">
        <v>53.717758000000003</v>
      </c>
      <c r="F9106" s="73">
        <v>87.62</v>
      </c>
      <c r="G9106" s="18">
        <v>5.7870369346346706E-5</v>
      </c>
      <c r="H9106" s="74">
        <v>190.75825805052392</v>
      </c>
      <c r="J9106" s="7" t="s">
        <v>80</v>
      </c>
      <c r="K9106">
        <v>0</v>
      </c>
      <c r="L9106" s="54" t="s">
        <v>165</v>
      </c>
      <c r="M9106" t="s">
        <v>163</v>
      </c>
    </row>
    <row r="9107" spans="1:13" x14ac:dyDescent="0.25">
      <c r="A9107" s="17">
        <v>40772</v>
      </c>
      <c r="B9107" s="18">
        <v>0.6452430555555555</v>
      </c>
      <c r="C9107" s="5">
        <v>40772.645243055558</v>
      </c>
      <c r="D9107" s="64">
        <v>-9.8063839999999995</v>
      </c>
      <c r="E9107" s="64">
        <v>53.719388000000002</v>
      </c>
      <c r="F9107" s="73">
        <v>105.88</v>
      </c>
      <c r="G9107" s="18">
        <v>5.787037662230432E-5</v>
      </c>
      <c r="H9107" s="74">
        <v>209.80737956926552</v>
      </c>
      <c r="J9107" s="7" t="s">
        <v>80</v>
      </c>
      <c r="K9107">
        <v>0</v>
      </c>
      <c r="L9107" s="54" t="s">
        <v>165</v>
      </c>
      <c r="M9107" t="s">
        <v>163</v>
      </c>
    </row>
    <row r="9108" spans="1:13" x14ac:dyDescent="0.25">
      <c r="A9108" s="17">
        <v>40772</v>
      </c>
      <c r="B9108" s="18">
        <v>0.64530092592592592</v>
      </c>
      <c r="C9108" s="5">
        <v>40772.645300925928</v>
      </c>
      <c r="D9108" s="64">
        <v>-9.8081379999999996</v>
      </c>
      <c r="E9108" s="64">
        <v>53.721100999999997</v>
      </c>
      <c r="F9108" s="73">
        <v>115.01</v>
      </c>
      <c r="G9108" s="18">
        <v>5.7870369346346706E-5</v>
      </c>
      <c r="H9108" s="74">
        <v>222.96115320968767</v>
      </c>
      <c r="J9108" s="7" t="s">
        <v>80</v>
      </c>
      <c r="K9108">
        <v>0</v>
      </c>
      <c r="L9108" s="54" t="s">
        <v>165</v>
      </c>
      <c r="M9108" t="s">
        <v>163</v>
      </c>
    </row>
    <row r="9109" spans="1:13" x14ac:dyDescent="0.25">
      <c r="A9109" s="17">
        <v>40772</v>
      </c>
      <c r="B9109" s="18">
        <v>0.64535879629629633</v>
      </c>
      <c r="C9109" s="5">
        <v>40772.645358796297</v>
      </c>
      <c r="D9109" s="64">
        <v>-9.8099889999999998</v>
      </c>
      <c r="E9109" s="64">
        <v>53.722771000000002</v>
      </c>
      <c r="F9109" s="73">
        <v>134.24</v>
      </c>
      <c r="G9109" s="18">
        <v>5.7870369346346706E-5</v>
      </c>
      <c r="H9109" s="74">
        <v>222.31758094943586</v>
      </c>
      <c r="J9109" s="7" t="s">
        <v>80</v>
      </c>
      <c r="K9109">
        <v>0</v>
      </c>
      <c r="L9109" s="54" t="s">
        <v>165</v>
      </c>
      <c r="M9109" t="s">
        <v>163</v>
      </c>
    </row>
    <row r="9110" spans="1:13" x14ac:dyDescent="0.25">
      <c r="A9110" s="17">
        <v>40772</v>
      </c>
      <c r="B9110" s="18">
        <v>0.64541666666666664</v>
      </c>
      <c r="C9110" s="5">
        <v>40772.645416666666</v>
      </c>
      <c r="D9110" s="64">
        <v>-9.8117999999999999</v>
      </c>
      <c r="E9110" s="64">
        <v>53.724437000000002</v>
      </c>
      <c r="F9110" s="73">
        <v>155.87</v>
      </c>
      <c r="G9110" s="18">
        <v>5.7870369346346706E-5</v>
      </c>
      <c r="H9110" s="74">
        <v>220.50646679444932</v>
      </c>
      <c r="J9110" s="7" t="s">
        <v>80</v>
      </c>
      <c r="K9110">
        <v>0</v>
      </c>
      <c r="L9110" s="54" t="s">
        <v>165</v>
      </c>
      <c r="M9110" t="s">
        <v>163</v>
      </c>
    </row>
    <row r="9111" spans="1:13" x14ac:dyDescent="0.25">
      <c r="A9111" s="17">
        <v>40772</v>
      </c>
      <c r="B9111" s="18">
        <v>0.64547453703703694</v>
      </c>
      <c r="C9111" s="5">
        <v>40772.645474537036</v>
      </c>
      <c r="D9111" s="64">
        <v>-9.8135440000000003</v>
      </c>
      <c r="E9111" s="64">
        <v>53.726168999999999</v>
      </c>
      <c r="F9111" s="73">
        <v>176.54</v>
      </c>
      <c r="G9111" s="18">
        <v>5.7870369346346706E-5</v>
      </c>
      <c r="H9111" s="74">
        <v>224.42781561874784</v>
      </c>
      <c r="J9111" s="7" t="s">
        <v>80</v>
      </c>
      <c r="K9111">
        <v>0</v>
      </c>
      <c r="L9111" s="54" t="s">
        <v>165</v>
      </c>
      <c r="M9111" t="s">
        <v>163</v>
      </c>
    </row>
    <row r="9112" spans="1:13" x14ac:dyDescent="0.25">
      <c r="A9112" s="17">
        <v>40772</v>
      </c>
      <c r="B9112" s="18">
        <v>0.64553240740740736</v>
      </c>
      <c r="C9112" s="5">
        <v>40772.645532407405</v>
      </c>
      <c r="D9112" s="64">
        <v>-9.8152039999999996</v>
      </c>
      <c r="E9112" s="64">
        <v>53.728009999999998</v>
      </c>
      <c r="F9112" s="73">
        <v>188.08</v>
      </c>
      <c r="G9112" s="18">
        <v>5.7870369346346706E-5</v>
      </c>
      <c r="H9112" s="74">
        <v>232.27700833252479</v>
      </c>
      <c r="J9112" s="7" t="s">
        <v>80</v>
      </c>
      <c r="K9112">
        <v>0</v>
      </c>
      <c r="L9112" s="54" t="s">
        <v>165</v>
      </c>
      <c r="M9112" t="s">
        <v>163</v>
      </c>
    </row>
    <row r="9113" spans="1:13" x14ac:dyDescent="0.25">
      <c r="A9113" s="17">
        <v>40772</v>
      </c>
      <c r="B9113" s="18">
        <v>0.64559027777777778</v>
      </c>
      <c r="C9113" s="5">
        <v>40772.645590277774</v>
      </c>
      <c r="D9113" s="64">
        <v>-9.8169559999999993</v>
      </c>
      <c r="E9113" s="64">
        <v>53.729875</v>
      </c>
      <c r="F9113" s="73">
        <v>190</v>
      </c>
      <c r="G9113" s="18">
        <v>5.7870369346346706E-5</v>
      </c>
      <c r="H9113" s="74">
        <v>237.51887183570062</v>
      </c>
      <c r="J9113" s="7" t="s">
        <v>80</v>
      </c>
      <c r="K9113">
        <v>0</v>
      </c>
      <c r="L9113" s="54" t="s">
        <v>165</v>
      </c>
      <c r="M9113" t="s">
        <v>163</v>
      </c>
    </row>
    <row r="9114" spans="1:13" x14ac:dyDescent="0.25">
      <c r="A9114" s="17">
        <v>40772</v>
      </c>
      <c r="B9114" s="18">
        <v>0.64564814814814808</v>
      </c>
      <c r="C9114" s="5">
        <v>40772.645648148151</v>
      </c>
      <c r="D9114" s="64">
        <v>-9.8187359999999995</v>
      </c>
      <c r="E9114" s="64">
        <v>53.73171</v>
      </c>
      <c r="F9114" s="73">
        <v>201.05</v>
      </c>
      <c r="G9114" s="18">
        <v>5.787037662230432E-5</v>
      </c>
      <c r="H9114" s="74">
        <v>235.51523826963972</v>
      </c>
      <c r="J9114" s="7" t="s">
        <v>80</v>
      </c>
      <c r="K9114">
        <v>0</v>
      </c>
      <c r="L9114" s="54" t="s">
        <v>165</v>
      </c>
      <c r="M9114" t="s">
        <v>163</v>
      </c>
    </row>
    <row r="9115" spans="1:13" x14ac:dyDescent="0.25">
      <c r="A9115" s="17">
        <v>40772</v>
      </c>
      <c r="B9115" s="18">
        <v>0.6457060185185185</v>
      </c>
      <c r="C9115" s="5">
        <v>40772.64570601852</v>
      </c>
      <c r="D9115" s="64">
        <v>-9.8204809999999991</v>
      </c>
      <c r="E9115" s="64">
        <v>53.733564000000001</v>
      </c>
      <c r="F9115" s="73">
        <v>211.15</v>
      </c>
      <c r="G9115" s="18">
        <v>5.7870369346346706E-5</v>
      </c>
      <c r="H9115" s="74">
        <v>236.21979880535693</v>
      </c>
      <c r="J9115" s="7" t="s">
        <v>80</v>
      </c>
      <c r="K9115">
        <v>0</v>
      </c>
      <c r="L9115" s="54" t="s">
        <v>165</v>
      </c>
      <c r="M9115" t="s">
        <v>163</v>
      </c>
    </row>
    <row r="9116" spans="1:13" x14ac:dyDescent="0.25">
      <c r="A9116" s="17">
        <v>40772</v>
      </c>
      <c r="B9116" s="18">
        <v>0.6457638888888888</v>
      </c>
      <c r="C9116" s="5">
        <v>40772.64576388889</v>
      </c>
      <c r="D9116" s="64">
        <v>-9.8222310000000004</v>
      </c>
      <c r="E9116" s="64">
        <v>53.735483000000002</v>
      </c>
      <c r="F9116" s="73">
        <v>210.67</v>
      </c>
      <c r="G9116" s="18">
        <v>5.7870369346346706E-5</v>
      </c>
      <c r="H9116" s="74">
        <v>242.72095957293638</v>
      </c>
      <c r="J9116" s="7" t="s">
        <v>80</v>
      </c>
      <c r="K9116">
        <v>0</v>
      </c>
      <c r="L9116" s="54" t="s">
        <v>165</v>
      </c>
      <c r="M9116" t="s">
        <v>163</v>
      </c>
    </row>
    <row r="9117" spans="1:13" x14ac:dyDescent="0.25">
      <c r="A9117" s="17">
        <v>40772</v>
      </c>
      <c r="B9117" s="18">
        <v>0.64582175925925922</v>
      </c>
      <c r="C9117" s="5">
        <v>40772.645821759259</v>
      </c>
      <c r="D9117" s="64">
        <v>-9.8239370000000008</v>
      </c>
      <c r="E9117" s="64">
        <v>53.737462000000001</v>
      </c>
      <c r="F9117" s="73">
        <v>212.59</v>
      </c>
      <c r="G9117" s="18">
        <v>5.7870369346346706E-5</v>
      </c>
      <c r="H9117" s="74">
        <v>247.28766000094708</v>
      </c>
      <c r="J9117" s="7" t="s">
        <v>80</v>
      </c>
      <c r="K9117">
        <v>0</v>
      </c>
      <c r="L9117" s="54" t="s">
        <v>165</v>
      </c>
      <c r="M9117" t="s">
        <v>163</v>
      </c>
    </row>
    <row r="9118" spans="1:13" x14ac:dyDescent="0.25">
      <c r="A9118" s="17">
        <v>40772</v>
      </c>
      <c r="B9118" s="18">
        <v>0.64587962962962964</v>
      </c>
      <c r="C9118" s="5">
        <v>40772.645879629628</v>
      </c>
      <c r="D9118" s="64">
        <v>-9.8259729999999994</v>
      </c>
      <c r="E9118" s="64">
        <v>53.739341000000003</v>
      </c>
      <c r="F9118" s="73">
        <v>214.51</v>
      </c>
      <c r="G9118" s="18">
        <v>5.7870369346346706E-5</v>
      </c>
      <c r="H9118" s="74">
        <v>248.44027951853926</v>
      </c>
      <c r="J9118" s="7" t="s">
        <v>80</v>
      </c>
      <c r="K9118">
        <v>0</v>
      </c>
      <c r="L9118" s="54" t="s">
        <v>165</v>
      </c>
      <c r="M9118" t="s">
        <v>163</v>
      </c>
    </row>
    <row r="9119" spans="1:13" x14ac:dyDescent="0.25">
      <c r="A9119" s="17">
        <v>40772</v>
      </c>
      <c r="B9119" s="18">
        <v>0.64593749999999994</v>
      </c>
      <c r="C9119" s="5">
        <v>40772.645937499998</v>
      </c>
      <c r="D9119" s="64">
        <v>-9.828932</v>
      </c>
      <c r="E9119" s="64">
        <v>53.740748000000004</v>
      </c>
      <c r="F9119" s="73">
        <v>211.15</v>
      </c>
      <c r="G9119" s="18">
        <v>5.7870369346346706E-5</v>
      </c>
      <c r="H9119" s="74">
        <v>249.97349372424461</v>
      </c>
      <c r="J9119" s="7" t="s">
        <v>80</v>
      </c>
      <c r="K9119">
        <v>0</v>
      </c>
      <c r="L9119" s="54" t="s">
        <v>165</v>
      </c>
      <c r="M9119" t="s">
        <v>163</v>
      </c>
    </row>
    <row r="9120" spans="1:13" x14ac:dyDescent="0.25">
      <c r="A9120" s="17">
        <v>40772</v>
      </c>
      <c r="B9120" s="18">
        <v>0.64599537037037036</v>
      </c>
      <c r="C9120" s="5">
        <v>40772.645995370367</v>
      </c>
      <c r="D9120" s="64">
        <v>-9.8325910000000007</v>
      </c>
      <c r="E9120" s="64">
        <v>53.741571</v>
      </c>
      <c r="F9120" s="73">
        <v>218.84</v>
      </c>
      <c r="G9120" s="18">
        <v>5.7870369346346706E-5</v>
      </c>
      <c r="H9120" s="74">
        <v>257.73453825266955</v>
      </c>
      <c r="J9120" s="7" t="s">
        <v>80</v>
      </c>
      <c r="K9120">
        <v>0</v>
      </c>
      <c r="L9120" s="54" t="s">
        <v>165</v>
      </c>
      <c r="M9120" t="s">
        <v>163</v>
      </c>
    </row>
    <row r="9121" spans="1:13" x14ac:dyDescent="0.25">
      <c r="A9121" s="17">
        <v>40772</v>
      </c>
      <c r="B9121" s="18">
        <v>0.64605324074074066</v>
      </c>
      <c r="C9121" s="5">
        <v>40772.646053240744</v>
      </c>
      <c r="D9121" s="64">
        <v>-9.8365530000000003</v>
      </c>
      <c r="E9121" s="64">
        <v>53.741903000000001</v>
      </c>
      <c r="F9121" s="73">
        <v>217.4</v>
      </c>
      <c r="G9121" s="18">
        <v>5.787037662230432E-5</v>
      </c>
      <c r="H9121" s="74">
        <v>263.45222720920202</v>
      </c>
      <c r="J9121" s="7" t="s">
        <v>80</v>
      </c>
      <c r="K9121">
        <v>0</v>
      </c>
      <c r="L9121" s="54" t="s">
        <v>165</v>
      </c>
      <c r="M9121" t="s">
        <v>163</v>
      </c>
    </row>
    <row r="9122" spans="1:13" x14ac:dyDescent="0.25">
      <c r="A9122" s="17">
        <v>40772</v>
      </c>
      <c r="B9122" s="18">
        <v>0.64611111111111108</v>
      </c>
      <c r="C9122" s="5">
        <v>40772.646111111113</v>
      </c>
      <c r="D9122" s="64">
        <v>-9.8406559999999992</v>
      </c>
      <c r="E9122" s="64">
        <v>53.741874000000003</v>
      </c>
      <c r="F9122" s="73">
        <v>211.15</v>
      </c>
      <c r="G9122" s="18">
        <v>5.7870369346346706E-5</v>
      </c>
      <c r="H9122" s="74">
        <v>270.14840485788255</v>
      </c>
      <c r="J9122" s="7" t="s">
        <v>80</v>
      </c>
      <c r="K9122">
        <v>0</v>
      </c>
      <c r="L9122" s="54" t="s">
        <v>165</v>
      </c>
      <c r="M9122" t="s">
        <v>163</v>
      </c>
    </row>
    <row r="9123" spans="1:13" x14ac:dyDescent="0.25">
      <c r="A9123" s="17">
        <v>40772</v>
      </c>
      <c r="B9123" s="18">
        <v>0.6461689814814815</v>
      </c>
      <c r="C9123" s="5">
        <v>40772.646168981482</v>
      </c>
      <c r="D9123" s="64">
        <v>-9.8447739999999992</v>
      </c>
      <c r="E9123" s="64">
        <v>53.741717000000001</v>
      </c>
      <c r="F9123" s="73">
        <v>212.11</v>
      </c>
      <c r="G9123" s="18">
        <v>5.7870369346346706E-5</v>
      </c>
      <c r="H9123" s="74">
        <v>271.68000117748181</v>
      </c>
      <c r="J9123" s="7" t="s">
        <v>80</v>
      </c>
      <c r="K9123">
        <v>0</v>
      </c>
      <c r="L9123" s="54" t="s">
        <v>165</v>
      </c>
      <c r="M9123" t="s">
        <v>163</v>
      </c>
    </row>
    <row r="9124" spans="1:13" x14ac:dyDescent="0.25">
      <c r="A9124" s="17">
        <v>40772</v>
      </c>
      <c r="B9124" s="18">
        <v>0.6462268518518518</v>
      </c>
      <c r="C9124" s="5">
        <v>40772.646226851852</v>
      </c>
      <c r="D9124" s="64">
        <v>-9.848884</v>
      </c>
      <c r="E9124" s="64">
        <v>53.741430999999999</v>
      </c>
      <c r="F9124" s="73">
        <v>212.59</v>
      </c>
      <c r="G9124" s="18">
        <v>5.7870369346346706E-5</v>
      </c>
      <c r="H9124" s="74">
        <v>272.45854261442236</v>
      </c>
      <c r="J9124" s="7" t="s">
        <v>80</v>
      </c>
      <c r="K9124">
        <v>0</v>
      </c>
      <c r="L9124" s="54" t="s">
        <v>165</v>
      </c>
      <c r="M9124" t="s">
        <v>163</v>
      </c>
    </row>
    <row r="9125" spans="1:13" x14ac:dyDescent="0.25">
      <c r="A9125" s="17">
        <v>40772</v>
      </c>
      <c r="B9125" s="18">
        <v>0.64628472222222222</v>
      </c>
      <c r="C9125" s="5">
        <v>40772.646284722221</v>
      </c>
      <c r="D9125" s="64">
        <v>-9.8529839999999993</v>
      </c>
      <c r="E9125" s="64">
        <v>53.740941999999997</v>
      </c>
      <c r="F9125" s="73">
        <v>213.07</v>
      </c>
      <c r="G9125" s="18">
        <v>5.7870369346346706E-5</v>
      </c>
      <c r="H9125" s="74">
        <v>275.37011015580617</v>
      </c>
      <c r="J9125" s="7" t="s">
        <v>80</v>
      </c>
      <c r="K9125">
        <v>0</v>
      </c>
      <c r="L9125" s="54" t="s">
        <v>165</v>
      </c>
      <c r="M9125" t="s">
        <v>163</v>
      </c>
    </row>
    <row r="9126" spans="1:13" x14ac:dyDescent="0.25">
      <c r="A9126" s="17">
        <v>40772</v>
      </c>
      <c r="B9126" s="18">
        <v>0.64634259259259252</v>
      </c>
      <c r="C9126" s="5">
        <v>40772.64634259259</v>
      </c>
      <c r="D9126" s="64">
        <v>-9.85703</v>
      </c>
      <c r="E9126" s="64">
        <v>53.740251999999998</v>
      </c>
      <c r="F9126" s="73">
        <v>214.03</v>
      </c>
      <c r="G9126" s="18">
        <v>5.7870369346346706E-5</v>
      </c>
      <c r="H9126" s="74">
        <v>277.23742533215398</v>
      </c>
      <c r="J9126" s="7" t="s">
        <v>80</v>
      </c>
      <c r="K9126">
        <v>0</v>
      </c>
      <c r="L9126" s="54" t="s">
        <v>165</v>
      </c>
      <c r="M9126" t="s">
        <v>163</v>
      </c>
    </row>
    <row r="9127" spans="1:13" x14ac:dyDescent="0.25">
      <c r="A9127" s="17">
        <v>40772</v>
      </c>
      <c r="B9127" s="18">
        <v>0.64640046296296294</v>
      </c>
      <c r="C9127" s="5">
        <v>40772.64640046296</v>
      </c>
      <c r="D9127" s="64">
        <v>-9.8610869999999995</v>
      </c>
      <c r="E9127" s="64">
        <v>53.739472999999997</v>
      </c>
      <c r="F9127" s="73">
        <v>218.36</v>
      </c>
      <c r="G9127" s="18">
        <v>5.7870369346346706E-5</v>
      </c>
      <c r="H9127" s="74">
        <v>280.83735040996203</v>
      </c>
      <c r="J9127" s="7" t="s">
        <v>80</v>
      </c>
      <c r="K9127">
        <v>0</v>
      </c>
      <c r="L9127" s="54" t="s">
        <v>165</v>
      </c>
      <c r="M9127" t="s">
        <v>163</v>
      </c>
    </row>
    <row r="9128" spans="1:13" x14ac:dyDescent="0.25">
      <c r="A9128" s="17">
        <v>40772</v>
      </c>
      <c r="B9128" s="18">
        <v>0.64645833333333336</v>
      </c>
      <c r="C9128" s="5">
        <v>40772.646458333336</v>
      </c>
      <c r="D9128" s="64">
        <v>-9.8650359999999999</v>
      </c>
      <c r="E9128" s="64">
        <v>53.738627999999999</v>
      </c>
      <c r="F9128" s="73">
        <v>216.91</v>
      </c>
      <c r="G9128" s="18">
        <v>5.787037662230432E-5</v>
      </c>
      <c r="H9128" s="74">
        <v>276.50002962195413</v>
      </c>
      <c r="J9128" s="7" t="s">
        <v>80</v>
      </c>
      <c r="K9128">
        <v>0</v>
      </c>
      <c r="L9128" s="54" t="s">
        <v>165</v>
      </c>
      <c r="M9128" t="s">
        <v>163</v>
      </c>
    </row>
    <row r="9129" spans="1:13" x14ac:dyDescent="0.25">
      <c r="A9129" s="17">
        <v>40772</v>
      </c>
      <c r="B9129" s="18">
        <v>0.64651620370370366</v>
      </c>
      <c r="C9129" s="5">
        <v>40772.646516203706</v>
      </c>
      <c r="D9129" s="64">
        <v>-9.8690020000000001</v>
      </c>
      <c r="E9129" s="64">
        <v>53.737744999999997</v>
      </c>
      <c r="F9129" s="73">
        <v>218.84</v>
      </c>
      <c r="G9129" s="18">
        <v>5.7870369346346706E-5</v>
      </c>
      <c r="H9129" s="74">
        <v>279.01985277034532</v>
      </c>
      <c r="J9129" s="7" t="s">
        <v>80</v>
      </c>
      <c r="K9129">
        <v>0</v>
      </c>
      <c r="L9129" s="54" t="s">
        <v>165</v>
      </c>
      <c r="M9129" t="s">
        <v>163</v>
      </c>
    </row>
    <row r="9130" spans="1:13" x14ac:dyDescent="0.25">
      <c r="A9130" s="17">
        <v>40772</v>
      </c>
      <c r="B9130" s="18">
        <v>0.64657407407407397</v>
      </c>
      <c r="C9130" s="5">
        <v>40772.646574074075</v>
      </c>
      <c r="D9130" s="64">
        <v>-9.8729870000000002</v>
      </c>
      <c r="E9130" s="64">
        <v>53.736829</v>
      </c>
      <c r="F9130" s="73">
        <v>206.82</v>
      </c>
      <c r="G9130" s="18">
        <v>5.7870369346346706E-5</v>
      </c>
      <c r="H9130" s="74">
        <v>281.50602005144475</v>
      </c>
      <c r="J9130" s="7" t="s">
        <v>80</v>
      </c>
      <c r="K9130">
        <v>0</v>
      </c>
      <c r="L9130" s="54" t="s">
        <v>165</v>
      </c>
      <c r="M9130" t="s">
        <v>163</v>
      </c>
    </row>
    <row r="9131" spans="1:13" x14ac:dyDescent="0.25">
      <c r="A9131" s="17">
        <v>40772</v>
      </c>
      <c r="B9131" s="18">
        <v>0.64663194444444438</v>
      </c>
      <c r="C9131" s="5">
        <v>40772.646631944444</v>
      </c>
      <c r="D9131" s="64">
        <v>-9.8769919999999995</v>
      </c>
      <c r="E9131" s="64">
        <v>53.735880000000002</v>
      </c>
      <c r="F9131" s="73">
        <v>202.01</v>
      </c>
      <c r="G9131" s="18">
        <v>5.7870369346346706E-5</v>
      </c>
      <c r="H9131" s="74">
        <v>284.0848327379145</v>
      </c>
      <c r="J9131" s="7" t="s">
        <v>80</v>
      </c>
      <c r="K9131">
        <v>0</v>
      </c>
      <c r="L9131" s="54" t="s">
        <v>165</v>
      </c>
      <c r="M9131" t="s">
        <v>163</v>
      </c>
    </row>
    <row r="9132" spans="1:13" x14ac:dyDescent="0.25">
      <c r="A9132" s="17">
        <v>40772</v>
      </c>
      <c r="B9132" s="18">
        <v>0.6466898148148148</v>
      </c>
      <c r="C9132" s="5">
        <v>40772.646689814814</v>
      </c>
      <c r="D9132" s="64">
        <v>-9.8809719999999999</v>
      </c>
      <c r="E9132" s="64">
        <v>53.734934000000003</v>
      </c>
      <c r="F9132" s="73">
        <v>202.98</v>
      </c>
      <c r="G9132" s="18">
        <v>5.7870369346346706E-5</v>
      </c>
      <c r="H9132" s="74">
        <v>282.43818356746101</v>
      </c>
      <c r="J9132" s="7" t="s">
        <v>80</v>
      </c>
      <c r="K9132">
        <v>0</v>
      </c>
      <c r="L9132" s="54" t="s">
        <v>165</v>
      </c>
      <c r="M9132" t="s">
        <v>163</v>
      </c>
    </row>
    <row r="9133" spans="1:13" x14ac:dyDescent="0.25">
      <c r="A9133" s="17">
        <v>40772</v>
      </c>
      <c r="B9133" s="18">
        <v>0.64674768518518522</v>
      </c>
      <c r="C9133" s="5">
        <v>40772.646747685183</v>
      </c>
      <c r="D9133" s="64">
        <v>-9.8849330000000002</v>
      </c>
      <c r="E9133" s="64">
        <v>53.733987999999997</v>
      </c>
      <c r="F9133" s="73">
        <v>214.03</v>
      </c>
      <c r="G9133" s="18">
        <v>5.7870369346346706E-5</v>
      </c>
      <c r="H9133" s="74">
        <v>281.2831462229787</v>
      </c>
      <c r="J9133" s="7" t="s">
        <v>80</v>
      </c>
      <c r="K9133">
        <v>0</v>
      </c>
      <c r="L9133" s="54" t="s">
        <v>165</v>
      </c>
      <c r="M9133" t="s">
        <v>163</v>
      </c>
    </row>
    <row r="9134" spans="1:13" x14ac:dyDescent="0.25">
      <c r="A9134" s="17">
        <v>40772</v>
      </c>
      <c r="B9134" s="18">
        <v>0.64680555555555552</v>
      </c>
      <c r="C9134" s="5">
        <v>40772.646805555552</v>
      </c>
      <c r="D9134" s="64">
        <v>-9.8888750000000005</v>
      </c>
      <c r="E9134" s="64">
        <v>53.733034000000004</v>
      </c>
      <c r="F9134" s="73">
        <v>209.7</v>
      </c>
      <c r="G9134" s="18">
        <v>5.7870369346346706E-5</v>
      </c>
      <c r="H9134" s="74">
        <v>280.46481877791933</v>
      </c>
      <c r="J9134" s="7" t="s">
        <v>80</v>
      </c>
      <c r="K9134">
        <v>0</v>
      </c>
      <c r="L9134" s="54" t="s">
        <v>165</v>
      </c>
      <c r="M9134" t="s">
        <v>163</v>
      </c>
    </row>
    <row r="9135" spans="1:13" x14ac:dyDescent="0.25">
      <c r="A9135" s="17">
        <v>40772</v>
      </c>
      <c r="B9135" s="18">
        <v>0.64686342592592583</v>
      </c>
      <c r="C9135" s="5">
        <v>40772.646863425929</v>
      </c>
      <c r="D9135" s="64">
        <v>-9.8927409999999991</v>
      </c>
      <c r="E9135" s="64">
        <v>53.732101999999998</v>
      </c>
      <c r="F9135" s="73">
        <v>206.34</v>
      </c>
      <c r="G9135" s="18">
        <v>5.787037662230432E-5</v>
      </c>
      <c r="H9135" s="74">
        <v>274.91109531842926</v>
      </c>
      <c r="J9135" s="7" t="s">
        <v>80</v>
      </c>
      <c r="K9135">
        <v>0</v>
      </c>
      <c r="L9135" s="54" t="s">
        <v>165</v>
      </c>
      <c r="M9135" t="s">
        <v>163</v>
      </c>
    </row>
    <row r="9136" spans="1:13" x14ac:dyDescent="0.25">
      <c r="A9136" s="17">
        <v>40772</v>
      </c>
      <c r="B9136" s="18">
        <v>0.64692129629629624</v>
      </c>
      <c r="C9136" s="5">
        <v>40772.646921296298</v>
      </c>
      <c r="D9136" s="64">
        <v>-9.8965150000000008</v>
      </c>
      <c r="E9136" s="64">
        <v>53.731138000000001</v>
      </c>
      <c r="F9136" s="73">
        <v>208.26</v>
      </c>
      <c r="G9136" s="18">
        <v>5.7870369346346706E-5</v>
      </c>
      <c r="H9136" s="74">
        <v>270.70787589064844</v>
      </c>
      <c r="J9136" s="7" t="s">
        <v>80</v>
      </c>
      <c r="K9136">
        <v>0</v>
      </c>
      <c r="L9136" s="54" t="s">
        <v>165</v>
      </c>
      <c r="M9136" t="s">
        <v>163</v>
      </c>
    </row>
    <row r="9137" spans="1:13" x14ac:dyDescent="0.25">
      <c r="A9137" s="17">
        <v>40772</v>
      </c>
      <c r="B9137" s="18">
        <v>0.64697916666666666</v>
      </c>
      <c r="C9137" s="5">
        <v>40772.646979166668</v>
      </c>
      <c r="D9137" s="64">
        <v>-9.9001920000000005</v>
      </c>
      <c r="E9137" s="64">
        <v>53.729959000000001</v>
      </c>
      <c r="F9137" s="73">
        <v>206.82</v>
      </c>
      <c r="G9137" s="18">
        <v>5.7870369346346706E-5</v>
      </c>
      <c r="H9137" s="74">
        <v>275.4287717048224</v>
      </c>
      <c r="I9137" s="7" t="s">
        <v>80</v>
      </c>
      <c r="J9137" s="7" t="s">
        <v>80</v>
      </c>
      <c r="K9137">
        <v>1</v>
      </c>
      <c r="L9137" s="54">
        <v>96</v>
      </c>
      <c r="M9137" t="s">
        <v>12</v>
      </c>
    </row>
    <row r="9138" spans="1:13" x14ac:dyDescent="0.25">
      <c r="A9138" s="17">
        <v>40772</v>
      </c>
      <c r="B9138" s="18">
        <v>0.64703703703703697</v>
      </c>
      <c r="C9138" s="5">
        <v>40772.647037037037</v>
      </c>
      <c r="D9138" s="64">
        <v>-9.9034460000000006</v>
      </c>
      <c r="E9138" s="64">
        <v>53.728363999999999</v>
      </c>
      <c r="F9138" s="73">
        <v>195.77</v>
      </c>
      <c r="G9138" s="18">
        <v>5.7870369346346706E-5</v>
      </c>
      <c r="H9138" s="74">
        <v>278.29733958031403</v>
      </c>
      <c r="I9138" s="7" t="s">
        <v>80</v>
      </c>
      <c r="J9138" s="7" t="s">
        <v>80</v>
      </c>
      <c r="K9138">
        <v>1</v>
      </c>
      <c r="L9138" s="54">
        <v>96</v>
      </c>
      <c r="M9138" t="s">
        <v>12</v>
      </c>
    </row>
    <row r="9139" spans="1:13" x14ac:dyDescent="0.25">
      <c r="A9139" s="17">
        <v>40772</v>
      </c>
      <c r="B9139" s="18">
        <v>0.64709490740740738</v>
      </c>
      <c r="C9139" s="5">
        <v>40772.647094907406</v>
      </c>
      <c r="D9139" s="64">
        <v>-9.9063400000000001</v>
      </c>
      <c r="E9139" s="64">
        <v>53.726483000000002</v>
      </c>
      <c r="F9139" s="73">
        <v>180.87</v>
      </c>
      <c r="G9139" s="18">
        <v>5.7870369346346706E-5</v>
      </c>
      <c r="H9139" s="74">
        <v>283.14746699102392</v>
      </c>
      <c r="I9139" s="7" t="s">
        <v>80</v>
      </c>
      <c r="J9139" s="7" t="s">
        <v>80</v>
      </c>
      <c r="K9139">
        <v>1</v>
      </c>
      <c r="L9139" s="54">
        <v>96</v>
      </c>
      <c r="M9139" t="s">
        <v>12</v>
      </c>
    </row>
    <row r="9140" spans="1:13" x14ac:dyDescent="0.25">
      <c r="A9140" s="17">
        <v>40772</v>
      </c>
      <c r="B9140" s="18">
        <v>0.64715277777777769</v>
      </c>
      <c r="C9140" s="5">
        <v>40772.647152777776</v>
      </c>
      <c r="D9140" s="64">
        <v>-9.9093640000000001</v>
      </c>
      <c r="E9140" s="64">
        <v>53.724674</v>
      </c>
      <c r="F9140" s="73">
        <v>167.89</v>
      </c>
      <c r="G9140" s="18">
        <v>5.7870369346346706E-5</v>
      </c>
      <c r="H9140" s="74">
        <v>283.2325043751726</v>
      </c>
      <c r="I9140" s="7" t="s">
        <v>80</v>
      </c>
      <c r="J9140" s="7" t="s">
        <v>80</v>
      </c>
      <c r="K9140">
        <v>1</v>
      </c>
      <c r="L9140" s="54">
        <v>96</v>
      </c>
      <c r="M9140" t="s">
        <v>12</v>
      </c>
    </row>
    <row r="9141" spans="1:13" x14ac:dyDescent="0.25">
      <c r="A9141" s="17">
        <v>40772</v>
      </c>
      <c r="B9141" s="18">
        <v>0.6472106481481481</v>
      </c>
      <c r="C9141" s="5">
        <v>40772.647210648145</v>
      </c>
      <c r="D9141" s="64">
        <v>-9.9126340000000006</v>
      </c>
      <c r="E9141" s="64">
        <v>53.723142000000003</v>
      </c>
      <c r="F9141" s="73">
        <v>168.37</v>
      </c>
      <c r="G9141" s="18">
        <v>5.7870369346346706E-5</v>
      </c>
      <c r="H9141" s="74">
        <v>274.72259255788913</v>
      </c>
      <c r="I9141" s="7" t="s">
        <v>80</v>
      </c>
      <c r="J9141" s="7" t="s">
        <v>80</v>
      </c>
      <c r="K9141">
        <v>1</v>
      </c>
      <c r="L9141" s="54">
        <v>96</v>
      </c>
      <c r="M9141" t="s">
        <v>12</v>
      </c>
    </row>
    <row r="9142" spans="1:13" x14ac:dyDescent="0.25">
      <c r="A9142" s="17">
        <v>40772</v>
      </c>
      <c r="B9142" s="18">
        <v>0.64726851851851852</v>
      </c>
      <c r="C9142" s="5">
        <v>40772.647268518522</v>
      </c>
      <c r="D9142" s="64">
        <v>-9.9161319999999993</v>
      </c>
      <c r="E9142" s="64">
        <v>53.721899000000001</v>
      </c>
      <c r="F9142" s="73">
        <v>166.93</v>
      </c>
      <c r="G9142" s="18">
        <v>5.787037662230432E-5</v>
      </c>
      <c r="H9142" s="74">
        <v>268.76053791473822</v>
      </c>
      <c r="I9142" s="7" t="s">
        <v>80</v>
      </c>
      <c r="J9142" s="7" t="s">
        <v>80</v>
      </c>
      <c r="K9142">
        <v>1</v>
      </c>
      <c r="L9142" s="54">
        <v>96</v>
      </c>
      <c r="M9142" t="s">
        <v>12</v>
      </c>
    </row>
    <row r="9143" spans="1:13" x14ac:dyDescent="0.25">
      <c r="A9143" s="17">
        <v>40772</v>
      </c>
      <c r="B9143" s="18">
        <v>0.64732638888888883</v>
      </c>
      <c r="C9143" s="5">
        <v>40772.647326388891</v>
      </c>
      <c r="D9143" s="64">
        <v>-9.9198140000000006</v>
      </c>
      <c r="E9143" s="64">
        <v>53.720835999999998</v>
      </c>
      <c r="F9143" s="73">
        <v>164.04</v>
      </c>
      <c r="G9143" s="18">
        <v>5.7870369346346706E-5</v>
      </c>
      <c r="H9143" s="74">
        <v>269.85821784744542</v>
      </c>
      <c r="I9143" s="7" t="s">
        <v>80</v>
      </c>
      <c r="J9143" s="7" t="s">
        <v>80</v>
      </c>
      <c r="K9143">
        <v>1</v>
      </c>
      <c r="L9143" s="54">
        <v>96</v>
      </c>
      <c r="M9143" t="s">
        <v>12</v>
      </c>
    </row>
    <row r="9144" spans="1:13" x14ac:dyDescent="0.25">
      <c r="A9144" s="17">
        <v>40772</v>
      </c>
      <c r="B9144" s="18">
        <v>0.64738425925925924</v>
      </c>
      <c r="C9144" s="5">
        <v>40772.64738425926</v>
      </c>
      <c r="D9144" s="64">
        <v>-9.9235000000000007</v>
      </c>
      <c r="E9144" s="64">
        <v>53.719875999999999</v>
      </c>
      <c r="F9144" s="73">
        <v>173.17</v>
      </c>
      <c r="G9144" s="18">
        <v>5.7870369346346706E-5</v>
      </c>
      <c r="H9144" s="74">
        <v>265.277312766649</v>
      </c>
      <c r="I9144" s="7" t="s">
        <v>80</v>
      </c>
      <c r="J9144" s="7" t="s">
        <v>80</v>
      </c>
      <c r="K9144">
        <v>1</v>
      </c>
      <c r="L9144" s="54">
        <v>96</v>
      </c>
      <c r="M9144" t="s">
        <v>12</v>
      </c>
    </row>
    <row r="9145" spans="1:13" x14ac:dyDescent="0.25">
      <c r="A9145" s="17">
        <v>40772</v>
      </c>
      <c r="B9145" s="18">
        <v>0.64744212962962955</v>
      </c>
      <c r="C9145" s="5">
        <v>40772.64744212963</v>
      </c>
      <c r="D9145" s="64">
        <v>-9.9270309999999995</v>
      </c>
      <c r="E9145" s="64">
        <v>53.719000999999999</v>
      </c>
      <c r="F9145" s="73">
        <v>191.44</v>
      </c>
      <c r="G9145" s="18">
        <v>5.7870369346346706E-5</v>
      </c>
      <c r="H9145" s="74">
        <v>252.16631446687813</v>
      </c>
      <c r="I9145" s="7" t="s">
        <v>80</v>
      </c>
      <c r="J9145" s="7" t="s">
        <v>80</v>
      </c>
      <c r="K9145">
        <v>1</v>
      </c>
      <c r="L9145" s="54">
        <v>96</v>
      </c>
      <c r="M9145" t="s">
        <v>12</v>
      </c>
    </row>
    <row r="9146" spans="1:13" x14ac:dyDescent="0.25">
      <c r="A9146" s="17">
        <v>40772</v>
      </c>
      <c r="B9146" s="18">
        <v>0.64749999999999996</v>
      </c>
      <c r="C9146" s="5">
        <v>40772.647499999999</v>
      </c>
      <c r="D9146" s="64">
        <v>-9.9306110000000007</v>
      </c>
      <c r="E9146" s="64">
        <v>53.718209999999999</v>
      </c>
      <c r="F9146" s="73">
        <v>199.13</v>
      </c>
      <c r="G9146" s="18">
        <v>5.7870369346346706E-5</v>
      </c>
      <c r="H9146" s="74">
        <v>251.72961576494197</v>
      </c>
      <c r="I9146" s="7" t="s">
        <v>80</v>
      </c>
      <c r="J9146" s="7" t="s">
        <v>80</v>
      </c>
      <c r="K9146">
        <v>1</v>
      </c>
      <c r="L9146" s="54">
        <v>96</v>
      </c>
      <c r="M9146" t="s">
        <v>12</v>
      </c>
    </row>
    <row r="9147" spans="1:13" x14ac:dyDescent="0.25">
      <c r="A9147" s="17">
        <v>40772</v>
      </c>
      <c r="B9147" s="18">
        <v>0.64755787037037038</v>
      </c>
      <c r="C9147" s="5">
        <v>40772.647557870368</v>
      </c>
      <c r="D9147" s="64">
        <v>-9.9343529999999998</v>
      </c>
      <c r="E9147" s="64">
        <v>53.717387000000002</v>
      </c>
      <c r="F9147" s="73">
        <v>204.42</v>
      </c>
      <c r="G9147" s="18">
        <v>5.7870369346346706E-5</v>
      </c>
      <c r="H9147" s="74">
        <v>262.97773477285807</v>
      </c>
      <c r="I9147" s="7" t="s">
        <v>80</v>
      </c>
      <c r="J9147" s="7" t="s">
        <v>80</v>
      </c>
      <c r="K9147">
        <v>1</v>
      </c>
      <c r="L9147" s="54">
        <v>96</v>
      </c>
      <c r="M9147" t="s">
        <v>12</v>
      </c>
    </row>
    <row r="9148" spans="1:13" x14ac:dyDescent="0.25">
      <c r="A9148" s="17">
        <v>40772</v>
      </c>
      <c r="B9148" s="18">
        <v>0.64761574074074069</v>
      </c>
      <c r="C9148" s="5">
        <v>40772.647615740738</v>
      </c>
      <c r="D9148" s="64">
        <v>-9.9378329999999995</v>
      </c>
      <c r="E9148" s="64">
        <v>53.716180999999999</v>
      </c>
      <c r="F9148" s="73">
        <v>207.78</v>
      </c>
      <c r="G9148" s="18">
        <v>5.7870369346346706E-5</v>
      </c>
      <c r="H9148" s="74">
        <v>265.66663652153403</v>
      </c>
      <c r="I9148" s="7" t="s">
        <v>80</v>
      </c>
      <c r="J9148" s="7" t="s">
        <v>80</v>
      </c>
      <c r="K9148">
        <v>1</v>
      </c>
      <c r="L9148" s="54">
        <v>96</v>
      </c>
      <c r="M9148" t="s">
        <v>12</v>
      </c>
    </row>
    <row r="9149" spans="1:13" x14ac:dyDescent="0.25">
      <c r="A9149" s="17">
        <v>40772</v>
      </c>
      <c r="B9149" s="18">
        <v>0.6476736111111111</v>
      </c>
      <c r="C9149" s="5">
        <v>40772.647673611114</v>
      </c>
      <c r="D9149" s="64">
        <v>-9.9400700000000004</v>
      </c>
      <c r="E9149" s="64">
        <v>53.714109000000001</v>
      </c>
      <c r="F9149" s="73">
        <v>206.34</v>
      </c>
      <c r="G9149" s="18">
        <v>5.787037662230432E-5</v>
      </c>
      <c r="H9149" s="74">
        <v>273.71418298906843</v>
      </c>
      <c r="I9149" s="7" t="s">
        <v>80</v>
      </c>
      <c r="J9149" s="7" t="s">
        <v>80</v>
      </c>
      <c r="K9149">
        <v>1</v>
      </c>
      <c r="L9149" s="54">
        <v>96</v>
      </c>
      <c r="M9149" t="s">
        <v>12</v>
      </c>
    </row>
    <row r="9150" spans="1:13" x14ac:dyDescent="0.25">
      <c r="A9150" s="17">
        <v>40772</v>
      </c>
      <c r="B9150" s="18">
        <v>0.64773148148148141</v>
      </c>
      <c r="C9150" s="5">
        <v>40772.647731481484</v>
      </c>
      <c r="D9150" s="64">
        <v>-9.9401440000000001</v>
      </c>
      <c r="E9150" s="64">
        <v>53.711480000000002</v>
      </c>
      <c r="F9150" s="73">
        <v>210.19</v>
      </c>
      <c r="G9150" s="18">
        <v>5.7870369346346706E-5</v>
      </c>
      <c r="H9150" s="74">
        <v>292.69945279986808</v>
      </c>
      <c r="I9150" s="7" t="s">
        <v>80</v>
      </c>
      <c r="J9150" s="7" t="s">
        <v>80</v>
      </c>
      <c r="K9150">
        <v>1</v>
      </c>
      <c r="L9150" s="54">
        <v>96</v>
      </c>
      <c r="M9150" t="s">
        <v>12</v>
      </c>
    </row>
    <row r="9151" spans="1:13" x14ac:dyDescent="0.25">
      <c r="A9151" s="17">
        <v>40772</v>
      </c>
      <c r="B9151" s="18">
        <v>0.64778935185185182</v>
      </c>
      <c r="C9151" s="5">
        <v>40772.647789351853</v>
      </c>
      <c r="D9151" s="64">
        <v>-9.9390689999999999</v>
      </c>
      <c r="E9151" s="64">
        <v>53.708849000000001</v>
      </c>
      <c r="F9151" s="73">
        <v>214.03</v>
      </c>
      <c r="G9151" s="18">
        <v>5.7870369346346706E-5</v>
      </c>
      <c r="H9151" s="74">
        <v>301.32407945628034</v>
      </c>
      <c r="I9151" s="7" t="s">
        <v>80</v>
      </c>
      <c r="J9151" s="7" t="s">
        <v>80</v>
      </c>
      <c r="K9151">
        <v>1</v>
      </c>
      <c r="L9151" s="54">
        <v>96</v>
      </c>
      <c r="M9151" t="s">
        <v>12</v>
      </c>
    </row>
    <row r="9152" spans="1:13" x14ac:dyDescent="0.25">
      <c r="A9152" s="17">
        <v>40772</v>
      </c>
      <c r="B9152" s="18">
        <v>0.64784722222222224</v>
      </c>
      <c r="C9152" s="5">
        <v>40772.647847222222</v>
      </c>
      <c r="D9152" s="64">
        <v>-9.9377530000000007</v>
      </c>
      <c r="E9152" s="64">
        <v>53.706277999999998</v>
      </c>
      <c r="F9152" s="73">
        <v>219.32</v>
      </c>
      <c r="G9152" s="18">
        <v>5.7870369346346706E-5</v>
      </c>
      <c r="H9152" s="74">
        <v>299.04979064664485</v>
      </c>
      <c r="I9152" s="7" t="s">
        <v>80</v>
      </c>
      <c r="J9152" s="7" t="s">
        <v>80</v>
      </c>
      <c r="K9152">
        <v>1</v>
      </c>
      <c r="L9152" s="54">
        <v>96</v>
      </c>
      <c r="M9152" t="s">
        <v>12</v>
      </c>
    </row>
    <row r="9153" spans="1:13" x14ac:dyDescent="0.25">
      <c r="A9153" s="17">
        <v>40772</v>
      </c>
      <c r="B9153" s="18">
        <v>0.64790509259259255</v>
      </c>
      <c r="C9153" s="5">
        <v>40772.647905092592</v>
      </c>
      <c r="D9153" s="64">
        <v>-9.9363340000000004</v>
      </c>
      <c r="E9153" s="64">
        <v>53.703710000000001</v>
      </c>
      <c r="F9153" s="73">
        <v>222.2</v>
      </c>
      <c r="G9153" s="18">
        <v>5.7870369346346706E-5</v>
      </c>
      <c r="H9153" s="74">
        <v>300.77207982523169</v>
      </c>
      <c r="I9153" s="7" t="s">
        <v>80</v>
      </c>
      <c r="J9153" s="7" t="s">
        <v>80</v>
      </c>
      <c r="K9153">
        <v>1</v>
      </c>
      <c r="L9153" s="54">
        <v>96</v>
      </c>
      <c r="M9153" t="s">
        <v>12</v>
      </c>
    </row>
    <row r="9154" spans="1:13" x14ac:dyDescent="0.25">
      <c r="A9154" s="17">
        <v>40772</v>
      </c>
      <c r="B9154" s="18">
        <v>0.64796296296296296</v>
      </c>
      <c r="C9154" s="5">
        <v>40772.647962962961</v>
      </c>
      <c r="D9154" s="64">
        <v>-9.9348589999999994</v>
      </c>
      <c r="E9154" s="64">
        <v>53.701124</v>
      </c>
      <c r="F9154" s="73">
        <v>217.88</v>
      </c>
      <c r="G9154" s="18">
        <v>5.7870369346346706E-5</v>
      </c>
      <c r="H9154" s="74">
        <v>303.83932657567652</v>
      </c>
      <c r="I9154" s="7" t="s">
        <v>80</v>
      </c>
      <c r="J9154" s="7" t="s">
        <v>80</v>
      </c>
      <c r="K9154">
        <v>1</v>
      </c>
      <c r="L9154" s="54">
        <v>96</v>
      </c>
      <c r="M9154" t="s">
        <v>12</v>
      </c>
    </row>
    <row r="9155" spans="1:13" x14ac:dyDescent="0.25">
      <c r="A9155" s="17">
        <v>40772</v>
      </c>
      <c r="B9155" s="18">
        <v>0.64802083333333327</v>
      </c>
      <c r="C9155" s="5">
        <v>40772.648020833331</v>
      </c>
      <c r="D9155" s="64">
        <v>-9.9332550000000008</v>
      </c>
      <c r="E9155" s="64">
        <v>53.698506999999999</v>
      </c>
      <c r="F9155" s="73">
        <v>205.38</v>
      </c>
      <c r="G9155" s="18">
        <v>5.7870369346346706E-5</v>
      </c>
      <c r="H9155" s="74">
        <v>309.90857915133779</v>
      </c>
      <c r="I9155" s="7" t="s">
        <v>80</v>
      </c>
      <c r="J9155" s="7" t="s">
        <v>80</v>
      </c>
      <c r="K9155">
        <v>1</v>
      </c>
      <c r="L9155" s="54">
        <v>96</v>
      </c>
      <c r="M9155" t="s">
        <v>12</v>
      </c>
    </row>
    <row r="9156" spans="1:13" x14ac:dyDescent="0.25">
      <c r="A9156" s="17">
        <v>40772</v>
      </c>
      <c r="B9156" s="18">
        <v>0.64807870370370368</v>
      </c>
      <c r="C9156" s="5">
        <v>40772.648078703707</v>
      </c>
      <c r="D9156" s="64">
        <v>-9.9318329999999992</v>
      </c>
      <c r="E9156" s="64">
        <v>53.695920999999998</v>
      </c>
      <c r="F9156" s="73">
        <v>213.55</v>
      </c>
      <c r="G9156" s="18">
        <v>5.787037662230432E-5</v>
      </c>
      <c r="H9156" s="74">
        <v>302.74367219384754</v>
      </c>
      <c r="I9156" s="7" t="s">
        <v>80</v>
      </c>
      <c r="J9156" s="7" t="s">
        <v>80</v>
      </c>
      <c r="K9156">
        <v>1</v>
      </c>
      <c r="L9156" s="54">
        <v>96</v>
      </c>
      <c r="M9156" t="s">
        <v>12</v>
      </c>
    </row>
    <row r="9157" spans="1:13" x14ac:dyDescent="0.25">
      <c r="A9157" s="17">
        <v>40772</v>
      </c>
      <c r="B9157" s="18">
        <v>0.6481365740740741</v>
      </c>
      <c r="C9157" s="5">
        <v>40772.648136574076</v>
      </c>
      <c r="D9157" s="64">
        <v>-9.9305280000000007</v>
      </c>
      <c r="E9157" s="64">
        <v>53.693339000000002</v>
      </c>
      <c r="F9157" s="73">
        <v>202.49</v>
      </c>
      <c r="G9157" s="18">
        <v>5.7870369346346706E-5</v>
      </c>
      <c r="H9157" s="74">
        <v>300.02093237416545</v>
      </c>
      <c r="I9157" s="7" t="s">
        <v>80</v>
      </c>
      <c r="J9157" s="7" t="s">
        <v>80</v>
      </c>
      <c r="K9157">
        <v>1</v>
      </c>
      <c r="L9157" s="54">
        <v>96</v>
      </c>
      <c r="M9157" t="s">
        <v>12</v>
      </c>
    </row>
    <row r="9158" spans="1:13" x14ac:dyDescent="0.25">
      <c r="A9158" s="17">
        <v>40772</v>
      </c>
      <c r="B9158" s="18">
        <v>0.64819444444444441</v>
      </c>
      <c r="C9158" s="5">
        <v>40772.648194444446</v>
      </c>
      <c r="D9158" s="64">
        <v>-9.9293019999999999</v>
      </c>
      <c r="E9158" s="64">
        <v>53.690730000000002</v>
      </c>
      <c r="F9158" s="73">
        <v>198.65</v>
      </c>
      <c r="G9158" s="18">
        <v>5.7870369346346706E-5</v>
      </c>
      <c r="H9158" s="74">
        <v>301.46568934329019</v>
      </c>
      <c r="I9158" s="7" t="s">
        <v>80</v>
      </c>
      <c r="J9158" s="7" t="s">
        <v>80</v>
      </c>
      <c r="K9158">
        <v>1</v>
      </c>
      <c r="L9158" s="54">
        <v>96</v>
      </c>
      <c r="M9158" t="s">
        <v>12</v>
      </c>
    </row>
    <row r="9159" spans="1:13" x14ac:dyDescent="0.25">
      <c r="A9159" s="17">
        <v>40772</v>
      </c>
      <c r="B9159" s="18">
        <v>0.64825231481481471</v>
      </c>
      <c r="C9159" s="5">
        <v>40772.648252314815</v>
      </c>
      <c r="D9159" s="64">
        <v>-9.9279430000000009</v>
      </c>
      <c r="E9159" s="64">
        <v>53.688240999999998</v>
      </c>
      <c r="F9159" s="73">
        <v>206.82</v>
      </c>
      <c r="G9159" s="18">
        <v>5.7870369346346706E-5</v>
      </c>
      <c r="H9159" s="74">
        <v>291.196442891125</v>
      </c>
      <c r="I9159" s="7" t="s">
        <v>80</v>
      </c>
      <c r="J9159" s="7" t="s">
        <v>80</v>
      </c>
      <c r="K9159">
        <v>1</v>
      </c>
      <c r="L9159" s="54">
        <v>96</v>
      </c>
      <c r="M9159" t="s">
        <v>12</v>
      </c>
    </row>
    <row r="9160" spans="1:13" x14ac:dyDescent="0.25">
      <c r="A9160" s="17">
        <v>40772</v>
      </c>
      <c r="B9160" s="18">
        <v>0.64831018518518513</v>
      </c>
      <c r="C9160" s="5">
        <v>40772.648310185185</v>
      </c>
      <c r="D9160" s="64">
        <v>-9.9261490000000006</v>
      </c>
      <c r="E9160" s="64">
        <v>53.685898000000002</v>
      </c>
      <c r="F9160" s="73">
        <v>209.7</v>
      </c>
      <c r="G9160" s="18">
        <v>5.7870369346346706E-5</v>
      </c>
      <c r="H9160" s="74">
        <v>286.38189063456451</v>
      </c>
      <c r="I9160" s="7" t="s">
        <v>80</v>
      </c>
      <c r="J9160" s="7" t="s">
        <v>80</v>
      </c>
      <c r="K9160">
        <v>1</v>
      </c>
      <c r="L9160" s="54">
        <v>96</v>
      </c>
      <c r="M9160" t="s">
        <v>12</v>
      </c>
    </row>
    <row r="9161" spans="1:13" x14ac:dyDescent="0.25">
      <c r="A9161" s="17">
        <v>40772</v>
      </c>
      <c r="B9161" s="18">
        <v>0.64836805555555554</v>
      </c>
      <c r="C9161" s="5">
        <v>40772.648368055554</v>
      </c>
      <c r="D9161" s="64">
        <v>-9.9241709999999994</v>
      </c>
      <c r="E9161" s="64">
        <v>53.683650999999998</v>
      </c>
      <c r="F9161" s="73">
        <v>213.55</v>
      </c>
      <c r="G9161" s="18">
        <v>5.7870369346346706E-5</v>
      </c>
      <c r="H9161" s="74">
        <v>282.08550687191092</v>
      </c>
      <c r="I9161" s="7" t="s">
        <v>80</v>
      </c>
      <c r="J9161" s="7" t="s">
        <v>80</v>
      </c>
      <c r="K9161">
        <v>1</v>
      </c>
      <c r="L9161" s="54">
        <v>96</v>
      </c>
      <c r="M9161" t="s">
        <v>12</v>
      </c>
    </row>
    <row r="9162" spans="1:13" x14ac:dyDescent="0.25">
      <c r="A9162" s="17">
        <v>40772</v>
      </c>
      <c r="B9162" s="18">
        <v>0.64842592592592596</v>
      </c>
      <c r="C9162" s="5">
        <v>40772.648425925923</v>
      </c>
      <c r="D9162" s="64">
        <v>-9.9222959999999993</v>
      </c>
      <c r="E9162" s="64">
        <v>53.681417000000003</v>
      </c>
      <c r="F9162" s="73">
        <v>214.99</v>
      </c>
      <c r="G9162" s="18">
        <v>5.7870369346346706E-5</v>
      </c>
      <c r="H9162" s="74">
        <v>277.71768942740442</v>
      </c>
      <c r="I9162" s="7" t="s">
        <v>80</v>
      </c>
      <c r="J9162" s="7" t="s">
        <v>80</v>
      </c>
      <c r="K9162">
        <v>1</v>
      </c>
      <c r="L9162" s="54">
        <v>96</v>
      </c>
      <c r="M9162" t="s">
        <v>12</v>
      </c>
    </row>
    <row r="9163" spans="1:13" x14ac:dyDescent="0.25">
      <c r="A9163" s="17">
        <v>40772</v>
      </c>
      <c r="B9163" s="18">
        <v>0.64848379629629627</v>
      </c>
      <c r="C9163" s="5">
        <v>40772.6484837963</v>
      </c>
      <c r="D9163" s="64">
        <v>-9.9208429999999996</v>
      </c>
      <c r="E9163" s="64">
        <v>53.679124999999999</v>
      </c>
      <c r="F9163" s="73">
        <v>220.28</v>
      </c>
      <c r="G9163" s="18">
        <v>5.787037662230432E-5</v>
      </c>
      <c r="H9163" s="74">
        <v>272.53707154576443</v>
      </c>
      <c r="I9163" s="7" t="s">
        <v>80</v>
      </c>
      <c r="J9163" s="7" t="s">
        <v>80</v>
      </c>
      <c r="K9163">
        <v>1</v>
      </c>
      <c r="L9163" s="54">
        <v>96</v>
      </c>
      <c r="M9163" t="s">
        <v>12</v>
      </c>
    </row>
    <row r="9164" spans="1:13" x14ac:dyDescent="0.25">
      <c r="A9164" s="17">
        <v>40772</v>
      </c>
      <c r="B9164" s="18">
        <v>0.64854166666666657</v>
      </c>
      <c r="C9164" s="5">
        <v>40772.648541666669</v>
      </c>
      <c r="D9164" s="64">
        <v>-9.9208700000000007</v>
      </c>
      <c r="E9164" s="64">
        <v>53.676735000000001</v>
      </c>
      <c r="F9164" s="73">
        <v>208.26</v>
      </c>
      <c r="G9164" s="18">
        <v>5.7870369346346706E-5</v>
      </c>
      <c r="H9164" s="74">
        <v>266.05946468913965</v>
      </c>
      <c r="I9164" s="7" t="s">
        <v>80</v>
      </c>
      <c r="J9164" s="7" t="s">
        <v>80</v>
      </c>
      <c r="K9164">
        <v>1</v>
      </c>
      <c r="L9164" s="54">
        <v>96</v>
      </c>
      <c r="M9164" t="s">
        <v>12</v>
      </c>
    </row>
    <row r="9165" spans="1:13" x14ac:dyDescent="0.25">
      <c r="A9165" s="17">
        <v>40772</v>
      </c>
      <c r="B9165" s="18">
        <v>0.64859953703703699</v>
      </c>
      <c r="C9165" s="5">
        <v>40772.648599537039</v>
      </c>
      <c r="D9165" s="64">
        <v>-9.9226150000000004</v>
      </c>
      <c r="E9165" s="64">
        <v>53.674616</v>
      </c>
      <c r="F9165" s="73">
        <v>206.34</v>
      </c>
      <c r="G9165" s="18">
        <v>5.7870369346346706E-5</v>
      </c>
      <c r="H9165" s="74">
        <v>262.45466978815875</v>
      </c>
      <c r="I9165" s="7" t="s">
        <v>80</v>
      </c>
      <c r="J9165" s="7" t="s">
        <v>80</v>
      </c>
      <c r="K9165">
        <v>1</v>
      </c>
      <c r="L9165" s="54">
        <v>96</v>
      </c>
      <c r="M9165" t="s">
        <v>12</v>
      </c>
    </row>
    <row r="9166" spans="1:13" x14ac:dyDescent="0.25">
      <c r="A9166" s="17">
        <v>40772</v>
      </c>
      <c r="B9166" s="18">
        <v>0.6486574074074074</v>
      </c>
      <c r="C9166" s="5">
        <v>40772.648657407408</v>
      </c>
      <c r="D9166" s="64">
        <v>-9.9250120000000006</v>
      </c>
      <c r="E9166" s="64">
        <v>53.672742999999997</v>
      </c>
      <c r="F9166" s="73">
        <v>205.86</v>
      </c>
      <c r="G9166" s="18">
        <v>5.7870369346346706E-5</v>
      </c>
      <c r="H9166" s="74">
        <v>261.64493031224612</v>
      </c>
      <c r="I9166" s="7" t="s">
        <v>80</v>
      </c>
      <c r="J9166" s="7" t="s">
        <v>80</v>
      </c>
      <c r="K9166">
        <v>1</v>
      </c>
      <c r="L9166" s="54">
        <v>96</v>
      </c>
      <c r="M9166" t="s">
        <v>12</v>
      </c>
    </row>
    <row r="9167" spans="1:13" x14ac:dyDescent="0.25">
      <c r="A9167" s="17">
        <v>40772</v>
      </c>
      <c r="B9167" s="18">
        <v>0.64871527777777771</v>
      </c>
      <c r="C9167" s="5">
        <v>40772.648715277777</v>
      </c>
      <c r="D9167" s="64">
        <v>-9.9271250000000002</v>
      </c>
      <c r="E9167" s="64">
        <v>53.670738999999998</v>
      </c>
      <c r="F9167" s="73">
        <v>200.09</v>
      </c>
      <c r="G9167" s="18">
        <v>5.7870369346346706E-5</v>
      </c>
      <c r="H9167" s="74">
        <v>263.0280849552837</v>
      </c>
      <c r="I9167" s="7" t="s">
        <v>80</v>
      </c>
      <c r="J9167" s="7" t="s">
        <v>80</v>
      </c>
      <c r="K9167">
        <v>1</v>
      </c>
      <c r="L9167" s="54">
        <v>96</v>
      </c>
      <c r="M9167" t="s">
        <v>12</v>
      </c>
    </row>
    <row r="9168" spans="1:13" x14ac:dyDescent="0.25">
      <c r="A9168" s="17">
        <v>40772</v>
      </c>
      <c r="B9168" s="18">
        <v>0.64877314814814813</v>
      </c>
      <c r="C9168" s="5">
        <v>40772.648773148147</v>
      </c>
      <c r="D9168" s="64">
        <v>-9.9287089999999996</v>
      </c>
      <c r="E9168" s="64">
        <v>53.668616</v>
      </c>
      <c r="F9168" s="73">
        <v>206.34</v>
      </c>
      <c r="G9168" s="18">
        <v>5.7870369346346706E-5</v>
      </c>
      <c r="H9168" s="74">
        <v>258.38993128302872</v>
      </c>
      <c r="I9168" s="7" t="s">
        <v>80</v>
      </c>
      <c r="J9168" s="7" t="s">
        <v>80</v>
      </c>
      <c r="K9168">
        <v>1</v>
      </c>
      <c r="L9168" s="54">
        <v>96</v>
      </c>
      <c r="M9168" t="s">
        <v>12</v>
      </c>
    </row>
    <row r="9169" spans="1:13" x14ac:dyDescent="0.25">
      <c r="A9169" s="17">
        <v>40772</v>
      </c>
      <c r="B9169" s="18">
        <v>0.64883101851851843</v>
      </c>
      <c r="C9169" s="5">
        <v>40772.648831018516</v>
      </c>
      <c r="D9169" s="64">
        <v>-9.9299540000000004</v>
      </c>
      <c r="E9169" s="64">
        <v>53.666496000000002</v>
      </c>
      <c r="F9169" s="73">
        <v>205.38</v>
      </c>
      <c r="G9169" s="18">
        <v>5.7870369346346706E-5</v>
      </c>
      <c r="H9169" s="74">
        <v>249.87411950343966</v>
      </c>
      <c r="I9169" s="7" t="s">
        <v>80</v>
      </c>
      <c r="J9169" s="7" t="s">
        <v>80</v>
      </c>
      <c r="K9169">
        <v>1</v>
      </c>
      <c r="L9169" s="54">
        <v>96</v>
      </c>
      <c r="M9169" t="s">
        <v>12</v>
      </c>
    </row>
    <row r="9170" spans="1:13" x14ac:dyDescent="0.25">
      <c r="A9170" s="17">
        <v>40772</v>
      </c>
      <c r="B9170" s="18">
        <v>0.64888888888888885</v>
      </c>
      <c r="C9170" s="5">
        <v>40772.648888888885</v>
      </c>
      <c r="D9170" s="64">
        <v>-9.9315350000000002</v>
      </c>
      <c r="E9170" s="64">
        <v>53.664391000000002</v>
      </c>
      <c r="F9170" s="73">
        <v>191.44</v>
      </c>
      <c r="G9170" s="18">
        <v>5.7870369346346706E-5</v>
      </c>
      <c r="H9170" s="74">
        <v>256.48226875154097</v>
      </c>
      <c r="I9170" s="7" t="s">
        <v>80</v>
      </c>
      <c r="J9170" s="7" t="s">
        <v>80</v>
      </c>
      <c r="K9170">
        <v>1</v>
      </c>
      <c r="L9170" s="54">
        <v>96</v>
      </c>
      <c r="M9170" t="s">
        <v>12</v>
      </c>
    </row>
    <row r="9171" spans="1:13" x14ac:dyDescent="0.25">
      <c r="A9171" s="17">
        <v>40772</v>
      </c>
      <c r="B9171" s="18">
        <v>0.64894675925925926</v>
      </c>
      <c r="C9171" s="5">
        <v>40772.648946759262</v>
      </c>
      <c r="D9171" s="64">
        <v>-9.9335369999999994</v>
      </c>
      <c r="E9171" s="64">
        <v>53.662444000000001</v>
      </c>
      <c r="F9171" s="73">
        <v>184.71</v>
      </c>
      <c r="G9171" s="18">
        <v>5.787037662230432E-5</v>
      </c>
      <c r="H9171" s="74">
        <v>253.79799430365168</v>
      </c>
      <c r="I9171" s="7" t="s">
        <v>80</v>
      </c>
      <c r="J9171" s="7" t="s">
        <v>80</v>
      </c>
      <c r="K9171">
        <v>1</v>
      </c>
      <c r="L9171" s="54">
        <v>96</v>
      </c>
      <c r="M9171" t="s">
        <v>12</v>
      </c>
    </row>
    <row r="9172" spans="1:13" x14ac:dyDescent="0.25">
      <c r="A9172" s="17">
        <v>40772</v>
      </c>
      <c r="B9172" s="18">
        <v>0.64900462962962957</v>
      </c>
      <c r="C9172" s="5">
        <v>40772.649004629631</v>
      </c>
      <c r="D9172" s="64">
        <v>-9.9359079999999995</v>
      </c>
      <c r="E9172" s="64">
        <v>53.660840999999998</v>
      </c>
      <c r="F9172" s="73">
        <v>168.37</v>
      </c>
      <c r="G9172" s="18">
        <v>5.7870369346346706E-5</v>
      </c>
      <c r="H9172" s="74">
        <v>237.28209138315569</v>
      </c>
      <c r="I9172" s="7" t="s">
        <v>80</v>
      </c>
      <c r="J9172" s="7" t="s">
        <v>80</v>
      </c>
      <c r="K9172">
        <v>1</v>
      </c>
      <c r="L9172" s="54">
        <v>96</v>
      </c>
      <c r="M9172" t="s">
        <v>12</v>
      </c>
    </row>
    <row r="9173" spans="1:13" x14ac:dyDescent="0.25">
      <c r="A9173" s="17">
        <v>40772</v>
      </c>
      <c r="B9173" s="18">
        <v>0.64906249999999999</v>
      </c>
      <c r="C9173" s="5">
        <v>40772.649062500001</v>
      </c>
      <c r="D9173" s="64">
        <v>-9.9385110000000001</v>
      </c>
      <c r="E9173" s="64">
        <v>53.659745999999998</v>
      </c>
      <c r="F9173" s="73">
        <v>165</v>
      </c>
      <c r="G9173" s="18">
        <v>5.7870369346346706E-5</v>
      </c>
      <c r="H9173" s="74">
        <v>210.57387885236844</v>
      </c>
      <c r="I9173" s="7" t="s">
        <v>80</v>
      </c>
      <c r="J9173" s="7" t="s">
        <v>80</v>
      </c>
      <c r="K9173">
        <v>1</v>
      </c>
      <c r="L9173" s="54">
        <v>96</v>
      </c>
      <c r="M9173" t="s">
        <v>12</v>
      </c>
    </row>
    <row r="9174" spans="1:13" x14ac:dyDescent="0.25">
      <c r="A9174" s="17">
        <v>40772</v>
      </c>
      <c r="B9174" s="18">
        <v>0.64912037037037029</v>
      </c>
      <c r="C9174" s="5">
        <v>40772.64912037037</v>
      </c>
      <c r="D9174" s="64">
        <v>-9.9413549999999997</v>
      </c>
      <c r="E9174" s="64">
        <v>53.659274000000003</v>
      </c>
      <c r="F9174" s="73">
        <v>156.35</v>
      </c>
      <c r="G9174" s="18">
        <v>5.7870369346346706E-5</v>
      </c>
      <c r="H9174" s="74">
        <v>194.8261133687557</v>
      </c>
      <c r="I9174" s="7" t="s">
        <v>80</v>
      </c>
      <c r="J9174" s="7" t="s">
        <v>80</v>
      </c>
      <c r="K9174">
        <v>1</v>
      </c>
      <c r="L9174" s="54">
        <v>96</v>
      </c>
      <c r="M9174" t="s">
        <v>12</v>
      </c>
    </row>
    <row r="9175" spans="1:13" x14ac:dyDescent="0.25">
      <c r="A9175" s="17">
        <v>40772</v>
      </c>
      <c r="B9175" s="18">
        <v>0.64917824074074071</v>
      </c>
      <c r="C9175" s="5">
        <v>40772.649178240739</v>
      </c>
      <c r="D9175" s="64">
        <v>-9.9441000000000006</v>
      </c>
      <c r="E9175" s="64">
        <v>53.659500000000001</v>
      </c>
      <c r="F9175" s="73">
        <v>143.85</v>
      </c>
      <c r="G9175" s="18">
        <v>5.7870369346346706E-5</v>
      </c>
      <c r="H9175" s="74">
        <v>182.81644898251221</v>
      </c>
      <c r="I9175" s="7" t="s">
        <v>80</v>
      </c>
      <c r="J9175" s="7" t="s">
        <v>80</v>
      </c>
      <c r="K9175">
        <v>1</v>
      </c>
      <c r="L9175" s="54">
        <v>96</v>
      </c>
      <c r="M9175" t="s">
        <v>12</v>
      </c>
    </row>
    <row r="9176" spans="1:13" x14ac:dyDescent="0.25">
      <c r="A9176" s="17">
        <v>40772</v>
      </c>
      <c r="B9176" s="18">
        <v>0.64923611111111112</v>
      </c>
      <c r="C9176" s="5">
        <v>40772.649236111109</v>
      </c>
      <c r="D9176" s="64">
        <v>-9.9463489999999997</v>
      </c>
      <c r="E9176" s="64">
        <v>53.660401</v>
      </c>
      <c r="F9176" s="73">
        <v>134.72</v>
      </c>
      <c r="G9176" s="18">
        <v>5.7870369346346706E-5</v>
      </c>
      <c r="H9176" s="74">
        <v>179.07914024909402</v>
      </c>
      <c r="I9176" s="7" t="s">
        <v>80</v>
      </c>
      <c r="J9176" s="7" t="s">
        <v>80</v>
      </c>
      <c r="K9176">
        <v>1</v>
      </c>
      <c r="L9176" s="54">
        <v>96</v>
      </c>
      <c r="M9176" t="s">
        <v>12</v>
      </c>
    </row>
    <row r="9177" spans="1:13" x14ac:dyDescent="0.25">
      <c r="A9177" s="17">
        <v>40772</v>
      </c>
      <c r="B9177" s="18">
        <v>0.64929398148148143</v>
      </c>
      <c r="C9177" s="5">
        <v>40772.649293981478</v>
      </c>
      <c r="D9177" s="64">
        <v>-9.9481649999999995</v>
      </c>
      <c r="E9177" s="64">
        <v>53.661650000000002</v>
      </c>
      <c r="F9177" s="73">
        <v>133.76</v>
      </c>
      <c r="G9177" s="18">
        <v>5.7870369346346706E-5</v>
      </c>
      <c r="H9177" s="74">
        <v>183.52430567425998</v>
      </c>
      <c r="I9177" s="7" t="s">
        <v>80</v>
      </c>
      <c r="J9177" s="7" t="s">
        <v>80</v>
      </c>
      <c r="K9177">
        <v>1</v>
      </c>
      <c r="L9177" s="54">
        <v>96</v>
      </c>
      <c r="M9177" t="s">
        <v>12</v>
      </c>
    </row>
    <row r="9178" spans="1:13" x14ac:dyDescent="0.25">
      <c r="A9178" s="17">
        <v>40772</v>
      </c>
      <c r="B9178" s="18">
        <v>0.64935185185185185</v>
      </c>
      <c r="C9178" s="5">
        <v>40772.649351851855</v>
      </c>
      <c r="D9178" s="64">
        <v>-9.9499549999999992</v>
      </c>
      <c r="E9178" s="64">
        <v>53.662906999999997</v>
      </c>
      <c r="F9178" s="73">
        <v>133.76</v>
      </c>
      <c r="G9178" s="18">
        <v>5.787037662230432E-5</v>
      </c>
      <c r="H9178" s="74">
        <v>183.08696468348276</v>
      </c>
      <c r="I9178" s="7" t="s">
        <v>80</v>
      </c>
      <c r="J9178" s="7" t="s">
        <v>80</v>
      </c>
      <c r="K9178">
        <v>1</v>
      </c>
      <c r="L9178" s="54">
        <v>96</v>
      </c>
      <c r="M9178" t="s">
        <v>12</v>
      </c>
    </row>
    <row r="9179" spans="1:13" x14ac:dyDescent="0.25">
      <c r="A9179" s="17">
        <v>40772</v>
      </c>
      <c r="B9179" s="18">
        <v>0.64940972222222215</v>
      </c>
      <c r="C9179" s="5">
        <v>40772.649409722224</v>
      </c>
      <c r="D9179" s="64">
        <v>-9.9517100000000003</v>
      </c>
      <c r="E9179" s="64">
        <v>53.663988000000003</v>
      </c>
      <c r="F9179" s="73">
        <v>138.57</v>
      </c>
      <c r="G9179" s="18">
        <v>5.7870369346346706E-5</v>
      </c>
      <c r="H9179" s="74">
        <v>166.97630262696924</v>
      </c>
      <c r="I9179" s="7" t="s">
        <v>80</v>
      </c>
      <c r="J9179" s="7" t="s">
        <v>80</v>
      </c>
      <c r="K9179">
        <v>1</v>
      </c>
      <c r="L9179" s="54">
        <v>96</v>
      </c>
      <c r="M9179" t="s">
        <v>12</v>
      </c>
    </row>
    <row r="9180" spans="1:13" x14ac:dyDescent="0.25">
      <c r="A9180" s="17">
        <v>40772</v>
      </c>
      <c r="B9180" s="18">
        <v>0.64946759259259257</v>
      </c>
      <c r="C9180" s="5">
        <v>40772.649467592593</v>
      </c>
      <c r="D9180" s="64">
        <v>-9.9534739999999999</v>
      </c>
      <c r="E9180" s="64">
        <v>53.665005000000001</v>
      </c>
      <c r="F9180" s="73">
        <v>132.80000000000001</v>
      </c>
      <c r="G9180" s="18">
        <v>5.7870369346346706E-5</v>
      </c>
      <c r="H9180" s="74">
        <v>162.34006953742281</v>
      </c>
      <c r="I9180" s="7" t="s">
        <v>80</v>
      </c>
      <c r="J9180" s="7" t="s">
        <v>80</v>
      </c>
      <c r="K9180">
        <v>1</v>
      </c>
      <c r="L9180" s="54">
        <v>96</v>
      </c>
      <c r="M9180" t="s">
        <v>12</v>
      </c>
    </row>
    <row r="9181" spans="1:13" x14ac:dyDescent="0.25">
      <c r="A9181" s="17">
        <v>40772</v>
      </c>
      <c r="B9181" s="18">
        <v>0.64952546296296299</v>
      </c>
      <c r="C9181" s="5">
        <v>40772.649525462963</v>
      </c>
      <c r="D9181" s="64">
        <v>-9.9549749999999992</v>
      </c>
      <c r="E9181" s="64">
        <v>53.666186000000003</v>
      </c>
      <c r="F9181" s="73">
        <v>131.36000000000001</v>
      </c>
      <c r="G9181" s="18">
        <v>5.7870369346346706E-5</v>
      </c>
      <c r="H9181" s="74">
        <v>164.57531232077434</v>
      </c>
      <c r="I9181" s="7" t="s">
        <v>80</v>
      </c>
      <c r="J9181" s="7" t="s">
        <v>80</v>
      </c>
      <c r="K9181">
        <v>1</v>
      </c>
      <c r="L9181" s="54">
        <v>96</v>
      </c>
      <c r="M9181" t="s">
        <v>12</v>
      </c>
    </row>
    <row r="9182" spans="1:13" x14ac:dyDescent="0.25">
      <c r="A9182" s="17">
        <v>40772</v>
      </c>
      <c r="B9182" s="18">
        <v>0.64958333333333329</v>
      </c>
      <c r="C9182" s="5">
        <v>40772.649583333332</v>
      </c>
      <c r="D9182" s="64">
        <v>-9.9571039999999993</v>
      </c>
      <c r="E9182" s="64">
        <v>53.667119</v>
      </c>
      <c r="F9182" s="73">
        <v>139.05000000000001</v>
      </c>
      <c r="G9182" s="18">
        <v>5.7870369346346706E-5</v>
      </c>
      <c r="H9182" s="74">
        <v>174.65468934291835</v>
      </c>
      <c r="I9182" s="7" t="s">
        <v>80</v>
      </c>
      <c r="J9182" s="7" t="s">
        <v>80</v>
      </c>
      <c r="K9182">
        <v>1</v>
      </c>
      <c r="L9182" s="54">
        <v>96</v>
      </c>
      <c r="M9182" t="s">
        <v>12</v>
      </c>
    </row>
    <row r="9183" spans="1:13" x14ac:dyDescent="0.25">
      <c r="A9183" s="17">
        <v>40772</v>
      </c>
      <c r="B9183" s="18">
        <v>0.6496412037037036</v>
      </c>
      <c r="C9183" s="5">
        <v>40772.649641203701</v>
      </c>
      <c r="D9183" s="64">
        <v>-9.9598980000000008</v>
      </c>
      <c r="E9183" s="64">
        <v>53.667206</v>
      </c>
      <c r="F9183" s="73">
        <v>147.69999999999999</v>
      </c>
      <c r="G9183" s="18">
        <v>5.7870369346346706E-5</v>
      </c>
      <c r="H9183" s="74">
        <v>184.52978086595513</v>
      </c>
      <c r="I9183" s="7" t="s">
        <v>80</v>
      </c>
      <c r="J9183" s="7" t="s">
        <v>80</v>
      </c>
      <c r="K9183">
        <v>1</v>
      </c>
      <c r="L9183" s="54">
        <v>96</v>
      </c>
      <c r="M9183" t="s">
        <v>12</v>
      </c>
    </row>
    <row r="9184" spans="1:13" x14ac:dyDescent="0.25">
      <c r="A9184" s="17">
        <v>40772</v>
      </c>
      <c r="B9184" s="18">
        <v>0.64969907407407401</v>
      </c>
      <c r="C9184" s="5">
        <v>40772.649699074071</v>
      </c>
      <c r="D9184" s="64">
        <v>-9.9624710000000007</v>
      </c>
      <c r="E9184" s="64">
        <v>53.666324000000003</v>
      </c>
      <c r="F9184" s="73">
        <v>169.33</v>
      </c>
      <c r="G9184" s="18">
        <v>5.7870369346346706E-5</v>
      </c>
      <c r="H9184" s="74">
        <v>196.05751982089137</v>
      </c>
      <c r="I9184" s="7" t="s">
        <v>80</v>
      </c>
      <c r="J9184" s="7" t="s">
        <v>80</v>
      </c>
      <c r="K9184">
        <v>1</v>
      </c>
      <c r="L9184" s="54">
        <v>96</v>
      </c>
      <c r="M9184" t="s">
        <v>12</v>
      </c>
    </row>
    <row r="9185" spans="1:13" x14ac:dyDescent="0.25">
      <c r="A9185" s="17">
        <v>40772</v>
      </c>
      <c r="B9185" s="18">
        <v>0.64975694444444443</v>
      </c>
      <c r="C9185" s="5">
        <v>40772.649756944447</v>
      </c>
      <c r="D9185" s="64">
        <v>-9.9648219999999998</v>
      </c>
      <c r="E9185" s="64">
        <v>53.665027000000002</v>
      </c>
      <c r="F9185" s="73">
        <v>176.54</v>
      </c>
      <c r="G9185" s="18">
        <v>5.787037662230432E-5</v>
      </c>
      <c r="H9185" s="74">
        <v>211.87400845861899</v>
      </c>
      <c r="I9185" s="7" t="s">
        <v>80</v>
      </c>
      <c r="J9185" s="7" t="s">
        <v>80</v>
      </c>
      <c r="K9185">
        <v>1</v>
      </c>
      <c r="L9185" s="54">
        <v>96</v>
      </c>
      <c r="M9185" t="s">
        <v>12</v>
      </c>
    </row>
    <row r="9186" spans="1:13" x14ac:dyDescent="0.25">
      <c r="A9186" s="17">
        <v>40772</v>
      </c>
      <c r="B9186" s="18">
        <v>0.64981481481481485</v>
      </c>
      <c r="C9186" s="5">
        <v>40772.649814814817</v>
      </c>
      <c r="D9186" s="64">
        <v>-9.9658879999999996</v>
      </c>
      <c r="E9186" s="64">
        <v>53.663302999999999</v>
      </c>
      <c r="F9186" s="73">
        <v>196.25</v>
      </c>
      <c r="G9186" s="18">
        <v>5.7870369346346706E-5</v>
      </c>
      <c r="H9186" s="74">
        <v>204.38942417498905</v>
      </c>
      <c r="I9186" s="7" t="s">
        <v>80</v>
      </c>
      <c r="J9186" s="7" t="s">
        <v>80</v>
      </c>
      <c r="K9186">
        <v>1</v>
      </c>
      <c r="L9186" s="54">
        <v>96</v>
      </c>
      <c r="M9186" t="s">
        <v>12</v>
      </c>
    </row>
    <row r="9187" spans="1:13" x14ac:dyDescent="0.25">
      <c r="A9187" s="17">
        <v>40772</v>
      </c>
      <c r="B9187" s="18">
        <v>0.64987268518518515</v>
      </c>
      <c r="C9187" s="5">
        <v>40772.649872685186</v>
      </c>
      <c r="D9187" s="64">
        <v>-9.9655939999999994</v>
      </c>
      <c r="E9187" s="64">
        <v>53.661529000000002</v>
      </c>
      <c r="F9187" s="73">
        <v>216.91</v>
      </c>
      <c r="G9187" s="18">
        <v>5.7870369346346706E-5</v>
      </c>
      <c r="H9187" s="74">
        <v>198.43060175356052</v>
      </c>
      <c r="I9187" s="7" t="s">
        <v>80</v>
      </c>
      <c r="J9187" s="7" t="s">
        <v>80</v>
      </c>
      <c r="K9187">
        <v>1</v>
      </c>
      <c r="L9187" s="54">
        <v>96</v>
      </c>
      <c r="M9187" t="s">
        <v>12</v>
      </c>
    </row>
    <row r="9188" spans="1:13" x14ac:dyDescent="0.25">
      <c r="A9188" s="17">
        <v>40772</v>
      </c>
      <c r="B9188" s="18">
        <v>0.64993055555555546</v>
      </c>
      <c r="C9188" s="5">
        <v>40772.649930555555</v>
      </c>
      <c r="D9188" s="64">
        <v>-9.9645849999999996</v>
      </c>
      <c r="E9188" s="64">
        <v>53.659745000000001</v>
      </c>
      <c r="F9188" s="73">
        <v>227.97</v>
      </c>
      <c r="G9188" s="18">
        <v>5.7870369346346706E-5</v>
      </c>
      <c r="H9188" s="74">
        <v>209.4504435804154</v>
      </c>
      <c r="I9188" s="7" t="s">
        <v>80</v>
      </c>
      <c r="J9188" s="7" t="s">
        <v>80</v>
      </c>
      <c r="K9188">
        <v>1</v>
      </c>
      <c r="L9188" s="54">
        <v>96</v>
      </c>
      <c r="M9188" t="s">
        <v>12</v>
      </c>
    </row>
    <row r="9189" spans="1:13" x14ac:dyDescent="0.25">
      <c r="A9189" s="17">
        <v>40772</v>
      </c>
      <c r="B9189" s="18">
        <v>0.64998842592592587</v>
      </c>
      <c r="C9189" s="5">
        <v>40772.649988425925</v>
      </c>
      <c r="D9189" s="64">
        <v>-9.9632059999999996</v>
      </c>
      <c r="E9189" s="64">
        <v>53.657899</v>
      </c>
      <c r="F9189" s="73">
        <v>234.22</v>
      </c>
      <c r="G9189" s="18">
        <v>5.7870369346346706E-5</v>
      </c>
      <c r="H9189" s="74">
        <v>224.7304220767324</v>
      </c>
      <c r="I9189" s="7" t="s">
        <v>80</v>
      </c>
      <c r="J9189" s="7" t="s">
        <v>80</v>
      </c>
      <c r="K9189">
        <v>1</v>
      </c>
      <c r="L9189" s="54">
        <v>96</v>
      </c>
      <c r="M9189" t="s">
        <v>12</v>
      </c>
    </row>
    <row r="9190" spans="1:13" x14ac:dyDescent="0.25">
      <c r="A9190" s="17">
        <v>40772</v>
      </c>
      <c r="B9190" s="18">
        <v>0.65004629629629629</v>
      </c>
      <c r="C9190" s="5">
        <v>40772.650046296294</v>
      </c>
      <c r="D9190" s="64">
        <v>-9.9613870000000002</v>
      </c>
      <c r="E9190" s="64">
        <v>53.656165000000001</v>
      </c>
      <c r="F9190" s="73">
        <v>241.91</v>
      </c>
      <c r="G9190" s="18">
        <v>5.7870369346346706E-5</v>
      </c>
      <c r="H9190" s="74">
        <v>227.28741384390094</v>
      </c>
      <c r="I9190" s="7" t="s">
        <v>80</v>
      </c>
      <c r="J9190" s="7" t="s">
        <v>80</v>
      </c>
      <c r="K9190">
        <v>1</v>
      </c>
      <c r="L9190" s="54">
        <v>96</v>
      </c>
      <c r="M9190" t="s">
        <v>12</v>
      </c>
    </row>
    <row r="9191" spans="1:13" x14ac:dyDescent="0.25">
      <c r="A9191" s="17">
        <v>40772</v>
      </c>
      <c r="B9191" s="18">
        <v>0.65010416666666659</v>
      </c>
      <c r="C9191" s="5">
        <v>40772.650104166663</v>
      </c>
      <c r="D9191" s="64">
        <v>-9.9589599999999994</v>
      </c>
      <c r="E9191" s="64">
        <v>53.654811000000002</v>
      </c>
      <c r="F9191" s="73">
        <v>251.52</v>
      </c>
      <c r="G9191" s="18">
        <v>5.7870369346346706E-5</v>
      </c>
      <c r="H9191" s="74">
        <v>219.89816706822094</v>
      </c>
      <c r="I9191" s="7" t="s">
        <v>80</v>
      </c>
      <c r="J9191" s="7" t="s">
        <v>80</v>
      </c>
      <c r="K9191">
        <v>1</v>
      </c>
      <c r="L9191" s="54">
        <v>96</v>
      </c>
      <c r="M9191" t="s">
        <v>12</v>
      </c>
    </row>
    <row r="9192" spans="1:13" x14ac:dyDescent="0.25">
      <c r="A9192" s="17">
        <v>40772</v>
      </c>
      <c r="B9192" s="18">
        <v>0.65016203703703701</v>
      </c>
      <c r="C9192" s="5">
        <v>40772.65016203704</v>
      </c>
      <c r="D9192" s="64">
        <v>-9.9560259999999996</v>
      </c>
      <c r="E9192" s="64">
        <v>53.653891999999999</v>
      </c>
      <c r="F9192" s="73">
        <v>260.17</v>
      </c>
      <c r="G9192" s="18">
        <v>5.787037662230432E-5</v>
      </c>
      <c r="H9192" s="74">
        <v>218.939088590707</v>
      </c>
      <c r="I9192" s="7" t="s">
        <v>80</v>
      </c>
      <c r="J9192" s="7" t="s">
        <v>80</v>
      </c>
      <c r="K9192">
        <v>1</v>
      </c>
      <c r="L9192" s="54">
        <v>96</v>
      </c>
      <c r="M9192" t="s">
        <v>12</v>
      </c>
    </row>
    <row r="9193" spans="1:13" x14ac:dyDescent="0.25">
      <c r="A9193" s="17">
        <v>40772</v>
      </c>
      <c r="B9193" s="18">
        <v>0.65021990740740732</v>
      </c>
      <c r="C9193" s="5">
        <v>40772.650219907409</v>
      </c>
      <c r="D9193" s="64">
        <v>-9.9528599999999994</v>
      </c>
      <c r="E9193" s="64">
        <v>53.65316</v>
      </c>
      <c r="F9193" s="73">
        <v>258.73</v>
      </c>
      <c r="G9193" s="18">
        <v>5.7870369346346706E-5</v>
      </c>
      <c r="H9193" s="74">
        <v>224.20956199292132</v>
      </c>
      <c r="I9193" s="7" t="s">
        <v>80</v>
      </c>
      <c r="J9193" s="7" t="s">
        <v>80</v>
      </c>
      <c r="K9193">
        <v>1</v>
      </c>
      <c r="L9193" s="54">
        <v>96</v>
      </c>
      <c r="M9193" t="s">
        <v>12</v>
      </c>
    </row>
    <row r="9194" spans="1:13" x14ac:dyDescent="0.25">
      <c r="A9194" s="17">
        <v>40772</v>
      </c>
      <c r="B9194" s="18">
        <v>0.65027777777777773</v>
      </c>
      <c r="C9194" s="5">
        <v>40772.650277777779</v>
      </c>
      <c r="D9194" s="64">
        <v>-9.9497160000000004</v>
      </c>
      <c r="E9194" s="64">
        <v>53.652341</v>
      </c>
      <c r="F9194" s="73">
        <v>267.86</v>
      </c>
      <c r="G9194" s="18">
        <v>5.7870369346346706E-5</v>
      </c>
      <c r="H9194" s="74">
        <v>226.58198743195786</v>
      </c>
      <c r="I9194" s="7" t="s">
        <v>80</v>
      </c>
      <c r="J9194" s="7" t="s">
        <v>80</v>
      </c>
      <c r="K9194">
        <v>1</v>
      </c>
      <c r="L9194" s="54">
        <v>96</v>
      </c>
      <c r="M9194" t="s">
        <v>12</v>
      </c>
    </row>
    <row r="9195" spans="1:13" x14ac:dyDescent="0.25">
      <c r="A9195" s="17">
        <v>40772</v>
      </c>
      <c r="B9195" s="18">
        <v>0.65033564814814815</v>
      </c>
      <c r="C9195" s="5">
        <v>40772.650335648148</v>
      </c>
      <c r="D9195" s="64">
        <v>-9.9466059999999992</v>
      </c>
      <c r="E9195" s="64">
        <v>53.651730999999998</v>
      </c>
      <c r="F9195" s="73">
        <v>276.52</v>
      </c>
      <c r="G9195" s="18">
        <v>5.7870369346346706E-5</v>
      </c>
      <c r="H9195" s="74">
        <v>216.13475290621815</v>
      </c>
      <c r="I9195" s="7" t="s">
        <v>80</v>
      </c>
      <c r="J9195" s="7" t="s">
        <v>80</v>
      </c>
      <c r="K9195">
        <v>1</v>
      </c>
      <c r="L9195" s="54">
        <v>96</v>
      </c>
      <c r="M9195" t="s">
        <v>12</v>
      </c>
    </row>
    <row r="9196" spans="1:13" x14ac:dyDescent="0.25">
      <c r="A9196" s="17">
        <v>40772</v>
      </c>
      <c r="B9196" s="18">
        <v>0.65039351851851845</v>
      </c>
      <c r="C9196" s="5">
        <v>40772.650393518517</v>
      </c>
      <c r="D9196" s="64">
        <v>-9.9434719999999999</v>
      </c>
      <c r="E9196" s="64">
        <v>53.651290000000003</v>
      </c>
      <c r="F9196" s="73">
        <v>278.44</v>
      </c>
      <c r="G9196" s="18">
        <v>5.7870369346346706E-5</v>
      </c>
      <c r="H9196" s="74">
        <v>212.5242571252808</v>
      </c>
      <c r="I9196" s="7" t="s">
        <v>80</v>
      </c>
      <c r="J9196" s="7" t="s">
        <v>80</v>
      </c>
      <c r="K9196">
        <v>1</v>
      </c>
      <c r="L9196" s="54">
        <v>96</v>
      </c>
      <c r="M9196" t="s">
        <v>12</v>
      </c>
    </row>
    <row r="9197" spans="1:13" x14ac:dyDescent="0.25">
      <c r="A9197" s="17">
        <v>40772</v>
      </c>
      <c r="B9197" s="18">
        <v>0.65045138888888887</v>
      </c>
      <c r="C9197" s="5">
        <v>40772.650451388887</v>
      </c>
      <c r="D9197" s="64">
        <v>-9.9405680000000007</v>
      </c>
      <c r="E9197" s="64">
        <v>53.651508999999997</v>
      </c>
      <c r="F9197" s="73">
        <v>280.83999999999997</v>
      </c>
      <c r="G9197" s="18">
        <v>5.7870369346346706E-5</v>
      </c>
      <c r="H9197" s="74">
        <v>193.14673614607582</v>
      </c>
      <c r="I9197" s="7" t="s">
        <v>80</v>
      </c>
      <c r="J9197" s="7" t="s">
        <v>80</v>
      </c>
      <c r="K9197">
        <v>1</v>
      </c>
      <c r="L9197" s="54">
        <v>96</v>
      </c>
      <c r="M9197" t="s">
        <v>12</v>
      </c>
    </row>
    <row r="9198" spans="1:13" x14ac:dyDescent="0.25">
      <c r="A9198" s="17">
        <v>40772</v>
      </c>
      <c r="B9198" s="18">
        <v>0.65050925925925918</v>
      </c>
      <c r="C9198" s="5">
        <v>40772.650509259256</v>
      </c>
      <c r="D9198" s="64">
        <v>-9.9399840000000008</v>
      </c>
      <c r="E9198" s="64">
        <v>53.652644000000002</v>
      </c>
      <c r="F9198" s="73">
        <v>284.69</v>
      </c>
      <c r="G9198" s="18">
        <v>5.7870369346346706E-5</v>
      </c>
      <c r="H9198" s="74">
        <v>132.09218981175454</v>
      </c>
      <c r="I9198" s="7" t="s">
        <v>80</v>
      </c>
      <c r="J9198" s="7" t="s">
        <v>80</v>
      </c>
      <c r="K9198">
        <v>1</v>
      </c>
      <c r="L9198" s="54">
        <v>96</v>
      </c>
      <c r="M9198" t="s">
        <v>12</v>
      </c>
    </row>
    <row r="9199" spans="1:13" x14ac:dyDescent="0.25">
      <c r="A9199" s="17">
        <v>40772</v>
      </c>
      <c r="B9199" s="18">
        <v>0.65056712962962959</v>
      </c>
      <c r="C9199" s="5">
        <v>40772.650567129633</v>
      </c>
      <c r="D9199" s="64">
        <v>-9.9420269999999995</v>
      </c>
      <c r="E9199" s="64">
        <v>53.652836999999998</v>
      </c>
      <c r="F9199" s="73">
        <v>277.95999999999998</v>
      </c>
      <c r="G9199" s="18">
        <v>5.787037662230432E-5</v>
      </c>
      <c r="H9199" s="74">
        <v>136.49167586754635</v>
      </c>
      <c r="I9199" s="7" t="s">
        <v>80</v>
      </c>
      <c r="J9199" s="7" t="s">
        <v>80</v>
      </c>
      <c r="K9199">
        <v>1</v>
      </c>
      <c r="L9199" s="54">
        <v>96</v>
      </c>
      <c r="M9199" t="s">
        <v>12</v>
      </c>
    </row>
    <row r="9200" spans="1:13" x14ac:dyDescent="0.25">
      <c r="A9200" s="17">
        <v>40772</v>
      </c>
      <c r="B9200" s="18">
        <v>0.65062500000000001</v>
      </c>
      <c r="C9200" s="5">
        <v>40772.650625000002</v>
      </c>
      <c r="D9200" s="64">
        <v>-9.9447030000000005</v>
      </c>
      <c r="E9200" s="64">
        <v>53.65213</v>
      </c>
      <c r="F9200" s="73">
        <v>255.85</v>
      </c>
      <c r="G9200" s="18">
        <v>5.7870369346346706E-5</v>
      </c>
      <c r="H9200" s="74">
        <v>193.30180030890497</v>
      </c>
      <c r="I9200" s="7" t="s">
        <v>80</v>
      </c>
      <c r="J9200" s="7" t="s">
        <v>80</v>
      </c>
      <c r="K9200">
        <v>1</v>
      </c>
      <c r="L9200" s="54">
        <v>96</v>
      </c>
      <c r="M9200" t="s">
        <v>12</v>
      </c>
    </row>
    <row r="9201" spans="1:13" x14ac:dyDescent="0.25">
      <c r="A9201" s="17">
        <v>40772</v>
      </c>
      <c r="B9201" s="18">
        <v>0.65068287037037031</v>
      </c>
      <c r="C9201" s="5">
        <v>40772.650682870371</v>
      </c>
      <c r="D9201" s="64">
        <v>-9.9474739999999997</v>
      </c>
      <c r="E9201" s="64">
        <v>53.650210000000001</v>
      </c>
      <c r="F9201" s="73">
        <v>229.89</v>
      </c>
      <c r="G9201" s="18">
        <v>5.7870369346346706E-5</v>
      </c>
      <c r="H9201" s="74">
        <v>281.26140473013072</v>
      </c>
      <c r="I9201" s="7" t="s">
        <v>80</v>
      </c>
      <c r="J9201" s="7" t="s">
        <v>80</v>
      </c>
      <c r="K9201">
        <v>1</v>
      </c>
      <c r="L9201" s="54">
        <v>96</v>
      </c>
      <c r="M9201" t="s">
        <v>12</v>
      </c>
    </row>
    <row r="9202" spans="1:13" x14ac:dyDescent="0.25">
      <c r="A9202" s="17">
        <v>40772</v>
      </c>
      <c r="B9202" s="18">
        <v>0.65074074074074073</v>
      </c>
      <c r="C9202" s="5">
        <v>40772.650740740741</v>
      </c>
      <c r="D9202" s="64">
        <v>-9.9504669999999997</v>
      </c>
      <c r="E9202" s="64">
        <v>53.648352000000003</v>
      </c>
      <c r="F9202" s="73">
        <v>216.91</v>
      </c>
      <c r="G9202" s="18">
        <v>5.7870369346346706E-5</v>
      </c>
      <c r="H9202" s="74">
        <v>285.97070456537807</v>
      </c>
      <c r="I9202" s="7" t="s">
        <v>80</v>
      </c>
      <c r="J9202" s="7" t="s">
        <v>80</v>
      </c>
      <c r="K9202">
        <v>1</v>
      </c>
      <c r="L9202" s="54">
        <v>96</v>
      </c>
      <c r="M9202" t="s">
        <v>12</v>
      </c>
    </row>
    <row r="9203" spans="1:13" x14ac:dyDescent="0.25">
      <c r="A9203" s="17">
        <v>40772</v>
      </c>
      <c r="B9203" s="18">
        <v>0.65079861111111104</v>
      </c>
      <c r="C9203" s="5">
        <v>40772.65079861111</v>
      </c>
      <c r="D9203" s="64">
        <v>-9.9536440000000006</v>
      </c>
      <c r="E9203" s="64">
        <v>53.646619000000001</v>
      </c>
      <c r="F9203" s="73">
        <v>198.65</v>
      </c>
      <c r="G9203" s="18">
        <v>5.7870369346346706E-5</v>
      </c>
      <c r="H9203" s="74">
        <v>284.89136714407522</v>
      </c>
      <c r="I9203" s="7" t="s">
        <v>80</v>
      </c>
      <c r="J9203" s="7" t="s">
        <v>80</v>
      </c>
      <c r="K9203">
        <v>1</v>
      </c>
      <c r="L9203" s="54">
        <v>96</v>
      </c>
      <c r="M9203" t="s">
        <v>12</v>
      </c>
    </row>
    <row r="9204" spans="1:13" x14ac:dyDescent="0.25">
      <c r="A9204" s="17">
        <v>40772</v>
      </c>
      <c r="B9204" s="18">
        <v>0.65085648148148145</v>
      </c>
      <c r="C9204" s="5">
        <v>40772.650856481479</v>
      </c>
      <c r="D9204" s="64">
        <v>-9.9568429999999992</v>
      </c>
      <c r="E9204" s="64">
        <v>53.645378000000001</v>
      </c>
      <c r="F9204" s="73">
        <v>206.34</v>
      </c>
      <c r="G9204" s="18">
        <v>5.7870369346346706E-5</v>
      </c>
      <c r="H9204" s="74">
        <v>252.2793767633251</v>
      </c>
      <c r="I9204" s="7" t="s">
        <v>80</v>
      </c>
      <c r="J9204" s="7" t="s">
        <v>80</v>
      </c>
      <c r="K9204">
        <v>1</v>
      </c>
      <c r="L9204" s="54">
        <v>96</v>
      </c>
      <c r="M9204" t="s">
        <v>12</v>
      </c>
    </row>
    <row r="9205" spans="1:13" x14ac:dyDescent="0.25">
      <c r="A9205" s="17">
        <v>40772</v>
      </c>
      <c r="B9205" s="18">
        <v>0.65091435185185187</v>
      </c>
      <c r="C9205" s="5">
        <v>40772.650914351849</v>
      </c>
      <c r="D9205" s="64">
        <v>-9.9600050000000007</v>
      </c>
      <c r="E9205" s="64">
        <v>53.644266000000002</v>
      </c>
      <c r="F9205" s="73">
        <v>207.78</v>
      </c>
      <c r="G9205" s="18">
        <v>5.7870369346346706E-5</v>
      </c>
      <c r="H9205" s="74">
        <v>242.61299287087448</v>
      </c>
      <c r="I9205" s="7" t="s">
        <v>80</v>
      </c>
      <c r="J9205" s="7" t="s">
        <v>80</v>
      </c>
      <c r="K9205">
        <v>1</v>
      </c>
      <c r="L9205" s="54">
        <v>96</v>
      </c>
      <c r="M9205" t="s">
        <v>12</v>
      </c>
    </row>
    <row r="9206" spans="1:13" x14ac:dyDescent="0.25">
      <c r="A9206" s="17">
        <v>40772</v>
      </c>
      <c r="B9206" s="18">
        <v>0.65097222222222217</v>
      </c>
      <c r="C9206" s="5">
        <v>40772.650972222225</v>
      </c>
      <c r="D9206" s="64">
        <v>-9.9630369999999999</v>
      </c>
      <c r="E9206" s="64">
        <v>53.642856999999999</v>
      </c>
      <c r="F9206" s="73">
        <v>199.13</v>
      </c>
      <c r="G9206" s="18">
        <v>5.787037662230432E-5</v>
      </c>
      <c r="H9206" s="74">
        <v>254.23503066750428</v>
      </c>
      <c r="I9206" s="7" t="s">
        <v>80</v>
      </c>
      <c r="J9206" s="7" t="s">
        <v>80</v>
      </c>
      <c r="K9206">
        <v>1</v>
      </c>
      <c r="L9206" s="54">
        <v>96</v>
      </c>
      <c r="M9206" t="s">
        <v>12</v>
      </c>
    </row>
    <row r="9207" spans="1:13" x14ac:dyDescent="0.25">
      <c r="A9207" s="17">
        <v>40772</v>
      </c>
      <c r="B9207" s="18">
        <v>0.65103009259259259</v>
      </c>
      <c r="C9207" s="5">
        <v>40772.651030092595</v>
      </c>
      <c r="D9207" s="64">
        <v>-9.9652650000000005</v>
      </c>
      <c r="E9207" s="64">
        <v>53.640954000000001</v>
      </c>
      <c r="F9207" s="73">
        <v>197.69</v>
      </c>
      <c r="G9207" s="18">
        <v>5.7870369346346706E-5</v>
      </c>
      <c r="H9207" s="74">
        <v>257.86712327193123</v>
      </c>
      <c r="I9207" s="7" t="s">
        <v>80</v>
      </c>
      <c r="J9207" s="7" t="s">
        <v>80</v>
      </c>
      <c r="K9207">
        <v>1</v>
      </c>
      <c r="L9207" s="54">
        <v>96</v>
      </c>
      <c r="M9207" t="s">
        <v>12</v>
      </c>
    </row>
    <row r="9208" spans="1:13" x14ac:dyDescent="0.25">
      <c r="A9208" s="17">
        <v>40772</v>
      </c>
      <c r="B9208" s="18">
        <v>0.6510879629629629</v>
      </c>
      <c r="C9208" s="5">
        <v>40772.651087962964</v>
      </c>
      <c r="D9208" s="64">
        <v>-9.9656450000000003</v>
      </c>
      <c r="E9208" s="64">
        <v>53.638711000000001</v>
      </c>
      <c r="F9208" s="73">
        <v>204.42</v>
      </c>
      <c r="G9208" s="18">
        <v>5.7870369346346706E-5</v>
      </c>
      <c r="H9208" s="74">
        <v>250.94581491540586</v>
      </c>
      <c r="I9208" s="7" t="s">
        <v>80</v>
      </c>
      <c r="J9208" s="7" t="s">
        <v>80</v>
      </c>
      <c r="K9208">
        <v>1</v>
      </c>
      <c r="L9208" s="54">
        <v>96</v>
      </c>
      <c r="M9208" t="s">
        <v>12</v>
      </c>
    </row>
    <row r="9209" spans="1:13" x14ac:dyDescent="0.25">
      <c r="A9209" s="17">
        <v>40772</v>
      </c>
      <c r="B9209" s="18">
        <v>0.65114583333333331</v>
      </c>
      <c r="C9209" s="5">
        <v>40772.651145833333</v>
      </c>
      <c r="D9209" s="64">
        <v>-9.9636829999999996</v>
      </c>
      <c r="E9209" s="64">
        <v>53.636994999999999</v>
      </c>
      <c r="F9209" s="73">
        <v>222.2</v>
      </c>
      <c r="G9209" s="18">
        <v>5.7870369346346706E-5</v>
      </c>
      <c r="H9209" s="74">
        <v>230.77768350927161</v>
      </c>
      <c r="I9209" s="7" t="s">
        <v>80</v>
      </c>
      <c r="J9209" s="7" t="s">
        <v>87</v>
      </c>
      <c r="K9209">
        <v>1</v>
      </c>
      <c r="L9209" s="54">
        <v>96</v>
      </c>
      <c r="M9209" t="s">
        <v>12</v>
      </c>
    </row>
    <row r="9210" spans="1:13" x14ac:dyDescent="0.25">
      <c r="A9210" s="17">
        <v>40772</v>
      </c>
      <c r="B9210" s="18">
        <v>0.65120370370370373</v>
      </c>
      <c r="C9210" s="5">
        <v>40772.651203703703</v>
      </c>
      <c r="D9210" s="64">
        <v>-9.9604060000000008</v>
      </c>
      <c r="E9210" s="64">
        <v>53.636617999999999</v>
      </c>
      <c r="F9210" s="73">
        <v>225.09</v>
      </c>
      <c r="G9210" s="18">
        <v>5.7870369346346706E-5</v>
      </c>
      <c r="H9210" s="74">
        <v>220.32086103529645</v>
      </c>
      <c r="I9210" s="7" t="s">
        <v>80</v>
      </c>
      <c r="J9210" s="7" t="s">
        <v>87</v>
      </c>
      <c r="K9210">
        <v>1</v>
      </c>
      <c r="L9210" s="54">
        <v>96</v>
      </c>
      <c r="M9210" t="s">
        <v>12</v>
      </c>
    </row>
    <row r="9211" spans="1:13" x14ac:dyDescent="0.25">
      <c r="A9211" s="17">
        <v>40772</v>
      </c>
      <c r="B9211" s="18">
        <v>0.65126157407407403</v>
      </c>
      <c r="C9211" s="5">
        <v>40772.651261574072</v>
      </c>
      <c r="D9211" s="64">
        <v>-9.9568650000000005</v>
      </c>
      <c r="E9211" s="64">
        <v>53.637062</v>
      </c>
      <c r="F9211" s="73">
        <v>226.53</v>
      </c>
      <c r="G9211" s="18">
        <v>5.7870369346346706E-5</v>
      </c>
      <c r="H9211" s="74">
        <v>238.88029516433861</v>
      </c>
      <c r="I9211" s="7" t="s">
        <v>80</v>
      </c>
      <c r="J9211" s="7" t="s">
        <v>87</v>
      </c>
      <c r="K9211">
        <v>1</v>
      </c>
      <c r="L9211" s="54">
        <v>96</v>
      </c>
      <c r="M9211" t="s">
        <v>12</v>
      </c>
    </row>
    <row r="9212" spans="1:13" x14ac:dyDescent="0.25">
      <c r="A9212" s="17">
        <v>40772</v>
      </c>
      <c r="B9212" s="18">
        <v>0.65131944444444434</v>
      </c>
      <c r="C9212" s="5">
        <v>40772.651319444441</v>
      </c>
      <c r="D9212" s="64">
        <v>-9.9533620000000003</v>
      </c>
      <c r="E9212" s="64">
        <v>53.637748999999999</v>
      </c>
      <c r="F9212" s="73">
        <v>228.45</v>
      </c>
      <c r="G9212" s="18">
        <v>5.7870369346346706E-5</v>
      </c>
      <c r="H9212" s="74">
        <v>243.52016137929536</v>
      </c>
      <c r="I9212" s="7" t="s">
        <v>80</v>
      </c>
      <c r="J9212" s="7" t="s">
        <v>80</v>
      </c>
      <c r="K9212">
        <v>1</v>
      </c>
      <c r="L9212" s="54">
        <v>96</v>
      </c>
      <c r="M9212" t="s">
        <v>12</v>
      </c>
    </row>
    <row r="9213" spans="1:13" x14ac:dyDescent="0.25">
      <c r="A9213" s="17">
        <v>40772</v>
      </c>
      <c r="B9213" s="18">
        <v>0.65137731481481476</v>
      </c>
      <c r="C9213" s="5">
        <v>40772.651377314818</v>
      </c>
      <c r="D9213" s="64">
        <v>-9.9499879999999994</v>
      </c>
      <c r="E9213" s="64">
        <v>53.638697999999998</v>
      </c>
      <c r="F9213" s="73">
        <v>229.41</v>
      </c>
      <c r="G9213" s="18">
        <v>5.787037662230432E-5</v>
      </c>
      <c r="H9213" s="74">
        <v>246.46979846313783</v>
      </c>
      <c r="I9213" s="7" t="s">
        <v>80</v>
      </c>
      <c r="J9213" s="7" t="s">
        <v>80</v>
      </c>
      <c r="K9213">
        <v>1</v>
      </c>
      <c r="L9213" s="54">
        <v>96</v>
      </c>
      <c r="M9213" t="s">
        <v>12</v>
      </c>
    </row>
    <row r="9214" spans="1:13" x14ac:dyDescent="0.25">
      <c r="A9214" s="17">
        <v>40772</v>
      </c>
      <c r="B9214" s="18">
        <v>0.65143518518518517</v>
      </c>
      <c r="C9214" s="5">
        <v>40772.651435185187</v>
      </c>
      <c r="D9214" s="64">
        <v>-9.9463640000000009</v>
      </c>
      <c r="E9214" s="64">
        <v>53.639487000000003</v>
      </c>
      <c r="F9214" s="73">
        <v>224.61</v>
      </c>
      <c r="G9214" s="18">
        <v>5.7870369346346706E-5</v>
      </c>
      <c r="H9214" s="74">
        <v>254.79338944243011</v>
      </c>
      <c r="I9214" s="7" t="s">
        <v>80</v>
      </c>
      <c r="J9214" s="7" t="s">
        <v>80</v>
      </c>
      <c r="K9214">
        <v>1</v>
      </c>
      <c r="L9214" s="54">
        <v>96</v>
      </c>
      <c r="M9214" t="s">
        <v>12</v>
      </c>
    </row>
    <row r="9215" spans="1:13" x14ac:dyDescent="0.25">
      <c r="A9215" s="17">
        <v>40772</v>
      </c>
      <c r="B9215" s="18">
        <v>0.65149305555555559</v>
      </c>
      <c r="C9215" s="5">
        <v>40772.651493055557</v>
      </c>
      <c r="D9215" s="64">
        <v>-9.9423829999999995</v>
      </c>
      <c r="E9215" s="64">
        <v>53.639856000000002</v>
      </c>
      <c r="F9215" s="73">
        <v>227.01</v>
      </c>
      <c r="G9215" s="18">
        <v>5.7870369346346706E-5</v>
      </c>
      <c r="H9215" s="74">
        <v>265.92576713162418</v>
      </c>
      <c r="I9215" s="7" t="s">
        <v>80</v>
      </c>
      <c r="J9215" s="7" t="s">
        <v>80</v>
      </c>
      <c r="K9215">
        <v>1</v>
      </c>
      <c r="L9215" s="54">
        <v>96</v>
      </c>
      <c r="M9215" t="s">
        <v>12</v>
      </c>
    </row>
    <row r="9216" spans="1:13" x14ac:dyDescent="0.25">
      <c r="A9216" s="17">
        <v>40772</v>
      </c>
      <c r="B9216" s="18">
        <v>0.65155092592592589</v>
      </c>
      <c r="C9216" s="5">
        <v>40772.651550925926</v>
      </c>
      <c r="D9216" s="64">
        <v>-9.9382429999999999</v>
      </c>
      <c r="E9216" s="64">
        <v>53.639693999999999</v>
      </c>
      <c r="F9216" s="73">
        <v>221.72</v>
      </c>
      <c r="G9216" s="18">
        <v>5.7870369346346706E-5</v>
      </c>
      <c r="H9216" s="74">
        <v>273.82144902102084</v>
      </c>
      <c r="I9216" s="7" t="s">
        <v>80</v>
      </c>
      <c r="J9216" s="7" t="s">
        <v>80</v>
      </c>
      <c r="K9216">
        <v>1</v>
      </c>
      <c r="L9216" s="54">
        <v>96</v>
      </c>
      <c r="M9216" t="s">
        <v>12</v>
      </c>
    </row>
    <row r="9217" spans="1:13" x14ac:dyDescent="0.25">
      <c r="A9217" s="17">
        <v>40772</v>
      </c>
      <c r="B9217" s="18">
        <v>0.6516087962962962</v>
      </c>
      <c r="C9217" s="5">
        <v>40772.651608796295</v>
      </c>
      <c r="D9217" s="64">
        <v>-9.9341629999999999</v>
      </c>
      <c r="E9217" s="64">
        <v>53.638928999999997</v>
      </c>
      <c r="F9217" s="73">
        <v>212.11</v>
      </c>
      <c r="G9217" s="18">
        <v>5.7870369346346706E-5</v>
      </c>
      <c r="H9217" s="74">
        <v>282.41547550723351</v>
      </c>
      <c r="I9217" s="7" t="s">
        <v>80</v>
      </c>
      <c r="J9217" s="7" t="s">
        <v>80</v>
      </c>
      <c r="K9217">
        <v>1</v>
      </c>
      <c r="L9217" s="54">
        <v>96</v>
      </c>
      <c r="M9217" t="s">
        <v>12</v>
      </c>
    </row>
    <row r="9218" spans="1:13" x14ac:dyDescent="0.25">
      <c r="A9218" s="17">
        <v>40772</v>
      </c>
      <c r="B9218" s="18">
        <v>0.65166666666666662</v>
      </c>
      <c r="C9218" s="5">
        <v>40772.651666666665</v>
      </c>
      <c r="D9218" s="64">
        <v>-9.9305140000000005</v>
      </c>
      <c r="E9218" s="64">
        <v>53.637690999999997</v>
      </c>
      <c r="F9218" s="73">
        <v>212.11</v>
      </c>
      <c r="G9218" s="18">
        <v>5.7870369346346706E-5</v>
      </c>
      <c r="H9218" s="74">
        <v>277.47443845578596</v>
      </c>
      <c r="I9218" s="7" t="s">
        <v>80</v>
      </c>
      <c r="J9218" s="7" t="s">
        <v>80</v>
      </c>
      <c r="K9218">
        <v>1</v>
      </c>
      <c r="L9218" s="54">
        <v>96</v>
      </c>
      <c r="M9218" t="s">
        <v>12</v>
      </c>
    </row>
    <row r="9219" spans="1:13" x14ac:dyDescent="0.25">
      <c r="A9219" s="17">
        <v>40772</v>
      </c>
      <c r="B9219" s="18">
        <v>0.65172453703703703</v>
      </c>
      <c r="C9219" s="5">
        <v>40772.651724537034</v>
      </c>
      <c r="D9219" s="64">
        <v>-9.9273000000000007</v>
      </c>
      <c r="E9219" s="64">
        <v>53.636167</v>
      </c>
      <c r="F9219" s="73">
        <v>209.22</v>
      </c>
      <c r="G9219" s="18">
        <v>5.7870369346346706E-5</v>
      </c>
      <c r="H9219" s="74">
        <v>271.62433775295688</v>
      </c>
      <c r="I9219" s="7" t="s">
        <v>80</v>
      </c>
      <c r="J9219" s="7" t="s">
        <v>80</v>
      </c>
      <c r="K9219">
        <v>1</v>
      </c>
      <c r="L9219" s="54">
        <v>96</v>
      </c>
      <c r="M9219" t="s">
        <v>12</v>
      </c>
    </row>
    <row r="9220" spans="1:13" x14ac:dyDescent="0.25">
      <c r="A9220" s="17">
        <v>40772</v>
      </c>
      <c r="B9220" s="18">
        <v>0.65178240740740734</v>
      </c>
      <c r="C9220" s="5">
        <v>40772.651782407411</v>
      </c>
      <c r="D9220" s="64">
        <v>-9.9241960000000002</v>
      </c>
      <c r="E9220" s="64">
        <v>53.634670999999997</v>
      </c>
      <c r="F9220" s="73">
        <v>207.78</v>
      </c>
      <c r="G9220" s="18">
        <v>5.787037662230432E-5</v>
      </c>
      <c r="H9220" s="74">
        <v>264.02171390596658</v>
      </c>
      <c r="I9220" s="7" t="s">
        <v>80</v>
      </c>
      <c r="J9220" s="7" t="s">
        <v>87</v>
      </c>
      <c r="K9220">
        <v>1</v>
      </c>
      <c r="L9220" s="54">
        <v>96</v>
      </c>
      <c r="M9220" t="s">
        <v>12</v>
      </c>
    </row>
    <row r="9221" spans="1:13" x14ac:dyDescent="0.25">
      <c r="A9221" s="17">
        <v>40772</v>
      </c>
      <c r="B9221" s="18">
        <v>0.65184027777777775</v>
      </c>
      <c r="C9221" s="5">
        <v>40772.65184027778</v>
      </c>
      <c r="D9221" s="64">
        <v>-9.9209510000000005</v>
      </c>
      <c r="E9221" s="64">
        <v>53.633521000000002</v>
      </c>
      <c r="F9221" s="73">
        <v>216.91</v>
      </c>
      <c r="G9221" s="18">
        <v>5.7870369346346706E-5</v>
      </c>
      <c r="H9221" s="74">
        <v>249.52998911720087</v>
      </c>
      <c r="I9221" s="7" t="s">
        <v>80</v>
      </c>
      <c r="J9221" s="7" t="s">
        <v>87</v>
      </c>
      <c r="K9221">
        <v>1</v>
      </c>
      <c r="L9221" s="54">
        <v>96</v>
      </c>
      <c r="M9221" t="s">
        <v>12</v>
      </c>
    </row>
    <row r="9222" spans="1:13" x14ac:dyDescent="0.25">
      <c r="A9222" s="17">
        <v>40772</v>
      </c>
      <c r="B9222" s="18">
        <v>0.65189814814814806</v>
      </c>
      <c r="C9222" s="5">
        <v>40772.651898148149</v>
      </c>
      <c r="D9222" s="64">
        <v>-9.9175310000000003</v>
      </c>
      <c r="E9222" s="64">
        <v>53.63288</v>
      </c>
      <c r="F9222" s="73">
        <v>227.97</v>
      </c>
      <c r="G9222" s="18">
        <v>5.7870369346346706E-5</v>
      </c>
      <c r="H9222" s="74">
        <v>236.75341995699605</v>
      </c>
      <c r="I9222" s="7" t="s">
        <v>80</v>
      </c>
      <c r="J9222" s="7" t="s">
        <v>87</v>
      </c>
      <c r="K9222">
        <v>1</v>
      </c>
      <c r="L9222" s="54">
        <v>96</v>
      </c>
      <c r="M9222" t="s">
        <v>12</v>
      </c>
    </row>
    <row r="9223" spans="1:13" x14ac:dyDescent="0.25">
      <c r="A9223" s="17">
        <v>40772</v>
      </c>
      <c r="B9223" s="18">
        <v>0.65195601851851848</v>
      </c>
      <c r="C9223" s="5">
        <v>40772.651956018519</v>
      </c>
      <c r="D9223" s="64">
        <v>-9.9140230000000003</v>
      </c>
      <c r="E9223" s="64">
        <v>53.632835999999998</v>
      </c>
      <c r="F9223" s="73">
        <v>230.37</v>
      </c>
      <c r="G9223" s="18">
        <v>5.7870369346346706E-5</v>
      </c>
      <c r="H9223" s="74">
        <v>231.60669190958581</v>
      </c>
      <c r="I9223" s="7" t="s">
        <v>80</v>
      </c>
      <c r="J9223" s="7" t="s">
        <v>87</v>
      </c>
      <c r="K9223">
        <v>1</v>
      </c>
      <c r="L9223" s="54">
        <v>96</v>
      </c>
      <c r="M9223" t="s">
        <v>12</v>
      </c>
    </row>
    <row r="9224" spans="1:13" x14ac:dyDescent="0.25">
      <c r="A9224" s="17">
        <v>40772</v>
      </c>
      <c r="B9224" s="18">
        <v>0.65201388888888889</v>
      </c>
      <c r="C9224" s="5">
        <v>40772.652013888888</v>
      </c>
      <c r="D9224" s="64">
        <v>-9.9105260000000008</v>
      </c>
      <c r="E9224" s="64">
        <v>53.633217000000002</v>
      </c>
      <c r="F9224" s="73">
        <v>230.37</v>
      </c>
      <c r="G9224" s="18">
        <v>5.7870369346346706E-5</v>
      </c>
      <c r="H9224" s="74">
        <v>234.6920691079174</v>
      </c>
      <c r="I9224" s="7" t="s">
        <v>80</v>
      </c>
      <c r="J9224" s="7" t="s">
        <v>87</v>
      </c>
      <c r="K9224">
        <v>1</v>
      </c>
      <c r="L9224" s="54">
        <v>96</v>
      </c>
      <c r="M9224" t="s">
        <v>12</v>
      </c>
    </row>
    <row r="9225" spans="1:13" x14ac:dyDescent="0.25">
      <c r="A9225" s="17">
        <v>40772</v>
      </c>
      <c r="B9225" s="18">
        <v>0.6520717592592592</v>
      </c>
      <c r="C9225" s="5">
        <v>40772.652071759258</v>
      </c>
      <c r="D9225" s="64">
        <v>-9.9072580000000006</v>
      </c>
      <c r="E9225" s="64">
        <v>53.633924</v>
      </c>
      <c r="F9225" s="73">
        <v>234.7</v>
      </c>
      <c r="G9225" s="18">
        <v>5.7870369346346706E-5</v>
      </c>
      <c r="H9225" s="74">
        <v>229.61858156918888</v>
      </c>
      <c r="I9225" s="7" t="s">
        <v>80</v>
      </c>
      <c r="J9225" s="7" t="s">
        <v>80</v>
      </c>
      <c r="K9225">
        <v>1</v>
      </c>
      <c r="L9225" s="54">
        <v>96</v>
      </c>
      <c r="M9225" t="s">
        <v>12</v>
      </c>
    </row>
    <row r="9226" spans="1:13" x14ac:dyDescent="0.25">
      <c r="A9226" s="17">
        <v>40772</v>
      </c>
      <c r="B9226" s="18">
        <v>0.65212962962962961</v>
      </c>
      <c r="C9226" s="5">
        <v>40772.652129629627</v>
      </c>
      <c r="D9226" s="64">
        <v>-9.9043580000000002</v>
      </c>
      <c r="E9226" s="64">
        <v>53.634988</v>
      </c>
      <c r="F9226" s="73">
        <v>240.47</v>
      </c>
      <c r="G9226" s="18">
        <v>5.7870369346346706E-5</v>
      </c>
      <c r="H9226" s="74">
        <v>225.09697761133589</v>
      </c>
      <c r="I9226" s="7" t="s">
        <v>80</v>
      </c>
      <c r="J9226" s="7" t="s">
        <v>80</v>
      </c>
      <c r="K9226">
        <v>1</v>
      </c>
      <c r="L9226" s="54">
        <v>96</v>
      </c>
      <c r="M9226" t="s">
        <v>12</v>
      </c>
    </row>
    <row r="9227" spans="1:13" x14ac:dyDescent="0.25">
      <c r="A9227" s="17">
        <v>40772</v>
      </c>
      <c r="B9227" s="18">
        <v>0.65218749999999992</v>
      </c>
      <c r="C9227" s="5">
        <v>40772.652187500003</v>
      </c>
      <c r="D9227" s="64">
        <v>-9.9018440000000005</v>
      </c>
      <c r="E9227" s="64">
        <v>53.636372000000001</v>
      </c>
      <c r="F9227" s="73">
        <v>238.54</v>
      </c>
      <c r="G9227" s="18">
        <v>5.787037662230432E-5</v>
      </c>
      <c r="H9227" s="74">
        <v>226.42849134782554</v>
      </c>
      <c r="I9227" s="7" t="s">
        <v>80</v>
      </c>
      <c r="J9227" s="7" t="s">
        <v>80</v>
      </c>
      <c r="K9227">
        <v>1</v>
      </c>
      <c r="L9227" s="54">
        <v>96</v>
      </c>
      <c r="M9227" t="s">
        <v>12</v>
      </c>
    </row>
    <row r="9228" spans="1:13" x14ac:dyDescent="0.25">
      <c r="A9228" s="17">
        <v>40772</v>
      </c>
      <c r="B9228" s="18">
        <v>0.65224537037037034</v>
      </c>
      <c r="C9228" s="5">
        <v>40772.652245370373</v>
      </c>
      <c r="D9228" s="64">
        <v>-9.8998460000000001</v>
      </c>
      <c r="E9228" s="64">
        <v>53.637991999999997</v>
      </c>
      <c r="F9228" s="73">
        <v>234.7</v>
      </c>
      <c r="G9228" s="18">
        <v>5.7870369346346706E-5</v>
      </c>
      <c r="H9228" s="74">
        <v>223.40829662264215</v>
      </c>
      <c r="I9228" s="7" t="s">
        <v>80</v>
      </c>
      <c r="J9228" s="7" t="s">
        <v>80</v>
      </c>
      <c r="K9228">
        <v>1</v>
      </c>
      <c r="L9228" s="54">
        <v>96</v>
      </c>
      <c r="M9228" t="s">
        <v>12</v>
      </c>
    </row>
    <row r="9229" spans="1:13" x14ac:dyDescent="0.25">
      <c r="A9229" s="17">
        <v>40772</v>
      </c>
      <c r="B9229" s="18">
        <v>0.65230324074074075</v>
      </c>
      <c r="C9229" s="5">
        <v>40772.652303240742</v>
      </c>
      <c r="D9229" s="64">
        <v>-9.8988320000000005</v>
      </c>
      <c r="E9229" s="64">
        <v>53.639865</v>
      </c>
      <c r="F9229" s="73">
        <v>233.74</v>
      </c>
      <c r="G9229" s="18">
        <v>5.7870369346346706E-5</v>
      </c>
      <c r="H9229" s="74">
        <v>218.97803233541043</v>
      </c>
      <c r="I9229" s="7" t="s">
        <v>80</v>
      </c>
      <c r="J9229" s="7" t="s">
        <v>80</v>
      </c>
      <c r="K9229">
        <v>1</v>
      </c>
      <c r="L9229" s="54">
        <v>96</v>
      </c>
      <c r="M9229" t="s">
        <v>12</v>
      </c>
    </row>
    <row r="9230" spans="1:13" x14ac:dyDescent="0.25">
      <c r="A9230" s="17">
        <v>40772</v>
      </c>
      <c r="B9230" s="18">
        <v>0.65236111111111106</v>
      </c>
      <c r="C9230" s="5">
        <v>40772.652361111112</v>
      </c>
      <c r="D9230" s="64">
        <v>-9.8988639999999997</v>
      </c>
      <c r="E9230" s="64">
        <v>53.641807999999997</v>
      </c>
      <c r="F9230" s="73">
        <v>240.95</v>
      </c>
      <c r="G9230" s="18">
        <v>5.7870369346346706E-5</v>
      </c>
      <c r="H9230" s="74">
        <v>216.30398989346952</v>
      </c>
      <c r="I9230" s="7" t="s">
        <v>80</v>
      </c>
      <c r="J9230" s="7" t="s">
        <v>80</v>
      </c>
      <c r="K9230">
        <v>1</v>
      </c>
      <c r="L9230" s="54">
        <v>96</v>
      </c>
      <c r="M9230" t="s">
        <v>12</v>
      </c>
    </row>
    <row r="9231" spans="1:13" x14ac:dyDescent="0.25">
      <c r="A9231" s="17">
        <v>40772</v>
      </c>
      <c r="B9231" s="18">
        <v>0.65241898148148147</v>
      </c>
      <c r="C9231" s="5">
        <v>40772.652418981481</v>
      </c>
      <c r="D9231" s="64">
        <v>-9.8994239999999998</v>
      </c>
      <c r="E9231" s="64">
        <v>53.64378</v>
      </c>
      <c r="F9231" s="73">
        <v>234.22</v>
      </c>
      <c r="G9231" s="18">
        <v>5.7870369346346706E-5</v>
      </c>
      <c r="H9231" s="74">
        <v>222.61090330435033</v>
      </c>
      <c r="I9231" s="7" t="s">
        <v>80</v>
      </c>
      <c r="J9231" s="7" t="s">
        <v>80</v>
      </c>
      <c r="K9231">
        <v>1</v>
      </c>
      <c r="L9231" s="54">
        <v>96</v>
      </c>
      <c r="M9231" t="s">
        <v>12</v>
      </c>
    </row>
    <row r="9232" spans="1:13" x14ac:dyDescent="0.25">
      <c r="A9232" s="17">
        <v>40772</v>
      </c>
      <c r="B9232" s="18">
        <v>0.65247685185185178</v>
      </c>
      <c r="C9232" s="5">
        <v>40772.65247685185</v>
      </c>
      <c r="D9232" s="64">
        <v>-9.9006609999999995</v>
      </c>
      <c r="E9232" s="64">
        <v>53.645654</v>
      </c>
      <c r="F9232" s="73">
        <v>231.81</v>
      </c>
      <c r="G9232" s="18">
        <v>5.7870369346346706E-5</v>
      </c>
      <c r="H9232" s="74">
        <v>224.01440354825536</v>
      </c>
      <c r="I9232" s="7" t="s">
        <v>80</v>
      </c>
      <c r="J9232" s="7" t="s">
        <v>80</v>
      </c>
      <c r="K9232">
        <v>1</v>
      </c>
      <c r="L9232" s="54">
        <v>96</v>
      </c>
      <c r="M9232" t="s">
        <v>12</v>
      </c>
    </row>
    <row r="9233" spans="1:13" x14ac:dyDescent="0.25">
      <c r="A9233" s="17">
        <v>40772</v>
      </c>
      <c r="B9233" s="18">
        <v>0.6525347222222222</v>
      </c>
      <c r="C9233" s="5">
        <v>40772.65253472222</v>
      </c>
      <c r="D9233" s="64">
        <v>-9.902863</v>
      </c>
      <c r="E9233" s="64">
        <v>53.647050999999998</v>
      </c>
      <c r="F9233" s="73">
        <v>236.14</v>
      </c>
      <c r="G9233" s="18">
        <v>5.7870369346346706E-5</v>
      </c>
      <c r="H9233" s="74">
        <v>212.83128920858488</v>
      </c>
      <c r="I9233" s="7" t="s">
        <v>80</v>
      </c>
      <c r="J9233" s="7" t="s">
        <v>80</v>
      </c>
      <c r="K9233">
        <v>1</v>
      </c>
      <c r="L9233" s="54">
        <v>96</v>
      </c>
      <c r="M9233" t="s">
        <v>12</v>
      </c>
    </row>
    <row r="9234" spans="1:13" x14ac:dyDescent="0.25">
      <c r="A9234" s="17">
        <v>40772</v>
      </c>
      <c r="B9234" s="18">
        <v>0.65259259259259261</v>
      </c>
      <c r="C9234" s="5">
        <v>40772.652592592596</v>
      </c>
      <c r="D9234" s="64">
        <v>-9.9059120000000007</v>
      </c>
      <c r="E9234" s="64">
        <v>53.647126999999998</v>
      </c>
      <c r="F9234" s="73">
        <v>249.12</v>
      </c>
      <c r="G9234" s="18">
        <v>5.787037662230432E-5</v>
      </c>
      <c r="H9234" s="74">
        <v>201.36732912202521</v>
      </c>
      <c r="I9234" s="7" t="s">
        <v>80</v>
      </c>
      <c r="J9234" s="7" t="s">
        <v>80</v>
      </c>
      <c r="K9234">
        <v>1</v>
      </c>
      <c r="L9234" s="54">
        <v>96</v>
      </c>
      <c r="M9234" t="s">
        <v>12</v>
      </c>
    </row>
    <row r="9235" spans="1:13" x14ac:dyDescent="0.25">
      <c r="A9235" s="17">
        <v>40772</v>
      </c>
      <c r="B9235" s="18">
        <v>0.65265046296296292</v>
      </c>
      <c r="C9235" s="5">
        <v>40772.652650462966</v>
      </c>
      <c r="D9235" s="64">
        <v>-9.9091509999999996</v>
      </c>
      <c r="E9235" s="64">
        <v>53.646647999999999</v>
      </c>
      <c r="F9235" s="73">
        <v>252.96</v>
      </c>
      <c r="G9235" s="18">
        <v>5.7870369346346706E-5</v>
      </c>
      <c r="H9235" s="74">
        <v>220.27891518507792</v>
      </c>
      <c r="I9235" s="7" t="s">
        <v>80</v>
      </c>
      <c r="J9235" s="7" t="s">
        <v>80</v>
      </c>
      <c r="K9235">
        <v>1</v>
      </c>
      <c r="L9235" s="54">
        <v>96</v>
      </c>
      <c r="M9235" t="s">
        <v>12</v>
      </c>
    </row>
    <row r="9236" spans="1:13" x14ac:dyDescent="0.25">
      <c r="A9236" s="17">
        <v>40772</v>
      </c>
      <c r="B9236" s="18">
        <v>0.65270833333333322</v>
      </c>
      <c r="C9236" s="5">
        <v>40772.652708333335</v>
      </c>
      <c r="D9236" s="64">
        <v>-9.9125479999999992</v>
      </c>
      <c r="E9236" s="64">
        <v>53.64629</v>
      </c>
      <c r="F9236" s="73">
        <v>249.6</v>
      </c>
      <c r="G9236" s="18">
        <v>5.7870369346346706E-5</v>
      </c>
      <c r="H9236" s="74">
        <v>227.67082158067558</v>
      </c>
      <c r="I9236" s="7" t="s">
        <v>80</v>
      </c>
      <c r="J9236" s="7" t="s">
        <v>80</v>
      </c>
      <c r="K9236">
        <v>1</v>
      </c>
      <c r="L9236" s="54">
        <v>96</v>
      </c>
      <c r="M9236" t="s">
        <v>12</v>
      </c>
    </row>
    <row r="9237" spans="1:13" x14ac:dyDescent="0.25">
      <c r="A9237" s="17">
        <v>40772</v>
      </c>
      <c r="B9237" s="18">
        <v>0.65276620370370364</v>
      </c>
      <c r="C9237" s="5">
        <v>40772.652766203704</v>
      </c>
      <c r="D9237" s="64">
        <v>-9.9160389999999996</v>
      </c>
      <c r="E9237" s="64">
        <v>53.645857999999997</v>
      </c>
      <c r="F9237" s="73">
        <v>246.23</v>
      </c>
      <c r="G9237" s="18">
        <v>5.7870369346346706E-5</v>
      </c>
      <c r="H9237" s="74">
        <v>235.3266921257117</v>
      </c>
      <c r="I9237" s="7" t="s">
        <v>80</v>
      </c>
      <c r="J9237" s="7" t="s">
        <v>80</v>
      </c>
      <c r="K9237">
        <v>1</v>
      </c>
      <c r="L9237" s="54">
        <v>96</v>
      </c>
      <c r="M9237" t="s">
        <v>12</v>
      </c>
    </row>
    <row r="9238" spans="1:13" x14ac:dyDescent="0.25">
      <c r="A9238" s="17">
        <v>40772</v>
      </c>
      <c r="B9238" s="18">
        <v>0.65282407407407406</v>
      </c>
      <c r="C9238" s="5">
        <v>40772.652824074074</v>
      </c>
      <c r="D9238" s="64">
        <v>-9.919473</v>
      </c>
      <c r="E9238" s="64">
        <v>53.645113000000002</v>
      </c>
      <c r="F9238" s="73">
        <v>250.08</v>
      </c>
      <c r="G9238" s="18">
        <v>5.7870369346346706E-5</v>
      </c>
      <c r="H9238" s="74">
        <v>241.30181448882485</v>
      </c>
      <c r="I9238" s="7" t="s">
        <v>80</v>
      </c>
      <c r="J9238" s="7" t="s">
        <v>80</v>
      </c>
      <c r="K9238">
        <v>1</v>
      </c>
      <c r="L9238" s="54">
        <v>96</v>
      </c>
      <c r="M9238" t="s">
        <v>12</v>
      </c>
    </row>
    <row r="9239" spans="1:13" x14ac:dyDescent="0.25">
      <c r="A9239" s="17">
        <v>40772</v>
      </c>
      <c r="B9239" s="18">
        <v>0.65288194444444447</v>
      </c>
      <c r="C9239" s="5">
        <v>40772.652881944443</v>
      </c>
      <c r="D9239" s="64">
        <v>-9.9230619999999998</v>
      </c>
      <c r="E9239" s="64">
        <v>53.644877999999999</v>
      </c>
      <c r="F9239" s="73">
        <v>239.51</v>
      </c>
      <c r="G9239" s="18">
        <v>5.7870369346346706E-5</v>
      </c>
      <c r="H9239" s="74">
        <v>238.27379015758478</v>
      </c>
      <c r="I9239" s="7" t="s">
        <v>80</v>
      </c>
      <c r="J9239" s="7" t="s">
        <v>80</v>
      </c>
      <c r="K9239">
        <v>1</v>
      </c>
      <c r="L9239" s="54">
        <v>96</v>
      </c>
      <c r="M9239" t="s">
        <v>12</v>
      </c>
    </row>
    <row r="9240" spans="1:13" x14ac:dyDescent="0.25">
      <c r="A9240" s="17">
        <v>40772</v>
      </c>
      <c r="B9240" s="18">
        <v>0.65293981481481478</v>
      </c>
      <c r="C9240" s="5">
        <v>40772.652939814812</v>
      </c>
      <c r="D9240" s="64">
        <v>-9.9262920000000001</v>
      </c>
      <c r="E9240" s="64">
        <v>53.645632999999997</v>
      </c>
      <c r="F9240" s="73">
        <v>235.18</v>
      </c>
      <c r="G9240" s="18">
        <v>5.7870369346346706E-5</v>
      </c>
      <c r="H9240" s="74">
        <v>229.11421620690336</v>
      </c>
      <c r="I9240" s="7" t="s">
        <v>80</v>
      </c>
      <c r="J9240" s="7" t="s">
        <v>80</v>
      </c>
      <c r="K9240">
        <v>1</v>
      </c>
      <c r="L9240" s="54">
        <v>96</v>
      </c>
      <c r="M9240" t="s">
        <v>12</v>
      </c>
    </row>
    <row r="9241" spans="1:13" x14ac:dyDescent="0.25">
      <c r="A9241" s="17">
        <v>40772</v>
      </c>
      <c r="B9241" s="18">
        <v>0.65299768518518508</v>
      </c>
      <c r="C9241" s="5">
        <v>40772.652997685182</v>
      </c>
      <c r="D9241" s="64">
        <v>-9.9283900000000003</v>
      </c>
      <c r="E9241" s="64">
        <v>53.647190000000002</v>
      </c>
      <c r="F9241" s="73">
        <v>240.95</v>
      </c>
      <c r="G9241" s="18">
        <v>5.7870369346346706E-5</v>
      </c>
      <c r="H9241" s="74">
        <v>221.82621962914212</v>
      </c>
      <c r="I9241" s="7" t="s">
        <v>80</v>
      </c>
      <c r="J9241" s="7" t="s">
        <v>80</v>
      </c>
      <c r="K9241">
        <v>1</v>
      </c>
      <c r="L9241" s="54">
        <v>96</v>
      </c>
      <c r="M9241" t="s">
        <v>12</v>
      </c>
    </row>
    <row r="9242" spans="1:13" x14ac:dyDescent="0.25">
      <c r="A9242" s="17">
        <v>40772</v>
      </c>
      <c r="B9242" s="18">
        <v>0.6530555555555555</v>
      </c>
      <c r="C9242" s="5">
        <v>40772.653055555558</v>
      </c>
      <c r="D9242" s="64">
        <v>-9.9290190000000003</v>
      </c>
      <c r="E9242" s="64">
        <v>53.649175999999997</v>
      </c>
      <c r="F9242" s="73">
        <v>237.1</v>
      </c>
      <c r="G9242" s="18">
        <v>5.787037662230432E-5</v>
      </c>
      <c r="H9242" s="74">
        <v>224.94248826812839</v>
      </c>
      <c r="I9242" s="7" t="s">
        <v>80</v>
      </c>
      <c r="J9242" s="7" t="s">
        <v>80</v>
      </c>
      <c r="K9242">
        <v>1</v>
      </c>
      <c r="L9242" s="54">
        <v>96</v>
      </c>
      <c r="M9242" t="s">
        <v>12</v>
      </c>
    </row>
    <row r="9243" spans="1:13" x14ac:dyDescent="0.25">
      <c r="A9243" s="17">
        <v>40772</v>
      </c>
      <c r="B9243" s="18">
        <v>0.65311342592592592</v>
      </c>
      <c r="C9243" s="5">
        <v>40772.653113425928</v>
      </c>
      <c r="D9243" s="64">
        <v>-9.9281249999999996</v>
      </c>
      <c r="E9243" s="64">
        <v>53.651235</v>
      </c>
      <c r="F9243" s="73">
        <v>221.72</v>
      </c>
      <c r="G9243" s="18">
        <v>5.7870369346346706E-5</v>
      </c>
      <c r="H9243" s="74">
        <v>236.67519289942652</v>
      </c>
      <c r="I9243" s="7" t="s">
        <v>80</v>
      </c>
      <c r="J9243" s="7" t="s">
        <v>80</v>
      </c>
      <c r="K9243">
        <v>1</v>
      </c>
      <c r="L9243" s="54">
        <v>96</v>
      </c>
      <c r="M9243" t="s">
        <v>12</v>
      </c>
    </row>
    <row r="9244" spans="1:13" x14ac:dyDescent="0.25">
      <c r="A9244" s="17">
        <v>40772</v>
      </c>
      <c r="B9244" s="18">
        <v>0.65317129629629633</v>
      </c>
      <c r="C9244" s="5">
        <v>40772.653171296297</v>
      </c>
      <c r="D9244" s="64">
        <v>-9.9252549999999999</v>
      </c>
      <c r="E9244" s="64">
        <v>53.652437999999997</v>
      </c>
      <c r="F9244" s="73">
        <v>203.46</v>
      </c>
      <c r="G9244" s="18">
        <v>5.7870369346346706E-5</v>
      </c>
      <c r="H9244" s="74">
        <v>231.92635809282419</v>
      </c>
      <c r="I9244" s="7" t="s">
        <v>80</v>
      </c>
      <c r="J9244" s="7" t="s">
        <v>80</v>
      </c>
      <c r="K9244">
        <v>1</v>
      </c>
      <c r="L9244" s="54">
        <v>96</v>
      </c>
      <c r="M9244" t="s">
        <v>12</v>
      </c>
    </row>
    <row r="9245" spans="1:13" x14ac:dyDescent="0.25">
      <c r="A9245" s="17">
        <v>40772</v>
      </c>
      <c r="B9245" s="18">
        <v>0.65322916666666664</v>
      </c>
      <c r="C9245" s="5">
        <v>40772.653229166666</v>
      </c>
      <c r="D9245" s="64">
        <v>-9.9220070000000007</v>
      </c>
      <c r="E9245" s="64">
        <v>53.651957000000003</v>
      </c>
      <c r="F9245" s="73">
        <v>215.47</v>
      </c>
      <c r="G9245" s="18">
        <v>5.7870369346346706E-5</v>
      </c>
      <c r="H9245" s="74">
        <v>220.88285393407509</v>
      </c>
      <c r="I9245" s="7" t="s">
        <v>80</v>
      </c>
      <c r="J9245" s="7" t="s">
        <v>80</v>
      </c>
      <c r="K9245">
        <v>1</v>
      </c>
      <c r="L9245" s="54">
        <v>96</v>
      </c>
      <c r="M9245" t="s">
        <v>12</v>
      </c>
    </row>
    <row r="9246" spans="1:13" x14ac:dyDescent="0.25">
      <c r="A9246" s="17">
        <v>40772</v>
      </c>
      <c r="B9246" s="18">
        <v>0.65328703703703694</v>
      </c>
      <c r="C9246" s="5">
        <v>40772.653287037036</v>
      </c>
      <c r="D9246" s="64">
        <v>-9.9192099999999996</v>
      </c>
      <c r="E9246" s="64">
        <v>53.650658</v>
      </c>
      <c r="F9246" s="73">
        <v>203.46</v>
      </c>
      <c r="G9246" s="18">
        <v>5.7870369346346706E-5</v>
      </c>
      <c r="H9246" s="74">
        <v>234.44900481246921</v>
      </c>
      <c r="I9246" s="7" t="s">
        <v>80</v>
      </c>
      <c r="J9246" s="7" t="s">
        <v>80</v>
      </c>
      <c r="K9246">
        <v>1</v>
      </c>
      <c r="L9246" s="54">
        <v>96</v>
      </c>
      <c r="M9246" t="s">
        <v>12</v>
      </c>
    </row>
    <row r="9247" spans="1:13" x14ac:dyDescent="0.25">
      <c r="A9247" s="17">
        <v>40772</v>
      </c>
      <c r="B9247" s="18">
        <v>0.65334490740740736</v>
      </c>
      <c r="C9247" s="5">
        <v>40772.653344907405</v>
      </c>
      <c r="D9247" s="64">
        <v>-9.9163720000000009</v>
      </c>
      <c r="E9247" s="64">
        <v>53.649276</v>
      </c>
      <c r="F9247" s="73">
        <v>195.77</v>
      </c>
      <c r="G9247" s="18">
        <v>5.7870369346346706E-5</v>
      </c>
      <c r="H9247" s="74">
        <v>242.34647184054128</v>
      </c>
      <c r="I9247" s="7" t="s">
        <v>80</v>
      </c>
      <c r="J9247" s="7" t="s">
        <v>80</v>
      </c>
      <c r="K9247">
        <v>1</v>
      </c>
      <c r="L9247" s="54">
        <v>96</v>
      </c>
      <c r="M9247" t="s">
        <v>12</v>
      </c>
    </row>
    <row r="9248" spans="1:13" x14ac:dyDescent="0.25">
      <c r="A9248" s="17">
        <v>40772</v>
      </c>
      <c r="B9248" s="18">
        <v>0.65340277777777778</v>
      </c>
      <c r="C9248" s="5">
        <v>40772.653402777774</v>
      </c>
      <c r="D9248" s="64">
        <v>-9.9132990000000003</v>
      </c>
      <c r="E9248" s="64">
        <v>53.648113000000002</v>
      </c>
      <c r="F9248" s="73">
        <v>194.8</v>
      </c>
      <c r="G9248" s="18">
        <v>5.7870369346346706E-5</v>
      </c>
      <c r="H9248" s="74">
        <v>240.57198172831207</v>
      </c>
      <c r="I9248" s="7" t="s">
        <v>80</v>
      </c>
      <c r="J9248" s="7" t="s">
        <v>80</v>
      </c>
      <c r="K9248">
        <v>1</v>
      </c>
      <c r="L9248" s="54">
        <v>96</v>
      </c>
      <c r="M9248" t="s">
        <v>12</v>
      </c>
    </row>
    <row r="9249" spans="1:13" x14ac:dyDescent="0.25">
      <c r="A9249" s="17">
        <v>40772</v>
      </c>
      <c r="B9249" s="18">
        <v>0.65346064814814808</v>
      </c>
      <c r="C9249" s="5">
        <v>40772.653460648151</v>
      </c>
      <c r="D9249" s="64">
        <v>-9.9100669999999997</v>
      </c>
      <c r="E9249" s="64">
        <v>53.647123000000001</v>
      </c>
      <c r="F9249" s="73">
        <v>197.21</v>
      </c>
      <c r="G9249" s="18">
        <v>5.787037662230432E-5</v>
      </c>
      <c r="H9249" s="74">
        <v>240.05450688001167</v>
      </c>
      <c r="I9249" s="7" t="s">
        <v>80</v>
      </c>
      <c r="J9249" s="7" t="s">
        <v>80</v>
      </c>
      <c r="K9249">
        <v>1</v>
      </c>
      <c r="L9249" s="54">
        <v>96</v>
      </c>
      <c r="M9249" t="s">
        <v>12</v>
      </c>
    </row>
    <row r="9250" spans="1:13" x14ac:dyDescent="0.25">
      <c r="A9250" s="17">
        <v>40772</v>
      </c>
      <c r="B9250" s="18">
        <v>0.6535185185185185</v>
      </c>
      <c r="C9250" s="5">
        <v>40772.65351851852</v>
      </c>
      <c r="D9250" s="64">
        <v>-9.9067869999999996</v>
      </c>
      <c r="E9250" s="64">
        <v>53.646268999999997</v>
      </c>
      <c r="F9250" s="73">
        <v>198.17</v>
      </c>
      <c r="G9250" s="18">
        <v>5.7870369346346706E-5</v>
      </c>
      <c r="H9250" s="74">
        <v>236.39255870979622</v>
      </c>
      <c r="I9250" s="7" t="s">
        <v>80</v>
      </c>
      <c r="J9250" s="7" t="s">
        <v>80</v>
      </c>
      <c r="K9250">
        <v>1</v>
      </c>
      <c r="L9250" s="54">
        <v>96</v>
      </c>
      <c r="M9250" t="s">
        <v>12</v>
      </c>
    </row>
    <row r="9251" spans="1:13" x14ac:dyDescent="0.25">
      <c r="A9251" s="17">
        <v>40772</v>
      </c>
      <c r="B9251" s="18">
        <v>0.6535763888888888</v>
      </c>
      <c r="C9251" s="5">
        <v>40772.65357638889</v>
      </c>
      <c r="D9251" s="64">
        <v>-9.9034650000000006</v>
      </c>
      <c r="E9251" s="64">
        <v>53.645488999999998</v>
      </c>
      <c r="F9251" s="73">
        <v>191.92</v>
      </c>
      <c r="G9251" s="18">
        <v>5.7870369346346706E-5</v>
      </c>
      <c r="H9251" s="74">
        <v>235.78009506347615</v>
      </c>
      <c r="I9251" s="7" t="s">
        <v>80</v>
      </c>
      <c r="J9251" s="7" t="s">
        <v>80</v>
      </c>
      <c r="K9251">
        <v>1</v>
      </c>
      <c r="L9251" s="54">
        <v>96</v>
      </c>
      <c r="M9251" t="s">
        <v>12</v>
      </c>
    </row>
    <row r="9252" spans="1:13" x14ac:dyDescent="0.25">
      <c r="A9252" s="17">
        <v>40772</v>
      </c>
      <c r="B9252" s="18">
        <v>0.65363425925925922</v>
      </c>
      <c r="C9252" s="5">
        <v>40772.653634259259</v>
      </c>
      <c r="D9252" s="64">
        <v>-9.9002239999999997</v>
      </c>
      <c r="E9252" s="64">
        <v>53.644663000000001</v>
      </c>
      <c r="F9252" s="73">
        <v>187.11</v>
      </c>
      <c r="G9252" s="18">
        <v>5.7870369346346706E-5</v>
      </c>
      <c r="H9252" s="74">
        <v>232.79753126709483</v>
      </c>
      <c r="I9252" s="7" t="s">
        <v>80</v>
      </c>
      <c r="J9252" s="7" t="s">
        <v>80</v>
      </c>
      <c r="K9252">
        <v>1</v>
      </c>
      <c r="L9252" s="54">
        <v>96</v>
      </c>
      <c r="M9252" t="s">
        <v>12</v>
      </c>
    </row>
    <row r="9253" spans="1:13" x14ac:dyDescent="0.25">
      <c r="A9253" s="17">
        <v>40772</v>
      </c>
      <c r="B9253" s="18">
        <v>0.65369212962962964</v>
      </c>
      <c r="C9253" s="5">
        <v>40772.653692129628</v>
      </c>
      <c r="D9253" s="64">
        <v>-9.8972339999999992</v>
      </c>
      <c r="E9253" s="64">
        <v>53.644041000000001</v>
      </c>
      <c r="F9253" s="73">
        <v>190.96</v>
      </c>
      <c r="G9253" s="18">
        <v>5.7870369346346706E-5</v>
      </c>
      <c r="H9253" s="74">
        <v>209.10568522484181</v>
      </c>
      <c r="I9253" s="7" t="s">
        <v>80</v>
      </c>
      <c r="J9253" s="7" t="s">
        <v>80</v>
      </c>
      <c r="K9253">
        <v>1</v>
      </c>
      <c r="L9253" s="54">
        <v>96</v>
      </c>
      <c r="M9253" t="s">
        <v>12</v>
      </c>
    </row>
    <row r="9254" spans="1:13" x14ac:dyDescent="0.25">
      <c r="A9254" s="17">
        <v>40772</v>
      </c>
      <c r="B9254" s="18">
        <v>0.65374999999999994</v>
      </c>
      <c r="C9254" s="5">
        <v>40772.653749999998</v>
      </c>
      <c r="D9254" s="64">
        <v>-9.8950940000000003</v>
      </c>
      <c r="E9254" s="64">
        <v>53.644250999999997</v>
      </c>
      <c r="F9254" s="73">
        <v>201.53</v>
      </c>
      <c r="G9254" s="18">
        <v>5.7870369346346706E-5</v>
      </c>
      <c r="H9254" s="74">
        <v>143.14043848843724</v>
      </c>
      <c r="I9254" s="7" t="s">
        <v>80</v>
      </c>
      <c r="J9254" s="7" t="s">
        <v>80</v>
      </c>
      <c r="K9254">
        <v>1</v>
      </c>
      <c r="L9254" s="54">
        <v>96</v>
      </c>
      <c r="M9254" t="s">
        <v>12</v>
      </c>
    </row>
    <row r="9255" spans="1:13" x14ac:dyDescent="0.25">
      <c r="A9255" s="17">
        <v>40772</v>
      </c>
      <c r="B9255" s="18">
        <v>0.65380787037037036</v>
      </c>
      <c r="C9255" s="5">
        <v>40772.653807870367</v>
      </c>
      <c r="D9255" s="64">
        <v>-9.8937220000000003</v>
      </c>
      <c r="E9255" s="64">
        <v>53.644880000000001</v>
      </c>
      <c r="F9255" s="73">
        <v>195.28</v>
      </c>
      <c r="G9255" s="18">
        <v>5.7870369346346706E-5</v>
      </c>
      <c r="H9255" s="74">
        <v>114.45441816280849</v>
      </c>
      <c r="I9255" s="7" t="s">
        <v>80</v>
      </c>
      <c r="J9255" s="7" t="s">
        <v>80</v>
      </c>
      <c r="K9255">
        <v>1</v>
      </c>
      <c r="L9255" s="54">
        <v>96</v>
      </c>
      <c r="M9255" t="s">
        <v>12</v>
      </c>
    </row>
    <row r="9256" spans="1:13" x14ac:dyDescent="0.25">
      <c r="A9256" s="17">
        <v>40772</v>
      </c>
      <c r="B9256" s="18">
        <v>0.65386574074074066</v>
      </c>
      <c r="C9256" s="5">
        <v>40772.653865740744</v>
      </c>
      <c r="D9256" s="64">
        <v>-9.8926049999999996</v>
      </c>
      <c r="E9256" s="64">
        <v>53.645707999999999</v>
      </c>
      <c r="F9256" s="73">
        <v>181.83</v>
      </c>
      <c r="G9256" s="18">
        <v>5.787037662230432E-5</v>
      </c>
      <c r="H9256" s="74">
        <v>118.0201843141009</v>
      </c>
      <c r="I9256" s="7" t="s">
        <v>80</v>
      </c>
      <c r="J9256" s="7" t="s">
        <v>80</v>
      </c>
      <c r="K9256">
        <v>1</v>
      </c>
      <c r="L9256" s="54">
        <v>96</v>
      </c>
      <c r="M9256" t="s">
        <v>12</v>
      </c>
    </row>
    <row r="9257" spans="1:13" x14ac:dyDescent="0.25">
      <c r="A9257" s="17">
        <v>40772</v>
      </c>
      <c r="B9257" s="18">
        <v>0.65392361111111108</v>
      </c>
      <c r="C9257" s="5">
        <v>40772.653923611113</v>
      </c>
      <c r="D9257" s="64">
        <v>-9.8918160000000004</v>
      </c>
      <c r="E9257" s="64">
        <v>53.646807000000003</v>
      </c>
      <c r="F9257" s="73">
        <v>168.37</v>
      </c>
      <c r="G9257" s="18">
        <v>5.7870369346346706E-5</v>
      </c>
      <c r="H9257" s="74">
        <v>132.95755050994043</v>
      </c>
      <c r="I9257" s="7" t="s">
        <v>80</v>
      </c>
      <c r="J9257" s="7" t="s">
        <v>80</v>
      </c>
      <c r="K9257">
        <v>1</v>
      </c>
      <c r="L9257" s="54">
        <v>96</v>
      </c>
      <c r="M9257" t="s">
        <v>12</v>
      </c>
    </row>
    <row r="9258" spans="1:13" x14ac:dyDescent="0.25">
      <c r="A9258" s="17">
        <v>40772</v>
      </c>
      <c r="B9258" s="18">
        <v>0.6539814814814815</v>
      </c>
      <c r="C9258" s="5">
        <v>40772.653981481482</v>
      </c>
      <c r="D9258" s="64">
        <v>-9.8919960000000007</v>
      </c>
      <c r="E9258" s="64">
        <v>53.648057999999999</v>
      </c>
      <c r="F9258" s="73">
        <v>166.45</v>
      </c>
      <c r="G9258" s="18">
        <v>5.7870369346346706E-5</v>
      </c>
      <c r="H9258" s="74">
        <v>139.7662202721848</v>
      </c>
      <c r="I9258" s="7" t="s">
        <v>80</v>
      </c>
      <c r="J9258" s="7" t="s">
        <v>80</v>
      </c>
      <c r="K9258">
        <v>1</v>
      </c>
      <c r="L9258" s="54">
        <v>96</v>
      </c>
      <c r="M9258" t="s">
        <v>12</v>
      </c>
    </row>
    <row r="9259" spans="1:13" x14ac:dyDescent="0.25">
      <c r="A9259" s="17">
        <v>40772</v>
      </c>
      <c r="B9259" s="18">
        <v>0.6540393518518518</v>
      </c>
      <c r="C9259" s="5">
        <v>40772.654039351852</v>
      </c>
      <c r="D9259" s="64">
        <v>-9.8941649999999992</v>
      </c>
      <c r="E9259" s="64">
        <v>53.648432</v>
      </c>
      <c r="F9259" s="73">
        <v>168.37</v>
      </c>
      <c r="G9259" s="18">
        <v>5.7870369346346706E-5</v>
      </c>
      <c r="H9259" s="74">
        <v>149.05107565663974</v>
      </c>
      <c r="I9259" s="7" t="s">
        <v>80</v>
      </c>
      <c r="J9259" s="7" t="s">
        <v>80</v>
      </c>
      <c r="K9259">
        <v>1</v>
      </c>
      <c r="L9259" s="54">
        <v>96</v>
      </c>
      <c r="M9259" t="s">
        <v>12</v>
      </c>
    </row>
    <row r="9260" spans="1:13" x14ac:dyDescent="0.25">
      <c r="A9260" s="17">
        <v>40772</v>
      </c>
      <c r="B9260" s="18">
        <v>0.65409722222222222</v>
      </c>
      <c r="C9260" s="5">
        <v>40772.654097222221</v>
      </c>
      <c r="D9260" s="64">
        <v>-9.8959670000000006</v>
      </c>
      <c r="E9260" s="64">
        <v>53.647289999999998</v>
      </c>
      <c r="F9260" s="73">
        <v>164.52</v>
      </c>
      <c r="G9260" s="18">
        <v>5.7870369346346706E-5</v>
      </c>
      <c r="H9260" s="74">
        <v>174.06684827948422</v>
      </c>
      <c r="I9260" s="7" t="s">
        <v>80</v>
      </c>
      <c r="J9260" s="7" t="s">
        <v>80</v>
      </c>
      <c r="K9260">
        <v>1</v>
      </c>
      <c r="L9260" s="54">
        <v>96</v>
      </c>
      <c r="M9260" t="s">
        <v>12</v>
      </c>
    </row>
    <row r="9261" spans="1:13" x14ac:dyDescent="0.25">
      <c r="A9261" s="17">
        <v>40772</v>
      </c>
      <c r="B9261" s="18">
        <v>0.65415509259259252</v>
      </c>
      <c r="C9261" s="5">
        <v>40772.65415509259</v>
      </c>
      <c r="D9261" s="64">
        <v>-9.8955459999999995</v>
      </c>
      <c r="E9261" s="64">
        <v>53.645490000000002</v>
      </c>
      <c r="F9261" s="73">
        <v>168.85</v>
      </c>
      <c r="G9261" s="18">
        <v>5.7870369346346706E-5</v>
      </c>
      <c r="H9261" s="74">
        <v>202.2916125688609</v>
      </c>
      <c r="I9261" s="7" t="s">
        <v>80</v>
      </c>
      <c r="J9261" s="7" t="s">
        <v>80</v>
      </c>
      <c r="K9261">
        <v>1</v>
      </c>
      <c r="L9261" s="54">
        <v>96</v>
      </c>
      <c r="M9261" t="s">
        <v>12</v>
      </c>
    </row>
    <row r="9262" spans="1:13" x14ac:dyDescent="0.25">
      <c r="A9262" s="17">
        <v>40772</v>
      </c>
      <c r="B9262" s="18">
        <v>0.65421296296296294</v>
      </c>
      <c r="C9262" s="5">
        <v>40772.65421296296</v>
      </c>
      <c r="D9262" s="64">
        <v>-9.8942739999999993</v>
      </c>
      <c r="E9262" s="64">
        <v>53.643768999999999</v>
      </c>
      <c r="F9262" s="73">
        <v>165</v>
      </c>
      <c r="G9262" s="18">
        <v>5.7870369346346706E-5</v>
      </c>
      <c r="H9262" s="74">
        <v>209.16224511617071</v>
      </c>
      <c r="I9262" s="7" t="s">
        <v>80</v>
      </c>
      <c r="J9262" s="7" t="s">
        <v>80</v>
      </c>
      <c r="K9262">
        <v>1</v>
      </c>
      <c r="L9262" s="54">
        <v>96</v>
      </c>
      <c r="M9262" t="s">
        <v>12</v>
      </c>
    </row>
    <row r="9263" spans="1:13" x14ac:dyDescent="0.25">
      <c r="A9263" s="17">
        <v>40772</v>
      </c>
      <c r="B9263" s="18">
        <v>0.65427083333333336</v>
      </c>
      <c r="C9263" s="5">
        <v>40772.654270833336</v>
      </c>
      <c r="D9263" s="64">
        <v>-9.8929810000000007</v>
      </c>
      <c r="E9263" s="64">
        <v>53.642190999999997</v>
      </c>
      <c r="F9263" s="73">
        <v>166.93</v>
      </c>
      <c r="G9263" s="18">
        <v>5.787037662230432E-5</v>
      </c>
      <c r="H9263" s="74">
        <v>195.28941069303895</v>
      </c>
      <c r="I9263" s="7" t="s">
        <v>80</v>
      </c>
      <c r="J9263" s="7" t="s">
        <v>80</v>
      </c>
      <c r="K9263">
        <v>1</v>
      </c>
      <c r="L9263" s="54">
        <v>96</v>
      </c>
      <c r="M9263" t="s">
        <v>12</v>
      </c>
    </row>
    <row r="9264" spans="1:13" x14ac:dyDescent="0.25">
      <c r="A9264" s="17">
        <v>40772</v>
      </c>
      <c r="B9264" s="18">
        <v>0.65432870370370366</v>
      </c>
      <c r="C9264" s="5">
        <v>40772.654328703706</v>
      </c>
      <c r="D9264" s="64">
        <v>-9.8922179999999997</v>
      </c>
      <c r="E9264" s="64">
        <v>53.640602000000001</v>
      </c>
      <c r="F9264" s="73">
        <v>165.96</v>
      </c>
      <c r="G9264" s="18">
        <v>5.7870369346346706E-5</v>
      </c>
      <c r="H9264" s="74">
        <v>183.91402741964683</v>
      </c>
      <c r="I9264" s="7" t="s">
        <v>80</v>
      </c>
      <c r="J9264" s="7" t="s">
        <v>80</v>
      </c>
      <c r="K9264">
        <v>1</v>
      </c>
      <c r="L9264" s="54">
        <v>96</v>
      </c>
      <c r="M9264" t="s">
        <v>12</v>
      </c>
    </row>
    <row r="9265" spans="1:13" x14ac:dyDescent="0.25">
      <c r="A9265" s="17">
        <v>40772</v>
      </c>
      <c r="B9265" s="18">
        <v>0.65438657407407397</v>
      </c>
      <c r="C9265" s="5">
        <v>40772.654386574075</v>
      </c>
      <c r="D9265" s="64">
        <v>-9.8924769999999995</v>
      </c>
      <c r="E9265" s="64">
        <v>53.638976999999997</v>
      </c>
      <c r="F9265" s="73">
        <v>158.27000000000001</v>
      </c>
      <c r="G9265" s="18">
        <v>5.7870369346346706E-5</v>
      </c>
      <c r="H9265" s="74">
        <v>181.69988772785482</v>
      </c>
      <c r="I9265" s="7" t="s">
        <v>80</v>
      </c>
      <c r="J9265" s="7" t="s">
        <v>80</v>
      </c>
      <c r="K9265">
        <v>1</v>
      </c>
      <c r="L9265" s="54">
        <v>96</v>
      </c>
      <c r="M9265" t="s">
        <v>12</v>
      </c>
    </row>
    <row r="9266" spans="1:13" x14ac:dyDescent="0.25">
      <c r="A9266" s="17">
        <v>40772</v>
      </c>
      <c r="B9266" s="18">
        <v>0.65444444444444438</v>
      </c>
      <c r="C9266" s="5">
        <v>40772.654444444444</v>
      </c>
      <c r="D9266" s="64">
        <v>-9.8934689999999996</v>
      </c>
      <c r="E9266" s="64">
        <v>53.637419000000001</v>
      </c>
      <c r="F9266" s="73">
        <v>161.63999999999999</v>
      </c>
      <c r="G9266" s="18">
        <v>5.7870369346346706E-5</v>
      </c>
      <c r="H9266" s="74">
        <v>185.3818609167607</v>
      </c>
      <c r="I9266" s="7" t="s">
        <v>80</v>
      </c>
      <c r="J9266" s="7" t="s">
        <v>80</v>
      </c>
      <c r="K9266">
        <v>1</v>
      </c>
      <c r="L9266" s="54">
        <v>96</v>
      </c>
      <c r="M9266" t="s">
        <v>12</v>
      </c>
    </row>
    <row r="9267" spans="1:13" x14ac:dyDescent="0.25">
      <c r="A9267" s="17">
        <v>40772</v>
      </c>
      <c r="B9267" s="18">
        <v>0.6545023148148148</v>
      </c>
      <c r="C9267" s="5">
        <v>40772.654502314814</v>
      </c>
      <c r="D9267" s="64">
        <v>-9.8940920000000006</v>
      </c>
      <c r="E9267" s="64">
        <v>53.635717</v>
      </c>
      <c r="F9267" s="73">
        <v>166.45</v>
      </c>
      <c r="G9267" s="18">
        <v>5.7870369346346706E-5</v>
      </c>
      <c r="H9267" s="74">
        <v>193.87635094447114</v>
      </c>
      <c r="I9267" s="7" t="s">
        <v>80</v>
      </c>
      <c r="J9267" s="7" t="s">
        <v>80</v>
      </c>
      <c r="K9267">
        <v>1</v>
      </c>
      <c r="L9267" s="54">
        <v>96</v>
      </c>
      <c r="M9267" t="s">
        <v>12</v>
      </c>
    </row>
    <row r="9268" spans="1:13" x14ac:dyDescent="0.25">
      <c r="A9268" s="17">
        <v>40772</v>
      </c>
      <c r="B9268" s="18">
        <v>0.65456018518518522</v>
      </c>
      <c r="C9268" s="5">
        <v>40772.654560185183</v>
      </c>
      <c r="D9268" s="64">
        <v>-9.8937519999999992</v>
      </c>
      <c r="E9268" s="64">
        <v>53.633910999999998</v>
      </c>
      <c r="F9268" s="73">
        <v>173.66</v>
      </c>
      <c r="G9268" s="18">
        <v>5.7870369346346706E-5</v>
      </c>
      <c r="H9268" s="74">
        <v>202.29156791511431</v>
      </c>
      <c r="I9268" s="7" t="s">
        <v>80</v>
      </c>
      <c r="J9268" s="7" t="s">
        <v>80</v>
      </c>
      <c r="K9268">
        <v>1</v>
      </c>
      <c r="L9268" s="54">
        <v>96</v>
      </c>
      <c r="M9268" t="s">
        <v>12</v>
      </c>
    </row>
    <row r="9269" spans="1:13" x14ac:dyDescent="0.25">
      <c r="A9269" s="17">
        <v>40772</v>
      </c>
      <c r="B9269" s="18">
        <v>0.65461805555555552</v>
      </c>
      <c r="C9269" s="5">
        <v>40772.654618055552</v>
      </c>
      <c r="D9269" s="64">
        <v>-9.8922810000000005</v>
      </c>
      <c r="E9269" s="64">
        <v>53.632365</v>
      </c>
      <c r="F9269" s="73">
        <v>180.38</v>
      </c>
      <c r="G9269" s="18">
        <v>5.7870369346346706E-5</v>
      </c>
      <c r="H9269" s="74">
        <v>197.60091753373277</v>
      </c>
      <c r="I9269" s="7" t="s">
        <v>80</v>
      </c>
      <c r="J9269" s="7" t="s">
        <v>80</v>
      </c>
      <c r="K9269">
        <v>1</v>
      </c>
      <c r="L9269" s="54">
        <v>96</v>
      </c>
      <c r="M9269" t="s">
        <v>12</v>
      </c>
    </row>
    <row r="9270" spans="1:13" x14ac:dyDescent="0.25">
      <c r="A9270" s="17">
        <v>40772</v>
      </c>
      <c r="B9270" s="18">
        <v>0.65467592592592583</v>
      </c>
      <c r="C9270" s="5">
        <v>40772.654675925929</v>
      </c>
      <c r="D9270" s="64">
        <v>-9.8897349999999999</v>
      </c>
      <c r="E9270" s="64">
        <v>53.631431999999997</v>
      </c>
      <c r="F9270" s="73">
        <v>171.73</v>
      </c>
      <c r="G9270" s="18">
        <v>5.787037662230432E-5</v>
      </c>
      <c r="H9270" s="74">
        <v>197.56281216630828</v>
      </c>
      <c r="I9270" s="7" t="s">
        <v>80</v>
      </c>
      <c r="J9270" s="7" t="s">
        <v>87</v>
      </c>
      <c r="K9270">
        <v>1</v>
      </c>
      <c r="L9270" s="54">
        <v>96</v>
      </c>
      <c r="M9270" t="s">
        <v>12</v>
      </c>
    </row>
    <row r="9271" spans="1:13" x14ac:dyDescent="0.25">
      <c r="A9271" s="17">
        <v>40772</v>
      </c>
      <c r="B9271" s="18">
        <v>0.65473379629629624</v>
      </c>
      <c r="C9271" s="5">
        <v>40772.654733796298</v>
      </c>
      <c r="D9271" s="64">
        <v>-9.8871110000000009</v>
      </c>
      <c r="E9271" s="64">
        <v>53.631236999999999</v>
      </c>
      <c r="F9271" s="73">
        <v>185.67</v>
      </c>
      <c r="G9271" s="18">
        <v>5.7870369346346706E-5</v>
      </c>
      <c r="H9271" s="74">
        <v>174.56529659547604</v>
      </c>
      <c r="I9271" s="7" t="s">
        <v>80</v>
      </c>
      <c r="J9271" s="7" t="s">
        <v>87</v>
      </c>
      <c r="K9271">
        <v>1</v>
      </c>
      <c r="L9271" s="54">
        <v>96</v>
      </c>
      <c r="M9271" t="s">
        <v>12</v>
      </c>
    </row>
    <row r="9272" spans="1:13" x14ac:dyDescent="0.25">
      <c r="A9272" s="17">
        <v>40772</v>
      </c>
      <c r="B9272" s="18">
        <v>0.65479166666666666</v>
      </c>
      <c r="C9272" s="5">
        <v>40772.654791666668</v>
      </c>
      <c r="D9272" s="64">
        <v>-9.8844899999999996</v>
      </c>
      <c r="E9272" s="64">
        <v>53.631157999999999</v>
      </c>
      <c r="F9272" s="73">
        <v>184.23</v>
      </c>
      <c r="G9272" s="18">
        <v>5.7870369346346706E-5</v>
      </c>
      <c r="H9272" s="74">
        <v>173.23628589479881</v>
      </c>
      <c r="I9272" s="7" t="s">
        <v>80</v>
      </c>
      <c r="J9272" s="7" t="s">
        <v>87</v>
      </c>
      <c r="K9272">
        <v>1</v>
      </c>
      <c r="L9272" s="54">
        <v>96</v>
      </c>
      <c r="M9272" t="s">
        <v>12</v>
      </c>
    </row>
    <row r="9273" spans="1:13" x14ac:dyDescent="0.25">
      <c r="A9273" s="17">
        <v>40772</v>
      </c>
      <c r="B9273" s="18">
        <v>0.65484953703703697</v>
      </c>
      <c r="C9273" s="5">
        <v>40772.654849537037</v>
      </c>
      <c r="D9273" s="64">
        <v>-9.8818490000000008</v>
      </c>
      <c r="E9273" s="64">
        <v>53.630546000000002</v>
      </c>
      <c r="F9273" s="73">
        <v>188.08</v>
      </c>
      <c r="G9273" s="18">
        <v>5.7870369346346706E-5</v>
      </c>
      <c r="H9273" s="74">
        <v>187.17345727883077</v>
      </c>
      <c r="I9273" s="7" t="s">
        <v>80</v>
      </c>
      <c r="J9273" s="7" t="s">
        <v>87</v>
      </c>
      <c r="K9273">
        <v>1</v>
      </c>
      <c r="L9273" s="54">
        <v>96</v>
      </c>
      <c r="M9273" t="s">
        <v>12</v>
      </c>
    </row>
    <row r="9274" spans="1:13" x14ac:dyDescent="0.25">
      <c r="A9274" s="17">
        <v>40772</v>
      </c>
      <c r="B9274" s="18">
        <v>0.65490740740740738</v>
      </c>
      <c r="C9274" s="5">
        <v>40772.654907407406</v>
      </c>
      <c r="D9274" s="64">
        <v>-9.8794249999999995</v>
      </c>
      <c r="E9274" s="64">
        <v>53.629603000000003</v>
      </c>
      <c r="F9274" s="73">
        <v>176.06</v>
      </c>
      <c r="G9274" s="18">
        <v>5.7870369346346706E-5</v>
      </c>
      <c r="H9274" s="74">
        <v>191.373466046998</v>
      </c>
      <c r="I9274" s="7" t="s">
        <v>80</v>
      </c>
      <c r="J9274" s="7" t="s">
        <v>87</v>
      </c>
      <c r="K9274">
        <v>1</v>
      </c>
      <c r="L9274" s="54">
        <v>96</v>
      </c>
      <c r="M9274" t="s">
        <v>12</v>
      </c>
    </row>
    <row r="9275" spans="1:13" x14ac:dyDescent="0.25">
      <c r="A9275" s="17">
        <v>40772</v>
      </c>
      <c r="B9275" s="18">
        <v>0.65496527777777769</v>
      </c>
      <c r="C9275" s="5">
        <v>40772.654965277776</v>
      </c>
      <c r="D9275" s="64">
        <v>-9.8768340000000006</v>
      </c>
      <c r="E9275" s="64">
        <v>53.628886999999999</v>
      </c>
      <c r="F9275" s="73">
        <v>165.96</v>
      </c>
      <c r="G9275" s="18">
        <v>5.7870369346346706E-5</v>
      </c>
      <c r="H9275" s="74">
        <v>188.70005200775842</v>
      </c>
      <c r="I9275" s="7" t="s">
        <v>80</v>
      </c>
      <c r="J9275" s="7" t="s">
        <v>87</v>
      </c>
      <c r="K9275">
        <v>1</v>
      </c>
      <c r="L9275" s="54">
        <v>96</v>
      </c>
      <c r="M9275" t="s">
        <v>12</v>
      </c>
    </row>
    <row r="9276" spans="1:13" x14ac:dyDescent="0.25">
      <c r="A9276" s="17">
        <v>40772</v>
      </c>
      <c r="B9276" s="18">
        <v>0.6550231481481481</v>
      </c>
      <c r="C9276" s="5">
        <v>40772.655023148145</v>
      </c>
      <c r="D9276" s="64">
        <v>-9.8741579999999995</v>
      </c>
      <c r="E9276" s="64">
        <v>53.628284000000001</v>
      </c>
      <c r="F9276" s="73">
        <v>164.04</v>
      </c>
      <c r="G9276" s="18">
        <v>5.7870369346346706E-5</v>
      </c>
      <c r="H9276" s="74">
        <v>188.97784755536208</v>
      </c>
      <c r="I9276" s="7" t="s">
        <v>80</v>
      </c>
      <c r="J9276" s="7" t="s">
        <v>87</v>
      </c>
      <c r="K9276">
        <v>1</v>
      </c>
      <c r="L9276" s="54">
        <v>96</v>
      </c>
      <c r="M9276" t="s">
        <v>12</v>
      </c>
    </row>
    <row r="9277" spans="1:13" x14ac:dyDescent="0.25">
      <c r="A9277" s="17">
        <v>40772</v>
      </c>
      <c r="B9277" s="18">
        <v>0.65508101851851852</v>
      </c>
      <c r="C9277" s="5">
        <v>40772.655081018522</v>
      </c>
      <c r="D9277" s="64">
        <v>-9.871442</v>
      </c>
      <c r="E9277" s="64">
        <v>53.627491999999997</v>
      </c>
      <c r="F9277" s="73">
        <v>161.63999999999999</v>
      </c>
      <c r="G9277" s="18">
        <v>5.787037662230432E-5</v>
      </c>
      <c r="H9277" s="74">
        <v>199.80196286201883</v>
      </c>
      <c r="I9277" s="7" t="s">
        <v>80</v>
      </c>
      <c r="J9277" s="7" t="s">
        <v>87</v>
      </c>
      <c r="K9277">
        <v>1</v>
      </c>
      <c r="L9277" s="54">
        <v>96</v>
      </c>
      <c r="M9277" t="s">
        <v>12</v>
      </c>
    </row>
    <row r="9278" spans="1:13" x14ac:dyDescent="0.25">
      <c r="A9278" s="17">
        <v>40772</v>
      </c>
      <c r="B9278" s="18">
        <v>0.65513888888888883</v>
      </c>
      <c r="C9278" s="5">
        <v>40772.655138888891</v>
      </c>
      <c r="D9278" s="64">
        <v>-9.8688979999999997</v>
      </c>
      <c r="E9278" s="64">
        <v>53.626463999999999</v>
      </c>
      <c r="F9278" s="73">
        <v>157.79</v>
      </c>
      <c r="G9278" s="18">
        <v>5.7870369346346706E-5</v>
      </c>
      <c r="H9278" s="74">
        <v>203.22858264503509</v>
      </c>
      <c r="I9278" s="7" t="s">
        <v>80</v>
      </c>
      <c r="J9278" s="7" t="s">
        <v>87</v>
      </c>
      <c r="K9278">
        <v>1</v>
      </c>
      <c r="L9278" s="54">
        <v>96</v>
      </c>
      <c r="M9278" t="s">
        <v>12</v>
      </c>
    </row>
    <row r="9279" spans="1:13" x14ac:dyDescent="0.25">
      <c r="A9279" s="17">
        <v>40772</v>
      </c>
      <c r="B9279" s="18">
        <v>0.65519675925925924</v>
      </c>
      <c r="C9279" s="5">
        <v>40772.65519675926</v>
      </c>
      <c r="D9279" s="64">
        <v>-9.866358</v>
      </c>
      <c r="E9279" s="64">
        <v>53.625368999999999</v>
      </c>
      <c r="F9279" s="73">
        <v>150.58000000000001</v>
      </c>
      <c r="G9279" s="18">
        <v>5.7870369346346706E-5</v>
      </c>
      <c r="H9279" s="74">
        <v>207.30966897601803</v>
      </c>
      <c r="I9279" s="7" t="s">
        <v>80</v>
      </c>
      <c r="J9279" s="7" t="s">
        <v>87</v>
      </c>
      <c r="K9279">
        <v>1</v>
      </c>
      <c r="L9279" s="54">
        <v>96</v>
      </c>
      <c r="M9279" t="s">
        <v>12</v>
      </c>
    </row>
    <row r="9280" spans="1:13" x14ac:dyDescent="0.25">
      <c r="A9280" s="17">
        <v>40772</v>
      </c>
      <c r="B9280" s="18">
        <v>0.65525462962962955</v>
      </c>
      <c r="C9280" s="5">
        <v>40772.65525462963</v>
      </c>
      <c r="D9280" s="64">
        <v>-9.8638139999999996</v>
      </c>
      <c r="E9280" s="64">
        <v>53.624229999999997</v>
      </c>
      <c r="F9280" s="73">
        <v>146.26</v>
      </c>
      <c r="G9280" s="18">
        <v>5.7870369346346706E-5</v>
      </c>
      <c r="H9280" s="74">
        <v>210.44124360790948</v>
      </c>
      <c r="I9280" s="7" t="s">
        <v>80</v>
      </c>
      <c r="J9280" s="7" t="s">
        <v>87</v>
      </c>
      <c r="K9280">
        <v>1</v>
      </c>
      <c r="L9280" s="54">
        <v>96</v>
      </c>
      <c r="M9280" t="s">
        <v>12</v>
      </c>
    </row>
    <row r="9281" spans="1:13" x14ac:dyDescent="0.25">
      <c r="A9281" s="17">
        <v>40772</v>
      </c>
      <c r="B9281" s="18">
        <v>0.65531249999999996</v>
      </c>
      <c r="C9281" s="5">
        <v>40772.655312499999</v>
      </c>
      <c r="D9281" s="64">
        <v>-9.8611050000000002</v>
      </c>
      <c r="E9281" s="64">
        <v>53.623164000000003</v>
      </c>
      <c r="F9281" s="73">
        <v>142.41</v>
      </c>
      <c r="G9281" s="18">
        <v>5.7870369346346706E-5</v>
      </c>
      <c r="H9281" s="74">
        <v>214.64006294217359</v>
      </c>
      <c r="I9281" s="7" t="s">
        <v>80</v>
      </c>
      <c r="J9281" s="7" t="s">
        <v>87</v>
      </c>
      <c r="K9281">
        <v>1</v>
      </c>
      <c r="L9281" s="54">
        <v>96</v>
      </c>
      <c r="M9281" t="s">
        <v>12</v>
      </c>
    </row>
    <row r="9282" spans="1:13" x14ac:dyDescent="0.25">
      <c r="A9282" s="17">
        <v>40772</v>
      </c>
      <c r="B9282" s="18">
        <v>0.65537037037037038</v>
      </c>
      <c r="C9282" s="5">
        <v>40772.655370370368</v>
      </c>
      <c r="D9282" s="64">
        <v>-9.8581079999999996</v>
      </c>
      <c r="E9282" s="64">
        <v>53.622382000000002</v>
      </c>
      <c r="F9282" s="73">
        <v>144.82</v>
      </c>
      <c r="G9282" s="18">
        <v>5.7870369346346706E-5</v>
      </c>
      <c r="H9282" s="74">
        <v>216.17457792015642</v>
      </c>
      <c r="I9282" s="7" t="s">
        <v>80</v>
      </c>
      <c r="J9282" s="7" t="s">
        <v>87</v>
      </c>
      <c r="K9282">
        <v>1</v>
      </c>
      <c r="L9282" s="54">
        <v>96</v>
      </c>
      <c r="M9282" t="s">
        <v>12</v>
      </c>
    </row>
    <row r="9283" spans="1:13" x14ac:dyDescent="0.25">
      <c r="A9283" s="17">
        <v>40772</v>
      </c>
      <c r="B9283" s="18">
        <v>0.65542824074074069</v>
      </c>
      <c r="C9283" s="5">
        <v>40772.655428240738</v>
      </c>
      <c r="D9283" s="64">
        <v>-9.8549430000000005</v>
      </c>
      <c r="E9283" s="64">
        <v>53.621782000000003</v>
      </c>
      <c r="F9283" s="73">
        <v>149.13999999999999</v>
      </c>
      <c r="G9283" s="18">
        <v>5.7870369346346706E-5</v>
      </c>
      <c r="H9283" s="74">
        <v>219.38232454308002</v>
      </c>
      <c r="I9283" s="7" t="s">
        <v>80</v>
      </c>
      <c r="J9283" s="7" t="s">
        <v>87</v>
      </c>
      <c r="K9283">
        <v>1</v>
      </c>
      <c r="L9283" s="54">
        <v>96</v>
      </c>
      <c r="M9283" t="s">
        <v>12</v>
      </c>
    </row>
    <row r="9284" spans="1:13" x14ac:dyDescent="0.25">
      <c r="A9284" s="17">
        <v>40772</v>
      </c>
      <c r="B9284" s="18">
        <v>0.6554861111111111</v>
      </c>
      <c r="C9284" s="5">
        <v>40772.655486111114</v>
      </c>
      <c r="D9284" s="64">
        <v>-9.8517600000000005</v>
      </c>
      <c r="E9284" s="64">
        <v>53.621212</v>
      </c>
      <c r="F9284" s="73">
        <v>154.43</v>
      </c>
      <c r="G9284" s="18">
        <v>5.787037662230432E-5</v>
      </c>
      <c r="H9284" s="74">
        <v>219.52895890846204</v>
      </c>
      <c r="I9284" s="7" t="s">
        <v>80</v>
      </c>
      <c r="J9284" s="7" t="s">
        <v>87</v>
      </c>
      <c r="K9284">
        <v>1</v>
      </c>
      <c r="L9284" s="54">
        <v>96</v>
      </c>
      <c r="M9284" t="s">
        <v>12</v>
      </c>
    </row>
    <row r="9285" spans="1:13" x14ac:dyDescent="0.25">
      <c r="A9285" s="17">
        <v>40772</v>
      </c>
      <c r="B9285" s="18">
        <v>0.65554398148148141</v>
      </c>
      <c r="C9285" s="5">
        <v>40772.655543981484</v>
      </c>
      <c r="D9285" s="64">
        <v>-9.8486049999999992</v>
      </c>
      <c r="E9285" s="64">
        <v>53.620676000000003</v>
      </c>
      <c r="F9285" s="73">
        <v>162.12</v>
      </c>
      <c r="G9285" s="18">
        <v>5.7870369346346706E-5</v>
      </c>
      <c r="H9285" s="74">
        <v>216.68984454792434</v>
      </c>
      <c r="I9285" s="7" t="s">
        <v>80</v>
      </c>
      <c r="J9285" s="7" t="s">
        <v>87</v>
      </c>
      <c r="K9285">
        <v>1</v>
      </c>
      <c r="L9285" s="54">
        <v>96</v>
      </c>
      <c r="M9285" t="s">
        <v>12</v>
      </c>
    </row>
    <row r="9286" spans="1:13" x14ac:dyDescent="0.25">
      <c r="A9286" s="17">
        <v>40772</v>
      </c>
      <c r="B9286" s="18">
        <v>0.65560185185185182</v>
      </c>
      <c r="C9286" s="5">
        <v>40772.655601851853</v>
      </c>
      <c r="D9286" s="64">
        <v>-9.8453339999999994</v>
      </c>
      <c r="E9286" s="64">
        <v>53.620077000000002</v>
      </c>
      <c r="F9286" s="73">
        <v>158.75</v>
      </c>
      <c r="G9286" s="18">
        <v>5.7870369346346706E-5</v>
      </c>
      <c r="H9286" s="74">
        <v>226.03418481830687</v>
      </c>
      <c r="I9286" s="7" t="s">
        <v>80</v>
      </c>
      <c r="J9286" s="7" t="s">
        <v>87</v>
      </c>
      <c r="K9286">
        <v>1</v>
      </c>
      <c r="L9286" s="54">
        <v>96</v>
      </c>
      <c r="M9286" t="s">
        <v>12</v>
      </c>
    </row>
    <row r="9287" spans="1:13" x14ac:dyDescent="0.25">
      <c r="A9287" s="17">
        <v>40772</v>
      </c>
      <c r="B9287" s="18">
        <v>0.65565972222222224</v>
      </c>
      <c r="C9287" s="5">
        <v>40772.655659722222</v>
      </c>
      <c r="D9287" s="64">
        <v>-9.842022</v>
      </c>
      <c r="E9287" s="64">
        <v>53.619281999999998</v>
      </c>
      <c r="F9287" s="73">
        <v>156.35</v>
      </c>
      <c r="G9287" s="18">
        <v>5.7870369346346706E-5</v>
      </c>
      <c r="H9287" s="74">
        <v>235.91418282505833</v>
      </c>
      <c r="I9287" s="7" t="s">
        <v>80</v>
      </c>
      <c r="J9287" s="7" t="s">
        <v>87</v>
      </c>
      <c r="K9287">
        <v>1</v>
      </c>
      <c r="L9287" s="54">
        <v>96</v>
      </c>
      <c r="M9287" t="s">
        <v>12</v>
      </c>
    </row>
    <row r="9288" spans="1:13" x14ac:dyDescent="0.25">
      <c r="A9288" s="17">
        <v>40772</v>
      </c>
      <c r="B9288" s="18">
        <v>0.65571759259259255</v>
      </c>
      <c r="C9288" s="5">
        <v>40772.655717592592</v>
      </c>
      <c r="D9288" s="64">
        <v>-9.8388690000000008</v>
      </c>
      <c r="E9288" s="64">
        <v>53.618228000000002</v>
      </c>
      <c r="F9288" s="73">
        <v>152.51</v>
      </c>
      <c r="G9288" s="18">
        <v>5.7870369346346706E-5</v>
      </c>
      <c r="H9288" s="74">
        <v>238.97760739040672</v>
      </c>
      <c r="I9288" s="7" t="s">
        <v>80</v>
      </c>
      <c r="J9288" s="7" t="s">
        <v>87</v>
      </c>
      <c r="K9288">
        <v>1</v>
      </c>
      <c r="L9288" s="54">
        <v>96</v>
      </c>
      <c r="M9288" t="s">
        <v>12</v>
      </c>
    </row>
    <row r="9289" spans="1:13" x14ac:dyDescent="0.25">
      <c r="A9289" s="17">
        <v>40772</v>
      </c>
      <c r="B9289" s="18">
        <v>0.65577546296296296</v>
      </c>
      <c r="C9289" s="5">
        <v>40772.655775462961</v>
      </c>
      <c r="D9289" s="64">
        <v>-9.8357899999999994</v>
      </c>
      <c r="E9289" s="64">
        <v>53.617027999999998</v>
      </c>
      <c r="F9289" s="73">
        <v>151.54</v>
      </c>
      <c r="G9289" s="18">
        <v>5.7870369346346706E-5</v>
      </c>
      <c r="H9289" s="74">
        <v>243.26913450791201</v>
      </c>
      <c r="I9289" s="7" t="s">
        <v>80</v>
      </c>
      <c r="J9289" s="7" t="s">
        <v>87</v>
      </c>
      <c r="K9289">
        <v>1</v>
      </c>
      <c r="L9289" s="54">
        <v>96</v>
      </c>
      <c r="M9289" t="s">
        <v>12</v>
      </c>
    </row>
    <row r="9290" spans="1:13" x14ac:dyDescent="0.25">
      <c r="A9290" s="17">
        <v>40772</v>
      </c>
      <c r="B9290" s="18">
        <v>0.65583333333333327</v>
      </c>
      <c r="C9290" s="5">
        <v>40772.655833333331</v>
      </c>
      <c r="D9290" s="64">
        <v>-9.8327869999999997</v>
      </c>
      <c r="E9290" s="64">
        <v>53.615814</v>
      </c>
      <c r="F9290" s="73">
        <v>145.78</v>
      </c>
      <c r="G9290" s="18">
        <v>5.7870369346346706E-5</v>
      </c>
      <c r="H9290" s="74">
        <v>239.9698276492181</v>
      </c>
      <c r="I9290" s="7" t="s">
        <v>80</v>
      </c>
      <c r="J9290" s="7" t="s">
        <v>87</v>
      </c>
      <c r="K9290">
        <v>1</v>
      </c>
      <c r="L9290" s="54">
        <v>96</v>
      </c>
      <c r="M9290" t="s">
        <v>12</v>
      </c>
    </row>
    <row r="9291" spans="1:13" x14ac:dyDescent="0.25">
      <c r="A9291" s="17">
        <v>40772</v>
      </c>
      <c r="B9291" s="18">
        <v>0.65589120370370368</v>
      </c>
      <c r="C9291" s="5">
        <v>40772.655891203707</v>
      </c>
      <c r="D9291" s="64">
        <v>-9.8297530000000002</v>
      </c>
      <c r="E9291" s="64">
        <v>53.614652999999997</v>
      </c>
      <c r="F9291" s="73">
        <v>141.93</v>
      </c>
      <c r="G9291" s="18">
        <v>5.787037662230432E-5</v>
      </c>
      <c r="H9291" s="74">
        <v>238.419698170934</v>
      </c>
      <c r="I9291" s="7" t="s">
        <v>80</v>
      </c>
      <c r="J9291" s="7" t="s">
        <v>87</v>
      </c>
      <c r="K9291">
        <v>1</v>
      </c>
      <c r="L9291" s="54">
        <v>96</v>
      </c>
      <c r="M9291" t="s">
        <v>12</v>
      </c>
    </row>
    <row r="9292" spans="1:13" x14ac:dyDescent="0.25">
      <c r="A9292" s="17">
        <v>40772</v>
      </c>
      <c r="B9292" s="18">
        <v>0.6559490740740741</v>
      </c>
      <c r="C9292" s="5">
        <v>40772.655949074076</v>
      </c>
      <c r="D9292" s="64">
        <v>-9.8266620000000007</v>
      </c>
      <c r="E9292" s="64">
        <v>53.613593999999999</v>
      </c>
      <c r="F9292" s="73">
        <v>140.49</v>
      </c>
      <c r="G9292" s="18">
        <v>5.7870369346346706E-5</v>
      </c>
      <c r="H9292" s="74">
        <v>235.7170079953577</v>
      </c>
      <c r="I9292" s="7" t="s">
        <v>80</v>
      </c>
      <c r="J9292" s="7" t="s">
        <v>87</v>
      </c>
      <c r="K9292">
        <v>1</v>
      </c>
      <c r="L9292" s="54">
        <v>96</v>
      </c>
      <c r="M9292" t="s">
        <v>12</v>
      </c>
    </row>
    <row r="9293" spans="1:13" x14ac:dyDescent="0.25">
      <c r="A9293" s="17">
        <v>40772</v>
      </c>
      <c r="B9293" s="18">
        <v>0.65600694444444441</v>
      </c>
      <c r="C9293" s="5">
        <v>40772.656006944446</v>
      </c>
      <c r="D9293" s="64">
        <v>-9.8235639999999993</v>
      </c>
      <c r="E9293" s="64">
        <v>53.612608999999999</v>
      </c>
      <c r="F9293" s="73">
        <v>141.44999999999999</v>
      </c>
      <c r="G9293" s="18">
        <v>5.7870369346346706E-5</v>
      </c>
      <c r="H9293" s="74">
        <v>232.11871700816471</v>
      </c>
      <c r="I9293" s="7" t="s">
        <v>80</v>
      </c>
      <c r="J9293" s="7" t="s">
        <v>87</v>
      </c>
      <c r="K9293">
        <v>1</v>
      </c>
      <c r="L9293" s="54">
        <v>96</v>
      </c>
      <c r="M9293" t="s">
        <v>12</v>
      </c>
    </row>
    <row r="9294" spans="1:13" x14ac:dyDescent="0.25">
      <c r="A9294" s="17">
        <v>40772</v>
      </c>
      <c r="B9294" s="18">
        <v>0.65606481481481471</v>
      </c>
      <c r="C9294" s="5">
        <v>40772.656064814815</v>
      </c>
      <c r="D9294" s="64">
        <v>-9.8204329999999995</v>
      </c>
      <c r="E9294" s="64">
        <v>53.611642000000003</v>
      </c>
      <c r="F9294" s="73">
        <v>141.93</v>
      </c>
      <c r="G9294" s="18">
        <v>5.7870369346346706E-5</v>
      </c>
      <c r="H9294" s="74">
        <v>233.11397578519271</v>
      </c>
      <c r="I9294" s="7" t="s">
        <v>80</v>
      </c>
      <c r="J9294" s="7" t="s">
        <v>87</v>
      </c>
      <c r="K9294">
        <v>1</v>
      </c>
      <c r="L9294" s="54">
        <v>96</v>
      </c>
      <c r="M9294" t="s">
        <v>12</v>
      </c>
    </row>
    <row r="9295" spans="1:13" x14ac:dyDescent="0.25">
      <c r="A9295" s="17">
        <v>40772</v>
      </c>
      <c r="B9295" s="18">
        <v>0.65612268518518513</v>
      </c>
      <c r="C9295" s="5">
        <v>40772.656122685185</v>
      </c>
      <c r="D9295" s="64">
        <v>-9.8173469999999998</v>
      </c>
      <c r="E9295" s="64">
        <v>53.610601000000003</v>
      </c>
      <c r="F9295" s="73">
        <v>136.63999999999999</v>
      </c>
      <c r="G9295" s="18">
        <v>5.7870369346346706E-5</v>
      </c>
      <c r="H9295" s="74">
        <v>234.44684722075965</v>
      </c>
      <c r="I9295" s="7" t="s">
        <v>80</v>
      </c>
      <c r="J9295" s="7" t="s">
        <v>80</v>
      </c>
      <c r="K9295">
        <v>1</v>
      </c>
      <c r="L9295" s="54">
        <v>96</v>
      </c>
      <c r="M9295" t="s">
        <v>12</v>
      </c>
    </row>
    <row r="9296" spans="1:13" x14ac:dyDescent="0.25">
      <c r="A9296" s="17">
        <v>40772</v>
      </c>
      <c r="B9296" s="18">
        <v>0.65618055555555554</v>
      </c>
      <c r="C9296" s="5">
        <v>40772.656180555554</v>
      </c>
      <c r="D9296" s="64">
        <v>-9.8142739999999993</v>
      </c>
      <c r="E9296" s="64">
        <v>53.609516999999997</v>
      </c>
      <c r="F9296" s="73">
        <v>144.82</v>
      </c>
      <c r="G9296" s="18">
        <v>5.7870369346346706E-5</v>
      </c>
      <c r="H9296" s="74">
        <v>236.11543948446791</v>
      </c>
      <c r="I9296" s="7" t="s">
        <v>80</v>
      </c>
      <c r="J9296" s="7" t="s">
        <v>80</v>
      </c>
      <c r="K9296">
        <v>1</v>
      </c>
      <c r="L9296" s="54">
        <v>96</v>
      </c>
      <c r="M9296" t="s">
        <v>12</v>
      </c>
    </row>
    <row r="9297" spans="1:13" x14ac:dyDescent="0.25">
      <c r="A9297" s="17">
        <v>40772</v>
      </c>
      <c r="B9297" s="18">
        <v>0.65623842592592596</v>
      </c>
      <c r="C9297" s="5">
        <v>40772.656238425923</v>
      </c>
      <c r="D9297" s="64">
        <v>-9.8112150000000007</v>
      </c>
      <c r="E9297" s="64">
        <v>53.608361000000002</v>
      </c>
      <c r="F9297" s="73">
        <v>146.26</v>
      </c>
      <c r="G9297" s="18">
        <v>5.7870369346346706E-5</v>
      </c>
      <c r="H9297" s="74">
        <v>239.53455655574373</v>
      </c>
      <c r="I9297" s="7" t="s">
        <v>80</v>
      </c>
      <c r="J9297" s="7" t="s">
        <v>80</v>
      </c>
      <c r="K9297">
        <v>1</v>
      </c>
      <c r="L9297" s="54">
        <v>96</v>
      </c>
      <c r="M9297" t="s">
        <v>12</v>
      </c>
    </row>
    <row r="9298" spans="1:13" x14ac:dyDescent="0.25">
      <c r="A9298" s="17">
        <v>40772</v>
      </c>
      <c r="B9298" s="18">
        <v>0.65629629629629627</v>
      </c>
      <c r="C9298" s="5">
        <v>40772.6562962963</v>
      </c>
      <c r="D9298" s="64">
        <v>-9.8082530000000006</v>
      </c>
      <c r="E9298" s="64">
        <v>53.607095000000001</v>
      </c>
      <c r="F9298" s="73">
        <v>144.82</v>
      </c>
      <c r="G9298" s="18">
        <v>5.787037662230432E-5</v>
      </c>
      <c r="H9298" s="74">
        <v>241.10773436911703</v>
      </c>
      <c r="I9298" s="7" t="s">
        <v>80</v>
      </c>
      <c r="J9298" s="7" t="s">
        <v>87</v>
      </c>
      <c r="K9298">
        <v>1</v>
      </c>
      <c r="L9298" s="54">
        <v>96</v>
      </c>
      <c r="M9298" t="s">
        <v>12</v>
      </c>
    </row>
    <row r="9299" spans="1:13" x14ac:dyDescent="0.25">
      <c r="A9299" s="17">
        <v>40772</v>
      </c>
      <c r="B9299" s="18">
        <v>0.65635416666666657</v>
      </c>
      <c r="C9299" s="5">
        <v>40772.656354166669</v>
      </c>
      <c r="D9299" s="64">
        <v>-9.805358</v>
      </c>
      <c r="E9299" s="64">
        <v>53.605710000000002</v>
      </c>
      <c r="F9299" s="73">
        <v>145.78</v>
      </c>
      <c r="G9299" s="18">
        <v>5.7870369346346706E-5</v>
      </c>
      <c r="H9299" s="74">
        <v>245.62720518647947</v>
      </c>
      <c r="I9299" s="7" t="s">
        <v>80</v>
      </c>
      <c r="J9299" s="7" t="s">
        <v>87</v>
      </c>
      <c r="K9299">
        <v>1</v>
      </c>
      <c r="L9299" s="54">
        <v>96</v>
      </c>
      <c r="M9299" t="s">
        <v>12</v>
      </c>
    </row>
    <row r="9300" spans="1:13" x14ac:dyDescent="0.25">
      <c r="A9300" s="17">
        <v>40772</v>
      </c>
      <c r="B9300" s="18">
        <v>0.65641203703703699</v>
      </c>
      <c r="C9300" s="5">
        <v>40772.656412037039</v>
      </c>
      <c r="D9300" s="64">
        <v>-9.8025339999999996</v>
      </c>
      <c r="E9300" s="64">
        <v>53.604340000000001</v>
      </c>
      <c r="F9300" s="73">
        <v>156.35</v>
      </c>
      <c r="G9300" s="18">
        <v>5.7870369346346706E-5</v>
      </c>
      <c r="H9300" s="74">
        <v>240.93880529586116</v>
      </c>
      <c r="I9300" s="7" t="s">
        <v>80</v>
      </c>
      <c r="J9300" s="7" t="s">
        <v>87</v>
      </c>
      <c r="K9300">
        <v>1</v>
      </c>
      <c r="L9300" s="54">
        <v>96</v>
      </c>
      <c r="M9300" t="s">
        <v>12</v>
      </c>
    </row>
    <row r="9301" spans="1:13" x14ac:dyDescent="0.25">
      <c r="A9301" s="17">
        <v>40772</v>
      </c>
      <c r="B9301" s="18">
        <v>0.6564699074074074</v>
      </c>
      <c r="C9301" s="5">
        <v>40772.656469907408</v>
      </c>
      <c r="D9301" s="64">
        <v>-9.7995950000000001</v>
      </c>
      <c r="E9301" s="64">
        <v>53.603015999999997</v>
      </c>
      <c r="F9301" s="73">
        <v>159.72</v>
      </c>
      <c r="G9301" s="18">
        <v>5.7870369346346706E-5</v>
      </c>
      <c r="H9301" s="74">
        <v>243.74093196106355</v>
      </c>
      <c r="I9301" s="7" t="s">
        <v>80</v>
      </c>
      <c r="J9301" s="7" t="s">
        <v>87</v>
      </c>
      <c r="K9301">
        <v>1</v>
      </c>
      <c r="L9301" s="54">
        <v>96</v>
      </c>
      <c r="M9301" t="s">
        <v>12</v>
      </c>
    </row>
    <row r="9302" spans="1:13" x14ac:dyDescent="0.25">
      <c r="A9302" s="17">
        <v>40772</v>
      </c>
      <c r="B9302" s="18">
        <v>0.65652777777777771</v>
      </c>
      <c r="C9302" s="5">
        <v>40772.656527777777</v>
      </c>
      <c r="D9302" s="64">
        <v>-9.7965020000000003</v>
      </c>
      <c r="E9302" s="64">
        <v>53.601757999999997</v>
      </c>
      <c r="F9302" s="73">
        <v>157.79</v>
      </c>
      <c r="G9302" s="18">
        <v>5.7870369346346706E-5</v>
      </c>
      <c r="H9302" s="74">
        <v>247.69617980951125</v>
      </c>
      <c r="I9302" s="7" t="s">
        <v>80</v>
      </c>
      <c r="J9302" s="7" t="s">
        <v>87</v>
      </c>
      <c r="K9302">
        <v>1</v>
      </c>
      <c r="L9302" s="54">
        <v>96</v>
      </c>
      <c r="M9302" t="s">
        <v>12</v>
      </c>
    </row>
    <row r="9303" spans="1:13" x14ac:dyDescent="0.25">
      <c r="A9303" s="17">
        <v>40772</v>
      </c>
      <c r="B9303" s="18">
        <v>0.65658564814814813</v>
      </c>
      <c r="C9303" s="5">
        <v>40772.656585648147</v>
      </c>
      <c r="D9303" s="64">
        <v>-9.7932609999999993</v>
      </c>
      <c r="E9303" s="64">
        <v>53.600647000000002</v>
      </c>
      <c r="F9303" s="73">
        <v>157.31</v>
      </c>
      <c r="G9303" s="18">
        <v>5.7870369346346706E-5</v>
      </c>
      <c r="H9303" s="74">
        <v>247.24648958364443</v>
      </c>
      <c r="I9303" s="7" t="s">
        <v>80</v>
      </c>
      <c r="J9303" s="7" t="s">
        <v>87</v>
      </c>
      <c r="K9303">
        <v>1</v>
      </c>
      <c r="L9303" s="54">
        <v>96</v>
      </c>
      <c r="M9303" t="s">
        <v>12</v>
      </c>
    </row>
    <row r="9304" spans="1:13" x14ac:dyDescent="0.25">
      <c r="A9304" s="17">
        <v>40772</v>
      </c>
      <c r="B9304" s="18">
        <v>0.65664351851851843</v>
      </c>
      <c r="C9304" s="5">
        <v>40772.656643518516</v>
      </c>
      <c r="D9304" s="64">
        <v>-9.7899539999999998</v>
      </c>
      <c r="E9304" s="64">
        <v>53.599739999999997</v>
      </c>
      <c r="F9304" s="73">
        <v>163.56</v>
      </c>
      <c r="G9304" s="18">
        <v>5.7870369346346706E-5</v>
      </c>
      <c r="H9304" s="74">
        <v>240.66044646524921</v>
      </c>
      <c r="I9304" s="7" t="s">
        <v>80</v>
      </c>
      <c r="J9304" s="7" t="s">
        <v>87</v>
      </c>
      <c r="K9304">
        <v>1</v>
      </c>
      <c r="L9304" s="54">
        <v>96</v>
      </c>
      <c r="M9304" t="s">
        <v>12</v>
      </c>
    </row>
    <row r="9305" spans="1:13" x14ac:dyDescent="0.25">
      <c r="A9305" s="17">
        <v>40772</v>
      </c>
      <c r="B9305" s="18">
        <v>0.65670138888888885</v>
      </c>
      <c r="C9305" s="5">
        <v>40772.656701388885</v>
      </c>
      <c r="D9305" s="64">
        <v>-9.7865210000000005</v>
      </c>
      <c r="E9305" s="64">
        <v>53.599021</v>
      </c>
      <c r="F9305" s="73">
        <v>164.04</v>
      </c>
      <c r="G9305" s="18">
        <v>5.7870369346346706E-5</v>
      </c>
      <c r="H9305" s="74">
        <v>240.4937197252558</v>
      </c>
      <c r="I9305" s="7" t="s">
        <v>80</v>
      </c>
      <c r="J9305" s="7" t="s">
        <v>87</v>
      </c>
      <c r="K9305">
        <v>1</v>
      </c>
      <c r="L9305" s="54">
        <v>96</v>
      </c>
      <c r="M9305" t="s">
        <v>12</v>
      </c>
    </row>
    <row r="9306" spans="1:13" x14ac:dyDescent="0.25">
      <c r="A9306" s="17">
        <v>40772</v>
      </c>
      <c r="B9306" s="18">
        <v>0.65675925925925926</v>
      </c>
      <c r="C9306" s="5">
        <v>40772.656759259262</v>
      </c>
      <c r="D9306" s="64">
        <v>-9.7829239999999995</v>
      </c>
      <c r="E9306" s="64">
        <v>53.598533000000003</v>
      </c>
      <c r="F9306" s="73">
        <v>166.93</v>
      </c>
      <c r="G9306" s="18">
        <v>5.787037662230432E-5</v>
      </c>
      <c r="H9306" s="74">
        <v>243.75190131607431</v>
      </c>
      <c r="I9306" s="7" t="s">
        <v>80</v>
      </c>
      <c r="J9306" s="7" t="s">
        <v>87</v>
      </c>
      <c r="K9306">
        <v>1</v>
      </c>
      <c r="L9306" s="54">
        <v>96</v>
      </c>
      <c r="M9306" t="s">
        <v>12</v>
      </c>
    </row>
    <row r="9307" spans="1:13" x14ac:dyDescent="0.25">
      <c r="A9307" s="17">
        <v>40772</v>
      </c>
      <c r="B9307" s="18">
        <v>0.65681712962962957</v>
      </c>
      <c r="C9307" s="5">
        <v>40772.656817129631</v>
      </c>
      <c r="D9307" s="64">
        <v>-9.7792809999999992</v>
      </c>
      <c r="E9307" s="64">
        <v>53.598191</v>
      </c>
      <c r="F9307" s="73">
        <v>165.96</v>
      </c>
      <c r="G9307" s="18">
        <v>5.7870369346346706E-5</v>
      </c>
      <c r="H9307" s="74">
        <v>243.65523540660669</v>
      </c>
      <c r="I9307" s="7" t="s">
        <v>80</v>
      </c>
      <c r="J9307" s="7" t="s">
        <v>87</v>
      </c>
      <c r="K9307">
        <v>1</v>
      </c>
      <c r="L9307" s="54">
        <v>96</v>
      </c>
      <c r="M9307" t="s">
        <v>12</v>
      </c>
    </row>
    <row r="9308" spans="1:13" x14ac:dyDescent="0.25">
      <c r="A9308" s="17">
        <v>40772</v>
      </c>
      <c r="B9308" s="18">
        <v>0.65687499999999999</v>
      </c>
      <c r="C9308" s="5">
        <v>40772.656875000001</v>
      </c>
      <c r="D9308" s="64">
        <v>-9.7756430000000005</v>
      </c>
      <c r="E9308" s="64">
        <v>53.598061000000001</v>
      </c>
      <c r="F9308" s="73">
        <v>168.37</v>
      </c>
      <c r="G9308" s="18">
        <v>5.7870369346346706E-5</v>
      </c>
      <c r="H9308" s="74">
        <v>240.7688760509092</v>
      </c>
      <c r="I9308" s="7" t="s">
        <v>80</v>
      </c>
      <c r="J9308" s="7" t="s">
        <v>87</v>
      </c>
      <c r="K9308">
        <v>1</v>
      </c>
      <c r="L9308" s="54">
        <v>96</v>
      </c>
      <c r="M9308" t="s">
        <v>12</v>
      </c>
    </row>
    <row r="9309" spans="1:13" x14ac:dyDescent="0.25">
      <c r="A9309" s="17">
        <v>40772</v>
      </c>
      <c r="B9309" s="18">
        <v>0.65693287037037029</v>
      </c>
      <c r="C9309" s="5">
        <v>40772.65693287037</v>
      </c>
      <c r="D9309" s="64">
        <v>-9.7719939999999994</v>
      </c>
      <c r="E9309" s="64">
        <v>53.598204000000003</v>
      </c>
      <c r="F9309" s="73">
        <v>165.48</v>
      </c>
      <c r="G9309" s="18">
        <v>5.7870369346346706E-5</v>
      </c>
      <c r="H9309" s="74">
        <v>241.58524854417902</v>
      </c>
      <c r="I9309" s="7" t="s">
        <v>80</v>
      </c>
      <c r="J9309" s="7" t="s">
        <v>87</v>
      </c>
      <c r="K9309">
        <v>1</v>
      </c>
      <c r="L9309" s="54">
        <v>96</v>
      </c>
      <c r="M9309" t="s">
        <v>12</v>
      </c>
    </row>
    <row r="9310" spans="1:13" x14ac:dyDescent="0.25">
      <c r="A9310" s="17">
        <v>40772</v>
      </c>
      <c r="B9310" s="18">
        <v>0.65699074074074071</v>
      </c>
      <c r="C9310" s="5">
        <v>40772.656990740739</v>
      </c>
      <c r="D9310" s="64">
        <v>-9.7683060000000008</v>
      </c>
      <c r="E9310" s="64">
        <v>53.598517000000001</v>
      </c>
      <c r="F9310" s="73">
        <v>159.72</v>
      </c>
      <c r="G9310" s="18">
        <v>5.7870369346346706E-5</v>
      </c>
      <c r="H9310" s="74">
        <v>246.11419174961958</v>
      </c>
      <c r="I9310" s="7" t="s">
        <v>80</v>
      </c>
      <c r="J9310" s="7" t="s">
        <v>87</v>
      </c>
      <c r="K9310">
        <v>1</v>
      </c>
      <c r="L9310" s="54">
        <v>96</v>
      </c>
      <c r="M9310" t="s">
        <v>12</v>
      </c>
    </row>
    <row r="9311" spans="1:13" x14ac:dyDescent="0.25">
      <c r="A9311" s="17">
        <v>40772</v>
      </c>
      <c r="B9311" s="18">
        <v>0.65704861111111112</v>
      </c>
      <c r="C9311" s="5">
        <v>40772.657048611109</v>
      </c>
      <c r="D9311" s="64">
        <v>-9.7647359999999992</v>
      </c>
      <c r="E9311" s="64">
        <v>53.598917999999998</v>
      </c>
      <c r="F9311" s="73">
        <v>161.63999999999999</v>
      </c>
      <c r="G9311" s="18">
        <v>5.7870369346346706E-5</v>
      </c>
      <c r="H9311" s="74">
        <v>240.02545586200495</v>
      </c>
      <c r="I9311" s="7" t="s">
        <v>80</v>
      </c>
      <c r="J9311" s="7" t="s">
        <v>87</v>
      </c>
      <c r="K9311">
        <v>1</v>
      </c>
      <c r="L9311" s="54">
        <v>96</v>
      </c>
      <c r="M9311" t="s">
        <v>12</v>
      </c>
    </row>
    <row r="9312" spans="1:13" x14ac:dyDescent="0.25">
      <c r="A9312" s="17">
        <v>40772</v>
      </c>
      <c r="B9312" s="18">
        <v>0.65710648148148143</v>
      </c>
      <c r="C9312" s="5">
        <v>40772.657106481478</v>
      </c>
      <c r="D9312" s="64">
        <v>-9.7612299999999994</v>
      </c>
      <c r="E9312" s="64">
        <v>53.599359</v>
      </c>
      <c r="F9312" s="73">
        <v>164.04</v>
      </c>
      <c r="G9312" s="18">
        <v>5.7870369346346706E-5</v>
      </c>
      <c r="H9312" s="74">
        <v>236.75341995699605</v>
      </c>
      <c r="I9312" s="7" t="s">
        <v>80</v>
      </c>
      <c r="J9312" s="7" t="s">
        <v>87</v>
      </c>
      <c r="K9312">
        <v>1</v>
      </c>
      <c r="L9312" s="54">
        <v>96</v>
      </c>
      <c r="M9312" t="s">
        <v>12</v>
      </c>
    </row>
    <row r="9313" spans="1:13" x14ac:dyDescent="0.25">
      <c r="A9313" s="17">
        <v>40772</v>
      </c>
      <c r="B9313" s="18">
        <v>0.65716435185185185</v>
      </c>
      <c r="C9313" s="5">
        <v>40772.657164351855</v>
      </c>
      <c r="D9313" s="64">
        <v>-9.7576719999999995</v>
      </c>
      <c r="E9313" s="64">
        <v>53.599674999999998</v>
      </c>
      <c r="F9313" s="73">
        <v>162.6</v>
      </c>
      <c r="G9313" s="18">
        <v>5.787037662230432E-5</v>
      </c>
      <c r="H9313" s="74">
        <v>237.6586110224714</v>
      </c>
      <c r="I9313" s="7" t="s">
        <v>80</v>
      </c>
      <c r="J9313" s="7" t="s">
        <v>87</v>
      </c>
      <c r="K9313">
        <v>1</v>
      </c>
      <c r="L9313" s="54">
        <v>96</v>
      </c>
      <c r="M9313" t="s">
        <v>12</v>
      </c>
    </row>
    <row r="9314" spans="1:13" x14ac:dyDescent="0.25">
      <c r="A9314" s="17">
        <v>40772</v>
      </c>
      <c r="B9314" s="18">
        <v>0.65722222222222215</v>
      </c>
      <c r="C9314" s="5">
        <v>40772.657222222224</v>
      </c>
      <c r="D9314" s="64">
        <v>-9.7540809999999993</v>
      </c>
      <c r="E9314" s="64">
        <v>53.599772000000002</v>
      </c>
      <c r="F9314" s="73">
        <v>156.35</v>
      </c>
      <c r="G9314" s="18">
        <v>5.7870369346346706E-5</v>
      </c>
      <c r="H9314" s="74">
        <v>237.46530014533607</v>
      </c>
      <c r="I9314" s="7" t="s">
        <v>80</v>
      </c>
      <c r="J9314" s="7" t="s">
        <v>87</v>
      </c>
      <c r="K9314">
        <v>1</v>
      </c>
      <c r="L9314" s="54">
        <v>96</v>
      </c>
      <c r="M9314" t="s">
        <v>12</v>
      </c>
    </row>
    <row r="9315" spans="1:13" x14ac:dyDescent="0.25">
      <c r="A9315" s="17">
        <v>40772</v>
      </c>
      <c r="B9315" s="18">
        <v>0.65728009259259257</v>
      </c>
      <c r="C9315" s="5">
        <v>40772.657280092593</v>
      </c>
      <c r="D9315" s="64">
        <v>-9.7505210000000009</v>
      </c>
      <c r="E9315" s="64">
        <v>53.599732000000003</v>
      </c>
      <c r="F9315" s="73">
        <v>157.31</v>
      </c>
      <c r="G9315" s="18">
        <v>5.7870369346346706E-5</v>
      </c>
      <c r="H9315" s="74">
        <v>235.21381447739293</v>
      </c>
      <c r="I9315" s="7" t="s">
        <v>80</v>
      </c>
      <c r="J9315" s="7" t="s">
        <v>87</v>
      </c>
      <c r="K9315">
        <v>1</v>
      </c>
      <c r="L9315" s="54">
        <v>96</v>
      </c>
      <c r="M9315" t="s">
        <v>12</v>
      </c>
    </row>
    <row r="9316" spans="1:13" x14ac:dyDescent="0.25">
      <c r="A9316" s="17">
        <v>40772</v>
      </c>
      <c r="B9316" s="18">
        <v>0.65733796296296299</v>
      </c>
      <c r="C9316" s="5">
        <v>40772.657337962963</v>
      </c>
      <c r="D9316" s="64">
        <v>-9.7469660000000005</v>
      </c>
      <c r="E9316" s="64">
        <v>53.599558999999999</v>
      </c>
      <c r="F9316" s="73">
        <v>161.16</v>
      </c>
      <c r="G9316" s="18">
        <v>5.7870369346346706E-5</v>
      </c>
      <c r="H9316" s="74">
        <v>235.6302716374114</v>
      </c>
      <c r="I9316" s="7" t="s">
        <v>80</v>
      </c>
      <c r="J9316" s="7" t="s">
        <v>87</v>
      </c>
      <c r="K9316">
        <v>1</v>
      </c>
      <c r="L9316" s="54">
        <v>96</v>
      </c>
      <c r="M9316" t="s">
        <v>12</v>
      </c>
    </row>
    <row r="9317" spans="1:13" x14ac:dyDescent="0.25">
      <c r="A9317" s="17">
        <v>40772</v>
      </c>
      <c r="B9317" s="18">
        <v>0.65739583333333329</v>
      </c>
      <c r="C9317" s="5">
        <v>40772.657395833332</v>
      </c>
      <c r="D9317" s="64">
        <v>-9.7434320000000003</v>
      </c>
      <c r="E9317" s="64">
        <v>53.599353000000001</v>
      </c>
      <c r="F9317" s="73">
        <v>168.85</v>
      </c>
      <c r="G9317" s="18">
        <v>5.7870369346346706E-5</v>
      </c>
      <c r="H9317" s="74">
        <v>234.57930965960958</v>
      </c>
      <c r="I9317" s="7" t="s">
        <v>80</v>
      </c>
      <c r="J9317" s="7" t="s">
        <v>87</v>
      </c>
      <c r="K9317">
        <v>1</v>
      </c>
      <c r="L9317" s="54">
        <v>96</v>
      </c>
      <c r="M9317" t="s">
        <v>12</v>
      </c>
    </row>
    <row r="9318" spans="1:13" x14ac:dyDescent="0.25">
      <c r="A9318" s="17">
        <v>40772</v>
      </c>
      <c r="B9318" s="18">
        <v>0.6574537037037036</v>
      </c>
      <c r="C9318" s="5">
        <v>40772.657453703701</v>
      </c>
      <c r="D9318" s="64">
        <v>-9.7400059999999993</v>
      </c>
      <c r="E9318" s="64">
        <v>53.599232000000001</v>
      </c>
      <c r="F9318" s="73">
        <v>183.27</v>
      </c>
      <c r="G9318" s="18">
        <v>5.7870369346346706E-5</v>
      </c>
      <c r="H9318" s="74">
        <v>226.72261084363646</v>
      </c>
      <c r="I9318" s="7" t="s">
        <v>80</v>
      </c>
      <c r="J9318" s="7" t="s">
        <v>87</v>
      </c>
      <c r="K9318">
        <v>1</v>
      </c>
      <c r="L9318" s="54">
        <v>96</v>
      </c>
      <c r="M9318" t="s">
        <v>12</v>
      </c>
    </row>
    <row r="9319" spans="1:13" x14ac:dyDescent="0.25">
      <c r="A9319" s="17">
        <v>40772</v>
      </c>
      <c r="B9319" s="18">
        <v>0.65751157407407401</v>
      </c>
      <c r="C9319" s="5">
        <v>40772.657511574071</v>
      </c>
      <c r="D9319" s="64">
        <v>-9.7366810000000008</v>
      </c>
      <c r="E9319" s="64">
        <v>53.599231000000003</v>
      </c>
      <c r="F9319" s="73">
        <v>187.11</v>
      </c>
      <c r="G9319" s="18">
        <v>5.7870369346346706E-5</v>
      </c>
      <c r="H9319" s="74">
        <v>219.65041117087426</v>
      </c>
      <c r="I9319" s="7" t="s">
        <v>80</v>
      </c>
      <c r="J9319" s="7" t="s">
        <v>87</v>
      </c>
      <c r="K9319">
        <v>1</v>
      </c>
      <c r="L9319" s="54">
        <v>96</v>
      </c>
      <c r="M9319" t="s">
        <v>12</v>
      </c>
    </row>
    <row r="9320" spans="1:13" x14ac:dyDescent="0.25">
      <c r="A9320" s="17">
        <v>40772</v>
      </c>
      <c r="B9320" s="18">
        <v>0.65756944444444443</v>
      </c>
      <c r="C9320" s="5">
        <v>40772.657569444447</v>
      </c>
      <c r="D9320" s="64">
        <v>-9.733352</v>
      </c>
      <c r="E9320" s="64">
        <v>53.599336999999998</v>
      </c>
      <c r="F9320" s="73">
        <v>179.9</v>
      </c>
      <c r="G9320" s="18">
        <v>5.787037662230432E-5</v>
      </c>
      <c r="H9320" s="74">
        <v>220.23070654705444</v>
      </c>
      <c r="I9320" s="7" t="s">
        <v>80</v>
      </c>
      <c r="J9320" s="7" t="s">
        <v>87</v>
      </c>
      <c r="K9320">
        <v>1</v>
      </c>
      <c r="L9320" s="54">
        <v>96</v>
      </c>
      <c r="M9320" t="s">
        <v>12</v>
      </c>
    </row>
    <row r="9321" spans="1:13" x14ac:dyDescent="0.25">
      <c r="A9321" s="17">
        <v>40772</v>
      </c>
      <c r="B9321" s="18">
        <v>0.65762731481481485</v>
      </c>
      <c r="C9321" s="5">
        <v>40772.657627314817</v>
      </c>
      <c r="D9321" s="64">
        <v>-9.7299880000000005</v>
      </c>
      <c r="E9321" s="64">
        <v>53.599379999999996</v>
      </c>
      <c r="F9321" s="73">
        <v>172.21</v>
      </c>
      <c r="G9321" s="18">
        <v>5.7870369346346706E-5</v>
      </c>
      <c r="H9321" s="74">
        <v>222.27763742533219</v>
      </c>
      <c r="I9321" s="7" t="s">
        <v>80</v>
      </c>
      <c r="J9321" s="7" t="s">
        <v>87</v>
      </c>
      <c r="K9321">
        <v>1</v>
      </c>
      <c r="L9321" s="54">
        <v>96</v>
      </c>
      <c r="M9321" t="s">
        <v>12</v>
      </c>
    </row>
    <row r="9322" spans="1:13" x14ac:dyDescent="0.25">
      <c r="A9322" s="17">
        <v>40772</v>
      </c>
      <c r="B9322" s="18">
        <v>0.65768518518518515</v>
      </c>
      <c r="C9322" s="5">
        <v>40772.657685185186</v>
      </c>
      <c r="D9322" s="64">
        <v>-9.726604</v>
      </c>
      <c r="E9322" s="64">
        <v>53.599345999999997</v>
      </c>
      <c r="F9322" s="73">
        <v>163.08000000000001</v>
      </c>
      <c r="G9322" s="18">
        <v>5.7870369346346706E-5</v>
      </c>
      <c r="H9322" s="74">
        <v>223.57930019736611</v>
      </c>
      <c r="I9322" s="7" t="s">
        <v>80</v>
      </c>
      <c r="J9322" s="7" t="s">
        <v>87</v>
      </c>
      <c r="K9322">
        <v>1</v>
      </c>
      <c r="L9322" s="54">
        <v>96</v>
      </c>
      <c r="M9322" t="s">
        <v>12</v>
      </c>
    </row>
    <row r="9323" spans="1:13" x14ac:dyDescent="0.25">
      <c r="A9323" s="17">
        <v>40772</v>
      </c>
      <c r="B9323" s="18">
        <v>0.65774305555555546</v>
      </c>
      <c r="C9323" s="5">
        <v>40772.657743055555</v>
      </c>
      <c r="D9323" s="64">
        <v>-9.7232249999999993</v>
      </c>
      <c r="E9323" s="64">
        <v>53.599341000000003</v>
      </c>
      <c r="F9323" s="73">
        <v>159.24</v>
      </c>
      <c r="G9323" s="18">
        <v>5.7870369346346706E-5</v>
      </c>
      <c r="H9323" s="74">
        <v>223.21777930117216</v>
      </c>
      <c r="I9323" s="7" t="s">
        <v>80</v>
      </c>
      <c r="J9323" s="7" t="s">
        <v>87</v>
      </c>
      <c r="K9323">
        <v>1</v>
      </c>
      <c r="L9323" s="54">
        <v>96</v>
      </c>
      <c r="M9323" t="s">
        <v>12</v>
      </c>
    </row>
    <row r="9324" spans="1:13" x14ac:dyDescent="0.25">
      <c r="A9324" s="17">
        <v>40772</v>
      </c>
      <c r="B9324" s="18">
        <v>0.65780092592592587</v>
      </c>
      <c r="C9324" s="5">
        <v>40772.657800925925</v>
      </c>
      <c r="D9324" s="64">
        <v>-9.7198180000000001</v>
      </c>
      <c r="E9324" s="64">
        <v>53.599297</v>
      </c>
      <c r="F9324" s="73">
        <v>147.69999999999999</v>
      </c>
      <c r="G9324" s="18">
        <v>5.7870369346346706E-5</v>
      </c>
      <c r="H9324" s="74">
        <v>225.12019102224824</v>
      </c>
      <c r="I9324" s="7" t="s">
        <v>80</v>
      </c>
      <c r="J9324" s="7" t="s">
        <v>87</v>
      </c>
      <c r="K9324">
        <v>1</v>
      </c>
      <c r="L9324" s="54">
        <v>96</v>
      </c>
      <c r="M9324" t="s">
        <v>12</v>
      </c>
    </row>
    <row r="9325" spans="1:13" x14ac:dyDescent="0.25">
      <c r="A9325" s="17">
        <v>40772</v>
      </c>
      <c r="B9325" s="18">
        <v>0.65785879629629629</v>
      </c>
      <c r="C9325" s="5">
        <v>40772.657858796294</v>
      </c>
      <c r="D9325" s="64">
        <v>-9.7164269999999995</v>
      </c>
      <c r="E9325" s="64">
        <v>53.599195000000002</v>
      </c>
      <c r="F9325" s="73">
        <v>140.49</v>
      </c>
      <c r="G9325" s="18">
        <v>5.7870369346346706E-5</v>
      </c>
      <c r="H9325" s="74">
        <v>224.29787559257556</v>
      </c>
      <c r="I9325" s="7" t="s">
        <v>80</v>
      </c>
      <c r="J9325" s="7" t="s">
        <v>87</v>
      </c>
      <c r="K9325">
        <v>1</v>
      </c>
      <c r="L9325" s="54">
        <v>96</v>
      </c>
      <c r="M9325" t="s">
        <v>12</v>
      </c>
    </row>
    <row r="9326" spans="1:13" x14ac:dyDescent="0.25">
      <c r="A9326" s="17">
        <v>40772</v>
      </c>
      <c r="B9326" s="18">
        <v>0.65791666666666659</v>
      </c>
      <c r="C9326" s="5">
        <v>40772.657916666663</v>
      </c>
      <c r="D9326" s="64">
        <v>-9.7131170000000004</v>
      </c>
      <c r="E9326" s="64">
        <v>53.599125000000001</v>
      </c>
      <c r="F9326" s="73">
        <v>150.58000000000001</v>
      </c>
      <c r="G9326" s="18">
        <v>5.7870369346346706E-5</v>
      </c>
      <c r="H9326" s="74">
        <v>218.79864381100958</v>
      </c>
      <c r="I9326" s="7" t="s">
        <v>80</v>
      </c>
      <c r="J9326" s="7" t="s">
        <v>87</v>
      </c>
      <c r="K9326">
        <v>1</v>
      </c>
      <c r="L9326" s="54">
        <v>96</v>
      </c>
      <c r="M9326" t="s">
        <v>12</v>
      </c>
    </row>
    <row r="9327" spans="1:13" x14ac:dyDescent="0.25">
      <c r="A9327" s="17">
        <v>40772</v>
      </c>
      <c r="B9327" s="18">
        <v>0.65797453703703701</v>
      </c>
      <c r="C9327" s="5">
        <v>40772.65797453704</v>
      </c>
      <c r="D9327" s="64">
        <v>-9.7098519999999997</v>
      </c>
      <c r="E9327" s="64">
        <v>53.599125999999998</v>
      </c>
      <c r="F9327" s="73">
        <v>160.19999999999999</v>
      </c>
      <c r="G9327" s="18">
        <v>5.787037662230432E-5</v>
      </c>
      <c r="H9327" s="74">
        <v>215.68735603616204</v>
      </c>
      <c r="I9327" s="7" t="s">
        <v>80</v>
      </c>
      <c r="J9327" s="7" t="s">
        <v>87</v>
      </c>
      <c r="K9327">
        <v>1</v>
      </c>
      <c r="L9327" s="54">
        <v>96</v>
      </c>
      <c r="M9327" t="s">
        <v>12</v>
      </c>
    </row>
    <row r="9328" spans="1:13" x14ac:dyDescent="0.25">
      <c r="A9328" s="17">
        <v>40772</v>
      </c>
      <c r="B9328" s="18">
        <v>0.65803240740740732</v>
      </c>
      <c r="C9328" s="5">
        <v>40772.658032407409</v>
      </c>
      <c r="D9328" s="64">
        <v>-9.7066049999999997</v>
      </c>
      <c r="E9328" s="64">
        <v>53.599200000000003</v>
      </c>
      <c r="F9328" s="73">
        <v>171.73</v>
      </c>
      <c r="G9328" s="18">
        <v>5.7870369346346706E-5</v>
      </c>
      <c r="H9328" s="74">
        <v>214.656180503115</v>
      </c>
      <c r="I9328" s="7" t="s">
        <v>80</v>
      </c>
      <c r="J9328" s="7" t="s">
        <v>87</v>
      </c>
      <c r="K9328">
        <v>1</v>
      </c>
      <c r="L9328" s="54">
        <v>96</v>
      </c>
      <c r="M9328" t="s">
        <v>12</v>
      </c>
    </row>
    <row r="9329" spans="1:13" x14ac:dyDescent="0.25">
      <c r="A9329" s="17">
        <v>40772</v>
      </c>
      <c r="B9329" s="18">
        <v>0.65809027777777773</v>
      </c>
      <c r="C9329" s="5">
        <v>40772.658090277779</v>
      </c>
      <c r="D9329" s="64">
        <v>-9.7034350000000007</v>
      </c>
      <c r="E9329" s="64">
        <v>53.599401</v>
      </c>
      <c r="F9329" s="73">
        <v>180.38</v>
      </c>
      <c r="G9329" s="18">
        <v>5.7870369346346706E-5</v>
      </c>
      <c r="H9329" s="74">
        <v>210.60270341370739</v>
      </c>
      <c r="I9329" s="7" t="s">
        <v>80</v>
      </c>
      <c r="J9329" s="7" t="s">
        <v>87</v>
      </c>
      <c r="K9329">
        <v>1</v>
      </c>
      <c r="L9329" s="54">
        <v>96</v>
      </c>
      <c r="M9329" t="s">
        <v>12</v>
      </c>
    </row>
    <row r="9330" spans="1:13" x14ac:dyDescent="0.25">
      <c r="A9330" s="17">
        <v>40772</v>
      </c>
      <c r="B9330" s="18">
        <v>0.65814814814814815</v>
      </c>
      <c r="C9330" s="5">
        <v>40772.658148148148</v>
      </c>
      <c r="D9330" s="64">
        <v>-9.7005160000000004</v>
      </c>
      <c r="E9330" s="64">
        <v>53.600045000000001</v>
      </c>
      <c r="F9330" s="73">
        <v>199.61</v>
      </c>
      <c r="G9330" s="18">
        <v>5.7870369346346706E-5</v>
      </c>
      <c r="H9330" s="74">
        <v>205.72295495789299</v>
      </c>
      <c r="I9330" s="7" t="s">
        <v>80</v>
      </c>
      <c r="J9330" s="7" t="s">
        <v>87</v>
      </c>
      <c r="K9330">
        <v>1</v>
      </c>
      <c r="L9330" s="54">
        <v>96</v>
      </c>
      <c r="M9330" t="s">
        <v>12</v>
      </c>
    </row>
    <row r="9331" spans="1:13" x14ac:dyDescent="0.25">
      <c r="A9331" s="17">
        <v>40772</v>
      </c>
      <c r="B9331" s="18">
        <v>0.65820601851851845</v>
      </c>
      <c r="C9331" s="5">
        <v>40772.658206018517</v>
      </c>
      <c r="D9331" s="64">
        <v>-9.6974280000000004</v>
      </c>
      <c r="E9331" s="64">
        <v>53.600577000000001</v>
      </c>
      <c r="F9331" s="73">
        <v>213.07</v>
      </c>
      <c r="G9331" s="18">
        <v>5.7870369346346706E-5</v>
      </c>
      <c r="H9331" s="74">
        <v>212.41165821802613</v>
      </c>
      <c r="I9331" s="7" t="s">
        <v>80</v>
      </c>
      <c r="J9331" s="7" t="s">
        <v>87</v>
      </c>
      <c r="K9331">
        <v>1</v>
      </c>
      <c r="L9331" s="54">
        <v>96</v>
      </c>
      <c r="M9331" t="s">
        <v>12</v>
      </c>
    </row>
    <row r="9332" spans="1:13" x14ac:dyDescent="0.25">
      <c r="A9332" s="17">
        <v>40772</v>
      </c>
      <c r="B9332" s="18">
        <v>0.65826388888888887</v>
      </c>
      <c r="C9332" s="5">
        <v>40772.658263888887</v>
      </c>
      <c r="D9332" s="64">
        <v>-9.6942059999999994</v>
      </c>
      <c r="E9332" s="64">
        <v>53.600990000000003</v>
      </c>
      <c r="F9332" s="73">
        <v>221.72</v>
      </c>
      <c r="G9332" s="18">
        <v>5.7870369346346706E-5</v>
      </c>
      <c r="H9332" s="74">
        <v>217.74725338383726</v>
      </c>
      <c r="I9332" s="7" t="s">
        <v>80</v>
      </c>
      <c r="J9332" s="7" t="s">
        <v>87</v>
      </c>
      <c r="K9332">
        <v>1</v>
      </c>
      <c r="L9332" s="54">
        <v>96</v>
      </c>
      <c r="M9332" t="s">
        <v>12</v>
      </c>
    </row>
    <row r="9333" spans="1:13" x14ac:dyDescent="0.25">
      <c r="A9333" s="17">
        <v>40772</v>
      </c>
      <c r="B9333" s="18">
        <v>0.65832175925925918</v>
      </c>
      <c r="C9333" s="5">
        <v>40772.658321759256</v>
      </c>
      <c r="D9333" s="64">
        <v>-9.6909639999999992</v>
      </c>
      <c r="E9333" s="64">
        <v>53.601422999999997</v>
      </c>
      <c r="F9333" s="73">
        <v>237.1</v>
      </c>
      <c r="G9333" s="18">
        <v>5.7870369346346706E-5</v>
      </c>
      <c r="H9333" s="74">
        <v>219.514803961117</v>
      </c>
      <c r="I9333" s="7" t="s">
        <v>80</v>
      </c>
      <c r="J9333" s="7" t="s">
        <v>87</v>
      </c>
      <c r="K9333">
        <v>1</v>
      </c>
      <c r="L9333" s="54">
        <v>96</v>
      </c>
      <c r="M9333" t="s">
        <v>12</v>
      </c>
    </row>
    <row r="9334" spans="1:13" x14ac:dyDescent="0.25">
      <c r="A9334" s="17">
        <v>40772</v>
      </c>
      <c r="B9334" s="18">
        <v>0.65837962962962959</v>
      </c>
      <c r="C9334" s="5">
        <v>40772.658379629633</v>
      </c>
      <c r="D9334" s="64">
        <v>-9.6877220000000008</v>
      </c>
      <c r="E9334" s="64">
        <v>53.601975000000003</v>
      </c>
      <c r="F9334" s="73">
        <v>247.2</v>
      </c>
      <c r="G9334" s="18">
        <v>5.787037662230432E-5</v>
      </c>
      <c r="H9334" s="74">
        <v>222.79636492381505</v>
      </c>
      <c r="I9334" s="7" t="s">
        <v>80</v>
      </c>
      <c r="J9334" s="7" t="s">
        <v>87</v>
      </c>
      <c r="K9334">
        <v>1</v>
      </c>
      <c r="L9334" s="54">
        <v>96</v>
      </c>
      <c r="M9334" t="s">
        <v>12</v>
      </c>
    </row>
    <row r="9335" spans="1:13" x14ac:dyDescent="0.25">
      <c r="A9335" s="17">
        <v>40772</v>
      </c>
      <c r="B9335" s="18">
        <v>0.65843750000000001</v>
      </c>
      <c r="C9335" s="5">
        <v>40772.658437500002</v>
      </c>
      <c r="D9335" s="64">
        <v>-9.6845040000000004</v>
      </c>
      <c r="E9335" s="64">
        <v>53.602705</v>
      </c>
      <c r="F9335" s="73">
        <v>251.04</v>
      </c>
      <c r="G9335" s="18">
        <v>5.7870369346346706E-5</v>
      </c>
      <c r="H9335" s="74">
        <v>227.57008353418036</v>
      </c>
      <c r="I9335" s="7" t="s">
        <v>80</v>
      </c>
      <c r="J9335" s="7" t="s">
        <v>87</v>
      </c>
      <c r="K9335">
        <v>1</v>
      </c>
      <c r="L9335" s="54">
        <v>96</v>
      </c>
      <c r="M9335" t="s">
        <v>12</v>
      </c>
    </row>
    <row r="9336" spans="1:13" x14ac:dyDescent="0.25">
      <c r="A9336" s="17">
        <v>40772</v>
      </c>
      <c r="B9336" s="18">
        <v>0.65849537037037031</v>
      </c>
      <c r="C9336" s="5">
        <v>40772.658495370371</v>
      </c>
      <c r="D9336" s="64">
        <v>-9.6813210000000005</v>
      </c>
      <c r="E9336" s="64">
        <v>53.603583</v>
      </c>
      <c r="F9336" s="73">
        <v>260.17</v>
      </c>
      <c r="G9336" s="18">
        <v>5.7870369346346706E-5</v>
      </c>
      <c r="H9336" s="74">
        <v>231.85776172532559</v>
      </c>
      <c r="I9336" s="7" t="s">
        <v>80</v>
      </c>
      <c r="J9336" s="7" t="s">
        <v>87</v>
      </c>
      <c r="K9336">
        <v>1</v>
      </c>
      <c r="L9336" s="54">
        <v>96</v>
      </c>
      <c r="M9336" t="s">
        <v>12</v>
      </c>
    </row>
    <row r="9337" spans="1:13" x14ac:dyDescent="0.25">
      <c r="A9337" s="17">
        <v>40772</v>
      </c>
      <c r="B9337" s="18">
        <v>0.65855324074074073</v>
      </c>
      <c r="C9337" s="5">
        <v>40772.658553240741</v>
      </c>
      <c r="D9337" s="64">
        <v>-9.6781849999999991</v>
      </c>
      <c r="E9337" s="64">
        <v>53.604674000000003</v>
      </c>
      <c r="F9337" s="73">
        <v>259.20999999999998</v>
      </c>
      <c r="G9337" s="18">
        <v>5.7870369346346706E-5</v>
      </c>
      <c r="H9337" s="74">
        <v>240.11948263591236</v>
      </c>
      <c r="I9337" s="7" t="s">
        <v>80</v>
      </c>
      <c r="J9337" s="7" t="s">
        <v>87</v>
      </c>
      <c r="K9337">
        <v>1</v>
      </c>
      <c r="L9337" s="54">
        <v>96</v>
      </c>
      <c r="M9337" t="s">
        <v>12</v>
      </c>
    </row>
    <row r="9338" spans="1:13" x14ac:dyDescent="0.25">
      <c r="A9338" s="17">
        <v>40772</v>
      </c>
      <c r="B9338" s="18">
        <v>0.65861111111111104</v>
      </c>
      <c r="C9338" s="5">
        <v>40772.65861111111</v>
      </c>
      <c r="D9338" s="64">
        <v>-9.676482</v>
      </c>
      <c r="E9338" s="64">
        <v>53.606532000000001</v>
      </c>
      <c r="F9338" s="73">
        <v>263.06</v>
      </c>
      <c r="G9338" s="18">
        <v>5.7870369346346706E-5</v>
      </c>
      <c r="H9338" s="74">
        <v>235.43972666970646</v>
      </c>
      <c r="I9338" s="7" t="s">
        <v>80</v>
      </c>
      <c r="J9338" s="7" t="s">
        <v>87</v>
      </c>
      <c r="K9338">
        <v>1</v>
      </c>
      <c r="L9338" s="54">
        <v>96</v>
      </c>
      <c r="M9338" t="s">
        <v>12</v>
      </c>
    </row>
    <row r="9339" spans="1:13" x14ac:dyDescent="0.25">
      <c r="A9339" s="17">
        <v>40772</v>
      </c>
      <c r="B9339" s="18">
        <v>0.65866898148148145</v>
      </c>
      <c r="C9339" s="5">
        <v>40772.658668981479</v>
      </c>
      <c r="D9339" s="64">
        <v>-9.6776160000000004</v>
      </c>
      <c r="E9339" s="64">
        <v>53.608561000000002</v>
      </c>
      <c r="F9339" s="73">
        <v>263.06</v>
      </c>
      <c r="G9339" s="18">
        <v>5.7870369346346706E-5</v>
      </c>
      <c r="H9339" s="74">
        <v>237.96143622150015</v>
      </c>
      <c r="I9339" s="7" t="s">
        <v>80</v>
      </c>
      <c r="J9339" s="7" t="s">
        <v>87</v>
      </c>
      <c r="K9339">
        <v>1</v>
      </c>
      <c r="L9339" s="54">
        <v>96</v>
      </c>
      <c r="M9339" t="s">
        <v>12</v>
      </c>
    </row>
    <row r="9340" spans="1:13" x14ac:dyDescent="0.25">
      <c r="A9340" s="17">
        <v>40772</v>
      </c>
      <c r="B9340" s="18">
        <v>0.65872685185185187</v>
      </c>
      <c r="C9340" s="5">
        <v>40772.658726851849</v>
      </c>
      <c r="D9340" s="64">
        <v>-9.6809530000000006</v>
      </c>
      <c r="E9340" s="64">
        <v>53.609571000000003</v>
      </c>
      <c r="F9340" s="73">
        <v>270.27</v>
      </c>
      <c r="G9340" s="18">
        <v>5.7870369346346706E-5</v>
      </c>
      <c r="H9340" s="74">
        <v>247.41394137840356</v>
      </c>
      <c r="I9340" s="7" t="s">
        <v>87</v>
      </c>
      <c r="J9340" s="7" t="s">
        <v>80</v>
      </c>
      <c r="K9340">
        <v>1</v>
      </c>
      <c r="L9340" s="54">
        <v>97</v>
      </c>
      <c r="M9340" t="s">
        <v>12</v>
      </c>
    </row>
    <row r="9341" spans="1:13" x14ac:dyDescent="0.25">
      <c r="A9341" s="17">
        <v>40772</v>
      </c>
      <c r="B9341" s="18">
        <v>0.65878472222222217</v>
      </c>
      <c r="C9341" s="5">
        <v>40772.658784722225</v>
      </c>
      <c r="D9341" s="64">
        <v>-9.6850400000000008</v>
      </c>
      <c r="E9341" s="64">
        <v>53.609340000000003</v>
      </c>
      <c r="F9341" s="73">
        <v>269.79000000000002</v>
      </c>
      <c r="G9341" s="18">
        <v>5.787037662230432E-5</v>
      </c>
      <c r="H9341" s="74">
        <v>271.14509063580948</v>
      </c>
      <c r="I9341" s="7" t="s">
        <v>87</v>
      </c>
      <c r="J9341" s="7" t="s">
        <v>80</v>
      </c>
      <c r="K9341">
        <v>1</v>
      </c>
      <c r="L9341" s="54">
        <v>97</v>
      </c>
      <c r="M9341" t="s">
        <v>12</v>
      </c>
    </row>
    <row r="9342" spans="1:13" x14ac:dyDescent="0.25">
      <c r="A9342" s="17">
        <v>40772</v>
      </c>
      <c r="B9342" s="18">
        <v>0.65884259259259259</v>
      </c>
      <c r="C9342" s="5">
        <v>40772.658842592595</v>
      </c>
      <c r="D9342" s="64">
        <v>-9.6888950000000005</v>
      </c>
      <c r="E9342" s="64">
        <v>53.608291999999999</v>
      </c>
      <c r="F9342" s="73">
        <v>270.75</v>
      </c>
      <c r="G9342" s="18">
        <v>5.7870369346346706E-5</v>
      </c>
      <c r="H9342" s="74">
        <v>280.06015280861874</v>
      </c>
      <c r="I9342" s="7" t="s">
        <v>87</v>
      </c>
      <c r="J9342" s="7" t="s">
        <v>80</v>
      </c>
      <c r="K9342">
        <v>1</v>
      </c>
      <c r="L9342" s="54">
        <v>97</v>
      </c>
      <c r="M9342" t="s">
        <v>12</v>
      </c>
    </row>
    <row r="9343" spans="1:13" x14ac:dyDescent="0.25">
      <c r="A9343" s="17">
        <v>40772</v>
      </c>
      <c r="B9343" s="18">
        <v>0.6589004629629629</v>
      </c>
      <c r="C9343" s="5">
        <v>40772.658900462964</v>
      </c>
      <c r="D9343" s="64">
        <v>-9.6921780000000002</v>
      </c>
      <c r="E9343" s="64">
        <v>53.606682999999997</v>
      </c>
      <c r="F9343" s="73">
        <v>271.70999999999998</v>
      </c>
      <c r="G9343" s="18">
        <v>5.7870369346346706E-5</v>
      </c>
      <c r="H9343" s="74">
        <v>281.24409383073879</v>
      </c>
      <c r="I9343" s="7" t="s">
        <v>87</v>
      </c>
      <c r="J9343" s="7" t="s">
        <v>80</v>
      </c>
      <c r="K9343">
        <v>1</v>
      </c>
      <c r="L9343" s="54">
        <v>97</v>
      </c>
      <c r="M9343" t="s">
        <v>12</v>
      </c>
    </row>
    <row r="9344" spans="1:13" x14ac:dyDescent="0.25">
      <c r="A9344" s="17">
        <v>40772</v>
      </c>
      <c r="B9344" s="18">
        <v>0.65895833333333331</v>
      </c>
      <c r="C9344" s="5">
        <v>40772.658958333333</v>
      </c>
      <c r="D9344" s="64">
        <v>-9.6950610000000008</v>
      </c>
      <c r="E9344" s="64">
        <v>53.604742000000002</v>
      </c>
      <c r="F9344" s="73">
        <v>267.38</v>
      </c>
      <c r="G9344" s="18">
        <v>5.7870369346346706E-5</v>
      </c>
      <c r="H9344" s="74">
        <v>288.00599288632537</v>
      </c>
      <c r="I9344" s="7" t="s">
        <v>87</v>
      </c>
      <c r="J9344" s="7" t="s">
        <v>80</v>
      </c>
      <c r="K9344">
        <v>1</v>
      </c>
      <c r="L9344" s="54">
        <v>97</v>
      </c>
      <c r="M9344" t="s">
        <v>12</v>
      </c>
    </row>
    <row r="9345" spans="1:13" x14ac:dyDescent="0.25">
      <c r="A9345" s="17">
        <v>40772</v>
      </c>
      <c r="B9345" s="18">
        <v>0.65901620370370373</v>
      </c>
      <c r="C9345" s="5">
        <v>40772.659016203703</v>
      </c>
      <c r="D9345" s="64">
        <v>-9.6982689999999998</v>
      </c>
      <c r="E9345" s="64">
        <v>53.603057999999997</v>
      </c>
      <c r="F9345" s="73">
        <v>259.20999999999998</v>
      </c>
      <c r="G9345" s="18">
        <v>5.7870369346346706E-5</v>
      </c>
      <c r="H9345" s="74">
        <v>282.91822368161456</v>
      </c>
      <c r="I9345" s="7" t="s">
        <v>87</v>
      </c>
      <c r="J9345" s="7" t="s">
        <v>87</v>
      </c>
      <c r="K9345">
        <v>1</v>
      </c>
      <c r="L9345" s="54">
        <v>97</v>
      </c>
      <c r="M9345" t="s">
        <v>12</v>
      </c>
    </row>
    <row r="9346" spans="1:13" x14ac:dyDescent="0.25">
      <c r="A9346" s="17">
        <v>40772</v>
      </c>
      <c r="B9346" s="18">
        <v>0.65907407407407403</v>
      </c>
      <c r="C9346" s="5">
        <v>40772.659074074072</v>
      </c>
      <c r="D9346" s="64">
        <v>-9.7020320000000009</v>
      </c>
      <c r="E9346" s="64">
        <v>53.601914000000001</v>
      </c>
      <c r="F9346" s="73">
        <v>245.27</v>
      </c>
      <c r="G9346" s="18">
        <v>5.7870369346346706E-5</v>
      </c>
      <c r="H9346" s="74">
        <v>279.28975138712843</v>
      </c>
      <c r="I9346" s="7" t="s">
        <v>87</v>
      </c>
      <c r="J9346" s="7" t="s">
        <v>87</v>
      </c>
      <c r="K9346">
        <v>1</v>
      </c>
      <c r="L9346" s="54">
        <v>97</v>
      </c>
      <c r="M9346" t="s">
        <v>12</v>
      </c>
    </row>
    <row r="9347" spans="1:13" x14ac:dyDescent="0.25">
      <c r="A9347" s="17">
        <v>40772</v>
      </c>
      <c r="B9347" s="18">
        <v>0.65913194444444434</v>
      </c>
      <c r="C9347" s="5">
        <v>40772.659131944441</v>
      </c>
      <c r="D9347" s="64">
        <v>-9.7062000000000008</v>
      </c>
      <c r="E9347" s="64">
        <v>53.601336000000003</v>
      </c>
      <c r="F9347" s="73">
        <v>227.01</v>
      </c>
      <c r="G9347" s="18">
        <v>5.7870369346346706E-5</v>
      </c>
      <c r="H9347" s="74">
        <v>282.74205601085413</v>
      </c>
      <c r="I9347" s="7" t="s">
        <v>87</v>
      </c>
      <c r="J9347" s="7" t="s">
        <v>80</v>
      </c>
      <c r="K9347">
        <v>1</v>
      </c>
      <c r="L9347" s="54">
        <v>97</v>
      </c>
      <c r="M9347" t="s">
        <v>12</v>
      </c>
    </row>
    <row r="9348" spans="1:13" x14ac:dyDescent="0.25">
      <c r="A9348" s="17">
        <v>40772</v>
      </c>
      <c r="B9348" s="18">
        <v>0.65918981481481476</v>
      </c>
      <c r="C9348" s="5">
        <v>40772.659189814818</v>
      </c>
      <c r="D9348" s="64">
        <v>-9.710426</v>
      </c>
      <c r="E9348" s="64">
        <v>53.601368000000001</v>
      </c>
      <c r="F9348" s="73">
        <v>216.43</v>
      </c>
      <c r="G9348" s="18">
        <v>5.787037662230432E-5</v>
      </c>
      <c r="H9348" s="74">
        <v>279.17942574079041</v>
      </c>
      <c r="I9348" s="7" t="s">
        <v>87</v>
      </c>
      <c r="J9348" s="7" t="s">
        <v>87</v>
      </c>
      <c r="K9348">
        <v>1</v>
      </c>
      <c r="L9348" s="54">
        <v>97</v>
      </c>
      <c r="M9348" t="s">
        <v>12</v>
      </c>
    </row>
    <row r="9349" spans="1:13" x14ac:dyDescent="0.25">
      <c r="A9349" s="17">
        <v>40772</v>
      </c>
      <c r="B9349" s="18">
        <v>0.65924768518518517</v>
      </c>
      <c r="C9349" s="5">
        <v>40772.659247685187</v>
      </c>
      <c r="D9349" s="64">
        <v>-9.7145860000000006</v>
      </c>
      <c r="E9349" s="64">
        <v>53.601767000000002</v>
      </c>
      <c r="F9349" s="73">
        <v>206.34</v>
      </c>
      <c r="G9349" s="18">
        <v>5.7870369346346706E-5</v>
      </c>
      <c r="H9349" s="74">
        <v>278.36200416064042</v>
      </c>
      <c r="I9349" s="7" t="s">
        <v>87</v>
      </c>
      <c r="J9349" s="7" t="s">
        <v>80</v>
      </c>
      <c r="K9349">
        <v>1</v>
      </c>
      <c r="L9349" s="54">
        <v>97</v>
      </c>
      <c r="M9349" t="s">
        <v>12</v>
      </c>
    </row>
    <row r="9350" spans="1:13" x14ac:dyDescent="0.25">
      <c r="A9350" s="17">
        <v>40772</v>
      </c>
      <c r="B9350" s="18">
        <v>0.65930555555555559</v>
      </c>
      <c r="C9350" s="5">
        <v>40772.659305555557</v>
      </c>
      <c r="D9350" s="64">
        <v>-9.7186310000000002</v>
      </c>
      <c r="E9350" s="64">
        <v>53.602209000000002</v>
      </c>
      <c r="F9350" s="73">
        <v>205.38</v>
      </c>
      <c r="G9350" s="18">
        <v>5.7870369346346706E-5</v>
      </c>
      <c r="H9350" s="74">
        <v>271.68887833805724</v>
      </c>
      <c r="I9350" s="7" t="s">
        <v>87</v>
      </c>
      <c r="J9350" s="7" t="s">
        <v>80</v>
      </c>
      <c r="K9350">
        <v>1</v>
      </c>
      <c r="L9350" s="54">
        <v>97</v>
      </c>
      <c r="M9350" t="s">
        <v>12</v>
      </c>
    </row>
    <row r="9351" spans="1:13" x14ac:dyDescent="0.25">
      <c r="A9351" s="17">
        <v>40772</v>
      </c>
      <c r="B9351" s="18">
        <v>0.65936342592592589</v>
      </c>
      <c r="C9351" s="5">
        <v>40772.659363425926</v>
      </c>
      <c r="D9351" s="64">
        <v>-9.7225859999999997</v>
      </c>
      <c r="E9351" s="64">
        <v>53.602660999999998</v>
      </c>
      <c r="F9351" s="73">
        <v>205.86</v>
      </c>
      <c r="G9351" s="18">
        <v>5.7870369346346706E-5</v>
      </c>
      <c r="H9351" s="74">
        <v>266.04989041602556</v>
      </c>
      <c r="I9351" s="7" t="s">
        <v>87</v>
      </c>
      <c r="J9351" s="7" t="s">
        <v>80</v>
      </c>
      <c r="K9351">
        <v>1</v>
      </c>
      <c r="L9351" s="54">
        <v>97</v>
      </c>
      <c r="M9351" t="s">
        <v>12</v>
      </c>
    </row>
    <row r="9352" spans="1:13" x14ac:dyDescent="0.25">
      <c r="A9352" s="17">
        <v>40772</v>
      </c>
      <c r="B9352" s="18">
        <v>0.6594212962962962</v>
      </c>
      <c r="C9352" s="5">
        <v>40772.659421296295</v>
      </c>
      <c r="D9352" s="64">
        <v>-9.7264940000000006</v>
      </c>
      <c r="E9352" s="64">
        <v>53.603127999999998</v>
      </c>
      <c r="F9352" s="73">
        <v>202.01</v>
      </c>
      <c r="G9352" s="18">
        <v>5.7870369346346706E-5</v>
      </c>
      <c r="H9352" s="74">
        <v>263.32377503651935</v>
      </c>
      <c r="I9352" s="7" t="s">
        <v>87</v>
      </c>
      <c r="J9352" s="7" t="s">
        <v>80</v>
      </c>
      <c r="K9352">
        <v>1</v>
      </c>
      <c r="L9352" s="54">
        <v>97</v>
      </c>
      <c r="M9352" t="s">
        <v>12</v>
      </c>
    </row>
    <row r="9353" spans="1:13" x14ac:dyDescent="0.25">
      <c r="A9353" s="17">
        <v>40772</v>
      </c>
      <c r="B9353" s="18">
        <v>0.65947916666666662</v>
      </c>
      <c r="C9353" s="5">
        <v>40772.659479166665</v>
      </c>
      <c r="D9353" s="64">
        <v>-9.7303920000000002</v>
      </c>
      <c r="E9353" s="64">
        <v>53.603354000000003</v>
      </c>
      <c r="F9353" s="73">
        <v>201.05</v>
      </c>
      <c r="G9353" s="18">
        <v>5.7870369346346706E-5</v>
      </c>
      <c r="H9353" s="74">
        <v>258.70468017671396</v>
      </c>
      <c r="I9353" s="7" t="s">
        <v>87</v>
      </c>
      <c r="J9353" s="7" t="s">
        <v>80</v>
      </c>
      <c r="K9353">
        <v>1</v>
      </c>
      <c r="L9353" s="54">
        <v>97</v>
      </c>
      <c r="M9353" t="s">
        <v>12</v>
      </c>
    </row>
    <row r="9354" spans="1:13" x14ac:dyDescent="0.25">
      <c r="A9354" s="17">
        <v>40772</v>
      </c>
      <c r="B9354" s="18">
        <v>0.65953703703703703</v>
      </c>
      <c r="C9354" s="5">
        <v>40772.659537037034</v>
      </c>
      <c r="D9354" s="64">
        <v>-9.7343109999999999</v>
      </c>
      <c r="E9354" s="64">
        <v>53.603304999999999</v>
      </c>
      <c r="F9354" s="73">
        <v>197.21</v>
      </c>
      <c r="G9354" s="18">
        <v>5.7870369346346706E-5</v>
      </c>
      <c r="H9354" s="74">
        <v>258.92253355456728</v>
      </c>
      <c r="I9354" s="7" t="s">
        <v>87</v>
      </c>
      <c r="J9354" s="7" t="s">
        <v>80</v>
      </c>
      <c r="K9354">
        <v>1</v>
      </c>
      <c r="L9354" s="54">
        <v>97</v>
      </c>
      <c r="M9354" t="s">
        <v>12</v>
      </c>
    </row>
    <row r="9355" spans="1:13" x14ac:dyDescent="0.25">
      <c r="A9355" s="17">
        <v>40772</v>
      </c>
      <c r="B9355" s="18">
        <v>0.65959490740740734</v>
      </c>
      <c r="C9355" s="5">
        <v>40772.659594907411</v>
      </c>
      <c r="D9355" s="64">
        <v>-9.7382100000000005</v>
      </c>
      <c r="E9355" s="64">
        <v>53.603147999999997</v>
      </c>
      <c r="F9355" s="73">
        <v>195.77</v>
      </c>
      <c r="G9355" s="18">
        <v>5.787037662230432E-5</v>
      </c>
      <c r="H9355" s="74">
        <v>258.13695304150269</v>
      </c>
      <c r="I9355" s="7" t="s">
        <v>87</v>
      </c>
      <c r="J9355" s="7" t="s">
        <v>80</v>
      </c>
      <c r="K9355">
        <v>1</v>
      </c>
      <c r="L9355" s="54">
        <v>97</v>
      </c>
      <c r="M9355" t="s">
        <v>12</v>
      </c>
    </row>
    <row r="9356" spans="1:13" x14ac:dyDescent="0.25">
      <c r="A9356" s="17">
        <v>40772</v>
      </c>
      <c r="B9356" s="18">
        <v>0.65965277777777775</v>
      </c>
      <c r="C9356" s="5">
        <v>40772.65965277778</v>
      </c>
      <c r="D9356" s="64">
        <v>-9.7420829999999992</v>
      </c>
      <c r="E9356" s="64">
        <v>53.602882999999999</v>
      </c>
      <c r="F9356" s="73">
        <v>194.8</v>
      </c>
      <c r="G9356" s="18">
        <v>5.7870369346346706E-5</v>
      </c>
      <c r="H9356" s="74">
        <v>257.52371239025098</v>
      </c>
      <c r="I9356" s="7" t="s">
        <v>87</v>
      </c>
      <c r="J9356" s="7" t="s">
        <v>80</v>
      </c>
      <c r="K9356">
        <v>1</v>
      </c>
      <c r="L9356" s="54">
        <v>97</v>
      </c>
      <c r="M9356" t="s">
        <v>12</v>
      </c>
    </row>
    <row r="9357" spans="1:13" x14ac:dyDescent="0.25">
      <c r="A9357" s="17">
        <v>40772</v>
      </c>
      <c r="B9357" s="18">
        <v>0.65971064814814806</v>
      </c>
      <c r="C9357" s="5">
        <v>40772.659710648149</v>
      </c>
      <c r="D9357" s="64">
        <v>-9.7459000000000007</v>
      </c>
      <c r="E9357" s="64">
        <v>53.602511</v>
      </c>
      <c r="F9357" s="73">
        <v>199.13</v>
      </c>
      <c r="G9357" s="18">
        <v>5.7870369346346706E-5</v>
      </c>
      <c r="H9357" s="74">
        <v>255.50945104980548</v>
      </c>
      <c r="I9357" s="7" t="s">
        <v>87</v>
      </c>
      <c r="J9357" s="7" t="s">
        <v>80</v>
      </c>
      <c r="K9357">
        <v>1</v>
      </c>
      <c r="L9357" s="54">
        <v>97</v>
      </c>
      <c r="M9357" t="s">
        <v>12</v>
      </c>
    </row>
    <row r="9358" spans="1:13" x14ac:dyDescent="0.25">
      <c r="A9358" s="17">
        <v>40772</v>
      </c>
      <c r="B9358" s="18">
        <v>0.65976851851851848</v>
      </c>
      <c r="C9358" s="5">
        <v>40772.659768518519</v>
      </c>
      <c r="D9358" s="64">
        <v>-9.7497070000000008</v>
      </c>
      <c r="E9358" s="64">
        <v>53.602169000000004</v>
      </c>
      <c r="F9358" s="73">
        <v>204.42</v>
      </c>
      <c r="G9358" s="18">
        <v>5.7870369346346706E-5</v>
      </c>
      <c r="H9358" s="74">
        <v>254.33845452143476</v>
      </c>
      <c r="I9358" s="7" t="s">
        <v>87</v>
      </c>
      <c r="J9358" s="7" t="s">
        <v>80</v>
      </c>
      <c r="K9358">
        <v>1</v>
      </c>
      <c r="L9358" s="54">
        <v>97</v>
      </c>
      <c r="M9358" t="s">
        <v>12</v>
      </c>
    </row>
    <row r="9359" spans="1:13" x14ac:dyDescent="0.25">
      <c r="A9359" s="17">
        <v>40772</v>
      </c>
      <c r="B9359" s="18">
        <v>0.65982638888888889</v>
      </c>
      <c r="C9359" s="5">
        <v>40772.659826388888</v>
      </c>
      <c r="D9359" s="64">
        <v>-9.7535249999999998</v>
      </c>
      <c r="E9359" s="64">
        <v>53.601844999999997</v>
      </c>
      <c r="F9359" s="73">
        <v>206.34</v>
      </c>
      <c r="G9359" s="18">
        <v>5.7870369346346706E-5</v>
      </c>
      <c r="H9359" s="74">
        <v>254.76749051582601</v>
      </c>
      <c r="I9359" s="7" t="s">
        <v>87</v>
      </c>
      <c r="J9359" s="7" t="s">
        <v>80</v>
      </c>
      <c r="K9359">
        <v>1</v>
      </c>
      <c r="L9359" s="54">
        <v>97</v>
      </c>
      <c r="M9359" t="s">
        <v>12</v>
      </c>
    </row>
    <row r="9360" spans="1:13" x14ac:dyDescent="0.25">
      <c r="A9360" s="17">
        <v>40772</v>
      </c>
      <c r="B9360" s="18">
        <v>0.6598842592592592</v>
      </c>
      <c r="C9360" s="5">
        <v>40772.659884259258</v>
      </c>
      <c r="D9360" s="64">
        <v>-9.7572949999999992</v>
      </c>
      <c r="E9360" s="64">
        <v>53.601528000000002</v>
      </c>
      <c r="F9360" s="73">
        <v>203.94</v>
      </c>
      <c r="G9360" s="18">
        <v>5.7870369346346706E-5</v>
      </c>
      <c r="H9360" s="74">
        <v>251.52049027697299</v>
      </c>
      <c r="I9360" s="7" t="s">
        <v>87</v>
      </c>
      <c r="J9360" s="7" t="s">
        <v>80</v>
      </c>
      <c r="K9360">
        <v>1</v>
      </c>
      <c r="L9360" s="54">
        <v>97</v>
      </c>
      <c r="M9360" t="s">
        <v>12</v>
      </c>
    </row>
    <row r="9361" spans="1:13" x14ac:dyDescent="0.25">
      <c r="A9361" s="17">
        <v>40772</v>
      </c>
      <c r="B9361" s="18">
        <v>0.65994212962962961</v>
      </c>
      <c r="C9361" s="5">
        <v>40772.659942129627</v>
      </c>
      <c r="D9361" s="64">
        <v>-9.7610320000000002</v>
      </c>
      <c r="E9361" s="64">
        <v>53.601190000000003</v>
      </c>
      <c r="F9361" s="73">
        <v>202.49</v>
      </c>
      <c r="G9361" s="18">
        <v>5.7870369346346706E-5</v>
      </c>
      <c r="H9361" s="74">
        <v>249.70582147698741</v>
      </c>
      <c r="I9361" s="7" t="s">
        <v>87</v>
      </c>
      <c r="J9361" s="7" t="s">
        <v>80</v>
      </c>
      <c r="K9361">
        <v>1</v>
      </c>
      <c r="L9361" s="54">
        <v>97</v>
      </c>
      <c r="M9361" t="s">
        <v>12</v>
      </c>
    </row>
    <row r="9362" spans="1:13" x14ac:dyDescent="0.25">
      <c r="A9362" s="17">
        <v>40772</v>
      </c>
      <c r="B9362" s="18">
        <v>0.65999999999999992</v>
      </c>
      <c r="C9362" s="5">
        <v>40772.660000000003</v>
      </c>
      <c r="D9362" s="64">
        <v>-9.7647569999999995</v>
      </c>
      <c r="E9362" s="64">
        <v>53.600892999999999</v>
      </c>
      <c r="F9362" s="73">
        <v>197.69</v>
      </c>
      <c r="G9362" s="18">
        <v>5.787037662230432E-5</v>
      </c>
      <c r="H9362" s="74">
        <v>248.27515717930541</v>
      </c>
      <c r="I9362" s="7" t="s">
        <v>87</v>
      </c>
      <c r="J9362" s="7" t="s">
        <v>80</v>
      </c>
      <c r="K9362">
        <v>1</v>
      </c>
      <c r="L9362" s="54">
        <v>97</v>
      </c>
      <c r="M9362" t="s">
        <v>12</v>
      </c>
    </row>
    <row r="9363" spans="1:13" x14ac:dyDescent="0.25">
      <c r="A9363" s="17">
        <v>40772</v>
      </c>
      <c r="B9363" s="18">
        <v>0.66005787037037034</v>
      </c>
      <c r="C9363" s="5">
        <v>40772.660057870373</v>
      </c>
      <c r="D9363" s="64">
        <v>-9.7684289999999994</v>
      </c>
      <c r="E9363" s="64">
        <v>53.600586999999997</v>
      </c>
      <c r="F9363" s="73">
        <v>187.59</v>
      </c>
      <c r="G9363" s="18">
        <v>5.7870369346346706E-5</v>
      </c>
      <c r="H9363" s="74">
        <v>244.94478204375591</v>
      </c>
      <c r="I9363" s="7" t="s">
        <v>87</v>
      </c>
      <c r="J9363" s="7" t="s">
        <v>80</v>
      </c>
      <c r="K9363">
        <v>1</v>
      </c>
      <c r="L9363" s="54">
        <v>97</v>
      </c>
      <c r="M9363" t="s">
        <v>12</v>
      </c>
    </row>
    <row r="9364" spans="1:13" x14ac:dyDescent="0.25">
      <c r="A9364" s="17">
        <v>40772</v>
      </c>
      <c r="B9364" s="18">
        <v>0.66011574074074075</v>
      </c>
      <c r="C9364" s="5">
        <v>40772.660115740742</v>
      </c>
      <c r="D9364" s="64">
        <v>-9.7720959999999994</v>
      </c>
      <c r="E9364" s="64">
        <v>53.600256999999999</v>
      </c>
      <c r="F9364" s="73">
        <v>185.19</v>
      </c>
      <c r="G9364" s="18">
        <v>5.7870369346346706E-5</v>
      </c>
      <c r="H9364" s="74">
        <v>245.00584328766362</v>
      </c>
      <c r="I9364" s="7" t="s">
        <v>87</v>
      </c>
      <c r="J9364" s="7" t="s">
        <v>80</v>
      </c>
      <c r="K9364">
        <v>1</v>
      </c>
      <c r="L9364" s="54">
        <v>97</v>
      </c>
      <c r="M9364" t="s">
        <v>12</v>
      </c>
    </row>
    <row r="9365" spans="1:13" x14ac:dyDescent="0.25">
      <c r="A9365" s="17">
        <v>40772</v>
      </c>
      <c r="B9365" s="18">
        <v>0.66017361111111106</v>
      </c>
      <c r="C9365" s="5">
        <v>40772.660173611112</v>
      </c>
      <c r="D9365" s="64">
        <v>-9.7757459999999998</v>
      </c>
      <c r="E9365" s="64">
        <v>53.599946000000003</v>
      </c>
      <c r="F9365" s="73">
        <v>178.94</v>
      </c>
      <c r="G9365" s="18">
        <v>5.7870369346346706E-5</v>
      </c>
      <c r="H9365" s="74">
        <v>243.58779119216044</v>
      </c>
      <c r="I9365" s="7" t="s">
        <v>87</v>
      </c>
      <c r="J9365" s="7" t="s">
        <v>80</v>
      </c>
      <c r="K9365">
        <v>1</v>
      </c>
      <c r="L9365" s="54">
        <v>97</v>
      </c>
      <c r="M9365" t="s">
        <v>12</v>
      </c>
    </row>
    <row r="9366" spans="1:13" x14ac:dyDescent="0.25">
      <c r="A9366" s="17">
        <v>40772</v>
      </c>
      <c r="B9366" s="18">
        <v>0.66023148148148147</v>
      </c>
      <c r="C9366" s="5">
        <v>40772.660231481481</v>
      </c>
      <c r="D9366" s="64">
        <v>-9.7791770000000007</v>
      </c>
      <c r="E9366" s="64">
        <v>53.599764999999998</v>
      </c>
      <c r="F9366" s="73">
        <v>173.66</v>
      </c>
      <c r="G9366" s="18">
        <v>5.7870369346346706E-5</v>
      </c>
      <c r="H9366" s="74">
        <v>227.54328927234042</v>
      </c>
      <c r="I9366" s="7" t="s">
        <v>87</v>
      </c>
      <c r="J9366" s="7" t="s">
        <v>80</v>
      </c>
      <c r="K9366">
        <v>1</v>
      </c>
      <c r="L9366" s="54">
        <v>97</v>
      </c>
      <c r="M9366" t="s">
        <v>12</v>
      </c>
    </row>
    <row r="9367" spans="1:13" x14ac:dyDescent="0.25">
      <c r="A9367" s="17">
        <v>40772</v>
      </c>
      <c r="B9367" s="18">
        <v>0.66028935185185178</v>
      </c>
      <c r="C9367" s="5">
        <v>40772.66028935185</v>
      </c>
      <c r="D9367" s="64">
        <v>-9.7823820000000001</v>
      </c>
      <c r="E9367" s="64">
        <v>53.599663999999997</v>
      </c>
      <c r="F9367" s="73">
        <v>160.19999999999999</v>
      </c>
      <c r="G9367" s="18">
        <v>5.7870369346346706E-5</v>
      </c>
      <c r="H9367" s="74">
        <v>212.01908288013203</v>
      </c>
      <c r="I9367" s="7" t="s">
        <v>87</v>
      </c>
      <c r="J9367" s="7" t="s">
        <v>80</v>
      </c>
      <c r="K9367">
        <v>1</v>
      </c>
      <c r="L9367" s="54">
        <v>97</v>
      </c>
      <c r="M9367" t="s">
        <v>12</v>
      </c>
    </row>
    <row r="9368" spans="1:13" x14ac:dyDescent="0.25">
      <c r="A9368" s="17">
        <v>40772</v>
      </c>
      <c r="B9368" s="18">
        <v>0.6603472222222222</v>
      </c>
      <c r="C9368" s="5">
        <v>40772.66034722222</v>
      </c>
      <c r="D9368" s="64">
        <v>-9.7854050000000008</v>
      </c>
      <c r="E9368" s="64">
        <v>53.599381000000001</v>
      </c>
      <c r="F9368" s="73">
        <v>154.91</v>
      </c>
      <c r="G9368" s="18">
        <v>5.7870369346346706E-5</v>
      </c>
      <c r="H9368" s="74">
        <v>202.16844467353206</v>
      </c>
      <c r="I9368" s="7" t="s">
        <v>87</v>
      </c>
      <c r="J9368" s="7" t="s">
        <v>87</v>
      </c>
      <c r="K9368">
        <v>1</v>
      </c>
      <c r="L9368" s="54">
        <v>97</v>
      </c>
      <c r="M9368" t="s">
        <v>12</v>
      </c>
    </row>
    <row r="9369" spans="1:13" x14ac:dyDescent="0.25">
      <c r="A9369" s="17">
        <v>40772</v>
      </c>
      <c r="B9369" s="18">
        <v>0.66040509259259261</v>
      </c>
      <c r="C9369" s="5">
        <v>40772.660405092596</v>
      </c>
      <c r="D9369" s="64">
        <v>-9.7881560000000007</v>
      </c>
      <c r="E9369" s="64">
        <v>53.598799</v>
      </c>
      <c r="F9369" s="73">
        <v>146.74</v>
      </c>
      <c r="G9369" s="18">
        <v>5.787037662230432E-5</v>
      </c>
      <c r="H9369" s="74">
        <v>192.93558427448505</v>
      </c>
      <c r="I9369" s="7" t="s">
        <v>87</v>
      </c>
      <c r="J9369" s="7" t="s">
        <v>87</v>
      </c>
      <c r="K9369">
        <v>1</v>
      </c>
      <c r="L9369" s="54">
        <v>97</v>
      </c>
      <c r="M9369" t="s">
        <v>12</v>
      </c>
    </row>
    <row r="9370" spans="1:13" x14ac:dyDescent="0.25">
      <c r="A9370" s="17">
        <v>40772</v>
      </c>
      <c r="B9370" s="18">
        <v>0.66046296296296292</v>
      </c>
      <c r="C9370" s="5">
        <v>40772.660462962966</v>
      </c>
      <c r="D9370" s="64">
        <v>-9.7902740000000001</v>
      </c>
      <c r="E9370" s="64">
        <v>53.597683000000004</v>
      </c>
      <c r="F9370" s="73">
        <v>152.99</v>
      </c>
      <c r="G9370" s="18">
        <v>5.7870369346346706E-5</v>
      </c>
      <c r="H9370" s="74">
        <v>187.11235069713715</v>
      </c>
      <c r="J9370" s="7" t="s">
        <v>87</v>
      </c>
      <c r="K9370">
        <v>0</v>
      </c>
      <c r="L9370" s="54" t="s">
        <v>165</v>
      </c>
      <c r="M9370" t="s">
        <v>257</v>
      </c>
    </row>
    <row r="9371" spans="1:13" x14ac:dyDescent="0.25">
      <c r="A9371" s="17">
        <v>40772</v>
      </c>
      <c r="B9371" s="18">
        <v>0.66052083333333322</v>
      </c>
      <c r="C9371" s="5">
        <v>40772.660520833335</v>
      </c>
      <c r="D9371" s="64">
        <v>-9.7913309999999996</v>
      </c>
      <c r="E9371" s="64">
        <v>53.596079000000003</v>
      </c>
      <c r="F9371" s="73">
        <v>153.94999999999999</v>
      </c>
      <c r="G9371" s="18">
        <v>5.7870369346346706E-5</v>
      </c>
      <c r="H9371" s="74">
        <v>191.72523432842394</v>
      </c>
      <c r="J9371" s="7" t="s">
        <v>87</v>
      </c>
      <c r="K9371">
        <v>0</v>
      </c>
      <c r="L9371" s="54" t="s">
        <v>165</v>
      </c>
      <c r="M9371" t="s">
        <v>257</v>
      </c>
    </row>
    <row r="9372" spans="1:13" x14ac:dyDescent="0.25">
      <c r="A9372" s="17">
        <v>40772</v>
      </c>
      <c r="B9372" s="18">
        <v>0.66057870370370364</v>
      </c>
      <c r="C9372" s="5">
        <v>40772.660578703704</v>
      </c>
      <c r="D9372" s="64">
        <v>-9.7909629999999996</v>
      </c>
      <c r="E9372" s="64">
        <v>53.594275000000003</v>
      </c>
      <c r="F9372" s="73">
        <v>153.94999999999999</v>
      </c>
      <c r="G9372" s="18">
        <v>5.7870369346346706E-5</v>
      </c>
      <c r="H9372" s="74">
        <v>202.28663370727205</v>
      </c>
      <c r="J9372" s="7" t="s">
        <v>87</v>
      </c>
      <c r="K9372">
        <v>0</v>
      </c>
      <c r="L9372" s="54" t="s">
        <v>165</v>
      </c>
      <c r="M9372" t="s">
        <v>257</v>
      </c>
    </row>
    <row r="9373" spans="1:13" x14ac:dyDescent="0.25">
      <c r="A9373" s="17">
        <v>40772</v>
      </c>
      <c r="B9373" s="18">
        <v>0.66063657407407406</v>
      </c>
      <c r="C9373" s="5">
        <v>40772.660636574074</v>
      </c>
      <c r="D9373" s="64">
        <v>-9.7890429999999995</v>
      </c>
      <c r="E9373" s="64">
        <v>53.592759000000001</v>
      </c>
      <c r="F9373" s="73">
        <v>150.1</v>
      </c>
      <c r="G9373" s="18">
        <v>5.7870369346346706E-5</v>
      </c>
      <c r="H9373" s="74">
        <v>211.12005961446803</v>
      </c>
      <c r="J9373" s="7" t="s">
        <v>87</v>
      </c>
      <c r="K9373">
        <v>0</v>
      </c>
      <c r="L9373" s="54" t="s">
        <v>165</v>
      </c>
      <c r="M9373" t="s">
        <v>257</v>
      </c>
    </row>
    <row r="9374" spans="1:13" x14ac:dyDescent="0.25">
      <c r="A9374" s="17">
        <v>40772</v>
      </c>
      <c r="B9374" s="18">
        <v>0.66069444444444447</v>
      </c>
      <c r="C9374" s="5">
        <v>40772.660694444443</v>
      </c>
      <c r="D9374" s="64">
        <v>-9.7860870000000002</v>
      </c>
      <c r="E9374" s="64">
        <v>53.591904999999997</v>
      </c>
      <c r="F9374" s="73">
        <v>130.88</v>
      </c>
      <c r="G9374" s="18">
        <v>5.7870369346346706E-5</v>
      </c>
      <c r="H9374" s="74">
        <v>217.21453489925909</v>
      </c>
      <c r="J9374" s="7" t="s">
        <v>87</v>
      </c>
      <c r="K9374">
        <v>0</v>
      </c>
      <c r="L9374" s="54" t="s">
        <v>165</v>
      </c>
      <c r="M9374" t="s">
        <v>257</v>
      </c>
    </row>
    <row r="9375" spans="1:13" x14ac:dyDescent="0.25">
      <c r="A9375" s="17">
        <v>40772</v>
      </c>
      <c r="B9375" s="18">
        <v>0.66075231481481478</v>
      </c>
      <c r="C9375" s="5">
        <v>40772.660752314812</v>
      </c>
      <c r="D9375" s="64">
        <v>-9.7830720000000007</v>
      </c>
      <c r="E9375" s="64">
        <v>53.591225000000001</v>
      </c>
      <c r="F9375" s="73">
        <v>115.98</v>
      </c>
      <c r="G9375" s="18">
        <v>5.7870369346346706E-5</v>
      </c>
      <c r="H9375" s="74">
        <v>213.10522225667569</v>
      </c>
      <c r="J9375" s="7" t="s">
        <v>87</v>
      </c>
      <c r="K9375">
        <v>0</v>
      </c>
      <c r="L9375" s="54" t="s">
        <v>165</v>
      </c>
      <c r="M9375" t="s">
        <v>257</v>
      </c>
    </row>
    <row r="9376" spans="1:13" x14ac:dyDescent="0.25">
      <c r="A9376" s="17">
        <v>40772</v>
      </c>
      <c r="B9376" s="18">
        <v>0.66081018518518508</v>
      </c>
      <c r="C9376" s="5">
        <v>40772.660810185182</v>
      </c>
      <c r="D9376" s="64">
        <v>-9.780303</v>
      </c>
      <c r="E9376" s="64">
        <v>53.590685000000001</v>
      </c>
      <c r="F9376" s="73">
        <v>109.73</v>
      </c>
      <c r="G9376" s="18">
        <v>5.7870369346346706E-5</v>
      </c>
      <c r="H9376" s="74">
        <v>192.5789911578633</v>
      </c>
      <c r="J9376" s="7" t="s">
        <v>87</v>
      </c>
      <c r="K9376">
        <v>0</v>
      </c>
      <c r="L9376" s="54" t="s">
        <v>165</v>
      </c>
      <c r="M9376" t="s">
        <v>257</v>
      </c>
    </row>
    <row r="9377" spans="1:13" x14ac:dyDescent="0.25">
      <c r="A9377" s="17">
        <v>40772</v>
      </c>
      <c r="B9377" s="18">
        <v>0.6608680555555555</v>
      </c>
      <c r="C9377" s="5">
        <v>40772.660868055558</v>
      </c>
      <c r="D9377" s="64">
        <v>-9.7779240000000005</v>
      </c>
      <c r="E9377" s="64">
        <v>53.590257999999999</v>
      </c>
      <c r="F9377" s="73">
        <v>104.44</v>
      </c>
      <c r="G9377" s="18">
        <v>5.787037662230432E-5</v>
      </c>
      <c r="H9377" s="74">
        <v>164.21967731380383</v>
      </c>
      <c r="J9377" s="7" t="s">
        <v>87</v>
      </c>
      <c r="K9377">
        <v>0</v>
      </c>
      <c r="L9377" s="54" t="s">
        <v>165</v>
      </c>
      <c r="M9377" t="s">
        <v>257</v>
      </c>
    </row>
    <row r="9378" spans="1:13" x14ac:dyDescent="0.25">
      <c r="A9378" s="17">
        <v>40772</v>
      </c>
      <c r="B9378" s="18">
        <v>0.66092592592592592</v>
      </c>
      <c r="C9378" s="5">
        <v>40772.660925925928</v>
      </c>
      <c r="D9378" s="64">
        <v>-9.7759359999999997</v>
      </c>
      <c r="E9378" s="64">
        <v>53.589888999999999</v>
      </c>
      <c r="F9378" s="73">
        <v>97.23</v>
      </c>
      <c r="G9378" s="18">
        <v>5.7870369346346706E-5</v>
      </c>
      <c r="H9378" s="74">
        <v>137.6291559607634</v>
      </c>
      <c r="J9378" s="7" t="s">
        <v>87</v>
      </c>
      <c r="K9378">
        <v>0</v>
      </c>
      <c r="L9378" s="54" t="s">
        <v>165</v>
      </c>
      <c r="M9378" t="s">
        <v>257</v>
      </c>
    </row>
    <row r="9379" spans="1:13" x14ac:dyDescent="0.25">
      <c r="A9379" s="17">
        <v>40772</v>
      </c>
      <c r="B9379" s="18">
        <v>0.66098379629629633</v>
      </c>
      <c r="C9379" s="5">
        <v>40772.660983796297</v>
      </c>
      <c r="D9379" s="64">
        <v>-9.7744230000000005</v>
      </c>
      <c r="E9379" s="64">
        <v>53.589123000000001</v>
      </c>
      <c r="F9379" s="73">
        <v>88.58</v>
      </c>
      <c r="G9379" s="18">
        <v>5.7870369346346706E-5</v>
      </c>
      <c r="H9379" s="74">
        <v>131.39832772598714</v>
      </c>
      <c r="J9379" s="7" t="s">
        <v>87</v>
      </c>
      <c r="K9379">
        <v>0</v>
      </c>
      <c r="L9379" s="54" t="s">
        <v>165</v>
      </c>
      <c r="M9379" t="s">
        <v>257</v>
      </c>
    </row>
    <row r="9380" spans="1:13" x14ac:dyDescent="0.25">
      <c r="A9380" s="17">
        <v>40772</v>
      </c>
      <c r="B9380" s="18">
        <v>0.66104166666666664</v>
      </c>
      <c r="C9380" s="5">
        <v>40772.661041666666</v>
      </c>
      <c r="D9380" s="64">
        <v>-9.7741260000000008</v>
      </c>
      <c r="E9380" s="64">
        <v>53.587940000000003</v>
      </c>
      <c r="F9380" s="73">
        <v>85.21</v>
      </c>
      <c r="G9380" s="18">
        <v>5.7870369346346706E-5</v>
      </c>
      <c r="H9380" s="74">
        <v>133.14513169107798</v>
      </c>
      <c r="J9380" s="7" t="s">
        <v>87</v>
      </c>
      <c r="K9380">
        <v>0</v>
      </c>
      <c r="L9380" s="54" t="s">
        <v>165</v>
      </c>
      <c r="M9380" t="s">
        <v>257</v>
      </c>
    </row>
    <row r="9381" spans="1:13" x14ac:dyDescent="0.25">
      <c r="A9381" s="17">
        <v>40772</v>
      </c>
      <c r="B9381" s="18">
        <v>0.66109953703703694</v>
      </c>
      <c r="C9381" s="5">
        <v>40772.661099537036</v>
      </c>
      <c r="D9381" s="64">
        <v>-9.7752060000000007</v>
      </c>
      <c r="E9381" s="64">
        <v>53.586862000000004</v>
      </c>
      <c r="F9381" s="73">
        <v>83.77</v>
      </c>
      <c r="G9381" s="18">
        <v>5.7870369346346706E-5</v>
      </c>
      <c r="H9381" s="74">
        <v>139.61933900118328</v>
      </c>
      <c r="J9381" s="7" t="s">
        <v>87</v>
      </c>
      <c r="K9381">
        <v>0</v>
      </c>
      <c r="L9381" s="54" t="s">
        <v>165</v>
      </c>
      <c r="M9381" t="s">
        <v>257</v>
      </c>
    </row>
    <row r="9382" spans="1:13" x14ac:dyDescent="0.25">
      <c r="A9382" s="17">
        <v>40772</v>
      </c>
      <c r="B9382" s="18">
        <v>0.66115740740740736</v>
      </c>
      <c r="C9382" s="5">
        <v>40772.661157407405</v>
      </c>
      <c r="D9382" s="64">
        <v>-9.7770189999999992</v>
      </c>
      <c r="E9382" s="64">
        <v>53.586092000000001</v>
      </c>
      <c r="F9382" s="73">
        <v>98.19</v>
      </c>
      <c r="G9382" s="18">
        <v>5.7870369346346706E-5</v>
      </c>
      <c r="H9382" s="74">
        <v>147.3095100830356</v>
      </c>
      <c r="J9382" s="7" t="s">
        <v>87</v>
      </c>
      <c r="K9382">
        <v>0</v>
      </c>
      <c r="L9382" s="54" t="s">
        <v>165</v>
      </c>
      <c r="M9382" t="s">
        <v>257</v>
      </c>
    </row>
    <row r="9383" spans="1:13" x14ac:dyDescent="0.25">
      <c r="A9383" s="17">
        <v>40772</v>
      </c>
      <c r="B9383" s="18">
        <v>0.66121527777777778</v>
      </c>
      <c r="C9383" s="5">
        <v>40772.661215277774</v>
      </c>
      <c r="D9383" s="64">
        <v>-9.778848</v>
      </c>
      <c r="E9383" s="64">
        <v>53.585442999999998</v>
      </c>
      <c r="F9383" s="73">
        <v>103.48</v>
      </c>
      <c r="G9383" s="18">
        <v>5.7870369346346706E-5</v>
      </c>
      <c r="H9383" s="74">
        <v>140.80953737136704</v>
      </c>
      <c r="J9383" s="7" t="s">
        <v>87</v>
      </c>
      <c r="K9383">
        <v>0</v>
      </c>
      <c r="L9383" s="54" t="s">
        <v>165</v>
      </c>
      <c r="M9383" t="s">
        <v>257</v>
      </c>
    </row>
    <row r="9384" spans="1:13" x14ac:dyDescent="0.25">
      <c r="A9384" s="17">
        <v>40772</v>
      </c>
      <c r="B9384" s="18">
        <v>0.66127314814814808</v>
      </c>
      <c r="C9384" s="5">
        <v>40772.661273148151</v>
      </c>
      <c r="D9384" s="64">
        <v>-9.7795819999999996</v>
      </c>
      <c r="E9384" s="64">
        <v>53.584491</v>
      </c>
      <c r="F9384" s="73">
        <v>106.84</v>
      </c>
      <c r="G9384" s="18">
        <v>5.787037662230432E-5</v>
      </c>
      <c r="H9384" s="74">
        <v>116.54885033572219</v>
      </c>
      <c r="J9384" s="7" t="s">
        <v>87</v>
      </c>
      <c r="K9384">
        <v>0</v>
      </c>
      <c r="L9384" s="54" t="s">
        <v>165</v>
      </c>
      <c r="M9384" t="s">
        <v>257</v>
      </c>
    </row>
    <row r="9385" spans="1:13" x14ac:dyDescent="0.25">
      <c r="A9385" s="17">
        <v>40772</v>
      </c>
      <c r="B9385" s="18">
        <v>0.6613310185185185</v>
      </c>
      <c r="C9385" s="5">
        <v>40772.66133101852</v>
      </c>
      <c r="D9385" s="64">
        <v>-9.7781649999999996</v>
      </c>
      <c r="E9385" s="64">
        <v>53.583852999999998</v>
      </c>
      <c r="F9385" s="73">
        <v>109.25</v>
      </c>
      <c r="G9385" s="18">
        <v>5.7870369346346706E-5</v>
      </c>
      <c r="H9385" s="74">
        <v>117.5274054150895</v>
      </c>
      <c r="J9385" s="7" t="s">
        <v>87</v>
      </c>
      <c r="K9385">
        <v>0</v>
      </c>
      <c r="L9385" s="54" t="s">
        <v>165</v>
      </c>
      <c r="M9385" t="s">
        <v>257</v>
      </c>
    </row>
    <row r="9386" spans="1:13" x14ac:dyDescent="0.25">
      <c r="A9386" s="17">
        <v>40772</v>
      </c>
      <c r="B9386" s="18">
        <v>0.6613888888888888</v>
      </c>
      <c r="C9386" s="5">
        <v>40772.66138888889</v>
      </c>
      <c r="D9386" s="64">
        <v>-9.7762209999999996</v>
      </c>
      <c r="E9386" s="64">
        <v>53.584398</v>
      </c>
      <c r="F9386" s="73">
        <v>110.69</v>
      </c>
      <c r="G9386" s="18">
        <v>5.7870369346346706E-5</v>
      </c>
      <c r="H9386" s="74">
        <v>142.07227810242944</v>
      </c>
      <c r="J9386" s="7" t="s">
        <v>87</v>
      </c>
      <c r="K9386">
        <v>0</v>
      </c>
      <c r="L9386" s="54" t="s">
        <v>165</v>
      </c>
      <c r="M9386" t="s">
        <v>257</v>
      </c>
    </row>
    <row r="9387" spans="1:13" x14ac:dyDescent="0.25">
      <c r="A9387" s="17">
        <v>40772</v>
      </c>
      <c r="B9387" s="18">
        <v>0.66144675925925922</v>
      </c>
      <c r="C9387" s="5">
        <v>40772.661446759259</v>
      </c>
      <c r="D9387" s="64">
        <v>-9.7748699999999999</v>
      </c>
      <c r="E9387" s="64">
        <v>53.585538</v>
      </c>
      <c r="F9387" s="73">
        <v>120.78</v>
      </c>
      <c r="G9387" s="18">
        <v>5.7870369346346706E-5</v>
      </c>
      <c r="H9387" s="74">
        <v>155.16166295358124</v>
      </c>
      <c r="J9387" s="7" t="s">
        <v>87</v>
      </c>
      <c r="K9387">
        <v>0</v>
      </c>
      <c r="L9387" s="54" t="s">
        <v>165</v>
      </c>
      <c r="M9387" t="s">
        <v>257</v>
      </c>
    </row>
    <row r="9388" spans="1:13" x14ac:dyDescent="0.25">
      <c r="A9388" s="17">
        <v>40772</v>
      </c>
      <c r="B9388" s="18">
        <v>0.66150462962962964</v>
      </c>
      <c r="C9388" s="5">
        <v>40772.661504629628</v>
      </c>
      <c r="D9388" s="64">
        <v>-9.7739259999999994</v>
      </c>
      <c r="E9388" s="64">
        <v>53.586852999999998</v>
      </c>
      <c r="F9388" s="73">
        <v>118.38</v>
      </c>
      <c r="G9388" s="18">
        <v>5.7870369346346706E-5</v>
      </c>
      <c r="H9388" s="74">
        <v>159.12220626052232</v>
      </c>
      <c r="J9388" s="7" t="s">
        <v>87</v>
      </c>
      <c r="K9388">
        <v>0</v>
      </c>
      <c r="L9388" s="54" t="s">
        <v>165</v>
      </c>
      <c r="M9388" t="s">
        <v>257</v>
      </c>
    </row>
    <row r="9389" spans="1:13" x14ac:dyDescent="0.25">
      <c r="A9389" s="17">
        <v>40772</v>
      </c>
      <c r="B9389" s="18">
        <v>0.66156249999999994</v>
      </c>
      <c r="C9389" s="5">
        <v>40772.661562499998</v>
      </c>
      <c r="D9389" s="64">
        <v>-9.7733109999999996</v>
      </c>
      <c r="E9389" s="64">
        <v>53.588146000000002</v>
      </c>
      <c r="F9389" s="73">
        <v>105.88</v>
      </c>
      <c r="G9389" s="18">
        <v>5.7870369346346706E-5</v>
      </c>
      <c r="H9389" s="74">
        <v>149.56289638891366</v>
      </c>
      <c r="J9389" s="7" t="s">
        <v>87</v>
      </c>
      <c r="K9389">
        <v>0</v>
      </c>
      <c r="L9389" s="54" t="s">
        <v>165</v>
      </c>
      <c r="M9389" t="s">
        <v>257</v>
      </c>
    </row>
    <row r="9390" spans="1:13" x14ac:dyDescent="0.25">
      <c r="A9390" s="17">
        <v>40772</v>
      </c>
      <c r="B9390" s="18">
        <v>0.66162037037037036</v>
      </c>
      <c r="C9390" s="5">
        <v>40772.661620370367</v>
      </c>
      <c r="D9390" s="64">
        <v>-9.7728940000000009</v>
      </c>
      <c r="E9390" s="64">
        <v>53.589378000000004</v>
      </c>
      <c r="F9390" s="73">
        <v>86.18</v>
      </c>
      <c r="G9390" s="18">
        <v>5.7870369346346706E-5</v>
      </c>
      <c r="H9390" s="74">
        <v>139.88615199875693</v>
      </c>
      <c r="J9390" s="7" t="s">
        <v>87</v>
      </c>
      <c r="K9390">
        <v>0</v>
      </c>
      <c r="L9390" s="54" t="s">
        <v>165</v>
      </c>
      <c r="M9390" t="s">
        <v>257</v>
      </c>
    </row>
    <row r="9391" spans="1:13" x14ac:dyDescent="0.25">
      <c r="A9391" s="17">
        <v>40772</v>
      </c>
      <c r="B9391" s="18">
        <v>0.66167824074074066</v>
      </c>
      <c r="C9391" s="5">
        <v>40772.661678240744</v>
      </c>
      <c r="D9391" s="64">
        <v>-9.7727070000000005</v>
      </c>
      <c r="E9391" s="64">
        <v>53.590496999999999</v>
      </c>
      <c r="F9391" s="73">
        <v>61.66</v>
      </c>
      <c r="G9391" s="18">
        <v>5.787037662230432E-5</v>
      </c>
      <c r="H9391" s="74">
        <v>125.17778458455827</v>
      </c>
      <c r="J9391" s="7" t="s">
        <v>87</v>
      </c>
      <c r="K9391">
        <v>0</v>
      </c>
      <c r="L9391" s="54" t="s">
        <v>165</v>
      </c>
      <c r="M9391" t="s">
        <v>257</v>
      </c>
    </row>
    <row r="9392" spans="1:13" x14ac:dyDescent="0.25">
      <c r="A9392" s="17">
        <v>40772</v>
      </c>
      <c r="B9392" s="18">
        <v>0.66173611111111108</v>
      </c>
      <c r="C9392" s="5">
        <v>40772.661736111113</v>
      </c>
      <c r="D9392" s="64">
        <v>-9.7722200000000008</v>
      </c>
      <c r="E9392" s="64">
        <v>53.591332000000001</v>
      </c>
      <c r="F9392" s="73">
        <v>48.68</v>
      </c>
      <c r="G9392" s="18">
        <v>5.7870369346346706E-5</v>
      </c>
      <c r="H9392" s="74">
        <v>98.363712463299905</v>
      </c>
      <c r="J9392" s="7" t="s">
        <v>87</v>
      </c>
      <c r="K9392">
        <v>0</v>
      </c>
      <c r="L9392" s="54" t="s">
        <v>165</v>
      </c>
      <c r="M9392" t="s">
        <v>257</v>
      </c>
    </row>
    <row r="9393" spans="1:13" x14ac:dyDescent="0.25">
      <c r="A9393" s="17">
        <v>40772</v>
      </c>
      <c r="B9393" s="18">
        <v>0.6617939814814815</v>
      </c>
      <c r="C9393" s="5">
        <v>40772.661793981482</v>
      </c>
      <c r="D9393" s="64">
        <v>-9.7715440000000005</v>
      </c>
      <c r="E9393" s="64">
        <v>53.591743000000001</v>
      </c>
      <c r="F9393" s="73">
        <v>42.44</v>
      </c>
      <c r="G9393" s="18">
        <v>5.7870369346346706E-5</v>
      </c>
      <c r="H9393" s="74">
        <v>63.939208608305044</v>
      </c>
      <c r="J9393" s="7" t="s">
        <v>87</v>
      </c>
      <c r="K9393">
        <v>0</v>
      </c>
      <c r="L9393" s="54" t="s">
        <v>165</v>
      </c>
      <c r="M9393" t="s">
        <v>257</v>
      </c>
    </row>
    <row r="9394" spans="1:13" x14ac:dyDescent="0.25">
      <c r="A9394" s="17">
        <v>40772</v>
      </c>
      <c r="B9394" s="18">
        <v>0.6618518518518518</v>
      </c>
      <c r="C9394" s="5">
        <v>40772.661851851852</v>
      </c>
      <c r="D9394" s="64">
        <v>-9.7707689999999996</v>
      </c>
      <c r="E9394" s="64">
        <v>53.591808</v>
      </c>
      <c r="F9394" s="73">
        <v>43.4</v>
      </c>
      <c r="G9394" s="18">
        <v>5.7870369346346706E-5</v>
      </c>
      <c r="H9394" s="74">
        <v>51.714518893582827</v>
      </c>
      <c r="J9394" s="7" t="s">
        <v>87</v>
      </c>
      <c r="K9394">
        <v>0</v>
      </c>
      <c r="L9394" s="54" t="s">
        <v>165</v>
      </c>
      <c r="M9394" t="s">
        <v>257</v>
      </c>
    </row>
    <row r="9395" spans="1:13" x14ac:dyDescent="0.25">
      <c r="A9395" s="17">
        <v>40772</v>
      </c>
      <c r="B9395" s="18">
        <v>0.66190972222222222</v>
      </c>
      <c r="C9395" s="5">
        <v>40772.661909722221</v>
      </c>
      <c r="D9395" s="64">
        <v>-9.7701759999999993</v>
      </c>
      <c r="E9395" s="64">
        <v>53.591749999999998</v>
      </c>
      <c r="F9395" s="73">
        <v>37.630000000000003</v>
      </c>
      <c r="G9395" s="18">
        <v>5.7870369346346706E-5</v>
      </c>
      <c r="H9395" s="74">
        <v>39.708974793370373</v>
      </c>
      <c r="J9395" s="7" t="s">
        <v>87</v>
      </c>
      <c r="K9395">
        <v>0</v>
      </c>
      <c r="L9395" s="54" t="s">
        <v>165</v>
      </c>
      <c r="M9395" t="s">
        <v>257</v>
      </c>
    </row>
    <row r="9396" spans="1:13" x14ac:dyDescent="0.25">
      <c r="A9396" s="17">
        <v>40772</v>
      </c>
      <c r="B9396" s="18">
        <v>0.66196759259259252</v>
      </c>
      <c r="C9396" s="5">
        <v>40772.66196759259</v>
      </c>
      <c r="D9396" s="64">
        <v>-9.7698730000000005</v>
      </c>
      <c r="E9396" s="64">
        <v>53.591721</v>
      </c>
      <c r="F9396" s="73">
        <v>17.920000000000002</v>
      </c>
      <c r="G9396" s="18">
        <v>5.7870369346346706E-5</v>
      </c>
      <c r="H9396" s="74">
        <v>20.278415964793975</v>
      </c>
      <c r="J9396" s="7" t="s">
        <v>87</v>
      </c>
      <c r="K9396">
        <v>0</v>
      </c>
      <c r="L9396" s="54" t="s">
        <v>165</v>
      </c>
      <c r="M9396" t="s">
        <v>257</v>
      </c>
    </row>
    <row r="9397" spans="1:13" x14ac:dyDescent="0.25">
      <c r="A9397" s="17">
        <v>40772</v>
      </c>
      <c r="B9397" s="18">
        <v>0.66202546296296294</v>
      </c>
      <c r="C9397" s="5">
        <v>40772.66202546296</v>
      </c>
      <c r="D9397" s="64">
        <v>-9.7697959999999995</v>
      </c>
      <c r="E9397" s="64">
        <v>53.591692999999999</v>
      </c>
      <c r="F9397" s="73">
        <v>12.15</v>
      </c>
      <c r="G9397" s="18">
        <v>5.7870369346346706E-5</v>
      </c>
      <c r="H9397" s="74">
        <v>5.9672211028760271</v>
      </c>
      <c r="J9397" s="7" t="s">
        <v>87</v>
      </c>
      <c r="K9397">
        <v>0</v>
      </c>
      <c r="L9397" s="54" t="s">
        <v>165</v>
      </c>
      <c r="M9397" t="s">
        <v>257</v>
      </c>
    </row>
    <row r="9398" spans="1:13" x14ac:dyDescent="0.25">
      <c r="A9398" s="17">
        <v>40772</v>
      </c>
      <c r="B9398" s="18">
        <v>0.66208333333333336</v>
      </c>
      <c r="C9398" s="5">
        <v>40772.662083333336</v>
      </c>
      <c r="D9398" s="64">
        <v>-9.7697830000000003</v>
      </c>
      <c r="E9398" s="64">
        <v>53.591698999999998</v>
      </c>
      <c r="F9398" s="73">
        <v>25.61</v>
      </c>
      <c r="G9398" s="18">
        <v>5.787037662230432E-5</v>
      </c>
      <c r="H9398" s="74">
        <v>1.0878010355010037</v>
      </c>
      <c r="J9398" s="7" t="s">
        <v>87</v>
      </c>
      <c r="K9398">
        <v>0</v>
      </c>
      <c r="L9398" s="54" t="s">
        <v>165</v>
      </c>
      <c r="M9398" t="s">
        <v>257</v>
      </c>
    </row>
    <row r="9399" spans="1:13" x14ac:dyDescent="0.25">
      <c r="A9399" s="17">
        <v>40772</v>
      </c>
      <c r="B9399" s="18">
        <v>0.66214120370370366</v>
      </c>
      <c r="C9399" s="5">
        <v>40772.662141203706</v>
      </c>
      <c r="D9399" s="64">
        <v>-9.7697850000000006</v>
      </c>
      <c r="E9399" s="64">
        <v>53.591700000000003</v>
      </c>
      <c r="F9399" s="73">
        <v>28.02</v>
      </c>
      <c r="G9399" s="18">
        <v>5.7870369346346706E-5</v>
      </c>
      <c r="H9399" s="74">
        <v>0.19008323550224304</v>
      </c>
      <c r="J9399" s="7" t="s">
        <v>87</v>
      </c>
      <c r="K9399">
        <v>0</v>
      </c>
      <c r="L9399" s="54" t="s">
        <v>165</v>
      </c>
      <c r="M9399" t="s">
        <v>257</v>
      </c>
    </row>
    <row r="9400" spans="1:13" x14ac:dyDescent="0.25">
      <c r="A9400" s="17">
        <v>40772</v>
      </c>
      <c r="B9400" s="18">
        <v>0.66219907407407397</v>
      </c>
      <c r="C9400" s="5">
        <v>40772.662199074075</v>
      </c>
      <c r="D9400" s="64">
        <v>-9.7697850000000006</v>
      </c>
      <c r="E9400" s="64">
        <v>53.591700000000003</v>
      </c>
      <c r="F9400" s="73">
        <v>28.02</v>
      </c>
      <c r="G9400" s="18">
        <v>5.7870369346346706E-5</v>
      </c>
      <c r="H9400" s="74">
        <v>0</v>
      </c>
      <c r="J9400" s="7" t="s">
        <v>87</v>
      </c>
      <c r="K9400">
        <v>0</v>
      </c>
      <c r="L9400" s="54" t="s">
        <v>165</v>
      </c>
      <c r="M9400" t="s">
        <v>257</v>
      </c>
    </row>
    <row r="9401" spans="1:13" x14ac:dyDescent="0.25">
      <c r="A9401" s="17">
        <v>40772</v>
      </c>
      <c r="B9401" s="18">
        <v>0.66225694444444438</v>
      </c>
      <c r="C9401" s="5">
        <v>40772.662256944444</v>
      </c>
      <c r="D9401" s="64">
        <v>-9.7697850000000006</v>
      </c>
      <c r="E9401" s="64">
        <v>53.591700000000003</v>
      </c>
      <c r="F9401" s="73">
        <v>27.05</v>
      </c>
      <c r="G9401" s="18">
        <v>5.7870369346346706E-5</v>
      </c>
      <c r="H9401" s="74">
        <v>0</v>
      </c>
      <c r="J9401" s="7" t="s">
        <v>87</v>
      </c>
      <c r="K9401">
        <v>0</v>
      </c>
      <c r="L9401" s="54" t="s">
        <v>165</v>
      </c>
      <c r="M9401" t="s">
        <v>257</v>
      </c>
    </row>
    <row r="9402" spans="1:13" x14ac:dyDescent="0.25">
      <c r="A9402" s="17">
        <v>40772</v>
      </c>
      <c r="B9402" s="18">
        <v>0.6623148148148148</v>
      </c>
      <c r="C9402" s="5">
        <v>40772.662314814814</v>
      </c>
      <c r="D9402" s="64">
        <v>-9.7697850000000006</v>
      </c>
      <c r="E9402" s="64">
        <v>53.591700000000003</v>
      </c>
      <c r="F9402" s="73">
        <v>28.5</v>
      </c>
      <c r="G9402" s="18">
        <v>5.7870369346346706E-5</v>
      </c>
      <c r="H9402" s="74">
        <v>0</v>
      </c>
      <c r="J9402" s="7" t="s">
        <v>87</v>
      </c>
      <c r="K9402">
        <v>0</v>
      </c>
      <c r="L9402" s="54" t="s">
        <v>165</v>
      </c>
      <c r="M9402" t="s">
        <v>257</v>
      </c>
    </row>
    <row r="9403" spans="1:13" x14ac:dyDescent="0.25">
      <c r="A9403" s="17">
        <v>40772</v>
      </c>
      <c r="B9403" s="18">
        <v>0.66237268518518522</v>
      </c>
      <c r="C9403" s="5">
        <v>40772.662372685183</v>
      </c>
      <c r="D9403" s="64">
        <v>-9.7697850000000006</v>
      </c>
      <c r="E9403" s="64">
        <v>53.591700000000003</v>
      </c>
      <c r="F9403" s="73">
        <v>28.5</v>
      </c>
      <c r="G9403" s="18">
        <v>5.7870369346346706E-5</v>
      </c>
      <c r="H9403" s="74">
        <v>0</v>
      </c>
      <c r="J9403" s="7" t="s">
        <v>87</v>
      </c>
      <c r="K9403">
        <v>0</v>
      </c>
      <c r="L9403" s="54" t="s">
        <v>165</v>
      </c>
      <c r="M9403" t="s">
        <v>257</v>
      </c>
    </row>
    <row r="9404" spans="1:13" x14ac:dyDescent="0.25">
      <c r="A9404" s="17">
        <v>40772</v>
      </c>
      <c r="B9404" s="18">
        <v>0.66243055555555552</v>
      </c>
      <c r="C9404" s="5">
        <v>40772.662430555552</v>
      </c>
      <c r="D9404" s="64">
        <v>-9.7697850000000006</v>
      </c>
      <c r="E9404" s="64">
        <v>53.591700000000003</v>
      </c>
      <c r="F9404" s="73">
        <v>28.5</v>
      </c>
      <c r="G9404" s="18">
        <v>5.7870369346346706E-5</v>
      </c>
      <c r="H9404" s="74">
        <v>0</v>
      </c>
      <c r="J9404" s="7" t="s">
        <v>87</v>
      </c>
      <c r="K9404">
        <v>0</v>
      </c>
      <c r="L9404" s="54" t="s">
        <v>165</v>
      </c>
      <c r="M9404" t="s">
        <v>257</v>
      </c>
    </row>
    <row r="9405" spans="1:13" x14ac:dyDescent="0.25">
      <c r="A9405" s="17">
        <v>40772</v>
      </c>
      <c r="B9405" s="18">
        <v>0.66248842592592583</v>
      </c>
      <c r="C9405" s="5">
        <v>40772.662488425929</v>
      </c>
      <c r="D9405" s="64">
        <v>-9.7697850000000006</v>
      </c>
      <c r="E9405" s="64">
        <v>53.591700000000003</v>
      </c>
      <c r="F9405" s="73">
        <v>28.5</v>
      </c>
      <c r="G9405" s="18">
        <v>5.787037662230432E-5</v>
      </c>
      <c r="H9405" s="74">
        <v>0</v>
      </c>
      <c r="J9405" s="7" t="s">
        <v>87</v>
      </c>
      <c r="K9405">
        <v>0</v>
      </c>
      <c r="L9405" s="54" t="s">
        <v>165</v>
      </c>
      <c r="M9405" t="s">
        <v>257</v>
      </c>
    </row>
    <row r="9406" spans="1:13" x14ac:dyDescent="0.25">
      <c r="A9406" s="17">
        <v>40772</v>
      </c>
      <c r="B9406" s="18">
        <v>0.66254629629629624</v>
      </c>
      <c r="C9406" s="5">
        <v>40772.662546296298</v>
      </c>
      <c r="D9406" s="64">
        <v>-9.7697850000000006</v>
      </c>
      <c r="E9406" s="64">
        <v>53.591700000000003</v>
      </c>
      <c r="F9406" s="73">
        <v>28.5</v>
      </c>
      <c r="G9406" s="18">
        <v>5.7870369346346706E-5</v>
      </c>
      <c r="H9406" s="74">
        <v>0</v>
      </c>
      <c r="J9406" s="7" t="s">
        <v>87</v>
      </c>
      <c r="K9406">
        <v>0</v>
      </c>
      <c r="L9406" s="54" t="s">
        <v>165</v>
      </c>
      <c r="M9406" t="s">
        <v>257</v>
      </c>
    </row>
    <row r="9407" spans="1:13" x14ac:dyDescent="0.25">
      <c r="A9407" s="17">
        <v>40772</v>
      </c>
      <c r="B9407" s="18">
        <v>0.66260416666666666</v>
      </c>
      <c r="C9407" s="5">
        <v>40772.662604166668</v>
      </c>
      <c r="D9407" s="64">
        <v>-9.7697839999999996</v>
      </c>
      <c r="E9407" s="64">
        <v>53.591701</v>
      </c>
      <c r="F9407" s="73">
        <v>28.98</v>
      </c>
      <c r="G9407" s="18">
        <v>5.7870369346346706E-5</v>
      </c>
      <c r="H9407" s="74">
        <v>0.13440914392943148</v>
      </c>
      <c r="J9407" s="7" t="s">
        <v>87</v>
      </c>
      <c r="K9407">
        <v>0</v>
      </c>
      <c r="L9407" s="54" t="s">
        <v>165</v>
      </c>
      <c r="M9407" t="s">
        <v>257</v>
      </c>
    </row>
    <row r="9408" spans="1:13" x14ac:dyDescent="0.25">
      <c r="A9408" s="17">
        <v>40772</v>
      </c>
      <c r="B9408" s="18">
        <v>0.66266203703703697</v>
      </c>
      <c r="C9408" s="5">
        <v>40772.662662037037</v>
      </c>
      <c r="D9408" s="64">
        <v>-9.7697819999999993</v>
      </c>
      <c r="E9408" s="64">
        <v>53.591701999999998</v>
      </c>
      <c r="F9408" s="73">
        <v>28.98</v>
      </c>
      <c r="G9408" s="18">
        <v>5.7870369346346706E-5</v>
      </c>
      <c r="H9408" s="74">
        <v>0.19008323550224304</v>
      </c>
      <c r="J9408" s="7" t="s">
        <v>87</v>
      </c>
      <c r="K9408">
        <v>0</v>
      </c>
      <c r="L9408" s="54" t="s">
        <v>165</v>
      </c>
      <c r="M9408" t="s">
        <v>257</v>
      </c>
    </row>
    <row r="9409" spans="1:13" x14ac:dyDescent="0.25">
      <c r="A9409" s="17">
        <v>40772</v>
      </c>
      <c r="B9409" s="18">
        <v>0.66271990740740738</v>
      </c>
      <c r="C9409" s="5">
        <v>40772.662719907406</v>
      </c>
      <c r="D9409" s="64">
        <v>-9.7697819999999993</v>
      </c>
      <c r="E9409" s="64">
        <v>53.591701999999998</v>
      </c>
      <c r="F9409" s="73">
        <v>29.46</v>
      </c>
      <c r="G9409" s="18">
        <v>5.7870369346346706E-5</v>
      </c>
      <c r="H9409" s="74">
        <v>0</v>
      </c>
      <c r="J9409" s="7" t="s">
        <v>87</v>
      </c>
      <c r="K9409">
        <v>0</v>
      </c>
      <c r="L9409" s="54" t="s">
        <v>165</v>
      </c>
      <c r="M9409" t="s">
        <v>257</v>
      </c>
    </row>
    <row r="9410" spans="1:13" x14ac:dyDescent="0.25">
      <c r="A9410" s="17">
        <v>40772</v>
      </c>
      <c r="B9410" s="18">
        <v>0.66277777777777769</v>
      </c>
      <c r="C9410" s="5">
        <v>40772.662777777776</v>
      </c>
      <c r="D9410" s="64">
        <v>-9.7697830000000003</v>
      </c>
      <c r="E9410" s="64">
        <v>53.591701999999998</v>
      </c>
      <c r="F9410" s="73">
        <v>28.98</v>
      </c>
      <c r="G9410" s="18">
        <v>5.7870369346346706E-5</v>
      </c>
      <c r="H9410" s="74">
        <v>9.5041617751121521E-2</v>
      </c>
      <c r="J9410" s="7" t="s">
        <v>87</v>
      </c>
      <c r="K9410">
        <v>0</v>
      </c>
      <c r="L9410" s="54" t="s">
        <v>165</v>
      </c>
      <c r="M9410" t="s">
        <v>257</v>
      </c>
    </row>
    <row r="9411" spans="1:13" x14ac:dyDescent="0.25">
      <c r="A9411" s="17">
        <v>40772</v>
      </c>
      <c r="B9411" s="18">
        <v>0.6628356481481481</v>
      </c>
      <c r="C9411" s="5">
        <v>40772.662835648145</v>
      </c>
      <c r="D9411" s="64">
        <v>-9.7697830000000003</v>
      </c>
      <c r="E9411" s="64">
        <v>53.591701999999998</v>
      </c>
      <c r="F9411" s="73">
        <v>29.46</v>
      </c>
      <c r="G9411" s="18">
        <v>5.7870369346346706E-5</v>
      </c>
      <c r="H9411" s="74">
        <v>0</v>
      </c>
      <c r="J9411" s="7" t="s">
        <v>87</v>
      </c>
      <c r="K9411">
        <v>0</v>
      </c>
      <c r="L9411" s="54" t="s">
        <v>165</v>
      </c>
      <c r="M9411" t="s">
        <v>257</v>
      </c>
    </row>
    <row r="9412" spans="1:13" x14ac:dyDescent="0.25">
      <c r="A9412" s="17">
        <v>40772</v>
      </c>
      <c r="B9412" s="18">
        <v>0.66289351851851852</v>
      </c>
      <c r="C9412" s="5">
        <v>40772.662893518522</v>
      </c>
      <c r="D9412" s="64">
        <v>-9.7697830000000003</v>
      </c>
      <c r="E9412" s="64">
        <v>53.591701999999998</v>
      </c>
      <c r="F9412" s="73">
        <v>28.98</v>
      </c>
      <c r="G9412" s="18">
        <v>5.787037662230432E-5</v>
      </c>
      <c r="H9412" s="74">
        <v>0</v>
      </c>
      <c r="J9412" s="7" t="s">
        <v>87</v>
      </c>
      <c r="K9412">
        <v>0</v>
      </c>
      <c r="L9412" s="54" t="s">
        <v>165</v>
      </c>
      <c r="M9412" t="s">
        <v>257</v>
      </c>
    </row>
    <row r="9413" spans="1:13" x14ac:dyDescent="0.25">
      <c r="A9413" s="17">
        <v>40772</v>
      </c>
      <c r="B9413" s="18">
        <v>0.66295138888888883</v>
      </c>
      <c r="C9413" s="5">
        <v>40772.662951388891</v>
      </c>
      <c r="D9413" s="64">
        <v>-9.7697839999999996</v>
      </c>
      <c r="E9413" s="64">
        <v>53.591701999999998</v>
      </c>
      <c r="F9413" s="73">
        <v>28.98</v>
      </c>
      <c r="G9413" s="18">
        <v>5.7870369346346706E-5</v>
      </c>
      <c r="H9413" s="74">
        <v>9.5041617751121521E-2</v>
      </c>
      <c r="J9413" s="7" t="s">
        <v>87</v>
      </c>
      <c r="K9413">
        <v>0</v>
      </c>
      <c r="L9413" s="54" t="s">
        <v>165</v>
      </c>
      <c r="M9413" t="s">
        <v>257</v>
      </c>
    </row>
    <row r="9414" spans="1:13" x14ac:dyDescent="0.25">
      <c r="A9414" s="17">
        <v>40772</v>
      </c>
      <c r="B9414" s="18">
        <v>0.66300925925925924</v>
      </c>
      <c r="C9414" s="5">
        <v>40772.66300925926</v>
      </c>
      <c r="D9414" s="64">
        <v>-9.7697839999999996</v>
      </c>
      <c r="E9414" s="64">
        <v>53.591701999999998</v>
      </c>
      <c r="F9414" s="73">
        <v>29.46</v>
      </c>
      <c r="G9414" s="18">
        <v>5.7870369346346706E-5</v>
      </c>
      <c r="H9414" s="74">
        <v>0</v>
      </c>
      <c r="J9414" s="7" t="s">
        <v>87</v>
      </c>
      <c r="K9414">
        <v>0</v>
      </c>
      <c r="L9414" s="54" t="s">
        <v>165</v>
      </c>
      <c r="M9414" t="s">
        <v>257</v>
      </c>
    </row>
    <row r="9415" spans="1:13" x14ac:dyDescent="0.25">
      <c r="A9415" s="17">
        <v>40772</v>
      </c>
      <c r="B9415" s="18">
        <v>0.66306712962962955</v>
      </c>
      <c r="C9415" s="5">
        <v>40772.66306712963</v>
      </c>
      <c r="D9415" s="64">
        <v>-9.7697839999999996</v>
      </c>
      <c r="E9415" s="64">
        <v>53.591701999999998</v>
      </c>
      <c r="F9415" s="73">
        <v>29.46</v>
      </c>
      <c r="G9415" s="18">
        <v>5.7870369346346706E-5</v>
      </c>
      <c r="H9415" s="74">
        <v>0</v>
      </c>
      <c r="J9415" s="7" t="s">
        <v>87</v>
      </c>
      <c r="K9415">
        <v>0</v>
      </c>
      <c r="L9415" s="54" t="s">
        <v>165</v>
      </c>
      <c r="M9415" t="s">
        <v>257</v>
      </c>
    </row>
    <row r="9416" spans="1:13" x14ac:dyDescent="0.25">
      <c r="A9416" s="17">
        <v>40772</v>
      </c>
      <c r="B9416" s="18">
        <v>0.66312499999999996</v>
      </c>
      <c r="C9416" s="5">
        <v>40772.663124999999</v>
      </c>
      <c r="D9416" s="64">
        <v>-9.7697839999999996</v>
      </c>
      <c r="E9416" s="64">
        <v>53.591701999999998</v>
      </c>
      <c r="F9416" s="73">
        <v>29.46</v>
      </c>
      <c r="G9416" s="18">
        <v>5.7870369346346706E-5</v>
      </c>
      <c r="H9416" s="74">
        <v>0</v>
      </c>
      <c r="J9416" s="7" t="s">
        <v>87</v>
      </c>
      <c r="K9416">
        <v>0</v>
      </c>
      <c r="L9416" s="54" t="s">
        <v>165</v>
      </c>
      <c r="M9416" t="s">
        <v>257</v>
      </c>
    </row>
    <row r="9417" spans="1:13" x14ac:dyDescent="0.25">
      <c r="A9417" s="17">
        <v>40772</v>
      </c>
      <c r="B9417" s="18">
        <v>0.66318287037037038</v>
      </c>
      <c r="C9417" s="5">
        <v>40772.663182870368</v>
      </c>
      <c r="D9417" s="64">
        <v>-9.7697839999999996</v>
      </c>
      <c r="E9417" s="64">
        <v>53.591701999999998</v>
      </c>
      <c r="F9417" s="73">
        <v>29.94</v>
      </c>
      <c r="G9417" s="18">
        <v>5.7870369346346706E-5</v>
      </c>
      <c r="H9417" s="74">
        <v>0</v>
      </c>
      <c r="J9417" s="7" t="s">
        <v>87</v>
      </c>
      <c r="K9417">
        <v>0</v>
      </c>
      <c r="L9417" s="54" t="s">
        <v>165</v>
      </c>
      <c r="M9417" t="s">
        <v>257</v>
      </c>
    </row>
    <row r="9418" spans="1:13" x14ac:dyDescent="0.25">
      <c r="A9418" s="17">
        <v>40772</v>
      </c>
      <c r="B9418" s="18">
        <v>0.66324074074074069</v>
      </c>
      <c r="C9418" s="5">
        <v>40772.663240740738</v>
      </c>
      <c r="D9418" s="64">
        <v>-9.7697839999999996</v>
      </c>
      <c r="E9418" s="64">
        <v>53.591701999999998</v>
      </c>
      <c r="F9418" s="73">
        <v>29.94</v>
      </c>
      <c r="G9418" s="18">
        <v>5.7870369346346706E-5</v>
      </c>
      <c r="H9418" s="74">
        <v>0</v>
      </c>
      <c r="J9418" s="7" t="s">
        <v>87</v>
      </c>
      <c r="K9418">
        <v>0</v>
      </c>
      <c r="L9418" s="54" t="s">
        <v>165</v>
      </c>
      <c r="M9418" t="s">
        <v>257</v>
      </c>
    </row>
    <row r="9419" spans="1:13" x14ac:dyDescent="0.25">
      <c r="A9419" s="17">
        <v>40772</v>
      </c>
      <c r="B9419" s="18">
        <v>0.6632986111111111</v>
      </c>
      <c r="C9419" s="5">
        <v>40772.663298611114</v>
      </c>
      <c r="D9419" s="64">
        <v>-9.7697850000000006</v>
      </c>
      <c r="E9419" s="64">
        <v>53.591701999999998</v>
      </c>
      <c r="F9419" s="73">
        <v>30.42</v>
      </c>
      <c r="G9419" s="18">
        <v>5.787037662230432E-5</v>
      </c>
      <c r="H9419" s="74">
        <v>9.5041617751121521E-2</v>
      </c>
      <c r="J9419" s="7" t="s">
        <v>87</v>
      </c>
      <c r="K9419">
        <v>0</v>
      </c>
      <c r="L9419" s="54" t="s">
        <v>165</v>
      </c>
      <c r="M9419" t="s">
        <v>257</v>
      </c>
    </row>
    <row r="9420" spans="1:13" x14ac:dyDescent="0.25">
      <c r="A9420" s="17">
        <v>40772</v>
      </c>
      <c r="B9420" s="18">
        <v>0.66335648148148141</v>
      </c>
      <c r="C9420" s="5">
        <v>40772.663356481484</v>
      </c>
      <c r="D9420" s="64">
        <v>-9.7697850000000006</v>
      </c>
      <c r="E9420" s="64">
        <v>53.591701999999998</v>
      </c>
      <c r="F9420" s="73">
        <v>30.42</v>
      </c>
      <c r="G9420" s="18">
        <v>5.7870369346346706E-5</v>
      </c>
      <c r="H9420" s="74">
        <v>0</v>
      </c>
      <c r="J9420" s="7" t="s">
        <v>87</v>
      </c>
      <c r="K9420">
        <v>0</v>
      </c>
      <c r="L9420" s="54" t="s">
        <v>165</v>
      </c>
      <c r="M9420" t="s">
        <v>257</v>
      </c>
    </row>
    <row r="9421" spans="1:13" x14ac:dyDescent="0.25">
      <c r="A9421" s="17">
        <v>40772</v>
      </c>
      <c r="B9421" s="18">
        <v>0.66341435185185182</v>
      </c>
      <c r="C9421" s="5">
        <v>40772.663414351853</v>
      </c>
      <c r="D9421" s="64">
        <v>-9.7697850000000006</v>
      </c>
      <c r="E9421" s="64">
        <v>53.591701999999998</v>
      </c>
      <c r="F9421" s="73">
        <v>30.42</v>
      </c>
      <c r="G9421" s="18">
        <v>5.7870369346346706E-5</v>
      </c>
      <c r="H9421" s="74">
        <v>0</v>
      </c>
      <c r="J9421" s="7" t="s">
        <v>87</v>
      </c>
      <c r="K9421">
        <v>0</v>
      </c>
      <c r="L9421" s="54" t="s">
        <v>165</v>
      </c>
      <c r="M9421" t="s">
        <v>257</v>
      </c>
    </row>
    <row r="9422" spans="1:13" x14ac:dyDescent="0.25">
      <c r="A9422" s="17">
        <v>40772</v>
      </c>
      <c r="B9422" s="18">
        <v>0.66347222222222224</v>
      </c>
      <c r="C9422" s="5">
        <v>40772.663472222222</v>
      </c>
      <c r="D9422" s="64">
        <v>-9.7697850000000006</v>
      </c>
      <c r="E9422" s="64">
        <v>53.591701999999998</v>
      </c>
      <c r="F9422" s="73">
        <v>30.9</v>
      </c>
      <c r="G9422" s="18">
        <v>5.7870369346346706E-5</v>
      </c>
      <c r="H9422" s="74">
        <v>0</v>
      </c>
      <c r="J9422" s="7" t="s">
        <v>87</v>
      </c>
      <c r="K9422">
        <v>0</v>
      </c>
      <c r="L9422" s="54" t="s">
        <v>165</v>
      </c>
      <c r="M9422" t="s">
        <v>257</v>
      </c>
    </row>
    <row r="9423" spans="1:13" x14ac:dyDescent="0.25">
      <c r="A9423" s="17">
        <v>40772</v>
      </c>
      <c r="B9423" s="18">
        <v>0.66353009259259255</v>
      </c>
      <c r="C9423" s="5">
        <v>40772.663530092592</v>
      </c>
      <c r="D9423" s="64">
        <v>-9.7697859999999999</v>
      </c>
      <c r="E9423" s="64">
        <v>53.591701999999998</v>
      </c>
      <c r="F9423" s="73">
        <v>30.42</v>
      </c>
      <c r="G9423" s="18">
        <v>5.7870369346346706E-5</v>
      </c>
      <c r="H9423" s="74">
        <v>9.5041617751121521E-2</v>
      </c>
      <c r="J9423" s="7" t="s">
        <v>87</v>
      </c>
      <c r="K9423">
        <v>0</v>
      </c>
      <c r="L9423" s="54" t="s">
        <v>165</v>
      </c>
      <c r="M9423" t="s">
        <v>257</v>
      </c>
    </row>
    <row r="9424" spans="1:13" x14ac:dyDescent="0.25">
      <c r="A9424" s="17">
        <v>40772</v>
      </c>
      <c r="B9424" s="18">
        <v>0.66358796296296296</v>
      </c>
      <c r="C9424" s="5">
        <v>40772.663587962961</v>
      </c>
      <c r="D9424" s="64">
        <v>-9.7697859999999999</v>
      </c>
      <c r="E9424" s="64">
        <v>53.591701</v>
      </c>
      <c r="F9424" s="73">
        <v>30.9</v>
      </c>
      <c r="G9424" s="18">
        <v>5.7870369346346706E-5</v>
      </c>
      <c r="H9424" s="74">
        <v>0.13440914392943148</v>
      </c>
      <c r="J9424" s="7" t="s">
        <v>87</v>
      </c>
      <c r="K9424">
        <v>0</v>
      </c>
      <c r="L9424" s="54" t="s">
        <v>165</v>
      </c>
      <c r="M9424" t="s">
        <v>257</v>
      </c>
    </row>
    <row r="9425" spans="1:13" x14ac:dyDescent="0.25">
      <c r="A9425" s="17">
        <v>40772</v>
      </c>
      <c r="B9425" s="18">
        <v>0.66364583333333327</v>
      </c>
      <c r="C9425" s="5">
        <v>40772.663645833331</v>
      </c>
      <c r="D9425" s="64">
        <v>-9.7697859999999999</v>
      </c>
      <c r="E9425" s="64">
        <v>53.591701</v>
      </c>
      <c r="F9425" s="73">
        <v>30.42</v>
      </c>
      <c r="G9425" s="18">
        <v>5.7870369346346706E-5</v>
      </c>
      <c r="H9425" s="74">
        <v>9.5041617751121521E-2</v>
      </c>
      <c r="J9425" s="7" t="s">
        <v>87</v>
      </c>
      <c r="K9425">
        <v>0</v>
      </c>
      <c r="L9425" s="54" t="s">
        <v>165</v>
      </c>
      <c r="M9425" t="s">
        <v>257</v>
      </c>
    </row>
    <row r="9426" spans="1:13" x14ac:dyDescent="0.25">
      <c r="A9426" s="17">
        <v>40772</v>
      </c>
      <c r="B9426" s="18">
        <v>0.66370370370370368</v>
      </c>
      <c r="C9426" s="5">
        <v>40772.663703703707</v>
      </c>
      <c r="D9426" s="64">
        <v>-9.7697870000000009</v>
      </c>
      <c r="E9426" s="64">
        <v>53.591701</v>
      </c>
      <c r="F9426" s="73">
        <v>30.9</v>
      </c>
      <c r="G9426" s="18">
        <v>5.787037662230432E-5</v>
      </c>
      <c r="H9426" s="74">
        <v>0.13440914392943148</v>
      </c>
      <c r="J9426" s="7" t="s">
        <v>87</v>
      </c>
      <c r="K9426">
        <v>0</v>
      </c>
      <c r="L9426" s="54" t="s">
        <v>165</v>
      </c>
      <c r="M9426" t="s">
        <v>257</v>
      </c>
    </row>
    <row r="9427" spans="1:13" x14ac:dyDescent="0.25">
      <c r="A9427" s="17">
        <v>40772</v>
      </c>
      <c r="B9427" s="18">
        <v>0.6637615740740741</v>
      </c>
      <c r="C9427" s="5">
        <v>40772.663761574076</v>
      </c>
      <c r="D9427" s="64">
        <v>-9.7697870000000009</v>
      </c>
      <c r="E9427" s="64">
        <v>53.591701</v>
      </c>
      <c r="F9427" s="73">
        <v>31.38</v>
      </c>
      <c r="G9427" s="18">
        <v>5.7870369346346706E-5</v>
      </c>
      <c r="H9427" s="74">
        <v>9.5041617751121521E-2</v>
      </c>
      <c r="J9427" s="7" t="s">
        <v>87</v>
      </c>
      <c r="K9427">
        <v>0</v>
      </c>
      <c r="L9427" s="54" t="s">
        <v>165</v>
      </c>
      <c r="M9427" t="s">
        <v>257</v>
      </c>
    </row>
    <row r="9428" spans="1:13" x14ac:dyDescent="0.25">
      <c r="A9428" s="17">
        <v>40772</v>
      </c>
      <c r="B9428" s="18">
        <v>0.66381944444444441</v>
      </c>
      <c r="C9428" s="5">
        <v>40772.663819444446</v>
      </c>
      <c r="D9428" s="64">
        <v>-9.7697880000000001</v>
      </c>
      <c r="E9428" s="64">
        <v>53.591701999999998</v>
      </c>
      <c r="F9428" s="73">
        <v>30.9</v>
      </c>
      <c r="G9428" s="18">
        <v>5.7870369346346706E-5</v>
      </c>
      <c r="H9428" s="74">
        <v>0.13440914392943148</v>
      </c>
      <c r="J9428" s="7" t="s">
        <v>87</v>
      </c>
      <c r="K9428">
        <v>0</v>
      </c>
      <c r="L9428" s="54" t="s">
        <v>165</v>
      </c>
      <c r="M9428" t="s">
        <v>257</v>
      </c>
    </row>
    <row r="9429" spans="1:13" x14ac:dyDescent="0.25">
      <c r="A9429" s="17">
        <v>40772</v>
      </c>
      <c r="B9429" s="18">
        <v>0.66386574074074067</v>
      </c>
      <c r="C9429" s="5">
        <v>40772.663865740738</v>
      </c>
      <c r="D9429" s="64">
        <v>-9.7697880000000001</v>
      </c>
      <c r="E9429" s="64">
        <v>53.591701999999998</v>
      </c>
      <c r="F9429" s="73">
        <v>30.9</v>
      </c>
      <c r="G9429" s="18">
        <v>4.6296292566694319E-5</v>
      </c>
      <c r="H9429" s="74">
        <v>0</v>
      </c>
      <c r="J9429" s="7" t="s">
        <v>87</v>
      </c>
      <c r="K9429">
        <v>0</v>
      </c>
      <c r="L9429" s="54" t="s">
        <v>165</v>
      </c>
      <c r="M9429" t="s">
        <v>257</v>
      </c>
    </row>
    <row r="9430" spans="1:13" x14ac:dyDescent="0.25">
      <c r="A9430" s="17">
        <v>40772</v>
      </c>
      <c r="B9430" s="18">
        <v>0.66748842592592594</v>
      </c>
      <c r="C9430" s="5">
        <v>40772.667488425926</v>
      </c>
      <c r="D9430" s="64">
        <v>-9.7698590000000003</v>
      </c>
      <c r="E9430" s="64">
        <v>53.591746999999998</v>
      </c>
      <c r="F9430" s="73">
        <v>31.38</v>
      </c>
      <c r="G9430" s="18"/>
      <c r="H9430" s="74"/>
      <c r="J9430" s="7" t="s">
        <v>87</v>
      </c>
      <c r="K9430">
        <v>0</v>
      </c>
      <c r="L9430" s="54" t="s">
        <v>165</v>
      </c>
      <c r="M9430" t="s">
        <v>258</v>
      </c>
    </row>
    <row r="9431" spans="1:13" x14ac:dyDescent="0.25">
      <c r="A9431" s="17">
        <v>40772</v>
      </c>
      <c r="B9431" s="18">
        <v>0.66754629629629625</v>
      </c>
      <c r="C9431" s="5">
        <v>40772.667546296296</v>
      </c>
      <c r="D9431" s="64">
        <v>-9.7698499999999999</v>
      </c>
      <c r="E9431" s="64">
        <v>53.591745000000003</v>
      </c>
      <c r="F9431" s="73">
        <v>31.86</v>
      </c>
      <c r="G9431" s="18">
        <v>5.7870369346346706E-5</v>
      </c>
      <c r="H9431" s="74">
        <v>0.63043477111189627</v>
      </c>
      <c r="J9431" s="7" t="s">
        <v>87</v>
      </c>
      <c r="K9431">
        <v>0</v>
      </c>
      <c r="L9431" s="54" t="s">
        <v>165</v>
      </c>
      <c r="M9431" t="s">
        <v>258</v>
      </c>
    </row>
    <row r="9432" spans="1:13" x14ac:dyDescent="0.25">
      <c r="A9432" s="17">
        <v>40772</v>
      </c>
      <c r="B9432" s="18">
        <v>0.66760416666666667</v>
      </c>
      <c r="C9432" s="5">
        <v>40772.667604166665</v>
      </c>
      <c r="D9432" s="64">
        <v>-9.7697079999999996</v>
      </c>
      <c r="E9432" s="64">
        <v>53.591771000000001</v>
      </c>
      <c r="F9432" s="73">
        <v>32.340000000000003</v>
      </c>
      <c r="G9432" s="18">
        <v>5.7870369346346706E-5</v>
      </c>
      <c r="H9432" s="74">
        <v>9.818309729637285</v>
      </c>
      <c r="J9432" s="7" t="s">
        <v>87</v>
      </c>
      <c r="K9432">
        <v>0</v>
      </c>
      <c r="L9432" s="54" t="s">
        <v>165</v>
      </c>
      <c r="M9432" t="s">
        <v>258</v>
      </c>
    </row>
    <row r="9433" spans="1:13" x14ac:dyDescent="0.25">
      <c r="A9433" s="17">
        <v>40772</v>
      </c>
      <c r="B9433" s="18">
        <v>0.66766203703703697</v>
      </c>
      <c r="C9433" s="5">
        <v>40772.667662037034</v>
      </c>
      <c r="D9433" s="64">
        <v>-9.769736</v>
      </c>
      <c r="E9433" s="64">
        <v>53.591765000000002</v>
      </c>
      <c r="F9433" s="73">
        <v>31.86</v>
      </c>
      <c r="G9433" s="18">
        <v>5.7870369346346706E-5</v>
      </c>
      <c r="H9433" s="74">
        <v>1.9685319413138935</v>
      </c>
      <c r="J9433" s="7" t="s">
        <v>87</v>
      </c>
      <c r="K9433">
        <v>0</v>
      </c>
      <c r="L9433" s="54" t="s">
        <v>165</v>
      </c>
      <c r="M9433" t="s">
        <v>258</v>
      </c>
    </row>
    <row r="9434" spans="1:13" x14ac:dyDescent="0.25">
      <c r="A9434" s="17">
        <v>40772</v>
      </c>
      <c r="B9434" s="18">
        <v>0.66771990740740739</v>
      </c>
      <c r="C9434" s="5">
        <v>40772.667719907404</v>
      </c>
      <c r="D9434" s="64">
        <v>-9.7697620000000001</v>
      </c>
      <c r="E9434" s="64">
        <v>53.591738999999997</v>
      </c>
      <c r="F9434" s="73">
        <v>31.86</v>
      </c>
      <c r="G9434" s="18">
        <v>5.7870369346346706E-5</v>
      </c>
      <c r="H9434" s="74">
        <v>3.3656006917921397</v>
      </c>
      <c r="J9434" s="7" t="s">
        <v>87</v>
      </c>
      <c r="K9434">
        <v>0</v>
      </c>
      <c r="L9434" s="54" t="s">
        <v>165</v>
      </c>
      <c r="M9434" t="s">
        <v>258</v>
      </c>
    </row>
    <row r="9435" spans="1:13" x14ac:dyDescent="0.25">
      <c r="A9435" s="17">
        <v>40772</v>
      </c>
      <c r="B9435" s="18">
        <v>0.6677777777777778</v>
      </c>
      <c r="C9435" s="5">
        <v>40772.66777777778</v>
      </c>
      <c r="D9435" s="64">
        <v>-9.7697760000000002</v>
      </c>
      <c r="E9435" s="64">
        <v>53.591731000000003</v>
      </c>
      <c r="F9435" s="73">
        <v>32.340000000000003</v>
      </c>
      <c r="G9435" s="18">
        <v>5.787037662230432E-5</v>
      </c>
      <c r="H9435" s="74">
        <v>1.2856991737552004</v>
      </c>
      <c r="J9435" s="7" t="s">
        <v>87</v>
      </c>
      <c r="K9435">
        <v>0</v>
      </c>
      <c r="L9435" s="54" t="s">
        <v>165</v>
      </c>
      <c r="M9435" t="s">
        <v>258</v>
      </c>
    </row>
    <row r="9436" spans="1:13" x14ac:dyDescent="0.25">
      <c r="A9436" s="17">
        <v>40772</v>
      </c>
      <c r="B9436" s="18">
        <v>0.66783564814814811</v>
      </c>
      <c r="C9436" s="5">
        <v>40772.66783564815</v>
      </c>
      <c r="D9436" s="64">
        <v>-9.7697880000000001</v>
      </c>
      <c r="E9436" s="64">
        <v>53.591726999999999</v>
      </c>
      <c r="F9436" s="73">
        <v>32.340000000000003</v>
      </c>
      <c r="G9436" s="18">
        <v>5.7870369346346706E-5</v>
      </c>
      <c r="H9436" s="74">
        <v>0.91654816880922696</v>
      </c>
      <c r="J9436" s="7" t="s">
        <v>87</v>
      </c>
      <c r="K9436">
        <v>0</v>
      </c>
      <c r="L9436" s="54" t="s">
        <v>165</v>
      </c>
      <c r="M9436" t="s">
        <v>258</v>
      </c>
    </row>
    <row r="9437" spans="1:13" x14ac:dyDescent="0.25">
      <c r="A9437" s="17">
        <v>40772</v>
      </c>
      <c r="B9437" s="18">
        <v>0.66789351851851841</v>
      </c>
      <c r="C9437" s="5">
        <v>40772.667893518519</v>
      </c>
      <c r="D9437" s="64">
        <v>-9.7697950000000002</v>
      </c>
      <c r="E9437" s="64">
        <v>53.591724999999997</v>
      </c>
      <c r="F9437" s="73">
        <v>32.340000000000003</v>
      </c>
      <c r="G9437" s="18">
        <v>5.7870369346346706E-5</v>
      </c>
      <c r="H9437" s="74">
        <v>0.52056437913841291</v>
      </c>
      <c r="J9437" s="7" t="s">
        <v>87</v>
      </c>
      <c r="K9437">
        <v>0</v>
      </c>
      <c r="L9437" s="54" t="s">
        <v>165</v>
      </c>
      <c r="M9437" t="s">
        <v>258</v>
      </c>
    </row>
    <row r="9438" spans="1:13" x14ac:dyDescent="0.25">
      <c r="A9438" s="17">
        <v>40772</v>
      </c>
      <c r="B9438" s="18">
        <v>0.66795138888888883</v>
      </c>
      <c r="C9438" s="5">
        <v>40772.667951388888</v>
      </c>
      <c r="D9438" s="64">
        <v>-9.7697959999999995</v>
      </c>
      <c r="E9438" s="64">
        <v>53.591724999999997</v>
      </c>
      <c r="F9438" s="73">
        <v>32.340000000000003</v>
      </c>
      <c r="G9438" s="18">
        <v>5.7870369346346706E-5</v>
      </c>
      <c r="H9438" s="74">
        <v>0</v>
      </c>
      <c r="J9438" s="7" t="s">
        <v>87</v>
      </c>
      <c r="K9438">
        <v>0</v>
      </c>
      <c r="L9438" s="54" t="s">
        <v>165</v>
      </c>
      <c r="M9438" t="s">
        <v>258</v>
      </c>
    </row>
    <row r="9439" spans="1:13" x14ac:dyDescent="0.25">
      <c r="A9439" s="17">
        <v>40772</v>
      </c>
      <c r="B9439" s="18">
        <v>0.66800925925925925</v>
      </c>
      <c r="C9439" s="5">
        <v>40772.668009259258</v>
      </c>
      <c r="D9439" s="64">
        <v>-9.7697959999999995</v>
      </c>
      <c r="E9439" s="64">
        <v>53.591724999999997</v>
      </c>
      <c r="F9439" s="73">
        <v>32.82</v>
      </c>
      <c r="G9439" s="18">
        <v>5.7870369346346706E-5</v>
      </c>
      <c r="H9439" s="74">
        <v>0</v>
      </c>
      <c r="J9439" s="7" t="s">
        <v>87</v>
      </c>
      <c r="K9439">
        <v>0</v>
      </c>
      <c r="L9439" s="54" t="s">
        <v>165</v>
      </c>
      <c r="M9439" t="s">
        <v>258</v>
      </c>
    </row>
    <row r="9440" spans="1:13" x14ac:dyDescent="0.25">
      <c r="A9440" s="17">
        <v>40772</v>
      </c>
      <c r="B9440" s="18">
        <v>0.66806712962962966</v>
      </c>
      <c r="C9440" s="5">
        <v>40772.668067129627</v>
      </c>
      <c r="D9440" s="64">
        <v>-9.7697959999999995</v>
      </c>
      <c r="E9440" s="64">
        <v>53.591724999999997</v>
      </c>
      <c r="F9440" s="73">
        <v>32.82</v>
      </c>
      <c r="G9440" s="18">
        <v>5.7870369346346706E-5</v>
      </c>
      <c r="H9440" s="74">
        <v>0</v>
      </c>
      <c r="J9440" s="7" t="s">
        <v>87</v>
      </c>
      <c r="K9440">
        <v>0</v>
      </c>
      <c r="L9440" s="54" t="s">
        <v>165</v>
      </c>
      <c r="M9440" t="s">
        <v>258</v>
      </c>
    </row>
    <row r="9441" spans="1:13" x14ac:dyDescent="0.25">
      <c r="A9441" s="17">
        <v>40772</v>
      </c>
      <c r="B9441" s="18">
        <v>0.66812499999999997</v>
      </c>
      <c r="C9441" s="5">
        <v>40772.668124999997</v>
      </c>
      <c r="D9441" s="64">
        <v>-9.7697959999999995</v>
      </c>
      <c r="E9441" s="64">
        <v>53.591724999999997</v>
      </c>
      <c r="F9441" s="73">
        <v>32.82</v>
      </c>
      <c r="G9441" s="18">
        <v>5.7870369346346706E-5</v>
      </c>
      <c r="H9441" s="74">
        <v>0</v>
      </c>
      <c r="J9441" s="7" t="s">
        <v>87</v>
      </c>
      <c r="K9441">
        <v>0</v>
      </c>
      <c r="L9441" s="54" t="s">
        <v>165</v>
      </c>
      <c r="M9441" t="s">
        <v>258</v>
      </c>
    </row>
    <row r="9442" spans="1:13" x14ac:dyDescent="0.25">
      <c r="A9442" s="17">
        <v>40772</v>
      </c>
      <c r="B9442" s="18">
        <v>0.66818287037037027</v>
      </c>
      <c r="C9442" s="5">
        <v>40772.668182870373</v>
      </c>
      <c r="D9442" s="64">
        <v>-9.7697959999999995</v>
      </c>
      <c r="E9442" s="64">
        <v>53.591724999999997</v>
      </c>
      <c r="F9442" s="73">
        <v>32.340000000000003</v>
      </c>
      <c r="G9442" s="18">
        <v>5.787037662230432E-5</v>
      </c>
      <c r="H9442" s="74">
        <v>0</v>
      </c>
      <c r="J9442" s="7" t="s">
        <v>87</v>
      </c>
      <c r="K9442">
        <v>0</v>
      </c>
      <c r="L9442" s="54" t="s">
        <v>165</v>
      </c>
      <c r="M9442" t="s">
        <v>258</v>
      </c>
    </row>
    <row r="9443" spans="1:13" x14ac:dyDescent="0.25">
      <c r="A9443" s="17">
        <v>40772</v>
      </c>
      <c r="B9443" s="18">
        <v>0.66824074074074069</v>
      </c>
      <c r="C9443" s="5">
        <v>40772.668240740742</v>
      </c>
      <c r="D9443" s="64">
        <v>-9.7697959999999995</v>
      </c>
      <c r="E9443" s="64">
        <v>53.591724999999997</v>
      </c>
      <c r="F9443" s="73">
        <v>32.340000000000003</v>
      </c>
      <c r="G9443" s="18">
        <v>5.7870369346346706E-5</v>
      </c>
      <c r="H9443" s="74">
        <v>0</v>
      </c>
      <c r="J9443" s="7" t="s">
        <v>87</v>
      </c>
      <c r="K9443">
        <v>0</v>
      </c>
      <c r="L9443" s="54" t="s">
        <v>165</v>
      </c>
      <c r="M9443" t="s">
        <v>258</v>
      </c>
    </row>
    <row r="9444" spans="1:13" x14ac:dyDescent="0.25">
      <c r="A9444" s="17">
        <v>40772</v>
      </c>
      <c r="B9444" s="18">
        <v>0.66829861111111111</v>
      </c>
      <c r="C9444" s="5">
        <v>40772.668298611112</v>
      </c>
      <c r="D9444" s="64">
        <v>-9.7697959999999995</v>
      </c>
      <c r="E9444" s="64">
        <v>53.591724999999997</v>
      </c>
      <c r="F9444" s="73">
        <v>32.340000000000003</v>
      </c>
      <c r="G9444" s="18">
        <v>5.7870369346346706E-5</v>
      </c>
      <c r="H9444" s="74">
        <v>0</v>
      </c>
      <c r="J9444" s="7" t="s">
        <v>87</v>
      </c>
      <c r="K9444">
        <v>0</v>
      </c>
      <c r="L9444" s="54" t="s">
        <v>165</v>
      </c>
      <c r="M9444" t="s">
        <v>258</v>
      </c>
    </row>
    <row r="9445" spans="1:13" x14ac:dyDescent="0.25">
      <c r="A9445" s="17">
        <v>40772</v>
      </c>
      <c r="B9445" s="18">
        <v>0.66835648148148141</v>
      </c>
      <c r="C9445" s="5">
        <v>40772.668356481481</v>
      </c>
      <c r="D9445" s="64">
        <v>-9.7697959999999995</v>
      </c>
      <c r="E9445" s="64">
        <v>53.591724999999997</v>
      </c>
      <c r="F9445" s="73">
        <v>18.88</v>
      </c>
      <c r="G9445" s="18">
        <v>5.7870369346346706E-5</v>
      </c>
      <c r="H9445" s="74">
        <v>0</v>
      </c>
      <c r="J9445" s="7" t="s">
        <v>87</v>
      </c>
      <c r="K9445">
        <v>0</v>
      </c>
      <c r="L9445" s="54" t="s">
        <v>165</v>
      </c>
      <c r="M9445" t="s">
        <v>258</v>
      </c>
    </row>
    <row r="9446" spans="1:13" x14ac:dyDescent="0.25">
      <c r="A9446" s="17">
        <v>40772</v>
      </c>
      <c r="B9446" s="18">
        <v>0.66841435185185183</v>
      </c>
      <c r="C9446" s="5">
        <v>40772.668414351851</v>
      </c>
      <c r="D9446" s="64">
        <v>-9.7698199999999993</v>
      </c>
      <c r="E9446" s="64">
        <v>53.591676</v>
      </c>
      <c r="F9446" s="73">
        <v>46.28</v>
      </c>
      <c r="G9446" s="18">
        <v>5.7870369346346706E-5</v>
      </c>
      <c r="H9446" s="74">
        <v>5.681072453786161</v>
      </c>
      <c r="J9446" s="7" t="s">
        <v>87</v>
      </c>
      <c r="K9446">
        <v>0</v>
      </c>
      <c r="L9446" s="54" t="s">
        <v>165</v>
      </c>
      <c r="M9446" t="s">
        <v>258</v>
      </c>
    </row>
    <row r="9447" spans="1:13" x14ac:dyDescent="0.25">
      <c r="A9447" s="17">
        <v>40772</v>
      </c>
      <c r="B9447" s="18">
        <v>0.66847222222222213</v>
      </c>
      <c r="C9447" s="5">
        <v>40772.66847222222</v>
      </c>
      <c r="D9447" s="64">
        <v>-9.7703769999999999</v>
      </c>
      <c r="E9447" s="64">
        <v>53.591555999999997</v>
      </c>
      <c r="F9447" s="73">
        <v>60.22</v>
      </c>
      <c r="G9447" s="18">
        <v>5.7870369346346706E-5</v>
      </c>
      <c r="H9447" s="74">
        <v>39.151609716551185</v>
      </c>
      <c r="J9447" s="7" t="s">
        <v>87</v>
      </c>
      <c r="K9447">
        <v>0</v>
      </c>
      <c r="L9447" s="54" t="s">
        <v>165</v>
      </c>
      <c r="M9447" t="s">
        <v>258</v>
      </c>
    </row>
    <row r="9448" spans="1:13" x14ac:dyDescent="0.25">
      <c r="A9448" s="17">
        <v>40772</v>
      </c>
      <c r="B9448" s="18">
        <v>0.66853009259259255</v>
      </c>
      <c r="C9448" s="5">
        <v>40772.668530092589</v>
      </c>
      <c r="D9448" s="64">
        <v>-9.7713420000000006</v>
      </c>
      <c r="E9448" s="64">
        <v>53.591704</v>
      </c>
      <c r="F9448" s="73">
        <v>78</v>
      </c>
      <c r="G9448" s="18">
        <v>5.7870369346346706E-5</v>
      </c>
      <c r="H9448" s="74">
        <v>65.853828741594327</v>
      </c>
      <c r="J9448" s="7" t="s">
        <v>87</v>
      </c>
      <c r="K9448">
        <v>0</v>
      </c>
      <c r="L9448" s="54" t="s">
        <v>165</v>
      </c>
      <c r="M9448" t="s">
        <v>258</v>
      </c>
    </row>
    <row r="9449" spans="1:13" x14ac:dyDescent="0.25">
      <c r="A9449" s="17">
        <v>40772</v>
      </c>
      <c r="B9449" s="18">
        <v>0.66858796296296297</v>
      </c>
      <c r="C9449" s="5">
        <v>40772.668587962966</v>
      </c>
      <c r="D9449" s="64">
        <v>-9.7722169999999995</v>
      </c>
      <c r="E9449" s="64">
        <v>53.592481999999997</v>
      </c>
      <c r="F9449" s="73">
        <v>89.06</v>
      </c>
      <c r="G9449" s="18">
        <v>5.787037662230432E-5</v>
      </c>
      <c r="H9449" s="74">
        <v>104.12966273738054</v>
      </c>
      <c r="J9449" s="7" t="s">
        <v>87</v>
      </c>
      <c r="K9449">
        <v>0</v>
      </c>
      <c r="L9449" s="54" t="s">
        <v>165</v>
      </c>
      <c r="M9449" t="s">
        <v>258</v>
      </c>
    </row>
    <row r="9450" spans="1:13" x14ac:dyDescent="0.25">
      <c r="A9450" s="17">
        <v>40772</v>
      </c>
      <c r="B9450" s="18">
        <v>0.66864583333333327</v>
      </c>
      <c r="C9450" s="5">
        <v>40772.668645833335</v>
      </c>
      <c r="D9450" s="64">
        <v>-9.7723790000000008</v>
      </c>
      <c r="E9450" s="64">
        <v>53.593769000000002</v>
      </c>
      <c r="F9450" s="73">
        <v>103.96</v>
      </c>
      <c r="G9450" s="18">
        <v>5.7870369346346706E-5</v>
      </c>
      <c r="H9450" s="74">
        <v>143.66740676291934</v>
      </c>
      <c r="J9450" s="7" t="s">
        <v>87</v>
      </c>
      <c r="K9450">
        <v>0</v>
      </c>
      <c r="L9450" s="54" t="s">
        <v>165</v>
      </c>
      <c r="M9450" t="s">
        <v>258</v>
      </c>
    </row>
    <row r="9451" spans="1:13" x14ac:dyDescent="0.25">
      <c r="A9451" s="17">
        <v>40772</v>
      </c>
      <c r="B9451" s="18">
        <v>0.66870370370370369</v>
      </c>
      <c r="C9451" s="5">
        <v>40772.668703703705</v>
      </c>
      <c r="D9451" s="64">
        <v>-9.7727129999999995</v>
      </c>
      <c r="E9451" s="64">
        <v>53.595185999999998</v>
      </c>
      <c r="F9451" s="73">
        <v>125.11</v>
      </c>
      <c r="G9451" s="18">
        <v>5.7870369346346706E-5</v>
      </c>
      <c r="H9451" s="74">
        <v>159.27568729578971</v>
      </c>
      <c r="J9451" s="7" t="s">
        <v>87</v>
      </c>
      <c r="K9451">
        <v>0</v>
      </c>
      <c r="L9451" s="54" t="s">
        <v>165</v>
      </c>
      <c r="M9451" t="s">
        <v>258</v>
      </c>
    </row>
    <row r="9452" spans="1:13" x14ac:dyDescent="0.25">
      <c r="A9452" s="17">
        <v>40772</v>
      </c>
      <c r="B9452" s="18">
        <v>0.66876157407407399</v>
      </c>
      <c r="C9452" s="5">
        <v>40772.668761574074</v>
      </c>
      <c r="D9452" s="64">
        <v>-9.7731440000000003</v>
      </c>
      <c r="E9452" s="64">
        <v>53.596559999999997</v>
      </c>
      <c r="F9452" s="73">
        <v>141.93</v>
      </c>
      <c r="G9452" s="18">
        <v>5.7870369346346706E-5</v>
      </c>
      <c r="H9452" s="74">
        <v>155.58077687839676</v>
      </c>
      <c r="J9452" s="7" t="s">
        <v>87</v>
      </c>
      <c r="K9452">
        <v>0</v>
      </c>
      <c r="L9452" s="54" t="s">
        <v>165</v>
      </c>
      <c r="M9452" t="s">
        <v>258</v>
      </c>
    </row>
    <row r="9453" spans="1:13" x14ac:dyDescent="0.25">
      <c r="A9453" s="17">
        <v>40772</v>
      </c>
      <c r="B9453" s="18">
        <v>0.66881944444444441</v>
      </c>
      <c r="C9453" s="5">
        <v>40772.668819444443</v>
      </c>
      <c r="D9453" s="64">
        <v>-9.7733659999999993</v>
      </c>
      <c r="E9453" s="64">
        <v>53.597985999999999</v>
      </c>
      <c r="F9453" s="73">
        <v>160.68</v>
      </c>
      <c r="G9453" s="18">
        <v>5.7870369346346706E-5</v>
      </c>
      <c r="H9453" s="74">
        <v>159.41760360692061</v>
      </c>
      <c r="J9453" s="7" t="s">
        <v>87</v>
      </c>
      <c r="K9453">
        <v>0</v>
      </c>
      <c r="L9453" s="54" t="s">
        <v>165</v>
      </c>
      <c r="M9453" t="s">
        <v>258</v>
      </c>
    </row>
    <row r="9454" spans="1:13" x14ac:dyDescent="0.25">
      <c r="A9454" s="17">
        <v>40772</v>
      </c>
      <c r="B9454" s="18">
        <v>0.66887731481481483</v>
      </c>
      <c r="C9454" s="5">
        <v>40772.668877314813</v>
      </c>
      <c r="D9454" s="64">
        <v>-9.773339</v>
      </c>
      <c r="E9454" s="64">
        <v>53.599443000000001</v>
      </c>
      <c r="F9454" s="73">
        <v>171.73</v>
      </c>
      <c r="G9454" s="18">
        <v>5.7870369346346706E-5</v>
      </c>
      <c r="H9454" s="74">
        <v>162.20226954121267</v>
      </c>
      <c r="J9454" s="7" t="s">
        <v>80</v>
      </c>
      <c r="K9454">
        <v>0</v>
      </c>
      <c r="L9454" s="54" t="s">
        <v>165</v>
      </c>
      <c r="M9454" t="s">
        <v>258</v>
      </c>
    </row>
    <row r="9455" spans="1:13" x14ac:dyDescent="0.25">
      <c r="A9455" s="17">
        <v>40772</v>
      </c>
      <c r="B9455" s="18">
        <v>0.66893518518518513</v>
      </c>
      <c r="C9455" s="5">
        <v>40772.668935185182</v>
      </c>
      <c r="D9455" s="64">
        <v>-9.7729479999999995</v>
      </c>
      <c r="E9455" s="64">
        <v>53.600951000000002</v>
      </c>
      <c r="F9455" s="73">
        <v>185.67</v>
      </c>
      <c r="G9455" s="18">
        <v>5.7870369346346706E-5</v>
      </c>
      <c r="H9455" s="74">
        <v>169.8451945855596</v>
      </c>
      <c r="J9455" s="7" t="s">
        <v>80</v>
      </c>
      <c r="K9455">
        <v>0</v>
      </c>
      <c r="L9455" s="54" t="s">
        <v>165</v>
      </c>
      <c r="M9455" t="s">
        <v>258</v>
      </c>
    </row>
    <row r="9456" spans="1:13" x14ac:dyDescent="0.25">
      <c r="A9456" s="17">
        <v>40772</v>
      </c>
      <c r="B9456" s="18">
        <v>0.66899305555555555</v>
      </c>
      <c r="C9456" s="5">
        <v>40772.668993055559</v>
      </c>
      <c r="D9456" s="64">
        <v>-9.7717949999999991</v>
      </c>
      <c r="E9456" s="64">
        <v>53.602477999999998</v>
      </c>
      <c r="F9456" s="73">
        <v>189.04</v>
      </c>
      <c r="G9456" s="18">
        <v>5.787037662230432E-5</v>
      </c>
      <c r="H9456" s="74">
        <v>186.26765346991436</v>
      </c>
      <c r="J9456" s="7" t="s">
        <v>80</v>
      </c>
      <c r="K9456">
        <v>0</v>
      </c>
      <c r="L9456" s="54" t="s">
        <v>165</v>
      </c>
      <c r="M9456" t="s">
        <v>258</v>
      </c>
    </row>
    <row r="9457" spans="1:13" x14ac:dyDescent="0.25">
      <c r="A9457" s="17">
        <v>40772</v>
      </c>
      <c r="B9457" s="18">
        <v>0.66905092592592585</v>
      </c>
      <c r="C9457" s="5">
        <v>40772.669050925928</v>
      </c>
      <c r="D9457" s="64">
        <v>-9.7698789999999995</v>
      </c>
      <c r="E9457" s="64">
        <v>53.603872000000003</v>
      </c>
      <c r="F9457" s="73">
        <v>195.77</v>
      </c>
      <c r="G9457" s="18">
        <v>5.7870369346346706E-5</v>
      </c>
      <c r="H9457" s="74">
        <v>200.24479463213038</v>
      </c>
      <c r="J9457" s="7" t="s">
        <v>80</v>
      </c>
      <c r="K9457">
        <v>0</v>
      </c>
      <c r="L9457" s="54" t="s">
        <v>165</v>
      </c>
      <c r="M9457" t="s">
        <v>258</v>
      </c>
    </row>
    <row r="9458" spans="1:13" x14ac:dyDescent="0.25">
      <c r="A9458" s="17">
        <v>40772</v>
      </c>
      <c r="B9458" s="18">
        <v>0.66910879629629627</v>
      </c>
      <c r="C9458" s="5">
        <v>40772.669108796297</v>
      </c>
      <c r="D9458" s="64">
        <v>-9.7672790000000003</v>
      </c>
      <c r="E9458" s="64">
        <v>53.604878999999997</v>
      </c>
      <c r="F9458" s="73">
        <v>196.73</v>
      </c>
      <c r="G9458" s="18">
        <v>5.7870369346346706E-5</v>
      </c>
      <c r="H9458" s="74">
        <v>205.08362521569131</v>
      </c>
      <c r="J9458" s="7" t="s">
        <v>80</v>
      </c>
      <c r="K9458">
        <v>0</v>
      </c>
      <c r="L9458" s="54" t="s">
        <v>165</v>
      </c>
      <c r="M9458" t="s">
        <v>258</v>
      </c>
    </row>
    <row r="9459" spans="1:13" x14ac:dyDescent="0.25">
      <c r="A9459" s="17">
        <v>40772</v>
      </c>
      <c r="B9459" s="18">
        <v>0.66916666666666669</v>
      </c>
      <c r="C9459" s="5">
        <v>40772.669166666667</v>
      </c>
      <c r="D9459" s="64">
        <v>-9.7643120000000003</v>
      </c>
      <c r="E9459" s="64">
        <v>53.605311</v>
      </c>
      <c r="F9459" s="73">
        <v>192.88</v>
      </c>
      <c r="G9459" s="18">
        <v>5.7870369346346706E-5</v>
      </c>
      <c r="H9459" s="74">
        <v>201.7877467648776</v>
      </c>
      <c r="J9459" s="7" t="s">
        <v>80</v>
      </c>
      <c r="K9459">
        <v>0</v>
      </c>
      <c r="L9459" s="54" t="s">
        <v>165</v>
      </c>
      <c r="M9459" t="s">
        <v>258</v>
      </c>
    </row>
    <row r="9460" spans="1:13" x14ac:dyDescent="0.25">
      <c r="A9460" s="17">
        <v>40772</v>
      </c>
      <c r="B9460" s="18">
        <v>0.66922453703703699</v>
      </c>
      <c r="C9460" s="5">
        <v>40772.669224537036</v>
      </c>
      <c r="D9460" s="64">
        <v>-9.7613260000000004</v>
      </c>
      <c r="E9460" s="64">
        <v>53.605159999999998</v>
      </c>
      <c r="F9460" s="73">
        <v>195.77</v>
      </c>
      <c r="G9460" s="18">
        <v>5.7870369346346706E-5</v>
      </c>
      <c r="H9460" s="74">
        <v>197.942919695217</v>
      </c>
      <c r="J9460" s="7" t="s">
        <v>80</v>
      </c>
      <c r="K9460">
        <v>0</v>
      </c>
      <c r="L9460" s="54" t="s">
        <v>165</v>
      </c>
      <c r="M9460" t="s">
        <v>258</v>
      </c>
    </row>
    <row r="9461" spans="1:13" x14ac:dyDescent="0.25">
      <c r="A9461" s="17">
        <v>40772</v>
      </c>
      <c r="B9461" s="18">
        <v>0.6692824074074073</v>
      </c>
      <c r="C9461" s="5">
        <v>40772.669282407405</v>
      </c>
      <c r="D9461" s="64">
        <v>-9.7584389999999992</v>
      </c>
      <c r="E9461" s="64">
        <v>53.604768999999997</v>
      </c>
      <c r="F9461" s="73">
        <v>200.09</v>
      </c>
      <c r="G9461" s="18">
        <v>5.7870369346346706E-5</v>
      </c>
      <c r="H9461" s="74">
        <v>195.59454097851537</v>
      </c>
      <c r="J9461" s="7" t="s">
        <v>80</v>
      </c>
      <c r="K9461">
        <v>0</v>
      </c>
      <c r="L9461" s="54" t="s">
        <v>165</v>
      </c>
      <c r="M9461" t="s">
        <v>258</v>
      </c>
    </row>
    <row r="9462" spans="1:13" x14ac:dyDescent="0.25">
      <c r="A9462" s="17">
        <v>40772</v>
      </c>
      <c r="B9462" s="18">
        <v>0.66934027777777771</v>
      </c>
      <c r="C9462" s="5">
        <v>40772.669340277775</v>
      </c>
      <c r="D9462" s="64">
        <v>-9.7556340000000006</v>
      </c>
      <c r="E9462" s="64">
        <v>53.604272999999999</v>
      </c>
      <c r="F9462" s="73">
        <v>208.26</v>
      </c>
      <c r="G9462" s="18">
        <v>5.7870369346346706E-5</v>
      </c>
      <c r="H9462" s="74">
        <v>193.32815398852799</v>
      </c>
      <c r="J9462" s="7" t="s">
        <v>80</v>
      </c>
      <c r="K9462">
        <v>0</v>
      </c>
      <c r="L9462" s="54" t="s">
        <v>165</v>
      </c>
      <c r="M9462" t="s">
        <v>258</v>
      </c>
    </row>
    <row r="9463" spans="1:13" x14ac:dyDescent="0.25">
      <c r="A9463" s="17">
        <v>40772</v>
      </c>
      <c r="B9463" s="18">
        <v>0.66939814814814813</v>
      </c>
      <c r="C9463" s="5">
        <v>40772.669398148151</v>
      </c>
      <c r="D9463" s="64">
        <v>-9.7529000000000003</v>
      </c>
      <c r="E9463" s="64">
        <v>53.603667000000002</v>
      </c>
      <c r="F9463" s="73">
        <v>212.59</v>
      </c>
      <c r="G9463" s="18">
        <v>5.787037662230432E-5</v>
      </c>
      <c r="H9463" s="74">
        <v>192.77706273619776</v>
      </c>
      <c r="J9463" s="7" t="s">
        <v>80</v>
      </c>
      <c r="K9463">
        <v>0</v>
      </c>
      <c r="L9463" s="54" t="s">
        <v>165</v>
      </c>
      <c r="M9463" t="s">
        <v>258</v>
      </c>
    </row>
    <row r="9464" spans="1:13" x14ac:dyDescent="0.25">
      <c r="A9464" s="17">
        <v>40772</v>
      </c>
      <c r="B9464" s="18">
        <v>0.66945601851851855</v>
      </c>
      <c r="C9464" s="5">
        <v>40772.669456018521</v>
      </c>
      <c r="D9464" s="64">
        <v>-9.7503519999999995</v>
      </c>
      <c r="E9464" s="64">
        <v>53.602891999999997</v>
      </c>
      <c r="F9464" s="73">
        <v>203.94</v>
      </c>
      <c r="G9464" s="18">
        <v>5.7870369346346706E-5</v>
      </c>
      <c r="H9464" s="74">
        <v>189.12871196038759</v>
      </c>
      <c r="J9464" s="7" t="s">
        <v>80</v>
      </c>
      <c r="K9464">
        <v>0</v>
      </c>
      <c r="L9464" s="54" t="s">
        <v>165</v>
      </c>
      <c r="M9464" t="s">
        <v>258</v>
      </c>
    </row>
    <row r="9465" spans="1:13" x14ac:dyDescent="0.25">
      <c r="A9465" s="17">
        <v>40772</v>
      </c>
      <c r="B9465" s="18">
        <v>0.66951388888888885</v>
      </c>
      <c r="C9465" s="5">
        <v>40772.66951388889</v>
      </c>
      <c r="D9465" s="64">
        <v>-9.7492439999999991</v>
      </c>
      <c r="E9465" s="64">
        <v>53.601736000000002</v>
      </c>
      <c r="F9465" s="73">
        <v>219.32</v>
      </c>
      <c r="G9465" s="18">
        <v>5.7870369346346706E-5</v>
      </c>
      <c r="H9465" s="74">
        <v>148.04256671375973</v>
      </c>
      <c r="J9465" s="7" t="s">
        <v>80</v>
      </c>
      <c r="K9465">
        <v>0</v>
      </c>
      <c r="L9465" s="54" t="s">
        <v>165</v>
      </c>
      <c r="M9465" t="s">
        <v>258</v>
      </c>
    </row>
    <row r="9466" spans="1:13" x14ac:dyDescent="0.25">
      <c r="A9466" s="17">
        <v>40772</v>
      </c>
      <c r="B9466" s="18">
        <v>0.66957175925925916</v>
      </c>
      <c r="C9466" s="5">
        <v>40772.669571759259</v>
      </c>
      <c r="D9466" s="64">
        <v>-9.7506029999999999</v>
      </c>
      <c r="E9466" s="64">
        <v>53.600777999999998</v>
      </c>
      <c r="F9466" s="73">
        <v>219.8</v>
      </c>
      <c r="G9466" s="18">
        <v>5.7870369346346706E-5</v>
      </c>
      <c r="H9466" s="74">
        <v>139.39832191600505</v>
      </c>
      <c r="J9466" s="7" t="s">
        <v>80</v>
      </c>
      <c r="K9466">
        <v>0</v>
      </c>
      <c r="L9466" s="54" t="s">
        <v>165</v>
      </c>
      <c r="M9466" t="s">
        <v>258</v>
      </c>
    </row>
    <row r="9467" spans="1:13" x14ac:dyDescent="0.25">
      <c r="A9467" s="17">
        <v>40772</v>
      </c>
      <c r="B9467" s="18">
        <v>0.66962962962962957</v>
      </c>
      <c r="C9467" s="5">
        <v>40772.669629629629</v>
      </c>
      <c r="D9467" s="64">
        <v>-9.7535129999999999</v>
      </c>
      <c r="E9467" s="64">
        <v>53.600419000000002</v>
      </c>
      <c r="F9467" s="73">
        <v>203.46</v>
      </c>
      <c r="G9467" s="18">
        <v>5.7870369346346706E-5</v>
      </c>
      <c r="H9467" s="74">
        <v>196.33935159416674</v>
      </c>
      <c r="J9467" s="7" t="s">
        <v>80</v>
      </c>
      <c r="K9467">
        <v>0</v>
      </c>
      <c r="L9467" s="54" t="s">
        <v>165</v>
      </c>
      <c r="M9467" t="s">
        <v>258</v>
      </c>
    </row>
    <row r="9468" spans="1:13" x14ac:dyDescent="0.25">
      <c r="A9468" s="17">
        <v>40772</v>
      </c>
      <c r="B9468" s="18">
        <v>0.66968749999999999</v>
      </c>
      <c r="C9468" s="5">
        <v>40772.669687499998</v>
      </c>
      <c r="D9468" s="64">
        <v>-9.7569949999999999</v>
      </c>
      <c r="E9468" s="64">
        <v>53.600385000000003</v>
      </c>
      <c r="F9468" s="73">
        <v>199.61</v>
      </c>
      <c r="G9468" s="18">
        <v>5.7870369346346706E-5</v>
      </c>
      <c r="H9468" s="74">
        <v>230.04662098769319</v>
      </c>
      <c r="J9468" s="7" t="s">
        <v>80</v>
      </c>
      <c r="K9468">
        <v>0</v>
      </c>
      <c r="L9468" s="54" t="s">
        <v>165</v>
      </c>
      <c r="M9468" t="s">
        <v>258</v>
      </c>
    </row>
    <row r="9469" spans="1:13" x14ac:dyDescent="0.25">
      <c r="A9469" s="17">
        <v>40772</v>
      </c>
      <c r="B9469" s="18">
        <v>0.6697453703703703</v>
      </c>
      <c r="C9469" s="5">
        <v>40772.669745370367</v>
      </c>
      <c r="D9469" s="64">
        <v>-9.7606090000000005</v>
      </c>
      <c r="E9469" s="64">
        <v>53.600448999999998</v>
      </c>
      <c r="F9469" s="73">
        <v>207.78</v>
      </c>
      <c r="G9469" s="18">
        <v>5.7870369346346706E-5</v>
      </c>
      <c r="H9469" s="74">
        <v>238.84138186434149</v>
      </c>
      <c r="J9469" s="7" t="s">
        <v>80</v>
      </c>
      <c r="K9469">
        <v>0</v>
      </c>
      <c r="L9469" s="54" t="s">
        <v>165</v>
      </c>
      <c r="M9469" t="s">
        <v>258</v>
      </c>
    </row>
    <row r="9470" spans="1:13" x14ac:dyDescent="0.25">
      <c r="A9470" s="17">
        <v>40772</v>
      </c>
      <c r="B9470" s="18">
        <v>0.66980324074074071</v>
      </c>
      <c r="C9470" s="5">
        <v>40772.669803240744</v>
      </c>
      <c r="D9470" s="64">
        <v>-9.7643020000000007</v>
      </c>
      <c r="E9470" s="64">
        <v>53.600456000000001</v>
      </c>
      <c r="F9470" s="73">
        <v>208.26</v>
      </c>
      <c r="G9470" s="18">
        <v>5.787037662230432E-5</v>
      </c>
      <c r="H9470" s="74">
        <v>243.9547639397619</v>
      </c>
      <c r="J9470" s="7" t="s">
        <v>80</v>
      </c>
      <c r="K9470">
        <v>0</v>
      </c>
      <c r="L9470" s="54" t="s">
        <v>165</v>
      </c>
      <c r="M9470" t="s">
        <v>258</v>
      </c>
    </row>
    <row r="9471" spans="1:13" x14ac:dyDescent="0.25">
      <c r="A9471" s="17">
        <v>40772</v>
      </c>
      <c r="B9471" s="18">
        <v>0.66986111111111102</v>
      </c>
      <c r="C9471" s="5">
        <v>40772.669861111113</v>
      </c>
      <c r="D9471" s="64">
        <v>-9.7681070000000005</v>
      </c>
      <c r="E9471" s="64">
        <v>53.600439999999999</v>
      </c>
      <c r="F9471" s="73">
        <v>211.63</v>
      </c>
      <c r="G9471" s="18">
        <v>5.7870369346346706E-5</v>
      </c>
      <c r="H9471" s="74">
        <v>251.35837965804288</v>
      </c>
      <c r="I9471" s="7" t="s">
        <v>87</v>
      </c>
      <c r="J9471" s="7" t="s">
        <v>80</v>
      </c>
      <c r="K9471">
        <v>1</v>
      </c>
      <c r="L9471" s="54">
        <v>98</v>
      </c>
      <c r="M9471" t="s">
        <v>12</v>
      </c>
    </row>
    <row r="9472" spans="1:13" x14ac:dyDescent="0.25">
      <c r="A9472" s="17">
        <v>40772</v>
      </c>
      <c r="B9472" s="18">
        <v>0.66991898148148143</v>
      </c>
      <c r="C9472" s="5">
        <v>40772.669918981483</v>
      </c>
      <c r="D9472" s="64">
        <v>-9.7719749999999994</v>
      </c>
      <c r="E9472" s="64">
        <v>53.600408999999999</v>
      </c>
      <c r="F9472" s="73">
        <v>223.16</v>
      </c>
      <c r="G9472" s="18">
        <v>5.7870369346346706E-5</v>
      </c>
      <c r="H9472" s="74">
        <v>255.53720128986978</v>
      </c>
      <c r="I9472" s="7" t="s">
        <v>87</v>
      </c>
      <c r="J9472" s="7" t="s">
        <v>80</v>
      </c>
      <c r="K9472">
        <v>1</v>
      </c>
      <c r="L9472" s="54">
        <v>98</v>
      </c>
      <c r="M9472" t="s">
        <v>12</v>
      </c>
    </row>
    <row r="9473" spans="1:13" x14ac:dyDescent="0.25">
      <c r="A9473" s="17">
        <v>40772</v>
      </c>
      <c r="B9473" s="18">
        <v>0.66997685185185185</v>
      </c>
      <c r="C9473" s="5">
        <v>40772.669976851852</v>
      </c>
      <c r="D9473" s="64">
        <v>-9.7757339999999999</v>
      </c>
      <c r="E9473" s="64">
        <v>53.600394999999999</v>
      </c>
      <c r="F9473" s="73">
        <v>235.66</v>
      </c>
      <c r="G9473" s="18">
        <v>5.7870369346346706E-5</v>
      </c>
      <c r="H9473" s="74">
        <v>248.31855789192485</v>
      </c>
      <c r="I9473" s="7" t="s">
        <v>87</v>
      </c>
      <c r="J9473" s="7" t="s">
        <v>80</v>
      </c>
      <c r="K9473">
        <v>1</v>
      </c>
      <c r="L9473" s="54">
        <v>98</v>
      </c>
      <c r="M9473" t="s">
        <v>12</v>
      </c>
    </row>
    <row r="9474" spans="1:13" x14ac:dyDescent="0.25">
      <c r="A9474" s="17">
        <v>40772</v>
      </c>
      <c r="B9474" s="18">
        <v>0.67003472222222216</v>
      </c>
      <c r="C9474" s="5">
        <v>40772.670034722221</v>
      </c>
      <c r="D9474" s="64">
        <v>-9.7793930000000007</v>
      </c>
      <c r="E9474" s="64">
        <v>53.600468999999997</v>
      </c>
      <c r="F9474" s="73">
        <v>233.26</v>
      </c>
      <c r="G9474" s="18">
        <v>5.7870369346346706E-5</v>
      </c>
      <c r="H9474" s="74">
        <v>241.84801449466397</v>
      </c>
      <c r="I9474" s="7" t="s">
        <v>87</v>
      </c>
      <c r="J9474" s="7" t="s">
        <v>80</v>
      </c>
      <c r="K9474">
        <v>1</v>
      </c>
      <c r="L9474" s="54">
        <v>98</v>
      </c>
      <c r="M9474" t="s">
        <v>12</v>
      </c>
    </row>
    <row r="9475" spans="1:13" x14ac:dyDescent="0.25">
      <c r="A9475" s="17">
        <v>40772</v>
      </c>
      <c r="B9475" s="18">
        <v>0.67009259259259257</v>
      </c>
      <c r="C9475" s="5">
        <v>40772.670092592591</v>
      </c>
      <c r="D9475" s="64">
        <v>-9.7830490000000001</v>
      </c>
      <c r="E9475" s="64">
        <v>53.600712000000001</v>
      </c>
      <c r="F9475" s="73">
        <v>228.93</v>
      </c>
      <c r="G9475" s="18">
        <v>5.7870369346346706E-5</v>
      </c>
      <c r="H9475" s="74">
        <v>243.01879616246197</v>
      </c>
      <c r="I9475" s="7" t="s">
        <v>87</v>
      </c>
      <c r="J9475" s="7" t="s">
        <v>80</v>
      </c>
      <c r="K9475">
        <v>1</v>
      </c>
      <c r="L9475" s="54">
        <v>98</v>
      </c>
      <c r="M9475" t="s">
        <v>12</v>
      </c>
    </row>
    <row r="9476" spans="1:13" x14ac:dyDescent="0.25">
      <c r="A9476" s="17">
        <v>40772</v>
      </c>
      <c r="B9476" s="18">
        <v>0.67015046296296288</v>
      </c>
      <c r="C9476" s="5">
        <v>40772.67015046296</v>
      </c>
      <c r="D9476" s="64">
        <v>-9.786626</v>
      </c>
      <c r="E9476" s="64">
        <v>53.601202999999998</v>
      </c>
      <c r="F9476" s="73">
        <v>220.76</v>
      </c>
      <c r="G9476" s="18">
        <v>5.7870369346346706E-5</v>
      </c>
      <c r="H9476" s="74">
        <v>242.52725158902703</v>
      </c>
      <c r="I9476" s="7" t="s">
        <v>87</v>
      </c>
      <c r="J9476" s="7" t="s">
        <v>80</v>
      </c>
      <c r="K9476">
        <v>1</v>
      </c>
      <c r="L9476" s="54">
        <v>98</v>
      </c>
      <c r="M9476" t="s">
        <v>12</v>
      </c>
    </row>
    <row r="9477" spans="1:13" x14ac:dyDescent="0.25">
      <c r="A9477" s="17">
        <v>40772</v>
      </c>
      <c r="B9477" s="18">
        <v>0.67020833333333329</v>
      </c>
      <c r="C9477" s="5">
        <v>40772.670208333337</v>
      </c>
      <c r="D9477" s="64">
        <v>-9.7900500000000008</v>
      </c>
      <c r="E9477" s="64">
        <v>53.601939000000002</v>
      </c>
      <c r="F9477" s="73">
        <v>214.51</v>
      </c>
      <c r="G9477" s="18">
        <v>5.787037662230432E-5</v>
      </c>
      <c r="H9477" s="74">
        <v>240.56000373396327</v>
      </c>
      <c r="I9477" s="7" t="s">
        <v>87</v>
      </c>
      <c r="J9477" s="7" t="s">
        <v>80</v>
      </c>
      <c r="K9477">
        <v>1</v>
      </c>
      <c r="L9477" s="54">
        <v>98</v>
      </c>
      <c r="M9477" t="s">
        <v>12</v>
      </c>
    </row>
    <row r="9478" spans="1:13" x14ac:dyDescent="0.25">
      <c r="A9478" s="17">
        <v>40772</v>
      </c>
      <c r="B9478" s="18">
        <v>0.67026620370370371</v>
      </c>
      <c r="C9478" s="5">
        <v>40772.670266203706</v>
      </c>
      <c r="D9478" s="64">
        <v>-9.7933240000000001</v>
      </c>
      <c r="E9478" s="64">
        <v>53.602922</v>
      </c>
      <c r="F9478" s="73">
        <v>212.11</v>
      </c>
      <c r="G9478" s="18">
        <v>5.7870369346346706E-5</v>
      </c>
      <c r="H9478" s="74">
        <v>242.37325080142725</v>
      </c>
      <c r="I9478" s="7" t="s">
        <v>87</v>
      </c>
      <c r="J9478" s="7" t="s">
        <v>80</v>
      </c>
      <c r="K9478">
        <v>1</v>
      </c>
      <c r="L9478" s="54">
        <v>98</v>
      </c>
      <c r="M9478" t="s">
        <v>12</v>
      </c>
    </row>
    <row r="9479" spans="1:13" x14ac:dyDescent="0.25">
      <c r="A9479" s="17">
        <v>40772</v>
      </c>
      <c r="B9479" s="18">
        <v>0.67032407407407402</v>
      </c>
      <c r="C9479" s="5">
        <v>40772.670324074075</v>
      </c>
      <c r="D9479" s="64">
        <v>-9.7964090000000006</v>
      </c>
      <c r="E9479" s="64">
        <v>53.604028999999997</v>
      </c>
      <c r="F9479" s="73">
        <v>206.34</v>
      </c>
      <c r="G9479" s="18">
        <v>5.7870369346346706E-5</v>
      </c>
      <c r="H9479" s="74">
        <v>238.13909651703062</v>
      </c>
      <c r="I9479" s="7" t="s">
        <v>87</v>
      </c>
      <c r="J9479" s="7" t="s">
        <v>80</v>
      </c>
      <c r="K9479">
        <v>1</v>
      </c>
      <c r="L9479" s="54">
        <v>98</v>
      </c>
      <c r="M9479" t="s">
        <v>12</v>
      </c>
    </row>
    <row r="9480" spans="1:13" x14ac:dyDescent="0.25">
      <c r="A9480" s="17">
        <v>40772</v>
      </c>
      <c r="B9480" s="18">
        <v>0.67038194444444443</v>
      </c>
      <c r="C9480" s="5">
        <v>40772.670381944445</v>
      </c>
      <c r="D9480" s="64">
        <v>-9.7994000000000003</v>
      </c>
      <c r="E9480" s="64">
        <v>53.605232000000001</v>
      </c>
      <c r="F9480" s="73">
        <v>199.61</v>
      </c>
      <c r="G9480" s="18">
        <v>5.7870369346346706E-5</v>
      </c>
      <c r="H9480" s="74">
        <v>238.67173808896462</v>
      </c>
      <c r="I9480" s="7" t="s">
        <v>87</v>
      </c>
      <c r="J9480" s="7" t="s">
        <v>80</v>
      </c>
      <c r="K9480">
        <v>1</v>
      </c>
      <c r="L9480" s="54">
        <v>98</v>
      </c>
      <c r="M9480" t="s">
        <v>12</v>
      </c>
    </row>
    <row r="9481" spans="1:13" x14ac:dyDescent="0.25">
      <c r="A9481" s="17">
        <v>40772</v>
      </c>
      <c r="B9481" s="18">
        <v>0.67043981481481474</v>
      </c>
      <c r="C9481" s="5">
        <v>40772.670439814814</v>
      </c>
      <c r="D9481" s="64">
        <v>-9.8023050000000005</v>
      </c>
      <c r="E9481" s="64">
        <v>53.606498000000002</v>
      </c>
      <c r="F9481" s="73">
        <v>195.28</v>
      </c>
      <c r="G9481" s="18">
        <v>5.7870369346346706E-5</v>
      </c>
      <c r="H9481" s="74">
        <v>238.07008960839576</v>
      </c>
      <c r="I9481" s="7" t="s">
        <v>87</v>
      </c>
      <c r="J9481" s="7" t="s">
        <v>80</v>
      </c>
      <c r="K9481">
        <v>1</v>
      </c>
      <c r="L9481" s="54">
        <v>98</v>
      </c>
      <c r="M9481" t="s">
        <v>12</v>
      </c>
    </row>
    <row r="9482" spans="1:13" x14ac:dyDescent="0.25">
      <c r="A9482" s="17">
        <v>40772</v>
      </c>
      <c r="B9482" s="18">
        <v>0.67049768518518515</v>
      </c>
      <c r="C9482" s="5">
        <v>40772.670497685183</v>
      </c>
      <c r="D9482" s="64">
        <v>-9.8051449999999996</v>
      </c>
      <c r="E9482" s="64">
        <v>53.607782999999998</v>
      </c>
      <c r="F9482" s="73">
        <v>200.09</v>
      </c>
      <c r="G9482" s="18">
        <v>5.7870369346346706E-5</v>
      </c>
      <c r="H9482" s="74">
        <v>235.89570767658964</v>
      </c>
      <c r="I9482" s="7" t="s">
        <v>87</v>
      </c>
      <c r="J9482" s="7" t="s">
        <v>80</v>
      </c>
      <c r="K9482">
        <v>1</v>
      </c>
      <c r="L9482" s="54">
        <v>98</v>
      </c>
      <c r="M9482" t="s">
        <v>12</v>
      </c>
    </row>
    <row r="9483" spans="1:13" x14ac:dyDescent="0.25">
      <c r="A9483" s="17">
        <v>40772</v>
      </c>
      <c r="B9483" s="18">
        <v>0.67055555555555557</v>
      </c>
      <c r="C9483" s="5">
        <v>40772.670555555553</v>
      </c>
      <c r="D9483" s="64">
        <v>-9.8080029999999994</v>
      </c>
      <c r="E9483" s="64">
        <v>53.609026999999998</v>
      </c>
      <c r="F9483" s="73">
        <v>205.38</v>
      </c>
      <c r="G9483" s="18">
        <v>5.7870369346346706E-5</v>
      </c>
      <c r="H9483" s="74">
        <v>234.10928630278457</v>
      </c>
      <c r="I9483" s="7" t="s">
        <v>87</v>
      </c>
      <c r="J9483" s="7" t="s">
        <v>80</v>
      </c>
      <c r="K9483">
        <v>1</v>
      </c>
      <c r="L9483" s="54">
        <v>98</v>
      </c>
      <c r="M9483" t="s">
        <v>12</v>
      </c>
    </row>
    <row r="9484" spans="1:13" x14ac:dyDescent="0.25">
      <c r="A9484" s="17">
        <v>40772</v>
      </c>
      <c r="B9484" s="18">
        <v>0.67061342592592588</v>
      </c>
      <c r="C9484" s="5">
        <v>40772.670613425929</v>
      </c>
      <c r="D9484" s="64">
        <v>-9.8109310000000001</v>
      </c>
      <c r="E9484" s="64">
        <v>53.610239999999997</v>
      </c>
      <c r="F9484" s="73">
        <v>209.22</v>
      </c>
      <c r="G9484" s="18">
        <v>5.787037662230432E-5</v>
      </c>
      <c r="H9484" s="74">
        <v>235.85553599067669</v>
      </c>
      <c r="I9484" s="7" t="s">
        <v>87</v>
      </c>
      <c r="J9484" s="7" t="s">
        <v>80</v>
      </c>
      <c r="K9484">
        <v>1</v>
      </c>
      <c r="L9484" s="54">
        <v>98</v>
      </c>
      <c r="M9484" t="s">
        <v>12</v>
      </c>
    </row>
    <row r="9485" spans="1:13" x14ac:dyDescent="0.25">
      <c r="A9485" s="17">
        <v>40772</v>
      </c>
      <c r="B9485" s="18">
        <v>0.67067129629629629</v>
      </c>
      <c r="C9485" s="5">
        <v>40772.670671296299</v>
      </c>
      <c r="D9485" s="64">
        <v>-9.8139430000000001</v>
      </c>
      <c r="E9485" s="64">
        <v>53.611434000000003</v>
      </c>
      <c r="F9485" s="73">
        <v>211.63</v>
      </c>
      <c r="G9485" s="18">
        <v>5.7870369346346706E-5</v>
      </c>
      <c r="H9485" s="74">
        <v>239.2388576301488</v>
      </c>
      <c r="I9485" s="7" t="s">
        <v>87</v>
      </c>
      <c r="J9485" s="7" t="s">
        <v>80</v>
      </c>
      <c r="K9485">
        <v>1</v>
      </c>
      <c r="L9485" s="54">
        <v>98</v>
      </c>
      <c r="M9485" t="s">
        <v>12</v>
      </c>
    </row>
    <row r="9486" spans="1:13" x14ac:dyDescent="0.25">
      <c r="A9486" s="17">
        <v>40772</v>
      </c>
      <c r="B9486" s="18">
        <v>0.6707291666666666</v>
      </c>
      <c r="C9486" s="5">
        <v>40772.670729166668</v>
      </c>
      <c r="D9486" s="64">
        <v>-9.8170640000000002</v>
      </c>
      <c r="E9486" s="64">
        <v>53.612560999999999</v>
      </c>
      <c r="F9486" s="73">
        <v>218.36</v>
      </c>
      <c r="G9486" s="18">
        <v>5.7870369346346706E-5</v>
      </c>
      <c r="H9486" s="74">
        <v>241.29138887567436</v>
      </c>
      <c r="I9486" s="7" t="s">
        <v>87</v>
      </c>
      <c r="J9486" s="7" t="s">
        <v>80</v>
      </c>
      <c r="K9486">
        <v>1</v>
      </c>
      <c r="L9486" s="54">
        <v>98</v>
      </c>
      <c r="M9486" t="s">
        <v>12</v>
      </c>
    </row>
    <row r="9487" spans="1:13" x14ac:dyDescent="0.25">
      <c r="A9487" s="17">
        <v>40772</v>
      </c>
      <c r="B9487" s="18">
        <v>0.67078703703703701</v>
      </c>
      <c r="C9487" s="5">
        <v>40772.670787037037</v>
      </c>
      <c r="D9487" s="64">
        <v>-9.8202970000000001</v>
      </c>
      <c r="E9487" s="64">
        <v>53.613615000000003</v>
      </c>
      <c r="F9487" s="73">
        <v>218.84</v>
      </c>
      <c r="G9487" s="18">
        <v>5.7870369346346706E-5</v>
      </c>
      <c r="H9487" s="74">
        <v>243.61841963173637</v>
      </c>
      <c r="I9487" s="7" t="s">
        <v>87</v>
      </c>
      <c r="J9487" s="7" t="s">
        <v>80</v>
      </c>
      <c r="K9487">
        <v>1</v>
      </c>
      <c r="L9487" s="54">
        <v>98</v>
      </c>
      <c r="M9487" t="s">
        <v>12</v>
      </c>
    </row>
    <row r="9488" spans="1:13" x14ac:dyDescent="0.25">
      <c r="A9488" s="17">
        <v>40772</v>
      </c>
      <c r="B9488" s="18">
        <v>0.67084490740740743</v>
      </c>
      <c r="C9488" s="5">
        <v>40772.670844907407</v>
      </c>
      <c r="D9488" s="64">
        <v>-9.8235539999999997</v>
      </c>
      <c r="E9488" s="64">
        <v>53.614676000000003</v>
      </c>
      <c r="F9488" s="73">
        <v>216.91</v>
      </c>
      <c r="G9488" s="18">
        <v>5.7870369346346706E-5</v>
      </c>
      <c r="H9488" s="74">
        <v>245.3780209668908</v>
      </c>
      <c r="I9488" s="7" t="s">
        <v>87</v>
      </c>
      <c r="J9488" s="7" t="s">
        <v>80</v>
      </c>
      <c r="K9488">
        <v>1</v>
      </c>
      <c r="L9488" s="54">
        <v>98</v>
      </c>
      <c r="M9488" t="s">
        <v>12</v>
      </c>
    </row>
    <row r="9489" spans="1:13" x14ac:dyDescent="0.25">
      <c r="A9489" s="17">
        <v>40772</v>
      </c>
      <c r="B9489" s="18">
        <v>0.67090277777777774</v>
      </c>
      <c r="C9489" s="5">
        <v>40772.670902777776</v>
      </c>
      <c r="D9489" s="64">
        <v>-9.8267609999999994</v>
      </c>
      <c r="E9489" s="64">
        <v>53.615772999999997</v>
      </c>
      <c r="F9489" s="73">
        <v>212.59</v>
      </c>
      <c r="G9489" s="18">
        <v>5.7870369346346706E-5</v>
      </c>
      <c r="H9489" s="74">
        <v>244.46135951239035</v>
      </c>
      <c r="I9489" s="7" t="s">
        <v>87</v>
      </c>
      <c r="J9489" s="7" t="s">
        <v>80</v>
      </c>
      <c r="K9489">
        <v>1</v>
      </c>
      <c r="L9489" s="54">
        <v>98</v>
      </c>
      <c r="M9489" t="s">
        <v>12</v>
      </c>
    </row>
    <row r="9490" spans="1:13" x14ac:dyDescent="0.25">
      <c r="A9490" s="17">
        <v>40772</v>
      </c>
      <c r="B9490" s="18">
        <v>0.67096064814814804</v>
      </c>
      <c r="C9490" s="5">
        <v>40772.670960648145</v>
      </c>
      <c r="D9490" s="64">
        <v>-9.8299520000000005</v>
      </c>
      <c r="E9490" s="64">
        <v>53.616948000000001</v>
      </c>
      <c r="F9490" s="73">
        <v>213.55</v>
      </c>
      <c r="G9490" s="18">
        <v>5.7870369346346706E-5</v>
      </c>
      <c r="H9490" s="74">
        <v>248.00934875082345</v>
      </c>
      <c r="I9490" s="7" t="s">
        <v>87</v>
      </c>
      <c r="J9490" s="7" t="s">
        <v>80</v>
      </c>
      <c r="K9490">
        <v>1</v>
      </c>
      <c r="L9490" s="54">
        <v>98</v>
      </c>
      <c r="M9490" t="s">
        <v>12</v>
      </c>
    </row>
    <row r="9491" spans="1:13" x14ac:dyDescent="0.25">
      <c r="A9491" s="17">
        <v>40772</v>
      </c>
      <c r="B9491" s="18">
        <v>0.67101851851851846</v>
      </c>
      <c r="C9491" s="5">
        <v>40772.671018518522</v>
      </c>
      <c r="D9491" s="64">
        <v>-9.8331320000000009</v>
      </c>
      <c r="E9491" s="64">
        <v>53.618102</v>
      </c>
      <c r="F9491" s="73">
        <v>213.55</v>
      </c>
      <c r="G9491" s="18">
        <v>5.787037662230432E-5</v>
      </c>
      <c r="H9491" s="74">
        <v>246.15956972107458</v>
      </c>
      <c r="I9491" s="7" t="s">
        <v>87</v>
      </c>
      <c r="J9491" s="7" t="s">
        <v>80</v>
      </c>
      <c r="K9491">
        <v>1</v>
      </c>
      <c r="L9491" s="54">
        <v>98</v>
      </c>
      <c r="M9491" t="s">
        <v>12</v>
      </c>
    </row>
    <row r="9492" spans="1:13" x14ac:dyDescent="0.25">
      <c r="A9492" s="17">
        <v>40772</v>
      </c>
      <c r="B9492" s="18">
        <v>0.67107638888888888</v>
      </c>
      <c r="C9492" s="5">
        <v>40772.671076388891</v>
      </c>
      <c r="D9492" s="64">
        <v>-9.8362949999999998</v>
      </c>
      <c r="E9492" s="64">
        <v>53.619228</v>
      </c>
      <c r="F9492" s="73">
        <v>214.03</v>
      </c>
      <c r="G9492" s="18">
        <v>5.7870369346346706E-5</v>
      </c>
      <c r="H9492" s="74">
        <v>243.57937325847598</v>
      </c>
      <c r="I9492" s="7" t="s">
        <v>87</v>
      </c>
      <c r="J9492" s="7" t="s">
        <v>80</v>
      </c>
      <c r="K9492">
        <v>1</v>
      </c>
      <c r="L9492" s="54">
        <v>98</v>
      </c>
      <c r="M9492" t="s">
        <v>12</v>
      </c>
    </row>
    <row r="9493" spans="1:13" x14ac:dyDescent="0.25">
      <c r="A9493" s="17">
        <v>40772</v>
      </c>
      <c r="B9493" s="18">
        <v>0.67113425925925929</v>
      </c>
      <c r="C9493" s="5">
        <v>40772.671134259261</v>
      </c>
      <c r="D9493" s="64">
        <v>-9.8395270000000004</v>
      </c>
      <c r="E9493" s="64">
        <v>53.620202999999997</v>
      </c>
      <c r="F9493" s="73">
        <v>211.63</v>
      </c>
      <c r="G9493" s="18">
        <v>5.7870369346346706E-5</v>
      </c>
      <c r="H9493" s="74">
        <v>239.41826761327371</v>
      </c>
      <c r="I9493" s="7" t="s">
        <v>87</v>
      </c>
      <c r="J9493" s="7" t="s">
        <v>80</v>
      </c>
      <c r="K9493">
        <v>1</v>
      </c>
      <c r="L9493" s="54">
        <v>98</v>
      </c>
      <c r="M9493" t="s">
        <v>12</v>
      </c>
    </row>
    <row r="9494" spans="1:13" x14ac:dyDescent="0.25">
      <c r="A9494" s="17">
        <v>40772</v>
      </c>
      <c r="B9494" s="18">
        <v>0.6711921296296296</v>
      </c>
      <c r="C9494" s="5">
        <v>40772.67119212963</v>
      </c>
      <c r="D9494" s="64">
        <v>-9.8429369999999992</v>
      </c>
      <c r="E9494" s="64">
        <v>53.620987999999997</v>
      </c>
      <c r="F9494" s="73">
        <v>214.03</v>
      </c>
      <c r="G9494" s="18">
        <v>5.7870369346346706E-5</v>
      </c>
      <c r="H9494" s="74">
        <v>241.515019632589</v>
      </c>
      <c r="I9494" s="7" t="s">
        <v>87</v>
      </c>
      <c r="J9494" s="7" t="s">
        <v>80</v>
      </c>
      <c r="K9494">
        <v>1</v>
      </c>
      <c r="L9494" s="54">
        <v>98</v>
      </c>
      <c r="M9494" t="s">
        <v>12</v>
      </c>
    </row>
    <row r="9495" spans="1:13" x14ac:dyDescent="0.25">
      <c r="A9495" s="17">
        <v>40772</v>
      </c>
      <c r="B9495" s="18">
        <v>0.6712499999999999</v>
      </c>
      <c r="C9495" s="5">
        <v>40772.671249999999</v>
      </c>
      <c r="D9495" s="64">
        <v>-9.8463429999999992</v>
      </c>
      <c r="E9495" s="64">
        <v>53.621642000000001</v>
      </c>
      <c r="F9495" s="73">
        <v>223.64</v>
      </c>
      <c r="G9495" s="18">
        <v>5.7870369346346706E-5</v>
      </c>
      <c r="H9495" s="74">
        <v>236.37454131109013</v>
      </c>
      <c r="I9495" s="7" t="s">
        <v>87</v>
      </c>
      <c r="J9495" s="7" t="s">
        <v>80</v>
      </c>
      <c r="K9495">
        <v>1</v>
      </c>
      <c r="L9495" s="54">
        <v>98</v>
      </c>
      <c r="M9495" t="s">
        <v>12</v>
      </c>
    </row>
    <row r="9496" spans="1:13" x14ac:dyDescent="0.25">
      <c r="A9496" s="17">
        <v>40772</v>
      </c>
      <c r="B9496" s="18">
        <v>0.67130787037037032</v>
      </c>
      <c r="C9496" s="5">
        <v>40772.671307870369</v>
      </c>
      <c r="D9496" s="64">
        <v>-9.8497859999999999</v>
      </c>
      <c r="E9496" s="64">
        <v>53.622397999999997</v>
      </c>
      <c r="F9496" s="73">
        <v>224.12</v>
      </c>
      <c r="G9496" s="18">
        <v>5.7870369346346706E-5</v>
      </c>
      <c r="H9496" s="74">
        <v>242.40077209225817</v>
      </c>
      <c r="I9496" s="7" t="s">
        <v>87</v>
      </c>
      <c r="J9496" s="7" t="s">
        <v>80</v>
      </c>
      <c r="K9496">
        <v>1</v>
      </c>
      <c r="L9496" s="54">
        <v>98</v>
      </c>
      <c r="M9496" t="s">
        <v>12</v>
      </c>
    </row>
    <row r="9497" spans="1:13" x14ac:dyDescent="0.25">
      <c r="A9497" s="17">
        <v>40772</v>
      </c>
      <c r="B9497" s="18">
        <v>0.67136574074074074</v>
      </c>
      <c r="C9497" s="5">
        <v>40772.671365740738</v>
      </c>
      <c r="D9497" s="64">
        <v>-9.8531949999999995</v>
      </c>
      <c r="E9497" s="64">
        <v>53.623311999999999</v>
      </c>
      <c r="F9497" s="73">
        <v>234.7</v>
      </c>
      <c r="G9497" s="18">
        <v>5.7870369346346706E-5</v>
      </c>
      <c r="H9497" s="74">
        <v>247.00268744345314</v>
      </c>
      <c r="I9497" s="7" t="s">
        <v>87</v>
      </c>
      <c r="J9497" s="7" t="s">
        <v>80</v>
      </c>
      <c r="K9497">
        <v>1</v>
      </c>
      <c r="L9497" s="54">
        <v>98</v>
      </c>
      <c r="M9497" t="s">
        <v>12</v>
      </c>
    </row>
    <row r="9498" spans="1:13" x14ac:dyDescent="0.25">
      <c r="A9498" s="17">
        <v>40772</v>
      </c>
      <c r="B9498" s="18">
        <v>0.67142361111111104</v>
      </c>
      <c r="C9498" s="5">
        <v>40772.671423611115</v>
      </c>
      <c r="D9498" s="64">
        <v>-9.8565330000000007</v>
      </c>
      <c r="E9498" s="64">
        <v>53.624350999999997</v>
      </c>
      <c r="F9498" s="73">
        <v>236.14</v>
      </c>
      <c r="G9498" s="18">
        <v>5.787037662230432E-5</v>
      </c>
      <c r="H9498" s="74">
        <v>248.88775837559328</v>
      </c>
      <c r="I9498" s="7" t="s">
        <v>87</v>
      </c>
      <c r="J9498" s="7" t="s">
        <v>80</v>
      </c>
      <c r="K9498">
        <v>1</v>
      </c>
      <c r="L9498" s="54">
        <v>98</v>
      </c>
      <c r="M9498" t="s">
        <v>12</v>
      </c>
    </row>
    <row r="9499" spans="1:13" x14ac:dyDescent="0.25">
      <c r="A9499" s="17">
        <v>40772</v>
      </c>
      <c r="B9499" s="18">
        <v>0.67148148148148146</v>
      </c>
      <c r="C9499" s="5">
        <v>40772.671481481484</v>
      </c>
      <c r="D9499" s="64">
        <v>-9.8597549999999998</v>
      </c>
      <c r="E9499" s="64">
        <v>53.625501999999997</v>
      </c>
      <c r="F9499" s="73">
        <v>232.3</v>
      </c>
      <c r="G9499" s="18">
        <v>5.7870369346346706E-5</v>
      </c>
      <c r="H9499" s="74">
        <v>248.32510553890953</v>
      </c>
      <c r="I9499" s="7" t="s">
        <v>87</v>
      </c>
      <c r="J9499" s="7" t="s">
        <v>80</v>
      </c>
      <c r="K9499">
        <v>1</v>
      </c>
      <c r="L9499" s="54">
        <v>98</v>
      </c>
      <c r="M9499" t="s">
        <v>12</v>
      </c>
    </row>
    <row r="9500" spans="1:13" x14ac:dyDescent="0.25">
      <c r="A9500" s="17">
        <v>40772</v>
      </c>
      <c r="B9500" s="18">
        <v>0.67153935185185176</v>
      </c>
      <c r="C9500" s="5">
        <v>40772.671539351853</v>
      </c>
      <c r="D9500" s="64">
        <v>-9.8628149999999994</v>
      </c>
      <c r="E9500" s="64">
        <v>53.626798999999998</v>
      </c>
      <c r="F9500" s="73">
        <v>230.37</v>
      </c>
      <c r="G9500" s="18">
        <v>5.7870369346346706E-5</v>
      </c>
      <c r="H9500" s="74">
        <v>248.30680807071514</v>
      </c>
      <c r="I9500" s="7" t="s">
        <v>87</v>
      </c>
      <c r="J9500" s="7" t="s">
        <v>80</v>
      </c>
      <c r="K9500">
        <v>1</v>
      </c>
      <c r="L9500" s="54">
        <v>98</v>
      </c>
      <c r="M9500" t="s">
        <v>12</v>
      </c>
    </row>
    <row r="9501" spans="1:13" x14ac:dyDescent="0.25">
      <c r="A9501" s="17">
        <v>40772</v>
      </c>
      <c r="B9501" s="18">
        <v>0.67159722222222218</v>
      </c>
      <c r="C9501" s="5">
        <v>40772.671597222223</v>
      </c>
      <c r="D9501" s="64">
        <v>-9.8657570000000003</v>
      </c>
      <c r="E9501" s="64">
        <v>53.628191999999999</v>
      </c>
      <c r="F9501" s="73">
        <v>228.45</v>
      </c>
      <c r="G9501" s="18">
        <v>5.7870369346346706E-5</v>
      </c>
      <c r="H9501" s="74">
        <v>248.53006872128958</v>
      </c>
      <c r="I9501" s="7" t="s">
        <v>87</v>
      </c>
      <c r="J9501" s="7" t="s">
        <v>80</v>
      </c>
      <c r="K9501">
        <v>1</v>
      </c>
      <c r="L9501" s="54">
        <v>98</v>
      </c>
      <c r="M9501" t="s">
        <v>12</v>
      </c>
    </row>
    <row r="9502" spans="1:13" x14ac:dyDescent="0.25">
      <c r="A9502" s="17">
        <v>40772</v>
      </c>
      <c r="B9502" s="18">
        <v>0.6716550925925926</v>
      </c>
      <c r="C9502" s="5">
        <v>40772.671655092592</v>
      </c>
      <c r="D9502" s="64">
        <v>-9.8686640000000008</v>
      </c>
      <c r="E9502" s="64">
        <v>53.629654000000002</v>
      </c>
      <c r="F9502" s="73">
        <v>219.8</v>
      </c>
      <c r="G9502" s="18">
        <v>5.7870369346346706E-5</v>
      </c>
      <c r="H9502" s="74">
        <v>251.62214004449055</v>
      </c>
      <c r="I9502" s="7" t="s">
        <v>87</v>
      </c>
      <c r="J9502" s="7" t="s">
        <v>80</v>
      </c>
      <c r="K9502">
        <v>1</v>
      </c>
      <c r="L9502" s="54">
        <v>98</v>
      </c>
      <c r="M9502" t="s">
        <v>12</v>
      </c>
    </row>
    <row r="9503" spans="1:13" x14ac:dyDescent="0.25">
      <c r="A9503" s="17">
        <v>40772</v>
      </c>
      <c r="B9503" s="18">
        <v>0.6717129629629629</v>
      </c>
      <c r="C9503" s="5">
        <v>40772.671712962961</v>
      </c>
      <c r="D9503" s="64">
        <v>-9.8717459999999999</v>
      </c>
      <c r="E9503" s="64">
        <v>53.630992999999997</v>
      </c>
      <c r="F9503" s="73">
        <v>220.76</v>
      </c>
      <c r="G9503" s="18">
        <v>5.7870369346346706E-5</v>
      </c>
      <c r="H9503" s="74">
        <v>252.20815020092923</v>
      </c>
      <c r="I9503" s="7" t="s">
        <v>87</v>
      </c>
      <c r="J9503" s="7" t="s">
        <v>80</v>
      </c>
      <c r="K9503">
        <v>1</v>
      </c>
      <c r="L9503" s="54">
        <v>98</v>
      </c>
      <c r="M9503" t="s">
        <v>12</v>
      </c>
    </row>
    <row r="9504" spans="1:13" x14ac:dyDescent="0.25">
      <c r="A9504" s="17">
        <v>40772</v>
      </c>
      <c r="B9504" s="18">
        <v>0.67177083333333332</v>
      </c>
      <c r="C9504" s="5">
        <v>40772.671770833331</v>
      </c>
      <c r="D9504" s="64">
        <v>-9.8750319999999991</v>
      </c>
      <c r="E9504" s="64">
        <v>53.632111999999999</v>
      </c>
      <c r="F9504" s="73">
        <v>222.2</v>
      </c>
      <c r="G9504" s="18">
        <v>5.7870369346346706E-5</v>
      </c>
      <c r="H9504" s="74">
        <v>250.1316628293317</v>
      </c>
      <c r="I9504" s="7" t="s">
        <v>87</v>
      </c>
      <c r="J9504" s="7" t="s">
        <v>80</v>
      </c>
      <c r="K9504">
        <v>1</v>
      </c>
      <c r="L9504" s="54">
        <v>98</v>
      </c>
      <c r="M9504" t="s">
        <v>12</v>
      </c>
    </row>
    <row r="9505" spans="1:13" x14ac:dyDescent="0.25">
      <c r="A9505" s="17">
        <v>40772</v>
      </c>
      <c r="B9505" s="18">
        <v>0.67182870370370362</v>
      </c>
      <c r="C9505" s="5">
        <v>40772.6718287037</v>
      </c>
      <c r="D9505" s="64">
        <v>-9.87852</v>
      </c>
      <c r="E9505" s="64">
        <v>53.632969000000003</v>
      </c>
      <c r="F9505" s="73">
        <v>221.72</v>
      </c>
      <c r="G9505" s="18">
        <v>5.7870369346346706E-5</v>
      </c>
      <c r="H9505" s="74">
        <v>249.21909347221106</v>
      </c>
      <c r="I9505" s="7" t="s">
        <v>87</v>
      </c>
      <c r="J9505" s="7" t="s">
        <v>80</v>
      </c>
      <c r="K9505">
        <v>1</v>
      </c>
      <c r="L9505" s="54">
        <v>98</v>
      </c>
      <c r="M9505" t="s">
        <v>12</v>
      </c>
    </row>
    <row r="9506" spans="1:13" x14ac:dyDescent="0.25">
      <c r="A9506" s="17">
        <v>40772</v>
      </c>
      <c r="B9506" s="18">
        <v>0.67188657407407404</v>
      </c>
      <c r="C9506" s="5">
        <v>40772.671886574077</v>
      </c>
      <c r="D9506" s="64">
        <v>-9.8822179999999999</v>
      </c>
      <c r="E9506" s="64">
        <v>53.633595999999997</v>
      </c>
      <c r="F9506" s="73">
        <v>222.68</v>
      </c>
      <c r="G9506" s="18">
        <v>5.787037662230432E-5</v>
      </c>
      <c r="H9506" s="74">
        <v>253.87694052588441</v>
      </c>
      <c r="I9506" s="7" t="s">
        <v>87</v>
      </c>
      <c r="J9506" s="7" t="s">
        <v>80</v>
      </c>
      <c r="K9506">
        <v>1</v>
      </c>
      <c r="L9506" s="54">
        <v>98</v>
      </c>
      <c r="M9506" t="s">
        <v>12</v>
      </c>
    </row>
    <row r="9507" spans="1:13" x14ac:dyDescent="0.25">
      <c r="A9507" s="17">
        <v>40772</v>
      </c>
      <c r="B9507" s="18">
        <v>0.67194444444444446</v>
      </c>
      <c r="C9507" s="5">
        <v>40772.671944444446</v>
      </c>
      <c r="D9507" s="64">
        <v>-9.8860849999999996</v>
      </c>
      <c r="E9507" s="64">
        <v>53.633975999999997</v>
      </c>
      <c r="F9507" s="73">
        <v>224.61</v>
      </c>
      <c r="G9507" s="18">
        <v>5.7870369346346706E-5</v>
      </c>
      <c r="H9507" s="74">
        <v>258.72758399823016</v>
      </c>
      <c r="I9507" s="7" t="s">
        <v>87</v>
      </c>
      <c r="J9507" s="7" t="s">
        <v>80</v>
      </c>
      <c r="K9507">
        <v>1</v>
      </c>
      <c r="L9507" s="54">
        <v>98</v>
      </c>
      <c r="M9507" t="s">
        <v>12</v>
      </c>
    </row>
    <row r="9508" spans="1:13" x14ac:dyDescent="0.25">
      <c r="A9508" s="17">
        <v>40772</v>
      </c>
      <c r="B9508" s="18">
        <v>0.67200231481481476</v>
      </c>
      <c r="C9508" s="5">
        <v>40772.672002314815</v>
      </c>
      <c r="D9508" s="64">
        <v>-9.8899729999999995</v>
      </c>
      <c r="E9508" s="64">
        <v>53.633913</v>
      </c>
      <c r="F9508" s="73">
        <v>224.61</v>
      </c>
      <c r="G9508" s="18">
        <v>5.7870369346346706E-5</v>
      </c>
      <c r="H9508" s="74">
        <v>256.72702588142778</v>
      </c>
      <c r="I9508" s="7" t="s">
        <v>87</v>
      </c>
      <c r="J9508" s="7" t="s">
        <v>80</v>
      </c>
      <c r="K9508">
        <v>1</v>
      </c>
      <c r="L9508" s="54">
        <v>98</v>
      </c>
      <c r="M9508" t="s">
        <v>12</v>
      </c>
    </row>
    <row r="9509" spans="1:13" x14ac:dyDescent="0.25">
      <c r="A9509" s="17">
        <v>40772</v>
      </c>
      <c r="B9509" s="18">
        <v>0.67206018518518518</v>
      </c>
      <c r="C9509" s="5">
        <v>40772.672060185185</v>
      </c>
      <c r="D9509" s="64">
        <v>-9.8936740000000007</v>
      </c>
      <c r="E9509" s="64">
        <v>53.633243</v>
      </c>
      <c r="F9509" s="73">
        <v>228.93</v>
      </c>
      <c r="G9509" s="18">
        <v>5.7870369346346706E-5</v>
      </c>
      <c r="H9509" s="74">
        <v>255.42218606967532</v>
      </c>
      <c r="I9509" s="7" t="s">
        <v>87</v>
      </c>
      <c r="J9509" s="7" t="s">
        <v>80</v>
      </c>
      <c r="K9509">
        <v>1</v>
      </c>
      <c r="L9509" s="54">
        <v>98</v>
      </c>
      <c r="M9509" t="s">
        <v>12</v>
      </c>
    </row>
    <row r="9510" spans="1:13" x14ac:dyDescent="0.25">
      <c r="A9510" s="17">
        <v>40772</v>
      </c>
      <c r="B9510" s="18">
        <v>0.67211805555555548</v>
      </c>
      <c r="C9510" s="5">
        <v>40772.672118055554</v>
      </c>
      <c r="D9510" s="64">
        <v>-9.8965080000000007</v>
      </c>
      <c r="E9510" s="64">
        <v>53.631656</v>
      </c>
      <c r="F9510" s="73">
        <v>235.18</v>
      </c>
      <c r="G9510" s="18">
        <v>5.7870369346346706E-5</v>
      </c>
      <c r="H9510" s="74">
        <v>257.302217245149</v>
      </c>
      <c r="I9510" s="7" t="s">
        <v>87</v>
      </c>
      <c r="J9510" s="7" t="s">
        <v>87</v>
      </c>
      <c r="K9510">
        <v>1</v>
      </c>
      <c r="L9510" s="54">
        <v>98</v>
      </c>
      <c r="M9510" t="s">
        <v>12</v>
      </c>
    </row>
    <row r="9511" spans="1:13" x14ac:dyDescent="0.25">
      <c r="A9511" s="17">
        <v>40772</v>
      </c>
      <c r="B9511" s="18">
        <v>0.6721759259259259</v>
      </c>
      <c r="C9511" s="5">
        <v>40772.672175925924</v>
      </c>
      <c r="D9511" s="64">
        <v>-9.8970389999999995</v>
      </c>
      <c r="E9511" s="64">
        <v>53.629356999999999</v>
      </c>
      <c r="F9511" s="73">
        <v>239.02</v>
      </c>
      <c r="G9511" s="18">
        <v>5.7870369346346706E-5</v>
      </c>
      <c r="H9511" s="74">
        <v>258.31267906079222</v>
      </c>
      <c r="I9511" s="7" t="s">
        <v>87</v>
      </c>
      <c r="J9511" s="7" t="s">
        <v>87</v>
      </c>
      <c r="K9511">
        <v>1</v>
      </c>
      <c r="L9511" s="54">
        <v>98</v>
      </c>
      <c r="M9511" t="s">
        <v>12</v>
      </c>
    </row>
    <row r="9512" spans="1:13" x14ac:dyDescent="0.25">
      <c r="A9512" s="17">
        <v>40772</v>
      </c>
      <c r="B9512" s="18">
        <v>0.67223379629629632</v>
      </c>
      <c r="C9512" s="5">
        <v>40772.672233796293</v>
      </c>
      <c r="D9512" s="64">
        <v>-9.8956470000000003</v>
      </c>
      <c r="E9512" s="64">
        <v>53.627111999999997</v>
      </c>
      <c r="F9512" s="73">
        <v>241.43</v>
      </c>
      <c r="G9512" s="18">
        <v>5.7870369346346706E-5</v>
      </c>
      <c r="H9512" s="74">
        <v>266.27123287448848</v>
      </c>
      <c r="I9512" s="7" t="s">
        <v>87</v>
      </c>
      <c r="J9512" s="7" t="s">
        <v>87</v>
      </c>
      <c r="K9512">
        <v>1</v>
      </c>
      <c r="L9512" s="54">
        <v>98</v>
      </c>
      <c r="M9512" t="s">
        <v>12</v>
      </c>
    </row>
    <row r="9513" spans="1:13" x14ac:dyDescent="0.25">
      <c r="A9513" s="17">
        <v>40772</v>
      </c>
      <c r="B9513" s="18">
        <v>0.67229166666666662</v>
      </c>
      <c r="C9513" s="5">
        <v>40772.672291666669</v>
      </c>
      <c r="D9513" s="64">
        <v>-9.8938140000000008</v>
      </c>
      <c r="E9513" s="64">
        <v>53.624977000000001</v>
      </c>
      <c r="F9513" s="73">
        <v>242.87</v>
      </c>
      <c r="G9513" s="18">
        <v>5.787037662230432E-5</v>
      </c>
      <c r="H9513" s="74">
        <v>266.70100480879285</v>
      </c>
      <c r="I9513" s="7" t="s">
        <v>87</v>
      </c>
      <c r="J9513" s="7" t="s">
        <v>87</v>
      </c>
      <c r="K9513">
        <v>1</v>
      </c>
      <c r="L9513" s="54">
        <v>98</v>
      </c>
      <c r="M9513" t="s">
        <v>12</v>
      </c>
    </row>
    <row r="9514" spans="1:13" x14ac:dyDescent="0.25">
      <c r="A9514" s="17">
        <v>40772</v>
      </c>
      <c r="B9514" s="18">
        <v>0.67234953703703693</v>
      </c>
      <c r="C9514" s="5">
        <v>40772.672349537039</v>
      </c>
      <c r="D9514" s="64">
        <v>-9.8917699999999993</v>
      </c>
      <c r="E9514" s="64">
        <v>53.622934000000001</v>
      </c>
      <c r="F9514" s="73">
        <v>242.39</v>
      </c>
      <c r="G9514" s="18">
        <v>5.7870369346346706E-5</v>
      </c>
      <c r="H9514" s="74">
        <v>264.44930075244685</v>
      </c>
      <c r="I9514" s="7" t="s">
        <v>87</v>
      </c>
      <c r="J9514" s="7" t="s">
        <v>87</v>
      </c>
      <c r="K9514">
        <v>1</v>
      </c>
      <c r="L9514" s="54">
        <v>98</v>
      </c>
      <c r="M9514" t="s">
        <v>12</v>
      </c>
    </row>
    <row r="9515" spans="1:13" x14ac:dyDescent="0.25">
      <c r="A9515" s="17">
        <v>40772</v>
      </c>
      <c r="B9515" s="18">
        <v>0.67240740740740734</v>
      </c>
      <c r="C9515" s="5">
        <v>40772.672407407408</v>
      </c>
      <c r="D9515" s="64">
        <v>-9.8895359999999997</v>
      </c>
      <c r="E9515" s="64">
        <v>53.620981</v>
      </c>
      <c r="F9515" s="73">
        <v>249.12</v>
      </c>
      <c r="G9515" s="18">
        <v>5.7870369346346706E-5</v>
      </c>
      <c r="H9515" s="74">
        <v>262.71995981255969</v>
      </c>
      <c r="I9515" s="7" t="s">
        <v>87</v>
      </c>
      <c r="J9515" s="7" t="s">
        <v>87</v>
      </c>
      <c r="K9515">
        <v>1</v>
      </c>
      <c r="L9515" s="54">
        <v>98</v>
      </c>
      <c r="M9515" t="s">
        <v>12</v>
      </c>
    </row>
    <row r="9516" spans="1:13" x14ac:dyDescent="0.25">
      <c r="A9516" s="17">
        <v>40772</v>
      </c>
      <c r="B9516" s="18">
        <v>0.67246527777777776</v>
      </c>
      <c r="C9516" s="5">
        <v>40772.672465277778</v>
      </c>
      <c r="D9516" s="64">
        <v>-9.8867340000000006</v>
      </c>
      <c r="E9516" s="64">
        <v>53.619245999999997</v>
      </c>
      <c r="F9516" s="73">
        <v>242.87</v>
      </c>
      <c r="G9516" s="18">
        <v>5.7870369346346706E-5</v>
      </c>
      <c r="H9516" s="74">
        <v>267.45324238343323</v>
      </c>
      <c r="I9516" s="7" t="s">
        <v>87</v>
      </c>
      <c r="J9516" s="7" t="s">
        <v>87</v>
      </c>
      <c r="K9516">
        <v>1</v>
      </c>
      <c r="L9516" s="54">
        <v>98</v>
      </c>
      <c r="M9516" t="s">
        <v>12</v>
      </c>
    </row>
    <row r="9517" spans="1:13" x14ac:dyDescent="0.25">
      <c r="A9517" s="17">
        <v>40772</v>
      </c>
      <c r="B9517" s="18">
        <v>0.67252314814814818</v>
      </c>
      <c r="C9517" s="5">
        <v>40772.672523148147</v>
      </c>
      <c r="D9517" s="64">
        <v>-9.8834309999999999</v>
      </c>
      <c r="E9517" s="64">
        <v>53.617821999999997</v>
      </c>
      <c r="F9517" s="73">
        <v>246.72</v>
      </c>
      <c r="G9517" s="18">
        <v>5.7870369346346706E-5</v>
      </c>
      <c r="H9517" s="74">
        <v>269.61955168969962</v>
      </c>
      <c r="I9517" s="7" t="s">
        <v>87</v>
      </c>
      <c r="J9517" s="7" t="s">
        <v>87</v>
      </c>
      <c r="K9517">
        <v>1</v>
      </c>
      <c r="L9517" s="54">
        <v>98</v>
      </c>
      <c r="M9517" t="s">
        <v>12</v>
      </c>
    </row>
    <row r="9518" spans="1:13" x14ac:dyDescent="0.25">
      <c r="A9518" s="17">
        <v>40772</v>
      </c>
      <c r="B9518" s="18">
        <v>0.67258101851851848</v>
      </c>
      <c r="C9518" s="5">
        <v>40772.672581018516</v>
      </c>
      <c r="D9518" s="64">
        <v>-9.8800690000000007</v>
      </c>
      <c r="E9518" s="64">
        <v>53.616508000000003</v>
      </c>
      <c r="F9518" s="73">
        <v>243.35</v>
      </c>
      <c r="G9518" s="18">
        <v>5.7870369346346706E-5</v>
      </c>
      <c r="H9518" s="74">
        <v>265.85739817674897</v>
      </c>
      <c r="I9518" s="7" t="s">
        <v>87</v>
      </c>
      <c r="J9518" s="7" t="s">
        <v>87</v>
      </c>
      <c r="K9518">
        <v>1</v>
      </c>
      <c r="L9518" s="54">
        <v>98</v>
      </c>
      <c r="M9518" t="s">
        <v>12</v>
      </c>
    </row>
    <row r="9519" spans="1:13" x14ac:dyDescent="0.25">
      <c r="A9519" s="17">
        <v>40772</v>
      </c>
      <c r="B9519" s="18">
        <v>0.67263888888888879</v>
      </c>
      <c r="C9519" s="5">
        <v>40772.672638888886</v>
      </c>
      <c r="D9519" s="64">
        <v>-9.8766320000000007</v>
      </c>
      <c r="E9519" s="64">
        <v>53.615291999999997</v>
      </c>
      <c r="F9519" s="73">
        <v>241.43</v>
      </c>
      <c r="G9519" s="18">
        <v>5.7870369346346706E-5</v>
      </c>
      <c r="H9519" s="74">
        <v>264.26157318689587</v>
      </c>
      <c r="I9519" s="7" t="s">
        <v>87</v>
      </c>
      <c r="J9519" s="7" t="s">
        <v>87</v>
      </c>
      <c r="K9519">
        <v>1</v>
      </c>
      <c r="L9519" s="54">
        <v>98</v>
      </c>
      <c r="M9519" t="s">
        <v>12</v>
      </c>
    </row>
    <row r="9520" spans="1:13" x14ac:dyDescent="0.25">
      <c r="A9520" s="17">
        <v>40772</v>
      </c>
      <c r="B9520" s="18">
        <v>0.6726967592592592</v>
      </c>
      <c r="C9520" s="5">
        <v>40772.672696759262</v>
      </c>
      <c r="D9520" s="64">
        <v>-9.8730480000000007</v>
      </c>
      <c r="E9520" s="64">
        <v>53.614291000000001</v>
      </c>
      <c r="F9520" s="73">
        <v>240.47</v>
      </c>
      <c r="G9520" s="18">
        <v>5.787037662230432E-5</v>
      </c>
      <c r="H9520" s="74">
        <v>261.59286363300328</v>
      </c>
      <c r="I9520" s="7" t="s">
        <v>87</v>
      </c>
      <c r="J9520" s="7" t="s">
        <v>87</v>
      </c>
      <c r="K9520">
        <v>1</v>
      </c>
      <c r="L9520" s="54">
        <v>98</v>
      </c>
      <c r="M9520" t="s">
        <v>12</v>
      </c>
    </row>
    <row r="9521" spans="1:13" x14ac:dyDescent="0.25">
      <c r="A9521" s="17">
        <v>40772</v>
      </c>
      <c r="B9521" s="18">
        <v>0.67275462962962962</v>
      </c>
      <c r="C9521" s="5">
        <v>40772.672754629632</v>
      </c>
      <c r="D9521" s="64">
        <v>-9.8693249999999999</v>
      </c>
      <c r="E9521" s="64">
        <v>53.613382000000001</v>
      </c>
      <c r="F9521" s="73">
        <v>242.39</v>
      </c>
      <c r="G9521" s="18">
        <v>5.7870369346346706E-5</v>
      </c>
      <c r="H9521" s="74">
        <v>265.86675854382963</v>
      </c>
      <c r="I9521" s="7" t="s">
        <v>87</v>
      </c>
      <c r="J9521" s="7" t="s">
        <v>87</v>
      </c>
      <c r="K9521">
        <v>1</v>
      </c>
      <c r="L9521" s="54">
        <v>98</v>
      </c>
      <c r="M9521" t="s">
        <v>12</v>
      </c>
    </row>
    <row r="9522" spans="1:13" x14ac:dyDescent="0.25">
      <c r="A9522" s="17">
        <v>40772</v>
      </c>
      <c r="B9522" s="18">
        <v>0.67281250000000004</v>
      </c>
      <c r="C9522" s="5">
        <v>40772.672812500001</v>
      </c>
      <c r="D9522" s="64">
        <v>-9.8654960000000003</v>
      </c>
      <c r="E9522" s="64">
        <v>53.612462999999998</v>
      </c>
      <c r="F9522" s="73">
        <v>237.58</v>
      </c>
      <c r="G9522" s="18">
        <v>5.7870369346346706E-5</v>
      </c>
      <c r="H9522" s="74">
        <v>272.77354926346868</v>
      </c>
      <c r="I9522" s="7" t="s">
        <v>87</v>
      </c>
      <c r="J9522" s="7" t="s">
        <v>87</v>
      </c>
      <c r="K9522">
        <v>1</v>
      </c>
      <c r="L9522" s="54">
        <v>98</v>
      </c>
      <c r="M9522" t="s">
        <v>12</v>
      </c>
    </row>
    <row r="9523" spans="1:13" x14ac:dyDescent="0.25">
      <c r="A9523" s="17">
        <v>40772</v>
      </c>
      <c r="B9523" s="18">
        <v>0.67287037037037034</v>
      </c>
      <c r="C9523" s="5">
        <v>40772.67287037037</v>
      </c>
      <c r="D9523" s="64">
        <v>-9.8616240000000008</v>
      </c>
      <c r="E9523" s="64">
        <v>53.611530999999999</v>
      </c>
      <c r="F9523" s="73">
        <v>234.22</v>
      </c>
      <c r="G9523" s="18">
        <v>5.7870369346346706E-5</v>
      </c>
      <c r="H9523" s="74">
        <v>275.95402047158132</v>
      </c>
      <c r="I9523" s="7" t="s">
        <v>87</v>
      </c>
      <c r="J9523" s="7" t="s">
        <v>87</v>
      </c>
      <c r="K9523">
        <v>1</v>
      </c>
      <c r="L9523" s="54">
        <v>98</v>
      </c>
      <c r="M9523" t="s">
        <v>12</v>
      </c>
    </row>
    <row r="9524" spans="1:13" x14ac:dyDescent="0.25">
      <c r="A9524" s="17">
        <v>40772</v>
      </c>
      <c r="B9524" s="18">
        <v>0.67292824074074065</v>
      </c>
      <c r="C9524" s="5">
        <v>40772.67292824074</v>
      </c>
      <c r="D9524" s="64">
        <v>-9.8578729999999997</v>
      </c>
      <c r="E9524" s="64">
        <v>53.610534999999999</v>
      </c>
      <c r="F9524" s="73">
        <v>232.78</v>
      </c>
      <c r="G9524" s="18">
        <v>5.7870369346346706E-5</v>
      </c>
      <c r="H9524" s="74">
        <v>271.4032007300529</v>
      </c>
      <c r="I9524" s="7" t="s">
        <v>87</v>
      </c>
      <c r="J9524" s="7" t="s">
        <v>87</v>
      </c>
      <c r="K9524">
        <v>1</v>
      </c>
      <c r="L9524" s="54">
        <v>98</v>
      </c>
      <c r="M9524" t="s">
        <v>12</v>
      </c>
    </row>
    <row r="9525" spans="1:13" x14ac:dyDescent="0.25">
      <c r="A9525" s="17">
        <v>40772</v>
      </c>
      <c r="B9525" s="18">
        <v>0.67298611111111106</v>
      </c>
      <c r="C9525" s="5">
        <v>40772.672986111109</v>
      </c>
      <c r="D9525" s="64">
        <v>-9.8541950000000007</v>
      </c>
      <c r="E9525" s="64">
        <v>53.609755999999997</v>
      </c>
      <c r="F9525" s="73">
        <v>237.58</v>
      </c>
      <c r="G9525" s="18">
        <v>5.7870369346346706E-5</v>
      </c>
      <c r="H9525" s="74">
        <v>257.92197334821827</v>
      </c>
      <c r="I9525" s="7" t="s">
        <v>87</v>
      </c>
      <c r="J9525" s="7" t="s">
        <v>87</v>
      </c>
      <c r="K9525">
        <v>1</v>
      </c>
      <c r="L9525" s="54">
        <v>98</v>
      </c>
      <c r="M9525" t="s">
        <v>12</v>
      </c>
    </row>
    <row r="9526" spans="1:13" x14ac:dyDescent="0.25">
      <c r="A9526" s="17">
        <v>40772</v>
      </c>
      <c r="B9526" s="18">
        <v>0.67304398148148148</v>
      </c>
      <c r="C9526" s="5">
        <v>40772.673043981478</v>
      </c>
      <c r="D9526" s="64">
        <v>-9.8505549999999999</v>
      </c>
      <c r="E9526" s="64">
        <v>53.609805999999999</v>
      </c>
      <c r="F9526" s="73">
        <v>242.39</v>
      </c>
      <c r="G9526" s="18">
        <v>5.7870369346346706E-5</v>
      </c>
      <c r="H9526" s="74">
        <v>240.4637826582364</v>
      </c>
      <c r="I9526" s="7" t="s">
        <v>87</v>
      </c>
      <c r="J9526" s="7" t="s">
        <v>87</v>
      </c>
      <c r="K9526">
        <v>1</v>
      </c>
      <c r="L9526" s="54">
        <v>98</v>
      </c>
      <c r="M9526" t="s">
        <v>12</v>
      </c>
    </row>
    <row r="9527" spans="1:13" x14ac:dyDescent="0.25">
      <c r="A9527" s="17">
        <v>40772</v>
      </c>
      <c r="B9527" s="18">
        <v>0.67310185185185178</v>
      </c>
      <c r="C9527" s="5">
        <v>40772.673101851855</v>
      </c>
      <c r="D9527" s="64">
        <v>-9.8481190000000005</v>
      </c>
      <c r="E9527" s="64">
        <v>53.611134999999997</v>
      </c>
      <c r="F9527" s="73">
        <v>249.12</v>
      </c>
      <c r="G9527" s="18">
        <v>5.787037662230432E-5</v>
      </c>
      <c r="H9527" s="74">
        <v>218.56274304152134</v>
      </c>
      <c r="I9527" s="7" t="s">
        <v>87</v>
      </c>
      <c r="J9527" s="7" t="s">
        <v>87</v>
      </c>
      <c r="K9527">
        <v>1</v>
      </c>
      <c r="L9527" s="54">
        <v>98</v>
      </c>
      <c r="M9527" t="s">
        <v>12</v>
      </c>
    </row>
    <row r="9528" spans="1:13" x14ac:dyDescent="0.25">
      <c r="A9528" s="17">
        <v>40772</v>
      </c>
      <c r="B9528" s="18">
        <v>0.6731597222222222</v>
      </c>
      <c r="C9528" s="5">
        <v>40772.673159722224</v>
      </c>
      <c r="D9528" s="64">
        <v>-9.8481299999999994</v>
      </c>
      <c r="E9528" s="64">
        <v>53.613138999999997</v>
      </c>
      <c r="F9528" s="73">
        <v>240.47</v>
      </c>
      <c r="G9528" s="18">
        <v>5.7870369346346706E-5</v>
      </c>
      <c r="H9528" s="74">
        <v>223.0853933755894</v>
      </c>
      <c r="I9528" s="7" t="s">
        <v>87</v>
      </c>
      <c r="J9528" s="7" t="s">
        <v>87</v>
      </c>
      <c r="K9528">
        <v>1</v>
      </c>
      <c r="L9528" s="54">
        <v>98</v>
      </c>
      <c r="M9528" t="s">
        <v>12</v>
      </c>
    </row>
    <row r="9529" spans="1:13" x14ac:dyDescent="0.25">
      <c r="A9529" s="17">
        <v>40772</v>
      </c>
      <c r="B9529" s="18">
        <v>0.67321759259259251</v>
      </c>
      <c r="C9529" s="5">
        <v>40772.673217592594</v>
      </c>
      <c r="D9529" s="64">
        <v>-9.8501359999999991</v>
      </c>
      <c r="E9529" s="64">
        <v>53.614759999999997</v>
      </c>
      <c r="F9529" s="73">
        <v>241.43</v>
      </c>
      <c r="G9529" s="18">
        <v>5.7870369346346706E-5</v>
      </c>
      <c r="H9529" s="74">
        <v>223.85325562331451</v>
      </c>
      <c r="I9529" s="7" t="s">
        <v>87</v>
      </c>
      <c r="J9529" s="7" t="s">
        <v>87</v>
      </c>
      <c r="K9529">
        <v>1</v>
      </c>
      <c r="L9529" s="54">
        <v>98</v>
      </c>
      <c r="M9529" t="s">
        <v>12</v>
      </c>
    </row>
    <row r="9530" spans="1:13" x14ac:dyDescent="0.25">
      <c r="A9530" s="17">
        <v>40772</v>
      </c>
      <c r="B9530" s="18">
        <v>0.67327546296296292</v>
      </c>
      <c r="C9530" s="5">
        <v>40772.673275462963</v>
      </c>
      <c r="D9530" s="64">
        <v>-9.8530999999999995</v>
      </c>
      <c r="E9530" s="64">
        <v>53.615881999999999</v>
      </c>
      <c r="F9530" s="73">
        <v>238.06</v>
      </c>
      <c r="G9530" s="18">
        <v>5.7870369346346706E-5</v>
      </c>
      <c r="H9530" s="74">
        <v>232.18439630345787</v>
      </c>
      <c r="I9530" s="7" t="s">
        <v>87</v>
      </c>
      <c r="J9530" s="7" t="s">
        <v>87</v>
      </c>
      <c r="K9530">
        <v>1</v>
      </c>
      <c r="L9530" s="54">
        <v>98</v>
      </c>
      <c r="M9530" t="s">
        <v>12</v>
      </c>
    </row>
    <row r="9531" spans="1:13" x14ac:dyDescent="0.25">
      <c r="A9531" s="17">
        <v>40772</v>
      </c>
      <c r="B9531" s="18">
        <v>0.67333333333333334</v>
      </c>
      <c r="C9531" s="5">
        <v>40772.673333333332</v>
      </c>
      <c r="D9531" s="64">
        <v>-9.8563109999999998</v>
      </c>
      <c r="E9531" s="64">
        <v>53.616714000000002</v>
      </c>
      <c r="F9531" s="73">
        <v>231.33</v>
      </c>
      <c r="G9531" s="18">
        <v>5.7870369346346706E-5</v>
      </c>
      <c r="H9531" s="74">
        <v>231.37934057927825</v>
      </c>
      <c r="I9531" s="7" t="s">
        <v>87</v>
      </c>
      <c r="J9531" s="7" t="s">
        <v>87</v>
      </c>
      <c r="K9531">
        <v>1</v>
      </c>
      <c r="L9531" s="54">
        <v>98</v>
      </c>
      <c r="M9531" t="s">
        <v>12</v>
      </c>
    </row>
    <row r="9532" spans="1:13" x14ac:dyDescent="0.25">
      <c r="A9532" s="17">
        <v>40772</v>
      </c>
      <c r="B9532" s="18">
        <v>0.67339120370370364</v>
      </c>
      <c r="C9532" s="5">
        <v>40772.673391203702</v>
      </c>
      <c r="D9532" s="64">
        <v>-9.8595159999999993</v>
      </c>
      <c r="E9532" s="64">
        <v>53.617579999999997</v>
      </c>
      <c r="F9532" s="73">
        <v>221.24</v>
      </c>
      <c r="G9532" s="18">
        <v>5.7870369346346706E-5</v>
      </c>
      <c r="H9532" s="74">
        <v>232.55569128588991</v>
      </c>
      <c r="I9532" s="7" t="s">
        <v>87</v>
      </c>
      <c r="J9532" s="7" t="s">
        <v>87</v>
      </c>
      <c r="K9532">
        <v>1</v>
      </c>
      <c r="L9532" s="54">
        <v>98</v>
      </c>
      <c r="M9532" t="s">
        <v>12</v>
      </c>
    </row>
    <row r="9533" spans="1:13" x14ac:dyDescent="0.25">
      <c r="A9533" s="17">
        <v>40772</v>
      </c>
      <c r="B9533" s="18">
        <v>0.67344907407407406</v>
      </c>
      <c r="C9533" s="5">
        <v>40772.673449074071</v>
      </c>
      <c r="D9533" s="64">
        <v>-9.8626109999999994</v>
      </c>
      <c r="E9533" s="64">
        <v>53.618471999999997</v>
      </c>
      <c r="F9533" s="73">
        <v>220.76</v>
      </c>
      <c r="G9533" s="18">
        <v>5.7870369346346706E-5</v>
      </c>
      <c r="H9533" s="74">
        <v>227.21173203430908</v>
      </c>
      <c r="I9533" s="7" t="s">
        <v>87</v>
      </c>
      <c r="J9533" s="7" t="s">
        <v>87</v>
      </c>
      <c r="K9533">
        <v>1</v>
      </c>
      <c r="L9533" s="54">
        <v>98</v>
      </c>
      <c r="M9533" t="s">
        <v>12</v>
      </c>
    </row>
    <row r="9534" spans="1:13" x14ac:dyDescent="0.25">
      <c r="A9534" s="17">
        <v>40772</v>
      </c>
      <c r="B9534" s="18">
        <v>0.67350694444444437</v>
      </c>
      <c r="C9534" s="5">
        <v>40772.673506944448</v>
      </c>
      <c r="D9534" s="64">
        <v>-9.8656539999999993</v>
      </c>
      <c r="E9534" s="64">
        <v>53.619376000000003</v>
      </c>
      <c r="F9534" s="73">
        <v>217.88</v>
      </c>
      <c r="G9534" s="18">
        <v>5.787037662230432E-5</v>
      </c>
      <c r="H9534" s="74">
        <v>224.71958941911868</v>
      </c>
      <c r="I9534" s="7" t="s">
        <v>87</v>
      </c>
      <c r="J9534" s="7" t="s">
        <v>87</v>
      </c>
      <c r="K9534">
        <v>1</v>
      </c>
      <c r="L9534" s="54">
        <v>98</v>
      </c>
      <c r="M9534" t="s">
        <v>12</v>
      </c>
    </row>
    <row r="9535" spans="1:13" x14ac:dyDescent="0.25">
      <c r="A9535" s="17">
        <v>40772</v>
      </c>
      <c r="B9535" s="18">
        <v>0.67356481481481478</v>
      </c>
      <c r="C9535" s="5">
        <v>40772.673564814817</v>
      </c>
      <c r="D9535" s="64">
        <v>-9.8686980000000002</v>
      </c>
      <c r="E9535" s="64">
        <v>53.620286</v>
      </c>
      <c r="F9535" s="73">
        <v>218.84</v>
      </c>
      <c r="G9535" s="18">
        <v>5.7870369346346706E-5</v>
      </c>
      <c r="H9535" s="74">
        <v>225.07456446835687</v>
      </c>
      <c r="I9535" s="7" t="s">
        <v>87</v>
      </c>
      <c r="J9535" s="7" t="s">
        <v>87</v>
      </c>
      <c r="K9535">
        <v>1</v>
      </c>
      <c r="L9535" s="54">
        <v>98</v>
      </c>
      <c r="M9535" t="s">
        <v>12</v>
      </c>
    </row>
    <row r="9536" spans="1:13" x14ac:dyDescent="0.25">
      <c r="A9536" s="17">
        <v>40772</v>
      </c>
      <c r="B9536" s="18">
        <v>0.6736226851851852</v>
      </c>
      <c r="C9536" s="5">
        <v>40772.673622685186</v>
      </c>
      <c r="D9536" s="64">
        <v>-9.8717349999999993</v>
      </c>
      <c r="E9536" s="64">
        <v>53.621181999999997</v>
      </c>
      <c r="F9536" s="73">
        <v>219.8</v>
      </c>
      <c r="G9536" s="18">
        <v>5.7870369346346706E-5</v>
      </c>
      <c r="H9536" s="74">
        <v>223.95971902930984</v>
      </c>
      <c r="I9536" s="7" t="s">
        <v>87</v>
      </c>
      <c r="J9536" s="7" t="s">
        <v>87</v>
      </c>
      <c r="K9536">
        <v>1</v>
      </c>
      <c r="L9536" s="54">
        <v>98</v>
      </c>
      <c r="M9536" t="s">
        <v>12</v>
      </c>
    </row>
    <row r="9537" spans="1:13" x14ac:dyDescent="0.25">
      <c r="A9537" s="17">
        <v>40772</v>
      </c>
      <c r="B9537" s="18">
        <v>0.6736805555555555</v>
      </c>
      <c r="C9537" s="5">
        <v>40772.673680555556</v>
      </c>
      <c r="D9537" s="64">
        <v>-9.8748850000000008</v>
      </c>
      <c r="E9537" s="64">
        <v>53.621974000000002</v>
      </c>
      <c r="F9537" s="73">
        <v>221.72</v>
      </c>
      <c r="G9537" s="18">
        <v>5.7870369346346706E-5</v>
      </c>
      <c r="H9537" s="74">
        <v>225.89523218186113</v>
      </c>
      <c r="I9537" s="7" t="s">
        <v>87</v>
      </c>
      <c r="J9537" s="7" t="s">
        <v>87</v>
      </c>
      <c r="K9537">
        <v>1</v>
      </c>
      <c r="L9537" s="54">
        <v>98</v>
      </c>
      <c r="M9537" t="s">
        <v>12</v>
      </c>
    </row>
    <row r="9538" spans="1:13" x14ac:dyDescent="0.25">
      <c r="A9538" s="17">
        <v>40772</v>
      </c>
      <c r="B9538" s="18">
        <v>0.67373842592592592</v>
      </c>
      <c r="C9538" s="5">
        <v>40772.673738425925</v>
      </c>
      <c r="D9538" s="64">
        <v>-9.878228</v>
      </c>
      <c r="E9538" s="64">
        <v>53.622486000000002</v>
      </c>
      <c r="F9538" s="73">
        <v>222.68</v>
      </c>
      <c r="G9538" s="18">
        <v>5.7870369346346706E-5</v>
      </c>
      <c r="H9538" s="74">
        <v>227.95937574819663</v>
      </c>
      <c r="I9538" s="7" t="s">
        <v>87</v>
      </c>
      <c r="J9538" s="7" t="s">
        <v>87</v>
      </c>
      <c r="K9538">
        <v>1</v>
      </c>
      <c r="L9538" s="54">
        <v>98</v>
      </c>
      <c r="M9538" t="s">
        <v>12</v>
      </c>
    </row>
    <row r="9539" spans="1:13" x14ac:dyDescent="0.25">
      <c r="A9539" s="17">
        <v>40772</v>
      </c>
      <c r="B9539" s="18">
        <v>0.67379629629629623</v>
      </c>
      <c r="C9539" s="5">
        <v>40772.673796296294</v>
      </c>
      <c r="D9539" s="64">
        <v>-9.8817109999999992</v>
      </c>
      <c r="E9539" s="64">
        <v>53.622750000000003</v>
      </c>
      <c r="F9539" s="73">
        <v>230.85</v>
      </c>
      <c r="G9539" s="18">
        <v>5.7870369346346706E-5</v>
      </c>
      <c r="H9539" s="74">
        <v>231.83078115978404</v>
      </c>
      <c r="I9539" s="7" t="s">
        <v>87</v>
      </c>
      <c r="J9539" s="7" t="s">
        <v>87</v>
      </c>
      <c r="K9539">
        <v>1</v>
      </c>
      <c r="L9539" s="54">
        <v>98</v>
      </c>
      <c r="M9539" t="s">
        <v>12</v>
      </c>
    </row>
    <row r="9540" spans="1:13" x14ac:dyDescent="0.25">
      <c r="A9540" s="17">
        <v>40772</v>
      </c>
      <c r="B9540" s="18">
        <v>0.67385416666666664</v>
      </c>
      <c r="C9540" s="5">
        <v>40772.673854166664</v>
      </c>
      <c r="D9540" s="64">
        <v>-9.8851929999999992</v>
      </c>
      <c r="E9540" s="64">
        <v>53.623106</v>
      </c>
      <c r="F9540" s="73">
        <v>228.93</v>
      </c>
      <c r="G9540" s="18">
        <v>5.7870369346346706E-5</v>
      </c>
      <c r="H9540" s="74">
        <v>233.28355676915942</v>
      </c>
      <c r="I9540" s="7" t="s">
        <v>87</v>
      </c>
      <c r="J9540" s="7" t="s">
        <v>87</v>
      </c>
      <c r="K9540">
        <v>1</v>
      </c>
      <c r="L9540" s="54">
        <v>98</v>
      </c>
      <c r="M9540" t="s">
        <v>12</v>
      </c>
    </row>
    <row r="9541" spans="1:13" x14ac:dyDescent="0.25">
      <c r="A9541" s="17">
        <v>40772</v>
      </c>
      <c r="B9541" s="18">
        <v>0.67391203703703706</v>
      </c>
      <c r="C9541" s="5">
        <v>40772.67391203704</v>
      </c>
      <c r="D9541" s="64">
        <v>-9.8887289999999997</v>
      </c>
      <c r="E9541" s="64">
        <v>53.623333000000002</v>
      </c>
      <c r="F9541" s="73">
        <v>227.01</v>
      </c>
      <c r="G9541" s="18">
        <v>5.787037662230432E-5</v>
      </c>
      <c r="H9541" s="74">
        <v>234.82006568067533</v>
      </c>
      <c r="I9541" s="7" t="s">
        <v>87</v>
      </c>
      <c r="J9541" s="7" t="s">
        <v>87</v>
      </c>
      <c r="K9541">
        <v>1</v>
      </c>
      <c r="L9541" s="54">
        <v>98</v>
      </c>
      <c r="M9541" t="s">
        <v>12</v>
      </c>
    </row>
    <row r="9542" spans="1:13" x14ac:dyDescent="0.25">
      <c r="A9542" s="17">
        <v>40772</v>
      </c>
      <c r="B9542" s="18">
        <v>0.67396990740740736</v>
      </c>
      <c r="C9542" s="5">
        <v>40772.67396990741</v>
      </c>
      <c r="D9542" s="64">
        <v>-9.892277</v>
      </c>
      <c r="E9542" s="64">
        <v>53.623092</v>
      </c>
      <c r="F9542" s="73">
        <v>230.37</v>
      </c>
      <c r="G9542" s="18">
        <v>5.7870369346346706E-5</v>
      </c>
      <c r="H9542" s="74">
        <v>235.78003759709253</v>
      </c>
      <c r="I9542" s="7" t="s">
        <v>87</v>
      </c>
      <c r="J9542" s="7" t="s">
        <v>87</v>
      </c>
      <c r="K9542">
        <v>1</v>
      </c>
      <c r="L9542" s="54">
        <v>98</v>
      </c>
      <c r="M9542" t="s">
        <v>12</v>
      </c>
    </row>
    <row r="9543" spans="1:13" x14ac:dyDescent="0.25">
      <c r="A9543" s="17">
        <v>40772</v>
      </c>
      <c r="B9543" s="18">
        <v>0.67402777777777767</v>
      </c>
      <c r="C9543" s="5">
        <v>40772.674027777779</v>
      </c>
      <c r="D9543" s="64">
        <v>-9.8953120000000006</v>
      </c>
      <c r="E9543" s="64">
        <v>53.622258000000002</v>
      </c>
      <c r="F9543" s="73">
        <v>234.22</v>
      </c>
      <c r="G9543" s="18">
        <v>5.7870369346346706E-5</v>
      </c>
      <c r="H9543" s="74">
        <v>220.84416428377699</v>
      </c>
      <c r="I9543" s="7" t="s">
        <v>87</v>
      </c>
      <c r="J9543" s="7" t="s">
        <v>87</v>
      </c>
      <c r="K9543">
        <v>1</v>
      </c>
      <c r="L9543" s="54">
        <v>98</v>
      </c>
      <c r="M9543" t="s">
        <v>12</v>
      </c>
    </row>
    <row r="9544" spans="1:13" x14ac:dyDescent="0.25">
      <c r="A9544" s="17">
        <v>40772</v>
      </c>
      <c r="B9544" s="18">
        <v>0.67408564814814809</v>
      </c>
      <c r="C9544" s="5">
        <v>40772.674085648148</v>
      </c>
      <c r="D9544" s="64">
        <v>-9.898218</v>
      </c>
      <c r="E9544" s="64">
        <v>53.621322999999997</v>
      </c>
      <c r="F9544" s="73">
        <v>222.2</v>
      </c>
      <c r="G9544" s="18">
        <v>5.7870369346346706E-5</v>
      </c>
      <c r="H9544" s="74">
        <v>218.28189955635224</v>
      </c>
      <c r="I9544" s="7" t="s">
        <v>87</v>
      </c>
      <c r="J9544" s="7" t="s">
        <v>87</v>
      </c>
      <c r="K9544">
        <v>1</v>
      </c>
      <c r="L9544" s="54">
        <v>98</v>
      </c>
      <c r="M9544" t="s">
        <v>12</v>
      </c>
    </row>
    <row r="9545" spans="1:13" x14ac:dyDescent="0.25">
      <c r="A9545" s="17">
        <v>40772</v>
      </c>
      <c r="B9545" s="18">
        <v>0.6741435185185185</v>
      </c>
      <c r="C9545" s="5">
        <v>40772.674143518518</v>
      </c>
      <c r="D9545" s="64">
        <v>-9.9012689999999992</v>
      </c>
      <c r="E9545" s="64">
        <v>53.620581999999999</v>
      </c>
      <c r="F9545" s="73">
        <v>214.03</v>
      </c>
      <c r="G9545" s="18">
        <v>5.7870369346346706E-5</v>
      </c>
      <c r="H9545" s="74">
        <v>217.68051701412412</v>
      </c>
      <c r="I9545" s="7" t="s">
        <v>87</v>
      </c>
      <c r="J9545" s="7" t="s">
        <v>87</v>
      </c>
      <c r="K9545">
        <v>1</v>
      </c>
      <c r="L9545" s="54">
        <v>98</v>
      </c>
      <c r="M9545" t="s">
        <v>12</v>
      </c>
    </row>
    <row r="9546" spans="1:13" x14ac:dyDescent="0.25">
      <c r="A9546" s="17">
        <v>40772</v>
      </c>
      <c r="B9546" s="18">
        <v>0.67420138888888892</v>
      </c>
      <c r="C9546" s="5">
        <v>40772.674201388887</v>
      </c>
      <c r="D9546" s="64">
        <v>-9.9042980000000007</v>
      </c>
      <c r="E9546" s="64">
        <v>53.620350999999999</v>
      </c>
      <c r="F9546" s="73">
        <v>225.09</v>
      </c>
      <c r="G9546" s="18">
        <v>5.7870369346346706E-5</v>
      </c>
      <c r="H9546" s="74">
        <v>201.6422995476027</v>
      </c>
      <c r="I9546" s="7" t="s">
        <v>87</v>
      </c>
      <c r="J9546" s="7" t="s">
        <v>87</v>
      </c>
      <c r="K9546">
        <v>1</v>
      </c>
      <c r="L9546" s="54">
        <v>98</v>
      </c>
      <c r="M9546" t="s">
        <v>12</v>
      </c>
    </row>
    <row r="9547" spans="1:13" x14ac:dyDescent="0.25">
      <c r="A9547" s="17">
        <v>40772</v>
      </c>
      <c r="B9547" s="18">
        <v>0.67425925925925922</v>
      </c>
      <c r="C9547" s="5">
        <v>40772.674259259256</v>
      </c>
      <c r="D9547" s="64">
        <v>-9.9074849999999994</v>
      </c>
      <c r="E9547" s="64">
        <v>53.620218999999999</v>
      </c>
      <c r="F9547" s="73">
        <v>222.68</v>
      </c>
      <c r="G9547" s="18">
        <v>5.7870369346346706E-5</v>
      </c>
      <c r="H9547" s="74">
        <v>210.94152517617442</v>
      </c>
      <c r="I9547" s="7" t="s">
        <v>87</v>
      </c>
      <c r="J9547" s="7" t="s">
        <v>87</v>
      </c>
      <c r="K9547">
        <v>1</v>
      </c>
      <c r="L9547" s="54">
        <v>98</v>
      </c>
      <c r="M9547" t="s">
        <v>12</v>
      </c>
    </row>
    <row r="9548" spans="1:13" x14ac:dyDescent="0.25">
      <c r="A9548" s="17">
        <v>40772</v>
      </c>
      <c r="B9548" s="18">
        <v>0.67431712962962953</v>
      </c>
      <c r="C9548" s="5">
        <v>40772.674317129633</v>
      </c>
      <c r="D9548" s="64">
        <v>-9.9109700000000007</v>
      </c>
      <c r="E9548" s="64">
        <v>53.620148999999998</v>
      </c>
      <c r="F9548" s="73">
        <v>211.15</v>
      </c>
      <c r="G9548" s="18">
        <v>5.787037662230432E-5</v>
      </c>
      <c r="H9548" s="74">
        <v>230.23774523331326</v>
      </c>
      <c r="I9548" s="7" t="s">
        <v>87</v>
      </c>
      <c r="J9548" s="7" t="s">
        <v>87</v>
      </c>
      <c r="K9548">
        <v>1</v>
      </c>
      <c r="L9548" s="54">
        <v>98</v>
      </c>
      <c r="M9548" t="s">
        <v>12</v>
      </c>
    </row>
    <row r="9549" spans="1:13" x14ac:dyDescent="0.25">
      <c r="A9549" s="17">
        <v>40772</v>
      </c>
      <c r="B9549" s="18">
        <v>0.67437499999999995</v>
      </c>
      <c r="C9549" s="5">
        <v>40772.674375000002</v>
      </c>
      <c r="D9549" s="64">
        <v>-9.9145730000000007</v>
      </c>
      <c r="E9549" s="64">
        <v>53.620108000000002</v>
      </c>
      <c r="F9549" s="73">
        <v>205.38</v>
      </c>
      <c r="G9549" s="18">
        <v>5.7870369346346706E-5</v>
      </c>
      <c r="H9549" s="74">
        <v>237.94118394030681</v>
      </c>
      <c r="I9549" s="7" t="s">
        <v>87</v>
      </c>
      <c r="J9549" s="7" t="s">
        <v>87</v>
      </c>
      <c r="K9549">
        <v>1</v>
      </c>
      <c r="L9549" s="54">
        <v>98</v>
      </c>
      <c r="M9549" t="s">
        <v>12</v>
      </c>
    </row>
    <row r="9550" spans="1:13" x14ac:dyDescent="0.25">
      <c r="A9550" s="17">
        <v>40772</v>
      </c>
      <c r="B9550" s="18">
        <v>0.67443287037037036</v>
      </c>
      <c r="C9550" s="5">
        <v>40772.674432870372</v>
      </c>
      <c r="D9550" s="64">
        <v>-9.9180340000000005</v>
      </c>
      <c r="E9550" s="64">
        <v>53.620387000000001</v>
      </c>
      <c r="F9550" s="73">
        <v>194.32</v>
      </c>
      <c r="G9550" s="18">
        <v>5.7870369346346706E-5</v>
      </c>
      <c r="H9550" s="74">
        <v>230.62173152572549</v>
      </c>
      <c r="I9550" s="7" t="s">
        <v>87</v>
      </c>
      <c r="J9550" s="7" t="s">
        <v>87</v>
      </c>
      <c r="K9550">
        <v>1</v>
      </c>
      <c r="L9550" s="54">
        <v>98</v>
      </c>
      <c r="M9550" t="s">
        <v>12</v>
      </c>
    </row>
    <row r="9551" spans="1:13" x14ac:dyDescent="0.25">
      <c r="A9551" s="17">
        <v>40772</v>
      </c>
      <c r="B9551" s="18">
        <v>0.67449074074074067</v>
      </c>
      <c r="C9551" s="5">
        <v>40772.674490740741</v>
      </c>
      <c r="D9551" s="64">
        <v>-9.9213459999999998</v>
      </c>
      <c r="E9551" s="64">
        <v>53.620767999999998</v>
      </c>
      <c r="F9551" s="73">
        <v>201.53</v>
      </c>
      <c r="G9551" s="18">
        <v>5.7870369346346706E-5</v>
      </c>
      <c r="H9551" s="74">
        <v>222.75602064614387</v>
      </c>
      <c r="I9551" s="7" t="s">
        <v>87</v>
      </c>
      <c r="J9551" s="7" t="s">
        <v>87</v>
      </c>
      <c r="K9551">
        <v>1</v>
      </c>
      <c r="L9551" s="54">
        <v>98</v>
      </c>
      <c r="M9551" t="s">
        <v>12</v>
      </c>
    </row>
    <row r="9552" spans="1:13" x14ac:dyDescent="0.25">
      <c r="A9552" s="17">
        <v>40772</v>
      </c>
      <c r="B9552" s="18">
        <v>0.67454861111111108</v>
      </c>
      <c r="C9552" s="5">
        <v>40772.67454861111</v>
      </c>
      <c r="D9552" s="64">
        <v>-9.9246979999999994</v>
      </c>
      <c r="E9552" s="64">
        <v>53.620838999999997</v>
      </c>
      <c r="F9552" s="73">
        <v>200.09</v>
      </c>
      <c r="G9552" s="18">
        <v>5.7870369346346706E-5</v>
      </c>
      <c r="H9552" s="74">
        <v>221.46200012137328</v>
      </c>
      <c r="I9552" s="7" t="s">
        <v>87</v>
      </c>
      <c r="J9552" s="7" t="s">
        <v>87</v>
      </c>
      <c r="K9552">
        <v>1</v>
      </c>
      <c r="L9552" s="54">
        <v>98</v>
      </c>
      <c r="M9552" t="s">
        <v>12</v>
      </c>
    </row>
    <row r="9553" spans="1:13" x14ac:dyDescent="0.25">
      <c r="A9553" s="17">
        <v>40772</v>
      </c>
      <c r="B9553" s="18">
        <v>0.67460648148148139</v>
      </c>
      <c r="C9553" s="5">
        <v>40772.67460648148</v>
      </c>
      <c r="D9553" s="64">
        <v>-9.9280069999999991</v>
      </c>
      <c r="E9553" s="64">
        <v>53.620190999999998</v>
      </c>
      <c r="F9553" s="73">
        <v>199.61</v>
      </c>
      <c r="G9553" s="18">
        <v>5.7870369346346706E-5</v>
      </c>
      <c r="H9553" s="74">
        <v>230.08346876370715</v>
      </c>
      <c r="I9553" s="7" t="s">
        <v>87</v>
      </c>
      <c r="J9553" s="7" t="s">
        <v>87</v>
      </c>
      <c r="K9553">
        <v>1</v>
      </c>
      <c r="L9553" s="54">
        <v>98</v>
      </c>
      <c r="M9553" t="s">
        <v>12</v>
      </c>
    </row>
    <row r="9554" spans="1:13" x14ac:dyDescent="0.25">
      <c r="A9554" s="17">
        <v>40772</v>
      </c>
      <c r="B9554" s="18">
        <v>0.67466435185185181</v>
      </c>
      <c r="C9554" s="5">
        <v>40772.674664351849</v>
      </c>
      <c r="D9554" s="64">
        <v>-9.9306059999999992</v>
      </c>
      <c r="E9554" s="64">
        <v>53.618720000000003</v>
      </c>
      <c r="F9554" s="73">
        <v>205.38</v>
      </c>
      <c r="G9554" s="18">
        <v>5.7870369346346706E-5</v>
      </c>
      <c r="H9554" s="74">
        <v>237.19996399997376</v>
      </c>
      <c r="I9554" s="7" t="s">
        <v>87</v>
      </c>
      <c r="J9554" s="7" t="s">
        <v>87</v>
      </c>
      <c r="K9554">
        <v>1</v>
      </c>
      <c r="L9554" s="54">
        <v>98</v>
      </c>
      <c r="M9554" t="s">
        <v>12</v>
      </c>
    </row>
    <row r="9555" spans="1:13" x14ac:dyDescent="0.25">
      <c r="A9555" s="17">
        <v>40772</v>
      </c>
      <c r="B9555" s="18">
        <v>0.67472222222222222</v>
      </c>
      <c r="C9555" s="5">
        <v>40772.674722222226</v>
      </c>
      <c r="D9555" s="64">
        <v>-9.93248</v>
      </c>
      <c r="E9555" s="64">
        <v>53.616756000000002</v>
      </c>
      <c r="F9555" s="73">
        <v>204.9</v>
      </c>
      <c r="G9555" s="18">
        <v>5.787037662230432E-5</v>
      </c>
      <c r="H9555" s="74">
        <v>251.22090339512255</v>
      </c>
      <c r="I9555" s="7" t="s">
        <v>87</v>
      </c>
      <c r="J9555" s="7" t="s">
        <v>87</v>
      </c>
      <c r="K9555">
        <v>1</v>
      </c>
      <c r="L9555" s="54">
        <v>98</v>
      </c>
      <c r="M9555" t="s">
        <v>12</v>
      </c>
    </row>
    <row r="9556" spans="1:13" x14ac:dyDescent="0.25">
      <c r="A9556" s="17">
        <v>40772</v>
      </c>
      <c r="B9556" s="18">
        <v>0.67478009259259253</v>
      </c>
      <c r="C9556" s="5">
        <v>40772.674780092595</v>
      </c>
      <c r="D9556" s="64">
        <v>-9.9338490000000004</v>
      </c>
      <c r="E9556" s="64">
        <v>53.614493000000003</v>
      </c>
      <c r="F9556" s="73">
        <v>206.82</v>
      </c>
      <c r="G9556" s="18">
        <v>5.7870369346346706E-5</v>
      </c>
      <c r="H9556" s="74">
        <v>267.64536312138262</v>
      </c>
      <c r="I9556" s="7" t="s">
        <v>87</v>
      </c>
      <c r="J9556" s="7" t="s">
        <v>87</v>
      </c>
      <c r="K9556">
        <v>1</v>
      </c>
      <c r="L9556" s="54">
        <v>98</v>
      </c>
      <c r="M9556" t="s">
        <v>12</v>
      </c>
    </row>
    <row r="9557" spans="1:13" x14ac:dyDescent="0.25">
      <c r="A9557" s="17">
        <v>40772</v>
      </c>
      <c r="B9557" s="18">
        <v>0.67483796296296295</v>
      </c>
      <c r="C9557" s="5">
        <v>40772.674837962964</v>
      </c>
      <c r="D9557" s="64">
        <v>-9.9346890000000005</v>
      </c>
      <c r="E9557" s="64">
        <v>53.612135000000002</v>
      </c>
      <c r="F9557" s="73">
        <v>211.63</v>
      </c>
      <c r="G9557" s="18">
        <v>5.7870369346346706E-5</v>
      </c>
      <c r="H9557" s="74">
        <v>268.28869998713617</v>
      </c>
      <c r="I9557" s="7" t="s">
        <v>87</v>
      </c>
      <c r="J9557" s="7" t="s">
        <v>87</v>
      </c>
      <c r="K9557">
        <v>1</v>
      </c>
      <c r="L9557" s="54">
        <v>98</v>
      </c>
      <c r="M9557" t="s">
        <v>12</v>
      </c>
    </row>
    <row r="9558" spans="1:13" x14ac:dyDescent="0.25">
      <c r="A9558" s="17">
        <v>40772</v>
      </c>
      <c r="B9558" s="18">
        <v>0.67489583333333325</v>
      </c>
      <c r="C9558" s="5">
        <v>40772.674895833334</v>
      </c>
      <c r="D9558" s="64">
        <v>-9.9339110000000002</v>
      </c>
      <c r="E9558" s="64">
        <v>53.609872000000003</v>
      </c>
      <c r="F9558" s="73">
        <v>226.53</v>
      </c>
      <c r="G9558" s="18">
        <v>5.7870369346346706E-5</v>
      </c>
      <c r="H9558" s="74">
        <v>257.10231496800498</v>
      </c>
      <c r="I9558" s="7" t="s">
        <v>87</v>
      </c>
      <c r="J9558" s="7" t="s">
        <v>87</v>
      </c>
      <c r="K9558">
        <v>1</v>
      </c>
      <c r="L9558" s="54">
        <v>98</v>
      </c>
      <c r="M9558" t="s">
        <v>12</v>
      </c>
    </row>
    <row r="9559" spans="1:13" x14ac:dyDescent="0.25">
      <c r="A9559" s="17">
        <v>40772</v>
      </c>
      <c r="B9559" s="18">
        <v>0.67495370370370367</v>
      </c>
      <c r="C9559" s="5">
        <v>40772.674953703703</v>
      </c>
      <c r="D9559" s="64">
        <v>-9.9313459999999996</v>
      </c>
      <c r="E9559" s="64">
        <v>53.608156999999999</v>
      </c>
      <c r="F9559" s="73">
        <v>238.06</v>
      </c>
      <c r="G9559" s="18">
        <v>5.7870369346346706E-5</v>
      </c>
      <c r="H9559" s="74">
        <v>255.23693204410483</v>
      </c>
      <c r="I9559" s="7" t="s">
        <v>87</v>
      </c>
      <c r="J9559" s="7" t="s">
        <v>87</v>
      </c>
      <c r="K9559">
        <v>1</v>
      </c>
      <c r="L9559" s="54">
        <v>98</v>
      </c>
      <c r="M9559" t="s">
        <v>12</v>
      </c>
    </row>
    <row r="9560" spans="1:13" x14ac:dyDescent="0.25">
      <c r="A9560" s="17">
        <v>40772</v>
      </c>
      <c r="B9560" s="18">
        <v>0.67501157407407408</v>
      </c>
      <c r="C9560" s="5">
        <v>40772.675011574072</v>
      </c>
      <c r="D9560" s="64">
        <v>-9.9276800000000005</v>
      </c>
      <c r="E9560" s="64">
        <v>53.60727</v>
      </c>
      <c r="F9560" s="73">
        <v>233.74</v>
      </c>
      <c r="G9560" s="18">
        <v>5.7870369346346706E-5</v>
      </c>
      <c r="H9560" s="74">
        <v>261.48762830417564</v>
      </c>
      <c r="I9560" s="7" t="s">
        <v>87</v>
      </c>
      <c r="J9560" s="7" t="s">
        <v>87</v>
      </c>
      <c r="K9560">
        <v>1</v>
      </c>
      <c r="L9560" s="54">
        <v>98</v>
      </c>
      <c r="M9560" t="s">
        <v>12</v>
      </c>
    </row>
    <row r="9561" spans="1:13" x14ac:dyDescent="0.25">
      <c r="A9561" s="17">
        <v>40772</v>
      </c>
      <c r="B9561" s="18">
        <v>0.67506944444444439</v>
      </c>
      <c r="C9561" s="5">
        <v>40772.675069444442</v>
      </c>
      <c r="D9561" s="64">
        <v>-9.9237909999999996</v>
      </c>
      <c r="E9561" s="64">
        <v>53.606900000000003</v>
      </c>
      <c r="F9561" s="73">
        <v>235.18</v>
      </c>
      <c r="G9561" s="18">
        <v>5.7870369346346706E-5</v>
      </c>
      <c r="H9561" s="74">
        <v>260.14198133965135</v>
      </c>
      <c r="I9561" s="7" t="s">
        <v>87</v>
      </c>
      <c r="J9561" s="7" t="s">
        <v>87</v>
      </c>
      <c r="K9561">
        <v>1</v>
      </c>
      <c r="L9561" s="54">
        <v>98</v>
      </c>
      <c r="M9561" t="s">
        <v>12</v>
      </c>
    </row>
    <row r="9562" spans="1:13" x14ac:dyDescent="0.25">
      <c r="A9562" s="17">
        <v>40772</v>
      </c>
      <c r="B9562" s="18">
        <v>0.67512731481481481</v>
      </c>
      <c r="C9562" s="5">
        <v>40772.675127314818</v>
      </c>
      <c r="D9562" s="64">
        <v>-9.9199059999999992</v>
      </c>
      <c r="E9562" s="64">
        <v>53.606532000000001</v>
      </c>
      <c r="F9562" s="73">
        <v>230.37</v>
      </c>
      <c r="G9562" s="18">
        <v>5.787037662230432E-5</v>
      </c>
      <c r="H9562" s="74">
        <v>259.8481282679482</v>
      </c>
      <c r="I9562" s="7" t="s">
        <v>87</v>
      </c>
      <c r="J9562" s="7" t="s">
        <v>87</v>
      </c>
      <c r="K9562">
        <v>1</v>
      </c>
      <c r="L9562" s="54">
        <v>98</v>
      </c>
      <c r="M9562" t="s">
        <v>12</v>
      </c>
    </row>
    <row r="9563" spans="1:13" x14ac:dyDescent="0.25">
      <c r="A9563" s="17">
        <v>40772</v>
      </c>
      <c r="B9563" s="18">
        <v>0.67518518518518511</v>
      </c>
      <c r="C9563" s="5">
        <v>40772.675185185188</v>
      </c>
      <c r="D9563" s="64">
        <v>-9.9161549999999998</v>
      </c>
      <c r="E9563" s="64">
        <v>53.605856000000003</v>
      </c>
      <c r="F9563" s="73">
        <v>229.41</v>
      </c>
      <c r="G9563" s="18">
        <v>5.7870369346346706E-5</v>
      </c>
      <c r="H9563" s="74">
        <v>258.92764438051097</v>
      </c>
      <c r="I9563" s="7" t="s">
        <v>87</v>
      </c>
      <c r="J9563" s="7" t="s">
        <v>87</v>
      </c>
      <c r="K9563">
        <v>1</v>
      </c>
      <c r="L9563" s="54">
        <v>98</v>
      </c>
      <c r="M9563" t="s">
        <v>12</v>
      </c>
    </row>
    <row r="9564" spans="1:13" x14ac:dyDescent="0.25">
      <c r="A9564" s="17">
        <v>40772</v>
      </c>
      <c r="B9564" s="18">
        <v>0.67524305555555553</v>
      </c>
      <c r="C9564" s="5">
        <v>40772.675243055557</v>
      </c>
      <c r="D9564" s="64">
        <v>-9.9125350000000001</v>
      </c>
      <c r="E9564" s="64">
        <v>53.605688000000001</v>
      </c>
      <c r="F9564" s="73">
        <v>230.37</v>
      </c>
      <c r="G9564" s="18">
        <v>5.7870369346346706E-5</v>
      </c>
      <c r="H9564" s="74">
        <v>239.83141627906176</v>
      </c>
      <c r="I9564" s="7" t="s">
        <v>87</v>
      </c>
      <c r="J9564" s="7" t="s">
        <v>87</v>
      </c>
      <c r="K9564">
        <v>1</v>
      </c>
      <c r="L9564" s="54">
        <v>98</v>
      </c>
      <c r="M9564" t="s">
        <v>12</v>
      </c>
    </row>
    <row r="9565" spans="1:13" x14ac:dyDescent="0.25">
      <c r="A9565" s="17">
        <v>40772</v>
      </c>
      <c r="B9565" s="18">
        <v>0.67530092592592594</v>
      </c>
      <c r="C9565" s="5">
        <v>40772.675300925926</v>
      </c>
      <c r="D9565" s="64">
        <v>-9.9109200000000008</v>
      </c>
      <c r="E9565" s="64">
        <v>53.606943000000001</v>
      </c>
      <c r="F9565" s="73">
        <v>245.75</v>
      </c>
      <c r="G9565" s="18">
        <v>5.7870369346346706E-5</v>
      </c>
      <c r="H9565" s="74">
        <v>175.77288785913083</v>
      </c>
      <c r="I9565" s="7" t="s">
        <v>87</v>
      </c>
      <c r="J9565" s="7" t="s">
        <v>87</v>
      </c>
      <c r="K9565">
        <v>1</v>
      </c>
      <c r="L9565" s="54">
        <v>98</v>
      </c>
      <c r="M9565" t="s">
        <v>12</v>
      </c>
    </row>
    <row r="9566" spans="1:13" x14ac:dyDescent="0.25">
      <c r="A9566" s="17">
        <v>40772</v>
      </c>
      <c r="B9566" s="18">
        <v>0.67535879629629625</v>
      </c>
      <c r="C9566" s="5">
        <v>40772.675358796296</v>
      </c>
      <c r="D9566" s="64">
        <v>-9.912801</v>
      </c>
      <c r="E9566" s="64">
        <v>53.607776999999999</v>
      </c>
      <c r="F9566" s="73">
        <v>225.57</v>
      </c>
      <c r="G9566" s="18">
        <v>5.7870369346346706E-5</v>
      </c>
      <c r="H9566" s="74">
        <v>155.09289448434018</v>
      </c>
      <c r="I9566" s="7" t="s">
        <v>87</v>
      </c>
      <c r="J9566" s="7" t="s">
        <v>87</v>
      </c>
      <c r="K9566">
        <v>1</v>
      </c>
      <c r="L9566" s="54">
        <v>98</v>
      </c>
      <c r="M9566" t="s">
        <v>12</v>
      </c>
    </row>
    <row r="9567" spans="1:13" x14ac:dyDescent="0.25">
      <c r="A9567" s="17">
        <v>40772</v>
      </c>
      <c r="B9567" s="18">
        <v>0.67541666666666667</v>
      </c>
      <c r="C9567" s="5">
        <v>40772.675416666665</v>
      </c>
      <c r="D9567" s="64">
        <v>-9.9154579999999992</v>
      </c>
      <c r="E9567" s="64">
        <v>53.607036999999998</v>
      </c>
      <c r="F9567" s="73">
        <v>204.9</v>
      </c>
      <c r="G9567" s="18">
        <v>5.7870369346346706E-5</v>
      </c>
      <c r="H9567" s="74">
        <v>193.86069570771676</v>
      </c>
      <c r="I9567" s="7" t="s">
        <v>87</v>
      </c>
      <c r="J9567" s="7" t="s">
        <v>87</v>
      </c>
      <c r="K9567">
        <v>1</v>
      </c>
      <c r="L9567" s="54">
        <v>98</v>
      </c>
      <c r="M9567" t="s">
        <v>12</v>
      </c>
    </row>
    <row r="9568" spans="1:13" x14ac:dyDescent="0.25">
      <c r="A9568" s="17">
        <v>40772</v>
      </c>
      <c r="B9568" s="18">
        <v>0.67547453703703697</v>
      </c>
      <c r="C9568" s="5">
        <v>40772.675474537034</v>
      </c>
      <c r="D9568" s="64">
        <v>-9.9180930000000007</v>
      </c>
      <c r="E9568" s="64">
        <v>53.605885999999998</v>
      </c>
      <c r="F9568" s="73">
        <v>197.21</v>
      </c>
      <c r="G9568" s="18">
        <v>5.7870369346346706E-5</v>
      </c>
      <c r="H9568" s="74">
        <v>216.11694837686474</v>
      </c>
      <c r="I9568" s="7" t="s">
        <v>87</v>
      </c>
      <c r="J9568" s="7" t="s">
        <v>87</v>
      </c>
      <c r="K9568">
        <v>1</v>
      </c>
      <c r="L9568" s="54">
        <v>98</v>
      </c>
      <c r="M9568" t="s">
        <v>12</v>
      </c>
    </row>
    <row r="9569" spans="1:13" x14ac:dyDescent="0.25">
      <c r="A9569" s="17">
        <v>40772</v>
      </c>
      <c r="B9569" s="18">
        <v>0.67553240740740739</v>
      </c>
      <c r="C9569" s="5">
        <v>40772.675532407404</v>
      </c>
      <c r="D9569" s="64">
        <v>-9.9204260000000009</v>
      </c>
      <c r="E9569" s="64">
        <v>53.604554999999998</v>
      </c>
      <c r="F9569" s="73">
        <v>189.52</v>
      </c>
      <c r="G9569" s="18">
        <v>5.7870369346346706E-5</v>
      </c>
      <c r="H9569" s="74">
        <v>213.77329758270815</v>
      </c>
      <c r="I9569" s="7" t="s">
        <v>87</v>
      </c>
      <c r="J9569" s="7" t="s">
        <v>87</v>
      </c>
      <c r="K9569">
        <v>1</v>
      </c>
      <c r="L9569" s="54">
        <v>98</v>
      </c>
      <c r="M9569" t="s">
        <v>12</v>
      </c>
    </row>
    <row r="9570" spans="1:13" x14ac:dyDescent="0.25">
      <c r="A9570" s="17">
        <v>40772</v>
      </c>
      <c r="B9570" s="18">
        <v>0.6755902777777778</v>
      </c>
      <c r="C9570" s="5">
        <v>40772.67559027778</v>
      </c>
      <c r="D9570" s="64">
        <v>-9.9226419999999997</v>
      </c>
      <c r="E9570" s="64">
        <v>53.602952000000002</v>
      </c>
      <c r="F9570" s="73">
        <v>181.35</v>
      </c>
      <c r="G9570" s="18">
        <v>5.787037662230432E-5</v>
      </c>
      <c r="H9570" s="74">
        <v>230.79854481205234</v>
      </c>
      <c r="I9570" s="7" t="s">
        <v>87</v>
      </c>
      <c r="J9570" s="7" t="s">
        <v>87</v>
      </c>
      <c r="K9570">
        <v>1</v>
      </c>
      <c r="L9570" s="54">
        <v>98</v>
      </c>
      <c r="M9570" t="s">
        <v>12</v>
      </c>
    </row>
    <row r="9571" spans="1:13" x14ac:dyDescent="0.25">
      <c r="A9571" s="17">
        <v>40772</v>
      </c>
      <c r="B9571" s="18">
        <v>0.67564814814814811</v>
      </c>
      <c r="C9571" s="5">
        <v>40772.67564814815</v>
      </c>
      <c r="D9571" s="64">
        <v>-9.9253990000000005</v>
      </c>
      <c r="E9571" s="64">
        <v>53.601778000000003</v>
      </c>
      <c r="F9571" s="73">
        <v>184.23</v>
      </c>
      <c r="G9571" s="18">
        <v>5.7870369346346706E-5</v>
      </c>
      <c r="H9571" s="74">
        <v>224.15476389370863</v>
      </c>
      <c r="I9571" s="7" t="s">
        <v>87</v>
      </c>
      <c r="J9571" s="7" t="s">
        <v>87</v>
      </c>
      <c r="K9571">
        <v>1</v>
      </c>
      <c r="L9571" s="54">
        <v>98</v>
      </c>
      <c r="M9571" t="s">
        <v>12</v>
      </c>
    </row>
    <row r="9572" spans="1:13" x14ac:dyDescent="0.25">
      <c r="A9572" s="17">
        <v>40772</v>
      </c>
      <c r="B9572" s="18">
        <v>0.67570601851851841</v>
      </c>
      <c r="C9572" s="5">
        <v>40772.675706018519</v>
      </c>
      <c r="D9572" s="64">
        <v>-9.9285540000000001</v>
      </c>
      <c r="E9572" s="64">
        <v>53.601092999999999</v>
      </c>
      <c r="F9572" s="73">
        <v>179.42</v>
      </c>
      <c r="G9572" s="18">
        <v>5.7870369346346706E-5</v>
      </c>
      <c r="H9572" s="74">
        <v>221.9213226943007</v>
      </c>
      <c r="I9572" s="7" t="s">
        <v>87</v>
      </c>
      <c r="J9572" s="7" t="s">
        <v>87</v>
      </c>
      <c r="K9572">
        <v>1</v>
      </c>
      <c r="L9572" s="54">
        <v>98</v>
      </c>
      <c r="M9572" t="s">
        <v>12</v>
      </c>
    </row>
    <row r="9573" spans="1:13" x14ac:dyDescent="0.25">
      <c r="A9573" s="17">
        <v>40772</v>
      </c>
      <c r="B9573" s="18">
        <v>0.67576388888888883</v>
      </c>
      <c r="C9573" s="5">
        <v>40772.675763888888</v>
      </c>
      <c r="D9573" s="64">
        <v>-9.9318329999999992</v>
      </c>
      <c r="E9573" s="64">
        <v>53.600952999999997</v>
      </c>
      <c r="F9573" s="73">
        <v>168.85</v>
      </c>
      <c r="G9573" s="18">
        <v>5.7870369346346706E-5</v>
      </c>
      <c r="H9573" s="74">
        <v>217.1623808017745</v>
      </c>
      <c r="I9573" s="7" t="s">
        <v>87</v>
      </c>
      <c r="J9573" s="7" t="s">
        <v>87</v>
      </c>
      <c r="K9573">
        <v>1</v>
      </c>
      <c r="L9573" s="54">
        <v>98</v>
      </c>
      <c r="M9573" t="s">
        <v>12</v>
      </c>
    </row>
    <row r="9574" spans="1:13" x14ac:dyDescent="0.25">
      <c r="A9574" s="17">
        <v>40772</v>
      </c>
      <c r="B9574" s="18">
        <v>0.67582175925925925</v>
      </c>
      <c r="C9574" s="5">
        <v>40772.675821759258</v>
      </c>
      <c r="D9574" s="64">
        <v>-9.9350050000000003</v>
      </c>
      <c r="E9574" s="64">
        <v>53.601410000000001</v>
      </c>
      <c r="F9574" s="73">
        <v>167.41</v>
      </c>
      <c r="G9574" s="18">
        <v>5.7870369346346706E-5</v>
      </c>
      <c r="H9574" s="74">
        <v>215.62084090997232</v>
      </c>
      <c r="I9574" s="7" t="s">
        <v>87</v>
      </c>
      <c r="J9574" s="7" t="s">
        <v>87</v>
      </c>
      <c r="K9574">
        <v>1</v>
      </c>
      <c r="L9574" s="54">
        <v>98</v>
      </c>
      <c r="M9574" t="s">
        <v>12</v>
      </c>
    </row>
    <row r="9575" spans="1:13" x14ac:dyDescent="0.25">
      <c r="A9575" s="17">
        <v>40772</v>
      </c>
      <c r="B9575" s="18">
        <v>0.67587962962962966</v>
      </c>
      <c r="C9575" s="5">
        <v>40772.675879629627</v>
      </c>
      <c r="D9575" s="64">
        <v>-9.9380520000000008</v>
      </c>
      <c r="E9575" s="64">
        <v>53.602234000000003</v>
      </c>
      <c r="F9575" s="73">
        <v>163.08000000000001</v>
      </c>
      <c r="G9575" s="18">
        <v>5.7870369346346706E-5</v>
      </c>
      <c r="H9575" s="74">
        <v>221.18959558250009</v>
      </c>
      <c r="I9575" s="7" t="s">
        <v>87</v>
      </c>
      <c r="J9575" s="7" t="s">
        <v>87</v>
      </c>
      <c r="K9575">
        <v>1</v>
      </c>
      <c r="L9575" s="54">
        <v>98</v>
      </c>
      <c r="M9575" t="s">
        <v>12</v>
      </c>
    </row>
    <row r="9576" spans="1:13" x14ac:dyDescent="0.25">
      <c r="A9576" s="17">
        <v>40772</v>
      </c>
      <c r="B9576" s="18">
        <v>0.67593749999999997</v>
      </c>
      <c r="C9576" s="5">
        <v>40772.675937499997</v>
      </c>
      <c r="D9576" s="64">
        <v>-9.9409880000000008</v>
      </c>
      <c r="E9576" s="64">
        <v>53.603160000000003</v>
      </c>
      <c r="F9576" s="73">
        <v>175.1</v>
      </c>
      <c r="G9576" s="18">
        <v>5.7870369346346706E-5</v>
      </c>
      <c r="H9576" s="74">
        <v>219.63021834586837</v>
      </c>
      <c r="I9576" s="7" t="s">
        <v>87</v>
      </c>
      <c r="J9576" s="7" t="s">
        <v>87</v>
      </c>
      <c r="K9576">
        <v>1</v>
      </c>
      <c r="L9576" s="54">
        <v>98</v>
      </c>
      <c r="M9576" t="s">
        <v>12</v>
      </c>
    </row>
    <row r="9577" spans="1:13" x14ac:dyDescent="0.25">
      <c r="A9577" s="17">
        <v>40772</v>
      </c>
      <c r="B9577" s="18">
        <v>0.67599537037037027</v>
      </c>
      <c r="C9577" s="5">
        <v>40772.675995370373</v>
      </c>
      <c r="D9577" s="64">
        <v>-9.9439279999999997</v>
      </c>
      <c r="E9577" s="64">
        <v>53.603937999999999</v>
      </c>
      <c r="F9577" s="73">
        <v>187.59</v>
      </c>
      <c r="G9577" s="18">
        <v>5.787037662230432E-5</v>
      </c>
      <c r="H9577" s="74">
        <v>212.63420508278068</v>
      </c>
      <c r="I9577" s="7" t="s">
        <v>87</v>
      </c>
      <c r="J9577" s="7" t="s">
        <v>87</v>
      </c>
      <c r="K9577">
        <v>1</v>
      </c>
      <c r="L9577" s="54">
        <v>98</v>
      </c>
      <c r="M9577" t="s">
        <v>12</v>
      </c>
    </row>
    <row r="9578" spans="1:13" x14ac:dyDescent="0.25">
      <c r="A9578" s="17">
        <v>40772</v>
      </c>
      <c r="B9578" s="18">
        <v>0.67605324074074069</v>
      </c>
      <c r="C9578" s="5">
        <v>40772.676053240742</v>
      </c>
      <c r="D9578" s="64">
        <v>-9.9471769999999999</v>
      </c>
      <c r="E9578" s="64">
        <v>53.604331999999999</v>
      </c>
      <c r="F9578" s="73">
        <v>190</v>
      </c>
      <c r="G9578" s="18">
        <v>5.7870369346346706E-5</v>
      </c>
      <c r="H9578" s="74">
        <v>219.04097124457866</v>
      </c>
      <c r="I9578" s="7" t="s">
        <v>87</v>
      </c>
      <c r="J9578" s="7" t="s">
        <v>87</v>
      </c>
      <c r="K9578">
        <v>1</v>
      </c>
      <c r="L9578" s="54">
        <v>98</v>
      </c>
      <c r="M9578" t="s">
        <v>12</v>
      </c>
    </row>
    <row r="9579" spans="1:13" x14ac:dyDescent="0.25">
      <c r="A9579" s="17">
        <v>40772</v>
      </c>
      <c r="B9579" s="18">
        <v>0.67611111111111111</v>
      </c>
      <c r="C9579" s="5">
        <v>40772.676111111112</v>
      </c>
      <c r="D9579" s="64">
        <v>-9.9506239999999995</v>
      </c>
      <c r="E9579" s="64">
        <v>53.604269000000002</v>
      </c>
      <c r="F9579" s="73">
        <v>192.88</v>
      </c>
      <c r="G9579" s="18">
        <v>5.7870369346346706E-5</v>
      </c>
      <c r="H9579" s="74">
        <v>227.79041121536235</v>
      </c>
      <c r="I9579" s="7" t="s">
        <v>87</v>
      </c>
      <c r="J9579" s="7" t="s">
        <v>87</v>
      </c>
      <c r="K9579">
        <v>1</v>
      </c>
      <c r="L9579" s="54">
        <v>98</v>
      </c>
      <c r="M9579" t="s">
        <v>12</v>
      </c>
    </row>
    <row r="9580" spans="1:13" x14ac:dyDescent="0.25">
      <c r="A9580" s="17">
        <v>40772</v>
      </c>
      <c r="B9580" s="18">
        <v>0.67616898148148141</v>
      </c>
      <c r="C9580" s="5">
        <v>40772.676168981481</v>
      </c>
      <c r="D9580" s="64">
        <v>-9.9541260000000005</v>
      </c>
      <c r="E9580" s="64">
        <v>53.604008</v>
      </c>
      <c r="F9580" s="73">
        <v>191.44</v>
      </c>
      <c r="G9580" s="18">
        <v>5.7870369346346706E-5</v>
      </c>
      <c r="H9580" s="74">
        <v>233.13373688508705</v>
      </c>
      <c r="I9580" s="7" t="s">
        <v>87</v>
      </c>
      <c r="J9580" s="7" t="s">
        <v>87</v>
      </c>
      <c r="K9580">
        <v>1</v>
      </c>
      <c r="L9580" s="54">
        <v>98</v>
      </c>
      <c r="M9580" t="s">
        <v>12</v>
      </c>
    </row>
    <row r="9581" spans="1:13" x14ac:dyDescent="0.25">
      <c r="A9581" s="17">
        <v>40772</v>
      </c>
      <c r="B9581" s="18">
        <v>0.67622685185185183</v>
      </c>
      <c r="C9581" s="5">
        <v>40772.676226851851</v>
      </c>
      <c r="D9581" s="64">
        <v>-9.957649</v>
      </c>
      <c r="E9581" s="64">
        <v>53.603856</v>
      </c>
      <c r="F9581" s="73">
        <v>186.15</v>
      </c>
      <c r="G9581" s="18">
        <v>5.7870369346346706E-5</v>
      </c>
      <c r="H9581" s="74">
        <v>233.31877061317607</v>
      </c>
      <c r="I9581" s="7" t="s">
        <v>87</v>
      </c>
      <c r="J9581" s="7" t="s">
        <v>87</v>
      </c>
      <c r="K9581">
        <v>1</v>
      </c>
      <c r="L9581" s="54">
        <v>98</v>
      </c>
      <c r="M9581" t="s">
        <v>12</v>
      </c>
    </row>
    <row r="9582" spans="1:13" x14ac:dyDescent="0.25">
      <c r="A9582" s="17">
        <v>40772</v>
      </c>
      <c r="B9582" s="18">
        <v>0.67628472222222213</v>
      </c>
      <c r="C9582" s="5">
        <v>40772.67628472222</v>
      </c>
      <c r="D9582" s="64">
        <v>-9.9611509999999992</v>
      </c>
      <c r="E9582" s="64">
        <v>53.603789999999996</v>
      </c>
      <c r="F9582" s="73">
        <v>184.71</v>
      </c>
      <c r="G9582" s="18">
        <v>5.7870369346346706E-5</v>
      </c>
      <c r="H9582" s="74">
        <v>231.43457472877034</v>
      </c>
      <c r="I9582" s="7" t="s">
        <v>87</v>
      </c>
      <c r="J9582" s="7" t="s">
        <v>87</v>
      </c>
      <c r="K9582">
        <v>1</v>
      </c>
      <c r="L9582" s="54">
        <v>98</v>
      </c>
      <c r="M9582" t="s">
        <v>12</v>
      </c>
    </row>
    <row r="9583" spans="1:13" x14ac:dyDescent="0.25">
      <c r="A9583" s="17">
        <v>40772</v>
      </c>
      <c r="B9583" s="18">
        <v>0.67634259259259255</v>
      </c>
      <c r="C9583" s="5">
        <v>40772.676342592589</v>
      </c>
      <c r="D9583" s="64">
        <v>-9.9645299999999999</v>
      </c>
      <c r="E9583" s="64">
        <v>53.60407</v>
      </c>
      <c r="F9583" s="73">
        <v>179.9</v>
      </c>
      <c r="G9583" s="18">
        <v>5.7870369346346706E-5</v>
      </c>
      <c r="H9583" s="74">
        <v>225.35876720970498</v>
      </c>
      <c r="I9583" s="7" t="s">
        <v>87</v>
      </c>
      <c r="J9583" s="7" t="s">
        <v>87</v>
      </c>
      <c r="K9583">
        <v>1</v>
      </c>
      <c r="L9583" s="54">
        <v>98</v>
      </c>
      <c r="M9583" t="s">
        <v>12</v>
      </c>
    </row>
    <row r="9584" spans="1:13" x14ac:dyDescent="0.25">
      <c r="A9584" s="17">
        <v>40772</v>
      </c>
      <c r="B9584" s="18">
        <v>0.67640046296296297</v>
      </c>
      <c r="C9584" s="5">
        <v>40772.676400462966</v>
      </c>
      <c r="D9584" s="64">
        <v>-9.9675180000000001</v>
      </c>
      <c r="E9584" s="64">
        <v>53.604909999999997</v>
      </c>
      <c r="F9584" s="73">
        <v>165.96</v>
      </c>
      <c r="G9584" s="18">
        <v>5.787037662230432E-5</v>
      </c>
      <c r="H9584" s="74">
        <v>218.3945119078827</v>
      </c>
      <c r="I9584" s="7" t="s">
        <v>87</v>
      </c>
      <c r="J9584" s="7" t="s">
        <v>87</v>
      </c>
      <c r="K9584">
        <v>1</v>
      </c>
      <c r="L9584" s="54">
        <v>98</v>
      </c>
      <c r="M9584" t="s">
        <v>12</v>
      </c>
    </row>
    <row r="9585" spans="1:13" x14ac:dyDescent="0.25">
      <c r="A9585" s="17">
        <v>40772</v>
      </c>
      <c r="B9585" s="18">
        <v>0.67645833333333327</v>
      </c>
      <c r="C9585" s="5">
        <v>40772.676458333335</v>
      </c>
      <c r="D9585" s="64">
        <v>-9.9699179999999998</v>
      </c>
      <c r="E9585" s="64">
        <v>53.606254</v>
      </c>
      <c r="F9585" s="73">
        <v>157.31</v>
      </c>
      <c r="G9585" s="18">
        <v>5.7870369346346706E-5</v>
      </c>
      <c r="H9585" s="74">
        <v>217.97475427374698</v>
      </c>
      <c r="I9585" s="7" t="s">
        <v>87</v>
      </c>
      <c r="J9585" s="7" t="s">
        <v>87</v>
      </c>
      <c r="K9585">
        <v>1</v>
      </c>
      <c r="L9585" s="54">
        <v>98</v>
      </c>
      <c r="M9585" t="s">
        <v>12</v>
      </c>
    </row>
    <row r="9586" spans="1:13" x14ac:dyDescent="0.25">
      <c r="A9586" s="17">
        <v>40772</v>
      </c>
      <c r="B9586" s="18">
        <v>0.67651620370370369</v>
      </c>
      <c r="C9586" s="5">
        <v>40772.676516203705</v>
      </c>
      <c r="D9586" s="64">
        <v>-9.971762</v>
      </c>
      <c r="E9586" s="64">
        <v>53.607826000000003</v>
      </c>
      <c r="F9586" s="73">
        <v>157.79</v>
      </c>
      <c r="G9586" s="18">
        <v>5.7870369346346706E-5</v>
      </c>
      <c r="H9586" s="74">
        <v>213.20508402473226</v>
      </c>
      <c r="I9586" s="7" t="s">
        <v>87</v>
      </c>
      <c r="J9586" s="7" t="s">
        <v>87</v>
      </c>
      <c r="K9586">
        <v>1</v>
      </c>
      <c r="L9586" s="54">
        <v>98</v>
      </c>
      <c r="M9586" t="s">
        <v>12</v>
      </c>
    </row>
    <row r="9587" spans="1:13" x14ac:dyDescent="0.25">
      <c r="A9587" s="17">
        <v>40772</v>
      </c>
      <c r="B9587" s="18">
        <v>0.67657407407407399</v>
      </c>
      <c r="C9587" s="5">
        <v>40772.676574074074</v>
      </c>
      <c r="D9587" s="64">
        <v>-9.9737570000000009</v>
      </c>
      <c r="E9587" s="64">
        <v>53.609184999999997</v>
      </c>
      <c r="F9587" s="73">
        <v>170.77</v>
      </c>
      <c r="G9587" s="18">
        <v>5.7870369346346706E-5</v>
      </c>
      <c r="H9587" s="74">
        <v>200.6181098064246</v>
      </c>
      <c r="I9587" s="7" t="s">
        <v>87</v>
      </c>
      <c r="J9587" s="7" t="s">
        <v>87</v>
      </c>
      <c r="K9587">
        <v>1</v>
      </c>
      <c r="L9587" s="54">
        <v>98</v>
      </c>
      <c r="M9587" t="s">
        <v>12</v>
      </c>
    </row>
    <row r="9588" spans="1:13" x14ac:dyDescent="0.25">
      <c r="A9588" s="17">
        <v>40772</v>
      </c>
      <c r="B9588" s="18">
        <v>0.67663194444444441</v>
      </c>
      <c r="C9588" s="5">
        <v>40772.676631944443</v>
      </c>
      <c r="D9588" s="64">
        <v>-9.9762550000000001</v>
      </c>
      <c r="E9588" s="64">
        <v>53.610095999999999</v>
      </c>
      <c r="F9588" s="73">
        <v>179.9</v>
      </c>
      <c r="G9588" s="18">
        <v>5.7870369346346706E-5</v>
      </c>
      <c r="H9588" s="74">
        <v>193.654613657949</v>
      </c>
      <c r="I9588" s="7" t="s">
        <v>87</v>
      </c>
      <c r="J9588" s="7" t="s">
        <v>87</v>
      </c>
      <c r="K9588">
        <v>1</v>
      </c>
      <c r="L9588" s="54">
        <v>98</v>
      </c>
      <c r="M9588" t="s">
        <v>12</v>
      </c>
    </row>
    <row r="9589" spans="1:13" x14ac:dyDescent="0.25">
      <c r="A9589" s="17">
        <v>40772</v>
      </c>
      <c r="B9589" s="18">
        <v>0.67668981481481483</v>
      </c>
      <c r="C9589" s="5">
        <v>40772.676689814813</v>
      </c>
      <c r="D9589" s="64">
        <v>-9.9790810000000008</v>
      </c>
      <c r="E9589" s="64">
        <v>53.610684999999997</v>
      </c>
      <c r="F9589" s="73">
        <v>188.08</v>
      </c>
      <c r="G9589" s="18">
        <v>5.7870369346346706E-5</v>
      </c>
      <c r="H9589" s="74">
        <v>197.81916748444124</v>
      </c>
      <c r="I9589" s="7" t="s">
        <v>87</v>
      </c>
      <c r="J9589" s="7" t="s">
        <v>87</v>
      </c>
      <c r="K9589">
        <v>1</v>
      </c>
      <c r="L9589" s="54">
        <v>98</v>
      </c>
      <c r="M9589" t="s">
        <v>12</v>
      </c>
    </row>
    <row r="9590" spans="1:13" x14ac:dyDescent="0.25">
      <c r="A9590" s="17">
        <v>40772</v>
      </c>
      <c r="B9590" s="18">
        <v>0.67674768518518513</v>
      </c>
      <c r="C9590" s="5">
        <v>40772.676747685182</v>
      </c>
      <c r="D9590" s="64">
        <v>-9.9820790000000006</v>
      </c>
      <c r="E9590" s="64">
        <v>53.611218000000001</v>
      </c>
      <c r="F9590" s="73">
        <v>190.48</v>
      </c>
      <c r="G9590" s="18">
        <v>5.7870369346346706E-5</v>
      </c>
      <c r="H9590" s="74">
        <v>206.69290402958615</v>
      </c>
      <c r="I9590" s="7" t="s">
        <v>87</v>
      </c>
      <c r="J9590" s="7" t="s">
        <v>87</v>
      </c>
      <c r="K9590">
        <v>1</v>
      </c>
      <c r="L9590" s="54">
        <v>98</v>
      </c>
      <c r="M9590" t="s">
        <v>12</v>
      </c>
    </row>
    <row r="9591" spans="1:13" x14ac:dyDescent="0.25">
      <c r="A9591" s="17">
        <v>40772</v>
      </c>
      <c r="B9591" s="18">
        <v>0.67680555555555555</v>
      </c>
      <c r="C9591" s="5">
        <v>40772.676805555559</v>
      </c>
      <c r="D9591" s="64">
        <v>-9.9851790000000005</v>
      </c>
      <c r="E9591" s="64">
        <v>53.611839000000003</v>
      </c>
      <c r="F9591" s="73">
        <v>195.28</v>
      </c>
      <c r="G9591" s="18">
        <v>5.787037662230432E-5</v>
      </c>
      <c r="H9591" s="74">
        <v>216.08357137809787</v>
      </c>
      <c r="I9591" s="7" t="s">
        <v>87</v>
      </c>
      <c r="J9591" s="7" t="s">
        <v>87</v>
      </c>
      <c r="K9591">
        <v>1</v>
      </c>
      <c r="L9591" s="54">
        <v>98</v>
      </c>
      <c r="M9591" t="s">
        <v>12</v>
      </c>
    </row>
    <row r="9592" spans="1:13" x14ac:dyDescent="0.25">
      <c r="A9592" s="17">
        <v>40772</v>
      </c>
      <c r="B9592" s="18">
        <v>0.67686342592592585</v>
      </c>
      <c r="C9592" s="5">
        <v>40772.676863425928</v>
      </c>
      <c r="D9592" s="64">
        <v>-9.9882829999999991</v>
      </c>
      <c r="E9592" s="64">
        <v>53.612507000000001</v>
      </c>
      <c r="F9592" s="73">
        <v>196.25</v>
      </c>
      <c r="G9592" s="18">
        <v>5.7870369346346706E-5</v>
      </c>
      <c r="H9592" s="74">
        <v>218.05915154438458</v>
      </c>
      <c r="I9592" s="7" t="s">
        <v>87</v>
      </c>
      <c r="J9592" s="7" t="s">
        <v>87</v>
      </c>
      <c r="K9592">
        <v>1</v>
      </c>
      <c r="L9592" s="54">
        <v>98</v>
      </c>
      <c r="M9592" t="s">
        <v>12</v>
      </c>
    </row>
    <row r="9593" spans="1:13" x14ac:dyDescent="0.25">
      <c r="A9593" s="17">
        <v>40772</v>
      </c>
      <c r="B9593" s="18">
        <v>0.67692129629629627</v>
      </c>
      <c r="C9593" s="5">
        <v>40772.676921296297</v>
      </c>
      <c r="D9593" s="64">
        <v>-9.9913740000000004</v>
      </c>
      <c r="E9593" s="64">
        <v>53.613213999999999</v>
      </c>
      <c r="F9593" s="73">
        <v>198.17</v>
      </c>
      <c r="G9593" s="18">
        <v>5.7870369346346706E-5</v>
      </c>
      <c r="H9593" s="74">
        <v>218.77325260444385</v>
      </c>
      <c r="I9593" s="7" t="s">
        <v>87</v>
      </c>
      <c r="J9593" s="7" t="s">
        <v>87</v>
      </c>
      <c r="K9593">
        <v>1</v>
      </c>
      <c r="L9593" s="54">
        <v>98</v>
      </c>
      <c r="M9593" t="s">
        <v>12</v>
      </c>
    </row>
    <row r="9594" spans="1:13" x14ac:dyDescent="0.25">
      <c r="A9594" s="17">
        <v>40772</v>
      </c>
      <c r="B9594" s="18">
        <v>0.67697916666666669</v>
      </c>
      <c r="C9594" s="5">
        <v>40772.676979166667</v>
      </c>
      <c r="D9594" s="64">
        <v>-9.9945430000000002</v>
      </c>
      <c r="E9594" s="64">
        <v>53.613807000000001</v>
      </c>
      <c r="F9594" s="73">
        <v>193.84</v>
      </c>
      <c r="G9594" s="18">
        <v>5.7870369346346706E-5</v>
      </c>
      <c r="H9594" s="74">
        <v>219.43868489178493</v>
      </c>
      <c r="I9594" s="7" t="s">
        <v>87</v>
      </c>
      <c r="J9594" s="7" t="s">
        <v>87</v>
      </c>
      <c r="K9594">
        <v>1</v>
      </c>
      <c r="L9594" s="54">
        <v>98</v>
      </c>
      <c r="M9594" t="s">
        <v>12</v>
      </c>
    </row>
    <row r="9595" spans="1:13" x14ac:dyDescent="0.25">
      <c r="A9595" s="17">
        <v>40772</v>
      </c>
      <c r="B9595" s="18">
        <v>0.67703703703703699</v>
      </c>
      <c r="C9595" s="5">
        <v>40772.677037037036</v>
      </c>
      <c r="D9595" s="64">
        <v>-9.9977630000000008</v>
      </c>
      <c r="E9595" s="64">
        <v>53.614248000000003</v>
      </c>
      <c r="F9595" s="73">
        <v>184.23</v>
      </c>
      <c r="G9595" s="18">
        <v>5.7870369346346706E-5</v>
      </c>
      <c r="H9595" s="74">
        <v>218.23287725002277</v>
      </c>
      <c r="I9595" s="7" t="s">
        <v>87</v>
      </c>
      <c r="J9595" s="7" t="s">
        <v>87</v>
      </c>
      <c r="K9595">
        <v>1</v>
      </c>
      <c r="L9595" s="54">
        <v>98</v>
      </c>
      <c r="M9595" t="s">
        <v>12</v>
      </c>
    </row>
    <row r="9596" spans="1:13" x14ac:dyDescent="0.25">
      <c r="A9596" s="17">
        <v>40772</v>
      </c>
      <c r="B9596" s="18">
        <v>0.6770949074074073</v>
      </c>
      <c r="C9596" s="5">
        <v>40772.677094907405</v>
      </c>
      <c r="D9596" s="64">
        <v>-10.00081</v>
      </c>
      <c r="E9596" s="64">
        <v>53.614632</v>
      </c>
      <c r="F9596" s="73">
        <v>174.14</v>
      </c>
      <c r="G9596" s="18">
        <v>5.7870369346346706E-5</v>
      </c>
      <c r="H9596" s="74">
        <v>205.70370034450031</v>
      </c>
      <c r="I9596" s="7" t="s">
        <v>87</v>
      </c>
      <c r="J9596" s="7" t="s">
        <v>87</v>
      </c>
      <c r="K9596">
        <v>1</v>
      </c>
      <c r="L9596" s="54">
        <v>98</v>
      </c>
      <c r="M9596" t="s">
        <v>12</v>
      </c>
    </row>
    <row r="9597" spans="1:13" x14ac:dyDescent="0.25">
      <c r="A9597" s="17">
        <v>40772</v>
      </c>
      <c r="B9597" s="18">
        <v>0.67715277777777771</v>
      </c>
      <c r="C9597" s="5">
        <v>40772.677152777775</v>
      </c>
      <c r="D9597" s="64">
        <v>-10.003354</v>
      </c>
      <c r="E9597" s="64">
        <v>53.615206000000001</v>
      </c>
      <c r="F9597" s="73">
        <v>172.21</v>
      </c>
      <c r="G9597" s="18">
        <v>5.7870369346346706E-5</v>
      </c>
      <c r="H9597" s="74">
        <v>179.73638936985878</v>
      </c>
      <c r="I9597" s="7" t="s">
        <v>87</v>
      </c>
      <c r="J9597" s="7" t="s">
        <v>87</v>
      </c>
      <c r="K9597">
        <v>1</v>
      </c>
      <c r="L9597" s="54">
        <v>98</v>
      </c>
      <c r="M9597" t="s">
        <v>12</v>
      </c>
    </row>
    <row r="9598" spans="1:13" x14ac:dyDescent="0.25">
      <c r="A9598" s="17">
        <v>40772</v>
      </c>
      <c r="B9598" s="18">
        <v>0.67721064814814813</v>
      </c>
      <c r="C9598" s="5">
        <v>40772.677210648151</v>
      </c>
      <c r="D9598" s="64">
        <v>-10.00474</v>
      </c>
      <c r="E9598" s="64">
        <v>53.616053000000001</v>
      </c>
      <c r="F9598" s="73">
        <v>170.29</v>
      </c>
      <c r="G9598" s="18">
        <v>5.787037662230432E-5</v>
      </c>
      <c r="H9598" s="74">
        <v>131.40313975137838</v>
      </c>
      <c r="I9598" s="7" t="s">
        <v>87</v>
      </c>
      <c r="J9598" s="7" t="s">
        <v>87</v>
      </c>
      <c r="K9598">
        <v>1</v>
      </c>
      <c r="L9598" s="54">
        <v>98</v>
      </c>
      <c r="M9598" t="s">
        <v>12</v>
      </c>
    </row>
    <row r="9599" spans="1:13" x14ac:dyDescent="0.25">
      <c r="A9599" s="17">
        <v>40772</v>
      </c>
      <c r="B9599" s="18">
        <v>0.67726851851851855</v>
      </c>
      <c r="C9599" s="5">
        <v>40772.677268518521</v>
      </c>
      <c r="D9599" s="64">
        <v>-10.004185</v>
      </c>
      <c r="E9599" s="64">
        <v>53.616627999999999</v>
      </c>
      <c r="F9599" s="73">
        <v>189.04</v>
      </c>
      <c r="G9599" s="18">
        <v>5.7870369346346706E-5</v>
      </c>
      <c r="H9599" s="74">
        <v>73.757929070269682</v>
      </c>
      <c r="I9599" s="7" t="s">
        <v>87</v>
      </c>
      <c r="J9599" s="7" t="s">
        <v>87</v>
      </c>
      <c r="K9599">
        <v>1</v>
      </c>
      <c r="L9599" s="54">
        <v>98</v>
      </c>
      <c r="M9599" t="s">
        <v>12</v>
      </c>
    </row>
    <row r="9600" spans="1:13" x14ac:dyDescent="0.25">
      <c r="A9600" s="17">
        <v>40772</v>
      </c>
      <c r="B9600" s="18">
        <v>0.67732638888888885</v>
      </c>
      <c r="C9600" s="5">
        <v>40772.67732638889</v>
      </c>
      <c r="D9600" s="64">
        <v>-10.002345</v>
      </c>
      <c r="E9600" s="64">
        <v>53.616410000000002</v>
      </c>
      <c r="F9600" s="73">
        <v>175.58</v>
      </c>
      <c r="G9600" s="18">
        <v>5.7870369346346706E-5</v>
      </c>
      <c r="H9600" s="74">
        <v>123.90095677474723</v>
      </c>
      <c r="I9600" s="7" t="s">
        <v>87</v>
      </c>
      <c r="J9600" s="7" t="s">
        <v>87</v>
      </c>
      <c r="K9600">
        <v>1</v>
      </c>
      <c r="L9600" s="54">
        <v>98</v>
      </c>
      <c r="M9600" t="s">
        <v>12</v>
      </c>
    </row>
    <row r="9601" spans="1:13" x14ac:dyDescent="0.25">
      <c r="A9601" s="17">
        <v>40772</v>
      </c>
      <c r="B9601" s="18">
        <v>0.67738425925925916</v>
      </c>
      <c r="C9601" s="5">
        <v>40772.677384259259</v>
      </c>
      <c r="D9601" s="64">
        <v>-9.9999500000000001</v>
      </c>
      <c r="E9601" s="64">
        <v>53.615926000000002</v>
      </c>
      <c r="F9601" s="73">
        <v>172.69</v>
      </c>
      <c r="G9601" s="18">
        <v>5.7870369346346706E-5</v>
      </c>
      <c r="H9601" s="74">
        <v>167.07667640199378</v>
      </c>
      <c r="I9601" s="7" t="s">
        <v>87</v>
      </c>
      <c r="J9601" s="7" t="s">
        <v>87</v>
      </c>
      <c r="K9601">
        <v>1</v>
      </c>
      <c r="L9601" s="54">
        <v>98</v>
      </c>
      <c r="M9601" t="s">
        <v>12</v>
      </c>
    </row>
    <row r="9602" spans="1:13" x14ac:dyDescent="0.25">
      <c r="A9602" s="17">
        <v>40772</v>
      </c>
      <c r="B9602" s="18">
        <v>0.67744212962962957</v>
      </c>
      <c r="C9602" s="5">
        <v>40772.677442129629</v>
      </c>
      <c r="D9602" s="64">
        <v>-9.9972879999999993</v>
      </c>
      <c r="E9602" s="64">
        <v>53.615430000000003</v>
      </c>
      <c r="F9602" s="73">
        <v>176.54</v>
      </c>
      <c r="G9602" s="18">
        <v>5.7870369346346706E-5</v>
      </c>
      <c r="H9602" s="74">
        <v>184.25155416398079</v>
      </c>
      <c r="I9602" s="7" t="s">
        <v>87</v>
      </c>
      <c r="J9602" s="7" t="s">
        <v>87</v>
      </c>
      <c r="K9602">
        <v>1</v>
      </c>
      <c r="L9602" s="54">
        <v>98</v>
      </c>
      <c r="M9602" t="s">
        <v>12</v>
      </c>
    </row>
    <row r="9603" spans="1:13" x14ac:dyDescent="0.25">
      <c r="A9603" s="17">
        <v>40772</v>
      </c>
      <c r="B9603" s="18">
        <v>0.67749999999999999</v>
      </c>
      <c r="C9603" s="5">
        <v>40772.677499999998</v>
      </c>
      <c r="D9603" s="64">
        <v>-9.9945629999999994</v>
      </c>
      <c r="E9603" s="64">
        <v>53.614852999999997</v>
      </c>
      <c r="F9603" s="73">
        <v>181.83</v>
      </c>
      <c r="G9603" s="18">
        <v>5.7870369346346706E-5</v>
      </c>
      <c r="H9603" s="74">
        <v>191.06641695618225</v>
      </c>
      <c r="I9603" s="7" t="s">
        <v>87</v>
      </c>
      <c r="J9603" s="7" t="s">
        <v>87</v>
      </c>
      <c r="K9603">
        <v>1</v>
      </c>
      <c r="L9603" s="54">
        <v>98</v>
      </c>
      <c r="M9603" t="s">
        <v>12</v>
      </c>
    </row>
    <row r="9604" spans="1:13" x14ac:dyDescent="0.25">
      <c r="A9604" s="17">
        <v>40772</v>
      </c>
      <c r="B9604" s="18">
        <v>0.6775578703703703</v>
      </c>
      <c r="C9604" s="5">
        <v>40772.677557870367</v>
      </c>
      <c r="D9604" s="64">
        <v>-9.9918359999999993</v>
      </c>
      <c r="E9604" s="64">
        <v>53.614291000000001</v>
      </c>
      <c r="F9604" s="73">
        <v>190.96</v>
      </c>
      <c r="G9604" s="18">
        <v>5.7870369346346706E-5</v>
      </c>
      <c r="H9604" s="74">
        <v>190.63863142248115</v>
      </c>
      <c r="I9604" s="7" t="s">
        <v>87</v>
      </c>
      <c r="J9604" s="7" t="s">
        <v>87</v>
      </c>
      <c r="K9604">
        <v>1</v>
      </c>
      <c r="L9604" s="54">
        <v>98</v>
      </c>
      <c r="M9604" t="s">
        <v>12</v>
      </c>
    </row>
    <row r="9605" spans="1:13" x14ac:dyDescent="0.25">
      <c r="A9605" s="17">
        <v>40772</v>
      </c>
      <c r="B9605" s="18">
        <v>0.67761574074074071</v>
      </c>
      <c r="C9605" s="5">
        <v>40772.677615740744</v>
      </c>
      <c r="D9605" s="64">
        <v>-9.9891020000000008</v>
      </c>
      <c r="E9605" s="64">
        <v>53.613992000000003</v>
      </c>
      <c r="F9605" s="73">
        <v>197.21</v>
      </c>
      <c r="G9605" s="18">
        <v>5.787037662230432E-5</v>
      </c>
      <c r="H9605" s="74">
        <v>183.58749217733569</v>
      </c>
      <c r="I9605" s="7" t="s">
        <v>87</v>
      </c>
      <c r="J9605" s="7" t="s">
        <v>87</v>
      </c>
      <c r="K9605">
        <v>1</v>
      </c>
      <c r="L9605" s="54">
        <v>98</v>
      </c>
      <c r="M9605" t="s">
        <v>12</v>
      </c>
    </row>
    <row r="9606" spans="1:13" x14ac:dyDescent="0.25">
      <c r="A9606" s="17">
        <v>40772</v>
      </c>
      <c r="B9606" s="18">
        <v>0.67767361111111102</v>
      </c>
      <c r="C9606" s="5">
        <v>40772.677673611113</v>
      </c>
      <c r="D9606" s="64">
        <v>-9.9864239999999995</v>
      </c>
      <c r="E9606" s="64">
        <v>53.614047999999997</v>
      </c>
      <c r="F9606" s="73">
        <v>206.34</v>
      </c>
      <c r="G9606" s="18">
        <v>5.7870369346346706E-5</v>
      </c>
      <c r="H9606" s="74">
        <v>176.95733445711633</v>
      </c>
      <c r="I9606" s="7" t="s">
        <v>87</v>
      </c>
      <c r="J9606" s="7" t="s">
        <v>87</v>
      </c>
      <c r="K9606">
        <v>1</v>
      </c>
      <c r="L9606" s="54">
        <v>98</v>
      </c>
      <c r="M9606" t="s">
        <v>12</v>
      </c>
    </row>
    <row r="9607" spans="1:13" x14ac:dyDescent="0.25">
      <c r="A9607" s="17">
        <v>40772</v>
      </c>
      <c r="B9607" s="18">
        <v>0.67773148148148143</v>
      </c>
      <c r="C9607" s="5">
        <v>40772.677731481483</v>
      </c>
      <c r="D9607" s="64">
        <v>-9.9838159999999991</v>
      </c>
      <c r="E9607" s="64">
        <v>53.614463999999998</v>
      </c>
      <c r="F9607" s="73">
        <v>211.63</v>
      </c>
      <c r="G9607" s="18">
        <v>5.7870369346346706E-5</v>
      </c>
      <c r="H9607" s="74">
        <v>178.34123357285557</v>
      </c>
      <c r="I9607" s="7" t="s">
        <v>87</v>
      </c>
      <c r="J9607" s="7" t="s">
        <v>87</v>
      </c>
      <c r="K9607">
        <v>1</v>
      </c>
      <c r="L9607" s="54">
        <v>98</v>
      </c>
      <c r="M9607" t="s">
        <v>12</v>
      </c>
    </row>
    <row r="9608" spans="1:13" x14ac:dyDescent="0.25">
      <c r="A9608" s="17">
        <v>40772</v>
      </c>
      <c r="B9608" s="18">
        <v>0.67778935185185185</v>
      </c>
      <c r="C9608" s="5">
        <v>40772.677789351852</v>
      </c>
      <c r="D9608" s="64">
        <v>-9.9815380000000005</v>
      </c>
      <c r="E9608" s="64">
        <v>53.615271999999997</v>
      </c>
      <c r="F9608" s="73">
        <v>218.84</v>
      </c>
      <c r="G9608" s="18">
        <v>5.7870369346346706E-5</v>
      </c>
      <c r="H9608" s="74">
        <v>175.26942176778562</v>
      </c>
      <c r="I9608" s="7" t="s">
        <v>87</v>
      </c>
      <c r="J9608" s="7" t="s">
        <v>87</v>
      </c>
      <c r="K9608">
        <v>1</v>
      </c>
      <c r="L9608" s="54">
        <v>98</v>
      </c>
      <c r="M9608" t="s">
        <v>12</v>
      </c>
    </row>
    <row r="9609" spans="1:13" x14ac:dyDescent="0.25">
      <c r="A9609" s="17">
        <v>40772</v>
      </c>
      <c r="B9609" s="18">
        <v>0.67784722222222216</v>
      </c>
      <c r="C9609" s="5">
        <v>40772.677847222221</v>
      </c>
      <c r="D9609" s="64">
        <v>-9.9798849999999995</v>
      </c>
      <c r="E9609" s="64">
        <v>53.616442999999997</v>
      </c>
      <c r="F9609" s="73">
        <v>227.49</v>
      </c>
      <c r="G9609" s="18">
        <v>5.7870369346346706E-5</v>
      </c>
      <c r="H9609" s="74">
        <v>170.02113980900069</v>
      </c>
      <c r="I9609" s="7" t="s">
        <v>87</v>
      </c>
      <c r="J9609" s="7" t="s">
        <v>87</v>
      </c>
      <c r="K9609">
        <v>1</v>
      </c>
      <c r="L9609" s="54">
        <v>98</v>
      </c>
      <c r="M9609" t="s">
        <v>12</v>
      </c>
    </row>
    <row r="9610" spans="1:13" x14ac:dyDescent="0.25">
      <c r="A9610" s="17">
        <v>40772</v>
      </c>
      <c r="B9610" s="18">
        <v>0.67790509259259257</v>
      </c>
      <c r="C9610" s="5">
        <v>40772.677905092591</v>
      </c>
      <c r="D9610" s="64">
        <v>-9.9792050000000003</v>
      </c>
      <c r="E9610" s="64">
        <v>53.617905999999998</v>
      </c>
      <c r="F9610" s="73">
        <v>229.89</v>
      </c>
      <c r="G9610" s="18">
        <v>5.7870369346346706E-5</v>
      </c>
      <c r="H9610" s="74">
        <v>168.93689662767696</v>
      </c>
      <c r="I9610" s="7" t="s">
        <v>87</v>
      </c>
      <c r="J9610" s="7" t="s">
        <v>87</v>
      </c>
      <c r="K9610">
        <v>1</v>
      </c>
      <c r="L9610" s="54">
        <v>98</v>
      </c>
      <c r="M9610" t="s">
        <v>12</v>
      </c>
    </row>
    <row r="9611" spans="1:13" x14ac:dyDescent="0.25">
      <c r="A9611" s="17">
        <v>40772</v>
      </c>
      <c r="B9611" s="18">
        <v>0.67796296296296288</v>
      </c>
      <c r="C9611" s="5">
        <v>40772.67796296296</v>
      </c>
      <c r="D9611" s="64">
        <v>-9.9796999999999993</v>
      </c>
      <c r="E9611" s="64">
        <v>53.619458999999999</v>
      </c>
      <c r="F9611" s="73">
        <v>231.81</v>
      </c>
      <c r="G9611" s="18">
        <v>5.7870369346346706E-5</v>
      </c>
      <c r="H9611" s="74">
        <v>175.94169891648573</v>
      </c>
      <c r="I9611" s="7" t="s">
        <v>87</v>
      </c>
      <c r="J9611" s="7" t="s">
        <v>87</v>
      </c>
      <c r="K9611">
        <v>1</v>
      </c>
      <c r="L9611" s="54">
        <v>98</v>
      </c>
      <c r="M9611" t="s">
        <v>12</v>
      </c>
    </row>
    <row r="9612" spans="1:13" x14ac:dyDescent="0.25">
      <c r="A9612" s="17">
        <v>40772</v>
      </c>
      <c r="B9612" s="18">
        <v>0.67802083333333329</v>
      </c>
      <c r="C9612" s="5">
        <v>40772.678020833337</v>
      </c>
      <c r="D9612" s="64">
        <v>-9.9809800000000006</v>
      </c>
      <c r="E9612" s="64">
        <v>53.620879000000002</v>
      </c>
      <c r="F9612" s="73">
        <v>234.7</v>
      </c>
      <c r="G9612" s="18">
        <v>5.787037662230432E-5</v>
      </c>
      <c r="H9612" s="74">
        <v>179.24869265636238</v>
      </c>
      <c r="I9612" s="7" t="s">
        <v>87</v>
      </c>
      <c r="J9612" s="7" t="s">
        <v>87</v>
      </c>
      <c r="K9612">
        <v>1</v>
      </c>
      <c r="L9612" s="54">
        <v>98</v>
      </c>
      <c r="M9612" t="s">
        <v>12</v>
      </c>
    </row>
    <row r="9613" spans="1:13" x14ac:dyDescent="0.25">
      <c r="A9613" s="17">
        <v>40772</v>
      </c>
      <c r="B9613" s="18">
        <v>0.67807870370370371</v>
      </c>
      <c r="C9613" s="5">
        <v>40772.678078703706</v>
      </c>
      <c r="D9613" s="64">
        <v>-9.9828700000000001</v>
      </c>
      <c r="E9613" s="64">
        <v>53.622087999999998</v>
      </c>
      <c r="F9613" s="73">
        <v>237.1</v>
      </c>
      <c r="G9613" s="18">
        <v>5.7870369346346706E-5</v>
      </c>
      <c r="H9613" s="74">
        <v>183.53545347289327</v>
      </c>
      <c r="I9613" s="7" t="s">
        <v>87</v>
      </c>
      <c r="J9613" s="7" t="s">
        <v>87</v>
      </c>
      <c r="K9613">
        <v>1</v>
      </c>
      <c r="L9613" s="54">
        <v>98</v>
      </c>
      <c r="M9613" t="s">
        <v>12</v>
      </c>
    </row>
    <row r="9614" spans="1:13" x14ac:dyDescent="0.25">
      <c r="A9614" s="17">
        <v>40772</v>
      </c>
      <c r="B9614" s="18">
        <v>0.67813657407407402</v>
      </c>
      <c r="C9614" s="5">
        <v>40772.678136574075</v>
      </c>
      <c r="D9614" s="64">
        <v>-9.9853199999999998</v>
      </c>
      <c r="E9614" s="64">
        <v>53.622945000000001</v>
      </c>
      <c r="F9614" s="73">
        <v>236.62</v>
      </c>
      <c r="G9614" s="18">
        <v>5.7870369346346706E-5</v>
      </c>
      <c r="H9614" s="74">
        <v>187.79535854477098</v>
      </c>
      <c r="I9614" s="7" t="s">
        <v>87</v>
      </c>
      <c r="J9614" s="7" t="s">
        <v>87</v>
      </c>
      <c r="K9614">
        <v>1</v>
      </c>
      <c r="L9614" s="54">
        <v>98</v>
      </c>
      <c r="M9614" t="s">
        <v>12</v>
      </c>
    </row>
    <row r="9615" spans="1:13" x14ac:dyDescent="0.25">
      <c r="A9615" s="17">
        <v>40772</v>
      </c>
      <c r="B9615" s="18">
        <v>0.67819444444444443</v>
      </c>
      <c r="C9615" s="5">
        <v>40772.678194444445</v>
      </c>
      <c r="D9615" s="64">
        <v>-9.9878929999999997</v>
      </c>
      <c r="E9615" s="64">
        <v>53.623640000000002</v>
      </c>
      <c r="F9615" s="73">
        <v>225.57</v>
      </c>
      <c r="G9615" s="18">
        <v>5.7870369346346706E-5</v>
      </c>
      <c r="H9615" s="74">
        <v>186.66439880352885</v>
      </c>
      <c r="I9615" s="7" t="s">
        <v>87</v>
      </c>
      <c r="J9615" s="7" t="s">
        <v>87</v>
      </c>
      <c r="K9615">
        <v>1</v>
      </c>
      <c r="L9615" s="54">
        <v>98</v>
      </c>
      <c r="M9615" t="s">
        <v>12</v>
      </c>
    </row>
    <row r="9616" spans="1:13" x14ac:dyDescent="0.25">
      <c r="A9616" s="17">
        <v>40772</v>
      </c>
      <c r="B9616" s="18">
        <v>0.67825231481481474</v>
      </c>
      <c r="C9616" s="5">
        <v>40772.678252314814</v>
      </c>
      <c r="D9616" s="64">
        <v>-9.9903549999999992</v>
      </c>
      <c r="E9616" s="64">
        <v>53.624505999999997</v>
      </c>
      <c r="F9616" s="73">
        <v>211.63</v>
      </c>
      <c r="G9616" s="18">
        <v>5.7870369346346706E-5</v>
      </c>
      <c r="H9616" s="74">
        <v>188.98217329536305</v>
      </c>
      <c r="I9616" s="7" t="s">
        <v>87</v>
      </c>
      <c r="J9616" s="7" t="s">
        <v>87</v>
      </c>
      <c r="K9616">
        <v>1</v>
      </c>
      <c r="L9616" s="54">
        <v>98</v>
      </c>
      <c r="M9616" t="s">
        <v>12</v>
      </c>
    </row>
    <row r="9617" spans="1:13" x14ac:dyDescent="0.25">
      <c r="A9617" s="17">
        <v>40772</v>
      </c>
      <c r="B9617" s="18">
        <v>0.67831018518518515</v>
      </c>
      <c r="C9617" s="5">
        <v>40772.678310185183</v>
      </c>
      <c r="D9617" s="64">
        <v>-9.9925599999999992</v>
      </c>
      <c r="E9617" s="64">
        <v>53.625641999999999</v>
      </c>
      <c r="F9617" s="73">
        <v>200.09</v>
      </c>
      <c r="G9617" s="18">
        <v>5.7870369346346706E-5</v>
      </c>
      <c r="H9617" s="74">
        <v>192.83042520400306</v>
      </c>
      <c r="I9617" s="7" t="s">
        <v>87</v>
      </c>
      <c r="J9617" s="7" t="s">
        <v>87</v>
      </c>
      <c r="K9617">
        <v>1</v>
      </c>
      <c r="L9617" s="54">
        <v>98</v>
      </c>
      <c r="M9617" t="s">
        <v>12</v>
      </c>
    </row>
    <row r="9618" spans="1:13" x14ac:dyDescent="0.25">
      <c r="A9618" s="17">
        <v>40772</v>
      </c>
      <c r="B9618" s="18">
        <v>0.67836805555555557</v>
      </c>
      <c r="C9618" s="5">
        <v>40772.678368055553</v>
      </c>
      <c r="D9618" s="64">
        <v>-9.9944869999999995</v>
      </c>
      <c r="E9618" s="64">
        <v>53.626981000000001</v>
      </c>
      <c r="F9618" s="73">
        <v>186.63</v>
      </c>
      <c r="G9618" s="18">
        <v>5.7870369346346706E-5</v>
      </c>
      <c r="H9618" s="74">
        <v>195.96415419718238</v>
      </c>
      <c r="I9618" s="7" t="s">
        <v>87</v>
      </c>
      <c r="J9618" s="7" t="s">
        <v>87</v>
      </c>
      <c r="K9618">
        <v>1</v>
      </c>
      <c r="L9618" s="54">
        <v>98</v>
      </c>
      <c r="M9618" t="s">
        <v>12</v>
      </c>
    </row>
    <row r="9619" spans="1:13" x14ac:dyDescent="0.25">
      <c r="A9619" s="17">
        <v>40772</v>
      </c>
      <c r="B9619" s="18">
        <v>0.67842592592592588</v>
      </c>
      <c r="C9619" s="5">
        <v>40772.678425925929</v>
      </c>
      <c r="D9619" s="64">
        <v>-9.9965480000000007</v>
      </c>
      <c r="E9619" s="64">
        <v>53.628255000000003</v>
      </c>
      <c r="F9619" s="73">
        <v>183.27</v>
      </c>
      <c r="G9619" s="18">
        <v>5.787037662230432E-5</v>
      </c>
      <c r="H9619" s="74">
        <v>196.53287506165736</v>
      </c>
      <c r="I9619" s="7" t="s">
        <v>87</v>
      </c>
      <c r="J9619" s="7" t="s">
        <v>87</v>
      </c>
      <c r="K9619">
        <v>1</v>
      </c>
      <c r="L9619" s="54">
        <v>98</v>
      </c>
      <c r="M9619" t="s">
        <v>12</v>
      </c>
    </row>
    <row r="9620" spans="1:13" x14ac:dyDescent="0.25">
      <c r="A9620" s="17">
        <v>40772</v>
      </c>
      <c r="B9620" s="18">
        <v>0.67848379629629629</v>
      </c>
      <c r="C9620" s="5">
        <v>40772.678483796299</v>
      </c>
      <c r="D9620" s="64">
        <v>-9.9988530000000004</v>
      </c>
      <c r="E9620" s="64">
        <v>53.629308999999999</v>
      </c>
      <c r="F9620" s="73">
        <v>178.94</v>
      </c>
      <c r="G9620" s="18">
        <v>5.7870369346346706E-5</v>
      </c>
      <c r="H9620" s="74">
        <v>192.14547666177182</v>
      </c>
      <c r="I9620" s="7" t="s">
        <v>87</v>
      </c>
      <c r="J9620" s="7" t="s">
        <v>87</v>
      </c>
      <c r="K9620">
        <v>1</v>
      </c>
      <c r="L9620" s="54">
        <v>98</v>
      </c>
      <c r="M9620" t="s">
        <v>12</v>
      </c>
    </row>
    <row r="9621" spans="1:13" x14ac:dyDescent="0.25">
      <c r="A9621" s="17">
        <v>40772</v>
      </c>
      <c r="B9621" s="18">
        <v>0.6785416666666666</v>
      </c>
      <c r="C9621" s="5">
        <v>40772.678541666668</v>
      </c>
      <c r="D9621" s="64">
        <v>-10.001405999999999</v>
      </c>
      <c r="E9621" s="64">
        <v>53.630152000000002</v>
      </c>
      <c r="F9621" s="73">
        <v>177.5</v>
      </c>
      <c r="G9621" s="18">
        <v>5.7870369346346706E-5</v>
      </c>
      <c r="H9621" s="74">
        <v>192.89573781740128</v>
      </c>
      <c r="I9621" s="7" t="s">
        <v>87</v>
      </c>
      <c r="J9621" s="7" t="s">
        <v>87</v>
      </c>
      <c r="K9621">
        <v>1</v>
      </c>
      <c r="L9621" s="54">
        <v>98</v>
      </c>
      <c r="M9621" t="s">
        <v>12</v>
      </c>
    </row>
    <row r="9622" spans="1:13" x14ac:dyDescent="0.25">
      <c r="A9622" s="17">
        <v>40772</v>
      </c>
      <c r="B9622" s="18">
        <v>0.67859953703703701</v>
      </c>
      <c r="C9622" s="5">
        <v>40772.678599537037</v>
      </c>
      <c r="D9622" s="64">
        <v>-10.004023999999999</v>
      </c>
      <c r="E9622" s="64">
        <v>53.630890999999998</v>
      </c>
      <c r="F9622" s="73">
        <v>173.17</v>
      </c>
      <c r="G9622" s="18">
        <v>5.7870369346346706E-5</v>
      </c>
      <c r="H9622" s="74">
        <v>191.39876380359641</v>
      </c>
      <c r="I9622" s="7" t="s">
        <v>87</v>
      </c>
      <c r="J9622" s="7" t="s">
        <v>87</v>
      </c>
      <c r="K9622">
        <v>1</v>
      </c>
      <c r="L9622" s="54">
        <v>98</v>
      </c>
      <c r="M9622" t="s">
        <v>12</v>
      </c>
    </row>
    <row r="9623" spans="1:13" x14ac:dyDescent="0.25">
      <c r="A9623" s="17">
        <v>40772</v>
      </c>
      <c r="B9623" s="18">
        <v>0.67865740740740743</v>
      </c>
      <c r="C9623" s="5">
        <v>40772.678657407407</v>
      </c>
      <c r="D9623" s="64">
        <v>-10.006811000000001</v>
      </c>
      <c r="E9623" s="64">
        <v>53.631483000000003</v>
      </c>
      <c r="F9623" s="73">
        <v>170.77</v>
      </c>
      <c r="G9623" s="18">
        <v>5.7870369346346706E-5</v>
      </c>
      <c r="H9623" s="74">
        <v>195.41793129231283</v>
      </c>
      <c r="I9623" s="7" t="s">
        <v>87</v>
      </c>
      <c r="J9623" s="7" t="s">
        <v>87</v>
      </c>
      <c r="K9623">
        <v>1</v>
      </c>
      <c r="L9623" s="54">
        <v>98</v>
      </c>
      <c r="M9623" t="s">
        <v>12</v>
      </c>
    </row>
    <row r="9624" spans="1:13" x14ac:dyDescent="0.25">
      <c r="A9624" s="17">
        <v>40772</v>
      </c>
      <c r="B9624" s="18">
        <v>0.67871527777777774</v>
      </c>
      <c r="C9624" s="5">
        <v>40772.678715277776</v>
      </c>
      <c r="D9624" s="64">
        <v>-10.009684</v>
      </c>
      <c r="E9624" s="64">
        <v>53.631767000000004</v>
      </c>
      <c r="F9624" s="73">
        <v>166.93</v>
      </c>
      <c r="G9624" s="18">
        <v>5.7870369346346706E-5</v>
      </c>
      <c r="H9624" s="74">
        <v>192.26268580281973</v>
      </c>
      <c r="I9624" s="7" t="s">
        <v>87</v>
      </c>
      <c r="J9624" s="7" t="s">
        <v>87</v>
      </c>
      <c r="K9624">
        <v>1</v>
      </c>
      <c r="L9624" s="54">
        <v>98</v>
      </c>
      <c r="M9624" t="s">
        <v>12</v>
      </c>
    </row>
    <row r="9625" spans="1:13" x14ac:dyDescent="0.25">
      <c r="A9625" s="17">
        <v>40772</v>
      </c>
      <c r="B9625" s="18">
        <v>0.67877314814814804</v>
      </c>
      <c r="C9625" s="5">
        <v>40772.678773148145</v>
      </c>
      <c r="D9625" s="64">
        <v>-10.012695000000001</v>
      </c>
      <c r="E9625" s="64">
        <v>53.631597999999997</v>
      </c>
      <c r="F9625" s="73">
        <v>164.52</v>
      </c>
      <c r="G9625" s="18">
        <v>5.7870369346346706E-5</v>
      </c>
      <c r="H9625" s="74">
        <v>199.64301151194735</v>
      </c>
      <c r="I9625" s="7" t="s">
        <v>87</v>
      </c>
      <c r="J9625" s="7" t="s">
        <v>87</v>
      </c>
      <c r="K9625">
        <v>1</v>
      </c>
      <c r="L9625" s="54">
        <v>98</v>
      </c>
      <c r="M9625" t="s">
        <v>12</v>
      </c>
    </row>
    <row r="9626" spans="1:13" x14ac:dyDescent="0.25">
      <c r="A9626" s="17">
        <v>40772</v>
      </c>
      <c r="B9626" s="18">
        <v>0.67883101851851846</v>
      </c>
      <c r="C9626" s="5">
        <v>40772.678831018522</v>
      </c>
      <c r="D9626" s="64">
        <v>-10.015559</v>
      </c>
      <c r="E9626" s="64">
        <v>53.630943000000002</v>
      </c>
      <c r="F9626" s="73">
        <v>175.1</v>
      </c>
      <c r="G9626" s="18">
        <v>5.787037662230432E-5</v>
      </c>
      <c r="H9626" s="74">
        <v>202.62663384713096</v>
      </c>
      <c r="I9626" s="7" t="s">
        <v>87</v>
      </c>
      <c r="J9626" s="7" t="s">
        <v>87</v>
      </c>
      <c r="K9626">
        <v>1</v>
      </c>
      <c r="L9626" s="54">
        <v>98</v>
      </c>
      <c r="M9626" t="s">
        <v>12</v>
      </c>
    </row>
    <row r="9627" spans="1:13" x14ac:dyDescent="0.25">
      <c r="A9627" s="17">
        <v>40772</v>
      </c>
      <c r="B9627" s="18">
        <v>0.67888888888888888</v>
      </c>
      <c r="C9627" s="5">
        <v>40772.678888888891</v>
      </c>
      <c r="D9627" s="64">
        <v>-10.018039999999999</v>
      </c>
      <c r="E9627" s="64">
        <v>53.629886999999997</v>
      </c>
      <c r="F9627" s="73">
        <v>186.63</v>
      </c>
      <c r="G9627" s="18">
        <v>5.7870369346346706E-5</v>
      </c>
      <c r="H9627" s="74">
        <v>201.59584001935164</v>
      </c>
      <c r="I9627" s="7" t="s">
        <v>87</v>
      </c>
      <c r="J9627" s="7" t="s">
        <v>87</v>
      </c>
      <c r="K9627">
        <v>1</v>
      </c>
      <c r="L9627" s="54">
        <v>98</v>
      </c>
      <c r="M9627" t="s">
        <v>12</v>
      </c>
    </row>
    <row r="9628" spans="1:13" x14ac:dyDescent="0.25">
      <c r="A9628" s="17">
        <v>40772</v>
      </c>
      <c r="B9628" s="18">
        <v>0.67894675925925929</v>
      </c>
      <c r="C9628" s="5">
        <v>40772.678946759261</v>
      </c>
      <c r="D9628" s="64">
        <v>-10.019515999999999</v>
      </c>
      <c r="E9628" s="64">
        <v>53.628309000000002</v>
      </c>
      <c r="F9628" s="73">
        <v>203.46</v>
      </c>
      <c r="G9628" s="18">
        <v>5.7870369346346706E-5</v>
      </c>
      <c r="H9628" s="74">
        <v>200.87546746591875</v>
      </c>
      <c r="I9628" s="7" t="s">
        <v>87</v>
      </c>
      <c r="J9628" s="7" t="s">
        <v>87</v>
      </c>
      <c r="K9628">
        <v>1</v>
      </c>
      <c r="L9628" s="54">
        <v>98</v>
      </c>
      <c r="M9628" t="s">
        <v>12</v>
      </c>
    </row>
    <row r="9629" spans="1:13" x14ac:dyDescent="0.25">
      <c r="A9629" s="17">
        <v>40772</v>
      </c>
      <c r="B9629" s="18">
        <v>0.6790046296296296</v>
      </c>
      <c r="C9629" s="5">
        <v>40772.67900462963</v>
      </c>
      <c r="D9629" s="64">
        <v>-10.019522</v>
      </c>
      <c r="E9629" s="64">
        <v>53.626486999999997</v>
      </c>
      <c r="F9629" s="73">
        <v>226.05</v>
      </c>
      <c r="G9629" s="18">
        <v>5.7870369346346706E-5</v>
      </c>
      <c r="H9629" s="74">
        <v>202.82442385335659</v>
      </c>
      <c r="I9629" s="7" t="s">
        <v>87</v>
      </c>
      <c r="J9629" s="7" t="s">
        <v>87</v>
      </c>
      <c r="K9629">
        <v>1</v>
      </c>
      <c r="L9629" s="54">
        <v>98</v>
      </c>
      <c r="M9629" t="s">
        <v>12</v>
      </c>
    </row>
    <row r="9630" spans="1:13" x14ac:dyDescent="0.25">
      <c r="A9630" s="17">
        <v>40772</v>
      </c>
      <c r="B9630" s="18">
        <v>0.6790624999999999</v>
      </c>
      <c r="C9630" s="5">
        <v>40772.679062499999</v>
      </c>
      <c r="D9630" s="64">
        <v>-10.017944</v>
      </c>
      <c r="E9630" s="64">
        <v>53.624802000000003</v>
      </c>
      <c r="F9630" s="73">
        <v>230.37</v>
      </c>
      <c r="G9630" s="18">
        <v>5.7870369346346706E-5</v>
      </c>
      <c r="H9630" s="74">
        <v>214.56183560135798</v>
      </c>
      <c r="I9630" s="7" t="s">
        <v>87</v>
      </c>
      <c r="J9630" s="7" t="s">
        <v>87</v>
      </c>
      <c r="K9630">
        <v>1</v>
      </c>
      <c r="L9630" s="54">
        <v>98</v>
      </c>
      <c r="M9630" t="s">
        <v>12</v>
      </c>
    </row>
    <row r="9631" spans="1:13" x14ac:dyDescent="0.25">
      <c r="A9631" s="17">
        <v>40772</v>
      </c>
      <c r="B9631" s="18">
        <v>0.67912037037037032</v>
      </c>
      <c r="C9631" s="5">
        <v>40772.679120370369</v>
      </c>
      <c r="D9631" s="64">
        <v>-10.015511</v>
      </c>
      <c r="E9631" s="64">
        <v>53.623372000000003</v>
      </c>
      <c r="F9631" s="73">
        <v>239.02</v>
      </c>
      <c r="G9631" s="18">
        <v>5.7870369346346706E-5</v>
      </c>
      <c r="H9631" s="74">
        <v>226.14697104186791</v>
      </c>
      <c r="I9631" s="7" t="s">
        <v>87</v>
      </c>
      <c r="J9631" s="7" t="s">
        <v>87</v>
      </c>
      <c r="K9631">
        <v>1</v>
      </c>
      <c r="L9631" s="54">
        <v>98</v>
      </c>
      <c r="M9631" t="s">
        <v>12</v>
      </c>
    </row>
    <row r="9632" spans="1:13" x14ac:dyDescent="0.25">
      <c r="A9632" s="17">
        <v>40772</v>
      </c>
      <c r="B9632" s="18">
        <v>0.67917824074074074</v>
      </c>
      <c r="C9632" s="5">
        <v>40772.679178240738</v>
      </c>
      <c r="D9632" s="64">
        <v>-10.012919</v>
      </c>
      <c r="E9632" s="64">
        <v>53.621896999999997</v>
      </c>
      <c r="F9632" s="73">
        <v>241.91</v>
      </c>
      <c r="G9632" s="18">
        <v>5.7870369346346706E-5</v>
      </c>
      <c r="H9632" s="74">
        <v>237.16452660114552</v>
      </c>
      <c r="I9632" s="7" t="s">
        <v>87</v>
      </c>
      <c r="J9632" s="7" t="s">
        <v>87</v>
      </c>
      <c r="K9632">
        <v>1</v>
      </c>
      <c r="L9632" s="54">
        <v>98</v>
      </c>
      <c r="M9632" t="s">
        <v>12</v>
      </c>
    </row>
    <row r="9633" spans="1:13" x14ac:dyDescent="0.25">
      <c r="A9633" s="17">
        <v>40772</v>
      </c>
      <c r="B9633" s="18">
        <v>0.67923611111111104</v>
      </c>
      <c r="C9633" s="5">
        <v>40772.679236111115</v>
      </c>
      <c r="D9633" s="64">
        <v>-10.010292</v>
      </c>
      <c r="E9633" s="64">
        <v>53.620344000000003</v>
      </c>
      <c r="F9633" s="73">
        <v>245.27</v>
      </c>
      <c r="G9633" s="18">
        <v>5.787037662230432E-5</v>
      </c>
      <c r="H9633" s="74">
        <v>244.89228154054797</v>
      </c>
      <c r="I9633" s="7" t="s">
        <v>87</v>
      </c>
      <c r="J9633" s="7" t="s">
        <v>87</v>
      </c>
      <c r="K9633">
        <v>1</v>
      </c>
      <c r="L9633" s="54">
        <v>98</v>
      </c>
      <c r="M9633" t="s">
        <v>12</v>
      </c>
    </row>
    <row r="9634" spans="1:13" x14ac:dyDescent="0.25">
      <c r="A9634" s="17">
        <v>40772</v>
      </c>
      <c r="B9634" s="18">
        <v>0.67929398148148146</v>
      </c>
      <c r="C9634" s="5">
        <v>40772.679293981484</v>
      </c>
      <c r="D9634" s="64">
        <v>-10.007611000000001</v>
      </c>
      <c r="E9634" s="64">
        <v>53.618819999999999</v>
      </c>
      <c r="F9634" s="73">
        <v>250.08</v>
      </c>
      <c r="G9634" s="18">
        <v>5.7870369346346706E-5</v>
      </c>
      <c r="H9634" s="74">
        <v>245.19031730164517</v>
      </c>
      <c r="I9634" s="7" t="s">
        <v>87</v>
      </c>
      <c r="J9634" s="7" t="s">
        <v>87</v>
      </c>
      <c r="K9634">
        <v>1</v>
      </c>
      <c r="L9634" s="54">
        <v>98</v>
      </c>
      <c r="M9634" t="s">
        <v>12</v>
      </c>
    </row>
    <row r="9635" spans="1:13" x14ac:dyDescent="0.25">
      <c r="A9635" s="17">
        <v>40772</v>
      </c>
      <c r="B9635" s="18">
        <v>0.67935185185185176</v>
      </c>
      <c r="C9635" s="5">
        <v>40772.679351851853</v>
      </c>
      <c r="D9635" s="64">
        <v>-10.004818999999999</v>
      </c>
      <c r="E9635" s="64">
        <v>53.617345</v>
      </c>
      <c r="F9635" s="73">
        <v>251.52</v>
      </c>
      <c r="G9635" s="18">
        <v>5.7870369346346706E-5</v>
      </c>
      <c r="H9635" s="74">
        <v>246.87700065619558</v>
      </c>
      <c r="I9635" s="7" t="s">
        <v>87</v>
      </c>
      <c r="J9635" s="7" t="s">
        <v>87</v>
      </c>
      <c r="K9635">
        <v>1</v>
      </c>
      <c r="L9635" s="54">
        <v>98</v>
      </c>
      <c r="M9635" t="s">
        <v>12</v>
      </c>
    </row>
    <row r="9636" spans="1:13" x14ac:dyDescent="0.25">
      <c r="A9636" s="17">
        <v>40772</v>
      </c>
      <c r="B9636" s="18">
        <v>0.67940972222222218</v>
      </c>
      <c r="C9636" s="5">
        <v>40772.679409722223</v>
      </c>
      <c r="D9636" s="64">
        <v>-10.001808</v>
      </c>
      <c r="E9636" s="64">
        <v>53.616252000000003</v>
      </c>
      <c r="F9636" s="73">
        <v>265.94</v>
      </c>
      <c r="G9636" s="18">
        <v>5.7870369346346706E-5</v>
      </c>
      <c r="H9636" s="74">
        <v>233.0995607513712</v>
      </c>
      <c r="I9636" s="7" t="s">
        <v>87</v>
      </c>
      <c r="J9636" s="7" t="s">
        <v>87</v>
      </c>
      <c r="K9636">
        <v>1</v>
      </c>
      <c r="L9636" s="54">
        <v>98</v>
      </c>
      <c r="M9636" t="s">
        <v>12</v>
      </c>
    </row>
    <row r="9637" spans="1:13" x14ac:dyDescent="0.25">
      <c r="A9637" s="17">
        <v>40772</v>
      </c>
      <c r="B9637" s="18">
        <v>0.6794675925925926</v>
      </c>
      <c r="C9637" s="5">
        <v>40772.679467592592</v>
      </c>
      <c r="D9637" s="64">
        <v>-9.9991640000000004</v>
      </c>
      <c r="E9637" s="64">
        <v>53.616306999999999</v>
      </c>
      <c r="F9637" s="73">
        <v>279.39999999999998</v>
      </c>
      <c r="G9637" s="18">
        <v>5.7870369346346706E-5</v>
      </c>
      <c r="H9637" s="74">
        <v>174.70019584720177</v>
      </c>
      <c r="I9637" s="7" t="s">
        <v>87</v>
      </c>
      <c r="J9637" s="7" t="s">
        <v>87</v>
      </c>
      <c r="K9637">
        <v>1</v>
      </c>
      <c r="L9637" s="54">
        <v>98</v>
      </c>
      <c r="M9637" t="s">
        <v>12</v>
      </c>
    </row>
    <row r="9638" spans="1:13" x14ac:dyDescent="0.25">
      <c r="A9638" s="17">
        <v>40772</v>
      </c>
      <c r="B9638" s="18">
        <v>0.6795254629629629</v>
      </c>
      <c r="C9638" s="5">
        <v>40772.679525462961</v>
      </c>
      <c r="D9638" s="64">
        <v>-9.9986149999999991</v>
      </c>
      <c r="E9638" s="64">
        <v>53.617362999999997</v>
      </c>
      <c r="F9638" s="73">
        <v>281.8</v>
      </c>
      <c r="G9638" s="18">
        <v>5.7870369346346706E-5</v>
      </c>
      <c r="H9638" s="74">
        <v>123.01623964327925</v>
      </c>
      <c r="I9638" s="7" t="s">
        <v>87</v>
      </c>
      <c r="J9638" s="7" t="s">
        <v>87</v>
      </c>
      <c r="K9638">
        <v>1</v>
      </c>
      <c r="L9638" s="54">
        <v>98</v>
      </c>
      <c r="M9638" t="s">
        <v>12</v>
      </c>
    </row>
    <row r="9639" spans="1:13" x14ac:dyDescent="0.25">
      <c r="A9639" s="17">
        <v>40772</v>
      </c>
      <c r="B9639" s="18">
        <v>0.67958333333333332</v>
      </c>
      <c r="C9639" s="5">
        <v>40772.679583333331</v>
      </c>
      <c r="D9639" s="64">
        <v>-10.000317000000001</v>
      </c>
      <c r="E9639" s="64">
        <v>53.618125999999997</v>
      </c>
      <c r="F9639" s="73">
        <v>265.94</v>
      </c>
      <c r="G9639" s="18">
        <v>5.7870369346346706E-5</v>
      </c>
      <c r="H9639" s="74">
        <v>140.87123599829349</v>
      </c>
      <c r="I9639" s="7" t="s">
        <v>87</v>
      </c>
      <c r="J9639" s="7" t="s">
        <v>87</v>
      </c>
      <c r="K9639">
        <v>1</v>
      </c>
      <c r="L9639" s="54">
        <v>98</v>
      </c>
      <c r="M9639" t="s">
        <v>12</v>
      </c>
    </row>
    <row r="9640" spans="1:13" x14ac:dyDescent="0.25">
      <c r="A9640" s="17">
        <v>40772</v>
      </c>
      <c r="B9640" s="18">
        <v>0.67964120370370362</v>
      </c>
      <c r="C9640" s="5">
        <v>40772.6796412037</v>
      </c>
      <c r="D9640" s="64">
        <v>-10.002916000000001</v>
      </c>
      <c r="E9640" s="64">
        <v>53.618541999999998</v>
      </c>
      <c r="F9640" s="73">
        <v>251.04</v>
      </c>
      <c r="G9640" s="18">
        <v>5.7870369346346706E-5</v>
      </c>
      <c r="H9640" s="74">
        <v>177.75135533695598</v>
      </c>
      <c r="I9640" s="7" t="s">
        <v>87</v>
      </c>
      <c r="J9640" s="7" t="s">
        <v>87</v>
      </c>
      <c r="K9640">
        <v>1</v>
      </c>
      <c r="L9640" s="54">
        <v>98</v>
      </c>
      <c r="M9640" t="s">
        <v>12</v>
      </c>
    </row>
    <row r="9641" spans="1:13" x14ac:dyDescent="0.25">
      <c r="A9641" s="17">
        <v>40772</v>
      </c>
      <c r="B9641" s="18">
        <v>0.67969907407407404</v>
      </c>
      <c r="C9641" s="5">
        <v>40772.679699074077</v>
      </c>
      <c r="D9641" s="64">
        <v>-10.005559</v>
      </c>
      <c r="E9641" s="64">
        <v>53.619152999999997</v>
      </c>
      <c r="F9641" s="73">
        <v>236.14</v>
      </c>
      <c r="G9641" s="18">
        <v>5.787037662230432E-5</v>
      </c>
      <c r="H9641" s="74">
        <v>187.30219364789733</v>
      </c>
      <c r="I9641" s="7" t="s">
        <v>87</v>
      </c>
      <c r="J9641" s="7" t="s">
        <v>87</v>
      </c>
      <c r="K9641">
        <v>1</v>
      </c>
      <c r="L9641" s="54">
        <v>98</v>
      </c>
      <c r="M9641" t="s">
        <v>12</v>
      </c>
    </row>
    <row r="9642" spans="1:13" x14ac:dyDescent="0.25">
      <c r="A9642" s="17">
        <v>40772</v>
      </c>
      <c r="B9642" s="18">
        <v>0.67975694444444446</v>
      </c>
      <c r="C9642" s="5">
        <v>40772.679756944446</v>
      </c>
      <c r="D9642" s="64">
        <v>-10.00811</v>
      </c>
      <c r="E9642" s="64">
        <v>53.619878999999997</v>
      </c>
      <c r="F9642" s="73">
        <v>225.57</v>
      </c>
      <c r="G9642" s="18">
        <v>5.7870369346346706E-5</v>
      </c>
      <c r="H9642" s="74">
        <v>186.82390054749513</v>
      </c>
      <c r="I9642" s="7" t="s">
        <v>87</v>
      </c>
      <c r="J9642" s="7" t="s">
        <v>87</v>
      </c>
      <c r="K9642">
        <v>1</v>
      </c>
      <c r="L9642" s="54">
        <v>98</v>
      </c>
      <c r="M9642" t="s">
        <v>12</v>
      </c>
    </row>
    <row r="9643" spans="1:13" x14ac:dyDescent="0.25">
      <c r="A9643" s="17">
        <v>40772</v>
      </c>
      <c r="B9643" s="18">
        <v>0.67981481481481476</v>
      </c>
      <c r="C9643" s="5">
        <v>40772.679814814815</v>
      </c>
      <c r="D9643" s="64">
        <v>-10.010759999999999</v>
      </c>
      <c r="E9643" s="64">
        <v>53.620576999999997</v>
      </c>
      <c r="F9643" s="73">
        <v>220.28</v>
      </c>
      <c r="G9643" s="18">
        <v>5.7870369346346706E-5</v>
      </c>
      <c r="H9643" s="74">
        <v>191.44939647018327</v>
      </c>
      <c r="I9643" s="7" t="s">
        <v>87</v>
      </c>
      <c r="J9643" s="7" t="s">
        <v>87</v>
      </c>
      <c r="K9643">
        <v>1</v>
      </c>
      <c r="L9643" s="54">
        <v>98</v>
      </c>
      <c r="M9643" t="s">
        <v>12</v>
      </c>
    </row>
    <row r="9644" spans="1:13" x14ac:dyDescent="0.25">
      <c r="A9644" s="17">
        <v>40772</v>
      </c>
      <c r="B9644" s="18">
        <v>0.67987268518518518</v>
      </c>
      <c r="C9644" s="5">
        <v>40772.679872685185</v>
      </c>
      <c r="D9644" s="64">
        <v>-10.013407000000001</v>
      </c>
      <c r="E9644" s="64">
        <v>53.621321000000002</v>
      </c>
      <c r="F9644" s="73">
        <v>212.11</v>
      </c>
      <c r="G9644" s="18">
        <v>5.7870369346346706E-5</v>
      </c>
      <c r="H9644" s="74">
        <v>193.40254636276725</v>
      </c>
      <c r="I9644" s="7" t="s">
        <v>87</v>
      </c>
      <c r="J9644" s="7" t="s">
        <v>87</v>
      </c>
      <c r="K9644">
        <v>1</v>
      </c>
      <c r="L9644" s="54">
        <v>98</v>
      </c>
      <c r="M9644" t="s">
        <v>12</v>
      </c>
    </row>
    <row r="9645" spans="1:13" x14ac:dyDescent="0.25">
      <c r="A9645" s="17">
        <v>40772</v>
      </c>
      <c r="B9645" s="18">
        <v>0.67993055555555548</v>
      </c>
      <c r="C9645" s="5">
        <v>40772.679930555554</v>
      </c>
      <c r="D9645" s="64">
        <v>-10.016033</v>
      </c>
      <c r="E9645" s="64">
        <v>53.622138</v>
      </c>
      <c r="F9645" s="73">
        <v>208.26</v>
      </c>
      <c r="G9645" s="18">
        <v>5.7870369346346706E-5</v>
      </c>
      <c r="H9645" s="74">
        <v>195.78764723867292</v>
      </c>
      <c r="I9645" s="7" t="s">
        <v>87</v>
      </c>
      <c r="J9645" s="7" t="s">
        <v>87</v>
      </c>
      <c r="K9645">
        <v>1</v>
      </c>
      <c r="L9645" s="54">
        <v>98</v>
      </c>
      <c r="M9645" t="s">
        <v>12</v>
      </c>
    </row>
    <row r="9646" spans="1:13" x14ac:dyDescent="0.25">
      <c r="A9646" s="17">
        <v>40772</v>
      </c>
      <c r="B9646" s="18">
        <v>0.6799884259259259</v>
      </c>
      <c r="C9646" s="5">
        <v>40772.679988425924</v>
      </c>
      <c r="D9646" s="64">
        <v>-10.018825</v>
      </c>
      <c r="E9646" s="64">
        <v>53.622796000000001</v>
      </c>
      <c r="F9646" s="73">
        <v>201.05</v>
      </c>
      <c r="G9646" s="18">
        <v>5.7870369346346706E-5</v>
      </c>
      <c r="H9646" s="74">
        <v>198.3585049571976</v>
      </c>
      <c r="I9646" s="7" t="s">
        <v>87</v>
      </c>
      <c r="J9646" s="7" t="s">
        <v>87</v>
      </c>
      <c r="K9646">
        <v>1</v>
      </c>
      <c r="L9646" s="54">
        <v>98</v>
      </c>
      <c r="M9646" t="s">
        <v>12</v>
      </c>
    </row>
    <row r="9647" spans="1:13" x14ac:dyDescent="0.25">
      <c r="A9647" s="17">
        <v>40772</v>
      </c>
      <c r="B9647" s="18">
        <v>0.68004629629629632</v>
      </c>
      <c r="C9647" s="5">
        <v>40772.680046296293</v>
      </c>
      <c r="D9647" s="64">
        <v>-10.021836</v>
      </c>
      <c r="E9647" s="64">
        <v>53.622939000000002</v>
      </c>
      <c r="F9647" s="73">
        <v>199.13</v>
      </c>
      <c r="G9647" s="18">
        <v>5.7870369346346706E-5</v>
      </c>
      <c r="H9647" s="74">
        <v>199.43250986433694</v>
      </c>
      <c r="I9647" s="7" t="s">
        <v>87</v>
      </c>
      <c r="J9647" s="7" t="s">
        <v>87</v>
      </c>
      <c r="K9647">
        <v>1</v>
      </c>
      <c r="L9647" s="54">
        <v>98</v>
      </c>
      <c r="M9647" t="s">
        <v>12</v>
      </c>
    </row>
    <row r="9648" spans="1:13" x14ac:dyDescent="0.25">
      <c r="A9648" s="17">
        <v>40772</v>
      </c>
      <c r="B9648" s="18">
        <v>0.68010416666666662</v>
      </c>
      <c r="C9648" s="5">
        <v>40772.680104166669</v>
      </c>
      <c r="D9648" s="64">
        <v>-10.024647999999999</v>
      </c>
      <c r="E9648" s="64">
        <v>53.622267000000001</v>
      </c>
      <c r="F9648" s="73">
        <v>198.17</v>
      </c>
      <c r="G9648" s="18">
        <v>5.787037662230432E-5</v>
      </c>
      <c r="H9648" s="74">
        <v>200.16292701252436</v>
      </c>
      <c r="I9648" s="7" t="s">
        <v>87</v>
      </c>
      <c r="J9648" s="7" t="s">
        <v>87</v>
      </c>
      <c r="K9648">
        <v>1</v>
      </c>
      <c r="L9648" s="54">
        <v>98</v>
      </c>
      <c r="M9648" t="s">
        <v>12</v>
      </c>
    </row>
    <row r="9649" spans="1:13" x14ac:dyDescent="0.25">
      <c r="A9649" s="17">
        <v>40772</v>
      </c>
      <c r="B9649" s="18">
        <v>0.68016203703703693</v>
      </c>
      <c r="C9649" s="5">
        <v>40772.680162037039</v>
      </c>
      <c r="D9649" s="64">
        <v>-10.026596</v>
      </c>
      <c r="E9649" s="64">
        <v>53.620837999999999</v>
      </c>
      <c r="F9649" s="73">
        <v>203.94</v>
      </c>
      <c r="G9649" s="18">
        <v>5.7870369346346706E-5</v>
      </c>
      <c r="H9649" s="74">
        <v>204.56652360501667</v>
      </c>
      <c r="I9649" s="7" t="s">
        <v>87</v>
      </c>
      <c r="J9649" s="7" t="s">
        <v>87</v>
      </c>
      <c r="K9649">
        <v>1</v>
      </c>
      <c r="L9649" s="54">
        <v>98</v>
      </c>
      <c r="M9649" t="s">
        <v>12</v>
      </c>
    </row>
    <row r="9650" spans="1:13" x14ac:dyDescent="0.25">
      <c r="A9650" s="17">
        <v>40772</v>
      </c>
      <c r="B9650" s="18">
        <v>0.68021990740740734</v>
      </c>
      <c r="C9650" s="5">
        <v>40772.680219907408</v>
      </c>
      <c r="D9650" s="64">
        <v>-10.027392000000001</v>
      </c>
      <c r="E9650" s="64">
        <v>53.619059999999998</v>
      </c>
      <c r="F9650" s="73">
        <v>212.11</v>
      </c>
      <c r="G9650" s="18">
        <v>5.7870369346346706E-5</v>
      </c>
      <c r="H9650" s="74">
        <v>204.78542193718962</v>
      </c>
      <c r="I9650" s="7" t="s">
        <v>87</v>
      </c>
      <c r="J9650" s="7" t="s">
        <v>87</v>
      </c>
      <c r="K9650">
        <v>1</v>
      </c>
      <c r="L9650" s="54">
        <v>98</v>
      </c>
      <c r="M9650" t="s">
        <v>12</v>
      </c>
    </row>
    <row r="9651" spans="1:13" x14ac:dyDescent="0.25">
      <c r="A9651" s="17">
        <v>40772</v>
      </c>
      <c r="B9651" s="18">
        <v>0.68027777777777776</v>
      </c>
      <c r="C9651" s="5">
        <v>40772.680277777778</v>
      </c>
      <c r="D9651" s="64">
        <v>-10.027366000000001</v>
      </c>
      <c r="E9651" s="64">
        <v>53.617158000000003</v>
      </c>
      <c r="F9651" s="73">
        <v>211.63</v>
      </c>
      <c r="G9651" s="18">
        <v>5.7870369346346706E-5</v>
      </c>
      <c r="H9651" s="74">
        <v>211.73657775866525</v>
      </c>
      <c r="I9651" s="7" t="s">
        <v>87</v>
      </c>
      <c r="J9651" s="7" t="s">
        <v>87</v>
      </c>
      <c r="K9651">
        <v>1</v>
      </c>
      <c r="L9651" s="54">
        <v>98</v>
      </c>
      <c r="M9651" t="s">
        <v>12</v>
      </c>
    </row>
    <row r="9652" spans="1:13" x14ac:dyDescent="0.25">
      <c r="A9652" s="17">
        <v>40772</v>
      </c>
      <c r="B9652" s="18">
        <v>0.68033564814814818</v>
      </c>
      <c r="C9652" s="5">
        <v>40772.680335648147</v>
      </c>
      <c r="D9652" s="64">
        <v>-10.026343000000001</v>
      </c>
      <c r="E9652" s="64">
        <v>53.615386999999998</v>
      </c>
      <c r="F9652" s="73">
        <v>210.67</v>
      </c>
      <c r="G9652" s="18">
        <v>5.7870369346346706E-5</v>
      </c>
      <c r="H9652" s="74">
        <v>208.39907097225483</v>
      </c>
      <c r="I9652" s="7" t="s">
        <v>87</v>
      </c>
      <c r="J9652" s="7" t="s">
        <v>87</v>
      </c>
      <c r="K9652">
        <v>1</v>
      </c>
      <c r="L9652" s="54">
        <v>98</v>
      </c>
      <c r="M9652" t="s">
        <v>12</v>
      </c>
    </row>
    <row r="9653" spans="1:13" x14ac:dyDescent="0.25">
      <c r="A9653" s="17">
        <v>40772</v>
      </c>
      <c r="B9653" s="18">
        <v>0.68039351851851848</v>
      </c>
      <c r="C9653" s="5">
        <v>40772.680393518516</v>
      </c>
      <c r="D9653" s="64">
        <v>-10.024462</v>
      </c>
      <c r="E9653" s="64">
        <v>53.614410999999997</v>
      </c>
      <c r="F9653" s="73">
        <v>208.74</v>
      </c>
      <c r="G9653" s="18">
        <v>5.7870369346346706E-5</v>
      </c>
      <c r="H9653" s="74">
        <v>165.02506626851479</v>
      </c>
      <c r="I9653" s="7" t="s">
        <v>87</v>
      </c>
      <c r="J9653" s="7" t="s">
        <v>87</v>
      </c>
      <c r="K9653">
        <v>1</v>
      </c>
      <c r="L9653" s="54">
        <v>98</v>
      </c>
      <c r="M9653" t="s">
        <v>12</v>
      </c>
    </row>
    <row r="9654" spans="1:13" x14ac:dyDescent="0.25">
      <c r="A9654" s="17">
        <v>40772</v>
      </c>
      <c r="B9654" s="18">
        <v>0.68045138888888879</v>
      </c>
      <c r="C9654" s="5">
        <v>40772.680451388886</v>
      </c>
      <c r="D9654" s="64">
        <v>-10.022595000000001</v>
      </c>
      <c r="E9654" s="64">
        <v>53.613815000000002</v>
      </c>
      <c r="F9654" s="73">
        <v>205.86</v>
      </c>
      <c r="G9654" s="18">
        <v>5.7870369346346706E-5</v>
      </c>
      <c r="H9654" s="74">
        <v>140.00904556033083</v>
      </c>
      <c r="I9654" s="7" t="s">
        <v>87</v>
      </c>
      <c r="J9654" s="7" t="s">
        <v>87</v>
      </c>
      <c r="K9654">
        <v>1</v>
      </c>
      <c r="L9654" s="54">
        <v>98</v>
      </c>
      <c r="M9654" t="s">
        <v>12</v>
      </c>
    </row>
    <row r="9655" spans="1:13" x14ac:dyDescent="0.25">
      <c r="A9655" s="17">
        <v>40772</v>
      </c>
      <c r="B9655" s="18">
        <v>0.6805092592592592</v>
      </c>
      <c r="C9655" s="5">
        <v>40772.680509259262</v>
      </c>
      <c r="D9655" s="64">
        <v>-10.021362999999999</v>
      </c>
      <c r="E9655" s="64">
        <v>53.613166</v>
      </c>
      <c r="F9655" s="73">
        <v>214.51</v>
      </c>
      <c r="G9655" s="18">
        <v>5.787037662230432E-5</v>
      </c>
      <c r="H9655" s="74">
        <v>108.80617443115899</v>
      </c>
      <c r="I9655" s="7" t="s">
        <v>87</v>
      </c>
      <c r="J9655" s="7" t="s">
        <v>87</v>
      </c>
      <c r="K9655">
        <v>1</v>
      </c>
      <c r="L9655" s="54">
        <v>98</v>
      </c>
      <c r="M9655" t="s">
        <v>12</v>
      </c>
    </row>
    <row r="9656" spans="1:13" x14ac:dyDescent="0.25">
      <c r="A9656" s="17">
        <v>40772</v>
      </c>
      <c r="B9656" s="18">
        <v>0.68056712962962962</v>
      </c>
      <c r="C9656" s="5">
        <v>40772.680567129632</v>
      </c>
      <c r="D9656" s="64">
        <v>-10.021132</v>
      </c>
      <c r="E9656" s="64">
        <v>53.612476000000001</v>
      </c>
      <c r="F9656" s="73">
        <v>208.26</v>
      </c>
      <c r="G9656" s="18">
        <v>5.7870369346346706E-5</v>
      </c>
      <c r="H9656" s="74">
        <v>78.310659676333174</v>
      </c>
      <c r="I9656" s="7" t="s">
        <v>87</v>
      </c>
      <c r="J9656" s="7" t="s">
        <v>87</v>
      </c>
      <c r="K9656">
        <v>1</v>
      </c>
      <c r="L9656" s="54">
        <v>98</v>
      </c>
      <c r="M9656" t="s">
        <v>12</v>
      </c>
    </row>
    <row r="9657" spans="1:13" x14ac:dyDescent="0.25">
      <c r="A9657" s="17">
        <v>40772</v>
      </c>
      <c r="B9657" s="18">
        <v>0.68062500000000004</v>
      </c>
      <c r="C9657" s="5">
        <v>40772.680625000001</v>
      </c>
      <c r="D9657" s="64">
        <v>-10.02209</v>
      </c>
      <c r="E9657" s="64">
        <v>53.612073000000002</v>
      </c>
      <c r="F9657" s="73">
        <v>198.65</v>
      </c>
      <c r="G9657" s="18">
        <v>5.7870369346346706E-5</v>
      </c>
      <c r="H9657" s="74">
        <v>77.557628883754703</v>
      </c>
      <c r="I9657" s="7" t="s">
        <v>87</v>
      </c>
      <c r="J9657" s="7" t="s">
        <v>87</v>
      </c>
      <c r="K9657">
        <v>1</v>
      </c>
      <c r="L9657" s="54">
        <v>98</v>
      </c>
      <c r="M9657" t="s">
        <v>12</v>
      </c>
    </row>
    <row r="9658" spans="1:13" x14ac:dyDescent="0.25">
      <c r="A9658" s="17">
        <v>40772</v>
      </c>
      <c r="B9658" s="18">
        <v>0.68068287037037034</v>
      </c>
      <c r="C9658" s="5">
        <v>40772.68068287037</v>
      </c>
      <c r="D9658" s="64">
        <v>-10.023872000000001</v>
      </c>
      <c r="E9658" s="64">
        <v>53.612020999999999</v>
      </c>
      <c r="F9658" s="73">
        <v>185.67</v>
      </c>
      <c r="G9658" s="18">
        <v>5.7870369346346706E-5</v>
      </c>
      <c r="H9658" s="74">
        <v>117.82596498035448</v>
      </c>
      <c r="I9658" s="7" t="s">
        <v>87</v>
      </c>
      <c r="J9658" s="7" t="s">
        <v>87</v>
      </c>
      <c r="K9658">
        <v>1</v>
      </c>
      <c r="L9658" s="54">
        <v>98</v>
      </c>
      <c r="M9658" t="s">
        <v>12</v>
      </c>
    </row>
    <row r="9659" spans="1:13" x14ac:dyDescent="0.25">
      <c r="A9659" s="17">
        <v>40772</v>
      </c>
      <c r="B9659" s="18">
        <v>0.68074074074074065</v>
      </c>
      <c r="C9659" s="5">
        <v>40772.68074074074</v>
      </c>
      <c r="D9659" s="64">
        <v>-10.026057</v>
      </c>
      <c r="E9659" s="64">
        <v>53.612065000000001</v>
      </c>
      <c r="F9659" s="73">
        <v>178.94</v>
      </c>
      <c r="G9659" s="18">
        <v>5.7870369346346706E-5</v>
      </c>
      <c r="H9659" s="74">
        <v>144.3810120672552</v>
      </c>
      <c r="I9659" s="7" t="s">
        <v>87</v>
      </c>
      <c r="J9659" s="7" t="s">
        <v>87</v>
      </c>
      <c r="K9659">
        <v>1</v>
      </c>
      <c r="L9659" s="54">
        <v>98</v>
      </c>
      <c r="M9659" t="s">
        <v>12</v>
      </c>
    </row>
    <row r="9660" spans="1:13" x14ac:dyDescent="0.25">
      <c r="A9660" s="17">
        <v>40772</v>
      </c>
      <c r="B9660" s="18">
        <v>0.68079861111111106</v>
      </c>
      <c r="C9660" s="5">
        <v>40772.680798611109</v>
      </c>
      <c r="D9660" s="64">
        <v>-10.028248</v>
      </c>
      <c r="E9660" s="64">
        <v>53.612304999999999</v>
      </c>
      <c r="F9660" s="73">
        <v>170.29</v>
      </c>
      <c r="G9660" s="18">
        <v>5.7870369346346706E-5</v>
      </c>
      <c r="H9660" s="74">
        <v>147.13952701990971</v>
      </c>
      <c r="I9660" s="7" t="s">
        <v>87</v>
      </c>
      <c r="J9660" s="7" t="s">
        <v>87</v>
      </c>
      <c r="K9660">
        <v>1</v>
      </c>
      <c r="L9660" s="54">
        <v>98</v>
      </c>
      <c r="M9660" t="s">
        <v>12</v>
      </c>
    </row>
    <row r="9661" spans="1:13" x14ac:dyDescent="0.25">
      <c r="A9661" s="17">
        <v>40772</v>
      </c>
      <c r="B9661" s="18">
        <v>0.68085648148148148</v>
      </c>
      <c r="C9661" s="5">
        <v>40772.680856481478</v>
      </c>
      <c r="D9661" s="64">
        <v>-10.030455</v>
      </c>
      <c r="E9661" s="64">
        <v>53.612678000000002</v>
      </c>
      <c r="F9661" s="73">
        <v>163.08000000000001</v>
      </c>
      <c r="G9661" s="18">
        <v>5.7870369346346706E-5</v>
      </c>
      <c r="H9661" s="74">
        <v>151.54844164277654</v>
      </c>
      <c r="I9661" s="7" t="s">
        <v>87</v>
      </c>
      <c r="J9661" s="7" t="s">
        <v>87</v>
      </c>
      <c r="K9661">
        <v>1</v>
      </c>
      <c r="L9661" s="54">
        <v>98</v>
      </c>
      <c r="M9661" t="s">
        <v>12</v>
      </c>
    </row>
    <row r="9662" spans="1:13" x14ac:dyDescent="0.25">
      <c r="A9662" s="17">
        <v>40772</v>
      </c>
      <c r="B9662" s="18">
        <v>0.68091435185185178</v>
      </c>
      <c r="C9662" s="5">
        <v>40772.680914351855</v>
      </c>
      <c r="D9662" s="64">
        <v>-10.032776</v>
      </c>
      <c r="E9662" s="64">
        <v>53.613070999999998</v>
      </c>
      <c r="F9662" s="73">
        <v>153.94999999999999</v>
      </c>
      <c r="G9662" s="18">
        <v>5.787037662230432E-5</v>
      </c>
      <c r="H9662" s="74">
        <v>159.39754402087698</v>
      </c>
      <c r="I9662" s="7" t="s">
        <v>87</v>
      </c>
      <c r="J9662" s="7" t="s">
        <v>87</v>
      </c>
      <c r="K9662">
        <v>1</v>
      </c>
      <c r="L9662" s="54">
        <v>98</v>
      </c>
      <c r="M9662" t="s">
        <v>12</v>
      </c>
    </row>
    <row r="9663" spans="1:13" x14ac:dyDescent="0.25">
      <c r="A9663" s="17">
        <v>40772</v>
      </c>
      <c r="B9663" s="18">
        <v>0.6809722222222222</v>
      </c>
      <c r="C9663" s="5">
        <v>40772.680972222224</v>
      </c>
      <c r="D9663" s="64">
        <v>-10.035192</v>
      </c>
      <c r="E9663" s="64">
        <v>53.613306999999999</v>
      </c>
      <c r="F9663" s="73">
        <v>148.66</v>
      </c>
      <c r="G9663" s="18">
        <v>5.7870369346346706E-5</v>
      </c>
      <c r="H9663" s="74">
        <v>161.69732957740501</v>
      </c>
      <c r="I9663" s="7" t="s">
        <v>87</v>
      </c>
      <c r="J9663" s="7" t="s">
        <v>87</v>
      </c>
      <c r="K9663">
        <v>1</v>
      </c>
      <c r="L9663" s="54">
        <v>98</v>
      </c>
      <c r="M9663" t="s">
        <v>12</v>
      </c>
    </row>
    <row r="9664" spans="1:13" x14ac:dyDescent="0.25">
      <c r="A9664" s="17">
        <v>40772</v>
      </c>
      <c r="B9664" s="18">
        <v>0.68103009259259251</v>
      </c>
      <c r="C9664" s="5">
        <v>40772.681030092594</v>
      </c>
      <c r="D9664" s="64">
        <v>-10.037680999999999</v>
      </c>
      <c r="E9664" s="64">
        <v>53.613396000000002</v>
      </c>
      <c r="F9664" s="73">
        <v>143.37</v>
      </c>
      <c r="G9664" s="18">
        <v>5.7870369346346706E-5</v>
      </c>
      <c r="H9664" s="74">
        <v>164.66735813665218</v>
      </c>
      <c r="I9664" s="7" t="s">
        <v>87</v>
      </c>
      <c r="J9664" s="7" t="s">
        <v>87</v>
      </c>
      <c r="K9664">
        <v>1</v>
      </c>
      <c r="L9664" s="54">
        <v>98</v>
      </c>
      <c r="M9664" t="s">
        <v>12</v>
      </c>
    </row>
    <row r="9665" spans="1:13" x14ac:dyDescent="0.25">
      <c r="A9665" s="17">
        <v>40772</v>
      </c>
      <c r="B9665" s="18">
        <v>0.68108796296296292</v>
      </c>
      <c r="C9665" s="5">
        <v>40772.681087962963</v>
      </c>
      <c r="D9665" s="64">
        <v>-10.040177999999999</v>
      </c>
      <c r="E9665" s="64">
        <v>53.613466000000003</v>
      </c>
      <c r="F9665" s="73">
        <v>132.80000000000001</v>
      </c>
      <c r="G9665" s="18">
        <v>5.7870369346346706E-5</v>
      </c>
      <c r="H9665" s="74">
        <v>165.0810796605827</v>
      </c>
      <c r="I9665" s="7" t="s">
        <v>87</v>
      </c>
      <c r="J9665" s="7" t="s">
        <v>87</v>
      </c>
      <c r="K9665">
        <v>1</v>
      </c>
      <c r="L9665" s="54">
        <v>98</v>
      </c>
      <c r="M9665" t="s">
        <v>12</v>
      </c>
    </row>
    <row r="9666" spans="1:13" x14ac:dyDescent="0.25">
      <c r="A9666" s="17">
        <v>40772</v>
      </c>
      <c r="B9666" s="18">
        <v>0.68114583333333334</v>
      </c>
      <c r="C9666" s="5">
        <v>40772.681145833332</v>
      </c>
      <c r="D9666" s="64">
        <v>-10.042764</v>
      </c>
      <c r="E9666" s="64">
        <v>53.613515999999997</v>
      </c>
      <c r="F9666" s="73">
        <v>143.85</v>
      </c>
      <c r="G9666" s="18">
        <v>5.7870369346346706E-5</v>
      </c>
      <c r="H9666" s="74">
        <v>170.86489947749251</v>
      </c>
      <c r="I9666" s="7" t="s">
        <v>87</v>
      </c>
      <c r="J9666" s="7" t="s">
        <v>87</v>
      </c>
      <c r="K9666">
        <v>1</v>
      </c>
      <c r="L9666" s="54">
        <v>98</v>
      </c>
      <c r="M9666" t="s">
        <v>12</v>
      </c>
    </row>
    <row r="9667" spans="1:13" x14ac:dyDescent="0.25">
      <c r="A9667" s="17">
        <v>40772</v>
      </c>
      <c r="B9667" s="18">
        <v>0.68120370370370364</v>
      </c>
      <c r="C9667" s="5">
        <v>40772.681203703702</v>
      </c>
      <c r="D9667" s="64">
        <v>-10.045396999999999</v>
      </c>
      <c r="E9667" s="64">
        <v>53.613568999999998</v>
      </c>
      <c r="F9667" s="73">
        <v>155.87</v>
      </c>
      <c r="G9667" s="18">
        <v>5.7870369346346706E-5</v>
      </c>
      <c r="H9667" s="74">
        <v>173.97782844818337</v>
      </c>
      <c r="I9667" s="7" t="s">
        <v>87</v>
      </c>
      <c r="J9667" s="7" t="s">
        <v>87</v>
      </c>
      <c r="K9667">
        <v>1</v>
      </c>
      <c r="L9667" s="54">
        <v>98</v>
      </c>
      <c r="M9667" t="s">
        <v>12</v>
      </c>
    </row>
    <row r="9668" spans="1:13" x14ac:dyDescent="0.25">
      <c r="A9668" s="17">
        <v>40772</v>
      </c>
      <c r="B9668" s="18">
        <v>0.68126157407407406</v>
      </c>
      <c r="C9668" s="5">
        <v>40772.681261574071</v>
      </c>
      <c r="D9668" s="64">
        <v>-10.047926</v>
      </c>
      <c r="E9668" s="64">
        <v>53.613663000000003</v>
      </c>
      <c r="F9668" s="73">
        <v>162.6</v>
      </c>
      <c r="G9668" s="18">
        <v>5.7870369346346706E-5</v>
      </c>
      <c r="H9668" s="74">
        <v>167.33701017917394</v>
      </c>
      <c r="I9668" s="7" t="s">
        <v>87</v>
      </c>
      <c r="J9668" s="7" t="s">
        <v>87</v>
      </c>
      <c r="K9668">
        <v>1</v>
      </c>
      <c r="L9668" s="54">
        <v>98</v>
      </c>
      <c r="M9668" t="s">
        <v>12</v>
      </c>
    </row>
    <row r="9669" spans="1:13" x14ac:dyDescent="0.25">
      <c r="A9669" s="17">
        <v>40772</v>
      </c>
      <c r="B9669" s="18">
        <v>0.68131944444444437</v>
      </c>
      <c r="C9669" s="5">
        <v>40772.681319444448</v>
      </c>
      <c r="D9669" s="64">
        <v>-10.050191999999999</v>
      </c>
      <c r="E9669" s="64">
        <v>53.613948000000001</v>
      </c>
      <c r="F9669" s="73">
        <v>170.77</v>
      </c>
      <c r="G9669" s="18">
        <v>5.787037662230432E-5</v>
      </c>
      <c r="H9669" s="74">
        <v>152.9671438843674</v>
      </c>
      <c r="I9669" s="7" t="s">
        <v>87</v>
      </c>
      <c r="J9669" s="7" t="s">
        <v>87</v>
      </c>
      <c r="K9669">
        <v>1</v>
      </c>
      <c r="L9669" s="54">
        <v>98</v>
      </c>
      <c r="M9669" t="s">
        <v>12</v>
      </c>
    </row>
    <row r="9670" spans="1:13" x14ac:dyDescent="0.25">
      <c r="A9670" s="17">
        <v>40772</v>
      </c>
      <c r="B9670" s="18">
        <v>0.68137731481481478</v>
      </c>
      <c r="C9670" s="5">
        <v>40772.681377314817</v>
      </c>
      <c r="D9670" s="64">
        <v>-10.051823000000001</v>
      </c>
      <c r="E9670" s="64">
        <v>53.614725</v>
      </c>
      <c r="F9670" s="73">
        <v>178.94</v>
      </c>
      <c r="G9670" s="18">
        <v>5.7870369346346706E-5</v>
      </c>
      <c r="H9670" s="74">
        <v>138.13745782343611</v>
      </c>
      <c r="I9670" s="7" t="s">
        <v>87</v>
      </c>
      <c r="J9670" s="7" t="s">
        <v>87</v>
      </c>
      <c r="K9670">
        <v>1</v>
      </c>
      <c r="L9670" s="54">
        <v>98</v>
      </c>
      <c r="M9670" t="s">
        <v>12</v>
      </c>
    </row>
    <row r="9671" spans="1:13" x14ac:dyDescent="0.25">
      <c r="A9671" s="17">
        <v>40772</v>
      </c>
      <c r="B9671" s="18">
        <v>0.6814351851851852</v>
      </c>
      <c r="C9671" s="5">
        <v>40772.681435185186</v>
      </c>
      <c r="D9671" s="64">
        <v>-10.051899000000001</v>
      </c>
      <c r="E9671" s="64">
        <v>53.615977999999998</v>
      </c>
      <c r="F9671" s="73">
        <v>193.36</v>
      </c>
      <c r="G9671" s="18">
        <v>5.7870369346346706E-5</v>
      </c>
      <c r="H9671" s="74">
        <v>139.57352622856413</v>
      </c>
      <c r="I9671" s="7" t="s">
        <v>87</v>
      </c>
      <c r="J9671" s="7" t="s">
        <v>87</v>
      </c>
      <c r="K9671">
        <v>1</v>
      </c>
      <c r="L9671" s="54">
        <v>98</v>
      </c>
      <c r="M9671" t="s">
        <v>12</v>
      </c>
    </row>
    <row r="9672" spans="1:13" x14ac:dyDescent="0.25">
      <c r="A9672" s="17">
        <v>40772</v>
      </c>
      <c r="B9672" s="18">
        <v>0.6814930555555555</v>
      </c>
      <c r="C9672" s="5">
        <v>40772.681493055556</v>
      </c>
      <c r="D9672" s="64">
        <v>-10.050578</v>
      </c>
      <c r="E9672" s="64">
        <v>53.617198000000002</v>
      </c>
      <c r="F9672" s="73">
        <v>200.57</v>
      </c>
      <c r="G9672" s="18">
        <v>5.7870369346346706E-5</v>
      </c>
      <c r="H9672" s="74">
        <v>161.4103857035785</v>
      </c>
      <c r="I9672" s="7" t="s">
        <v>87</v>
      </c>
      <c r="J9672" s="7" t="s">
        <v>87</v>
      </c>
      <c r="K9672">
        <v>1</v>
      </c>
      <c r="L9672" s="54">
        <v>98</v>
      </c>
      <c r="M9672" t="s">
        <v>12</v>
      </c>
    </row>
    <row r="9673" spans="1:13" x14ac:dyDescent="0.25">
      <c r="A9673" s="17">
        <v>40772</v>
      </c>
      <c r="B9673" s="18">
        <v>0.68155092592592592</v>
      </c>
      <c r="C9673" s="5">
        <v>40772.681550925925</v>
      </c>
      <c r="D9673" s="64">
        <v>-10.048975</v>
      </c>
      <c r="E9673" s="64">
        <v>53.618367999999997</v>
      </c>
      <c r="F9673" s="73">
        <v>217.4</v>
      </c>
      <c r="G9673" s="18">
        <v>5.7870369346346706E-5</v>
      </c>
      <c r="H9673" s="74">
        <v>167.83106466138776</v>
      </c>
      <c r="I9673" s="7" t="s">
        <v>87</v>
      </c>
      <c r="J9673" s="7" t="s">
        <v>87</v>
      </c>
      <c r="K9673">
        <v>1</v>
      </c>
      <c r="L9673" s="54">
        <v>98</v>
      </c>
      <c r="M9673" t="s">
        <v>12</v>
      </c>
    </row>
    <row r="9674" spans="1:13" x14ac:dyDescent="0.25">
      <c r="A9674" s="17">
        <v>40772</v>
      </c>
      <c r="B9674" s="18">
        <v>0.68160879629629623</v>
      </c>
      <c r="C9674" s="5">
        <v>40772.681608796294</v>
      </c>
      <c r="D9674" s="64">
        <v>-10.047554999999999</v>
      </c>
      <c r="E9674" s="64">
        <v>53.619770000000003</v>
      </c>
      <c r="F9674" s="73">
        <v>223.64</v>
      </c>
      <c r="G9674" s="18">
        <v>5.7870369346346706E-5</v>
      </c>
      <c r="H9674" s="74">
        <v>182.06878397418336</v>
      </c>
      <c r="I9674" s="7" t="s">
        <v>87</v>
      </c>
      <c r="J9674" s="7" t="s">
        <v>87</v>
      </c>
      <c r="K9674">
        <v>1</v>
      </c>
      <c r="L9674" s="54">
        <v>98</v>
      </c>
      <c r="M9674" t="s">
        <v>12</v>
      </c>
    </row>
    <row r="9675" spans="1:13" x14ac:dyDescent="0.25">
      <c r="A9675" s="17">
        <v>40772</v>
      </c>
      <c r="B9675" s="18">
        <v>0.68166666666666664</v>
      </c>
      <c r="C9675" s="5">
        <v>40772.681666666664</v>
      </c>
      <c r="D9675" s="64">
        <v>-10.046417999999999</v>
      </c>
      <c r="E9675" s="64">
        <v>53.621340000000004</v>
      </c>
      <c r="F9675" s="73">
        <v>229.41</v>
      </c>
      <c r="G9675" s="18">
        <v>5.7870369346346706E-5</v>
      </c>
      <c r="H9675" s="74">
        <v>190.21301805350109</v>
      </c>
      <c r="I9675" s="7" t="s">
        <v>87</v>
      </c>
      <c r="J9675" s="7" t="s">
        <v>87</v>
      </c>
      <c r="K9675">
        <v>1</v>
      </c>
      <c r="L9675" s="54">
        <v>98</v>
      </c>
      <c r="M9675" t="s">
        <v>12</v>
      </c>
    </row>
    <row r="9676" spans="1:13" x14ac:dyDescent="0.25">
      <c r="A9676" s="17">
        <v>40772</v>
      </c>
      <c r="B9676" s="18">
        <v>0.68172453703703706</v>
      </c>
      <c r="C9676" s="5">
        <v>40772.68172453704</v>
      </c>
      <c r="D9676" s="64">
        <v>-10.045864</v>
      </c>
      <c r="E9676" s="64">
        <v>53.623040000000003</v>
      </c>
      <c r="F9676" s="73">
        <v>236.14</v>
      </c>
      <c r="G9676" s="18">
        <v>5.787037662230432E-5</v>
      </c>
      <c r="H9676" s="74">
        <v>192.74557241983078</v>
      </c>
      <c r="I9676" s="7" t="s">
        <v>87</v>
      </c>
      <c r="J9676" s="7" t="s">
        <v>87</v>
      </c>
      <c r="K9676">
        <v>1</v>
      </c>
      <c r="L9676" s="54">
        <v>98</v>
      </c>
      <c r="M9676" t="s">
        <v>12</v>
      </c>
    </row>
    <row r="9677" spans="1:13" x14ac:dyDescent="0.25">
      <c r="A9677" s="17">
        <v>40772</v>
      </c>
      <c r="B9677" s="18">
        <v>0.68178240740740736</v>
      </c>
      <c r="C9677" s="5">
        <v>40772.68178240741</v>
      </c>
      <c r="D9677" s="64">
        <v>-10.046111</v>
      </c>
      <c r="E9677" s="64">
        <v>53.624741</v>
      </c>
      <c r="F9677" s="73">
        <v>238.54</v>
      </c>
      <c r="G9677" s="18">
        <v>5.7870369346346706E-5</v>
      </c>
      <c r="H9677" s="74">
        <v>190.05529121877763</v>
      </c>
      <c r="I9677" s="7" t="s">
        <v>87</v>
      </c>
      <c r="J9677" s="7" t="s">
        <v>87</v>
      </c>
      <c r="K9677">
        <v>1</v>
      </c>
      <c r="L9677" s="54">
        <v>98</v>
      </c>
      <c r="M9677" t="s">
        <v>12</v>
      </c>
    </row>
    <row r="9678" spans="1:13" x14ac:dyDescent="0.25">
      <c r="A9678" s="17">
        <v>40772</v>
      </c>
      <c r="B9678" s="18">
        <v>0.68184027777777767</v>
      </c>
      <c r="C9678" s="5">
        <v>40772.681840277779</v>
      </c>
      <c r="D9678" s="64">
        <v>-10.04724</v>
      </c>
      <c r="E9678" s="64">
        <v>53.626280999999999</v>
      </c>
      <c r="F9678" s="73">
        <v>243.35</v>
      </c>
      <c r="G9678" s="18">
        <v>5.7870369346346706E-5</v>
      </c>
      <c r="H9678" s="74">
        <v>186.93441980953264</v>
      </c>
      <c r="I9678" s="7" t="s">
        <v>87</v>
      </c>
      <c r="J9678" s="7" t="s">
        <v>87</v>
      </c>
      <c r="K9678">
        <v>1</v>
      </c>
      <c r="L9678" s="54">
        <v>98</v>
      </c>
      <c r="M9678" t="s">
        <v>12</v>
      </c>
    </row>
    <row r="9679" spans="1:13" x14ac:dyDescent="0.25">
      <c r="A9679" s="17">
        <v>40772</v>
      </c>
      <c r="B9679" s="18">
        <v>0.68189814814814809</v>
      </c>
      <c r="C9679" s="5">
        <v>40772.681898148148</v>
      </c>
      <c r="D9679" s="64">
        <v>-10.049337</v>
      </c>
      <c r="E9679" s="64">
        <v>53.627414000000002</v>
      </c>
      <c r="F9679" s="73">
        <v>246.23</v>
      </c>
      <c r="G9679" s="18">
        <v>5.7870369346346706E-5</v>
      </c>
      <c r="H9679" s="74">
        <v>187.276607798865</v>
      </c>
      <c r="I9679" s="7" t="s">
        <v>87</v>
      </c>
      <c r="J9679" s="7" t="s">
        <v>87</v>
      </c>
      <c r="K9679">
        <v>1</v>
      </c>
      <c r="L9679" s="54">
        <v>98</v>
      </c>
      <c r="M9679" t="s">
        <v>12</v>
      </c>
    </row>
    <row r="9680" spans="1:13" x14ac:dyDescent="0.25">
      <c r="A9680" s="17">
        <v>40772</v>
      </c>
      <c r="B9680" s="18">
        <v>0.6819560185185185</v>
      </c>
      <c r="C9680" s="5">
        <v>40772.681956018518</v>
      </c>
      <c r="D9680" s="64">
        <v>-10.052161999999999</v>
      </c>
      <c r="E9680" s="64">
        <v>53.627840999999997</v>
      </c>
      <c r="F9680" s="73">
        <v>256.33</v>
      </c>
      <c r="G9680" s="18">
        <v>5.7870369346346706E-5</v>
      </c>
      <c r="H9680" s="74">
        <v>192.45709350371556</v>
      </c>
      <c r="I9680" s="7" t="s">
        <v>87</v>
      </c>
      <c r="J9680" s="7" t="s">
        <v>87</v>
      </c>
      <c r="K9680">
        <v>1</v>
      </c>
      <c r="L9680" s="54">
        <v>98</v>
      </c>
      <c r="M9680" t="s">
        <v>12</v>
      </c>
    </row>
    <row r="9681" spans="1:13" x14ac:dyDescent="0.25">
      <c r="A9681" s="17">
        <v>40772</v>
      </c>
      <c r="B9681" s="18">
        <v>0.68201388888888892</v>
      </c>
      <c r="C9681" s="5">
        <v>40772.682013888887</v>
      </c>
      <c r="D9681" s="64">
        <v>-10.055234</v>
      </c>
      <c r="E9681" s="64">
        <v>53.627585000000003</v>
      </c>
      <c r="F9681" s="73">
        <v>258.25</v>
      </c>
      <c r="G9681" s="18">
        <v>5.7870369346346706E-5</v>
      </c>
      <c r="H9681" s="74">
        <v>204.79278803225816</v>
      </c>
      <c r="I9681" s="7" t="s">
        <v>87</v>
      </c>
      <c r="J9681" s="7" t="s">
        <v>87</v>
      </c>
      <c r="K9681">
        <v>1</v>
      </c>
      <c r="L9681" s="54">
        <v>98</v>
      </c>
      <c r="M9681" t="s">
        <v>12</v>
      </c>
    </row>
    <row r="9682" spans="1:13" x14ac:dyDescent="0.25">
      <c r="A9682" s="17">
        <v>40772</v>
      </c>
      <c r="B9682" s="18">
        <v>0.68207175925925922</v>
      </c>
      <c r="C9682" s="5">
        <v>40772.682071759256</v>
      </c>
      <c r="D9682" s="64">
        <v>-10.058156</v>
      </c>
      <c r="E9682" s="64">
        <v>53.626696000000003</v>
      </c>
      <c r="F9682" s="73">
        <v>260.64999999999998</v>
      </c>
      <c r="G9682" s="18">
        <v>5.7870369346346706E-5</v>
      </c>
      <c r="H9682" s="74">
        <v>216.80474208644821</v>
      </c>
      <c r="I9682" s="7" t="s">
        <v>87</v>
      </c>
      <c r="J9682" s="7" t="s">
        <v>87</v>
      </c>
      <c r="K9682">
        <v>1</v>
      </c>
      <c r="L9682" s="54">
        <v>98</v>
      </c>
      <c r="M9682" t="s">
        <v>12</v>
      </c>
    </row>
    <row r="9683" spans="1:13" x14ac:dyDescent="0.25">
      <c r="A9683" s="17">
        <v>40772</v>
      </c>
      <c r="B9683" s="18">
        <v>0.68212962962962953</v>
      </c>
      <c r="C9683" s="5">
        <v>40772.682129629633</v>
      </c>
      <c r="D9683" s="64">
        <v>-10.060619000000001</v>
      </c>
      <c r="E9683" s="64">
        <v>53.625331000000003</v>
      </c>
      <c r="F9683" s="73">
        <v>267.86</v>
      </c>
      <c r="G9683" s="18">
        <v>5.787037662230432E-5</v>
      </c>
      <c r="H9683" s="74">
        <v>222.55102371074312</v>
      </c>
      <c r="I9683" s="7" t="s">
        <v>87</v>
      </c>
      <c r="J9683" s="7" t="s">
        <v>87</v>
      </c>
      <c r="K9683">
        <v>1</v>
      </c>
      <c r="L9683" s="54">
        <v>98</v>
      </c>
      <c r="M9683" t="s">
        <v>12</v>
      </c>
    </row>
    <row r="9684" spans="1:13" x14ac:dyDescent="0.25">
      <c r="A9684" s="17">
        <v>40772</v>
      </c>
      <c r="B9684" s="18">
        <v>0.68218749999999995</v>
      </c>
      <c r="C9684" s="5">
        <v>40772.682187500002</v>
      </c>
      <c r="D9684" s="64">
        <v>-10.062751</v>
      </c>
      <c r="E9684" s="64">
        <v>53.623814000000003</v>
      </c>
      <c r="F9684" s="73">
        <v>271.23</v>
      </c>
      <c r="G9684" s="18">
        <v>5.7870369346346706E-5</v>
      </c>
      <c r="H9684" s="74">
        <v>219.84056860127438</v>
      </c>
      <c r="I9684" s="7" t="s">
        <v>87</v>
      </c>
      <c r="J9684" s="7" t="s">
        <v>87</v>
      </c>
      <c r="K9684">
        <v>1</v>
      </c>
      <c r="L9684" s="54">
        <v>98</v>
      </c>
      <c r="M9684" t="s">
        <v>12</v>
      </c>
    </row>
    <row r="9685" spans="1:13" x14ac:dyDescent="0.25">
      <c r="A9685" s="17">
        <v>40772</v>
      </c>
      <c r="B9685" s="18">
        <v>0.68224537037037036</v>
      </c>
      <c r="C9685" s="5">
        <v>40772.682245370372</v>
      </c>
      <c r="D9685" s="64">
        <v>-10.06448</v>
      </c>
      <c r="E9685" s="64">
        <v>53.622067000000001</v>
      </c>
      <c r="F9685" s="73">
        <v>269.31</v>
      </c>
      <c r="G9685" s="18">
        <v>5.7870369346346706E-5</v>
      </c>
      <c r="H9685" s="74">
        <v>225.50323781711</v>
      </c>
      <c r="I9685" s="7" t="s">
        <v>87</v>
      </c>
      <c r="J9685" s="7" t="s">
        <v>87</v>
      </c>
      <c r="K9685">
        <v>1</v>
      </c>
      <c r="L9685" s="54">
        <v>98</v>
      </c>
      <c r="M9685" t="s">
        <v>12</v>
      </c>
    </row>
    <row r="9686" spans="1:13" x14ac:dyDescent="0.25">
      <c r="A9686" s="17">
        <v>40772</v>
      </c>
      <c r="B9686" s="18">
        <v>0.68230324074074067</v>
      </c>
      <c r="C9686" s="5">
        <v>40772.682303240741</v>
      </c>
      <c r="D9686" s="64">
        <v>-10.065718</v>
      </c>
      <c r="E9686" s="64">
        <v>53.620103999999998</v>
      </c>
      <c r="F9686" s="73">
        <v>268.35000000000002</v>
      </c>
      <c r="G9686" s="18">
        <v>5.7870369346346706E-5</v>
      </c>
      <c r="H9686" s="74">
        <v>233.30771725162273</v>
      </c>
      <c r="I9686" s="7" t="s">
        <v>87</v>
      </c>
      <c r="J9686" s="7" t="s">
        <v>87</v>
      </c>
      <c r="K9686">
        <v>1</v>
      </c>
      <c r="L9686" s="54">
        <v>98</v>
      </c>
      <c r="M9686" t="s">
        <v>12</v>
      </c>
    </row>
    <row r="9687" spans="1:13" x14ac:dyDescent="0.25">
      <c r="A9687" s="17">
        <v>40772</v>
      </c>
      <c r="B9687" s="18">
        <v>0.68236111111111108</v>
      </c>
      <c r="C9687" s="5">
        <v>40772.68236111111</v>
      </c>
      <c r="D9687" s="64">
        <v>-10.066426</v>
      </c>
      <c r="E9687" s="64">
        <v>53.618034000000002</v>
      </c>
      <c r="F9687" s="73">
        <v>271.23</v>
      </c>
      <c r="G9687" s="18">
        <v>5.7870369346346706E-5</v>
      </c>
      <c r="H9687" s="74">
        <v>235.12552868117518</v>
      </c>
      <c r="I9687" s="7" t="s">
        <v>87</v>
      </c>
      <c r="J9687" s="7" t="s">
        <v>87</v>
      </c>
      <c r="K9687">
        <v>1</v>
      </c>
      <c r="L9687" s="54">
        <v>98</v>
      </c>
      <c r="M9687" t="s">
        <v>12</v>
      </c>
    </row>
    <row r="9688" spans="1:13" x14ac:dyDescent="0.25">
      <c r="A9688" s="17">
        <v>40772</v>
      </c>
      <c r="B9688" s="18">
        <v>0.68241898148148139</v>
      </c>
      <c r="C9688" s="5">
        <v>40772.68241898148</v>
      </c>
      <c r="D9688" s="64">
        <v>-10.066625</v>
      </c>
      <c r="E9688" s="64">
        <v>53.615893999999997</v>
      </c>
      <c r="F9688" s="73">
        <v>267.86</v>
      </c>
      <c r="G9688" s="18">
        <v>5.7870369346346706E-5</v>
      </c>
      <c r="H9688" s="74">
        <v>238.58579195362893</v>
      </c>
      <c r="I9688" s="7" t="s">
        <v>87</v>
      </c>
      <c r="J9688" s="7" t="s">
        <v>87</v>
      </c>
      <c r="K9688">
        <v>1</v>
      </c>
      <c r="L9688" s="54">
        <v>98</v>
      </c>
      <c r="M9688" t="s">
        <v>12</v>
      </c>
    </row>
    <row r="9689" spans="1:13" x14ac:dyDescent="0.25">
      <c r="A9689" s="17">
        <v>40772</v>
      </c>
      <c r="B9689" s="18">
        <v>0.68247685185185181</v>
      </c>
      <c r="C9689" s="5">
        <v>40772.682476851849</v>
      </c>
      <c r="D9689" s="64">
        <v>-10.066234</v>
      </c>
      <c r="E9689" s="64">
        <v>53.613781000000003</v>
      </c>
      <c r="F9689" s="73">
        <v>270.27</v>
      </c>
      <c r="G9689" s="18">
        <v>5.7870369346346706E-5</v>
      </c>
      <c r="H9689" s="74">
        <v>236.63091637572447</v>
      </c>
      <c r="I9689" s="7" t="s">
        <v>87</v>
      </c>
      <c r="J9689" s="7" t="s">
        <v>87</v>
      </c>
      <c r="K9689">
        <v>1</v>
      </c>
      <c r="L9689" s="54">
        <v>98</v>
      </c>
      <c r="M9689" t="s">
        <v>12</v>
      </c>
    </row>
    <row r="9690" spans="1:13" x14ac:dyDescent="0.25">
      <c r="A9690" s="17">
        <v>40772</v>
      </c>
      <c r="B9690" s="18">
        <v>0.68253472222222222</v>
      </c>
      <c r="C9690" s="5">
        <v>40772.682534722226</v>
      </c>
      <c r="D9690" s="64">
        <v>-10.06521</v>
      </c>
      <c r="E9690" s="64">
        <v>53.611790999999997</v>
      </c>
      <c r="F9690" s="73">
        <v>273.63</v>
      </c>
      <c r="G9690" s="18">
        <v>5.787037662230432E-5</v>
      </c>
      <c r="H9690" s="74">
        <v>231.61747545374317</v>
      </c>
      <c r="J9690" s="7" t="s">
        <v>89</v>
      </c>
      <c r="K9690">
        <v>0</v>
      </c>
      <c r="L9690" s="54" t="s">
        <v>165</v>
      </c>
      <c r="M9690" t="s">
        <v>259</v>
      </c>
    </row>
    <row r="9691" spans="1:13" x14ac:dyDescent="0.25">
      <c r="A9691" s="17">
        <v>40772</v>
      </c>
      <c r="B9691" s="18">
        <v>0.68259259259259253</v>
      </c>
      <c r="C9691" s="5">
        <v>40772.682592592595</v>
      </c>
      <c r="D9691" s="64">
        <v>-10.063601999999999</v>
      </c>
      <c r="E9691" s="64">
        <v>53.609946999999998</v>
      </c>
      <c r="F9691" s="73">
        <v>277</v>
      </c>
      <c r="G9691" s="18">
        <v>5.7870369346346706E-5</v>
      </c>
      <c r="H9691" s="74">
        <v>231.11588940692565</v>
      </c>
      <c r="J9691" s="7" t="s">
        <v>89</v>
      </c>
      <c r="K9691">
        <v>0</v>
      </c>
      <c r="L9691" s="54" t="s">
        <v>165</v>
      </c>
      <c r="M9691" t="s">
        <v>259</v>
      </c>
    </row>
    <row r="9692" spans="1:13" x14ac:dyDescent="0.25">
      <c r="A9692" s="17">
        <v>40772</v>
      </c>
      <c r="B9692" s="18">
        <v>0.68265046296296295</v>
      </c>
      <c r="C9692" s="5">
        <v>40772.682650462964</v>
      </c>
      <c r="D9692" s="64">
        <v>-10.06155</v>
      </c>
      <c r="E9692" s="64">
        <v>53.608255</v>
      </c>
      <c r="F9692" s="73">
        <v>278.44</v>
      </c>
      <c r="G9692" s="18">
        <v>5.7870369346346706E-5</v>
      </c>
      <c r="H9692" s="74">
        <v>232.04184707609912</v>
      </c>
      <c r="J9692" s="7" t="s">
        <v>89</v>
      </c>
      <c r="K9692">
        <v>0</v>
      </c>
      <c r="L9692" s="54" t="s">
        <v>165</v>
      </c>
      <c r="M9692" t="s">
        <v>259</v>
      </c>
    </row>
    <row r="9693" spans="1:13" x14ac:dyDescent="0.25">
      <c r="A9693" s="17">
        <v>40772</v>
      </c>
      <c r="B9693" s="18">
        <v>0.68270833333333325</v>
      </c>
      <c r="C9693" s="5">
        <v>40772.682708333334</v>
      </c>
      <c r="D9693" s="64">
        <v>-10.05925</v>
      </c>
      <c r="E9693" s="64">
        <v>53.606748000000003</v>
      </c>
      <c r="F9693" s="73">
        <v>286.13</v>
      </c>
      <c r="G9693" s="18">
        <v>5.7870369346346706E-5</v>
      </c>
      <c r="H9693" s="74">
        <v>226.31654389667173</v>
      </c>
      <c r="J9693" s="7" t="s">
        <v>89</v>
      </c>
      <c r="K9693">
        <v>0</v>
      </c>
      <c r="L9693" s="54" t="s">
        <v>165</v>
      </c>
      <c r="M9693" t="s">
        <v>259</v>
      </c>
    </row>
    <row r="9694" spans="1:13" x14ac:dyDescent="0.25">
      <c r="A9694" s="17">
        <v>40772</v>
      </c>
      <c r="B9694" s="18">
        <v>0.68276620370370367</v>
      </c>
      <c r="C9694" s="5">
        <v>40772.682766203703</v>
      </c>
      <c r="D9694" s="64">
        <v>-10.056751</v>
      </c>
      <c r="E9694" s="64">
        <v>53.605348999999997</v>
      </c>
      <c r="F9694" s="73">
        <v>285.17</v>
      </c>
      <c r="G9694" s="18">
        <v>5.7870369346346706E-5</v>
      </c>
      <c r="H9694" s="74">
        <v>226.93126299056163</v>
      </c>
      <c r="J9694" s="7" t="s">
        <v>89</v>
      </c>
      <c r="K9694">
        <v>0</v>
      </c>
      <c r="L9694" s="54" t="s">
        <v>165</v>
      </c>
      <c r="M9694" t="s">
        <v>259</v>
      </c>
    </row>
    <row r="9695" spans="1:13" x14ac:dyDescent="0.25">
      <c r="A9695" s="17">
        <v>40772</v>
      </c>
      <c r="B9695" s="18">
        <v>0.68282407407407408</v>
      </c>
      <c r="C9695" s="5">
        <v>40772.682824074072</v>
      </c>
      <c r="D9695" s="64">
        <v>-10.054069999999999</v>
      </c>
      <c r="E9695" s="64">
        <v>53.604014999999997</v>
      </c>
      <c r="F9695" s="73">
        <v>282.27999999999997</v>
      </c>
      <c r="G9695" s="18">
        <v>5.7870369346346706E-5</v>
      </c>
      <c r="H9695" s="74">
        <v>231.10885419852704</v>
      </c>
      <c r="J9695" s="7" t="s">
        <v>89</v>
      </c>
      <c r="K9695">
        <v>0</v>
      </c>
      <c r="L9695" s="54" t="s">
        <v>165</v>
      </c>
      <c r="M9695" t="s">
        <v>259</v>
      </c>
    </row>
    <row r="9696" spans="1:13" x14ac:dyDescent="0.25">
      <c r="A9696" s="17">
        <v>40772</v>
      </c>
      <c r="B9696" s="18">
        <v>0.68288194444444439</v>
      </c>
      <c r="C9696" s="5">
        <v>40772.682881944442</v>
      </c>
      <c r="D9696" s="64">
        <v>-10.051226</v>
      </c>
      <c r="E9696" s="64">
        <v>53.602781</v>
      </c>
      <c r="F9696" s="73">
        <v>279.88</v>
      </c>
      <c r="G9696" s="18">
        <v>5.7870369346346706E-5</v>
      </c>
      <c r="H9696" s="74">
        <v>232.72352491479376</v>
      </c>
      <c r="J9696" s="7" t="s">
        <v>89</v>
      </c>
      <c r="K9696">
        <v>0</v>
      </c>
      <c r="L9696" s="54" t="s">
        <v>165</v>
      </c>
      <c r="M9696" t="s">
        <v>259</v>
      </c>
    </row>
    <row r="9697" spans="1:13" x14ac:dyDescent="0.25">
      <c r="A9697" s="17">
        <v>40772</v>
      </c>
      <c r="B9697" s="18">
        <v>0.68293981481481481</v>
      </c>
      <c r="C9697" s="5">
        <v>40772.682939814818</v>
      </c>
      <c r="D9697" s="64">
        <v>-10.048235</v>
      </c>
      <c r="E9697" s="64">
        <v>53.601660000000003</v>
      </c>
      <c r="F9697" s="73">
        <v>277.95999999999998</v>
      </c>
      <c r="G9697" s="18">
        <v>5.787037662230432E-5</v>
      </c>
      <c r="H9697" s="74">
        <v>233.68169203808907</v>
      </c>
      <c r="J9697" s="7" t="s">
        <v>89</v>
      </c>
      <c r="K9697">
        <v>0</v>
      </c>
      <c r="L9697" s="54" t="s">
        <v>165</v>
      </c>
      <c r="M9697" t="s">
        <v>259</v>
      </c>
    </row>
    <row r="9698" spans="1:13" x14ac:dyDescent="0.25">
      <c r="A9698" s="17">
        <v>40772</v>
      </c>
      <c r="B9698" s="18">
        <v>0.68299768518518511</v>
      </c>
      <c r="C9698" s="5">
        <v>40772.682997685188</v>
      </c>
      <c r="D9698" s="64">
        <v>-10.045002</v>
      </c>
      <c r="E9698" s="64">
        <v>53.600745000000003</v>
      </c>
      <c r="F9698" s="73">
        <v>273.14999999999998</v>
      </c>
      <c r="G9698" s="18">
        <v>5.7870369346346706E-5</v>
      </c>
      <c r="H9698" s="74">
        <v>236.60938583040445</v>
      </c>
      <c r="J9698" s="7" t="s">
        <v>89</v>
      </c>
      <c r="K9698">
        <v>0</v>
      </c>
      <c r="L9698" s="54" t="s">
        <v>165</v>
      </c>
      <c r="M9698" t="s">
        <v>259</v>
      </c>
    </row>
    <row r="9699" spans="1:13" x14ac:dyDescent="0.25">
      <c r="A9699" s="17">
        <v>40772</v>
      </c>
      <c r="B9699" s="18">
        <v>0.68305555555555553</v>
      </c>
      <c r="C9699" s="5">
        <v>40772.683055555557</v>
      </c>
      <c r="D9699" s="64">
        <v>-10.041665</v>
      </c>
      <c r="E9699" s="64">
        <v>53.600147999999997</v>
      </c>
      <c r="F9699" s="73">
        <v>271.70999999999998</v>
      </c>
      <c r="G9699" s="18">
        <v>5.7870369346346706E-5</v>
      </c>
      <c r="H9699" s="74">
        <v>230.23684287357432</v>
      </c>
      <c r="J9699" s="7" t="s">
        <v>89</v>
      </c>
      <c r="K9699">
        <v>0</v>
      </c>
      <c r="L9699" s="54" t="s">
        <v>165</v>
      </c>
      <c r="M9699" t="s">
        <v>259</v>
      </c>
    </row>
    <row r="9700" spans="1:13" x14ac:dyDescent="0.25">
      <c r="A9700" s="17">
        <v>40772</v>
      </c>
      <c r="B9700" s="18">
        <v>0.68311342592592594</v>
      </c>
      <c r="C9700" s="5">
        <v>40772.683113425926</v>
      </c>
      <c r="D9700" s="64">
        <v>-10.038281</v>
      </c>
      <c r="E9700" s="64">
        <v>53.600096999999998</v>
      </c>
      <c r="F9700" s="73">
        <v>268.35000000000002</v>
      </c>
      <c r="G9700" s="18">
        <v>5.7870369346346706E-5</v>
      </c>
      <c r="H9700" s="74">
        <v>223.61533531201391</v>
      </c>
      <c r="J9700" s="7" t="s">
        <v>89</v>
      </c>
      <c r="K9700">
        <v>0</v>
      </c>
      <c r="L9700" s="54" t="s">
        <v>165</v>
      </c>
      <c r="M9700" t="s">
        <v>259</v>
      </c>
    </row>
    <row r="9701" spans="1:13" x14ac:dyDescent="0.25">
      <c r="A9701" s="17">
        <v>40772</v>
      </c>
      <c r="B9701" s="18">
        <v>0.68317129629629625</v>
      </c>
      <c r="C9701" s="5">
        <v>40772.683171296296</v>
      </c>
      <c r="D9701" s="64">
        <v>-10.035138</v>
      </c>
      <c r="E9701" s="64">
        <v>53.600738999999997</v>
      </c>
      <c r="F9701" s="73">
        <v>264.5</v>
      </c>
      <c r="G9701" s="18">
        <v>5.7870369346346706E-5</v>
      </c>
      <c r="H9701" s="74">
        <v>219.57748616859959</v>
      </c>
      <c r="J9701" s="7" t="s">
        <v>89</v>
      </c>
      <c r="K9701">
        <v>0</v>
      </c>
      <c r="L9701" s="54" t="s">
        <v>165</v>
      </c>
      <c r="M9701" t="s">
        <v>259</v>
      </c>
    </row>
    <row r="9702" spans="1:13" x14ac:dyDescent="0.25">
      <c r="A9702" s="17">
        <v>40772</v>
      </c>
      <c r="B9702" s="18">
        <v>0.68322916666666667</v>
      </c>
      <c r="C9702" s="5">
        <v>40772.683229166665</v>
      </c>
      <c r="D9702" s="64">
        <v>-10.032795</v>
      </c>
      <c r="E9702" s="64">
        <v>53.602094999999998</v>
      </c>
      <c r="F9702" s="73">
        <v>255.37</v>
      </c>
      <c r="G9702" s="18">
        <v>5.7870369346346706E-5</v>
      </c>
      <c r="H9702" s="74">
        <v>216.19384006223029</v>
      </c>
      <c r="J9702" s="7" t="s">
        <v>89</v>
      </c>
      <c r="K9702">
        <v>0</v>
      </c>
      <c r="L9702" s="54" t="s">
        <v>165</v>
      </c>
      <c r="M9702" t="s">
        <v>259</v>
      </c>
    </row>
    <row r="9703" spans="1:13" x14ac:dyDescent="0.25">
      <c r="A9703" s="17">
        <v>40772</v>
      </c>
      <c r="B9703" s="18">
        <v>0.68328703703703697</v>
      </c>
      <c r="C9703" s="5">
        <v>40772.683287037034</v>
      </c>
      <c r="D9703" s="64">
        <v>-10.031758</v>
      </c>
      <c r="E9703" s="64">
        <v>53.603898999999998</v>
      </c>
      <c r="F9703" s="73">
        <v>246.72</v>
      </c>
      <c r="G9703" s="18">
        <v>5.7870369346346706E-5</v>
      </c>
      <c r="H9703" s="74">
        <v>212.18108746588712</v>
      </c>
      <c r="J9703" s="7" t="s">
        <v>89</v>
      </c>
      <c r="K9703">
        <v>0</v>
      </c>
      <c r="L9703" s="54" t="s">
        <v>165</v>
      </c>
      <c r="M9703" t="s">
        <v>259</v>
      </c>
    </row>
    <row r="9704" spans="1:13" x14ac:dyDescent="0.25">
      <c r="A9704" s="17">
        <v>40772</v>
      </c>
      <c r="B9704" s="18">
        <v>0.68334490740740739</v>
      </c>
      <c r="C9704" s="5">
        <v>40772.683344907404</v>
      </c>
      <c r="D9704" s="64">
        <v>-10.031883000000001</v>
      </c>
      <c r="E9704" s="64">
        <v>53.605761000000001</v>
      </c>
      <c r="F9704" s="73">
        <v>240.95</v>
      </c>
      <c r="G9704" s="18">
        <v>5.7870369346346706E-5</v>
      </c>
      <c r="H9704" s="74">
        <v>207.44121485883483</v>
      </c>
      <c r="J9704" s="7" t="s">
        <v>87</v>
      </c>
      <c r="K9704">
        <v>0</v>
      </c>
      <c r="L9704" s="54" t="s">
        <v>165</v>
      </c>
      <c r="M9704" t="s">
        <v>259</v>
      </c>
    </row>
    <row r="9705" spans="1:13" x14ac:dyDescent="0.25">
      <c r="A9705" s="17">
        <v>40772</v>
      </c>
      <c r="B9705" s="18">
        <v>0.6834027777777778</v>
      </c>
      <c r="C9705" s="5">
        <v>40772.68340277778</v>
      </c>
      <c r="D9705" s="64">
        <v>-10.032916999999999</v>
      </c>
      <c r="E9705" s="64">
        <v>53.607421000000002</v>
      </c>
      <c r="F9705" s="73">
        <v>243.35</v>
      </c>
      <c r="G9705" s="18">
        <v>5.787037662230432E-5</v>
      </c>
      <c r="H9705" s="74">
        <v>197.00653312157343</v>
      </c>
      <c r="J9705" s="7" t="s">
        <v>87</v>
      </c>
      <c r="K9705">
        <v>0</v>
      </c>
      <c r="L9705" s="54" t="s">
        <v>165</v>
      </c>
      <c r="M9705" t="s">
        <v>259</v>
      </c>
    </row>
    <row r="9706" spans="1:13" x14ac:dyDescent="0.25">
      <c r="A9706" s="17">
        <v>40772</v>
      </c>
      <c r="B9706" s="18">
        <v>0.68346064814814811</v>
      </c>
      <c r="C9706" s="5">
        <v>40772.68346064815</v>
      </c>
      <c r="D9706" s="64">
        <v>-10.034865999999999</v>
      </c>
      <c r="E9706" s="64">
        <v>53.608702999999998</v>
      </c>
      <c r="F9706" s="73">
        <v>243.83</v>
      </c>
      <c r="G9706" s="18">
        <v>5.7870369346346706E-5</v>
      </c>
      <c r="H9706" s="74">
        <v>192.18895671587066</v>
      </c>
      <c r="J9706" s="7" t="s">
        <v>87</v>
      </c>
      <c r="K9706">
        <v>0</v>
      </c>
      <c r="L9706" s="54" t="s">
        <v>165</v>
      </c>
      <c r="M9706" t="s">
        <v>259</v>
      </c>
    </row>
    <row r="9707" spans="1:13" x14ac:dyDescent="0.25">
      <c r="A9707" s="17">
        <v>40772</v>
      </c>
      <c r="B9707" s="18">
        <v>0.68351851851851841</v>
      </c>
      <c r="C9707" s="5">
        <v>40772.683518518519</v>
      </c>
      <c r="D9707" s="64">
        <v>-10.037537</v>
      </c>
      <c r="E9707" s="64">
        <v>53.609385000000003</v>
      </c>
      <c r="F9707" s="73">
        <v>244.79</v>
      </c>
      <c r="G9707" s="18">
        <v>5.7870369346346706E-5</v>
      </c>
      <c r="H9707" s="74">
        <v>192.04919796529219</v>
      </c>
      <c r="J9707" s="7" t="s">
        <v>87</v>
      </c>
      <c r="K9707">
        <v>0</v>
      </c>
      <c r="L9707" s="54" t="s">
        <v>165</v>
      </c>
      <c r="M9707" t="s">
        <v>259</v>
      </c>
    </row>
    <row r="9708" spans="1:13" x14ac:dyDescent="0.25">
      <c r="A9708" s="17">
        <v>40772</v>
      </c>
      <c r="B9708" s="18">
        <v>0.68357638888888883</v>
      </c>
      <c r="C9708" s="5">
        <v>40772.683576388888</v>
      </c>
      <c r="D9708" s="64">
        <v>-10.040471999999999</v>
      </c>
      <c r="E9708" s="64">
        <v>53.609309000000003</v>
      </c>
      <c r="F9708" s="73">
        <v>246.23</v>
      </c>
      <c r="G9708" s="18">
        <v>5.7870369346346706E-5</v>
      </c>
      <c r="H9708" s="74">
        <v>194.02498940625611</v>
      </c>
      <c r="J9708" s="7" t="s">
        <v>87</v>
      </c>
      <c r="K9708">
        <v>0</v>
      </c>
      <c r="L9708" s="54" t="s">
        <v>165</v>
      </c>
      <c r="M9708" t="s">
        <v>259</v>
      </c>
    </row>
    <row r="9709" spans="1:13" x14ac:dyDescent="0.25">
      <c r="A9709" s="17">
        <v>40772</v>
      </c>
      <c r="B9709" s="18">
        <v>0.68363425925925925</v>
      </c>
      <c r="C9709" s="5">
        <v>40772.683634259258</v>
      </c>
      <c r="D9709" s="64">
        <v>-10.043179</v>
      </c>
      <c r="E9709" s="64">
        <v>53.608472999999996</v>
      </c>
      <c r="F9709" s="73">
        <v>253.44</v>
      </c>
      <c r="G9709" s="18">
        <v>5.7870369346346706E-5</v>
      </c>
      <c r="H9709" s="74">
        <v>201.55530799342375</v>
      </c>
      <c r="J9709" s="7" t="s">
        <v>87</v>
      </c>
      <c r="K9709">
        <v>0</v>
      </c>
      <c r="L9709" s="54" t="s">
        <v>165</v>
      </c>
      <c r="M9709" t="s">
        <v>259</v>
      </c>
    </row>
    <row r="9710" spans="1:13" x14ac:dyDescent="0.25">
      <c r="A9710" s="17">
        <v>40772</v>
      </c>
      <c r="B9710" s="18">
        <v>0.68369212962962966</v>
      </c>
      <c r="C9710" s="5">
        <v>40772.683692129627</v>
      </c>
      <c r="D9710" s="64">
        <v>-10.04551</v>
      </c>
      <c r="E9710" s="64">
        <v>53.607185999999999</v>
      </c>
      <c r="F9710" s="73">
        <v>253.93</v>
      </c>
      <c r="G9710" s="18">
        <v>5.7870369346346706E-5</v>
      </c>
      <c r="H9710" s="74">
        <v>210.30442287558509</v>
      </c>
      <c r="J9710" s="7" t="s">
        <v>89</v>
      </c>
      <c r="K9710">
        <v>0</v>
      </c>
      <c r="L9710" s="54" t="s">
        <v>165</v>
      </c>
      <c r="M9710" t="s">
        <v>259</v>
      </c>
    </row>
    <row r="9711" spans="1:13" x14ac:dyDescent="0.25">
      <c r="A9711" s="17">
        <v>40772</v>
      </c>
      <c r="B9711" s="18">
        <v>0.68374999999999997</v>
      </c>
      <c r="C9711" s="5">
        <v>40772.683749999997</v>
      </c>
      <c r="D9711" s="64">
        <v>-10.046885</v>
      </c>
      <c r="E9711" s="64">
        <v>53.605549000000003</v>
      </c>
      <c r="F9711" s="73">
        <v>262.10000000000002</v>
      </c>
      <c r="G9711" s="18">
        <v>5.7870369346346706E-5</v>
      </c>
      <c r="H9711" s="74">
        <v>203.60640907985646</v>
      </c>
      <c r="J9711" s="7" t="s">
        <v>89</v>
      </c>
      <c r="K9711">
        <v>0</v>
      </c>
      <c r="L9711" s="54" t="s">
        <v>165</v>
      </c>
      <c r="M9711" t="s">
        <v>259</v>
      </c>
    </row>
    <row r="9712" spans="1:13" x14ac:dyDescent="0.25">
      <c r="A9712" s="17">
        <v>40772</v>
      </c>
      <c r="B9712" s="18">
        <v>0.68380787037037027</v>
      </c>
      <c r="C9712" s="5">
        <v>40772.683807870373</v>
      </c>
      <c r="D9712" s="64">
        <v>-10.046747</v>
      </c>
      <c r="E9712" s="64">
        <v>53.603783999999997</v>
      </c>
      <c r="F9712" s="73">
        <v>270.27</v>
      </c>
      <c r="G9712" s="18">
        <v>5.787037662230432E-5</v>
      </c>
      <c r="H9712" s="74">
        <v>196.69013771976435</v>
      </c>
      <c r="J9712" s="7" t="s">
        <v>89</v>
      </c>
      <c r="K9712">
        <v>0</v>
      </c>
      <c r="L9712" s="54" t="s">
        <v>165</v>
      </c>
      <c r="M9712" t="s">
        <v>259</v>
      </c>
    </row>
    <row r="9713" spans="1:13" x14ac:dyDescent="0.25">
      <c r="A9713" s="17">
        <v>40772</v>
      </c>
      <c r="B9713" s="18">
        <v>0.68386574074074069</v>
      </c>
      <c r="C9713" s="5">
        <v>40772.683865740742</v>
      </c>
      <c r="D9713" s="64">
        <v>-10.045068000000001</v>
      </c>
      <c r="E9713" s="64">
        <v>53.602296000000003</v>
      </c>
      <c r="F9713" s="73">
        <v>273.14999999999998</v>
      </c>
      <c r="G9713" s="18">
        <v>5.7870369346346706E-5</v>
      </c>
      <c r="H9713" s="74">
        <v>199.34312662263352</v>
      </c>
      <c r="J9713" s="7" t="s">
        <v>89</v>
      </c>
      <c r="K9713">
        <v>0</v>
      </c>
      <c r="L9713" s="54" t="s">
        <v>165</v>
      </c>
      <c r="M9713" t="s">
        <v>259</v>
      </c>
    </row>
    <row r="9714" spans="1:13" x14ac:dyDescent="0.25">
      <c r="A9714" s="17">
        <v>40772</v>
      </c>
      <c r="B9714" s="18">
        <v>0.68392361111111111</v>
      </c>
      <c r="C9714" s="5">
        <v>40772.683923611112</v>
      </c>
      <c r="D9714" s="64">
        <v>-10.042377999999999</v>
      </c>
      <c r="E9714" s="64">
        <v>53.601635999999999</v>
      </c>
      <c r="F9714" s="73">
        <v>274.11</v>
      </c>
      <c r="G9714" s="18">
        <v>5.7870369346346706E-5</v>
      </c>
      <c r="H9714" s="74">
        <v>192.28082004762044</v>
      </c>
      <c r="J9714" s="7" t="s">
        <v>89</v>
      </c>
      <c r="K9714">
        <v>0</v>
      </c>
      <c r="L9714" s="54" t="s">
        <v>165</v>
      </c>
      <c r="M9714" t="s">
        <v>259</v>
      </c>
    </row>
    <row r="9715" spans="1:13" x14ac:dyDescent="0.25">
      <c r="A9715" s="17">
        <v>40772</v>
      </c>
      <c r="B9715" s="18">
        <v>0.68398148148148141</v>
      </c>
      <c r="C9715" s="5">
        <v>40772.683981481481</v>
      </c>
      <c r="D9715" s="64">
        <v>-10.039491999999999</v>
      </c>
      <c r="E9715" s="64">
        <v>53.602016999999996</v>
      </c>
      <c r="F9715" s="73">
        <v>273.63</v>
      </c>
      <c r="G9715" s="18">
        <v>5.7870369346346706E-5</v>
      </c>
      <c r="H9715" s="74">
        <v>195.29919316194517</v>
      </c>
      <c r="J9715" s="7" t="s">
        <v>89</v>
      </c>
      <c r="K9715">
        <v>0</v>
      </c>
      <c r="L9715" s="54" t="s">
        <v>165</v>
      </c>
      <c r="M9715" t="s">
        <v>259</v>
      </c>
    </row>
    <row r="9716" spans="1:13" x14ac:dyDescent="0.25">
      <c r="A9716" s="17">
        <v>40772</v>
      </c>
      <c r="B9716" s="18">
        <v>0.68403935185185183</v>
      </c>
      <c r="C9716" s="5">
        <v>40772.684039351851</v>
      </c>
      <c r="D9716" s="64">
        <v>-10.036883</v>
      </c>
      <c r="E9716" s="64">
        <v>53.602893000000002</v>
      </c>
      <c r="F9716" s="73">
        <v>272.67</v>
      </c>
      <c r="G9716" s="18">
        <v>5.7870369346346706E-5</v>
      </c>
      <c r="H9716" s="74">
        <v>198.01455196940321</v>
      </c>
      <c r="J9716" s="7" t="s">
        <v>89</v>
      </c>
      <c r="K9716">
        <v>0</v>
      </c>
      <c r="L9716" s="54" t="s">
        <v>165</v>
      </c>
      <c r="M9716" t="s">
        <v>259</v>
      </c>
    </row>
    <row r="9717" spans="1:13" x14ac:dyDescent="0.25">
      <c r="A9717" s="17">
        <v>40772</v>
      </c>
      <c r="B9717" s="18">
        <v>0.68409722222222213</v>
      </c>
      <c r="C9717" s="5">
        <v>40772.68409722222</v>
      </c>
      <c r="D9717" s="64">
        <v>-10.034243999999999</v>
      </c>
      <c r="E9717" s="64">
        <v>53.603178999999997</v>
      </c>
      <c r="F9717" s="73">
        <v>284.20999999999998</v>
      </c>
      <c r="G9717" s="18">
        <v>5.7870369346346706E-5</v>
      </c>
      <c r="H9717" s="74">
        <v>177.20090998627072</v>
      </c>
      <c r="J9717" s="7" t="s">
        <v>89</v>
      </c>
      <c r="K9717">
        <v>0</v>
      </c>
      <c r="L9717" s="54" t="s">
        <v>165</v>
      </c>
      <c r="M9717" t="s">
        <v>259</v>
      </c>
    </row>
    <row r="9718" spans="1:13" x14ac:dyDescent="0.25">
      <c r="A9718" s="17">
        <v>40772</v>
      </c>
      <c r="B9718" s="18">
        <v>0.68415509259259255</v>
      </c>
      <c r="C9718" s="5">
        <v>40772.684155092589</v>
      </c>
      <c r="D9718" s="64">
        <v>-10.032496</v>
      </c>
      <c r="E9718" s="64">
        <v>53.601927000000003</v>
      </c>
      <c r="F9718" s="73">
        <v>294.77999999999997</v>
      </c>
      <c r="G9718" s="18">
        <v>5.7870369346346706E-5</v>
      </c>
      <c r="H9718" s="74">
        <v>180.9876905531469</v>
      </c>
      <c r="J9718" s="7" t="s">
        <v>89</v>
      </c>
      <c r="K9718">
        <v>0</v>
      </c>
      <c r="L9718" s="54" t="s">
        <v>165</v>
      </c>
      <c r="M9718" t="s">
        <v>259</v>
      </c>
    </row>
    <row r="9719" spans="1:13" x14ac:dyDescent="0.25">
      <c r="A9719" s="17">
        <v>40772</v>
      </c>
      <c r="B9719" s="18">
        <v>0.68421296296296297</v>
      </c>
      <c r="C9719" s="5">
        <v>40772.684212962966</v>
      </c>
      <c r="D9719" s="64">
        <v>-10.032909</v>
      </c>
      <c r="E9719" s="64">
        <v>53.599817000000002</v>
      </c>
      <c r="F9719" s="73">
        <v>296.7</v>
      </c>
      <c r="G9719" s="18">
        <v>5.787037662230432E-5</v>
      </c>
      <c r="H9719" s="74">
        <v>236.46314387699246</v>
      </c>
      <c r="J9719" s="7" t="s">
        <v>89</v>
      </c>
      <c r="K9719">
        <v>0</v>
      </c>
      <c r="L9719" s="54" t="s">
        <v>165</v>
      </c>
      <c r="M9719" t="s">
        <v>259</v>
      </c>
    </row>
    <row r="9720" spans="1:13" x14ac:dyDescent="0.25">
      <c r="A9720" s="17">
        <v>40772</v>
      </c>
      <c r="B9720" s="18">
        <v>0.68427083333333327</v>
      </c>
      <c r="C9720" s="5">
        <v>40772.684270833335</v>
      </c>
      <c r="D9720" s="64">
        <v>-10.034347</v>
      </c>
      <c r="E9720" s="64">
        <v>53.597631999999997</v>
      </c>
      <c r="F9720" s="73">
        <v>308.72000000000003</v>
      </c>
      <c r="G9720" s="18">
        <v>5.7870369346346706E-5</v>
      </c>
      <c r="H9720" s="74">
        <v>261.12543948395296</v>
      </c>
      <c r="J9720" s="7" t="s">
        <v>89</v>
      </c>
      <c r="K9720">
        <v>0</v>
      </c>
      <c r="L9720" s="54" t="s">
        <v>165</v>
      </c>
      <c r="M9720" t="s">
        <v>259</v>
      </c>
    </row>
    <row r="9721" spans="1:13" x14ac:dyDescent="0.25">
      <c r="A9721" s="17">
        <v>40772</v>
      </c>
      <c r="B9721" s="18">
        <v>0.68432870370370369</v>
      </c>
      <c r="C9721" s="5">
        <v>40772.684328703705</v>
      </c>
      <c r="D9721" s="64">
        <v>-10.036059</v>
      </c>
      <c r="E9721" s="64">
        <v>53.595416999999998</v>
      </c>
      <c r="F9721" s="73">
        <v>325.54000000000002</v>
      </c>
      <c r="G9721" s="18">
        <v>5.7870369346346706E-5</v>
      </c>
      <c r="H9721" s="74">
        <v>271.27515034761842</v>
      </c>
      <c r="J9721" s="7" t="s">
        <v>89</v>
      </c>
      <c r="K9721">
        <v>0</v>
      </c>
      <c r="L9721" s="54" t="s">
        <v>165</v>
      </c>
      <c r="M9721" t="s">
        <v>259</v>
      </c>
    </row>
    <row r="9722" spans="1:13" x14ac:dyDescent="0.25">
      <c r="A9722" s="17">
        <v>40772</v>
      </c>
      <c r="B9722" s="18">
        <v>0.68438657407407399</v>
      </c>
      <c r="C9722" s="5">
        <v>40772.684386574074</v>
      </c>
      <c r="D9722" s="64">
        <v>-10.037591000000001</v>
      </c>
      <c r="E9722" s="64">
        <v>53.593052999999998</v>
      </c>
      <c r="F9722" s="73">
        <v>333.71</v>
      </c>
      <c r="G9722" s="18">
        <v>5.7870369346346706E-5</v>
      </c>
      <c r="H9722" s="74">
        <v>281.95300121962077</v>
      </c>
      <c r="J9722" s="7" t="s">
        <v>89</v>
      </c>
      <c r="K9722">
        <v>0</v>
      </c>
      <c r="L9722" s="54" t="s">
        <v>165</v>
      </c>
      <c r="M9722" t="s">
        <v>259</v>
      </c>
    </row>
    <row r="9723" spans="1:13" x14ac:dyDescent="0.25">
      <c r="A9723" s="17">
        <v>40772</v>
      </c>
      <c r="B9723" s="18">
        <v>0.68444444444444441</v>
      </c>
      <c r="C9723" s="5">
        <v>40772.684444444443</v>
      </c>
      <c r="D9723" s="64">
        <v>-10.038814</v>
      </c>
      <c r="E9723" s="64">
        <v>53.590629</v>
      </c>
      <c r="F9723" s="73">
        <v>349.1</v>
      </c>
      <c r="G9723" s="18">
        <v>5.7870369346346706E-5</v>
      </c>
      <c r="H9723" s="74">
        <v>281.6777016096824</v>
      </c>
      <c r="J9723" s="7" t="s">
        <v>89</v>
      </c>
      <c r="K9723">
        <v>0</v>
      </c>
      <c r="L9723" s="54" t="s">
        <v>165</v>
      </c>
      <c r="M9723" t="s">
        <v>259</v>
      </c>
    </row>
    <row r="9724" spans="1:13" x14ac:dyDescent="0.25">
      <c r="A9724" s="17">
        <v>40772</v>
      </c>
      <c r="B9724" s="18">
        <v>0.68450231481481483</v>
      </c>
      <c r="C9724" s="5">
        <v>40772.684502314813</v>
      </c>
      <c r="D9724" s="64">
        <v>-10.039872000000001</v>
      </c>
      <c r="E9724" s="64">
        <v>53.588138000000001</v>
      </c>
      <c r="F9724" s="73">
        <v>356.79</v>
      </c>
      <c r="G9724" s="18">
        <v>5.7870369346346706E-5</v>
      </c>
      <c r="H9724" s="74">
        <v>285.97312094771314</v>
      </c>
      <c r="J9724" s="7" t="s">
        <v>89</v>
      </c>
      <c r="K9724">
        <v>0</v>
      </c>
      <c r="L9724" s="54" t="s">
        <v>165</v>
      </c>
      <c r="M9724" t="s">
        <v>259</v>
      </c>
    </row>
    <row r="9725" spans="1:13" x14ac:dyDescent="0.25">
      <c r="A9725" s="17">
        <v>40772</v>
      </c>
      <c r="B9725" s="18">
        <v>0.68456018518518513</v>
      </c>
      <c r="C9725" s="5">
        <v>40772.684560185182</v>
      </c>
      <c r="D9725" s="64">
        <v>-10.040800000000001</v>
      </c>
      <c r="E9725" s="64">
        <v>53.585549</v>
      </c>
      <c r="F9725" s="73">
        <v>358.23</v>
      </c>
      <c r="G9725" s="18">
        <v>5.7870369346346706E-5</v>
      </c>
      <c r="H9725" s="74">
        <v>294.65761812677647</v>
      </c>
      <c r="J9725" s="7" t="s">
        <v>89</v>
      </c>
      <c r="K9725">
        <v>0</v>
      </c>
      <c r="L9725" s="54" t="s">
        <v>165</v>
      </c>
      <c r="M9725" t="s">
        <v>259</v>
      </c>
    </row>
    <row r="9726" spans="1:13" x14ac:dyDescent="0.25">
      <c r="A9726" s="17">
        <v>40772</v>
      </c>
      <c r="B9726" s="18">
        <v>0.68461805555555555</v>
      </c>
      <c r="C9726" s="5">
        <v>40772.684618055559</v>
      </c>
      <c r="D9726" s="64">
        <v>-10.041815</v>
      </c>
      <c r="E9726" s="64">
        <v>53.582915</v>
      </c>
      <c r="F9726" s="73">
        <v>361.59</v>
      </c>
      <c r="G9726" s="18">
        <v>5.787037662230432E-5</v>
      </c>
      <c r="H9726" s="74">
        <v>300.78954316200611</v>
      </c>
      <c r="J9726" s="7" t="s">
        <v>89</v>
      </c>
      <c r="K9726">
        <v>0</v>
      </c>
      <c r="L9726" s="54" t="s">
        <v>165</v>
      </c>
      <c r="M9726" t="s">
        <v>259</v>
      </c>
    </row>
    <row r="9727" spans="1:13" x14ac:dyDescent="0.25">
      <c r="A9727" s="17">
        <v>40772</v>
      </c>
      <c r="B9727" s="18">
        <v>0.68467592592592585</v>
      </c>
      <c r="C9727" s="5">
        <v>40772.684675925928</v>
      </c>
      <c r="D9727" s="64">
        <v>-10.042918</v>
      </c>
      <c r="E9727" s="64">
        <v>53.580286000000001</v>
      </c>
      <c r="F9727" s="73">
        <v>364.48</v>
      </c>
      <c r="G9727" s="18">
        <v>5.7870369346346706E-5</v>
      </c>
      <c r="H9727" s="74">
        <v>301.6005090609292</v>
      </c>
      <c r="J9727" s="7" t="s">
        <v>89</v>
      </c>
      <c r="K9727">
        <v>0</v>
      </c>
      <c r="L9727" s="54" t="s">
        <v>165</v>
      </c>
      <c r="M9727" t="s">
        <v>259</v>
      </c>
    </row>
    <row r="9728" spans="1:13" x14ac:dyDescent="0.25">
      <c r="A9728" s="17">
        <v>40772</v>
      </c>
      <c r="B9728" s="18">
        <v>0.68473379629629627</v>
      </c>
      <c r="C9728" s="5">
        <v>40772.684733796297</v>
      </c>
      <c r="D9728" s="64">
        <v>-10.043706</v>
      </c>
      <c r="E9728" s="64">
        <v>53.577632000000001</v>
      </c>
      <c r="F9728" s="73">
        <v>365.44</v>
      </c>
      <c r="G9728" s="18">
        <v>5.7870369346346706E-5</v>
      </c>
      <c r="H9728" s="74">
        <v>299.99708621130804</v>
      </c>
      <c r="J9728" s="7" t="s">
        <v>89</v>
      </c>
      <c r="K9728">
        <v>0</v>
      </c>
      <c r="L9728" s="54" t="s">
        <v>165</v>
      </c>
      <c r="M9728" t="s">
        <v>259</v>
      </c>
    </row>
    <row r="9729" spans="1:13" x14ac:dyDescent="0.25">
      <c r="A9729" s="17">
        <v>40772</v>
      </c>
      <c r="B9729" s="18">
        <v>0.68479166666666669</v>
      </c>
      <c r="C9729" s="5">
        <v>40772.684791666667</v>
      </c>
      <c r="D9729" s="64">
        <v>-10.044354999999999</v>
      </c>
      <c r="E9729" s="64">
        <v>53.574950999999999</v>
      </c>
      <c r="F9729" s="73">
        <v>366.88</v>
      </c>
      <c r="G9729" s="18">
        <v>5.7870369346346706E-5</v>
      </c>
      <c r="H9729" s="74">
        <v>301.51448063977097</v>
      </c>
      <c r="J9729" s="7" t="s">
        <v>89</v>
      </c>
      <c r="K9729">
        <v>0</v>
      </c>
      <c r="L9729" s="54" t="s">
        <v>165</v>
      </c>
      <c r="M9729" t="s">
        <v>259</v>
      </c>
    </row>
    <row r="9730" spans="1:13" x14ac:dyDescent="0.25">
      <c r="A9730" s="17">
        <v>40772</v>
      </c>
      <c r="B9730" s="18">
        <v>0.68484953703703699</v>
      </c>
      <c r="C9730" s="5">
        <v>40772.684849537036</v>
      </c>
      <c r="D9730" s="64">
        <v>-10.044893</v>
      </c>
      <c r="E9730" s="64">
        <v>53.572310000000002</v>
      </c>
      <c r="F9730" s="73">
        <v>375.05</v>
      </c>
      <c r="G9730" s="18">
        <v>5.7870369346346706E-5</v>
      </c>
      <c r="H9730" s="74">
        <v>296.1376937395562</v>
      </c>
      <c r="J9730" s="7" t="s">
        <v>89</v>
      </c>
      <c r="K9730">
        <v>0</v>
      </c>
      <c r="L9730" s="54" t="s">
        <v>165</v>
      </c>
      <c r="M9730" t="s">
        <v>259</v>
      </c>
    </row>
    <row r="9731" spans="1:13" x14ac:dyDescent="0.25">
      <c r="A9731" s="17">
        <v>40772</v>
      </c>
      <c r="B9731" s="18">
        <v>0.6849074074074073</v>
      </c>
      <c r="C9731" s="5">
        <v>40772.684907407405</v>
      </c>
      <c r="D9731" s="64">
        <v>-10.044817999999999</v>
      </c>
      <c r="E9731" s="64">
        <v>53.569718000000002</v>
      </c>
      <c r="F9731" s="73">
        <v>391.87</v>
      </c>
      <c r="G9731" s="18">
        <v>5.7870369346346706E-5</v>
      </c>
      <c r="H9731" s="74">
        <v>288.58263159226374</v>
      </c>
      <c r="J9731" s="7" t="s">
        <v>89</v>
      </c>
      <c r="K9731">
        <v>0</v>
      </c>
      <c r="L9731" s="54" t="s">
        <v>165</v>
      </c>
      <c r="M9731" t="s">
        <v>259</v>
      </c>
    </row>
    <row r="9732" spans="1:13" x14ac:dyDescent="0.25">
      <c r="A9732" s="17">
        <v>40772</v>
      </c>
      <c r="B9732" s="18">
        <v>0.68496527777777771</v>
      </c>
      <c r="C9732" s="5">
        <v>40772.684965277775</v>
      </c>
      <c r="D9732" s="64">
        <v>-10.044198</v>
      </c>
      <c r="E9732" s="64">
        <v>53.567191000000001</v>
      </c>
      <c r="F9732" s="73">
        <v>407.26</v>
      </c>
      <c r="G9732" s="18">
        <v>5.7870369346346706E-5</v>
      </c>
      <c r="H9732" s="74">
        <v>284.27457869813117</v>
      </c>
      <c r="J9732" s="7" t="s">
        <v>89</v>
      </c>
      <c r="K9732">
        <v>0</v>
      </c>
      <c r="L9732" s="54" t="s">
        <v>165</v>
      </c>
      <c r="M9732" t="s">
        <v>259</v>
      </c>
    </row>
    <row r="9733" spans="1:13" x14ac:dyDescent="0.25">
      <c r="A9733" s="17">
        <v>40772</v>
      </c>
      <c r="B9733" s="18">
        <v>0.68502314814814813</v>
      </c>
      <c r="C9733" s="5">
        <v>40772.685023148151</v>
      </c>
      <c r="D9733" s="64">
        <v>-10.043246</v>
      </c>
      <c r="E9733" s="64">
        <v>53.564729999999997</v>
      </c>
      <c r="F9733" s="73">
        <v>423.6</v>
      </c>
      <c r="G9733" s="18">
        <v>5.787037662230432E-5</v>
      </c>
      <c r="H9733" s="74">
        <v>281.09401602419018</v>
      </c>
      <c r="J9733" s="7" t="s">
        <v>89</v>
      </c>
      <c r="K9733">
        <v>0</v>
      </c>
      <c r="L9733" s="54" t="s">
        <v>165</v>
      </c>
      <c r="M9733" t="s">
        <v>259</v>
      </c>
    </row>
    <row r="9734" spans="1:13" x14ac:dyDescent="0.25">
      <c r="A9734" s="17">
        <v>40772</v>
      </c>
      <c r="B9734" s="18">
        <v>0.68508101851851855</v>
      </c>
      <c r="C9734" s="5">
        <v>40772.685081018521</v>
      </c>
      <c r="D9734" s="64">
        <v>-10.041976</v>
      </c>
      <c r="E9734" s="64">
        <v>53.562303999999997</v>
      </c>
      <c r="F9734" s="73">
        <v>434.17</v>
      </c>
      <c r="G9734" s="18">
        <v>5.7870369346346706E-5</v>
      </c>
      <c r="H9734" s="74">
        <v>282.81351359726102</v>
      </c>
      <c r="J9734" s="7" t="s">
        <v>89</v>
      </c>
      <c r="K9734">
        <v>0</v>
      </c>
      <c r="L9734" s="54" t="s">
        <v>165</v>
      </c>
      <c r="M9734" t="s">
        <v>259</v>
      </c>
    </row>
    <row r="9735" spans="1:13" x14ac:dyDescent="0.25">
      <c r="A9735" s="17">
        <v>40772</v>
      </c>
      <c r="B9735" s="18">
        <v>0.68513888888888885</v>
      </c>
      <c r="C9735" s="5">
        <v>40772.68513888889</v>
      </c>
      <c r="D9735" s="64">
        <v>-10.040784</v>
      </c>
      <c r="E9735" s="64">
        <v>53.559835999999997</v>
      </c>
      <c r="F9735" s="73">
        <v>439.46</v>
      </c>
      <c r="G9735" s="18">
        <v>5.7870369346346706E-5</v>
      </c>
      <c r="H9735" s="74">
        <v>285.8179414215827</v>
      </c>
      <c r="J9735" s="7" t="s">
        <v>89</v>
      </c>
      <c r="K9735">
        <v>0</v>
      </c>
      <c r="L9735" s="54" t="s">
        <v>165</v>
      </c>
      <c r="M9735" t="s">
        <v>259</v>
      </c>
    </row>
    <row r="9736" spans="1:13" x14ac:dyDescent="0.25">
      <c r="A9736" s="17">
        <v>40772</v>
      </c>
      <c r="B9736" s="18">
        <v>0.68519675925925916</v>
      </c>
      <c r="C9736" s="5">
        <v>40772.685196759259</v>
      </c>
      <c r="D9736" s="64">
        <v>-10.040276</v>
      </c>
      <c r="E9736" s="64">
        <v>53.557276000000002</v>
      </c>
      <c r="F9736" s="73">
        <v>437.06</v>
      </c>
      <c r="G9736" s="18">
        <v>5.7870369346346706E-5</v>
      </c>
      <c r="H9736" s="74">
        <v>286.9506810727774</v>
      </c>
      <c r="J9736" s="7" t="s">
        <v>89</v>
      </c>
      <c r="K9736">
        <v>0</v>
      </c>
      <c r="L9736" s="54" t="s">
        <v>165</v>
      </c>
      <c r="M9736" t="s">
        <v>259</v>
      </c>
    </row>
    <row r="9737" spans="1:13" x14ac:dyDescent="0.25">
      <c r="A9737" s="17">
        <v>40772</v>
      </c>
      <c r="B9737" s="18">
        <v>0.68525462962962957</v>
      </c>
      <c r="C9737" s="5">
        <v>40772.685254629629</v>
      </c>
      <c r="D9737" s="64">
        <v>-10.040906</v>
      </c>
      <c r="E9737" s="64">
        <v>53.554758999999997</v>
      </c>
      <c r="F9737" s="73">
        <v>431.77</v>
      </c>
      <c r="G9737" s="18">
        <v>5.7870369346346706E-5</v>
      </c>
      <c r="H9737" s="74">
        <v>283.2713145296886</v>
      </c>
      <c r="J9737" s="7" t="s">
        <v>89</v>
      </c>
      <c r="K9737">
        <v>0</v>
      </c>
      <c r="L9737" s="54" t="s">
        <v>165</v>
      </c>
      <c r="M9737" t="s">
        <v>259</v>
      </c>
    </row>
    <row r="9738" spans="1:13" x14ac:dyDescent="0.25">
      <c r="A9738" s="17">
        <v>40772</v>
      </c>
      <c r="B9738" s="18">
        <v>0.68531249999999999</v>
      </c>
      <c r="C9738" s="5">
        <v>40772.685312499998</v>
      </c>
      <c r="D9738" s="64">
        <v>-10.042733999999999</v>
      </c>
      <c r="E9738" s="64">
        <v>53.552518999999997</v>
      </c>
      <c r="F9738" s="73">
        <v>428.4</v>
      </c>
      <c r="G9738" s="18">
        <v>5.7870369346346706E-5</v>
      </c>
      <c r="H9738" s="74">
        <v>277.11410817321513</v>
      </c>
      <c r="J9738" s="7" t="s">
        <v>89</v>
      </c>
      <c r="K9738">
        <v>0</v>
      </c>
      <c r="L9738" s="54" t="s">
        <v>165</v>
      </c>
      <c r="M9738" t="s">
        <v>259</v>
      </c>
    </row>
    <row r="9739" spans="1:13" x14ac:dyDescent="0.25">
      <c r="A9739" s="17">
        <v>40772</v>
      </c>
      <c r="B9739" s="18">
        <v>0.6853703703703703</v>
      </c>
      <c r="C9739" s="5">
        <v>40772.685370370367</v>
      </c>
      <c r="D9739" s="64">
        <v>-10.04548</v>
      </c>
      <c r="E9739" s="64">
        <v>53.550772000000002</v>
      </c>
      <c r="F9739" s="73">
        <v>421.19</v>
      </c>
      <c r="G9739" s="18">
        <v>5.7870369346346706E-5</v>
      </c>
      <c r="H9739" s="74">
        <v>266.08499440304496</v>
      </c>
      <c r="J9739" s="7" t="s">
        <v>89</v>
      </c>
      <c r="K9739">
        <v>0</v>
      </c>
      <c r="L9739" s="54" t="s">
        <v>165</v>
      </c>
      <c r="M9739" t="s">
        <v>259</v>
      </c>
    </row>
    <row r="9740" spans="1:13" x14ac:dyDescent="0.25">
      <c r="A9740" s="17">
        <v>40772</v>
      </c>
      <c r="B9740" s="18">
        <v>0.68542824074074071</v>
      </c>
      <c r="C9740" s="5">
        <v>40772.685428240744</v>
      </c>
      <c r="D9740" s="64">
        <v>-10.048933</v>
      </c>
      <c r="E9740" s="64">
        <v>53.549700000000001</v>
      </c>
      <c r="F9740" s="73">
        <v>412.54</v>
      </c>
      <c r="G9740" s="18">
        <v>5.787037662230432E-5</v>
      </c>
      <c r="H9740" s="74">
        <v>257.67004308466397</v>
      </c>
      <c r="J9740" s="7" t="s">
        <v>89</v>
      </c>
      <c r="K9740">
        <v>0</v>
      </c>
      <c r="L9740" s="54" t="s">
        <v>165</v>
      </c>
      <c r="M9740" t="s">
        <v>259</v>
      </c>
    </row>
    <row r="9741" spans="1:13" x14ac:dyDescent="0.25">
      <c r="A9741" s="17">
        <v>40772</v>
      </c>
      <c r="B9741" s="18">
        <v>0.68548611111111102</v>
      </c>
      <c r="C9741" s="5">
        <v>40772.685486111113</v>
      </c>
      <c r="D9741" s="64">
        <v>-10.052683</v>
      </c>
      <c r="E9741" s="64">
        <v>53.549247000000001</v>
      </c>
      <c r="F9741" s="73">
        <v>406.29</v>
      </c>
      <c r="G9741" s="18">
        <v>5.7870369346346706E-5</v>
      </c>
      <c r="H9741" s="74">
        <v>253.0923661652572</v>
      </c>
      <c r="J9741" s="7" t="s">
        <v>89</v>
      </c>
      <c r="K9741">
        <v>0</v>
      </c>
      <c r="L9741" s="54" t="s">
        <v>165</v>
      </c>
      <c r="M9741" t="s">
        <v>259</v>
      </c>
    </row>
    <row r="9742" spans="1:13" x14ac:dyDescent="0.25">
      <c r="A9742" s="17">
        <v>40772</v>
      </c>
      <c r="B9742" s="18">
        <v>0.68554398148148143</v>
      </c>
      <c r="C9742" s="5">
        <v>40772.685543981483</v>
      </c>
      <c r="D9742" s="64">
        <v>-10.056459</v>
      </c>
      <c r="E9742" s="64">
        <v>53.549224000000002</v>
      </c>
      <c r="F9742" s="73">
        <v>393.32</v>
      </c>
      <c r="G9742" s="18">
        <v>5.7870369346346706E-5</v>
      </c>
      <c r="H9742" s="74">
        <v>249.75183082522773</v>
      </c>
      <c r="J9742" s="7" t="s">
        <v>89</v>
      </c>
      <c r="K9742">
        <v>0</v>
      </c>
      <c r="L9742" s="54" t="s">
        <v>165</v>
      </c>
      <c r="M9742" t="s">
        <v>259</v>
      </c>
    </row>
    <row r="9743" spans="1:13" x14ac:dyDescent="0.25">
      <c r="A9743" s="17">
        <v>40772</v>
      </c>
      <c r="B9743" s="18">
        <v>0.68560185185185185</v>
      </c>
      <c r="C9743" s="5">
        <v>40772.685601851852</v>
      </c>
      <c r="D9743" s="64">
        <v>-10.060226</v>
      </c>
      <c r="E9743" s="64">
        <v>53.549517999999999</v>
      </c>
      <c r="F9743" s="73">
        <v>379.86</v>
      </c>
      <c r="G9743" s="18">
        <v>5.7870369346346706E-5</v>
      </c>
      <c r="H9743" s="74">
        <v>251.28306370043489</v>
      </c>
      <c r="J9743" s="7" t="s">
        <v>89</v>
      </c>
      <c r="K9743">
        <v>0</v>
      </c>
      <c r="L9743" s="54" t="s">
        <v>165</v>
      </c>
      <c r="M9743" t="s">
        <v>259</v>
      </c>
    </row>
    <row r="9744" spans="1:13" x14ac:dyDescent="0.25">
      <c r="A9744" s="17">
        <v>40772</v>
      </c>
      <c r="B9744" s="18">
        <v>0.68565972222222216</v>
      </c>
      <c r="C9744" s="5">
        <v>40772.685659722221</v>
      </c>
      <c r="D9744" s="64">
        <v>-10.064063000000001</v>
      </c>
      <c r="E9744" s="64">
        <v>53.549762000000001</v>
      </c>
      <c r="F9744" s="73">
        <v>367.36</v>
      </c>
      <c r="G9744" s="18">
        <v>5.7870369346346706E-5</v>
      </c>
      <c r="H9744" s="74">
        <v>255.22017419120732</v>
      </c>
      <c r="J9744" s="7" t="s">
        <v>89</v>
      </c>
      <c r="K9744">
        <v>0</v>
      </c>
      <c r="L9744" s="54" t="s">
        <v>165</v>
      </c>
      <c r="M9744" t="s">
        <v>259</v>
      </c>
    </row>
    <row r="9745" spans="1:13" x14ac:dyDescent="0.25">
      <c r="A9745" s="17">
        <v>40772</v>
      </c>
      <c r="B9745" s="18">
        <v>0.68571759259259257</v>
      </c>
      <c r="C9745" s="5">
        <v>40772.685717592591</v>
      </c>
      <c r="D9745" s="64">
        <v>-10.067959</v>
      </c>
      <c r="E9745" s="64">
        <v>53.549698999999997</v>
      </c>
      <c r="F9745" s="73">
        <v>346.21</v>
      </c>
      <c r="G9745" s="18">
        <v>5.7870369346346706E-5</v>
      </c>
      <c r="H9745" s="74">
        <v>257.76772594391002</v>
      </c>
      <c r="J9745" s="7" t="s">
        <v>89</v>
      </c>
      <c r="K9745">
        <v>0</v>
      </c>
      <c r="L9745" s="54" t="s">
        <v>165</v>
      </c>
      <c r="M9745" t="s">
        <v>259</v>
      </c>
    </row>
    <row r="9746" spans="1:13" x14ac:dyDescent="0.25">
      <c r="A9746" s="17">
        <v>40772</v>
      </c>
      <c r="B9746" s="18">
        <v>0.68577546296296288</v>
      </c>
      <c r="C9746" s="5">
        <v>40772.68577546296</v>
      </c>
      <c r="D9746" s="64">
        <v>-10.071839000000001</v>
      </c>
      <c r="E9746" s="64">
        <v>53.549475000000001</v>
      </c>
      <c r="F9746" s="73">
        <v>310.64</v>
      </c>
      <c r="G9746" s="18">
        <v>5.7870369346346706E-5</v>
      </c>
      <c r="H9746" s="74">
        <v>257.82361318949785</v>
      </c>
      <c r="J9746" s="7" t="s">
        <v>89</v>
      </c>
      <c r="K9746">
        <v>0</v>
      </c>
      <c r="L9746" s="54" t="s">
        <v>165</v>
      </c>
      <c r="M9746" t="s">
        <v>259</v>
      </c>
    </row>
    <row r="9747" spans="1:13" x14ac:dyDescent="0.25">
      <c r="A9747" s="17">
        <v>40772</v>
      </c>
      <c r="B9747" s="18">
        <v>0.68583333333333329</v>
      </c>
      <c r="C9747" s="5">
        <v>40772.685833333337</v>
      </c>
      <c r="D9747" s="64">
        <v>-10.075571</v>
      </c>
      <c r="E9747" s="64">
        <v>53.549114000000003</v>
      </c>
      <c r="F9747" s="73">
        <v>273.14999999999998</v>
      </c>
      <c r="G9747" s="18">
        <v>5.787037662230432E-5</v>
      </c>
      <c r="H9747" s="74">
        <v>250.0782465645959</v>
      </c>
      <c r="J9747" s="7" t="s">
        <v>89</v>
      </c>
      <c r="K9747">
        <v>0</v>
      </c>
      <c r="L9747" s="54" t="s">
        <v>165</v>
      </c>
      <c r="M9747" t="s">
        <v>259</v>
      </c>
    </row>
    <row r="9748" spans="1:13" x14ac:dyDescent="0.25">
      <c r="A9748" s="17">
        <v>40772</v>
      </c>
      <c r="B9748" s="18">
        <v>0.68589120370370371</v>
      </c>
      <c r="C9748" s="5">
        <v>40772.685891203706</v>
      </c>
      <c r="D9748" s="64">
        <v>-10.078851999999999</v>
      </c>
      <c r="E9748" s="64">
        <v>53.548689000000003</v>
      </c>
      <c r="F9748" s="73">
        <v>261.14</v>
      </c>
      <c r="G9748" s="18">
        <v>5.7870369346346706E-5</v>
      </c>
      <c r="H9748" s="74">
        <v>222.09938883191472</v>
      </c>
      <c r="J9748" s="7" t="s">
        <v>89</v>
      </c>
      <c r="K9748">
        <v>0</v>
      </c>
      <c r="L9748" s="54" t="s">
        <v>165</v>
      </c>
      <c r="M9748" t="s">
        <v>259</v>
      </c>
    </row>
    <row r="9749" spans="1:13" x14ac:dyDescent="0.25">
      <c r="A9749" s="17">
        <v>40772</v>
      </c>
      <c r="B9749" s="18">
        <v>0.68594907407407402</v>
      </c>
      <c r="C9749" s="5">
        <v>40772.685949074075</v>
      </c>
      <c r="D9749" s="64">
        <v>-10.081618000000001</v>
      </c>
      <c r="E9749" s="64">
        <v>53.548271999999997</v>
      </c>
      <c r="F9749" s="73">
        <v>262.58</v>
      </c>
      <c r="G9749" s="18">
        <v>5.7870369346346706E-5</v>
      </c>
      <c r="H9749" s="74">
        <v>188.73968349238723</v>
      </c>
      <c r="J9749" s="7" t="s">
        <v>89</v>
      </c>
      <c r="K9749">
        <v>0</v>
      </c>
      <c r="L9749" s="54" t="s">
        <v>165</v>
      </c>
      <c r="M9749" t="s">
        <v>259</v>
      </c>
    </row>
    <row r="9750" spans="1:13" x14ac:dyDescent="0.25">
      <c r="A9750" s="17">
        <v>40772</v>
      </c>
      <c r="B9750" s="18">
        <v>0.68600694444444443</v>
      </c>
      <c r="C9750" s="5">
        <v>40772.686006944445</v>
      </c>
      <c r="D9750" s="64">
        <v>-10.083862</v>
      </c>
      <c r="E9750" s="64">
        <v>53.548209999999997</v>
      </c>
      <c r="F9750" s="73">
        <v>270.27</v>
      </c>
      <c r="G9750" s="18">
        <v>5.7870369346346706E-5</v>
      </c>
      <c r="H9750" s="74">
        <v>148.57853397862689</v>
      </c>
      <c r="J9750" s="7" t="s">
        <v>89</v>
      </c>
      <c r="K9750">
        <v>0</v>
      </c>
      <c r="L9750" s="54" t="s">
        <v>165</v>
      </c>
      <c r="M9750" t="s">
        <v>259</v>
      </c>
    </row>
    <row r="9751" spans="1:13" x14ac:dyDescent="0.25">
      <c r="A9751" s="17">
        <v>40772</v>
      </c>
      <c r="B9751" s="18">
        <v>0.68606481481481474</v>
      </c>
      <c r="C9751" s="5">
        <v>40772.686064814814</v>
      </c>
      <c r="D9751" s="64">
        <v>-10.084804999999999</v>
      </c>
      <c r="E9751" s="64">
        <v>53.549213000000002</v>
      </c>
      <c r="F9751" s="73">
        <v>269.31</v>
      </c>
      <c r="G9751" s="18">
        <v>5.7870369346346706E-5</v>
      </c>
      <c r="H9751" s="74">
        <v>127.89219063430001</v>
      </c>
      <c r="J9751" s="7" t="s">
        <v>89</v>
      </c>
      <c r="K9751">
        <v>0</v>
      </c>
      <c r="L9751" s="54" t="s">
        <v>165</v>
      </c>
      <c r="M9751" t="s">
        <v>259</v>
      </c>
    </row>
    <row r="9752" spans="1:13" x14ac:dyDescent="0.25">
      <c r="A9752" s="17">
        <v>40772</v>
      </c>
      <c r="B9752" s="18">
        <v>0.68612268518518515</v>
      </c>
      <c r="C9752" s="5">
        <v>40772.686122685183</v>
      </c>
      <c r="D9752" s="64">
        <v>-10.083095</v>
      </c>
      <c r="E9752" s="64">
        <v>53.550353000000001</v>
      </c>
      <c r="F9752" s="73">
        <v>263.54000000000002</v>
      </c>
      <c r="G9752" s="18">
        <v>5.7870369346346706E-5</v>
      </c>
      <c r="H9752" s="74">
        <v>169.98588562365919</v>
      </c>
      <c r="J9752" s="7" t="s">
        <v>89</v>
      </c>
      <c r="K9752">
        <v>0</v>
      </c>
      <c r="L9752" s="54" t="s">
        <v>165</v>
      </c>
      <c r="M9752" t="s">
        <v>259</v>
      </c>
    </row>
    <row r="9753" spans="1:13" x14ac:dyDescent="0.25">
      <c r="A9753" s="17">
        <v>40772</v>
      </c>
      <c r="B9753" s="18">
        <v>0.68618055555555557</v>
      </c>
      <c r="C9753" s="5">
        <v>40772.686180555553</v>
      </c>
      <c r="D9753" s="64">
        <v>-10.079736</v>
      </c>
      <c r="E9753" s="64">
        <v>53.550696000000002</v>
      </c>
      <c r="F9753" s="73">
        <v>266.42</v>
      </c>
      <c r="G9753" s="18">
        <v>5.7870369346346706E-5</v>
      </c>
      <c r="H9753" s="74">
        <v>225.40966604689436</v>
      </c>
      <c r="J9753" s="7" t="s">
        <v>89</v>
      </c>
      <c r="K9753">
        <v>0</v>
      </c>
      <c r="L9753" s="54" t="s">
        <v>165</v>
      </c>
      <c r="M9753" t="s">
        <v>259</v>
      </c>
    </row>
    <row r="9754" spans="1:13" x14ac:dyDescent="0.25">
      <c r="A9754" s="17">
        <v>40772</v>
      </c>
      <c r="B9754" s="18">
        <v>0.68623842592592588</v>
      </c>
      <c r="C9754" s="5">
        <v>40772.686238425929</v>
      </c>
      <c r="D9754" s="64">
        <v>-10.075896</v>
      </c>
      <c r="E9754" s="64">
        <v>53.550598999999998</v>
      </c>
      <c r="F9754" s="73">
        <v>271.23</v>
      </c>
      <c r="G9754" s="18">
        <v>5.787037662230432E-5</v>
      </c>
      <c r="H9754" s="74">
        <v>254.19255129352828</v>
      </c>
      <c r="J9754" s="7" t="s">
        <v>89</v>
      </c>
      <c r="K9754">
        <v>0</v>
      </c>
      <c r="L9754" s="54" t="s">
        <v>165</v>
      </c>
      <c r="M9754" t="s">
        <v>259</v>
      </c>
    </row>
    <row r="9755" spans="1:13" x14ac:dyDescent="0.25">
      <c r="A9755" s="17">
        <v>40772</v>
      </c>
      <c r="B9755" s="18">
        <v>0.68629629629629629</v>
      </c>
      <c r="C9755" s="5">
        <v>40772.686296296299</v>
      </c>
      <c r="D9755" s="64">
        <v>-10.071934000000001</v>
      </c>
      <c r="E9755" s="64">
        <v>53.550189000000003</v>
      </c>
      <c r="F9755" s="73">
        <v>277.95999999999998</v>
      </c>
      <c r="G9755" s="18">
        <v>5.7870369346346706E-5</v>
      </c>
      <c r="H9755" s="74">
        <v>265.97844594816144</v>
      </c>
      <c r="J9755" s="7" t="s">
        <v>89</v>
      </c>
      <c r="K9755">
        <v>0</v>
      </c>
      <c r="L9755" s="54" t="s">
        <v>165</v>
      </c>
      <c r="M9755" t="s">
        <v>259</v>
      </c>
    </row>
    <row r="9756" spans="1:13" x14ac:dyDescent="0.25">
      <c r="A9756" s="17">
        <v>40772</v>
      </c>
      <c r="B9756" s="18">
        <v>0.6863541666666666</v>
      </c>
      <c r="C9756" s="5">
        <v>40772.686354166668</v>
      </c>
      <c r="D9756" s="64">
        <v>-10.067963000000001</v>
      </c>
      <c r="E9756" s="64">
        <v>53.549458000000001</v>
      </c>
      <c r="F9756" s="73">
        <v>286.61</v>
      </c>
      <c r="G9756" s="18">
        <v>5.7870369346346706E-5</v>
      </c>
      <c r="H9756" s="74">
        <v>274.9498316590134</v>
      </c>
      <c r="J9756" s="7" t="s">
        <v>89</v>
      </c>
      <c r="K9756">
        <v>0</v>
      </c>
      <c r="L9756" s="54" t="s">
        <v>165</v>
      </c>
      <c r="M9756" t="s">
        <v>259</v>
      </c>
    </row>
    <row r="9757" spans="1:13" x14ac:dyDescent="0.25">
      <c r="A9757" s="17">
        <v>40772</v>
      </c>
      <c r="B9757" s="18">
        <v>0.68641203703703701</v>
      </c>
      <c r="C9757" s="5">
        <v>40772.686412037037</v>
      </c>
      <c r="D9757" s="64">
        <v>-10.063974</v>
      </c>
      <c r="E9757" s="64">
        <v>53.548642999999998</v>
      </c>
      <c r="F9757" s="73">
        <v>292.38</v>
      </c>
      <c r="G9757" s="18">
        <v>5.7870369346346706E-5</v>
      </c>
      <c r="H9757" s="74">
        <v>278.99097392206016</v>
      </c>
      <c r="J9757" s="7" t="s">
        <v>89</v>
      </c>
      <c r="K9757">
        <v>0</v>
      </c>
      <c r="L9757" s="54" t="s">
        <v>165</v>
      </c>
      <c r="M9757" t="s">
        <v>259</v>
      </c>
    </row>
    <row r="9758" spans="1:13" x14ac:dyDescent="0.25">
      <c r="A9758" s="17">
        <v>40772</v>
      </c>
      <c r="B9758" s="18">
        <v>0.68646990740740743</v>
      </c>
      <c r="C9758" s="5">
        <v>40772.686469907407</v>
      </c>
      <c r="D9758" s="64">
        <v>-10.060008</v>
      </c>
      <c r="E9758" s="64">
        <v>53.547865000000002</v>
      </c>
      <c r="F9758" s="73">
        <v>296.7</v>
      </c>
      <c r="G9758" s="18">
        <v>5.7870369346346706E-5</v>
      </c>
      <c r="H9758" s="74">
        <v>276.23867047550539</v>
      </c>
      <c r="J9758" s="7" t="s">
        <v>89</v>
      </c>
      <c r="K9758">
        <v>0</v>
      </c>
      <c r="L9758" s="54" t="s">
        <v>165</v>
      </c>
      <c r="M9758" t="s">
        <v>259</v>
      </c>
    </row>
    <row r="9759" spans="1:13" x14ac:dyDescent="0.25">
      <c r="A9759" s="17">
        <v>40772</v>
      </c>
      <c r="B9759" s="18">
        <v>0.68652777777777774</v>
      </c>
      <c r="C9759" s="5">
        <v>40772.686527777776</v>
      </c>
      <c r="D9759" s="64">
        <v>-10.05599</v>
      </c>
      <c r="E9759" s="64">
        <v>53.547170000000001</v>
      </c>
      <c r="F9759" s="73">
        <v>297.18</v>
      </c>
      <c r="G9759" s="18">
        <v>5.7870369346346706E-5</v>
      </c>
      <c r="H9759" s="74">
        <v>276.78759372966459</v>
      </c>
      <c r="J9759" s="7" t="s">
        <v>89</v>
      </c>
      <c r="K9759">
        <v>0</v>
      </c>
      <c r="L9759" s="54" t="s">
        <v>165</v>
      </c>
      <c r="M9759" t="s">
        <v>259</v>
      </c>
    </row>
    <row r="9760" spans="1:13" x14ac:dyDescent="0.25">
      <c r="A9760" s="17">
        <v>40772</v>
      </c>
      <c r="B9760" s="18">
        <v>0.68658564814814804</v>
      </c>
      <c r="C9760" s="5">
        <v>40772.686585648145</v>
      </c>
      <c r="D9760" s="64">
        <v>-10.051822</v>
      </c>
      <c r="E9760" s="64">
        <v>53.546643000000003</v>
      </c>
      <c r="F9760" s="73">
        <v>299.11</v>
      </c>
      <c r="G9760" s="18">
        <v>5.7870369346346706E-5</v>
      </c>
      <c r="H9760" s="74">
        <v>281.85309236473364</v>
      </c>
      <c r="J9760" s="7" t="s">
        <v>89</v>
      </c>
      <c r="K9760">
        <v>0</v>
      </c>
      <c r="L9760" s="54" t="s">
        <v>165</v>
      </c>
      <c r="M9760" t="s">
        <v>259</v>
      </c>
    </row>
    <row r="9761" spans="1:13" x14ac:dyDescent="0.25">
      <c r="A9761" s="17">
        <v>40772</v>
      </c>
      <c r="B9761" s="18">
        <v>0.68664351851851846</v>
      </c>
      <c r="C9761" s="5">
        <v>40772.686643518522</v>
      </c>
      <c r="D9761" s="64">
        <v>-10.047582999999999</v>
      </c>
      <c r="E9761" s="64">
        <v>53.546362999999999</v>
      </c>
      <c r="F9761" s="73">
        <v>301.51</v>
      </c>
      <c r="G9761" s="18">
        <v>5.787037662230432E-5</v>
      </c>
      <c r="H9761" s="74">
        <v>282.10611220094847</v>
      </c>
      <c r="J9761" s="7" t="s">
        <v>89</v>
      </c>
      <c r="K9761">
        <v>0</v>
      </c>
      <c r="L9761" s="54" t="s">
        <v>165</v>
      </c>
      <c r="M9761" t="s">
        <v>259</v>
      </c>
    </row>
    <row r="9762" spans="1:13" x14ac:dyDescent="0.25">
      <c r="A9762" s="17">
        <v>40772</v>
      </c>
      <c r="B9762" s="18">
        <v>0.68670138888888888</v>
      </c>
      <c r="C9762" s="5">
        <v>40772.686701388891</v>
      </c>
      <c r="D9762" s="64">
        <v>-10.043388</v>
      </c>
      <c r="E9762" s="64">
        <v>53.546076999999997</v>
      </c>
      <c r="F9762" s="73">
        <v>306.32</v>
      </c>
      <c r="G9762" s="18">
        <v>5.7870369346346706E-5</v>
      </c>
      <c r="H9762" s="74">
        <v>279.29104508108605</v>
      </c>
      <c r="J9762" s="7" t="s">
        <v>89</v>
      </c>
      <c r="K9762">
        <v>0</v>
      </c>
      <c r="L9762" s="54" t="s">
        <v>165</v>
      </c>
      <c r="M9762" t="s">
        <v>259</v>
      </c>
    </row>
    <row r="9763" spans="1:13" x14ac:dyDescent="0.25">
      <c r="A9763" s="17">
        <v>40772</v>
      </c>
      <c r="B9763" s="18">
        <v>0.68675925925925929</v>
      </c>
      <c r="C9763" s="5">
        <v>40772.686759259261</v>
      </c>
      <c r="D9763" s="64">
        <v>-10.039251999999999</v>
      </c>
      <c r="E9763" s="64">
        <v>53.545941999999997</v>
      </c>
      <c r="F9763" s="73">
        <v>317.85000000000002</v>
      </c>
      <c r="G9763" s="18">
        <v>5.7870369346346706E-5</v>
      </c>
      <c r="H9763" s="74">
        <v>273.98185721621587</v>
      </c>
      <c r="J9763" s="7" t="s">
        <v>89</v>
      </c>
      <c r="K9763">
        <v>0</v>
      </c>
      <c r="L9763" s="54" t="s">
        <v>165</v>
      </c>
      <c r="M9763" t="s">
        <v>259</v>
      </c>
    </row>
    <row r="9764" spans="1:13" x14ac:dyDescent="0.25">
      <c r="A9764" s="17">
        <v>40772</v>
      </c>
      <c r="B9764" s="18">
        <v>0.6868171296296296</v>
      </c>
      <c r="C9764" s="5">
        <v>40772.68681712963</v>
      </c>
      <c r="D9764" s="64">
        <v>-10.035157999999999</v>
      </c>
      <c r="E9764" s="64">
        <v>53.546007000000003</v>
      </c>
      <c r="F9764" s="73">
        <v>321.22000000000003</v>
      </c>
      <c r="G9764" s="18">
        <v>5.7870369346346706E-5</v>
      </c>
      <c r="H9764" s="74">
        <v>270.88825183359006</v>
      </c>
      <c r="J9764" s="7" t="s">
        <v>89</v>
      </c>
      <c r="K9764">
        <v>0</v>
      </c>
      <c r="L9764" s="54" t="s">
        <v>165</v>
      </c>
      <c r="M9764" t="s">
        <v>259</v>
      </c>
    </row>
    <row r="9765" spans="1:13" x14ac:dyDescent="0.25">
      <c r="A9765" s="17">
        <v>40772</v>
      </c>
      <c r="B9765" s="18">
        <v>0.6868749999999999</v>
      </c>
      <c r="C9765" s="5">
        <v>40772.686874999999</v>
      </c>
      <c r="D9765" s="64">
        <v>-10.031276999999999</v>
      </c>
      <c r="E9765" s="64">
        <v>53.546208999999998</v>
      </c>
      <c r="F9765" s="73">
        <v>316.41000000000003</v>
      </c>
      <c r="G9765" s="18">
        <v>5.7870369346346706E-5</v>
      </c>
      <c r="H9765" s="74">
        <v>257.68522193264658</v>
      </c>
      <c r="J9765" s="7" t="s">
        <v>89</v>
      </c>
      <c r="K9765">
        <v>0</v>
      </c>
      <c r="L9765" s="54" t="s">
        <v>165</v>
      </c>
      <c r="M9765" t="s">
        <v>259</v>
      </c>
    </row>
    <row r="9766" spans="1:13" x14ac:dyDescent="0.25">
      <c r="A9766" s="17">
        <v>40772</v>
      </c>
      <c r="B9766" s="18">
        <v>0.68693287037037032</v>
      </c>
      <c r="C9766" s="5">
        <v>40772.686932870369</v>
      </c>
      <c r="D9766" s="64">
        <v>-10.027836000000001</v>
      </c>
      <c r="E9766" s="64">
        <v>53.546633999999997</v>
      </c>
      <c r="F9766" s="73">
        <v>297.67</v>
      </c>
      <c r="G9766" s="18">
        <v>5.7870369346346706E-5</v>
      </c>
      <c r="H9766" s="74">
        <v>232.46270456472854</v>
      </c>
      <c r="J9766" s="7" t="s">
        <v>89</v>
      </c>
      <c r="K9766">
        <v>0</v>
      </c>
      <c r="L9766" s="54" t="s">
        <v>165</v>
      </c>
      <c r="M9766" t="s">
        <v>259</v>
      </c>
    </row>
    <row r="9767" spans="1:13" x14ac:dyDescent="0.25">
      <c r="A9767" s="17">
        <v>40772</v>
      </c>
      <c r="B9767" s="18">
        <v>0.68699074074074074</v>
      </c>
      <c r="C9767" s="5">
        <v>40772.686990740738</v>
      </c>
      <c r="D9767" s="64">
        <v>-10.024704</v>
      </c>
      <c r="E9767" s="64">
        <v>53.547293000000003</v>
      </c>
      <c r="F9767" s="73">
        <v>282.27999999999997</v>
      </c>
      <c r="G9767" s="18">
        <v>5.7870369346346706E-5</v>
      </c>
      <c r="H9767" s="74">
        <v>219.76240446540825</v>
      </c>
      <c r="J9767" s="7" t="s">
        <v>89</v>
      </c>
      <c r="K9767">
        <v>0</v>
      </c>
      <c r="L9767" s="54" t="s">
        <v>165</v>
      </c>
      <c r="M9767" t="s">
        <v>259</v>
      </c>
    </row>
    <row r="9768" spans="1:13" x14ac:dyDescent="0.25">
      <c r="A9768" s="17">
        <v>40772</v>
      </c>
      <c r="B9768" s="18">
        <v>0.68704861111111104</v>
      </c>
      <c r="C9768" s="5">
        <v>40772.687048611115</v>
      </c>
      <c r="D9768" s="64">
        <v>-10.021766</v>
      </c>
      <c r="E9768" s="64">
        <v>53.547997000000002</v>
      </c>
      <c r="F9768" s="73">
        <v>270.27</v>
      </c>
      <c r="G9768" s="18">
        <v>5.787037662230432E-5</v>
      </c>
      <c r="H9768" s="74">
        <v>209.52976015116377</v>
      </c>
      <c r="J9768" s="7" t="s">
        <v>89</v>
      </c>
      <c r="K9768">
        <v>0</v>
      </c>
      <c r="L9768" s="54" t="s">
        <v>165</v>
      </c>
      <c r="M9768" t="s">
        <v>259</v>
      </c>
    </row>
    <row r="9769" spans="1:13" x14ac:dyDescent="0.25">
      <c r="A9769" s="17">
        <v>40772</v>
      </c>
      <c r="B9769" s="18">
        <v>0.68710648148148146</v>
      </c>
      <c r="C9769" s="5">
        <v>40772.687106481484</v>
      </c>
      <c r="D9769" s="64">
        <v>-10.019068000000001</v>
      </c>
      <c r="E9769" s="64">
        <v>53.548738</v>
      </c>
      <c r="F9769" s="73">
        <v>252</v>
      </c>
      <c r="G9769" s="18">
        <v>5.7870369346346706E-5</v>
      </c>
      <c r="H9769" s="74">
        <v>196.58813577255182</v>
      </c>
      <c r="J9769" s="7" t="s">
        <v>89</v>
      </c>
      <c r="K9769">
        <v>0</v>
      </c>
      <c r="L9769" s="54" t="s">
        <v>165</v>
      </c>
      <c r="M9769" t="s">
        <v>259</v>
      </c>
    </row>
    <row r="9770" spans="1:13" x14ac:dyDescent="0.25">
      <c r="A9770" s="17">
        <v>40772</v>
      </c>
      <c r="B9770" s="18">
        <v>0.68716435185185176</v>
      </c>
      <c r="C9770" s="5">
        <v>40772.687164351853</v>
      </c>
      <c r="D9770" s="64">
        <v>-10.016854</v>
      </c>
      <c r="E9770" s="64">
        <v>53.549605</v>
      </c>
      <c r="F9770" s="73">
        <v>245.27</v>
      </c>
      <c r="G9770" s="18">
        <v>5.7870369346346706E-5</v>
      </c>
      <c r="H9770" s="74">
        <v>175.37643202851578</v>
      </c>
      <c r="J9770" s="7" t="s">
        <v>89</v>
      </c>
      <c r="K9770">
        <v>0</v>
      </c>
      <c r="L9770" s="54" t="s">
        <v>165</v>
      </c>
      <c r="M9770" t="s">
        <v>259</v>
      </c>
    </row>
    <row r="9771" spans="1:13" x14ac:dyDescent="0.25">
      <c r="A9771" s="17">
        <v>40772</v>
      </c>
      <c r="B9771" s="18">
        <v>0.68722222222222218</v>
      </c>
      <c r="C9771" s="5">
        <v>40772.687222222223</v>
      </c>
      <c r="D9771" s="64">
        <v>-10.014532000000001</v>
      </c>
      <c r="E9771" s="64">
        <v>53.550212999999999</v>
      </c>
      <c r="F9771" s="73">
        <v>237.58</v>
      </c>
      <c r="G9771" s="18">
        <v>5.7870369346346706E-5</v>
      </c>
      <c r="H9771" s="74">
        <v>167.82412155187259</v>
      </c>
      <c r="J9771" s="7" t="s">
        <v>89</v>
      </c>
      <c r="K9771">
        <v>0</v>
      </c>
      <c r="L9771" s="54" t="s">
        <v>165</v>
      </c>
      <c r="M9771" t="s">
        <v>259</v>
      </c>
    </row>
    <row r="9772" spans="1:13" x14ac:dyDescent="0.25">
      <c r="A9772" s="17">
        <v>40772</v>
      </c>
      <c r="B9772" s="18">
        <v>0.6872800925925926</v>
      </c>
      <c r="C9772" s="5">
        <v>40772.687280092592</v>
      </c>
      <c r="D9772" s="64">
        <v>-10.011699999999999</v>
      </c>
      <c r="E9772" s="64">
        <v>53.550080999999999</v>
      </c>
      <c r="F9772" s="73">
        <v>228.45</v>
      </c>
      <c r="G9772" s="18">
        <v>5.7870369346346706E-5</v>
      </c>
      <c r="H9772" s="74">
        <v>187.87552371231732</v>
      </c>
      <c r="J9772" s="7" t="s">
        <v>89</v>
      </c>
      <c r="K9772">
        <v>0</v>
      </c>
      <c r="L9772" s="54" t="s">
        <v>165</v>
      </c>
      <c r="M9772" t="s">
        <v>259</v>
      </c>
    </row>
    <row r="9773" spans="1:13" x14ac:dyDescent="0.25">
      <c r="A9773" s="17">
        <v>40772</v>
      </c>
      <c r="B9773" s="18">
        <v>0.6873379629629629</v>
      </c>
      <c r="C9773" s="5">
        <v>40772.687337962961</v>
      </c>
      <c r="D9773" s="64">
        <v>-10.008786000000001</v>
      </c>
      <c r="E9773" s="64">
        <v>53.549585999999998</v>
      </c>
      <c r="F9773" s="73">
        <v>222.68</v>
      </c>
      <c r="G9773" s="18">
        <v>5.7870369346346706E-5</v>
      </c>
      <c r="H9773" s="74">
        <v>200.44739093084635</v>
      </c>
      <c r="J9773" s="7" t="s">
        <v>89</v>
      </c>
      <c r="K9773">
        <v>0</v>
      </c>
      <c r="L9773" s="54" t="s">
        <v>165</v>
      </c>
      <c r="M9773" t="s">
        <v>259</v>
      </c>
    </row>
    <row r="9774" spans="1:13" x14ac:dyDescent="0.25">
      <c r="A9774" s="17">
        <v>40772</v>
      </c>
      <c r="B9774" s="18">
        <v>0.68739583333333332</v>
      </c>
      <c r="C9774" s="5">
        <v>40772.687395833331</v>
      </c>
      <c r="D9774" s="64">
        <v>-10.005856</v>
      </c>
      <c r="E9774" s="64">
        <v>53.549140000000001</v>
      </c>
      <c r="F9774" s="73">
        <v>213.07</v>
      </c>
      <c r="G9774" s="18">
        <v>5.7870369346346706E-5</v>
      </c>
      <c r="H9774" s="74">
        <v>200.04402511634675</v>
      </c>
      <c r="J9774" s="7" t="s">
        <v>89</v>
      </c>
      <c r="K9774">
        <v>0</v>
      </c>
      <c r="L9774" s="54" t="s">
        <v>165</v>
      </c>
      <c r="M9774" t="s">
        <v>259</v>
      </c>
    </row>
    <row r="9775" spans="1:13" x14ac:dyDescent="0.25">
      <c r="A9775" s="17">
        <v>40772</v>
      </c>
      <c r="B9775" s="18">
        <v>0.68745370370370362</v>
      </c>
      <c r="C9775" s="5">
        <v>40772.6874537037</v>
      </c>
      <c r="D9775" s="64">
        <v>-10.002813</v>
      </c>
      <c r="E9775" s="64">
        <v>53.548878000000002</v>
      </c>
      <c r="F9775" s="73">
        <v>182.79</v>
      </c>
      <c r="G9775" s="18">
        <v>5.7870369346346706E-5</v>
      </c>
      <c r="H9775" s="74">
        <v>203.3626129473148</v>
      </c>
      <c r="J9775" s="7" t="s">
        <v>89</v>
      </c>
      <c r="K9775">
        <v>0</v>
      </c>
      <c r="L9775" s="54" t="s">
        <v>165</v>
      </c>
      <c r="M9775" t="s">
        <v>259</v>
      </c>
    </row>
    <row r="9776" spans="1:13" x14ac:dyDescent="0.25">
      <c r="A9776" s="17">
        <v>40772</v>
      </c>
      <c r="B9776" s="18">
        <v>0.68751157407407404</v>
      </c>
      <c r="C9776" s="5">
        <v>40772.687511574077</v>
      </c>
      <c r="D9776" s="64">
        <v>-9.999784</v>
      </c>
      <c r="E9776" s="64">
        <v>53.548810000000003</v>
      </c>
      <c r="F9776" s="73">
        <v>169.33</v>
      </c>
      <c r="G9776" s="18">
        <v>5.787037662230432E-5</v>
      </c>
      <c r="H9776" s="74">
        <v>200.47812204713108</v>
      </c>
      <c r="J9776" s="7" t="s">
        <v>89</v>
      </c>
      <c r="K9776">
        <v>0</v>
      </c>
      <c r="L9776" s="54" t="s">
        <v>165</v>
      </c>
      <c r="M9776" t="s">
        <v>259</v>
      </c>
    </row>
    <row r="9777" spans="1:13" x14ac:dyDescent="0.25">
      <c r="A9777" s="17">
        <v>40772</v>
      </c>
      <c r="B9777" s="18">
        <v>0.68756944444444446</v>
      </c>
      <c r="C9777" s="5">
        <v>40772.687569444446</v>
      </c>
      <c r="D9777" s="64">
        <v>-9.9971709999999998</v>
      </c>
      <c r="E9777" s="64">
        <v>53.548833000000002</v>
      </c>
      <c r="F9777" s="73">
        <v>163.56</v>
      </c>
      <c r="G9777" s="18">
        <v>5.7870369346346706E-5</v>
      </c>
      <c r="H9777" s="74">
        <v>172.84038759871254</v>
      </c>
      <c r="J9777" s="7" t="s">
        <v>89</v>
      </c>
      <c r="K9777">
        <v>0</v>
      </c>
      <c r="L9777" s="54" t="s">
        <v>165</v>
      </c>
      <c r="M9777" t="s">
        <v>259</v>
      </c>
    </row>
    <row r="9778" spans="1:13" x14ac:dyDescent="0.25">
      <c r="A9778" s="17">
        <v>40772</v>
      </c>
      <c r="B9778" s="18">
        <v>0.68762731481481476</v>
      </c>
      <c r="C9778" s="5">
        <v>40772.687627314815</v>
      </c>
      <c r="D9778" s="64">
        <v>-9.9947619999999997</v>
      </c>
      <c r="E9778" s="64">
        <v>53.548667999999999</v>
      </c>
      <c r="F9778" s="73">
        <v>159.24</v>
      </c>
      <c r="G9778" s="18">
        <v>5.7870369346346706E-5</v>
      </c>
      <c r="H9778" s="74">
        <v>160.38452517867017</v>
      </c>
      <c r="J9778" s="7" t="s">
        <v>89</v>
      </c>
      <c r="K9778">
        <v>0</v>
      </c>
      <c r="L9778" s="54" t="s">
        <v>165</v>
      </c>
      <c r="M9778" t="s">
        <v>259</v>
      </c>
    </row>
    <row r="9779" spans="1:13" x14ac:dyDescent="0.25">
      <c r="A9779" s="17">
        <v>40772</v>
      </c>
      <c r="B9779" s="18">
        <v>0.68768518518518518</v>
      </c>
      <c r="C9779" s="5">
        <v>40772.687685185185</v>
      </c>
      <c r="D9779" s="64">
        <v>-9.9924149999999994</v>
      </c>
      <c r="E9779" s="64">
        <v>53.547877</v>
      </c>
      <c r="F9779" s="73">
        <v>153.47</v>
      </c>
      <c r="G9779" s="18">
        <v>5.7870369346346706E-5</v>
      </c>
      <c r="H9779" s="74">
        <v>178.46550967418915</v>
      </c>
      <c r="J9779" s="7" t="s">
        <v>89</v>
      </c>
      <c r="K9779">
        <v>0</v>
      </c>
      <c r="L9779" s="54" t="s">
        <v>165</v>
      </c>
      <c r="M9779" t="s">
        <v>259</v>
      </c>
    </row>
    <row r="9780" spans="1:13" x14ac:dyDescent="0.25">
      <c r="A9780" s="17">
        <v>40772</v>
      </c>
      <c r="B9780" s="18">
        <v>0.68774305555555548</v>
      </c>
      <c r="C9780" s="5">
        <v>40772.687743055554</v>
      </c>
      <c r="D9780" s="64">
        <v>-9.9904410000000006</v>
      </c>
      <c r="E9780" s="64">
        <v>53.546908000000002</v>
      </c>
      <c r="F9780" s="73">
        <v>165.48</v>
      </c>
      <c r="G9780" s="18">
        <v>5.7870369346346706E-5</v>
      </c>
      <c r="H9780" s="74">
        <v>169.35850931270511</v>
      </c>
      <c r="J9780" s="7" t="s">
        <v>89</v>
      </c>
      <c r="K9780">
        <v>0</v>
      </c>
      <c r="L9780" s="54" t="s">
        <v>165</v>
      </c>
      <c r="M9780" t="s">
        <v>259</v>
      </c>
    </row>
    <row r="9781" spans="1:13" x14ac:dyDescent="0.25">
      <c r="A9781" s="17">
        <v>40772</v>
      </c>
      <c r="B9781" s="18">
        <v>0.6878009259259259</v>
      </c>
      <c r="C9781" s="5">
        <v>40772.687800925924</v>
      </c>
      <c r="D9781" s="64">
        <v>-9.9887160000000002</v>
      </c>
      <c r="E9781" s="64">
        <v>53.545879999999997</v>
      </c>
      <c r="F9781" s="73">
        <v>168.85</v>
      </c>
      <c r="G9781" s="18">
        <v>5.7870369346346706E-5</v>
      </c>
      <c r="H9781" s="74">
        <v>161.59730374471386</v>
      </c>
      <c r="J9781" s="7" t="s">
        <v>89</v>
      </c>
      <c r="K9781">
        <v>0</v>
      </c>
      <c r="L9781" s="54" t="s">
        <v>165</v>
      </c>
      <c r="M9781" t="s">
        <v>259</v>
      </c>
    </row>
    <row r="9782" spans="1:13" x14ac:dyDescent="0.25">
      <c r="A9782" s="17">
        <v>40772</v>
      </c>
      <c r="B9782" s="18">
        <v>0.68785879629629632</v>
      </c>
      <c r="C9782" s="5">
        <v>40772.687858796293</v>
      </c>
      <c r="D9782" s="64">
        <v>-9.9872080000000008</v>
      </c>
      <c r="E9782" s="64">
        <v>53.544763000000003</v>
      </c>
      <c r="F9782" s="73">
        <v>171.25</v>
      </c>
      <c r="G9782" s="18">
        <v>5.7870369346346706E-5</v>
      </c>
      <c r="H9782" s="74">
        <v>159.40714913807437</v>
      </c>
      <c r="J9782" s="7" t="s">
        <v>89</v>
      </c>
      <c r="K9782">
        <v>0</v>
      </c>
      <c r="L9782" s="54" t="s">
        <v>165</v>
      </c>
      <c r="M9782" t="s">
        <v>259</v>
      </c>
    </row>
    <row r="9783" spans="1:13" x14ac:dyDescent="0.25">
      <c r="A9783" s="17">
        <v>40772</v>
      </c>
      <c r="B9783" s="18">
        <v>0.68791666666666662</v>
      </c>
      <c r="C9783" s="5">
        <v>40772.687916666669</v>
      </c>
      <c r="D9783" s="64">
        <v>-9.9859950000000008</v>
      </c>
      <c r="E9783" s="64">
        <v>53.543602999999997</v>
      </c>
      <c r="F9783" s="73">
        <v>171.25</v>
      </c>
      <c r="G9783" s="18">
        <v>5.787037662230432E-5</v>
      </c>
      <c r="H9783" s="74">
        <v>152.02773517970994</v>
      </c>
      <c r="J9783" s="7" t="s">
        <v>89</v>
      </c>
      <c r="K9783">
        <v>0</v>
      </c>
      <c r="L9783" s="54" t="s">
        <v>165</v>
      </c>
      <c r="M9783" t="s">
        <v>259</v>
      </c>
    </row>
    <row r="9784" spans="1:13" x14ac:dyDescent="0.25">
      <c r="A9784" s="17">
        <v>40772</v>
      </c>
      <c r="B9784" s="18">
        <v>0.68797453703703693</v>
      </c>
      <c r="C9784" s="5">
        <v>40772.687974537039</v>
      </c>
      <c r="D9784" s="64">
        <v>-9.9848020000000002</v>
      </c>
      <c r="E9784" s="64">
        <v>53.542521000000001</v>
      </c>
      <c r="F9784" s="73">
        <v>161.63999999999999</v>
      </c>
      <c r="G9784" s="18">
        <v>5.7870369346346706E-5</v>
      </c>
      <c r="H9784" s="74">
        <v>143.99705290557</v>
      </c>
      <c r="J9784" s="7" t="s">
        <v>89</v>
      </c>
      <c r="K9784">
        <v>0</v>
      </c>
      <c r="L9784" s="54" t="s">
        <v>165</v>
      </c>
      <c r="M9784" t="s">
        <v>259</v>
      </c>
    </row>
    <row r="9785" spans="1:13" x14ac:dyDescent="0.25">
      <c r="A9785" s="17">
        <v>40772</v>
      </c>
      <c r="B9785" s="18">
        <v>0.68803240740740734</v>
      </c>
      <c r="C9785" s="5">
        <v>40772.688032407408</v>
      </c>
      <c r="D9785" s="64">
        <v>-9.9834169999999993</v>
      </c>
      <c r="E9785" s="64">
        <v>53.541564000000001</v>
      </c>
      <c r="F9785" s="73">
        <v>143.37</v>
      </c>
      <c r="G9785" s="18">
        <v>5.7870369346346706E-5</v>
      </c>
      <c r="H9785" s="74">
        <v>140.50957397190112</v>
      </c>
      <c r="J9785" s="7" t="s">
        <v>89</v>
      </c>
      <c r="K9785">
        <v>0</v>
      </c>
      <c r="L9785" s="54" t="s">
        <v>165</v>
      </c>
      <c r="M9785" t="s">
        <v>259</v>
      </c>
    </row>
    <row r="9786" spans="1:13" x14ac:dyDescent="0.25">
      <c r="A9786" s="17">
        <v>40772</v>
      </c>
      <c r="B9786" s="18">
        <v>0.68809027777777776</v>
      </c>
      <c r="C9786" s="5">
        <v>40772.688090277778</v>
      </c>
      <c r="D9786" s="64">
        <v>-9.981617</v>
      </c>
      <c r="E9786" s="64">
        <v>53.540883999999998</v>
      </c>
      <c r="F9786" s="73">
        <v>121.74</v>
      </c>
      <c r="G9786" s="18">
        <v>5.7870369346346706E-5</v>
      </c>
      <c r="H9786" s="74">
        <v>141.0961878277331</v>
      </c>
      <c r="J9786" s="7" t="s">
        <v>89</v>
      </c>
      <c r="K9786">
        <v>0</v>
      </c>
      <c r="L9786" s="54" t="s">
        <v>165</v>
      </c>
      <c r="M9786" t="s">
        <v>259</v>
      </c>
    </row>
    <row r="9787" spans="1:13" x14ac:dyDescent="0.25">
      <c r="A9787" s="17">
        <v>40772</v>
      </c>
      <c r="B9787" s="18">
        <v>0.68814814814814818</v>
      </c>
      <c r="C9787" s="5">
        <v>40772.688148148147</v>
      </c>
      <c r="D9787" s="64">
        <v>-9.9799810000000004</v>
      </c>
      <c r="E9787" s="64">
        <v>53.540669999999999</v>
      </c>
      <c r="F9787" s="73">
        <v>103.96</v>
      </c>
      <c r="G9787" s="18">
        <v>5.7870369346346706E-5</v>
      </c>
      <c r="H9787" s="74">
        <v>110.81493976496348</v>
      </c>
      <c r="J9787" s="7" t="s">
        <v>89</v>
      </c>
      <c r="K9787">
        <v>0</v>
      </c>
      <c r="L9787" s="54" t="s">
        <v>165</v>
      </c>
      <c r="M9787" t="s">
        <v>259</v>
      </c>
    </row>
    <row r="9788" spans="1:13" x14ac:dyDescent="0.25">
      <c r="A9788" s="17">
        <v>40772</v>
      </c>
      <c r="B9788" s="18">
        <v>0.68820601851851848</v>
      </c>
      <c r="C9788" s="5">
        <v>40772.688206018516</v>
      </c>
      <c r="D9788" s="64">
        <v>-9.9786249999999992</v>
      </c>
      <c r="E9788" s="64">
        <v>53.540677000000002</v>
      </c>
      <c r="F9788" s="73">
        <v>88.58</v>
      </c>
      <c r="G9788" s="18">
        <v>5.7870369346346706E-5</v>
      </c>
      <c r="H9788" s="74">
        <v>89.705241242464794</v>
      </c>
      <c r="J9788" s="7" t="s">
        <v>89</v>
      </c>
      <c r="K9788">
        <v>0</v>
      </c>
      <c r="L9788" s="54" t="s">
        <v>165</v>
      </c>
      <c r="M9788" t="s">
        <v>259</v>
      </c>
    </row>
    <row r="9789" spans="1:13" x14ac:dyDescent="0.25">
      <c r="A9789" s="17">
        <v>40772</v>
      </c>
      <c r="B9789" s="18">
        <v>0.68826388888888879</v>
      </c>
      <c r="C9789" s="5">
        <v>40772.688263888886</v>
      </c>
      <c r="D9789" s="64">
        <v>-9.9771300000000007</v>
      </c>
      <c r="E9789" s="64">
        <v>53.540878999999997</v>
      </c>
      <c r="F9789" s="73">
        <v>72.239999999999995</v>
      </c>
      <c r="G9789" s="18">
        <v>5.7870369346346706E-5</v>
      </c>
      <c r="H9789" s="74">
        <v>101.42085146360874</v>
      </c>
      <c r="J9789" s="7" t="s">
        <v>89</v>
      </c>
      <c r="K9789">
        <v>0</v>
      </c>
      <c r="L9789" s="54" t="s">
        <v>165</v>
      </c>
      <c r="M9789" t="s">
        <v>259</v>
      </c>
    </row>
    <row r="9790" spans="1:13" x14ac:dyDescent="0.25">
      <c r="A9790" s="17">
        <v>40772</v>
      </c>
      <c r="B9790" s="18">
        <v>0.6883217592592592</v>
      </c>
      <c r="C9790" s="5">
        <v>40772.688321759262</v>
      </c>
      <c r="D9790" s="64">
        <v>-9.9757130000000007</v>
      </c>
      <c r="E9790" s="64">
        <v>53.541201999999998</v>
      </c>
      <c r="F9790" s="73">
        <v>50.61</v>
      </c>
      <c r="G9790" s="18">
        <v>5.787037662230432E-5</v>
      </c>
      <c r="H9790" s="74">
        <v>100.39598377857139</v>
      </c>
      <c r="J9790" s="7" t="s">
        <v>89</v>
      </c>
      <c r="K9790">
        <v>0</v>
      </c>
      <c r="L9790" s="54" t="s">
        <v>165</v>
      </c>
      <c r="M9790" t="s">
        <v>259</v>
      </c>
    </row>
    <row r="9791" spans="1:13" x14ac:dyDescent="0.25">
      <c r="A9791" s="17">
        <v>40772</v>
      </c>
      <c r="B9791" s="18">
        <v>0.68837962962962962</v>
      </c>
      <c r="C9791" s="5">
        <v>40772.688379629632</v>
      </c>
      <c r="D9791" s="64">
        <v>-9.9746959999999998</v>
      </c>
      <c r="E9791" s="64">
        <v>53.541463</v>
      </c>
      <c r="F9791" s="73">
        <v>36.19</v>
      </c>
      <c r="G9791" s="18">
        <v>5.7870369346346706E-5</v>
      </c>
      <c r="H9791" s="74">
        <v>73.281216733740592</v>
      </c>
      <c r="J9791" s="7" t="s">
        <v>89</v>
      </c>
      <c r="K9791">
        <v>0</v>
      </c>
      <c r="L9791" s="54" t="s">
        <v>165</v>
      </c>
      <c r="M9791" t="s">
        <v>259</v>
      </c>
    </row>
    <row r="9792" spans="1:13" x14ac:dyDescent="0.25">
      <c r="A9792" s="17">
        <v>40772</v>
      </c>
      <c r="B9792" s="18">
        <v>0.68843750000000004</v>
      </c>
      <c r="C9792" s="5">
        <v>40772.688437500001</v>
      </c>
      <c r="D9792" s="64">
        <v>-9.9739749999999994</v>
      </c>
      <c r="E9792" s="64">
        <v>53.541623000000001</v>
      </c>
      <c r="F9792" s="73">
        <v>20.81</v>
      </c>
      <c r="G9792" s="18">
        <v>5.7870369346346706E-5</v>
      </c>
      <c r="H9792" s="74">
        <v>50.911622126358921</v>
      </c>
      <c r="J9792" s="7" t="s">
        <v>89</v>
      </c>
      <c r="K9792">
        <v>0</v>
      </c>
      <c r="L9792" s="54" t="s">
        <v>165</v>
      </c>
      <c r="M9792" t="s">
        <v>259</v>
      </c>
    </row>
    <row r="9793" spans="1:13" x14ac:dyDescent="0.25">
      <c r="A9793" s="17">
        <v>40772</v>
      </c>
      <c r="B9793" s="18">
        <v>0.68849537037037034</v>
      </c>
      <c r="C9793" s="5">
        <v>40772.68849537037</v>
      </c>
      <c r="D9793" s="64">
        <v>-9.9734730000000003</v>
      </c>
      <c r="E9793" s="64">
        <v>53.541710000000002</v>
      </c>
      <c r="F9793" s="73">
        <v>16.48</v>
      </c>
      <c r="G9793" s="18">
        <v>5.7870369346346706E-5</v>
      </c>
      <c r="H9793" s="74">
        <v>34.590970954624467</v>
      </c>
      <c r="J9793" s="7" t="s">
        <v>89</v>
      </c>
      <c r="K9793">
        <v>0</v>
      </c>
      <c r="L9793" s="54" t="s">
        <v>165</v>
      </c>
      <c r="M9793" t="s">
        <v>259</v>
      </c>
    </row>
    <row r="9794" spans="1:13" x14ac:dyDescent="0.25">
      <c r="A9794" s="17">
        <v>40772</v>
      </c>
      <c r="B9794" s="18">
        <v>0.68855324074074065</v>
      </c>
      <c r="C9794" s="5">
        <v>40772.68855324074</v>
      </c>
      <c r="D9794" s="64">
        <v>-9.9732699999999994</v>
      </c>
      <c r="E9794" s="64">
        <v>53.541767</v>
      </c>
      <c r="F9794" s="73">
        <v>16.48</v>
      </c>
      <c r="G9794" s="18">
        <v>5.7870369346346706E-5</v>
      </c>
      <c r="H9794" s="74">
        <v>14.852058454711111</v>
      </c>
      <c r="J9794" s="7" t="s">
        <v>89</v>
      </c>
      <c r="K9794">
        <v>0</v>
      </c>
      <c r="L9794" s="54" t="s">
        <v>165</v>
      </c>
      <c r="M9794" t="s">
        <v>259</v>
      </c>
    </row>
    <row r="9795" spans="1:13" x14ac:dyDescent="0.25">
      <c r="A9795" s="17">
        <v>40772</v>
      </c>
      <c r="B9795" s="18">
        <v>0.68861111111111106</v>
      </c>
      <c r="C9795" s="5">
        <v>40772.688611111109</v>
      </c>
      <c r="D9795" s="64">
        <v>-9.9730089999999993</v>
      </c>
      <c r="E9795" s="64">
        <v>53.541789999999999</v>
      </c>
      <c r="F9795" s="73">
        <v>12.15</v>
      </c>
      <c r="G9795" s="18">
        <v>5.7870369346346706E-5</v>
      </c>
      <c r="H9795" s="74">
        <v>17.454050889711251</v>
      </c>
      <c r="J9795" s="7" t="s">
        <v>89</v>
      </c>
      <c r="K9795">
        <v>0</v>
      </c>
      <c r="L9795" s="54" t="s">
        <v>165</v>
      </c>
      <c r="M9795" t="s">
        <v>259</v>
      </c>
    </row>
    <row r="9796" spans="1:13" x14ac:dyDescent="0.25">
      <c r="A9796" s="17">
        <v>40772</v>
      </c>
      <c r="B9796" s="18">
        <v>0.68866898148148148</v>
      </c>
      <c r="C9796" s="5">
        <v>40772.688668981478</v>
      </c>
      <c r="D9796" s="64">
        <v>-9.9728189999999994</v>
      </c>
      <c r="E9796" s="64">
        <v>53.541736</v>
      </c>
      <c r="F9796" s="73">
        <v>1.58</v>
      </c>
      <c r="G9796" s="18">
        <v>5.7870369346346706E-5</v>
      </c>
      <c r="H9796" s="74">
        <v>13.931947129357747</v>
      </c>
      <c r="J9796" s="7" t="s">
        <v>89</v>
      </c>
      <c r="K9796">
        <v>0</v>
      </c>
      <c r="L9796" s="54" t="s">
        <v>165</v>
      </c>
      <c r="M9796" t="s">
        <v>259</v>
      </c>
    </row>
    <row r="9797" spans="1:13" x14ac:dyDescent="0.25">
      <c r="A9797" s="17">
        <v>40772</v>
      </c>
      <c r="B9797" s="18">
        <v>0.68872685185185178</v>
      </c>
      <c r="C9797" s="5">
        <v>40772.688726851855</v>
      </c>
      <c r="D9797" s="64">
        <v>-9.9727700000000006</v>
      </c>
      <c r="E9797" s="64">
        <v>53.541778999999998</v>
      </c>
      <c r="F9797" s="73">
        <v>-3.23</v>
      </c>
      <c r="G9797" s="18">
        <v>5.787037662230432E-5</v>
      </c>
      <c r="H9797" s="74">
        <v>5.7811559128949845</v>
      </c>
      <c r="J9797" s="7" t="s">
        <v>89</v>
      </c>
      <c r="K9797">
        <v>0</v>
      </c>
      <c r="L9797" s="54" t="s">
        <v>165</v>
      </c>
      <c r="M9797" t="s">
        <v>259</v>
      </c>
    </row>
    <row r="9798" spans="1:13" x14ac:dyDescent="0.25">
      <c r="A9798" s="17">
        <v>40772</v>
      </c>
      <c r="B9798" s="18">
        <v>0.6887847222222222</v>
      </c>
      <c r="C9798" s="5">
        <v>40772.688784722224</v>
      </c>
      <c r="D9798" s="64">
        <v>-9.9727739999999994</v>
      </c>
      <c r="E9798" s="64">
        <v>53.541775999999999</v>
      </c>
      <c r="F9798" s="73">
        <v>-1.79</v>
      </c>
      <c r="G9798" s="18">
        <v>5.7870369346346706E-5</v>
      </c>
      <c r="H9798" s="74">
        <v>0.42503903512547514</v>
      </c>
      <c r="J9798" s="7" t="s">
        <v>89</v>
      </c>
      <c r="K9798">
        <v>0</v>
      </c>
      <c r="L9798" s="54" t="s">
        <v>165</v>
      </c>
      <c r="M9798" t="s">
        <v>259</v>
      </c>
    </row>
    <row r="9799" spans="1:13" x14ac:dyDescent="0.25">
      <c r="A9799" s="17">
        <v>40772</v>
      </c>
      <c r="B9799" s="18">
        <v>0.68884259259259251</v>
      </c>
      <c r="C9799" s="5">
        <v>40772.688842592594</v>
      </c>
      <c r="D9799" s="64">
        <v>-9.9727420000000002</v>
      </c>
      <c r="E9799" s="64">
        <v>53.541770999999997</v>
      </c>
      <c r="F9799" s="73">
        <v>-4.67</v>
      </c>
      <c r="G9799" s="18">
        <v>5.7870369346346706E-5</v>
      </c>
      <c r="H9799" s="74">
        <v>2.188022354125426</v>
      </c>
      <c r="J9799" s="7" t="s">
        <v>89</v>
      </c>
      <c r="K9799">
        <v>0</v>
      </c>
      <c r="L9799" s="54" t="s">
        <v>165</v>
      </c>
      <c r="M9799" t="s">
        <v>259</v>
      </c>
    </row>
    <row r="9800" spans="1:13" x14ac:dyDescent="0.25">
      <c r="A9800" s="17">
        <v>40772</v>
      </c>
      <c r="B9800" s="18">
        <v>0.68890046296296292</v>
      </c>
      <c r="C9800" s="5">
        <v>40772.688900462963</v>
      </c>
      <c r="D9800" s="64">
        <v>-9.9727420000000002</v>
      </c>
      <c r="E9800" s="64">
        <v>53.54177</v>
      </c>
      <c r="F9800" s="73">
        <v>7.83</v>
      </c>
      <c r="G9800" s="18">
        <v>5.7870369346346706E-5</v>
      </c>
      <c r="H9800" s="74">
        <v>0.13440914392943148</v>
      </c>
      <c r="J9800" s="7" t="s">
        <v>89</v>
      </c>
      <c r="K9800">
        <v>0</v>
      </c>
      <c r="L9800" s="54" t="s">
        <v>165</v>
      </c>
      <c r="M9800" t="s">
        <v>259</v>
      </c>
    </row>
    <row r="9801" spans="1:13" x14ac:dyDescent="0.25">
      <c r="A9801" s="17">
        <v>40772</v>
      </c>
      <c r="B9801" s="18">
        <v>0.68895833333333334</v>
      </c>
      <c r="C9801" s="5">
        <v>40772.688958333332</v>
      </c>
      <c r="D9801" s="64">
        <v>-9.9727420000000002</v>
      </c>
      <c r="E9801" s="64">
        <v>53.54177</v>
      </c>
      <c r="F9801" s="73">
        <v>10.23</v>
      </c>
      <c r="G9801" s="18">
        <v>5.7870369346346706E-5</v>
      </c>
      <c r="H9801" s="74">
        <v>0</v>
      </c>
      <c r="J9801" s="7" t="s">
        <v>89</v>
      </c>
      <c r="K9801">
        <v>0</v>
      </c>
      <c r="L9801" s="54" t="s">
        <v>165</v>
      </c>
      <c r="M9801" t="s">
        <v>259</v>
      </c>
    </row>
    <row r="9802" spans="1:13" x14ac:dyDescent="0.25">
      <c r="A9802" s="17">
        <v>40772</v>
      </c>
      <c r="B9802" s="18">
        <v>0.68901620370370364</v>
      </c>
      <c r="C9802" s="5">
        <v>40772.689016203702</v>
      </c>
      <c r="D9802" s="64">
        <v>-9.9727420000000002</v>
      </c>
      <c r="E9802" s="64">
        <v>53.541770999999997</v>
      </c>
      <c r="F9802" s="73">
        <v>11.19</v>
      </c>
      <c r="G9802" s="18">
        <v>5.7870369346346706E-5</v>
      </c>
      <c r="H9802" s="74">
        <v>0.13440914392943148</v>
      </c>
      <c r="J9802" s="7" t="s">
        <v>89</v>
      </c>
      <c r="K9802">
        <v>0</v>
      </c>
      <c r="L9802" s="54" t="s">
        <v>165</v>
      </c>
      <c r="M9802" t="s">
        <v>259</v>
      </c>
    </row>
    <row r="9803" spans="1:13" x14ac:dyDescent="0.25">
      <c r="A9803" s="17">
        <v>40772</v>
      </c>
      <c r="B9803" s="18">
        <v>0.68907407407407406</v>
      </c>
      <c r="C9803" s="5">
        <v>40772.689074074071</v>
      </c>
      <c r="D9803" s="64">
        <v>-9.9727420000000002</v>
      </c>
      <c r="E9803" s="64">
        <v>53.541770999999997</v>
      </c>
      <c r="F9803" s="73">
        <v>11.19</v>
      </c>
      <c r="G9803" s="18">
        <v>5.7870369346346706E-5</v>
      </c>
      <c r="H9803" s="74">
        <v>9.5041617751121521E-2</v>
      </c>
      <c r="J9803" s="7" t="s">
        <v>89</v>
      </c>
      <c r="K9803">
        <v>0</v>
      </c>
      <c r="L9803" s="54" t="s">
        <v>165</v>
      </c>
      <c r="M9803" t="s">
        <v>259</v>
      </c>
    </row>
    <row r="9804" spans="1:13" x14ac:dyDescent="0.25">
      <c r="A9804" s="17">
        <v>40772</v>
      </c>
      <c r="B9804" s="18">
        <v>0.68913194444444437</v>
      </c>
      <c r="C9804" s="5">
        <v>40772.689131944448</v>
      </c>
      <c r="D9804" s="64">
        <v>-9.9727420000000002</v>
      </c>
      <c r="E9804" s="64">
        <v>53.541770999999997</v>
      </c>
      <c r="F9804" s="73">
        <v>11.67</v>
      </c>
      <c r="G9804" s="18">
        <v>5.787037662230432E-5</v>
      </c>
      <c r="H9804" s="74">
        <v>9.5041617751121521E-2</v>
      </c>
      <c r="J9804" s="7" t="s">
        <v>89</v>
      </c>
      <c r="K9804">
        <v>0</v>
      </c>
      <c r="L9804" s="54" t="s">
        <v>165</v>
      </c>
      <c r="M9804" t="s">
        <v>259</v>
      </c>
    </row>
    <row r="9805" spans="1:13" x14ac:dyDescent="0.25">
      <c r="A9805" s="17">
        <v>40772</v>
      </c>
      <c r="B9805" s="18">
        <v>0.68918981481481478</v>
      </c>
      <c r="C9805" s="5">
        <v>40772.689189814817</v>
      </c>
      <c r="D9805" s="64">
        <v>-9.9727420000000002</v>
      </c>
      <c r="E9805" s="64">
        <v>53.541770999999997</v>
      </c>
      <c r="F9805" s="73">
        <v>12.15</v>
      </c>
      <c r="G9805" s="18">
        <v>5.7870369346346706E-5</v>
      </c>
      <c r="H9805" s="74">
        <v>9.5041617751121521E-2</v>
      </c>
      <c r="J9805" s="7" t="s">
        <v>89</v>
      </c>
      <c r="K9805">
        <v>0</v>
      </c>
      <c r="L9805" s="54" t="s">
        <v>165</v>
      </c>
      <c r="M9805" t="s">
        <v>259</v>
      </c>
    </row>
    <row r="9806" spans="1:13" x14ac:dyDescent="0.25">
      <c r="A9806" s="17">
        <v>40772</v>
      </c>
      <c r="B9806" s="18">
        <v>0.6892476851851852</v>
      </c>
      <c r="C9806" s="5">
        <v>40772.689247685186</v>
      </c>
      <c r="D9806" s="64">
        <v>-9.9727420000000002</v>
      </c>
      <c r="E9806" s="64">
        <v>53.541770999999997</v>
      </c>
      <c r="F9806" s="73">
        <v>12.15</v>
      </c>
      <c r="G9806" s="18">
        <v>5.7870369346346706E-5</v>
      </c>
      <c r="H9806" s="74">
        <v>9.5041617751121521E-2</v>
      </c>
      <c r="J9806" s="7" t="s">
        <v>89</v>
      </c>
      <c r="K9806">
        <v>0</v>
      </c>
      <c r="L9806" s="54" t="s">
        <v>165</v>
      </c>
      <c r="M9806" t="s">
        <v>259</v>
      </c>
    </row>
    <row r="9807" spans="1:13" x14ac:dyDescent="0.25">
      <c r="A9807" s="17">
        <v>40772</v>
      </c>
      <c r="B9807" s="18">
        <v>0.6893055555555555</v>
      </c>
      <c r="C9807" s="5">
        <v>40772.689305555556</v>
      </c>
      <c r="D9807" s="64">
        <v>-9.9727420000000002</v>
      </c>
      <c r="E9807" s="64">
        <v>53.541770999999997</v>
      </c>
      <c r="F9807" s="73">
        <v>12.15</v>
      </c>
      <c r="G9807" s="18">
        <v>5.7870369346346706E-5</v>
      </c>
      <c r="H9807" s="74">
        <v>9.5041617751121521E-2</v>
      </c>
      <c r="J9807" s="7" t="s">
        <v>89</v>
      </c>
      <c r="K9807">
        <v>0</v>
      </c>
      <c r="L9807" s="54" t="s">
        <v>165</v>
      </c>
      <c r="M9807" t="s">
        <v>259</v>
      </c>
    </row>
    <row r="9808" spans="1:13" x14ac:dyDescent="0.25">
      <c r="A9808" s="17">
        <v>40772</v>
      </c>
      <c r="B9808" s="18">
        <v>0.68936342592592592</v>
      </c>
      <c r="C9808" s="5">
        <v>40772.689363425925</v>
      </c>
      <c r="D9808" s="64">
        <v>-9.9727420000000002</v>
      </c>
      <c r="E9808" s="64">
        <v>53.541770999999997</v>
      </c>
      <c r="F9808" s="73">
        <v>11.19</v>
      </c>
      <c r="G9808" s="18">
        <v>5.7870369346346706E-5</v>
      </c>
      <c r="H9808" s="74">
        <v>9.5041617751121521E-2</v>
      </c>
      <c r="J9808" s="7" t="s">
        <v>89</v>
      </c>
      <c r="K9808">
        <v>0</v>
      </c>
      <c r="L9808" s="54" t="s">
        <v>165</v>
      </c>
      <c r="M9808" t="s">
        <v>259</v>
      </c>
    </row>
    <row r="9809" spans="1:13" x14ac:dyDescent="0.25">
      <c r="A9809" s="17">
        <v>40772</v>
      </c>
      <c r="B9809" s="18">
        <v>0.68942129629629623</v>
      </c>
      <c r="C9809" s="5">
        <v>40772.689421296294</v>
      </c>
      <c r="D9809" s="64">
        <v>-9.9727420000000002</v>
      </c>
      <c r="E9809" s="64">
        <v>53.541770999999997</v>
      </c>
      <c r="F9809" s="73">
        <v>12.15</v>
      </c>
      <c r="G9809" s="18">
        <v>5.7870369346346706E-5</v>
      </c>
      <c r="H9809" s="74">
        <v>9.5041617751121521E-2</v>
      </c>
      <c r="J9809" s="7" t="s">
        <v>89</v>
      </c>
      <c r="K9809">
        <v>0</v>
      </c>
      <c r="L9809" s="54" t="s">
        <v>165</v>
      </c>
      <c r="M9809" t="s">
        <v>259</v>
      </c>
    </row>
    <row r="9810" spans="1:13" x14ac:dyDescent="0.25">
      <c r="A9810" s="17">
        <v>40772</v>
      </c>
      <c r="B9810" s="18">
        <v>0.68947916666666664</v>
      </c>
      <c r="C9810" s="5">
        <v>40772.689479166664</v>
      </c>
      <c r="D9810" s="64">
        <v>-9.9727420000000002</v>
      </c>
      <c r="E9810" s="64">
        <v>53.541772000000002</v>
      </c>
      <c r="F9810" s="73">
        <v>12.15</v>
      </c>
      <c r="G9810" s="18">
        <v>5.7870369346346706E-5</v>
      </c>
      <c r="H9810" s="74">
        <v>0.13440914392943148</v>
      </c>
      <c r="J9810" s="7" t="s">
        <v>89</v>
      </c>
      <c r="K9810">
        <v>0</v>
      </c>
      <c r="L9810" s="54" t="s">
        <v>165</v>
      </c>
      <c r="M9810" t="s">
        <v>259</v>
      </c>
    </row>
    <row r="9811" spans="1:13" x14ac:dyDescent="0.25">
      <c r="A9811" s="17">
        <v>40772</v>
      </c>
      <c r="B9811" s="18">
        <v>0.68953703703703706</v>
      </c>
      <c r="C9811" s="5">
        <v>40772.68953703704</v>
      </c>
      <c r="D9811" s="64">
        <v>-9.9727420000000002</v>
      </c>
      <c r="E9811" s="64">
        <v>53.541772000000002</v>
      </c>
      <c r="F9811" s="73">
        <v>12.15</v>
      </c>
      <c r="G9811" s="18">
        <v>5.787037662230432E-5</v>
      </c>
      <c r="H9811" s="74">
        <v>0</v>
      </c>
      <c r="J9811" s="7" t="s">
        <v>89</v>
      </c>
      <c r="K9811">
        <v>0</v>
      </c>
      <c r="L9811" s="54" t="s">
        <v>165</v>
      </c>
      <c r="M9811" t="s">
        <v>259</v>
      </c>
    </row>
    <row r="9812" spans="1:13" x14ac:dyDescent="0.25">
      <c r="A9812" s="17">
        <v>40772</v>
      </c>
      <c r="B9812" s="18">
        <v>0.68959490740740736</v>
      </c>
      <c r="C9812" s="5">
        <v>40772.68959490741</v>
      </c>
      <c r="D9812" s="64">
        <v>-9.9727409999999992</v>
      </c>
      <c r="E9812" s="64">
        <v>53.541772000000002</v>
      </c>
      <c r="F9812" s="73">
        <v>12.63</v>
      </c>
      <c r="G9812" s="18">
        <v>5.7870369346346706E-5</v>
      </c>
      <c r="H9812" s="74">
        <v>0</v>
      </c>
      <c r="J9812" s="7" t="s">
        <v>89</v>
      </c>
      <c r="K9812">
        <v>0</v>
      </c>
      <c r="L9812" s="54" t="s">
        <v>165</v>
      </c>
      <c r="M9812" t="s">
        <v>259</v>
      </c>
    </row>
    <row r="9813" spans="1:13" x14ac:dyDescent="0.25">
      <c r="A9813" s="17">
        <v>40772</v>
      </c>
      <c r="B9813" s="18">
        <v>0.68965277777777767</v>
      </c>
      <c r="C9813" s="5">
        <v>40772.689652777779</v>
      </c>
      <c r="D9813" s="64">
        <v>-9.9727420000000002</v>
      </c>
      <c r="E9813" s="64">
        <v>53.541772000000002</v>
      </c>
      <c r="F9813" s="73">
        <v>12.15</v>
      </c>
      <c r="G9813" s="18">
        <v>5.7870369346346706E-5</v>
      </c>
      <c r="H9813" s="74">
        <v>0</v>
      </c>
      <c r="J9813" s="7" t="s">
        <v>89</v>
      </c>
      <c r="K9813">
        <v>0</v>
      </c>
      <c r="L9813" s="54" t="s">
        <v>165</v>
      </c>
      <c r="M9813" t="s">
        <v>259</v>
      </c>
    </row>
    <row r="9814" spans="1:13" x14ac:dyDescent="0.25">
      <c r="A9814" s="17">
        <v>40772</v>
      </c>
      <c r="B9814" s="18">
        <v>0.68971064814814809</v>
      </c>
      <c r="C9814" s="5">
        <v>40772.689710648148</v>
      </c>
      <c r="D9814" s="64">
        <v>-9.9727420000000002</v>
      </c>
      <c r="E9814" s="64">
        <v>53.541772000000002</v>
      </c>
      <c r="F9814" s="73">
        <v>12.63</v>
      </c>
      <c r="G9814" s="18">
        <v>5.7870369346346706E-5</v>
      </c>
      <c r="H9814" s="74">
        <v>0</v>
      </c>
      <c r="J9814" s="7" t="s">
        <v>89</v>
      </c>
      <c r="K9814">
        <v>0</v>
      </c>
      <c r="L9814" s="54" t="s">
        <v>165</v>
      </c>
      <c r="M9814" t="s">
        <v>259</v>
      </c>
    </row>
    <row r="9815" spans="1:13" x14ac:dyDescent="0.25">
      <c r="A9815" s="17">
        <v>40772</v>
      </c>
      <c r="B9815" s="18">
        <v>0.6897685185185185</v>
      </c>
      <c r="C9815" s="5">
        <v>40772.689768518518</v>
      </c>
      <c r="D9815" s="64">
        <v>-9.9727420000000002</v>
      </c>
      <c r="E9815" s="64">
        <v>53.541772000000002</v>
      </c>
      <c r="F9815" s="73">
        <v>12.63</v>
      </c>
      <c r="G9815" s="18">
        <v>5.7870369346346706E-5</v>
      </c>
      <c r="H9815" s="74">
        <v>0</v>
      </c>
      <c r="J9815" s="7" t="s">
        <v>89</v>
      </c>
      <c r="K9815">
        <v>0</v>
      </c>
      <c r="L9815" s="54" t="s">
        <v>165</v>
      </c>
      <c r="M9815" t="s">
        <v>259</v>
      </c>
    </row>
    <row r="9816" spans="1:13" x14ac:dyDescent="0.25">
      <c r="A9816" s="17">
        <v>40772</v>
      </c>
      <c r="B9816" s="18">
        <v>0.68982638888888892</v>
      </c>
      <c r="C9816" s="5">
        <v>40772.689826388887</v>
      </c>
      <c r="D9816" s="64">
        <v>-9.9727420000000002</v>
      </c>
      <c r="E9816" s="64">
        <v>53.541772000000002</v>
      </c>
      <c r="F9816" s="73">
        <v>12.63</v>
      </c>
      <c r="G9816" s="18">
        <v>5.7870369346346706E-5</v>
      </c>
      <c r="H9816" s="74">
        <v>0</v>
      </c>
      <c r="J9816" s="7" t="s">
        <v>89</v>
      </c>
      <c r="K9816">
        <v>0</v>
      </c>
      <c r="L9816" s="54" t="s">
        <v>165</v>
      </c>
      <c r="M9816" t="s">
        <v>259</v>
      </c>
    </row>
    <row r="9817" spans="1:13" x14ac:dyDescent="0.25">
      <c r="A9817" s="17">
        <v>40772</v>
      </c>
      <c r="B9817" s="18">
        <v>0.68988425925925922</v>
      </c>
      <c r="C9817" s="5">
        <v>40772.689884259256</v>
      </c>
      <c r="D9817" s="64">
        <v>-9.9727420000000002</v>
      </c>
      <c r="E9817" s="64">
        <v>53.541772999999999</v>
      </c>
      <c r="F9817" s="73">
        <v>12.15</v>
      </c>
      <c r="G9817" s="18">
        <v>5.7870369346346706E-5</v>
      </c>
      <c r="H9817" s="74">
        <v>0.13440914392943148</v>
      </c>
      <c r="J9817" s="7" t="s">
        <v>89</v>
      </c>
      <c r="K9817">
        <v>0</v>
      </c>
      <c r="L9817" s="54" t="s">
        <v>165</v>
      </c>
      <c r="M9817" t="s">
        <v>259</v>
      </c>
    </row>
    <row r="9818" spans="1:13" x14ac:dyDescent="0.25">
      <c r="A9818" s="17">
        <v>40772</v>
      </c>
      <c r="B9818" s="18">
        <v>0.68994212962962953</v>
      </c>
      <c r="C9818" s="5">
        <v>40772.689942129633</v>
      </c>
      <c r="D9818" s="64">
        <v>-9.9727420000000002</v>
      </c>
      <c r="E9818" s="64">
        <v>53.541772999999999</v>
      </c>
      <c r="F9818" s="73">
        <v>12.63</v>
      </c>
      <c r="G9818" s="18">
        <v>5.787037662230432E-5</v>
      </c>
      <c r="H9818" s="74">
        <v>0</v>
      </c>
      <c r="J9818" s="7" t="s">
        <v>89</v>
      </c>
      <c r="K9818">
        <v>0</v>
      </c>
      <c r="L9818" s="54" t="s">
        <v>165</v>
      </c>
      <c r="M9818" t="s">
        <v>259</v>
      </c>
    </row>
    <row r="9819" spans="1:13" x14ac:dyDescent="0.25">
      <c r="A9819" s="17">
        <v>40772</v>
      </c>
      <c r="B9819" s="18">
        <v>0.69</v>
      </c>
      <c r="C9819" s="5">
        <v>40772.69</v>
      </c>
      <c r="D9819" s="64">
        <v>-9.9727420000000002</v>
      </c>
      <c r="E9819" s="64">
        <v>53.541772000000002</v>
      </c>
      <c r="F9819" s="73">
        <v>13.12</v>
      </c>
      <c r="G9819" s="18">
        <v>5.7870369346346706E-5</v>
      </c>
      <c r="H9819" s="74">
        <v>0.13440914392943148</v>
      </c>
      <c r="J9819" s="7" t="s">
        <v>89</v>
      </c>
      <c r="K9819">
        <v>0</v>
      </c>
      <c r="L9819" s="54" t="s">
        <v>165</v>
      </c>
      <c r="M9819" t="s">
        <v>259</v>
      </c>
    </row>
    <row r="9820" spans="1:13" x14ac:dyDescent="0.25">
      <c r="A9820" s="17">
        <v>40772</v>
      </c>
      <c r="B9820" s="18">
        <v>0.69005787037037036</v>
      </c>
      <c r="C9820" s="5">
        <v>40772.690057870372</v>
      </c>
      <c r="D9820" s="64">
        <v>-9.9727429999999995</v>
      </c>
      <c r="E9820" s="64">
        <v>53.541772000000002</v>
      </c>
      <c r="F9820" s="73">
        <v>12.63</v>
      </c>
      <c r="G9820" s="18">
        <v>5.7870369346346706E-5</v>
      </c>
      <c r="H9820" s="74">
        <v>0</v>
      </c>
      <c r="J9820" s="7" t="s">
        <v>89</v>
      </c>
      <c r="K9820">
        <v>0</v>
      </c>
      <c r="L9820" s="54" t="s">
        <v>165</v>
      </c>
      <c r="M9820" t="s">
        <v>259</v>
      </c>
    </row>
    <row r="9821" spans="1:13" x14ac:dyDescent="0.25">
      <c r="A9821" s="17">
        <v>40772</v>
      </c>
      <c r="B9821" s="18">
        <v>0.69011574074074067</v>
      </c>
      <c r="C9821" s="5">
        <v>40772.690115740741</v>
      </c>
      <c r="D9821" s="64">
        <v>-9.9727429999999995</v>
      </c>
      <c r="E9821" s="64">
        <v>53.541772999999999</v>
      </c>
      <c r="F9821" s="73">
        <v>12.63</v>
      </c>
      <c r="G9821" s="18">
        <v>5.7870369346346706E-5</v>
      </c>
      <c r="H9821" s="74">
        <v>0.13440914392943148</v>
      </c>
      <c r="J9821" s="7" t="s">
        <v>89</v>
      </c>
      <c r="K9821">
        <v>0</v>
      </c>
      <c r="L9821" s="54" t="s">
        <v>165</v>
      </c>
      <c r="M9821" t="s">
        <v>259</v>
      </c>
    </row>
    <row r="9822" spans="1:13" x14ac:dyDescent="0.25">
      <c r="A9822" s="17">
        <v>40772</v>
      </c>
      <c r="B9822" s="18">
        <v>0.69017361111111108</v>
      </c>
      <c r="C9822" s="5">
        <v>40772.69017361111</v>
      </c>
      <c r="D9822" s="64">
        <v>-9.9727440000000005</v>
      </c>
      <c r="E9822" s="64">
        <v>53.541772999999999</v>
      </c>
      <c r="F9822" s="73">
        <v>13.12</v>
      </c>
      <c r="G9822" s="18">
        <v>5.7870369346346706E-5</v>
      </c>
      <c r="H9822" s="74">
        <v>9.5041617751121521E-2</v>
      </c>
      <c r="J9822" s="7" t="s">
        <v>89</v>
      </c>
      <c r="K9822">
        <v>0</v>
      </c>
      <c r="L9822" s="54" t="s">
        <v>165</v>
      </c>
      <c r="M9822" t="s">
        <v>259</v>
      </c>
    </row>
    <row r="9823" spans="1:13" x14ac:dyDescent="0.25">
      <c r="A9823" s="17">
        <v>40772</v>
      </c>
      <c r="B9823" s="18">
        <v>0.69023148148148139</v>
      </c>
      <c r="C9823" s="5">
        <v>40772.69023148148</v>
      </c>
      <c r="D9823" s="64">
        <v>-9.9727440000000005</v>
      </c>
      <c r="E9823" s="64">
        <v>53.541772999999999</v>
      </c>
      <c r="F9823" s="73">
        <v>13.12</v>
      </c>
      <c r="G9823" s="18">
        <v>5.7870369346346706E-5</v>
      </c>
      <c r="H9823" s="74">
        <v>0</v>
      </c>
      <c r="J9823" s="7" t="s">
        <v>89</v>
      </c>
      <c r="K9823">
        <v>0</v>
      </c>
      <c r="L9823" s="54" t="s">
        <v>165</v>
      </c>
      <c r="M9823" t="s">
        <v>259</v>
      </c>
    </row>
    <row r="9824" spans="1:13" x14ac:dyDescent="0.25">
      <c r="A9824" s="17">
        <v>40772</v>
      </c>
      <c r="B9824" s="18">
        <v>0.69028935185185181</v>
      </c>
      <c r="C9824" s="5">
        <v>40772.690289351849</v>
      </c>
      <c r="D9824" s="64">
        <v>-9.9727440000000005</v>
      </c>
      <c r="E9824" s="64">
        <v>53.541772999999999</v>
      </c>
      <c r="F9824" s="73">
        <v>13.12</v>
      </c>
      <c r="G9824" s="18">
        <v>5.7870369346346706E-5</v>
      </c>
      <c r="H9824" s="74">
        <v>0</v>
      </c>
      <c r="J9824" s="7" t="s">
        <v>89</v>
      </c>
      <c r="K9824">
        <v>0</v>
      </c>
      <c r="L9824" s="54" t="s">
        <v>165</v>
      </c>
      <c r="M9824" t="s">
        <v>259</v>
      </c>
    </row>
    <row r="9825" spans="1:13" x14ac:dyDescent="0.25">
      <c r="A9825" s="17">
        <v>40772</v>
      </c>
      <c r="B9825" s="18">
        <v>0.69034722222222222</v>
      </c>
      <c r="C9825" s="5">
        <v>40772.690347222226</v>
      </c>
      <c r="D9825" s="64">
        <v>-9.9727440000000005</v>
      </c>
      <c r="E9825" s="64">
        <v>53.541772999999999</v>
      </c>
      <c r="F9825" s="73">
        <v>13.12</v>
      </c>
      <c r="G9825" s="18">
        <v>5.787037662230432E-5</v>
      </c>
      <c r="H9825" s="74">
        <v>0</v>
      </c>
      <c r="J9825" s="7" t="s">
        <v>89</v>
      </c>
      <c r="K9825">
        <v>0</v>
      </c>
      <c r="L9825" s="54" t="s">
        <v>165</v>
      </c>
      <c r="M9825" t="s">
        <v>259</v>
      </c>
    </row>
    <row r="9826" spans="1:13" x14ac:dyDescent="0.25">
      <c r="A9826" s="17">
        <v>40772</v>
      </c>
      <c r="B9826" s="18">
        <v>0.69040509259259253</v>
      </c>
      <c r="C9826" s="5">
        <v>40772.690405092595</v>
      </c>
      <c r="D9826" s="64">
        <v>-9.9727440000000005</v>
      </c>
      <c r="E9826" s="64">
        <v>53.541772999999999</v>
      </c>
      <c r="F9826" s="73">
        <v>13.12</v>
      </c>
      <c r="G9826" s="18">
        <v>5.7870369346346706E-5</v>
      </c>
      <c r="H9826" s="74">
        <v>0</v>
      </c>
      <c r="J9826" s="7" t="s">
        <v>89</v>
      </c>
      <c r="K9826">
        <v>0</v>
      </c>
      <c r="L9826" s="54" t="s">
        <v>165</v>
      </c>
      <c r="M9826" t="s">
        <v>259</v>
      </c>
    </row>
    <row r="9827" spans="1:13" x14ac:dyDescent="0.25">
      <c r="A9827" s="17">
        <v>40772</v>
      </c>
      <c r="B9827" s="18">
        <v>0.69046296296296295</v>
      </c>
      <c r="C9827" s="5">
        <v>40772.690462962964</v>
      </c>
      <c r="D9827" s="64">
        <v>-9.9727449999999997</v>
      </c>
      <c r="E9827" s="64">
        <v>53.541772999999999</v>
      </c>
      <c r="F9827" s="73">
        <v>13.6</v>
      </c>
      <c r="G9827" s="18">
        <v>5.7870369346346706E-5</v>
      </c>
      <c r="H9827" s="74">
        <v>9.5041617751121521E-2</v>
      </c>
      <c r="J9827" s="7" t="s">
        <v>89</v>
      </c>
      <c r="K9827">
        <v>0</v>
      </c>
      <c r="L9827" s="54" t="s">
        <v>165</v>
      </c>
      <c r="M9827" t="s">
        <v>259</v>
      </c>
    </row>
    <row r="9828" spans="1:13" x14ac:dyDescent="0.25">
      <c r="A9828" s="17">
        <v>40772</v>
      </c>
      <c r="B9828" s="18">
        <v>0.69052083333333325</v>
      </c>
      <c r="C9828" s="5">
        <v>40772.690520833334</v>
      </c>
      <c r="D9828" s="64">
        <v>-9.9727449999999997</v>
      </c>
      <c r="E9828" s="64">
        <v>53.541773999999997</v>
      </c>
      <c r="F9828" s="73">
        <v>13.12</v>
      </c>
      <c r="G9828" s="18">
        <v>5.7870369346346706E-5</v>
      </c>
      <c r="H9828" s="74">
        <v>0.13440914392943148</v>
      </c>
      <c r="J9828" s="7" t="s">
        <v>89</v>
      </c>
      <c r="K9828">
        <v>0</v>
      </c>
      <c r="L9828" s="54" t="s">
        <v>165</v>
      </c>
      <c r="M9828" t="s">
        <v>259</v>
      </c>
    </row>
    <row r="9829" spans="1:13" x14ac:dyDescent="0.25">
      <c r="A9829" s="17">
        <v>40772</v>
      </c>
      <c r="B9829" s="18">
        <v>0.69057870370370367</v>
      </c>
      <c r="C9829" s="5">
        <v>40772.690578703703</v>
      </c>
      <c r="D9829" s="64">
        <v>-9.9727449999999997</v>
      </c>
      <c r="E9829" s="64">
        <v>53.541773999999997</v>
      </c>
      <c r="F9829" s="73">
        <v>13.6</v>
      </c>
      <c r="G9829" s="18">
        <v>5.7870369346346706E-5</v>
      </c>
      <c r="H9829" s="74">
        <v>0</v>
      </c>
      <c r="J9829" s="7" t="s">
        <v>89</v>
      </c>
      <c r="K9829">
        <v>0</v>
      </c>
      <c r="L9829" s="54" t="s">
        <v>165</v>
      </c>
      <c r="M9829" t="s">
        <v>259</v>
      </c>
    </row>
    <row r="9830" spans="1:13" x14ac:dyDescent="0.25">
      <c r="A9830" s="17">
        <v>40772</v>
      </c>
      <c r="B9830" s="18">
        <v>0.69063657407407408</v>
      </c>
      <c r="C9830" s="5">
        <v>40772.690636574072</v>
      </c>
      <c r="D9830" s="64">
        <v>-9.9727460000000008</v>
      </c>
      <c r="E9830" s="64">
        <v>53.541773999999997</v>
      </c>
      <c r="F9830" s="73">
        <v>13.6</v>
      </c>
      <c r="G9830" s="18">
        <v>5.7870369346346706E-5</v>
      </c>
      <c r="H9830" s="74">
        <v>9.5041617751121521E-2</v>
      </c>
      <c r="J9830" s="7" t="s">
        <v>89</v>
      </c>
      <c r="K9830">
        <v>0</v>
      </c>
      <c r="L9830" s="54" t="s">
        <v>165</v>
      </c>
      <c r="M9830" t="s">
        <v>259</v>
      </c>
    </row>
    <row r="9831" spans="1:13" x14ac:dyDescent="0.25">
      <c r="A9831" s="17">
        <v>40772</v>
      </c>
      <c r="B9831" s="18">
        <v>0.69069444444444439</v>
      </c>
      <c r="C9831" s="5">
        <v>40772.690694444442</v>
      </c>
      <c r="D9831" s="64">
        <v>-9.9727460000000008</v>
      </c>
      <c r="E9831" s="64">
        <v>53.541773999999997</v>
      </c>
      <c r="F9831" s="73">
        <v>13.6</v>
      </c>
      <c r="G9831" s="18">
        <v>5.7870369346346706E-5</v>
      </c>
      <c r="H9831" s="74">
        <v>0</v>
      </c>
      <c r="J9831" s="7" t="s">
        <v>89</v>
      </c>
      <c r="K9831">
        <v>0</v>
      </c>
      <c r="L9831" s="54" t="s">
        <v>165</v>
      </c>
      <c r="M9831" t="s">
        <v>259</v>
      </c>
    </row>
    <row r="9832" spans="1:13" x14ac:dyDescent="0.25">
      <c r="A9832" s="17">
        <v>40772</v>
      </c>
      <c r="B9832" s="18">
        <v>0.69075231481481481</v>
      </c>
      <c r="C9832" s="5">
        <v>40772.690752314818</v>
      </c>
      <c r="D9832" s="64">
        <v>-9.9727460000000008</v>
      </c>
      <c r="E9832" s="64">
        <v>53.541773999999997</v>
      </c>
      <c r="F9832" s="73">
        <v>13.6</v>
      </c>
      <c r="G9832" s="18">
        <v>5.787037662230432E-5</v>
      </c>
      <c r="H9832" s="74">
        <v>0</v>
      </c>
      <c r="J9832" s="7" t="s">
        <v>89</v>
      </c>
      <c r="K9832">
        <v>0</v>
      </c>
      <c r="L9832" s="54" t="s">
        <v>165</v>
      </c>
      <c r="M9832" t="s">
        <v>259</v>
      </c>
    </row>
    <row r="9833" spans="1:13" x14ac:dyDescent="0.25">
      <c r="A9833" s="17">
        <v>40772</v>
      </c>
      <c r="B9833" s="18">
        <v>0.69081018518518511</v>
      </c>
      <c r="C9833" s="5">
        <v>40772.690810185188</v>
      </c>
      <c r="D9833" s="64">
        <v>-9.9727449999999997</v>
      </c>
      <c r="E9833" s="64">
        <v>53.541773999999997</v>
      </c>
      <c r="F9833" s="73">
        <v>14.08</v>
      </c>
      <c r="G9833" s="18">
        <v>5.7870369346346706E-5</v>
      </c>
      <c r="H9833" s="74">
        <v>9.5041617751121521E-2</v>
      </c>
      <c r="J9833" s="7" t="s">
        <v>89</v>
      </c>
      <c r="K9833">
        <v>0</v>
      </c>
      <c r="L9833" s="54" t="s">
        <v>165</v>
      </c>
      <c r="M9833" t="s">
        <v>259</v>
      </c>
    </row>
    <row r="9834" spans="1:13" x14ac:dyDescent="0.25">
      <c r="A9834" s="17">
        <v>40773</v>
      </c>
      <c r="B9834" s="18">
        <v>0.50129629629629624</v>
      </c>
      <c r="C9834" s="5">
        <v>40773.501296296294</v>
      </c>
      <c r="D9834" s="64">
        <v>-9.972709</v>
      </c>
      <c r="E9834" s="64">
        <v>53.541817999999999</v>
      </c>
      <c r="F9834" s="73">
        <v>10.71</v>
      </c>
      <c r="H9834" s="74"/>
      <c r="J9834" s="7" t="s">
        <v>89</v>
      </c>
      <c r="K9834">
        <v>0</v>
      </c>
      <c r="L9834" s="54" t="s">
        <v>165</v>
      </c>
      <c r="M9834" t="s">
        <v>260</v>
      </c>
    </row>
    <row r="9835" spans="1:13" x14ac:dyDescent="0.25">
      <c r="A9835" s="17">
        <v>40773</v>
      </c>
      <c r="B9835" s="18">
        <v>0.50137731481481485</v>
      </c>
      <c r="C9835" s="5">
        <v>40773.501377314817</v>
      </c>
      <c r="D9835" s="64">
        <v>-9.972709</v>
      </c>
      <c r="E9835" s="64">
        <v>53.541817999999999</v>
      </c>
      <c r="F9835" s="73">
        <v>10.71</v>
      </c>
      <c r="G9835" s="18">
        <v>8.101852290565148E-5</v>
      </c>
      <c r="H9835" s="74">
        <v>0</v>
      </c>
      <c r="J9835" s="7" t="s">
        <v>89</v>
      </c>
      <c r="K9835">
        <v>0</v>
      </c>
      <c r="L9835" s="54" t="s">
        <v>165</v>
      </c>
      <c r="M9835" t="s">
        <v>260</v>
      </c>
    </row>
    <row r="9836" spans="1:13" x14ac:dyDescent="0.25">
      <c r="A9836" s="17">
        <v>40773</v>
      </c>
      <c r="B9836" s="18">
        <v>0.50143518518518515</v>
      </c>
      <c r="C9836" s="5">
        <v>40773.501435185186</v>
      </c>
      <c r="D9836" s="64">
        <v>-9.972709</v>
      </c>
      <c r="E9836" s="64">
        <v>53.541817999999999</v>
      </c>
      <c r="F9836" s="73">
        <v>10.71</v>
      </c>
      <c r="G9836" s="18">
        <v>5.7870369346346706E-5</v>
      </c>
      <c r="H9836" s="74">
        <v>0</v>
      </c>
      <c r="J9836" s="7" t="s">
        <v>89</v>
      </c>
      <c r="K9836">
        <v>0</v>
      </c>
      <c r="L9836" s="54" t="s">
        <v>165</v>
      </c>
      <c r="M9836" t="s">
        <v>260</v>
      </c>
    </row>
    <row r="9837" spans="1:13" x14ac:dyDescent="0.25">
      <c r="A9837" s="17">
        <v>40773</v>
      </c>
      <c r="B9837" s="18">
        <v>0.50149305555555557</v>
      </c>
      <c r="C9837" s="5">
        <v>40773.501493055555</v>
      </c>
      <c r="D9837" s="64">
        <v>-9.972709</v>
      </c>
      <c r="E9837" s="64">
        <v>53.541818999999997</v>
      </c>
      <c r="F9837" s="73">
        <v>10.71</v>
      </c>
      <c r="G9837" s="18">
        <v>5.7870369346346706E-5</v>
      </c>
      <c r="H9837" s="74">
        <v>0.13440914392943148</v>
      </c>
      <c r="J9837" s="7" t="s">
        <v>89</v>
      </c>
      <c r="K9837">
        <v>0</v>
      </c>
      <c r="L9837" s="54" t="s">
        <v>165</v>
      </c>
      <c r="M9837" t="s">
        <v>260</v>
      </c>
    </row>
    <row r="9838" spans="1:13" x14ac:dyDescent="0.25">
      <c r="A9838" s="17">
        <v>40773</v>
      </c>
      <c r="B9838" s="18">
        <v>0.50155092592592598</v>
      </c>
      <c r="C9838" s="5">
        <v>40773.501550925925</v>
      </c>
      <c r="D9838" s="64">
        <v>-9.972709</v>
      </c>
      <c r="E9838" s="64">
        <v>53.541818999999997</v>
      </c>
      <c r="F9838" s="73">
        <v>11.19</v>
      </c>
      <c r="G9838" s="18">
        <v>5.7870369346346706E-5</v>
      </c>
      <c r="H9838" s="74">
        <v>0</v>
      </c>
      <c r="J9838" s="7" t="s">
        <v>89</v>
      </c>
      <c r="K9838">
        <v>0</v>
      </c>
      <c r="L9838" s="54" t="s">
        <v>165</v>
      </c>
      <c r="M9838" t="s">
        <v>260</v>
      </c>
    </row>
    <row r="9839" spans="1:13" x14ac:dyDescent="0.25">
      <c r="A9839" s="17">
        <v>40773</v>
      </c>
      <c r="B9839" s="18">
        <v>0.50160879629629629</v>
      </c>
      <c r="C9839" s="5">
        <v>40773.501608796294</v>
      </c>
      <c r="D9839" s="64">
        <v>-9.972709</v>
      </c>
      <c r="E9839" s="64">
        <v>53.541818999999997</v>
      </c>
      <c r="F9839" s="73">
        <v>11.19</v>
      </c>
      <c r="G9839" s="18">
        <v>5.7870369346346706E-5</v>
      </c>
      <c r="H9839" s="74">
        <v>0</v>
      </c>
      <c r="J9839" s="7" t="s">
        <v>89</v>
      </c>
      <c r="K9839">
        <v>0</v>
      </c>
      <c r="L9839" s="54" t="s">
        <v>165</v>
      </c>
      <c r="M9839" t="s">
        <v>260</v>
      </c>
    </row>
    <row r="9840" spans="1:13" x14ac:dyDescent="0.25">
      <c r="A9840" s="17">
        <v>40773</v>
      </c>
      <c r="B9840" s="18">
        <v>0.50166666666666659</v>
      </c>
      <c r="C9840" s="5">
        <v>40773.501666666663</v>
      </c>
      <c r="D9840" s="64">
        <v>-9.972709</v>
      </c>
      <c r="E9840" s="64">
        <v>53.541818999999997</v>
      </c>
      <c r="F9840" s="73">
        <v>11.67</v>
      </c>
      <c r="G9840" s="18">
        <v>5.7870369346346706E-5</v>
      </c>
      <c r="H9840" s="74">
        <v>0</v>
      </c>
      <c r="J9840" s="7" t="s">
        <v>89</v>
      </c>
      <c r="K9840">
        <v>0</v>
      </c>
      <c r="L9840" s="54" t="s">
        <v>165</v>
      </c>
      <c r="M9840" t="s">
        <v>260</v>
      </c>
    </row>
    <row r="9841" spans="1:13" x14ac:dyDescent="0.25">
      <c r="A9841" s="17">
        <v>40773</v>
      </c>
      <c r="B9841" s="18">
        <v>0.50172453703703701</v>
      </c>
      <c r="C9841" s="5">
        <v>40773.50172453704</v>
      </c>
      <c r="D9841" s="64">
        <v>-9.972709</v>
      </c>
      <c r="E9841" s="64">
        <v>53.541818999999997</v>
      </c>
      <c r="F9841" s="73">
        <v>11.67</v>
      </c>
      <c r="G9841" s="18">
        <v>5.787037662230432E-5</v>
      </c>
      <c r="H9841" s="74">
        <v>0</v>
      </c>
      <c r="J9841" s="7" t="s">
        <v>89</v>
      </c>
      <c r="K9841">
        <v>0</v>
      </c>
      <c r="L9841" s="54" t="s">
        <v>165</v>
      </c>
      <c r="M9841" t="s">
        <v>260</v>
      </c>
    </row>
    <row r="9842" spans="1:13" x14ac:dyDescent="0.25">
      <c r="A9842" s="17">
        <v>40773</v>
      </c>
      <c r="B9842" s="18">
        <v>0.50178240740740743</v>
      </c>
      <c r="C9842" s="5">
        <v>40773.501782407409</v>
      </c>
      <c r="D9842" s="64">
        <v>-9.972709</v>
      </c>
      <c r="E9842" s="64">
        <v>53.541818999999997</v>
      </c>
      <c r="F9842" s="73">
        <v>11.67</v>
      </c>
      <c r="G9842" s="18">
        <v>5.7870369346346706E-5</v>
      </c>
      <c r="H9842" s="74">
        <v>0</v>
      </c>
      <c r="J9842" s="7" t="s">
        <v>89</v>
      </c>
      <c r="K9842">
        <v>0</v>
      </c>
      <c r="L9842" s="54" t="s">
        <v>165</v>
      </c>
      <c r="M9842" t="s">
        <v>260</v>
      </c>
    </row>
    <row r="9843" spans="1:13" x14ac:dyDescent="0.25">
      <c r="A9843" s="17">
        <v>40773</v>
      </c>
      <c r="B9843" s="18">
        <v>0.50184027777777784</v>
      </c>
      <c r="C9843" s="5">
        <v>40773.501840277779</v>
      </c>
      <c r="D9843" s="64">
        <v>-9.972709</v>
      </c>
      <c r="E9843" s="64">
        <v>53.541818999999997</v>
      </c>
      <c r="F9843" s="73">
        <v>12.15</v>
      </c>
      <c r="G9843" s="18">
        <v>5.7870369346346706E-5</v>
      </c>
      <c r="H9843" s="74">
        <v>0</v>
      </c>
      <c r="J9843" s="7" t="s">
        <v>89</v>
      </c>
      <c r="K9843">
        <v>0</v>
      </c>
      <c r="L9843" s="54" t="s">
        <v>165</v>
      </c>
      <c r="M9843" t="s">
        <v>260</v>
      </c>
    </row>
    <row r="9844" spans="1:13" x14ac:dyDescent="0.25">
      <c r="A9844" s="17">
        <v>40773</v>
      </c>
      <c r="B9844" s="18">
        <v>0.50189814814814815</v>
      </c>
      <c r="C9844" s="5">
        <v>40773.501898148148</v>
      </c>
      <c r="D9844" s="64">
        <v>-9.972709</v>
      </c>
      <c r="E9844" s="64">
        <v>53.541818999999997</v>
      </c>
      <c r="F9844" s="73">
        <v>11.67</v>
      </c>
      <c r="G9844" s="18">
        <v>5.7870369346346706E-5</v>
      </c>
      <c r="H9844" s="74">
        <v>0</v>
      </c>
      <c r="J9844" s="7" t="s">
        <v>89</v>
      </c>
      <c r="K9844">
        <v>0</v>
      </c>
      <c r="L9844" s="54" t="s">
        <v>165</v>
      </c>
      <c r="M9844" t="s">
        <v>260</v>
      </c>
    </row>
    <row r="9845" spans="1:13" x14ac:dyDescent="0.25">
      <c r="A9845" s="17">
        <v>40773</v>
      </c>
      <c r="B9845" s="18">
        <v>0.50195601851851845</v>
      </c>
      <c r="C9845" s="5">
        <v>40773.501956018517</v>
      </c>
      <c r="D9845" s="64">
        <v>-9.972709</v>
      </c>
      <c r="E9845" s="64">
        <v>53.541818999999997</v>
      </c>
      <c r="F9845" s="73">
        <v>11.67</v>
      </c>
      <c r="G9845" s="18">
        <v>5.7870369346346706E-5</v>
      </c>
      <c r="H9845" s="74">
        <v>0</v>
      </c>
      <c r="J9845" s="7" t="s">
        <v>89</v>
      </c>
      <c r="K9845">
        <v>0</v>
      </c>
      <c r="L9845" s="54" t="s">
        <v>165</v>
      </c>
      <c r="M9845" t="s">
        <v>260</v>
      </c>
    </row>
    <row r="9846" spans="1:13" x14ac:dyDescent="0.25">
      <c r="A9846" s="17">
        <v>40773</v>
      </c>
      <c r="B9846" s="18">
        <v>0.50201388888888887</v>
      </c>
      <c r="C9846" s="5">
        <v>40773.502013888887</v>
      </c>
      <c r="D9846" s="64">
        <v>-9.972709</v>
      </c>
      <c r="E9846" s="64">
        <v>53.541818999999997</v>
      </c>
      <c r="F9846" s="73">
        <v>12.15</v>
      </c>
      <c r="G9846" s="18">
        <v>5.7870369346346706E-5</v>
      </c>
      <c r="H9846" s="74">
        <v>0</v>
      </c>
      <c r="J9846" s="7" t="s">
        <v>89</v>
      </c>
      <c r="K9846">
        <v>0</v>
      </c>
      <c r="L9846" s="54" t="s">
        <v>165</v>
      </c>
      <c r="M9846" t="s">
        <v>260</v>
      </c>
    </row>
    <row r="9847" spans="1:13" x14ac:dyDescent="0.25">
      <c r="A9847" s="17">
        <v>40773</v>
      </c>
      <c r="B9847" s="18">
        <v>0.50207175925925929</v>
      </c>
      <c r="C9847" s="5">
        <v>40773.502071759256</v>
      </c>
      <c r="D9847" s="64">
        <v>-9.972709</v>
      </c>
      <c r="E9847" s="64">
        <v>53.541818999999997</v>
      </c>
      <c r="F9847" s="73">
        <v>11.67</v>
      </c>
      <c r="G9847" s="18">
        <v>5.7870369346346706E-5</v>
      </c>
      <c r="H9847" s="74">
        <v>0</v>
      </c>
      <c r="J9847" s="7" t="s">
        <v>89</v>
      </c>
      <c r="K9847">
        <v>0</v>
      </c>
      <c r="L9847" s="54" t="s">
        <v>165</v>
      </c>
      <c r="M9847" t="s">
        <v>260</v>
      </c>
    </row>
    <row r="9848" spans="1:13" x14ac:dyDescent="0.25">
      <c r="A9848" s="17">
        <v>40773</v>
      </c>
      <c r="B9848" s="18">
        <v>0.5021296296296297</v>
      </c>
      <c r="C9848" s="5">
        <v>40773.502129629633</v>
      </c>
      <c r="D9848" s="64">
        <v>-9.972709</v>
      </c>
      <c r="E9848" s="64">
        <v>53.541818999999997</v>
      </c>
      <c r="F9848" s="73">
        <v>11.19</v>
      </c>
      <c r="G9848" s="18">
        <v>5.787037662230432E-5</v>
      </c>
      <c r="H9848" s="74">
        <v>0</v>
      </c>
      <c r="J9848" s="7" t="s">
        <v>89</v>
      </c>
      <c r="K9848">
        <v>0</v>
      </c>
      <c r="L9848" s="54" t="s">
        <v>165</v>
      </c>
      <c r="M9848" t="s">
        <v>260</v>
      </c>
    </row>
    <row r="9849" spans="1:13" x14ac:dyDescent="0.25">
      <c r="A9849" s="17">
        <v>40773</v>
      </c>
      <c r="B9849" s="18">
        <v>0.50218750000000001</v>
      </c>
      <c r="C9849" s="5">
        <v>40773.502187500002</v>
      </c>
      <c r="D9849" s="64">
        <v>-9.9727099999999993</v>
      </c>
      <c r="E9849" s="64">
        <v>53.541818999999997</v>
      </c>
      <c r="F9849" s="73">
        <v>11.67</v>
      </c>
      <c r="G9849" s="18">
        <v>5.7870369346346706E-5</v>
      </c>
      <c r="H9849" s="74">
        <v>0</v>
      </c>
      <c r="J9849" s="7" t="s">
        <v>89</v>
      </c>
      <c r="K9849">
        <v>0</v>
      </c>
      <c r="L9849" s="54" t="s">
        <v>165</v>
      </c>
      <c r="M9849" t="s">
        <v>260</v>
      </c>
    </row>
    <row r="9850" spans="1:13" x14ac:dyDescent="0.25">
      <c r="A9850" s="17">
        <v>40773</v>
      </c>
      <c r="B9850" s="18">
        <v>0.50224537037037031</v>
      </c>
      <c r="C9850" s="5">
        <v>40773.502245370371</v>
      </c>
      <c r="D9850" s="64">
        <v>-9.9727099999999993</v>
      </c>
      <c r="E9850" s="64">
        <v>53.541818999999997</v>
      </c>
      <c r="F9850" s="73">
        <v>12.15</v>
      </c>
      <c r="G9850" s="18">
        <v>5.7870369346346706E-5</v>
      </c>
      <c r="H9850" s="74">
        <v>0</v>
      </c>
      <c r="J9850" s="7" t="s">
        <v>89</v>
      </c>
      <c r="K9850">
        <v>0</v>
      </c>
      <c r="L9850" s="54" t="s">
        <v>165</v>
      </c>
      <c r="M9850" t="s">
        <v>260</v>
      </c>
    </row>
    <row r="9851" spans="1:13" x14ac:dyDescent="0.25">
      <c r="A9851" s="17">
        <v>40773</v>
      </c>
      <c r="B9851" s="18">
        <v>0.50230324074074073</v>
      </c>
      <c r="C9851" s="5">
        <v>40773.502303240741</v>
      </c>
      <c r="D9851" s="64">
        <v>-9.9727099999999993</v>
      </c>
      <c r="E9851" s="64">
        <v>53.541818999999997</v>
      </c>
      <c r="F9851" s="73">
        <v>12.15</v>
      </c>
      <c r="G9851" s="18">
        <v>5.7870369346346706E-5</v>
      </c>
      <c r="H9851" s="74">
        <v>0</v>
      </c>
      <c r="J9851" s="7" t="s">
        <v>89</v>
      </c>
      <c r="K9851">
        <v>0</v>
      </c>
      <c r="L9851" s="54" t="s">
        <v>165</v>
      </c>
      <c r="M9851" t="s">
        <v>260</v>
      </c>
    </row>
    <row r="9852" spans="1:13" x14ac:dyDescent="0.25">
      <c r="A9852" s="17">
        <v>40773</v>
      </c>
      <c r="B9852" s="18">
        <v>0.50236111111111115</v>
      </c>
      <c r="C9852" s="5">
        <v>40773.50236111111</v>
      </c>
      <c r="D9852" s="64">
        <v>-9.9727099999999993</v>
      </c>
      <c r="E9852" s="64">
        <v>53.541818999999997</v>
      </c>
      <c r="F9852" s="73">
        <v>12.15</v>
      </c>
      <c r="G9852" s="18">
        <v>5.7870369346346706E-5</v>
      </c>
      <c r="H9852" s="74">
        <v>0</v>
      </c>
      <c r="J9852" s="7" t="s">
        <v>89</v>
      </c>
      <c r="K9852">
        <v>0</v>
      </c>
      <c r="L9852" s="54" t="s">
        <v>165</v>
      </c>
      <c r="M9852" t="s">
        <v>260</v>
      </c>
    </row>
    <row r="9853" spans="1:13" x14ac:dyDescent="0.25">
      <c r="A9853" s="17">
        <v>40773</v>
      </c>
      <c r="B9853" s="18">
        <v>0.50241898148148145</v>
      </c>
      <c r="C9853" s="5">
        <v>40773.502418981479</v>
      </c>
      <c r="D9853" s="64">
        <v>-9.9727099999999993</v>
      </c>
      <c r="E9853" s="64">
        <v>53.541818999999997</v>
      </c>
      <c r="F9853" s="73">
        <v>12.63</v>
      </c>
      <c r="G9853" s="18">
        <v>5.7870369346346706E-5</v>
      </c>
      <c r="H9853" s="74">
        <v>0</v>
      </c>
      <c r="J9853" s="7" t="s">
        <v>89</v>
      </c>
      <c r="K9853">
        <v>0</v>
      </c>
      <c r="L9853" s="54" t="s">
        <v>165</v>
      </c>
      <c r="M9853" t="s">
        <v>260</v>
      </c>
    </row>
    <row r="9854" spans="1:13" x14ac:dyDescent="0.25">
      <c r="A9854" s="17">
        <v>40773</v>
      </c>
      <c r="B9854" s="18">
        <v>0.50247685185185187</v>
      </c>
      <c r="C9854" s="5">
        <v>40773.502476851849</v>
      </c>
      <c r="D9854" s="64">
        <v>-9.9727099999999993</v>
      </c>
      <c r="E9854" s="64">
        <v>53.541820000000001</v>
      </c>
      <c r="F9854" s="73">
        <v>13.12</v>
      </c>
      <c r="G9854" s="18">
        <v>5.7870369346346706E-5</v>
      </c>
      <c r="H9854" s="74">
        <v>0.13440914392943148</v>
      </c>
      <c r="J9854" s="7" t="s">
        <v>89</v>
      </c>
      <c r="K9854">
        <v>0</v>
      </c>
      <c r="L9854" s="54" t="s">
        <v>165</v>
      </c>
      <c r="M9854" t="s">
        <v>260</v>
      </c>
    </row>
    <row r="9855" spans="1:13" x14ac:dyDescent="0.25">
      <c r="A9855" s="17">
        <v>40773</v>
      </c>
      <c r="B9855" s="18">
        <v>0.50253472222222217</v>
      </c>
      <c r="C9855" s="5">
        <v>40773.502534722225</v>
      </c>
      <c r="D9855" s="64">
        <v>-9.9727099999999993</v>
      </c>
      <c r="E9855" s="64">
        <v>53.541820000000001</v>
      </c>
      <c r="F9855" s="73">
        <v>13.6</v>
      </c>
      <c r="G9855" s="18">
        <v>5.787037662230432E-5</v>
      </c>
      <c r="H9855" s="74">
        <v>0</v>
      </c>
      <c r="J9855" s="7" t="s">
        <v>89</v>
      </c>
      <c r="K9855">
        <v>0</v>
      </c>
      <c r="L9855" s="54" t="s">
        <v>165</v>
      </c>
      <c r="M9855" t="s">
        <v>260</v>
      </c>
    </row>
    <row r="9856" spans="1:13" x14ac:dyDescent="0.25">
      <c r="A9856" s="17">
        <v>40773</v>
      </c>
      <c r="B9856" s="18">
        <v>0.50259259259259259</v>
      </c>
      <c r="C9856" s="5">
        <v>40773.502592592595</v>
      </c>
      <c r="D9856" s="64">
        <v>-9.9727099999999993</v>
      </c>
      <c r="E9856" s="64">
        <v>53.541820000000001</v>
      </c>
      <c r="F9856" s="73">
        <v>11.19</v>
      </c>
      <c r="G9856" s="18">
        <v>5.7870369346346706E-5</v>
      </c>
      <c r="H9856" s="74">
        <v>0</v>
      </c>
      <c r="J9856" s="7" t="s">
        <v>89</v>
      </c>
      <c r="K9856">
        <v>0</v>
      </c>
      <c r="L9856" s="54" t="s">
        <v>165</v>
      </c>
      <c r="M9856" t="s">
        <v>260</v>
      </c>
    </row>
    <row r="9857" spans="1:13" x14ac:dyDescent="0.25">
      <c r="A9857" s="17">
        <v>40773</v>
      </c>
      <c r="B9857" s="18">
        <v>0.50265046296296301</v>
      </c>
      <c r="C9857" s="5">
        <v>40773.502650462964</v>
      </c>
      <c r="D9857" s="64">
        <v>-9.9727099999999993</v>
      </c>
      <c r="E9857" s="64">
        <v>53.541818999999997</v>
      </c>
      <c r="F9857" s="73">
        <v>11.67</v>
      </c>
      <c r="G9857" s="18">
        <v>5.7870369346346706E-5</v>
      </c>
      <c r="H9857" s="74">
        <v>0.13440914392943148</v>
      </c>
      <c r="J9857" s="7" t="s">
        <v>89</v>
      </c>
      <c r="K9857">
        <v>0</v>
      </c>
      <c r="L9857" s="54" t="s">
        <v>165</v>
      </c>
      <c r="M9857" t="s">
        <v>260</v>
      </c>
    </row>
    <row r="9858" spans="1:13" x14ac:dyDescent="0.25">
      <c r="A9858" s="17">
        <v>40773</v>
      </c>
      <c r="B9858" s="18">
        <v>0.50270833333333331</v>
      </c>
      <c r="C9858" s="5">
        <v>40773.502708333333</v>
      </c>
      <c r="D9858" s="64">
        <v>-9.9727099999999993</v>
      </c>
      <c r="E9858" s="64">
        <v>53.541818999999997</v>
      </c>
      <c r="F9858" s="73">
        <v>11.67</v>
      </c>
      <c r="G9858" s="18">
        <v>5.7870369346346706E-5</v>
      </c>
      <c r="H9858" s="74">
        <v>0</v>
      </c>
      <c r="J9858" s="7" t="s">
        <v>89</v>
      </c>
      <c r="K9858">
        <v>0</v>
      </c>
      <c r="L9858" s="54" t="s">
        <v>165</v>
      </c>
      <c r="M9858" t="s">
        <v>260</v>
      </c>
    </row>
    <row r="9859" spans="1:13" x14ac:dyDescent="0.25">
      <c r="A9859" s="17">
        <v>40773</v>
      </c>
      <c r="B9859" s="18">
        <v>0.50276620370370373</v>
      </c>
      <c r="C9859" s="5">
        <v>40773.502766203703</v>
      </c>
      <c r="D9859" s="64">
        <v>-9.9727099999999993</v>
      </c>
      <c r="E9859" s="64">
        <v>53.541818999999997</v>
      </c>
      <c r="F9859" s="73">
        <v>12.63</v>
      </c>
      <c r="G9859" s="18">
        <v>5.7870369346346706E-5</v>
      </c>
      <c r="H9859" s="74">
        <v>0</v>
      </c>
      <c r="J9859" s="7" t="s">
        <v>89</v>
      </c>
      <c r="K9859">
        <v>0</v>
      </c>
      <c r="L9859" s="54" t="s">
        <v>165</v>
      </c>
      <c r="M9859" t="s">
        <v>260</v>
      </c>
    </row>
    <row r="9860" spans="1:13" x14ac:dyDescent="0.25">
      <c r="A9860" s="17">
        <v>40773</v>
      </c>
      <c r="B9860" s="18">
        <v>0.50282407407407403</v>
      </c>
      <c r="C9860" s="5">
        <v>40773.502824074072</v>
      </c>
      <c r="D9860" s="64">
        <v>-9.972709</v>
      </c>
      <c r="E9860" s="64">
        <v>53.541818999999997</v>
      </c>
      <c r="F9860" s="73">
        <v>12.63</v>
      </c>
      <c r="G9860" s="18">
        <v>5.7870369346346706E-5</v>
      </c>
      <c r="H9860" s="74">
        <v>0</v>
      </c>
      <c r="J9860" s="7" t="s">
        <v>89</v>
      </c>
      <c r="K9860">
        <v>0</v>
      </c>
      <c r="L9860" s="54" t="s">
        <v>165</v>
      </c>
      <c r="M9860" t="s">
        <v>260</v>
      </c>
    </row>
    <row r="9861" spans="1:13" x14ac:dyDescent="0.25">
      <c r="A9861" s="17">
        <v>40773</v>
      </c>
      <c r="B9861" s="18">
        <v>0.50288194444444445</v>
      </c>
      <c r="C9861" s="5">
        <v>40773.502881944441</v>
      </c>
      <c r="D9861" s="64">
        <v>-9.972709</v>
      </c>
      <c r="E9861" s="64">
        <v>53.541818999999997</v>
      </c>
      <c r="F9861" s="73">
        <v>9.27</v>
      </c>
      <c r="G9861" s="18">
        <v>5.7870369346346706E-5</v>
      </c>
      <c r="H9861" s="74">
        <v>0</v>
      </c>
      <c r="J9861" s="7" t="s">
        <v>89</v>
      </c>
      <c r="K9861">
        <v>0</v>
      </c>
      <c r="L9861" s="54" t="s">
        <v>165</v>
      </c>
      <c r="M9861" t="s">
        <v>260</v>
      </c>
    </row>
    <row r="9862" spans="1:13" x14ac:dyDescent="0.25">
      <c r="A9862" s="17">
        <v>40773</v>
      </c>
      <c r="B9862" s="18">
        <v>0.50293981481481487</v>
      </c>
      <c r="C9862" s="5">
        <v>40773.502939814818</v>
      </c>
      <c r="D9862" s="64">
        <v>-9.972709</v>
      </c>
      <c r="E9862" s="64">
        <v>53.541818999999997</v>
      </c>
      <c r="F9862" s="73">
        <v>12.15</v>
      </c>
      <c r="G9862" s="18">
        <v>5.787037662230432E-5</v>
      </c>
      <c r="H9862" s="74">
        <v>0</v>
      </c>
      <c r="J9862" s="7" t="s">
        <v>89</v>
      </c>
      <c r="K9862">
        <v>0</v>
      </c>
      <c r="L9862" s="54" t="s">
        <v>165</v>
      </c>
      <c r="M9862" t="s">
        <v>260</v>
      </c>
    </row>
    <row r="9863" spans="1:13" x14ac:dyDescent="0.25">
      <c r="A9863" s="17">
        <v>40773</v>
      </c>
      <c r="B9863" s="18">
        <v>0.50299768518518517</v>
      </c>
      <c r="C9863" s="5">
        <v>40773.502997685187</v>
      </c>
      <c r="D9863" s="64">
        <v>-9.972709</v>
      </c>
      <c r="E9863" s="64">
        <v>53.541818999999997</v>
      </c>
      <c r="F9863" s="73">
        <v>12.63</v>
      </c>
      <c r="G9863" s="18">
        <v>5.7870369346346706E-5</v>
      </c>
      <c r="H9863" s="74">
        <v>0</v>
      </c>
      <c r="J9863" s="7" t="s">
        <v>89</v>
      </c>
      <c r="K9863">
        <v>0</v>
      </c>
      <c r="L9863" s="54" t="s">
        <v>165</v>
      </c>
      <c r="M9863" t="s">
        <v>260</v>
      </c>
    </row>
    <row r="9864" spans="1:13" x14ac:dyDescent="0.25">
      <c r="A9864" s="17">
        <v>40773</v>
      </c>
      <c r="B9864" s="18">
        <v>0.50305555555555559</v>
      </c>
      <c r="C9864" s="5">
        <v>40773.503055555557</v>
      </c>
      <c r="D9864" s="64">
        <v>-9.972709</v>
      </c>
      <c r="E9864" s="64">
        <v>53.541818999999997</v>
      </c>
      <c r="F9864" s="73">
        <v>9.27</v>
      </c>
      <c r="G9864" s="18">
        <v>5.7870369346346706E-5</v>
      </c>
      <c r="H9864" s="74">
        <v>0</v>
      </c>
      <c r="J9864" s="7" t="s">
        <v>89</v>
      </c>
      <c r="K9864">
        <v>0</v>
      </c>
      <c r="L9864" s="54" t="s">
        <v>165</v>
      </c>
      <c r="M9864" t="s">
        <v>260</v>
      </c>
    </row>
    <row r="9865" spans="1:13" x14ac:dyDescent="0.25">
      <c r="A9865" s="17">
        <v>40773</v>
      </c>
      <c r="B9865" s="18">
        <v>0.50311342592592589</v>
      </c>
      <c r="C9865" s="5">
        <v>40773.503113425926</v>
      </c>
      <c r="D9865" s="64">
        <v>-9.9727119999999996</v>
      </c>
      <c r="E9865" s="64">
        <v>53.541817999999999</v>
      </c>
      <c r="F9865" s="73">
        <v>0.62</v>
      </c>
      <c r="G9865" s="18">
        <v>5.7870369346346706E-5</v>
      </c>
      <c r="H9865" s="74">
        <v>0.23280346779363859</v>
      </c>
      <c r="J9865" s="7" t="s">
        <v>89</v>
      </c>
      <c r="K9865">
        <v>0</v>
      </c>
      <c r="L9865" s="54" t="s">
        <v>165</v>
      </c>
      <c r="M9865" t="s">
        <v>260</v>
      </c>
    </row>
    <row r="9866" spans="1:13" x14ac:dyDescent="0.25">
      <c r="A9866" s="17">
        <v>40773</v>
      </c>
      <c r="B9866" s="18">
        <v>0.50317129629629631</v>
      </c>
      <c r="C9866" s="5">
        <v>40773.503171296295</v>
      </c>
      <c r="D9866" s="64">
        <v>-9.9728130000000004</v>
      </c>
      <c r="E9866" s="64">
        <v>53.541784999999997</v>
      </c>
      <c r="F9866" s="73">
        <v>2.06</v>
      </c>
      <c r="G9866" s="18">
        <v>5.7870369346346706E-5</v>
      </c>
      <c r="H9866" s="74">
        <v>7.6240914267037674</v>
      </c>
      <c r="J9866" s="7" t="s">
        <v>89</v>
      </c>
      <c r="K9866">
        <v>0</v>
      </c>
      <c r="L9866" s="54" t="s">
        <v>165</v>
      </c>
      <c r="M9866" t="s">
        <v>260</v>
      </c>
    </row>
    <row r="9867" spans="1:13" x14ac:dyDescent="0.25">
      <c r="A9867" s="17">
        <v>40773</v>
      </c>
      <c r="B9867" s="18">
        <v>0.50322916666666673</v>
      </c>
      <c r="C9867" s="5">
        <v>40773.503229166665</v>
      </c>
      <c r="D9867" s="64">
        <v>-9.9733409999999996</v>
      </c>
      <c r="E9867" s="64">
        <v>53.541773999999997</v>
      </c>
      <c r="F9867" s="73">
        <v>21.77</v>
      </c>
      <c r="G9867" s="18">
        <v>5.7870369346346706E-5</v>
      </c>
      <c r="H9867" s="74">
        <v>34.948703886098755</v>
      </c>
      <c r="J9867" s="7" t="s">
        <v>89</v>
      </c>
      <c r="K9867">
        <v>0</v>
      </c>
      <c r="L9867" s="54" t="s">
        <v>165</v>
      </c>
      <c r="M9867" t="s">
        <v>260</v>
      </c>
    </row>
    <row r="9868" spans="1:13" x14ac:dyDescent="0.25">
      <c r="A9868" s="17">
        <v>40773</v>
      </c>
      <c r="B9868" s="18">
        <v>0.50328703703703703</v>
      </c>
      <c r="C9868" s="5">
        <v>40773.503287037034</v>
      </c>
      <c r="D9868" s="64">
        <v>-9.9745240000000006</v>
      </c>
      <c r="E9868" s="64">
        <v>53.541606000000002</v>
      </c>
      <c r="F9868" s="73">
        <v>38.590000000000003</v>
      </c>
      <c r="G9868" s="18">
        <v>5.7870369346346706E-5</v>
      </c>
      <c r="H9868" s="74">
        <v>80.459451670449624</v>
      </c>
      <c r="J9868" s="7" t="s">
        <v>89</v>
      </c>
      <c r="K9868">
        <v>0</v>
      </c>
      <c r="L9868" s="54" t="s">
        <v>165</v>
      </c>
      <c r="M9868" t="s">
        <v>260</v>
      </c>
    </row>
    <row r="9869" spans="1:13" x14ac:dyDescent="0.25">
      <c r="A9869" s="17">
        <v>40773</v>
      </c>
      <c r="B9869" s="18">
        <v>0.50334490740740734</v>
      </c>
      <c r="C9869" s="5">
        <v>40773.503344907411</v>
      </c>
      <c r="D9869" s="64">
        <v>-9.9758569999999995</v>
      </c>
      <c r="E9869" s="64">
        <v>53.541525</v>
      </c>
      <c r="F9869" s="73">
        <v>68.39</v>
      </c>
      <c r="G9869" s="18">
        <v>5.787037662230432E-5</v>
      </c>
      <c r="H9869" s="74">
        <v>88.638321713688342</v>
      </c>
      <c r="J9869" s="7" t="s">
        <v>89</v>
      </c>
      <c r="K9869">
        <v>0</v>
      </c>
      <c r="L9869" s="54" t="s">
        <v>165</v>
      </c>
      <c r="M9869" t="s">
        <v>260</v>
      </c>
    </row>
    <row r="9870" spans="1:13" x14ac:dyDescent="0.25">
      <c r="A9870" s="17">
        <v>40773</v>
      </c>
      <c r="B9870" s="18">
        <v>0.50340277777777775</v>
      </c>
      <c r="C9870" s="5">
        <v>40773.50340277778</v>
      </c>
      <c r="D9870" s="64">
        <v>-9.9772130000000008</v>
      </c>
      <c r="E9870" s="64">
        <v>53.541609999999999</v>
      </c>
      <c r="F9870" s="73">
        <v>108.29</v>
      </c>
      <c r="G9870" s="18">
        <v>5.7870369346346706E-5</v>
      </c>
      <c r="H9870" s="74">
        <v>90.197699964341069</v>
      </c>
      <c r="J9870" s="7" t="s">
        <v>89</v>
      </c>
      <c r="K9870">
        <v>0</v>
      </c>
      <c r="L9870" s="54" t="s">
        <v>165</v>
      </c>
      <c r="M9870" t="s">
        <v>260</v>
      </c>
    </row>
    <row r="9871" spans="1:13" x14ac:dyDescent="0.25">
      <c r="A9871" s="17">
        <v>40773</v>
      </c>
      <c r="B9871" s="18">
        <v>0.50346064814814817</v>
      </c>
      <c r="C9871" s="5">
        <v>40773.503460648149</v>
      </c>
      <c r="D9871" s="64">
        <v>-9.9787110000000006</v>
      </c>
      <c r="E9871" s="64">
        <v>53.541901000000003</v>
      </c>
      <c r="F9871" s="73">
        <v>130.4</v>
      </c>
      <c r="G9871" s="18">
        <v>5.7870369346346706E-5</v>
      </c>
      <c r="H9871" s="74">
        <v>104.25342016979803</v>
      </c>
      <c r="J9871" s="7" t="s">
        <v>89</v>
      </c>
      <c r="K9871">
        <v>0</v>
      </c>
      <c r="L9871" s="54" t="s">
        <v>165</v>
      </c>
      <c r="M9871" t="s">
        <v>260</v>
      </c>
    </row>
    <row r="9872" spans="1:13" x14ac:dyDescent="0.25">
      <c r="A9872" s="17">
        <v>40773</v>
      </c>
      <c r="B9872" s="18">
        <v>0.50351851851851859</v>
      </c>
      <c r="C9872" s="5">
        <v>40773.503518518519</v>
      </c>
      <c r="D9872" s="64">
        <v>-9.9806329999999992</v>
      </c>
      <c r="E9872" s="64">
        <v>53.542504000000001</v>
      </c>
      <c r="F9872" s="73">
        <v>149.13999999999999</v>
      </c>
      <c r="G9872" s="18">
        <v>5.7870369346346706E-5</v>
      </c>
      <c r="H9872" s="74">
        <v>143.77142516881054</v>
      </c>
      <c r="J9872" s="7" t="s">
        <v>89</v>
      </c>
      <c r="K9872">
        <v>0</v>
      </c>
      <c r="L9872" s="54" t="s">
        <v>165</v>
      </c>
      <c r="M9872" t="s">
        <v>260</v>
      </c>
    </row>
    <row r="9873" spans="1:13" x14ac:dyDescent="0.25">
      <c r="A9873" s="17">
        <v>40773</v>
      </c>
      <c r="B9873" s="18">
        <v>0.50357638888888889</v>
      </c>
      <c r="C9873" s="5">
        <v>40773.503576388888</v>
      </c>
      <c r="D9873" s="64">
        <v>-9.9829329999999992</v>
      </c>
      <c r="E9873" s="64">
        <v>53.543353000000003</v>
      </c>
      <c r="F9873" s="73">
        <v>163.08000000000001</v>
      </c>
      <c r="G9873" s="18">
        <v>5.7870369346346706E-5</v>
      </c>
      <c r="H9873" s="74">
        <v>179.10635103564391</v>
      </c>
      <c r="J9873" s="7" t="s">
        <v>89</v>
      </c>
      <c r="K9873">
        <v>0</v>
      </c>
      <c r="L9873" s="54" t="s">
        <v>165</v>
      </c>
      <c r="M9873" t="s">
        <v>260</v>
      </c>
    </row>
    <row r="9874" spans="1:13" x14ac:dyDescent="0.25">
      <c r="A9874" s="17">
        <v>40773</v>
      </c>
      <c r="B9874" s="18">
        <v>0.5036342592592592</v>
      </c>
      <c r="C9874" s="5">
        <v>40773.503634259258</v>
      </c>
      <c r="D9874" s="64">
        <v>-9.9854289999999999</v>
      </c>
      <c r="E9874" s="64">
        <v>53.544345999999997</v>
      </c>
      <c r="F9874" s="73">
        <v>175.58</v>
      </c>
      <c r="G9874" s="18">
        <v>5.7870369346346706E-5</v>
      </c>
      <c r="H9874" s="74">
        <v>198.69067918452893</v>
      </c>
      <c r="J9874" s="7" t="s">
        <v>89</v>
      </c>
      <c r="K9874">
        <v>0</v>
      </c>
      <c r="L9874" s="54" t="s">
        <v>165</v>
      </c>
      <c r="M9874" t="s">
        <v>260</v>
      </c>
    </row>
    <row r="9875" spans="1:13" x14ac:dyDescent="0.25">
      <c r="A9875" s="17">
        <v>40773</v>
      </c>
      <c r="B9875" s="18">
        <v>0.50369212962962961</v>
      </c>
      <c r="C9875" s="5">
        <v>40773.503692129627</v>
      </c>
      <c r="D9875" s="64">
        <v>-9.9881329999999995</v>
      </c>
      <c r="E9875" s="64">
        <v>53.545256999999999</v>
      </c>
      <c r="F9875" s="73">
        <v>196.25</v>
      </c>
      <c r="G9875" s="18">
        <v>5.7870369346346706E-5</v>
      </c>
      <c r="H9875" s="74">
        <v>205.60702680013424</v>
      </c>
      <c r="J9875" s="7" t="s">
        <v>89</v>
      </c>
      <c r="K9875">
        <v>0</v>
      </c>
      <c r="L9875" s="54" t="s">
        <v>165</v>
      </c>
      <c r="M9875" t="s">
        <v>260</v>
      </c>
    </row>
    <row r="9876" spans="1:13" x14ac:dyDescent="0.25">
      <c r="A9876" s="17">
        <v>40773</v>
      </c>
      <c r="B9876" s="18">
        <v>0.50375000000000003</v>
      </c>
      <c r="C9876" s="5">
        <v>40773.503750000003</v>
      </c>
      <c r="D9876" s="64">
        <v>-9.9910840000000007</v>
      </c>
      <c r="E9876" s="64">
        <v>53.546000999999997</v>
      </c>
      <c r="F9876" s="73">
        <v>207.78</v>
      </c>
      <c r="G9876" s="18">
        <v>5.787037662230432E-5</v>
      </c>
      <c r="H9876" s="74">
        <v>212.03539967212672</v>
      </c>
      <c r="J9876" s="7" t="s">
        <v>89</v>
      </c>
      <c r="K9876">
        <v>0</v>
      </c>
      <c r="L9876" s="54" t="s">
        <v>165</v>
      </c>
      <c r="M9876" t="s">
        <v>260</v>
      </c>
    </row>
    <row r="9877" spans="1:13" x14ac:dyDescent="0.25">
      <c r="A9877" s="17">
        <v>40773</v>
      </c>
      <c r="B9877" s="18">
        <v>0.50380787037037034</v>
      </c>
      <c r="C9877" s="5">
        <v>40773.503807870373</v>
      </c>
      <c r="D9877" s="64">
        <v>-9.9942150000000005</v>
      </c>
      <c r="E9877" s="64">
        <v>53.546601000000003</v>
      </c>
      <c r="F9877" s="73">
        <v>233.74</v>
      </c>
      <c r="G9877" s="18">
        <v>5.7870369346346706E-5</v>
      </c>
      <c r="H9877" s="74">
        <v>217.59815226929982</v>
      </c>
      <c r="J9877" s="7" t="s">
        <v>89</v>
      </c>
      <c r="K9877">
        <v>0</v>
      </c>
      <c r="L9877" s="54" t="s">
        <v>165</v>
      </c>
      <c r="M9877" t="s">
        <v>260</v>
      </c>
    </row>
    <row r="9878" spans="1:13" x14ac:dyDescent="0.25">
      <c r="A9878" s="17">
        <v>40773</v>
      </c>
      <c r="B9878" s="18">
        <v>0.50386574074074075</v>
      </c>
      <c r="C9878" s="5">
        <v>40773.503865740742</v>
      </c>
      <c r="D9878" s="64">
        <v>-9.9975330000000007</v>
      </c>
      <c r="E9878" s="64">
        <v>53.547077000000002</v>
      </c>
      <c r="F9878" s="73">
        <v>245.27</v>
      </c>
      <c r="G9878" s="18">
        <v>5.7870369346346706E-5</v>
      </c>
      <c r="H9878" s="74">
        <v>225.76603670486693</v>
      </c>
      <c r="J9878" s="7" t="s">
        <v>89</v>
      </c>
      <c r="K9878">
        <v>0</v>
      </c>
      <c r="L9878" s="54" t="s">
        <v>165</v>
      </c>
      <c r="M9878" t="s">
        <v>260</v>
      </c>
    </row>
    <row r="9879" spans="1:13" x14ac:dyDescent="0.25">
      <c r="A9879" s="17">
        <v>40773</v>
      </c>
      <c r="B9879" s="18">
        <v>0.50392361111111106</v>
      </c>
      <c r="C9879" s="5">
        <v>40773.503923611112</v>
      </c>
      <c r="D9879" s="64">
        <v>-10.001063</v>
      </c>
      <c r="E9879" s="64">
        <v>53.547491999999998</v>
      </c>
      <c r="F9879" s="73">
        <v>260.64999999999998</v>
      </c>
      <c r="G9879" s="18">
        <v>5.7870369346346706E-5</v>
      </c>
      <c r="H9879" s="74">
        <v>238.00599656203633</v>
      </c>
      <c r="J9879" s="7" t="s">
        <v>89</v>
      </c>
      <c r="K9879">
        <v>0</v>
      </c>
      <c r="L9879" s="54" t="s">
        <v>165</v>
      </c>
      <c r="M9879" t="s">
        <v>260</v>
      </c>
    </row>
    <row r="9880" spans="1:13" x14ac:dyDescent="0.25">
      <c r="A9880" s="17">
        <v>40773</v>
      </c>
      <c r="B9880" s="18">
        <v>0.50398148148148147</v>
      </c>
      <c r="C9880" s="5">
        <v>40773.503981481481</v>
      </c>
      <c r="D9880" s="64">
        <v>-10.004705</v>
      </c>
      <c r="E9880" s="64">
        <v>53.547877999999997</v>
      </c>
      <c r="F9880" s="73">
        <v>264.98</v>
      </c>
      <c r="G9880" s="18">
        <v>5.7870369346346706E-5</v>
      </c>
      <c r="H9880" s="74">
        <v>244.68744594070569</v>
      </c>
      <c r="J9880" s="7" t="s">
        <v>89</v>
      </c>
      <c r="K9880">
        <v>0</v>
      </c>
      <c r="L9880" s="54" t="s">
        <v>165</v>
      </c>
      <c r="M9880" t="s">
        <v>260</v>
      </c>
    </row>
    <row r="9881" spans="1:13" x14ac:dyDescent="0.25">
      <c r="A9881" s="17">
        <v>40773</v>
      </c>
      <c r="B9881" s="18">
        <v>0.50403935185185189</v>
      </c>
      <c r="C9881" s="5">
        <v>40773.50403935185</v>
      </c>
      <c r="D9881" s="64">
        <v>-10.008483999999999</v>
      </c>
      <c r="E9881" s="64">
        <v>53.548215999999996</v>
      </c>
      <c r="F9881" s="73">
        <v>274.58999999999997</v>
      </c>
      <c r="G9881" s="18">
        <v>5.7870369346346706E-5</v>
      </c>
      <c r="H9881" s="74">
        <v>252.76033687920048</v>
      </c>
      <c r="J9881" s="7" t="s">
        <v>89</v>
      </c>
      <c r="K9881">
        <v>0</v>
      </c>
      <c r="L9881" s="54" t="s">
        <v>165</v>
      </c>
      <c r="M9881" t="s">
        <v>260</v>
      </c>
    </row>
    <row r="9882" spans="1:13" x14ac:dyDescent="0.25">
      <c r="A9882" s="17">
        <v>40773</v>
      </c>
      <c r="B9882" s="18">
        <v>0.5040972222222222</v>
      </c>
      <c r="C9882" s="5">
        <v>40773.50409722222</v>
      </c>
      <c r="D9882" s="64">
        <v>-10.012345</v>
      </c>
      <c r="E9882" s="64">
        <v>53.548532000000002</v>
      </c>
      <c r="F9882" s="73">
        <v>280.36</v>
      </c>
      <c r="G9882" s="18">
        <v>5.7870369346346706E-5</v>
      </c>
      <c r="H9882" s="74">
        <v>257.77709972835811</v>
      </c>
      <c r="J9882" s="7" t="s">
        <v>89</v>
      </c>
      <c r="K9882">
        <v>0</v>
      </c>
      <c r="L9882" s="54" t="s">
        <v>165</v>
      </c>
      <c r="M9882" t="s">
        <v>260</v>
      </c>
    </row>
    <row r="9883" spans="1:13" x14ac:dyDescent="0.25">
      <c r="A9883" s="17">
        <v>40773</v>
      </c>
      <c r="B9883" s="18">
        <v>0.50415509259259261</v>
      </c>
      <c r="C9883" s="5">
        <v>40773.504155092596</v>
      </c>
      <c r="D9883" s="64">
        <v>-10.016230999999999</v>
      </c>
      <c r="E9883" s="64">
        <v>53.548855000000003</v>
      </c>
      <c r="F9883" s="73">
        <v>287.08999999999997</v>
      </c>
      <c r="G9883" s="18">
        <v>5.787037662230432E-5</v>
      </c>
      <c r="H9883" s="74">
        <v>259.52014789698814</v>
      </c>
      <c r="J9883" s="7" t="s">
        <v>89</v>
      </c>
      <c r="K9883">
        <v>0</v>
      </c>
      <c r="L9883" s="54" t="s">
        <v>165</v>
      </c>
      <c r="M9883" t="s">
        <v>260</v>
      </c>
    </row>
    <row r="9884" spans="1:13" x14ac:dyDescent="0.25">
      <c r="A9884" s="17">
        <v>40773</v>
      </c>
      <c r="B9884" s="18">
        <v>0.50421296296296292</v>
      </c>
      <c r="C9884" s="5">
        <v>40773.504212962966</v>
      </c>
      <c r="D9884" s="64">
        <v>-10.02013</v>
      </c>
      <c r="E9884" s="64">
        <v>53.549329</v>
      </c>
      <c r="F9884" s="73">
        <v>290.94</v>
      </c>
      <c r="G9884" s="18">
        <v>5.7870369346346706E-5</v>
      </c>
      <c r="H9884" s="74">
        <v>263.21758450414535</v>
      </c>
      <c r="J9884" s="7" t="s">
        <v>89</v>
      </c>
      <c r="K9884">
        <v>0</v>
      </c>
      <c r="L9884" s="54" t="s">
        <v>165</v>
      </c>
      <c r="M9884" t="s">
        <v>260</v>
      </c>
    </row>
    <row r="9885" spans="1:13" x14ac:dyDescent="0.25">
      <c r="A9885" s="17">
        <v>40773</v>
      </c>
      <c r="B9885" s="18">
        <v>0.50427083333333333</v>
      </c>
      <c r="C9885" s="5">
        <v>40773.504270833335</v>
      </c>
      <c r="D9885" s="64">
        <v>-10.024001999999999</v>
      </c>
      <c r="E9885" s="64">
        <v>53.550010999999998</v>
      </c>
      <c r="F9885" s="73">
        <v>289.01</v>
      </c>
      <c r="G9885" s="18">
        <v>5.7870369346346706E-5</v>
      </c>
      <c r="H9885" s="74">
        <v>267.1021191284218</v>
      </c>
      <c r="J9885" s="7" t="s">
        <v>89</v>
      </c>
      <c r="K9885">
        <v>0</v>
      </c>
      <c r="L9885" s="54" t="s">
        <v>165</v>
      </c>
      <c r="M9885" t="s">
        <v>260</v>
      </c>
    </row>
    <row r="9886" spans="1:13" x14ac:dyDescent="0.25">
      <c r="A9886" s="17">
        <v>40773</v>
      </c>
      <c r="B9886" s="18">
        <v>0.50432870370370375</v>
      </c>
      <c r="C9886" s="5">
        <v>40773.504328703704</v>
      </c>
      <c r="D9886" s="64">
        <v>-10.027715000000001</v>
      </c>
      <c r="E9886" s="64">
        <v>53.550925999999997</v>
      </c>
      <c r="F9886" s="73">
        <v>288.05</v>
      </c>
      <c r="G9886" s="18">
        <v>5.7870369346346706E-5</v>
      </c>
      <c r="H9886" s="74">
        <v>265.85145221952655</v>
      </c>
      <c r="J9886" s="7" t="s">
        <v>89</v>
      </c>
      <c r="K9886">
        <v>0</v>
      </c>
      <c r="L9886" s="54" t="s">
        <v>165</v>
      </c>
      <c r="M9886" t="s">
        <v>260</v>
      </c>
    </row>
    <row r="9887" spans="1:13" x14ac:dyDescent="0.25">
      <c r="A9887" s="17">
        <v>40773</v>
      </c>
      <c r="B9887" s="18">
        <v>0.50438657407407406</v>
      </c>
      <c r="C9887" s="5">
        <v>40773.504386574074</v>
      </c>
      <c r="D9887" s="64">
        <v>-10.031022999999999</v>
      </c>
      <c r="E9887" s="64">
        <v>53.552211999999997</v>
      </c>
      <c r="F9887" s="73">
        <v>292.38</v>
      </c>
      <c r="G9887" s="18">
        <v>5.7870369346346706E-5</v>
      </c>
      <c r="H9887" s="74">
        <v>261.44955770520909</v>
      </c>
      <c r="J9887" s="7" t="s">
        <v>89</v>
      </c>
      <c r="K9887">
        <v>0</v>
      </c>
      <c r="L9887" s="54" t="s">
        <v>165</v>
      </c>
      <c r="M9887" t="s">
        <v>260</v>
      </c>
    </row>
    <row r="9888" spans="1:13" x14ac:dyDescent="0.25">
      <c r="A9888" s="17">
        <v>40773</v>
      </c>
      <c r="B9888" s="18">
        <v>0.50444444444444447</v>
      </c>
      <c r="C9888" s="5">
        <v>40773.504444444443</v>
      </c>
      <c r="D9888" s="64">
        <v>-10.033894999999999</v>
      </c>
      <c r="E9888" s="64">
        <v>53.553807999999997</v>
      </c>
      <c r="F9888" s="73">
        <v>302.95</v>
      </c>
      <c r="G9888" s="18">
        <v>5.7870369346346706E-5</v>
      </c>
      <c r="H9888" s="74">
        <v>260.07603400999636</v>
      </c>
      <c r="J9888" s="7" t="s">
        <v>89</v>
      </c>
      <c r="K9888">
        <v>0</v>
      </c>
      <c r="L9888" s="54" t="s">
        <v>165</v>
      </c>
      <c r="M9888" t="s">
        <v>260</v>
      </c>
    </row>
    <row r="9889" spans="1:13" x14ac:dyDescent="0.25">
      <c r="A9889" s="17">
        <v>40773</v>
      </c>
      <c r="B9889" s="18">
        <v>0.50450231481481478</v>
      </c>
      <c r="C9889" s="5">
        <v>40773.504502314812</v>
      </c>
      <c r="D9889" s="64">
        <v>-10.036403999999999</v>
      </c>
      <c r="E9889" s="64">
        <v>53.555607999999999</v>
      </c>
      <c r="F9889" s="73">
        <v>301.99</v>
      </c>
      <c r="G9889" s="18">
        <v>5.7870369346346706E-5</v>
      </c>
      <c r="H9889" s="74">
        <v>260.15291885355253</v>
      </c>
      <c r="J9889" s="7" t="s">
        <v>89</v>
      </c>
      <c r="K9889">
        <v>0</v>
      </c>
      <c r="L9889" s="54" t="s">
        <v>165</v>
      </c>
      <c r="M9889" t="s">
        <v>260</v>
      </c>
    </row>
    <row r="9890" spans="1:13" x14ac:dyDescent="0.25">
      <c r="A9890" s="17">
        <v>40773</v>
      </c>
      <c r="B9890" s="18">
        <v>0.50456018518518519</v>
      </c>
      <c r="C9890" s="5">
        <v>40773.504560185182</v>
      </c>
      <c r="D9890" s="64">
        <v>-10.038599</v>
      </c>
      <c r="E9890" s="64">
        <v>53.557564999999997</v>
      </c>
      <c r="F9890" s="73">
        <v>299.11</v>
      </c>
      <c r="G9890" s="18">
        <v>5.7870369346346706E-5</v>
      </c>
      <c r="H9890" s="74">
        <v>261.77796747299777</v>
      </c>
      <c r="J9890" s="7" t="s">
        <v>89</v>
      </c>
      <c r="K9890">
        <v>0</v>
      </c>
      <c r="L9890" s="54" t="s">
        <v>165</v>
      </c>
      <c r="M9890" t="s">
        <v>260</v>
      </c>
    </row>
    <row r="9891" spans="1:13" x14ac:dyDescent="0.25">
      <c r="A9891" s="17">
        <v>40773</v>
      </c>
      <c r="B9891" s="18">
        <v>0.50461805555555561</v>
      </c>
      <c r="C9891" s="5">
        <v>40773.504618055558</v>
      </c>
      <c r="D9891" s="64">
        <v>-10.040374</v>
      </c>
      <c r="E9891" s="64">
        <v>53.559643000000001</v>
      </c>
      <c r="F9891" s="73">
        <v>297.18</v>
      </c>
      <c r="G9891" s="18">
        <v>5.787037662230432E-5</v>
      </c>
      <c r="H9891" s="74">
        <v>259.39439745158734</v>
      </c>
      <c r="J9891" s="7" t="s">
        <v>89</v>
      </c>
      <c r="K9891">
        <v>0</v>
      </c>
      <c r="L9891" s="54" t="s">
        <v>165</v>
      </c>
      <c r="M9891" t="s">
        <v>260</v>
      </c>
    </row>
    <row r="9892" spans="1:13" x14ac:dyDescent="0.25">
      <c r="A9892" s="17">
        <v>40773</v>
      </c>
      <c r="B9892" s="18">
        <v>0.50467592592592592</v>
      </c>
      <c r="C9892" s="5">
        <v>40773.504675925928</v>
      </c>
      <c r="D9892" s="64">
        <v>-10.041947</v>
      </c>
      <c r="E9892" s="64">
        <v>53.561711000000003</v>
      </c>
      <c r="F9892" s="73">
        <v>300.55</v>
      </c>
      <c r="G9892" s="18">
        <v>5.7870369346346706E-5</v>
      </c>
      <c r="H9892" s="74">
        <v>252.61354004952426</v>
      </c>
      <c r="J9892" s="7" t="s">
        <v>89</v>
      </c>
      <c r="K9892">
        <v>0</v>
      </c>
      <c r="L9892" s="54" t="s">
        <v>165</v>
      </c>
      <c r="M9892" t="s">
        <v>260</v>
      </c>
    </row>
    <row r="9893" spans="1:13" x14ac:dyDescent="0.25">
      <c r="A9893" s="17">
        <v>40773</v>
      </c>
      <c r="B9893" s="18">
        <v>0.50473379629629633</v>
      </c>
      <c r="C9893" s="5">
        <v>40773.504733796297</v>
      </c>
      <c r="D9893" s="64">
        <v>-10.043549000000001</v>
      </c>
      <c r="E9893" s="64">
        <v>53.563766000000001</v>
      </c>
      <c r="F9893" s="73">
        <v>299.58999999999997</v>
      </c>
      <c r="G9893" s="18">
        <v>5.7870369346346706E-5</v>
      </c>
      <c r="H9893" s="74">
        <v>252.09294190178662</v>
      </c>
      <c r="J9893" s="7" t="s">
        <v>89</v>
      </c>
      <c r="K9893">
        <v>0</v>
      </c>
      <c r="L9893" s="54" t="s">
        <v>165</v>
      </c>
      <c r="M9893" t="s">
        <v>260</v>
      </c>
    </row>
    <row r="9894" spans="1:13" x14ac:dyDescent="0.25">
      <c r="A9894" s="17">
        <v>40773</v>
      </c>
      <c r="B9894" s="18">
        <v>0.50479166666666664</v>
      </c>
      <c r="C9894" s="5">
        <v>40773.504791666666</v>
      </c>
      <c r="D9894" s="64">
        <v>-10.045225</v>
      </c>
      <c r="E9894" s="64">
        <v>53.565859000000003</v>
      </c>
      <c r="F9894" s="73">
        <v>296.7</v>
      </c>
      <c r="G9894" s="18">
        <v>5.7870369346346706E-5</v>
      </c>
      <c r="H9894" s="74">
        <v>257.99869484800115</v>
      </c>
      <c r="J9894" s="7" t="s">
        <v>89</v>
      </c>
      <c r="K9894">
        <v>0</v>
      </c>
      <c r="L9894" s="54" t="s">
        <v>165</v>
      </c>
      <c r="M9894" t="s">
        <v>260</v>
      </c>
    </row>
    <row r="9895" spans="1:13" x14ac:dyDescent="0.25">
      <c r="A9895" s="17">
        <v>40773</v>
      </c>
      <c r="B9895" s="18">
        <v>0.50484953703703705</v>
      </c>
      <c r="C9895" s="5">
        <v>40773.504849537036</v>
      </c>
      <c r="D9895" s="64">
        <v>-10.046999</v>
      </c>
      <c r="E9895" s="64">
        <v>53.567987000000002</v>
      </c>
      <c r="F9895" s="73">
        <v>294.3</v>
      </c>
      <c r="G9895" s="18">
        <v>5.7870369346346706E-5</v>
      </c>
      <c r="H9895" s="74">
        <v>264.33037198754482</v>
      </c>
      <c r="J9895" s="7" t="s">
        <v>89</v>
      </c>
      <c r="K9895">
        <v>0</v>
      </c>
      <c r="L9895" s="54" t="s">
        <v>165</v>
      </c>
      <c r="M9895" t="s">
        <v>260</v>
      </c>
    </row>
    <row r="9896" spans="1:13" x14ac:dyDescent="0.25">
      <c r="A9896" s="17">
        <v>40773</v>
      </c>
      <c r="B9896" s="18">
        <v>0.50490740740740747</v>
      </c>
      <c r="C9896" s="5">
        <v>40773.504907407405</v>
      </c>
      <c r="D9896" s="64">
        <v>-10.04875</v>
      </c>
      <c r="E9896" s="64">
        <v>53.570166</v>
      </c>
      <c r="F9896" s="73">
        <v>289.01</v>
      </c>
      <c r="G9896" s="18">
        <v>5.7870369346346706E-5</v>
      </c>
      <c r="H9896" s="74">
        <v>268.76912500582205</v>
      </c>
      <c r="J9896" s="7" t="s">
        <v>89</v>
      </c>
      <c r="K9896">
        <v>0</v>
      </c>
      <c r="L9896" s="54" t="s">
        <v>165</v>
      </c>
      <c r="M9896" t="s">
        <v>260</v>
      </c>
    </row>
    <row r="9897" spans="1:13" x14ac:dyDescent="0.25">
      <c r="A9897" s="17">
        <v>40773</v>
      </c>
      <c r="B9897" s="18">
        <v>0.50496527777777778</v>
      </c>
      <c r="C9897" s="5">
        <v>40773.504965277774</v>
      </c>
      <c r="D9897" s="64">
        <v>-10.050473</v>
      </c>
      <c r="E9897" s="64">
        <v>53.572378999999998</v>
      </c>
      <c r="F9897" s="73">
        <v>277.95999999999998</v>
      </c>
      <c r="G9897" s="18">
        <v>5.7870369346346706E-5</v>
      </c>
      <c r="H9897" s="74">
        <v>271.40536406740944</v>
      </c>
      <c r="J9897" s="7" t="s">
        <v>89</v>
      </c>
      <c r="K9897">
        <v>0</v>
      </c>
      <c r="L9897" s="54" t="s">
        <v>165</v>
      </c>
      <c r="M9897" t="s">
        <v>260</v>
      </c>
    </row>
    <row r="9898" spans="1:13" x14ac:dyDescent="0.25">
      <c r="A9898" s="17">
        <v>40773</v>
      </c>
      <c r="B9898" s="18">
        <v>0.50502314814814808</v>
      </c>
      <c r="C9898" s="5">
        <v>40773.505023148151</v>
      </c>
      <c r="D9898" s="64">
        <v>-10.05208</v>
      </c>
      <c r="E9898" s="64">
        <v>53.574530000000003</v>
      </c>
      <c r="F9898" s="73">
        <v>289.49</v>
      </c>
      <c r="G9898" s="18">
        <v>5.787037662230432E-5</v>
      </c>
      <c r="H9898" s="74">
        <v>261.95204409505334</v>
      </c>
      <c r="J9898" s="7" t="s">
        <v>89</v>
      </c>
      <c r="K9898">
        <v>0</v>
      </c>
      <c r="L9898" s="54" t="s">
        <v>165</v>
      </c>
      <c r="M9898" t="s">
        <v>260</v>
      </c>
    </row>
    <row r="9899" spans="1:13" x14ac:dyDescent="0.25">
      <c r="A9899" s="17">
        <v>40773</v>
      </c>
      <c r="B9899" s="18">
        <v>0.5050810185185185</v>
      </c>
      <c r="C9899" s="5">
        <v>40773.50508101852</v>
      </c>
      <c r="D9899" s="64">
        <v>-10.053770999999999</v>
      </c>
      <c r="E9899" s="64">
        <v>53.576619999999998</v>
      </c>
      <c r="F9899" s="73">
        <v>293.82</v>
      </c>
      <c r="G9899" s="18">
        <v>5.7870369346346706E-5</v>
      </c>
      <c r="H9899" s="74">
        <v>258.11280694935715</v>
      </c>
      <c r="J9899" s="7" t="s">
        <v>89</v>
      </c>
      <c r="K9899">
        <v>0</v>
      </c>
      <c r="L9899" s="54" t="s">
        <v>165</v>
      </c>
      <c r="M9899" t="s">
        <v>260</v>
      </c>
    </row>
    <row r="9900" spans="1:13" x14ac:dyDescent="0.25">
      <c r="A9900" s="17">
        <v>40773</v>
      </c>
      <c r="B9900" s="18">
        <v>0.50513888888888892</v>
      </c>
      <c r="C9900" s="5">
        <v>40773.50513888889</v>
      </c>
      <c r="D9900" s="64">
        <v>-10.055586999999999</v>
      </c>
      <c r="E9900" s="64">
        <v>53.578760000000003</v>
      </c>
      <c r="F9900" s="73">
        <v>287.57</v>
      </c>
      <c r="G9900" s="18">
        <v>5.7870369346346706E-5</v>
      </c>
      <c r="H9900" s="74">
        <v>266.75248079388672</v>
      </c>
      <c r="J9900" s="7" t="s">
        <v>89</v>
      </c>
      <c r="K9900">
        <v>0</v>
      </c>
      <c r="L9900" s="54" t="s">
        <v>165</v>
      </c>
      <c r="M9900" t="s">
        <v>260</v>
      </c>
    </row>
    <row r="9901" spans="1:13" x14ac:dyDescent="0.25">
      <c r="A9901" s="17">
        <v>40773</v>
      </c>
      <c r="B9901" s="18">
        <v>0.50519675925925933</v>
      </c>
      <c r="C9901" s="5">
        <v>40773.505196759259</v>
      </c>
      <c r="D9901" s="64">
        <v>-10.057461999999999</v>
      </c>
      <c r="E9901" s="64">
        <v>53.580938000000003</v>
      </c>
      <c r="F9901" s="73">
        <v>281.32</v>
      </c>
      <c r="G9901" s="18">
        <v>5.7870369346346706E-5</v>
      </c>
      <c r="H9901" s="74">
        <v>272.28652196670794</v>
      </c>
      <c r="J9901" s="7" t="s">
        <v>89</v>
      </c>
      <c r="K9901">
        <v>0</v>
      </c>
      <c r="L9901" s="54" t="s">
        <v>165</v>
      </c>
      <c r="M9901" t="s">
        <v>260</v>
      </c>
    </row>
    <row r="9902" spans="1:13" x14ac:dyDescent="0.25">
      <c r="A9902" s="17">
        <v>40773</v>
      </c>
      <c r="B9902" s="18">
        <v>0.50525462962962964</v>
      </c>
      <c r="C9902" s="5">
        <v>40773.505254629628</v>
      </c>
      <c r="D9902" s="64">
        <v>-10.05939</v>
      </c>
      <c r="E9902" s="64">
        <v>53.583134999999999</v>
      </c>
      <c r="F9902" s="73">
        <v>276.52</v>
      </c>
      <c r="G9902" s="18">
        <v>5.7870369346346706E-5</v>
      </c>
      <c r="H9902" s="74">
        <v>275.7694078964434</v>
      </c>
      <c r="J9902" s="7" t="s">
        <v>89</v>
      </c>
      <c r="K9902">
        <v>0</v>
      </c>
      <c r="L9902" s="54" t="s">
        <v>165</v>
      </c>
      <c r="M9902" t="s">
        <v>260</v>
      </c>
    </row>
    <row r="9903" spans="1:13" x14ac:dyDescent="0.25">
      <c r="A9903" s="17">
        <v>40773</v>
      </c>
      <c r="B9903" s="18">
        <v>0.50531249999999994</v>
      </c>
      <c r="C9903" s="5">
        <v>40773.505312499998</v>
      </c>
      <c r="D9903" s="64">
        <v>-10.061332</v>
      </c>
      <c r="E9903" s="64">
        <v>53.585310999999997</v>
      </c>
      <c r="F9903" s="73">
        <v>274.58999999999997</v>
      </c>
      <c r="G9903" s="18">
        <v>5.7870369346346706E-5</v>
      </c>
      <c r="H9903" s="74">
        <v>274.12717901778558</v>
      </c>
      <c r="J9903" s="7" t="s">
        <v>89</v>
      </c>
      <c r="K9903">
        <v>0</v>
      </c>
      <c r="L9903" s="54" t="s">
        <v>165</v>
      </c>
      <c r="M9903" t="s">
        <v>260</v>
      </c>
    </row>
    <row r="9904" spans="1:13" x14ac:dyDescent="0.25">
      <c r="A9904" s="17">
        <v>40773</v>
      </c>
      <c r="B9904" s="18">
        <v>0.50537037037037036</v>
      </c>
      <c r="C9904" s="5">
        <v>40773.505370370367</v>
      </c>
      <c r="D9904" s="64">
        <v>-10.063328</v>
      </c>
      <c r="E9904" s="64">
        <v>53.58746</v>
      </c>
      <c r="F9904" s="73">
        <v>268.83</v>
      </c>
      <c r="G9904" s="18">
        <v>5.7870369346346706E-5</v>
      </c>
      <c r="H9904" s="74">
        <v>273.17669197918298</v>
      </c>
      <c r="J9904" s="7" t="s">
        <v>89</v>
      </c>
      <c r="K9904">
        <v>0</v>
      </c>
      <c r="L9904" s="54" t="s">
        <v>165</v>
      </c>
      <c r="M9904" t="s">
        <v>260</v>
      </c>
    </row>
    <row r="9905" spans="1:13" x14ac:dyDescent="0.25">
      <c r="A9905" s="17">
        <v>40773</v>
      </c>
      <c r="B9905" s="18">
        <v>0.50542824074074078</v>
      </c>
      <c r="C9905" s="5">
        <v>40773.505428240744</v>
      </c>
      <c r="D9905" s="64">
        <v>-10.065372999999999</v>
      </c>
      <c r="E9905" s="64">
        <v>53.589582999999998</v>
      </c>
      <c r="F9905" s="73">
        <v>269.31</v>
      </c>
      <c r="G9905" s="18">
        <v>5.787037662230432E-5</v>
      </c>
      <c r="H9905" s="74">
        <v>272.2349642552025</v>
      </c>
      <c r="J9905" s="7" t="s">
        <v>89</v>
      </c>
      <c r="K9905">
        <v>0</v>
      </c>
      <c r="L9905" s="54" t="s">
        <v>165</v>
      </c>
      <c r="M9905" t="s">
        <v>260</v>
      </c>
    </row>
    <row r="9906" spans="1:13" x14ac:dyDescent="0.25">
      <c r="A9906" s="17">
        <v>40773</v>
      </c>
      <c r="B9906" s="18">
        <v>0.50548611111111108</v>
      </c>
      <c r="C9906" s="5">
        <v>40773.505486111113</v>
      </c>
      <c r="D9906" s="64">
        <v>-10.067460000000001</v>
      </c>
      <c r="E9906" s="64">
        <v>53.591662999999997</v>
      </c>
      <c r="F9906" s="73">
        <v>269.31</v>
      </c>
      <c r="G9906" s="18">
        <v>5.7870369346346706E-5</v>
      </c>
      <c r="H9906" s="74">
        <v>269.49603345435918</v>
      </c>
      <c r="J9906" s="7" t="s">
        <v>89</v>
      </c>
      <c r="K9906">
        <v>0</v>
      </c>
      <c r="L9906" s="54" t="s">
        <v>165</v>
      </c>
      <c r="M9906" t="s">
        <v>260</v>
      </c>
    </row>
    <row r="9907" spans="1:13" x14ac:dyDescent="0.25">
      <c r="A9907" s="17">
        <v>40773</v>
      </c>
      <c r="B9907" s="18">
        <v>0.5055439814814815</v>
      </c>
      <c r="C9907" s="5">
        <v>40773.505543981482</v>
      </c>
      <c r="D9907" s="64">
        <v>-10.069578999999999</v>
      </c>
      <c r="E9907" s="64">
        <v>53.593702</v>
      </c>
      <c r="F9907" s="73">
        <v>272.19</v>
      </c>
      <c r="G9907" s="18">
        <v>5.7870369346346706E-5</v>
      </c>
      <c r="H9907" s="74">
        <v>266.6852891074949</v>
      </c>
      <c r="J9907" s="7" t="s">
        <v>89</v>
      </c>
      <c r="K9907">
        <v>0</v>
      </c>
      <c r="L9907" s="54" t="s">
        <v>165</v>
      </c>
      <c r="M9907" t="s">
        <v>260</v>
      </c>
    </row>
    <row r="9908" spans="1:13" x14ac:dyDescent="0.25">
      <c r="A9908" s="17">
        <v>40773</v>
      </c>
      <c r="B9908" s="18">
        <v>0.5056018518518518</v>
      </c>
      <c r="C9908" s="5">
        <v>40773.505601851852</v>
      </c>
      <c r="D9908" s="64">
        <v>-10.071724</v>
      </c>
      <c r="E9908" s="64">
        <v>53.595723</v>
      </c>
      <c r="F9908" s="73">
        <v>273.63</v>
      </c>
      <c r="G9908" s="18">
        <v>5.7870369346346706E-5</v>
      </c>
      <c r="H9908" s="74">
        <v>265.88992870447976</v>
      </c>
      <c r="J9908" s="7" t="s">
        <v>89</v>
      </c>
      <c r="K9908">
        <v>0</v>
      </c>
      <c r="L9908" s="54" t="s">
        <v>165</v>
      </c>
      <c r="M9908" t="s">
        <v>260</v>
      </c>
    </row>
    <row r="9909" spans="1:13" x14ac:dyDescent="0.25">
      <c r="A9909" s="17">
        <v>40773</v>
      </c>
      <c r="B9909" s="18">
        <v>0.50565972222222222</v>
      </c>
      <c r="C9909" s="5">
        <v>40773.505659722221</v>
      </c>
      <c r="D9909" s="64">
        <v>-10.073855999999999</v>
      </c>
      <c r="E9909" s="64">
        <v>53.597748000000003</v>
      </c>
      <c r="F9909" s="73">
        <v>273.63</v>
      </c>
      <c r="G9909" s="18">
        <v>5.7870369346346706E-5</v>
      </c>
      <c r="H9909" s="74">
        <v>265.80710817137208</v>
      </c>
      <c r="J9909" s="7" t="s">
        <v>89</v>
      </c>
      <c r="K9909">
        <v>0</v>
      </c>
      <c r="L9909" s="54" t="s">
        <v>165</v>
      </c>
      <c r="M9909" t="s">
        <v>260</v>
      </c>
    </row>
    <row r="9910" spans="1:13" x14ac:dyDescent="0.25">
      <c r="A9910" s="17">
        <v>40773</v>
      </c>
      <c r="B9910" s="18">
        <v>0.50571759259259264</v>
      </c>
      <c r="C9910" s="5">
        <v>40773.50571759259</v>
      </c>
      <c r="D9910" s="64">
        <v>-10.075995000000001</v>
      </c>
      <c r="E9910" s="64">
        <v>53.599775000000001</v>
      </c>
      <c r="F9910" s="73">
        <v>274.11</v>
      </c>
      <c r="G9910" s="18">
        <v>5.7870369346346706E-5</v>
      </c>
      <c r="H9910" s="74">
        <v>266.23751056757686</v>
      </c>
      <c r="J9910" s="7" t="s">
        <v>89</v>
      </c>
      <c r="K9910">
        <v>0</v>
      </c>
      <c r="L9910" s="54" t="s">
        <v>165</v>
      </c>
      <c r="M9910" t="s">
        <v>260</v>
      </c>
    </row>
    <row r="9911" spans="1:13" x14ac:dyDescent="0.25">
      <c r="A9911" s="17">
        <v>40773</v>
      </c>
      <c r="B9911" s="18">
        <v>0.50577546296296294</v>
      </c>
      <c r="C9911" s="5">
        <v>40773.50577546296</v>
      </c>
      <c r="D9911" s="64">
        <v>-10.078144999999999</v>
      </c>
      <c r="E9911" s="64">
        <v>53.601785</v>
      </c>
      <c r="F9911" s="73">
        <v>277</v>
      </c>
      <c r="G9911" s="18">
        <v>5.7870369346346706E-5</v>
      </c>
      <c r="H9911" s="74">
        <v>265.02063270828637</v>
      </c>
      <c r="J9911" s="7" t="s">
        <v>89</v>
      </c>
      <c r="K9911">
        <v>0</v>
      </c>
      <c r="L9911" s="54" t="s">
        <v>165</v>
      </c>
      <c r="M9911" t="s">
        <v>260</v>
      </c>
    </row>
    <row r="9912" spans="1:13" x14ac:dyDescent="0.25">
      <c r="A9912" s="17">
        <v>40773</v>
      </c>
      <c r="B9912" s="18">
        <v>0.50583333333333336</v>
      </c>
      <c r="C9912" s="5">
        <v>40773.505833333336</v>
      </c>
      <c r="D9912" s="64">
        <v>-10.080265000000001</v>
      </c>
      <c r="E9912" s="64">
        <v>53.603838000000003</v>
      </c>
      <c r="F9912" s="73">
        <v>276.04000000000002</v>
      </c>
      <c r="G9912" s="18">
        <v>5.787037662230432E-5</v>
      </c>
      <c r="H9912" s="74">
        <v>268.02996659145356</v>
      </c>
      <c r="J9912" s="7" t="s">
        <v>89</v>
      </c>
      <c r="K9912">
        <v>0</v>
      </c>
      <c r="L9912" s="54" t="s">
        <v>165</v>
      </c>
      <c r="M9912" t="s">
        <v>260</v>
      </c>
    </row>
    <row r="9913" spans="1:13" x14ac:dyDescent="0.25">
      <c r="A9913" s="17">
        <v>40773</v>
      </c>
      <c r="B9913" s="18">
        <v>0.50589120370370366</v>
      </c>
      <c r="C9913" s="5">
        <v>40773.505891203706</v>
      </c>
      <c r="D9913" s="64">
        <v>-10.082295</v>
      </c>
      <c r="E9913" s="64">
        <v>53.605966000000002</v>
      </c>
      <c r="F9913" s="73">
        <v>271.23</v>
      </c>
      <c r="G9913" s="18">
        <v>5.7870369346346706E-5</v>
      </c>
      <c r="H9913" s="74">
        <v>272.2029265374357</v>
      </c>
      <c r="J9913" s="7" t="s">
        <v>89</v>
      </c>
      <c r="K9913">
        <v>0</v>
      </c>
      <c r="L9913" s="54" t="s">
        <v>165</v>
      </c>
      <c r="M9913" t="s">
        <v>260</v>
      </c>
    </row>
    <row r="9914" spans="1:13" x14ac:dyDescent="0.25">
      <c r="A9914" s="17">
        <v>40773</v>
      </c>
      <c r="B9914" s="18">
        <v>0.50594907407407408</v>
      </c>
      <c r="C9914" s="5">
        <v>40773.505949074075</v>
      </c>
      <c r="D9914" s="64">
        <v>-10.084174000000001</v>
      </c>
      <c r="E9914" s="64">
        <v>53.608145999999998</v>
      </c>
      <c r="F9914" s="73">
        <v>269.79000000000002</v>
      </c>
      <c r="G9914" s="18">
        <v>5.7870369346346706E-5</v>
      </c>
      <c r="H9914" s="74">
        <v>272.56868887959325</v>
      </c>
      <c r="J9914" s="7" t="s">
        <v>89</v>
      </c>
      <c r="K9914">
        <v>0</v>
      </c>
      <c r="L9914" s="54" t="s">
        <v>165</v>
      </c>
      <c r="M9914" t="s">
        <v>260</v>
      </c>
    </row>
    <row r="9915" spans="1:13" x14ac:dyDescent="0.25">
      <c r="A9915" s="17">
        <v>40773</v>
      </c>
      <c r="B9915" s="18">
        <v>0.5060069444444445</v>
      </c>
      <c r="C9915" s="5">
        <v>40773.506006944444</v>
      </c>
      <c r="D9915" s="64">
        <v>-10.085995</v>
      </c>
      <c r="E9915" s="64">
        <v>53.610363999999997</v>
      </c>
      <c r="F9915" s="73">
        <v>267.86</v>
      </c>
      <c r="G9915" s="18">
        <v>5.7870369346346706E-5</v>
      </c>
      <c r="H9915" s="74">
        <v>274.63983729742739</v>
      </c>
      <c r="J9915" s="7" t="s">
        <v>89</v>
      </c>
      <c r="K9915">
        <v>0</v>
      </c>
      <c r="L9915" s="54" t="s">
        <v>165</v>
      </c>
      <c r="M9915" t="s">
        <v>260</v>
      </c>
    </row>
    <row r="9916" spans="1:13" x14ac:dyDescent="0.25">
      <c r="A9916" s="17">
        <v>40773</v>
      </c>
      <c r="B9916" s="18">
        <v>0.5060648148148148</v>
      </c>
      <c r="C9916" s="5">
        <v>40773.506064814814</v>
      </c>
      <c r="D9916" s="64">
        <v>-10.087801000000001</v>
      </c>
      <c r="E9916" s="64">
        <v>53.612594000000001</v>
      </c>
      <c r="F9916" s="73">
        <v>260.64999999999998</v>
      </c>
      <c r="G9916" s="18">
        <v>5.7870369346346706E-5</v>
      </c>
      <c r="H9916" s="74">
        <v>275.4082079648087</v>
      </c>
      <c r="J9916" s="7" t="s">
        <v>89</v>
      </c>
      <c r="K9916">
        <v>0</v>
      </c>
      <c r="L9916" s="54" t="s">
        <v>165</v>
      </c>
      <c r="M9916" t="s">
        <v>260</v>
      </c>
    </row>
    <row r="9917" spans="1:13" x14ac:dyDescent="0.25">
      <c r="A9917" s="17">
        <v>40773</v>
      </c>
      <c r="B9917" s="18">
        <v>0.50612268518518522</v>
      </c>
      <c r="C9917" s="5">
        <v>40773.506122685183</v>
      </c>
      <c r="D9917" s="64">
        <v>-10.089601999999999</v>
      </c>
      <c r="E9917" s="64">
        <v>53.614812000000001</v>
      </c>
      <c r="F9917" s="73">
        <v>258.73</v>
      </c>
      <c r="G9917" s="18">
        <v>5.7870369346346706E-5</v>
      </c>
      <c r="H9917" s="74">
        <v>274.05856535244806</v>
      </c>
      <c r="J9917" s="7" t="s">
        <v>89</v>
      </c>
      <c r="K9917">
        <v>0</v>
      </c>
      <c r="L9917" s="54" t="s">
        <v>165</v>
      </c>
      <c r="M9917" t="s">
        <v>260</v>
      </c>
    </row>
    <row r="9918" spans="1:13" x14ac:dyDescent="0.25">
      <c r="A9918" s="17">
        <v>40773</v>
      </c>
      <c r="B9918" s="18">
        <v>0.50618055555555552</v>
      </c>
      <c r="C9918" s="5">
        <v>40773.506180555552</v>
      </c>
      <c r="D9918" s="64">
        <v>-10.091461000000001</v>
      </c>
      <c r="E9918" s="64">
        <v>53.617046000000002</v>
      </c>
      <c r="F9918" s="73">
        <v>252.96</v>
      </c>
      <c r="G9918" s="18">
        <v>5.7870369346346706E-5</v>
      </c>
      <c r="H9918" s="74">
        <v>277.33544679935841</v>
      </c>
      <c r="J9918" s="7" t="s">
        <v>89</v>
      </c>
      <c r="K9918">
        <v>0</v>
      </c>
      <c r="L9918" s="54" t="s">
        <v>165</v>
      </c>
      <c r="M9918" t="s">
        <v>260</v>
      </c>
    </row>
    <row r="9919" spans="1:13" x14ac:dyDescent="0.25">
      <c r="A9919" s="17">
        <v>40773</v>
      </c>
      <c r="B9919" s="18">
        <v>0.50623842592592594</v>
      </c>
      <c r="C9919" s="5">
        <v>40773.506238425929</v>
      </c>
      <c r="D9919" s="64">
        <v>-10.093347</v>
      </c>
      <c r="E9919" s="64">
        <v>53.619289999999999</v>
      </c>
      <c r="F9919" s="73">
        <v>246.72</v>
      </c>
      <c r="G9919" s="18">
        <v>5.787037662230432E-5</v>
      </c>
      <c r="H9919" s="74">
        <v>279.12207023809395</v>
      </c>
      <c r="J9919" s="7" t="s">
        <v>85</v>
      </c>
      <c r="K9919">
        <v>0</v>
      </c>
      <c r="L9919" s="54" t="s">
        <v>165</v>
      </c>
      <c r="M9919" t="s">
        <v>260</v>
      </c>
    </row>
    <row r="9920" spans="1:13" x14ac:dyDescent="0.25">
      <c r="A9920" s="17">
        <v>40773</v>
      </c>
      <c r="B9920" s="18">
        <v>0.50629629629629636</v>
      </c>
      <c r="C9920" s="5">
        <v>40773.506296296298</v>
      </c>
      <c r="D9920" s="64">
        <v>-10.095204000000001</v>
      </c>
      <c r="E9920" s="64">
        <v>53.621536999999996</v>
      </c>
      <c r="F9920" s="73">
        <v>240.95</v>
      </c>
      <c r="G9920" s="18">
        <v>5.7870369346346706E-5</v>
      </c>
      <c r="H9920" s="74">
        <v>278.56998107153902</v>
      </c>
      <c r="J9920" s="7" t="s">
        <v>85</v>
      </c>
      <c r="K9920">
        <v>0</v>
      </c>
      <c r="L9920" s="54" t="s">
        <v>165</v>
      </c>
      <c r="M9920" t="s">
        <v>260</v>
      </c>
    </row>
    <row r="9921" spans="1:13" x14ac:dyDescent="0.25">
      <c r="A9921" s="17">
        <v>40773</v>
      </c>
      <c r="B9921" s="18">
        <v>0.50635416666666666</v>
      </c>
      <c r="C9921" s="5">
        <v>40773.506354166668</v>
      </c>
      <c r="D9921" s="64">
        <v>-10.097087</v>
      </c>
      <c r="E9921" s="64">
        <v>53.623779999999996</v>
      </c>
      <c r="F9921" s="73">
        <v>236.14</v>
      </c>
      <c r="G9921" s="18">
        <v>5.7870369346346706E-5</v>
      </c>
      <c r="H9921" s="74">
        <v>278.92822011138139</v>
      </c>
      <c r="J9921" s="7" t="s">
        <v>85</v>
      </c>
      <c r="K9921">
        <v>0</v>
      </c>
      <c r="L9921" s="54" t="s">
        <v>165</v>
      </c>
      <c r="M9921" t="s">
        <v>260</v>
      </c>
    </row>
    <row r="9922" spans="1:13" x14ac:dyDescent="0.25">
      <c r="A9922" s="17">
        <v>40773</v>
      </c>
      <c r="B9922" s="18">
        <v>0.50641203703703697</v>
      </c>
      <c r="C9922" s="5">
        <v>40773.506412037037</v>
      </c>
      <c r="D9922" s="64">
        <v>-10.098998</v>
      </c>
      <c r="E9922" s="64">
        <v>53.625999</v>
      </c>
      <c r="F9922" s="73">
        <v>231.33</v>
      </c>
      <c r="G9922" s="18">
        <v>5.7870369346346706E-5</v>
      </c>
      <c r="H9922" s="74">
        <v>277.37213485856529</v>
      </c>
      <c r="J9922" s="7" t="s">
        <v>85</v>
      </c>
      <c r="K9922">
        <v>0</v>
      </c>
      <c r="L9922" s="54" t="s">
        <v>165</v>
      </c>
      <c r="M9922" t="s">
        <v>260</v>
      </c>
    </row>
    <row r="9923" spans="1:13" x14ac:dyDescent="0.25">
      <c r="A9923" s="17">
        <v>40773</v>
      </c>
      <c r="B9923" s="18">
        <v>0.50646990740740738</v>
      </c>
      <c r="C9923" s="5">
        <v>40773.506469907406</v>
      </c>
      <c r="D9923" s="64">
        <v>-10.100951999999999</v>
      </c>
      <c r="E9923" s="64">
        <v>53.62818</v>
      </c>
      <c r="F9923" s="73">
        <v>227.97</v>
      </c>
      <c r="G9923" s="18">
        <v>5.7870369346346706E-5</v>
      </c>
      <c r="H9923" s="74">
        <v>274.92911710320112</v>
      </c>
      <c r="J9923" s="7" t="s">
        <v>85</v>
      </c>
      <c r="K9923">
        <v>0</v>
      </c>
      <c r="L9923" s="54" t="s">
        <v>165</v>
      </c>
      <c r="M9923" t="s">
        <v>260</v>
      </c>
    </row>
    <row r="9924" spans="1:13" x14ac:dyDescent="0.25">
      <c r="A9924" s="17">
        <v>40773</v>
      </c>
      <c r="B9924" s="18">
        <v>0.5065277777777778</v>
      </c>
      <c r="C9924" s="5">
        <v>40773.506527777776</v>
      </c>
      <c r="D9924" s="64">
        <v>-10.102956000000001</v>
      </c>
      <c r="E9924" s="64">
        <v>53.630356999999997</v>
      </c>
      <c r="F9924" s="73">
        <v>223.16</v>
      </c>
      <c r="G9924" s="18">
        <v>5.7870369346346706E-5</v>
      </c>
      <c r="H9924" s="74">
        <v>276.09905671860207</v>
      </c>
      <c r="J9924" s="7" t="s">
        <v>85</v>
      </c>
      <c r="K9924">
        <v>0</v>
      </c>
      <c r="L9924" s="54" t="s">
        <v>165</v>
      </c>
      <c r="M9924" t="s">
        <v>260</v>
      </c>
    </row>
    <row r="9925" spans="1:13" x14ac:dyDescent="0.25">
      <c r="A9925" s="17">
        <v>40773</v>
      </c>
      <c r="B9925" s="18">
        <v>0.50658564814814822</v>
      </c>
      <c r="C9925" s="5">
        <v>40773.506585648145</v>
      </c>
      <c r="D9925" s="64">
        <v>-10.104981</v>
      </c>
      <c r="E9925" s="64">
        <v>53.632517999999997</v>
      </c>
      <c r="F9925" s="73">
        <v>217.4</v>
      </c>
      <c r="G9925" s="18">
        <v>5.7870369346346706E-5</v>
      </c>
      <c r="H9925" s="74">
        <v>275.20435695387869</v>
      </c>
      <c r="J9925" s="7" t="s">
        <v>85</v>
      </c>
      <c r="K9925">
        <v>0</v>
      </c>
      <c r="L9925" s="54" t="s">
        <v>165</v>
      </c>
      <c r="M9925" t="s">
        <v>260</v>
      </c>
    </row>
    <row r="9926" spans="1:13" x14ac:dyDescent="0.25">
      <c r="A9926" s="17">
        <v>40773</v>
      </c>
      <c r="B9926" s="18">
        <v>0.50664351851851852</v>
      </c>
      <c r="C9926" s="5">
        <v>40773.506643518522</v>
      </c>
      <c r="D9926" s="64">
        <v>-10.106992999999999</v>
      </c>
      <c r="E9926" s="64">
        <v>53.634678000000001</v>
      </c>
      <c r="F9926" s="73">
        <v>215.47</v>
      </c>
      <c r="G9926" s="18">
        <v>5.787037662230432E-5</v>
      </c>
      <c r="H9926" s="74">
        <v>274.68786896754045</v>
      </c>
      <c r="J9926" s="7" t="s">
        <v>85</v>
      </c>
      <c r="K9926">
        <v>0</v>
      </c>
      <c r="L9926" s="54" t="s">
        <v>165</v>
      </c>
      <c r="M9926" t="s">
        <v>260</v>
      </c>
    </row>
    <row r="9927" spans="1:13" x14ac:dyDescent="0.25">
      <c r="A9927" s="17">
        <v>40773</v>
      </c>
      <c r="B9927" s="18">
        <v>0.50670138888888883</v>
      </c>
      <c r="C9927" s="5">
        <v>40773.506701388891</v>
      </c>
      <c r="D9927" s="64">
        <v>-10.108971</v>
      </c>
      <c r="E9927" s="64">
        <v>53.636780999999999</v>
      </c>
      <c r="F9927" s="73">
        <v>219.8</v>
      </c>
      <c r="G9927" s="18">
        <v>5.7870369346346706E-5</v>
      </c>
      <c r="H9927" s="74">
        <v>268.04754114763892</v>
      </c>
      <c r="J9927" s="7" t="s">
        <v>85</v>
      </c>
      <c r="K9927">
        <v>0</v>
      </c>
      <c r="L9927" s="54" t="s">
        <v>165</v>
      </c>
      <c r="M9927" t="s">
        <v>260</v>
      </c>
    </row>
    <row r="9928" spans="1:13" x14ac:dyDescent="0.25">
      <c r="A9928" s="17">
        <v>40773</v>
      </c>
      <c r="B9928" s="18">
        <v>0.50675925925925924</v>
      </c>
      <c r="C9928" s="5">
        <v>40773.50675925926</v>
      </c>
      <c r="D9928" s="64">
        <v>-10.110910000000001</v>
      </c>
      <c r="E9928" s="64">
        <v>53.638815000000001</v>
      </c>
      <c r="F9928" s="73">
        <v>226.53</v>
      </c>
      <c r="G9928" s="18">
        <v>5.7870369346346706E-5</v>
      </c>
      <c r="H9928" s="74">
        <v>260.08660962886159</v>
      </c>
      <c r="J9928" s="7" t="s">
        <v>85</v>
      </c>
      <c r="K9928">
        <v>0</v>
      </c>
      <c r="L9928" s="54" t="s">
        <v>165</v>
      </c>
      <c r="M9928" t="s">
        <v>260</v>
      </c>
    </row>
    <row r="9929" spans="1:13" x14ac:dyDescent="0.25">
      <c r="A9929" s="17">
        <v>40773</v>
      </c>
      <c r="B9929" s="18">
        <v>0.50681712962962966</v>
      </c>
      <c r="C9929" s="5">
        <v>40773.50681712963</v>
      </c>
      <c r="D9929" s="64">
        <v>-10.112916</v>
      </c>
      <c r="E9929" s="64">
        <v>53.640830000000001</v>
      </c>
      <c r="F9929" s="73">
        <v>230.85</v>
      </c>
      <c r="G9929" s="18">
        <v>5.7870369346346706E-5</v>
      </c>
      <c r="H9929" s="74">
        <v>260.46376866507575</v>
      </c>
      <c r="J9929" s="7" t="s">
        <v>85</v>
      </c>
      <c r="K9929">
        <v>0</v>
      </c>
      <c r="L9929" s="54" t="s">
        <v>165</v>
      </c>
      <c r="M9929" t="s">
        <v>260</v>
      </c>
    </row>
    <row r="9930" spans="1:13" x14ac:dyDescent="0.25">
      <c r="A9930" s="17">
        <v>40773</v>
      </c>
      <c r="B9930" s="18">
        <v>0.50687499999999996</v>
      </c>
      <c r="C9930" s="5">
        <v>40773.506874999999</v>
      </c>
      <c r="D9930" s="64">
        <v>-10.114990000000001</v>
      </c>
      <c r="E9930" s="64">
        <v>53.642839000000002</v>
      </c>
      <c r="F9930" s="73">
        <v>229.89</v>
      </c>
      <c r="G9930" s="18">
        <v>5.7870369346346706E-5</v>
      </c>
      <c r="H9930" s="74">
        <v>262.19996345655295</v>
      </c>
      <c r="J9930" s="7" t="s">
        <v>85</v>
      </c>
      <c r="K9930">
        <v>0</v>
      </c>
      <c r="L9930" s="54" t="s">
        <v>165</v>
      </c>
      <c r="M9930" t="s">
        <v>260</v>
      </c>
    </row>
    <row r="9931" spans="1:13" x14ac:dyDescent="0.25">
      <c r="A9931" s="17">
        <v>40773</v>
      </c>
      <c r="B9931" s="18">
        <v>0.50693287037037038</v>
      </c>
      <c r="C9931" s="5">
        <v>40773.506932870368</v>
      </c>
      <c r="D9931" s="64">
        <v>-10.117061</v>
      </c>
      <c r="E9931" s="64">
        <v>53.644857999999999</v>
      </c>
      <c r="F9931" s="73">
        <v>235.66</v>
      </c>
      <c r="G9931" s="18">
        <v>5.7870369346346706E-5</v>
      </c>
      <c r="H9931" s="74">
        <v>263.0437787800696</v>
      </c>
      <c r="J9931" s="7" t="s">
        <v>85</v>
      </c>
      <c r="K9931">
        <v>0</v>
      </c>
      <c r="L9931" s="54" t="s">
        <v>165</v>
      </c>
      <c r="M9931" t="s">
        <v>260</v>
      </c>
    </row>
    <row r="9932" spans="1:13" x14ac:dyDescent="0.25">
      <c r="A9932" s="17">
        <v>40773</v>
      </c>
      <c r="B9932" s="18">
        <v>0.50699074074074069</v>
      </c>
      <c r="C9932" s="5">
        <v>40773.506990740738</v>
      </c>
      <c r="D9932" s="64">
        <v>-10.119087</v>
      </c>
      <c r="E9932" s="64">
        <v>53.646887999999997</v>
      </c>
      <c r="F9932" s="73">
        <v>239.51</v>
      </c>
      <c r="G9932" s="18">
        <v>5.7870369346346706E-5</v>
      </c>
      <c r="H9932" s="74">
        <v>262.56309543953051</v>
      </c>
      <c r="J9932" s="7" t="s">
        <v>85</v>
      </c>
      <c r="K9932">
        <v>0</v>
      </c>
      <c r="L9932" s="54" t="s">
        <v>165</v>
      </c>
      <c r="M9932" t="s">
        <v>260</v>
      </c>
    </row>
    <row r="9933" spans="1:13" x14ac:dyDescent="0.25">
      <c r="A9933" s="17">
        <v>40773</v>
      </c>
      <c r="B9933" s="18">
        <v>0.5070486111111111</v>
      </c>
      <c r="C9933" s="5">
        <v>40773.507048611114</v>
      </c>
      <c r="D9933" s="64">
        <v>-10.121126</v>
      </c>
      <c r="E9933" s="64">
        <v>53.648932000000002</v>
      </c>
      <c r="F9933" s="73">
        <v>239.51</v>
      </c>
      <c r="G9933" s="18">
        <v>5.787037662230432E-5</v>
      </c>
      <c r="H9933" s="74">
        <v>264.33788989685439</v>
      </c>
      <c r="J9933" s="7" t="s">
        <v>85</v>
      </c>
      <c r="K9933">
        <v>0</v>
      </c>
      <c r="L9933" s="54" t="s">
        <v>165</v>
      </c>
      <c r="M9933" t="s">
        <v>260</v>
      </c>
    </row>
    <row r="9934" spans="1:13" x14ac:dyDescent="0.25">
      <c r="A9934" s="17">
        <v>40773</v>
      </c>
      <c r="B9934" s="18">
        <v>0.50710648148148152</v>
      </c>
      <c r="C9934" s="5">
        <v>40773.507106481484</v>
      </c>
      <c r="D9934" s="64">
        <v>-10.123039</v>
      </c>
      <c r="E9934" s="64">
        <v>53.651040000000002</v>
      </c>
      <c r="F9934" s="73">
        <v>238.06</v>
      </c>
      <c r="G9934" s="18">
        <v>5.7870369346346706E-5</v>
      </c>
      <c r="H9934" s="74">
        <v>266.45417150628595</v>
      </c>
      <c r="J9934" s="7" t="s">
        <v>85</v>
      </c>
      <c r="K9934">
        <v>0</v>
      </c>
      <c r="L9934" s="54" t="s">
        <v>165</v>
      </c>
      <c r="M9934" t="s">
        <v>260</v>
      </c>
    </row>
    <row r="9935" spans="1:13" x14ac:dyDescent="0.25">
      <c r="A9935" s="17">
        <v>40773</v>
      </c>
      <c r="B9935" s="18">
        <v>0.50716435185185182</v>
      </c>
      <c r="C9935" s="5">
        <v>40773.507164351853</v>
      </c>
      <c r="D9935" s="64">
        <v>-10.125022</v>
      </c>
      <c r="E9935" s="64">
        <v>53.653139000000003</v>
      </c>
      <c r="F9935" s="73">
        <v>236.14</v>
      </c>
      <c r="G9935" s="18">
        <v>5.7870369346346706E-5</v>
      </c>
      <c r="H9935" s="74">
        <v>267.79506798204898</v>
      </c>
      <c r="J9935" s="7" t="s">
        <v>85</v>
      </c>
      <c r="K9935">
        <v>0</v>
      </c>
      <c r="L9935" s="54" t="s">
        <v>165</v>
      </c>
      <c r="M9935" t="s">
        <v>260</v>
      </c>
    </row>
    <row r="9936" spans="1:13" x14ac:dyDescent="0.25">
      <c r="A9936" s="17">
        <v>40773</v>
      </c>
      <c r="B9936" s="18">
        <v>0.50722222222222224</v>
      </c>
      <c r="C9936" s="5">
        <v>40773.507222222222</v>
      </c>
      <c r="D9936" s="64">
        <v>-10.12715</v>
      </c>
      <c r="E9936" s="64">
        <v>53.655194999999999</v>
      </c>
      <c r="F9936" s="73">
        <v>235.66</v>
      </c>
      <c r="G9936" s="18">
        <v>5.7870369346346706E-5</v>
      </c>
      <c r="H9936" s="74">
        <v>268.50150224732221</v>
      </c>
      <c r="J9936" s="7" t="s">
        <v>85</v>
      </c>
      <c r="K9936">
        <v>0</v>
      </c>
      <c r="L9936" s="54" t="s">
        <v>165</v>
      </c>
      <c r="M9936" t="s">
        <v>260</v>
      </c>
    </row>
    <row r="9937" spans="1:13" x14ac:dyDescent="0.25">
      <c r="A9937" s="17">
        <v>40773</v>
      </c>
      <c r="B9937" s="18">
        <v>0.50728009259259255</v>
      </c>
      <c r="C9937" s="5">
        <v>40773.507280092592</v>
      </c>
      <c r="D9937" s="64">
        <v>-10.129315999999999</v>
      </c>
      <c r="E9937" s="64">
        <v>53.657252999999997</v>
      </c>
      <c r="F9937" s="73">
        <v>232.78</v>
      </c>
      <c r="G9937" s="18">
        <v>5.7870369346346706E-5</v>
      </c>
      <c r="H9937" s="74">
        <v>270.00602670833166</v>
      </c>
      <c r="J9937" s="7" t="s">
        <v>82</v>
      </c>
      <c r="K9937">
        <v>0</v>
      </c>
      <c r="L9937" s="54" t="s">
        <v>165</v>
      </c>
      <c r="M9937" t="s">
        <v>260</v>
      </c>
    </row>
    <row r="9938" spans="1:13" x14ac:dyDescent="0.25">
      <c r="A9938" s="17">
        <v>40773</v>
      </c>
      <c r="B9938" s="18">
        <v>0.50733796296296296</v>
      </c>
      <c r="C9938" s="5">
        <v>40773.507337962961</v>
      </c>
      <c r="D9938" s="64">
        <v>-10.131423</v>
      </c>
      <c r="E9938" s="64">
        <v>53.659336000000003</v>
      </c>
      <c r="F9938" s="73">
        <v>230.37</v>
      </c>
      <c r="G9938" s="18">
        <v>5.7870369346346706E-5</v>
      </c>
      <c r="H9938" s="74">
        <v>270.34612812991236</v>
      </c>
      <c r="J9938" s="7" t="s">
        <v>82</v>
      </c>
      <c r="K9938">
        <v>0</v>
      </c>
      <c r="L9938" s="54" t="s">
        <v>165</v>
      </c>
      <c r="M9938" t="s">
        <v>260</v>
      </c>
    </row>
    <row r="9939" spans="1:13" x14ac:dyDescent="0.25">
      <c r="A9939" s="17">
        <v>40773</v>
      </c>
      <c r="B9939" s="18">
        <v>0.50739583333333338</v>
      </c>
      <c r="C9939" s="5">
        <v>40773.507395833331</v>
      </c>
      <c r="D9939" s="64">
        <v>-10.133397</v>
      </c>
      <c r="E9939" s="64">
        <v>53.661475000000003</v>
      </c>
      <c r="F9939" s="73">
        <v>228.45</v>
      </c>
      <c r="G9939" s="18">
        <v>5.7870369346346706E-5</v>
      </c>
      <c r="H9939" s="74">
        <v>271.39118557098419</v>
      </c>
      <c r="J9939" s="7" t="s">
        <v>82</v>
      </c>
      <c r="K9939">
        <v>0</v>
      </c>
      <c r="L9939" s="54" t="s">
        <v>165</v>
      </c>
      <c r="M9939" t="s">
        <v>260</v>
      </c>
    </row>
    <row r="9940" spans="1:13" x14ac:dyDescent="0.25">
      <c r="A9940" s="17">
        <v>40773</v>
      </c>
      <c r="B9940" s="18">
        <v>0.50745370370370368</v>
      </c>
      <c r="C9940" s="5">
        <v>40773.507453703707</v>
      </c>
      <c r="D9940" s="64">
        <v>-10.135122000000001</v>
      </c>
      <c r="E9940" s="64">
        <v>53.663719</v>
      </c>
      <c r="F9940" s="73">
        <v>221.24</v>
      </c>
      <c r="G9940" s="18">
        <v>5.787037662230432E-5</v>
      </c>
      <c r="H9940" s="74">
        <v>274.49414520965621</v>
      </c>
      <c r="J9940" s="7" t="s">
        <v>82</v>
      </c>
      <c r="K9940">
        <v>0</v>
      </c>
      <c r="L9940" s="54" t="s">
        <v>165</v>
      </c>
      <c r="M9940" t="s">
        <v>260</v>
      </c>
    </row>
    <row r="9941" spans="1:13" x14ac:dyDescent="0.25">
      <c r="A9941" s="17">
        <v>40773</v>
      </c>
      <c r="B9941" s="18">
        <v>0.5075115740740741</v>
      </c>
      <c r="C9941" s="5">
        <v>40773.507511574076</v>
      </c>
      <c r="D9941" s="64">
        <v>-10.136644</v>
      </c>
      <c r="E9941" s="64">
        <v>53.666032999999999</v>
      </c>
      <c r="F9941" s="73">
        <v>217.88</v>
      </c>
      <c r="G9941" s="18">
        <v>5.7870369346346706E-5</v>
      </c>
      <c r="H9941" s="74">
        <v>276.46320949500756</v>
      </c>
      <c r="J9941" s="7" t="s">
        <v>82</v>
      </c>
      <c r="K9941">
        <v>0</v>
      </c>
      <c r="L9941" s="54" t="s">
        <v>165</v>
      </c>
      <c r="M9941" t="s">
        <v>260</v>
      </c>
    </row>
    <row r="9942" spans="1:13" x14ac:dyDescent="0.25">
      <c r="A9942" s="17">
        <v>40773</v>
      </c>
      <c r="B9942" s="18">
        <v>0.50756944444444441</v>
      </c>
      <c r="C9942" s="5">
        <v>40773.507569444446</v>
      </c>
      <c r="D9942" s="64">
        <v>-10.138</v>
      </c>
      <c r="E9942" s="64">
        <v>53.668388</v>
      </c>
      <c r="F9942" s="73">
        <v>210.19</v>
      </c>
      <c r="G9942" s="18">
        <v>5.7870369346346706E-5</v>
      </c>
      <c r="H9942" s="74">
        <v>276.99243187305677</v>
      </c>
      <c r="J9942" s="7" t="s">
        <v>82</v>
      </c>
      <c r="K9942">
        <v>0</v>
      </c>
      <c r="L9942" s="54" t="s">
        <v>165</v>
      </c>
      <c r="M9942" t="s">
        <v>260</v>
      </c>
    </row>
    <row r="9943" spans="1:13" x14ac:dyDescent="0.25">
      <c r="A9943" s="17">
        <v>40773</v>
      </c>
      <c r="B9943" s="18">
        <v>0.50762731481481482</v>
      </c>
      <c r="C9943" s="5">
        <v>40773.507627314815</v>
      </c>
      <c r="D9943" s="64">
        <v>-10.139143000000001</v>
      </c>
      <c r="E9943" s="64">
        <v>53.670777000000001</v>
      </c>
      <c r="F9943" s="73">
        <v>206.34</v>
      </c>
      <c r="G9943" s="18">
        <v>5.7870369346346706E-5</v>
      </c>
      <c r="H9943" s="74">
        <v>276.41916265131385</v>
      </c>
      <c r="J9943" s="7" t="s">
        <v>82</v>
      </c>
      <c r="K9943">
        <v>0</v>
      </c>
      <c r="L9943" s="54" t="s">
        <v>165</v>
      </c>
      <c r="M9943" t="s">
        <v>260</v>
      </c>
    </row>
    <row r="9944" spans="1:13" x14ac:dyDescent="0.25">
      <c r="A9944" s="17">
        <v>40773</v>
      </c>
      <c r="B9944" s="18">
        <v>0.50768518518518524</v>
      </c>
      <c r="C9944" s="5">
        <v>40773.507685185185</v>
      </c>
      <c r="D9944" s="64">
        <v>-10.139955</v>
      </c>
      <c r="E9944" s="64">
        <v>53.673181999999997</v>
      </c>
      <c r="F9944" s="73">
        <v>204.9</v>
      </c>
      <c r="G9944" s="18">
        <v>5.7870369346346706E-5</v>
      </c>
      <c r="H9944" s="74">
        <v>273.02600091085293</v>
      </c>
      <c r="J9944" s="7" t="s">
        <v>82</v>
      </c>
      <c r="K9944">
        <v>0</v>
      </c>
      <c r="L9944" s="54" t="s">
        <v>165</v>
      </c>
      <c r="M9944" t="s">
        <v>260</v>
      </c>
    </row>
    <row r="9945" spans="1:13" x14ac:dyDescent="0.25">
      <c r="A9945" s="17">
        <v>40773</v>
      </c>
      <c r="B9945" s="18">
        <v>0.50774305555555554</v>
      </c>
      <c r="C9945" s="5">
        <v>40773.507743055554</v>
      </c>
      <c r="D9945" s="64">
        <v>-10.140497999999999</v>
      </c>
      <c r="E9945" s="64">
        <v>53.675528</v>
      </c>
      <c r="F9945" s="73">
        <v>210.67</v>
      </c>
      <c r="G9945" s="18">
        <v>5.7870369346346706E-5</v>
      </c>
      <c r="H9945" s="74">
        <v>263.59874499190835</v>
      </c>
      <c r="J9945" s="7" t="s">
        <v>82</v>
      </c>
      <c r="K9945">
        <v>0</v>
      </c>
      <c r="L9945" s="54" t="s">
        <v>165</v>
      </c>
      <c r="M9945" t="s">
        <v>260</v>
      </c>
    </row>
    <row r="9946" spans="1:13" x14ac:dyDescent="0.25">
      <c r="A9946" s="17">
        <v>40773</v>
      </c>
      <c r="B9946" s="18">
        <v>0.50780092592592596</v>
      </c>
      <c r="C9946" s="5">
        <v>40773.507800925923</v>
      </c>
      <c r="D9946" s="64">
        <v>-10.140758999999999</v>
      </c>
      <c r="E9946" s="64">
        <v>53.677855999999998</v>
      </c>
      <c r="F9946" s="73">
        <v>214.03</v>
      </c>
      <c r="G9946" s="18">
        <v>5.7870369346346706E-5</v>
      </c>
      <c r="H9946" s="74">
        <v>259.72253662163712</v>
      </c>
      <c r="J9946" s="7" t="s">
        <v>82</v>
      </c>
      <c r="K9946">
        <v>0</v>
      </c>
      <c r="L9946" s="54" t="s">
        <v>165</v>
      </c>
      <c r="M9946" t="s">
        <v>260</v>
      </c>
    </row>
    <row r="9947" spans="1:13" x14ac:dyDescent="0.25">
      <c r="A9947" s="17">
        <v>40773</v>
      </c>
      <c r="B9947" s="18">
        <v>0.50785879629629627</v>
      </c>
      <c r="C9947" s="5">
        <v>40773.5078587963</v>
      </c>
      <c r="D9947" s="64">
        <v>-10.140176</v>
      </c>
      <c r="E9947" s="64">
        <v>53.680115999999998</v>
      </c>
      <c r="F9947" s="73">
        <v>226.05</v>
      </c>
      <c r="G9947" s="18">
        <v>5.787037662230432E-5</v>
      </c>
      <c r="H9947" s="74">
        <v>254.50175476687534</v>
      </c>
      <c r="J9947" s="7" t="s">
        <v>82</v>
      </c>
      <c r="K9947">
        <v>0</v>
      </c>
      <c r="L9947" s="54" t="s">
        <v>165</v>
      </c>
      <c r="M9947" t="s">
        <v>260</v>
      </c>
    </row>
    <row r="9948" spans="1:13" x14ac:dyDescent="0.25">
      <c r="A9948" s="17">
        <v>40773</v>
      </c>
      <c r="B9948" s="18">
        <v>0.50791666666666668</v>
      </c>
      <c r="C9948" s="5">
        <v>40773.507916666669</v>
      </c>
      <c r="D9948" s="64">
        <v>-10.138367000000001</v>
      </c>
      <c r="E9948" s="64">
        <v>53.682057</v>
      </c>
      <c r="F9948" s="73">
        <v>241.43</v>
      </c>
      <c r="G9948" s="18">
        <v>5.7870369346346706E-5</v>
      </c>
      <c r="H9948" s="74">
        <v>246.80428819612439</v>
      </c>
      <c r="J9948" s="7" t="s">
        <v>82</v>
      </c>
      <c r="K9948">
        <v>0</v>
      </c>
      <c r="L9948" s="54" t="s">
        <v>165</v>
      </c>
      <c r="M9948" t="s">
        <v>260</v>
      </c>
    </row>
    <row r="9949" spans="1:13" x14ac:dyDescent="0.25">
      <c r="A9949" s="17">
        <v>40773</v>
      </c>
      <c r="B9949" s="18">
        <v>0.5079745370370371</v>
      </c>
      <c r="C9949" s="5">
        <v>40773.507974537039</v>
      </c>
      <c r="D9949" s="64">
        <v>-10.135629</v>
      </c>
      <c r="E9949" s="64">
        <v>53.683529999999998</v>
      </c>
      <c r="F9949" s="73">
        <v>259.20999999999998</v>
      </c>
      <c r="G9949" s="18">
        <v>5.7870369346346706E-5</v>
      </c>
      <c r="H9949" s="74">
        <v>243.87088340063715</v>
      </c>
      <c r="I9949" s="7" t="s">
        <v>82</v>
      </c>
      <c r="J9949" s="7" t="s">
        <v>82</v>
      </c>
      <c r="K9949">
        <v>1</v>
      </c>
      <c r="L9949" s="54">
        <v>99</v>
      </c>
      <c r="M9949" t="s">
        <v>12</v>
      </c>
    </row>
    <row r="9950" spans="1:13" x14ac:dyDescent="0.25">
      <c r="A9950" s="17">
        <v>40773</v>
      </c>
      <c r="B9950" s="18">
        <v>0.5080324074074074</v>
      </c>
      <c r="C9950" s="5">
        <v>40773.508032407408</v>
      </c>
      <c r="D9950" s="64">
        <v>-10.132339999999999</v>
      </c>
      <c r="E9950" s="64">
        <v>53.684581999999999</v>
      </c>
      <c r="F9950" s="73">
        <v>271.23</v>
      </c>
      <c r="G9950" s="18">
        <v>5.7870369346346706E-5</v>
      </c>
      <c r="H9950" s="74">
        <v>246.43868136881807</v>
      </c>
      <c r="I9950" s="7" t="s">
        <v>82</v>
      </c>
      <c r="J9950" s="7" t="s">
        <v>82</v>
      </c>
      <c r="K9950">
        <v>1</v>
      </c>
      <c r="L9950" s="54">
        <v>99</v>
      </c>
      <c r="M9950" t="s">
        <v>12</v>
      </c>
    </row>
    <row r="9951" spans="1:13" x14ac:dyDescent="0.25">
      <c r="A9951" s="17">
        <v>40773</v>
      </c>
      <c r="B9951" s="18">
        <v>0.50809027777777771</v>
      </c>
      <c r="C9951" s="5">
        <v>40773.508090277777</v>
      </c>
      <c r="D9951" s="64">
        <v>-10.128669</v>
      </c>
      <c r="E9951" s="64">
        <v>53.685335000000002</v>
      </c>
      <c r="F9951" s="73">
        <v>278.44</v>
      </c>
      <c r="G9951" s="18">
        <v>5.7870369346346706E-5</v>
      </c>
      <c r="H9951" s="74">
        <v>256.12023166200174</v>
      </c>
      <c r="I9951" s="7" t="s">
        <v>82</v>
      </c>
      <c r="J9951" s="7" t="s">
        <v>82</v>
      </c>
      <c r="K9951">
        <v>1</v>
      </c>
      <c r="L9951" s="54">
        <v>99</v>
      </c>
      <c r="M9951" t="s">
        <v>12</v>
      </c>
    </row>
    <row r="9952" spans="1:13" x14ac:dyDescent="0.25">
      <c r="A9952" s="17">
        <v>40773</v>
      </c>
      <c r="B9952" s="18">
        <v>0.50814814814814813</v>
      </c>
      <c r="C9952" s="5">
        <v>40773.508148148147</v>
      </c>
      <c r="D9952" s="64">
        <v>-10.124749</v>
      </c>
      <c r="E9952" s="64">
        <v>53.685941</v>
      </c>
      <c r="F9952" s="73">
        <v>278.92</v>
      </c>
      <c r="G9952" s="18">
        <v>5.7870369346346706E-5</v>
      </c>
      <c r="H9952" s="74">
        <v>267.08602118793732</v>
      </c>
      <c r="I9952" s="7" t="s">
        <v>82</v>
      </c>
      <c r="J9952" s="7" t="s">
        <v>82</v>
      </c>
      <c r="K9952">
        <v>1</v>
      </c>
      <c r="L9952" s="54">
        <v>99</v>
      </c>
      <c r="M9952" t="s">
        <v>12</v>
      </c>
    </row>
    <row r="9953" spans="1:13" x14ac:dyDescent="0.25">
      <c r="A9953" s="17">
        <v>40773</v>
      </c>
      <c r="B9953" s="18">
        <v>0.50820601851851854</v>
      </c>
      <c r="C9953" s="5">
        <v>40773.508206018516</v>
      </c>
      <c r="D9953" s="64">
        <v>-10.120683</v>
      </c>
      <c r="E9953" s="64">
        <v>53.68647</v>
      </c>
      <c r="F9953" s="73">
        <v>285.17</v>
      </c>
      <c r="G9953" s="18">
        <v>5.7870369346346706E-5</v>
      </c>
      <c r="H9953" s="74">
        <v>274.44012227427561</v>
      </c>
      <c r="I9953" s="7" t="s">
        <v>82</v>
      </c>
      <c r="J9953" s="7" t="s">
        <v>82</v>
      </c>
      <c r="K9953">
        <v>1</v>
      </c>
      <c r="L9953" s="54">
        <v>99</v>
      </c>
      <c r="M9953" t="s">
        <v>12</v>
      </c>
    </row>
    <row r="9954" spans="1:13" x14ac:dyDescent="0.25">
      <c r="A9954" s="17">
        <v>40773</v>
      </c>
      <c r="B9954" s="18">
        <v>0.50826388888888896</v>
      </c>
      <c r="C9954" s="5">
        <v>40773.508263888885</v>
      </c>
      <c r="D9954" s="64">
        <v>-10.11666</v>
      </c>
      <c r="E9954" s="64">
        <v>53.687043000000003</v>
      </c>
      <c r="F9954" s="73">
        <v>292.86</v>
      </c>
      <c r="G9954" s="18">
        <v>5.7870369346346706E-5</v>
      </c>
      <c r="H9954" s="74">
        <v>272.77235711890046</v>
      </c>
      <c r="I9954" s="7" t="s">
        <v>82</v>
      </c>
      <c r="J9954" s="7" t="s">
        <v>82</v>
      </c>
      <c r="K9954">
        <v>1</v>
      </c>
      <c r="L9954" s="54">
        <v>99</v>
      </c>
      <c r="M9954" t="s">
        <v>12</v>
      </c>
    </row>
    <row r="9955" spans="1:13" x14ac:dyDescent="0.25">
      <c r="A9955" s="17">
        <v>40773</v>
      </c>
      <c r="B9955" s="18">
        <v>0.50832175925925926</v>
      </c>
      <c r="C9955" s="5">
        <v>40773.508321759262</v>
      </c>
      <c r="D9955" s="64">
        <v>-10.112784</v>
      </c>
      <c r="E9955" s="64">
        <v>53.687742</v>
      </c>
      <c r="F9955" s="73">
        <v>295.26</v>
      </c>
      <c r="G9955" s="18">
        <v>5.787037662230432E-5</v>
      </c>
      <c r="H9955" s="74">
        <v>267.10042821439174</v>
      </c>
      <c r="I9955" s="7" t="s">
        <v>82</v>
      </c>
      <c r="J9955" s="7" t="s">
        <v>82</v>
      </c>
      <c r="K9955">
        <v>1</v>
      </c>
      <c r="L9955" s="54">
        <v>99</v>
      </c>
      <c r="M9955" t="s">
        <v>12</v>
      </c>
    </row>
    <row r="9956" spans="1:13" x14ac:dyDescent="0.25">
      <c r="A9956" s="17">
        <v>40773</v>
      </c>
      <c r="B9956" s="18">
        <v>0.50837962962962957</v>
      </c>
      <c r="C9956" s="5">
        <v>40773.508379629631</v>
      </c>
      <c r="D9956" s="64">
        <v>-10.108874999999999</v>
      </c>
      <c r="E9956" s="64">
        <v>53.688451000000001</v>
      </c>
      <c r="F9956" s="73">
        <v>291.89999999999998</v>
      </c>
      <c r="G9956" s="18">
        <v>5.7870369346346706E-5</v>
      </c>
      <c r="H9956" s="74">
        <v>269.50199955321131</v>
      </c>
      <c r="I9956" s="7" t="s">
        <v>82</v>
      </c>
      <c r="J9956" s="7" t="s">
        <v>82</v>
      </c>
      <c r="K9956">
        <v>1</v>
      </c>
      <c r="L9956" s="54">
        <v>99</v>
      </c>
      <c r="M9956" t="s">
        <v>12</v>
      </c>
    </row>
    <row r="9957" spans="1:13" x14ac:dyDescent="0.25">
      <c r="A9957" s="17">
        <v>40773</v>
      </c>
      <c r="B9957" s="18">
        <v>0.50843749999999999</v>
      </c>
      <c r="C9957" s="5">
        <v>40773.508437500001</v>
      </c>
      <c r="D9957" s="64">
        <v>-10.104839</v>
      </c>
      <c r="E9957" s="64">
        <v>53.689030000000002</v>
      </c>
      <c r="F9957" s="73">
        <v>285.17</v>
      </c>
      <c r="G9957" s="18">
        <v>5.7870369346346706E-5</v>
      </c>
      <c r="H9957" s="74">
        <v>273.74995400222645</v>
      </c>
      <c r="I9957" s="7" t="s">
        <v>82</v>
      </c>
      <c r="J9957" s="7" t="s">
        <v>82</v>
      </c>
      <c r="K9957">
        <v>1</v>
      </c>
      <c r="L9957" s="54">
        <v>99</v>
      </c>
      <c r="M9957" t="s">
        <v>12</v>
      </c>
    </row>
    <row r="9958" spans="1:13" x14ac:dyDescent="0.25">
      <c r="A9958" s="17">
        <v>40773</v>
      </c>
      <c r="B9958" s="18">
        <v>0.5084953703703704</v>
      </c>
      <c r="C9958" s="5">
        <v>40773.50849537037</v>
      </c>
      <c r="D9958" s="64">
        <v>-10.100716</v>
      </c>
      <c r="E9958" s="64">
        <v>53.689425999999997</v>
      </c>
      <c r="F9958" s="73">
        <v>287.08999999999997</v>
      </c>
      <c r="G9958" s="18">
        <v>5.7870369346346706E-5</v>
      </c>
      <c r="H9958" s="74">
        <v>275.33768268291772</v>
      </c>
      <c r="I9958" s="7" t="s">
        <v>82</v>
      </c>
      <c r="J9958" s="7" t="s">
        <v>82</v>
      </c>
      <c r="K9958">
        <v>1</v>
      </c>
      <c r="L9958" s="54">
        <v>99</v>
      </c>
      <c r="M9958" t="s">
        <v>12</v>
      </c>
    </row>
    <row r="9959" spans="1:13" x14ac:dyDescent="0.25">
      <c r="A9959" s="17">
        <v>40773</v>
      </c>
      <c r="B9959" s="18">
        <v>0.50855324074074071</v>
      </c>
      <c r="C9959" s="5">
        <v>40773.508553240739</v>
      </c>
      <c r="D9959" s="64">
        <v>-10.096560999999999</v>
      </c>
      <c r="E9959" s="64">
        <v>53.689422999999998</v>
      </c>
      <c r="F9959" s="73">
        <v>289.49</v>
      </c>
      <c r="G9959" s="18">
        <v>5.7870369346346706E-5</v>
      </c>
      <c r="H9959" s="74">
        <v>273.89424456283609</v>
      </c>
      <c r="I9959" s="7" t="s">
        <v>82</v>
      </c>
      <c r="J9959" s="7" t="s">
        <v>82</v>
      </c>
      <c r="K9959">
        <v>1</v>
      </c>
      <c r="L9959" s="54">
        <v>99</v>
      </c>
      <c r="M9959" t="s">
        <v>12</v>
      </c>
    </row>
    <row r="9960" spans="1:13" x14ac:dyDescent="0.25">
      <c r="A9960" s="17">
        <v>40773</v>
      </c>
      <c r="B9960" s="18">
        <v>0.50861111111111112</v>
      </c>
      <c r="C9960" s="5">
        <v>40773.508611111109</v>
      </c>
      <c r="D9960" s="64">
        <v>-10.092593000000001</v>
      </c>
      <c r="E9960" s="64">
        <v>53.688803</v>
      </c>
      <c r="F9960" s="73">
        <v>289.97000000000003</v>
      </c>
      <c r="G9960" s="18">
        <v>5.7870369346346706E-5</v>
      </c>
      <c r="H9960" s="74">
        <v>270.52150297786301</v>
      </c>
      <c r="I9960" s="7" t="s">
        <v>82</v>
      </c>
      <c r="J9960" s="7" t="s">
        <v>82</v>
      </c>
      <c r="K9960">
        <v>1</v>
      </c>
      <c r="L9960" s="54">
        <v>99</v>
      </c>
      <c r="M9960" t="s">
        <v>12</v>
      </c>
    </row>
    <row r="9961" spans="1:13" x14ac:dyDescent="0.25">
      <c r="A9961" s="17">
        <v>40773</v>
      </c>
      <c r="B9961" s="18">
        <v>0.50866898148148143</v>
      </c>
      <c r="C9961" s="5">
        <v>40773.508668981478</v>
      </c>
      <c r="D9961" s="64">
        <v>-10.089316</v>
      </c>
      <c r="E9961" s="64">
        <v>53.687350000000002</v>
      </c>
      <c r="F9961" s="73">
        <v>287.57</v>
      </c>
      <c r="G9961" s="18">
        <v>5.7870369346346706E-5</v>
      </c>
      <c r="H9961" s="74">
        <v>269.86753986017266</v>
      </c>
      <c r="I9961" s="7" t="s">
        <v>82</v>
      </c>
      <c r="J9961" s="7" t="s">
        <v>82</v>
      </c>
      <c r="K9961">
        <v>1</v>
      </c>
      <c r="L9961" s="54">
        <v>99</v>
      </c>
      <c r="M9961" t="s">
        <v>12</v>
      </c>
    </row>
    <row r="9962" spans="1:13" x14ac:dyDescent="0.25">
      <c r="A9962" s="17">
        <v>40773</v>
      </c>
      <c r="B9962" s="18">
        <v>0.50872685185185185</v>
      </c>
      <c r="C9962" s="5">
        <v>40773.508726851855</v>
      </c>
      <c r="D9962" s="64">
        <v>-10.087282999999999</v>
      </c>
      <c r="E9962" s="64">
        <v>53.685211000000002</v>
      </c>
      <c r="F9962" s="73">
        <v>285.64999999999998</v>
      </c>
      <c r="G9962" s="18">
        <v>5.787037662230432E-5</v>
      </c>
      <c r="H9962" s="74">
        <v>273.23947743553146</v>
      </c>
      <c r="I9962" s="7" t="s">
        <v>82</v>
      </c>
      <c r="J9962" s="7" t="s">
        <v>82</v>
      </c>
      <c r="K9962">
        <v>1</v>
      </c>
      <c r="L9962" s="54">
        <v>99</v>
      </c>
      <c r="M9962" t="s">
        <v>12</v>
      </c>
    </row>
    <row r="9963" spans="1:13" x14ac:dyDescent="0.25">
      <c r="A9963" s="17">
        <v>40773</v>
      </c>
      <c r="B9963" s="18">
        <v>0.50878472222222226</v>
      </c>
      <c r="C9963" s="5">
        <v>40773.508784722224</v>
      </c>
      <c r="D9963" s="64">
        <v>-10.086136</v>
      </c>
      <c r="E9963" s="64">
        <v>53.682856000000001</v>
      </c>
      <c r="F9963" s="73">
        <v>279.39999999999998</v>
      </c>
      <c r="G9963" s="18">
        <v>5.7870369346346706E-5</v>
      </c>
      <c r="H9963" s="74">
        <v>272.84553187908273</v>
      </c>
      <c r="I9963" s="7" t="s">
        <v>82</v>
      </c>
      <c r="J9963" s="7" t="s">
        <v>82</v>
      </c>
      <c r="K9963">
        <v>1</v>
      </c>
      <c r="L9963" s="54">
        <v>99</v>
      </c>
      <c r="M9963" t="s">
        <v>12</v>
      </c>
    </row>
    <row r="9964" spans="1:13" x14ac:dyDescent="0.25">
      <c r="A9964" s="17">
        <v>40773</v>
      </c>
      <c r="B9964" s="18">
        <v>0.50884259259259257</v>
      </c>
      <c r="C9964" s="5">
        <v>40773.508842592593</v>
      </c>
      <c r="D9964" s="64">
        <v>-10.085013999999999</v>
      </c>
      <c r="E9964" s="64">
        <v>53.680456</v>
      </c>
      <c r="F9964" s="73">
        <v>277.48</v>
      </c>
      <c r="G9964" s="18">
        <v>5.7870369346346706E-5</v>
      </c>
      <c r="H9964" s="74">
        <v>277.21891822077987</v>
      </c>
      <c r="I9964" s="7" t="s">
        <v>82</v>
      </c>
      <c r="J9964" s="7" t="s">
        <v>82</v>
      </c>
      <c r="K9964">
        <v>1</v>
      </c>
      <c r="L9964" s="54">
        <v>99</v>
      </c>
      <c r="M9964" t="s">
        <v>12</v>
      </c>
    </row>
    <row r="9965" spans="1:13" x14ac:dyDescent="0.25">
      <c r="A9965" s="17">
        <v>40773</v>
      </c>
      <c r="B9965" s="18">
        <v>0.50890046296296299</v>
      </c>
      <c r="C9965" s="5">
        <v>40773.508900462963</v>
      </c>
      <c r="D9965" s="64">
        <v>-10.083795</v>
      </c>
      <c r="E9965" s="64">
        <v>53.678100000000001</v>
      </c>
      <c r="F9965" s="73">
        <v>280.36</v>
      </c>
      <c r="G9965" s="18">
        <v>5.7870369346346706E-5</v>
      </c>
      <c r="H9965" s="74">
        <v>274.30813850291224</v>
      </c>
      <c r="I9965" s="7" t="s">
        <v>82</v>
      </c>
      <c r="J9965" s="7" t="s">
        <v>82</v>
      </c>
      <c r="K9965">
        <v>1</v>
      </c>
      <c r="L9965" s="54">
        <v>99</v>
      </c>
      <c r="M9965" t="s">
        <v>12</v>
      </c>
    </row>
    <row r="9966" spans="1:13" x14ac:dyDescent="0.25">
      <c r="A9966" s="17">
        <v>40773</v>
      </c>
      <c r="B9966" s="18">
        <v>0.50895833333333329</v>
      </c>
      <c r="C9966" s="5">
        <v>40773.508958333332</v>
      </c>
      <c r="D9966" s="64">
        <v>-10.081792</v>
      </c>
      <c r="E9966" s="64">
        <v>53.67606</v>
      </c>
      <c r="F9966" s="73">
        <v>285.17</v>
      </c>
      <c r="G9966" s="18">
        <v>5.7870369346346706E-5</v>
      </c>
      <c r="H9966" s="74">
        <v>262.7058798942723</v>
      </c>
      <c r="I9966" s="7" t="s">
        <v>82</v>
      </c>
      <c r="J9966" s="7" t="s">
        <v>82</v>
      </c>
      <c r="K9966">
        <v>1</v>
      </c>
      <c r="L9966" s="54">
        <v>99</v>
      </c>
      <c r="M9966" t="s">
        <v>12</v>
      </c>
    </row>
    <row r="9967" spans="1:13" x14ac:dyDescent="0.25">
      <c r="A9967" s="17">
        <v>40773</v>
      </c>
      <c r="B9967" s="18">
        <v>0.50901620370370371</v>
      </c>
      <c r="C9967" s="5">
        <v>40773.509016203701</v>
      </c>
      <c r="D9967" s="64">
        <v>-10.078552999999999</v>
      </c>
      <c r="E9967" s="64">
        <v>53.674709999999997</v>
      </c>
      <c r="F9967" s="73">
        <v>291.42</v>
      </c>
      <c r="G9967" s="18">
        <v>5.7870369346346706E-5</v>
      </c>
      <c r="H9967" s="74">
        <v>261.15565404150499</v>
      </c>
      <c r="I9967" s="7" t="s">
        <v>82</v>
      </c>
      <c r="J9967" s="7" t="s">
        <v>82</v>
      </c>
      <c r="K9967">
        <v>1</v>
      </c>
      <c r="L9967" s="54">
        <v>99</v>
      </c>
      <c r="M9967" t="s">
        <v>12</v>
      </c>
    </row>
    <row r="9968" spans="1:13" x14ac:dyDescent="0.25">
      <c r="A9968" s="17">
        <v>40773</v>
      </c>
      <c r="B9968" s="18">
        <v>0.50907407407407412</v>
      </c>
      <c r="C9968" s="5">
        <v>40773.509074074071</v>
      </c>
      <c r="D9968" s="64">
        <v>-10.074691</v>
      </c>
      <c r="E9968" s="64">
        <v>53.674137000000002</v>
      </c>
      <c r="F9968" s="73">
        <v>294.3</v>
      </c>
      <c r="G9968" s="18">
        <v>5.7870369346346706E-5</v>
      </c>
      <c r="H9968" s="74">
        <v>262.53701681169122</v>
      </c>
      <c r="I9968" s="7" t="s">
        <v>82</v>
      </c>
      <c r="J9968" s="7" t="s">
        <v>82</v>
      </c>
      <c r="K9968">
        <v>1</v>
      </c>
      <c r="L9968" s="54">
        <v>99</v>
      </c>
      <c r="M9968" t="s">
        <v>12</v>
      </c>
    </row>
    <row r="9969" spans="1:13" x14ac:dyDescent="0.25">
      <c r="A9969" s="17">
        <v>40773</v>
      </c>
      <c r="B9969" s="18">
        <v>0.50913194444444443</v>
      </c>
      <c r="C9969" s="5">
        <v>40773.509131944447</v>
      </c>
      <c r="D9969" s="64">
        <v>-10.070679999999999</v>
      </c>
      <c r="E9969" s="64">
        <v>53.674045</v>
      </c>
      <c r="F9969" s="73">
        <v>294.77999999999997</v>
      </c>
      <c r="G9969" s="18">
        <v>5.787037662230432E-5</v>
      </c>
      <c r="H9969" s="74">
        <v>264.69614378304078</v>
      </c>
      <c r="I9969" s="7" t="s">
        <v>82</v>
      </c>
      <c r="J9969" s="7" t="s">
        <v>82</v>
      </c>
      <c r="K9969">
        <v>1</v>
      </c>
      <c r="L9969" s="54">
        <v>99</v>
      </c>
      <c r="M9969" t="s">
        <v>12</v>
      </c>
    </row>
    <row r="9970" spans="1:13" x14ac:dyDescent="0.25">
      <c r="A9970" s="17">
        <v>40773</v>
      </c>
      <c r="B9970" s="18">
        <v>0.50918981481481485</v>
      </c>
      <c r="C9970" s="5">
        <v>40773.509189814817</v>
      </c>
      <c r="D9970" s="64">
        <v>-10.066748</v>
      </c>
      <c r="E9970" s="64">
        <v>53.674470999999997</v>
      </c>
      <c r="F9970" s="73">
        <v>294.3</v>
      </c>
      <c r="G9970" s="18">
        <v>5.7870369346346706E-5</v>
      </c>
      <c r="H9970" s="74">
        <v>263.58836169005929</v>
      </c>
      <c r="I9970" s="7" t="s">
        <v>82</v>
      </c>
      <c r="J9970" s="7" t="s">
        <v>82</v>
      </c>
      <c r="K9970">
        <v>1</v>
      </c>
      <c r="L9970" s="54">
        <v>99</v>
      </c>
      <c r="M9970" t="s">
        <v>12</v>
      </c>
    </row>
    <row r="9971" spans="1:13" x14ac:dyDescent="0.25">
      <c r="A9971" s="17">
        <v>40773</v>
      </c>
      <c r="B9971" s="18">
        <v>0.50924768518518515</v>
      </c>
      <c r="C9971" s="5">
        <v>40773.509247685186</v>
      </c>
      <c r="D9971" s="64">
        <v>-10.063314</v>
      </c>
      <c r="E9971" s="64">
        <v>53.675525999999998</v>
      </c>
      <c r="F9971" s="73">
        <v>296.22000000000003</v>
      </c>
      <c r="G9971" s="18">
        <v>5.7870369346346706E-5</v>
      </c>
      <c r="H9971" s="74">
        <v>255.08716948479304</v>
      </c>
      <c r="I9971" s="7" t="s">
        <v>82</v>
      </c>
      <c r="J9971" s="7" t="s">
        <v>82</v>
      </c>
      <c r="K9971">
        <v>1</v>
      </c>
      <c r="L9971" s="54">
        <v>99</v>
      </c>
      <c r="M9971" t="s">
        <v>12</v>
      </c>
    </row>
    <row r="9972" spans="1:13" x14ac:dyDescent="0.25">
      <c r="A9972" s="17">
        <v>40773</v>
      </c>
      <c r="B9972" s="18">
        <v>0.50930555555555557</v>
      </c>
      <c r="C9972" s="5">
        <v>40773.509305555555</v>
      </c>
      <c r="D9972" s="64">
        <v>-10.060822999999999</v>
      </c>
      <c r="E9972" s="64">
        <v>53.677211999999997</v>
      </c>
      <c r="F9972" s="73">
        <v>297.67</v>
      </c>
      <c r="G9972" s="18">
        <v>5.7870369346346706E-5</v>
      </c>
      <c r="H9972" s="74">
        <v>249.41006691619484</v>
      </c>
      <c r="I9972" s="7" t="s">
        <v>82</v>
      </c>
      <c r="J9972" s="7" t="s">
        <v>82</v>
      </c>
      <c r="K9972">
        <v>1</v>
      </c>
      <c r="L9972" s="54">
        <v>99</v>
      </c>
      <c r="M9972" t="s">
        <v>12</v>
      </c>
    </row>
    <row r="9973" spans="1:13" x14ac:dyDescent="0.25">
      <c r="A9973" s="17">
        <v>40773</v>
      </c>
      <c r="B9973" s="18">
        <v>0.50936342592592598</v>
      </c>
      <c r="C9973" s="5">
        <v>40773.509363425925</v>
      </c>
      <c r="D9973" s="64">
        <v>-10.059623</v>
      </c>
      <c r="E9973" s="64">
        <v>53.679383999999999</v>
      </c>
      <c r="F9973" s="73">
        <v>296.7</v>
      </c>
      <c r="G9973" s="18">
        <v>5.7870369346346706E-5</v>
      </c>
      <c r="H9973" s="74">
        <v>254.40320844607635</v>
      </c>
      <c r="I9973" s="7" t="s">
        <v>82</v>
      </c>
      <c r="J9973" s="7" t="s">
        <v>82</v>
      </c>
      <c r="K9973">
        <v>1</v>
      </c>
      <c r="L9973" s="54">
        <v>99</v>
      </c>
      <c r="M9973" t="s">
        <v>12</v>
      </c>
    </row>
    <row r="9974" spans="1:13" x14ac:dyDescent="0.25">
      <c r="A9974" s="17">
        <v>40773</v>
      </c>
      <c r="B9974" s="18">
        <v>0.50942129629629629</v>
      </c>
      <c r="C9974" s="5">
        <v>40773.509421296294</v>
      </c>
      <c r="D9974" s="64">
        <v>-10.059210999999999</v>
      </c>
      <c r="E9974" s="64">
        <v>53.681713999999999</v>
      </c>
      <c r="F9974" s="73">
        <v>295.74</v>
      </c>
      <c r="G9974" s="18">
        <v>5.7870369346346706E-5</v>
      </c>
      <c r="H9974" s="74">
        <v>260.79295222153678</v>
      </c>
      <c r="I9974" s="7" t="s">
        <v>82</v>
      </c>
      <c r="J9974" s="7" t="s">
        <v>82</v>
      </c>
      <c r="K9974">
        <v>1</v>
      </c>
      <c r="L9974" s="54">
        <v>99</v>
      </c>
      <c r="M9974" t="s">
        <v>12</v>
      </c>
    </row>
    <row r="9975" spans="1:13" x14ac:dyDescent="0.25">
      <c r="A9975" s="17">
        <v>40773</v>
      </c>
      <c r="B9975" s="18">
        <v>0.50947916666666659</v>
      </c>
      <c r="C9975" s="5">
        <v>40773.509479166663</v>
      </c>
      <c r="D9975" s="64">
        <v>-10.059799</v>
      </c>
      <c r="E9975" s="64">
        <v>53.683869000000001</v>
      </c>
      <c r="F9975" s="73">
        <v>301.99</v>
      </c>
      <c r="G9975" s="18">
        <v>5.7870369346346706E-5</v>
      </c>
      <c r="H9975" s="74">
        <v>243.00556342757454</v>
      </c>
      <c r="I9975" s="7" t="s">
        <v>82</v>
      </c>
      <c r="J9975" s="7" t="s">
        <v>82</v>
      </c>
      <c r="K9975">
        <v>1</v>
      </c>
      <c r="L9975" s="54">
        <v>99</v>
      </c>
      <c r="M9975" t="s">
        <v>12</v>
      </c>
    </row>
    <row r="9976" spans="1:13" x14ac:dyDescent="0.25">
      <c r="A9976" s="17">
        <v>40773</v>
      </c>
      <c r="B9976" s="18">
        <v>0.50953703703703701</v>
      </c>
      <c r="C9976" s="5">
        <v>40773.50953703704</v>
      </c>
      <c r="D9976" s="64">
        <v>-10.061559000000001</v>
      </c>
      <c r="E9976" s="64">
        <v>53.68562</v>
      </c>
      <c r="F9976" s="73">
        <v>311.12</v>
      </c>
      <c r="G9976" s="18">
        <v>5.787037662230432E-5</v>
      </c>
      <c r="H9976" s="74">
        <v>226.84142611891005</v>
      </c>
      <c r="I9976" s="7" t="s">
        <v>82</v>
      </c>
      <c r="J9976" s="7" t="s">
        <v>82</v>
      </c>
      <c r="K9976">
        <v>1</v>
      </c>
      <c r="L9976" s="54">
        <v>99</v>
      </c>
      <c r="M9976" t="s">
        <v>12</v>
      </c>
    </row>
    <row r="9977" spans="1:13" x14ac:dyDescent="0.25">
      <c r="A9977" s="17">
        <v>40773</v>
      </c>
      <c r="B9977" s="18">
        <v>0.50959490740740743</v>
      </c>
      <c r="C9977" s="5">
        <v>40773.509594907409</v>
      </c>
      <c r="D9977" s="64">
        <v>-10.064195</v>
      </c>
      <c r="E9977" s="64">
        <v>53.686926999999997</v>
      </c>
      <c r="F9977" s="73">
        <v>316.89</v>
      </c>
      <c r="G9977" s="18">
        <v>5.7870369346346706E-5</v>
      </c>
      <c r="H9977" s="74">
        <v>226.64223682458325</v>
      </c>
      <c r="I9977" s="7" t="s">
        <v>82</v>
      </c>
      <c r="J9977" s="7" t="s">
        <v>82</v>
      </c>
      <c r="K9977">
        <v>1</v>
      </c>
      <c r="L9977" s="54">
        <v>99</v>
      </c>
      <c r="M9977" t="s">
        <v>12</v>
      </c>
    </row>
    <row r="9978" spans="1:13" x14ac:dyDescent="0.25">
      <c r="A9978" s="17">
        <v>40773</v>
      </c>
      <c r="B9978" s="18">
        <v>0.50965277777777784</v>
      </c>
      <c r="C9978" s="5">
        <v>40773.509652777779</v>
      </c>
      <c r="D9978" s="64">
        <v>-10.067354</v>
      </c>
      <c r="E9978" s="64">
        <v>53.687809000000001</v>
      </c>
      <c r="F9978" s="73">
        <v>317.37</v>
      </c>
      <c r="G9978" s="18">
        <v>5.7870369346346706E-5</v>
      </c>
      <c r="H9978" s="74">
        <v>230.23376305241237</v>
      </c>
      <c r="I9978" s="7" t="s">
        <v>82</v>
      </c>
      <c r="J9978" s="7" t="s">
        <v>82</v>
      </c>
      <c r="K9978">
        <v>1</v>
      </c>
      <c r="L9978" s="54">
        <v>99</v>
      </c>
      <c r="M9978" t="s">
        <v>12</v>
      </c>
    </row>
    <row r="9979" spans="1:13" x14ac:dyDescent="0.25">
      <c r="A9979" s="17">
        <v>40773</v>
      </c>
      <c r="B9979" s="18">
        <v>0.50971064814814815</v>
      </c>
      <c r="C9979" s="5">
        <v>40773.509710648148</v>
      </c>
      <c r="D9979" s="64">
        <v>-10.070755999999999</v>
      </c>
      <c r="E9979" s="64">
        <v>53.688535000000002</v>
      </c>
      <c r="F9979" s="73">
        <v>319.3</v>
      </c>
      <c r="G9979" s="18">
        <v>5.7870369346346706E-5</v>
      </c>
      <c r="H9979" s="74">
        <v>238.38142964526241</v>
      </c>
      <c r="I9979" s="7" t="s">
        <v>82</v>
      </c>
      <c r="J9979" s="7" t="s">
        <v>82</v>
      </c>
      <c r="K9979">
        <v>1</v>
      </c>
      <c r="L9979" s="54">
        <v>99</v>
      </c>
      <c r="M9979" t="s">
        <v>12</v>
      </c>
    </row>
    <row r="9980" spans="1:13" x14ac:dyDescent="0.25">
      <c r="A9980" s="17">
        <v>40773</v>
      </c>
      <c r="B9980" s="18">
        <v>0.50976851851851845</v>
      </c>
      <c r="C9980" s="5">
        <v>40773.509768518517</v>
      </c>
      <c r="D9980" s="64">
        <v>-10.074090999999999</v>
      </c>
      <c r="E9980" s="64">
        <v>53.689490999999997</v>
      </c>
      <c r="F9980" s="73">
        <v>312.08999999999997</v>
      </c>
      <c r="G9980" s="18">
        <v>5.7870369346346706E-5</v>
      </c>
      <c r="H9980" s="74">
        <v>244.24626984172906</v>
      </c>
      <c r="I9980" s="7" t="s">
        <v>82</v>
      </c>
      <c r="J9980" s="7" t="s">
        <v>82</v>
      </c>
      <c r="K9980">
        <v>1</v>
      </c>
      <c r="L9980" s="54">
        <v>99</v>
      </c>
      <c r="M9980" t="s">
        <v>12</v>
      </c>
    </row>
    <row r="9981" spans="1:13" x14ac:dyDescent="0.25">
      <c r="A9981" s="17">
        <v>40773</v>
      </c>
      <c r="B9981" s="18">
        <v>0.50982638888888887</v>
      </c>
      <c r="C9981" s="5">
        <v>40773.509826388887</v>
      </c>
      <c r="D9981" s="64">
        <v>-10.076494</v>
      </c>
      <c r="E9981" s="64">
        <v>53.691223999999998</v>
      </c>
      <c r="F9981" s="73">
        <v>295.74</v>
      </c>
      <c r="G9981" s="18">
        <v>5.7870369346346706E-5</v>
      </c>
      <c r="H9981" s="74">
        <v>249.61460965232277</v>
      </c>
      <c r="I9981" s="7" t="s">
        <v>82</v>
      </c>
      <c r="J9981" s="7" t="s">
        <v>82</v>
      </c>
      <c r="K9981">
        <v>1</v>
      </c>
      <c r="L9981" s="54">
        <v>99</v>
      </c>
      <c r="M9981" t="s">
        <v>12</v>
      </c>
    </row>
    <row r="9982" spans="1:13" x14ac:dyDescent="0.25">
      <c r="A9982" s="17">
        <v>40773</v>
      </c>
      <c r="B9982" s="18">
        <v>0.50988425925925929</v>
      </c>
      <c r="C9982" s="5">
        <v>40773.509884259256</v>
      </c>
      <c r="D9982" s="64">
        <v>-10.077916</v>
      </c>
      <c r="E9982" s="64">
        <v>53.693446000000002</v>
      </c>
      <c r="F9982" s="73">
        <v>270.27</v>
      </c>
      <c r="G9982" s="18">
        <v>5.7870369346346706E-5</v>
      </c>
      <c r="H9982" s="74">
        <v>264.5152846789133</v>
      </c>
      <c r="I9982" s="7" t="s">
        <v>82</v>
      </c>
      <c r="J9982" s="7" t="s">
        <v>82</v>
      </c>
      <c r="K9982">
        <v>1</v>
      </c>
      <c r="L9982" s="54">
        <v>99</v>
      </c>
      <c r="M9982" t="s">
        <v>12</v>
      </c>
    </row>
    <row r="9983" spans="1:13" x14ac:dyDescent="0.25">
      <c r="A9983" s="17">
        <v>40773</v>
      </c>
      <c r="B9983" s="18">
        <v>0.5099421296296297</v>
      </c>
      <c r="C9983" s="5">
        <v>40773.509942129633</v>
      </c>
      <c r="D9983" s="64">
        <v>-10.078837</v>
      </c>
      <c r="E9983" s="64">
        <v>53.695793999999999</v>
      </c>
      <c r="F9983" s="73">
        <v>256.33</v>
      </c>
      <c r="G9983" s="18">
        <v>5.787037662230432E-5</v>
      </c>
      <c r="H9983" s="74">
        <v>268.33465371150868</v>
      </c>
      <c r="I9983" s="7" t="s">
        <v>82</v>
      </c>
      <c r="J9983" s="7" t="s">
        <v>82</v>
      </c>
      <c r="K9983">
        <v>1</v>
      </c>
      <c r="L9983" s="54">
        <v>99</v>
      </c>
      <c r="M9983" t="s">
        <v>12</v>
      </c>
    </row>
    <row r="9984" spans="1:13" x14ac:dyDescent="0.25">
      <c r="A9984" s="17">
        <v>40773</v>
      </c>
      <c r="B9984" s="18">
        <v>0.51</v>
      </c>
      <c r="C9984" s="5">
        <v>40773.51</v>
      </c>
      <c r="D9984" s="64">
        <v>-10.079634</v>
      </c>
      <c r="E9984" s="64">
        <v>53.698087999999998</v>
      </c>
      <c r="F9984" s="73">
        <v>240.47</v>
      </c>
      <c r="G9984" s="18">
        <v>5.7870369346346706E-5</v>
      </c>
      <c r="H9984" s="74">
        <v>260.71331115415035</v>
      </c>
      <c r="I9984" s="7" t="s">
        <v>82</v>
      </c>
      <c r="J9984" s="7" t="s">
        <v>82</v>
      </c>
      <c r="K9984">
        <v>1</v>
      </c>
      <c r="L9984" s="54">
        <v>99</v>
      </c>
      <c r="M9984" t="s">
        <v>12</v>
      </c>
    </row>
    <row r="9985" spans="1:13" x14ac:dyDescent="0.25">
      <c r="A9985" s="17">
        <v>40773</v>
      </c>
      <c r="B9985" s="18">
        <v>0.51005787037037031</v>
      </c>
      <c r="C9985" s="5">
        <v>40773.510057870371</v>
      </c>
      <c r="D9985" s="64">
        <v>-10.080353000000001</v>
      </c>
      <c r="E9985" s="64">
        <v>53.700335000000003</v>
      </c>
      <c r="F9985" s="73">
        <v>227.97</v>
      </c>
      <c r="G9985" s="18">
        <v>5.7870369346346706E-5</v>
      </c>
      <c r="H9985" s="74">
        <v>254.58348092205256</v>
      </c>
      <c r="I9985" s="7" t="s">
        <v>82</v>
      </c>
      <c r="J9985" s="7" t="s">
        <v>82</v>
      </c>
      <c r="K9985">
        <v>1</v>
      </c>
      <c r="L9985" s="54">
        <v>99</v>
      </c>
      <c r="M9985" t="s">
        <v>12</v>
      </c>
    </row>
    <row r="9986" spans="1:13" x14ac:dyDescent="0.25">
      <c r="A9986" s="17">
        <v>40773</v>
      </c>
      <c r="B9986" s="18">
        <v>0.51011574074074073</v>
      </c>
      <c r="C9986" s="5">
        <v>40773.510115740741</v>
      </c>
      <c r="D9986" s="64">
        <v>-10.080726</v>
      </c>
      <c r="E9986" s="64">
        <v>53.702492999999997</v>
      </c>
      <c r="F9986" s="73">
        <v>218.84</v>
      </c>
      <c r="G9986" s="18">
        <v>5.7870369346346706E-5</v>
      </c>
      <c r="H9986" s="74">
        <v>241.48173042594871</v>
      </c>
      <c r="I9986" s="7" t="s">
        <v>82</v>
      </c>
      <c r="J9986" s="7" t="s">
        <v>82</v>
      </c>
      <c r="K9986">
        <v>1</v>
      </c>
      <c r="L9986" s="54">
        <v>99</v>
      </c>
      <c r="M9986" t="s">
        <v>12</v>
      </c>
    </row>
    <row r="9987" spans="1:13" x14ac:dyDescent="0.25">
      <c r="A9987" s="17">
        <v>40773</v>
      </c>
      <c r="B9987" s="18">
        <v>0.51017361111111115</v>
      </c>
      <c r="C9987" s="5">
        <v>40773.51017361111</v>
      </c>
      <c r="D9987" s="64">
        <v>-10.080097</v>
      </c>
      <c r="E9987" s="64">
        <v>53.704521999999997</v>
      </c>
      <c r="F9987" s="73">
        <v>207.3</v>
      </c>
      <c r="G9987" s="18">
        <v>5.7870369346346706E-5</v>
      </c>
      <c r="H9987" s="74">
        <v>229.63891880438294</v>
      </c>
      <c r="I9987" s="7" t="s">
        <v>82</v>
      </c>
      <c r="J9987" s="7" t="s">
        <v>82</v>
      </c>
      <c r="K9987">
        <v>1</v>
      </c>
      <c r="L9987" s="54">
        <v>99</v>
      </c>
      <c r="M9987" t="s">
        <v>12</v>
      </c>
    </row>
    <row r="9988" spans="1:13" x14ac:dyDescent="0.25">
      <c r="A9988" s="17">
        <v>40773</v>
      </c>
      <c r="B9988" s="18">
        <v>0.51023148148148145</v>
      </c>
      <c r="C9988" s="5">
        <v>40773.510231481479</v>
      </c>
      <c r="D9988" s="64">
        <v>-10.078543</v>
      </c>
      <c r="E9988" s="64">
        <v>53.706367</v>
      </c>
      <c r="F9988" s="73">
        <v>194.8</v>
      </c>
      <c r="G9988" s="18">
        <v>5.7870369346346706E-5</v>
      </c>
      <c r="H9988" s="74">
        <v>229.49592991252467</v>
      </c>
      <c r="I9988" s="7" t="s">
        <v>82</v>
      </c>
      <c r="J9988" s="7" t="s">
        <v>82</v>
      </c>
      <c r="K9988">
        <v>1</v>
      </c>
      <c r="L9988" s="54">
        <v>99</v>
      </c>
      <c r="M9988" t="s">
        <v>12</v>
      </c>
    </row>
    <row r="9989" spans="1:13" x14ac:dyDescent="0.25">
      <c r="A9989" s="17">
        <v>40773</v>
      </c>
      <c r="B9989" s="18">
        <v>0.51028935185185187</v>
      </c>
      <c r="C9989" s="5">
        <v>40773.510289351849</v>
      </c>
      <c r="D9989" s="64">
        <v>-10.076487999999999</v>
      </c>
      <c r="E9989" s="64">
        <v>53.708024999999999</v>
      </c>
      <c r="F9989" s="73">
        <v>187.59</v>
      </c>
      <c r="G9989" s="18">
        <v>5.7870369346346706E-5</v>
      </c>
      <c r="H9989" s="74">
        <v>228.91084882451528</v>
      </c>
      <c r="I9989" s="7" t="s">
        <v>82</v>
      </c>
      <c r="J9989" s="7" t="s">
        <v>82</v>
      </c>
      <c r="K9989">
        <v>1</v>
      </c>
      <c r="L9989" s="54">
        <v>99</v>
      </c>
      <c r="M9989" t="s">
        <v>12</v>
      </c>
    </row>
    <row r="9990" spans="1:13" x14ac:dyDescent="0.25">
      <c r="A9990" s="17">
        <v>40773</v>
      </c>
      <c r="B9990" s="18">
        <v>0.51034722222222217</v>
      </c>
      <c r="C9990" s="5">
        <v>40773.510347222225</v>
      </c>
      <c r="D9990" s="64">
        <v>-10.074157</v>
      </c>
      <c r="E9990" s="64">
        <v>53.709510999999999</v>
      </c>
      <c r="F9990" s="73">
        <v>191.44</v>
      </c>
      <c r="G9990" s="18">
        <v>5.787037662230432E-5</v>
      </c>
      <c r="H9990" s="74">
        <v>225.72762379449932</v>
      </c>
      <c r="I9990" s="7" t="s">
        <v>82</v>
      </c>
      <c r="J9990" s="7" t="s">
        <v>82</v>
      </c>
      <c r="K9990">
        <v>1</v>
      </c>
      <c r="L9990" s="54">
        <v>99</v>
      </c>
      <c r="M9990" t="s">
        <v>12</v>
      </c>
    </row>
    <row r="9991" spans="1:13" x14ac:dyDescent="0.25">
      <c r="A9991" s="17">
        <v>40773</v>
      </c>
      <c r="B9991" s="18">
        <v>0.51040509259259259</v>
      </c>
      <c r="C9991" s="5">
        <v>40773.510405092595</v>
      </c>
      <c r="D9991" s="64">
        <v>-10.071567999999999</v>
      </c>
      <c r="E9991" s="64">
        <v>53.710813000000002</v>
      </c>
      <c r="F9991" s="73">
        <v>200.57</v>
      </c>
      <c r="G9991" s="18">
        <v>5.7870369346346706E-5</v>
      </c>
      <c r="H9991" s="74">
        <v>223.84086724078233</v>
      </c>
      <c r="I9991" s="7" t="s">
        <v>82</v>
      </c>
      <c r="J9991" s="7" t="s">
        <v>82</v>
      </c>
      <c r="K9991">
        <v>1</v>
      </c>
      <c r="L9991" s="54">
        <v>99</v>
      </c>
      <c r="M9991" t="s">
        <v>12</v>
      </c>
    </row>
    <row r="9992" spans="1:13" x14ac:dyDescent="0.25">
      <c r="A9992" s="17">
        <v>40773</v>
      </c>
      <c r="B9992" s="18">
        <v>0.51046296296296301</v>
      </c>
      <c r="C9992" s="5">
        <v>40773.510462962964</v>
      </c>
      <c r="D9992" s="64">
        <v>-10.068508</v>
      </c>
      <c r="E9992" s="64">
        <v>53.711703</v>
      </c>
      <c r="F9992" s="73">
        <v>209.7</v>
      </c>
      <c r="G9992" s="18">
        <v>5.7870369346346706E-5</v>
      </c>
      <c r="H9992" s="74">
        <v>224.63634744273261</v>
      </c>
      <c r="I9992" s="7" t="s">
        <v>82</v>
      </c>
      <c r="J9992" s="7" t="s">
        <v>82</v>
      </c>
      <c r="K9992">
        <v>1</v>
      </c>
      <c r="L9992" s="54">
        <v>99</v>
      </c>
      <c r="M9992" t="s">
        <v>12</v>
      </c>
    </row>
    <row r="9993" spans="1:13" x14ac:dyDescent="0.25">
      <c r="A9993" s="17">
        <v>40773</v>
      </c>
      <c r="B9993" s="18">
        <v>0.51052083333333331</v>
      </c>
      <c r="C9993" s="5">
        <v>40773.510520833333</v>
      </c>
      <c r="D9993" s="64">
        <v>-10.065006</v>
      </c>
      <c r="E9993" s="64">
        <v>53.711958000000003</v>
      </c>
      <c r="F9993" s="73">
        <v>219.32</v>
      </c>
      <c r="G9993" s="18">
        <v>5.7870369346346706E-5</v>
      </c>
      <c r="H9993" s="74">
        <v>232.46561885545734</v>
      </c>
      <c r="I9993" s="7" t="s">
        <v>82</v>
      </c>
      <c r="J9993" s="7" t="s">
        <v>82</v>
      </c>
      <c r="K9993">
        <v>1</v>
      </c>
      <c r="L9993" s="54">
        <v>99</v>
      </c>
      <c r="M9993" t="s">
        <v>12</v>
      </c>
    </row>
    <row r="9994" spans="1:13" x14ac:dyDescent="0.25">
      <c r="A9994" s="17">
        <v>40773</v>
      </c>
      <c r="B9994" s="18">
        <v>0.51057870370370373</v>
      </c>
      <c r="C9994" s="5">
        <v>40773.510578703703</v>
      </c>
      <c r="D9994" s="64">
        <v>-10.061461</v>
      </c>
      <c r="E9994" s="64">
        <v>53.711454000000003</v>
      </c>
      <c r="F9994" s="73">
        <v>228.93</v>
      </c>
      <c r="G9994" s="18">
        <v>5.7870369346346706E-5</v>
      </c>
      <c r="H9994" s="74">
        <v>240.20384587169937</v>
      </c>
      <c r="I9994" s="7" t="s">
        <v>82</v>
      </c>
      <c r="J9994" s="7" t="s">
        <v>82</v>
      </c>
      <c r="K9994">
        <v>1</v>
      </c>
      <c r="L9994" s="54">
        <v>99</v>
      </c>
      <c r="M9994" t="s">
        <v>12</v>
      </c>
    </row>
    <row r="9995" spans="1:13" x14ac:dyDescent="0.25">
      <c r="A9995" s="17">
        <v>40773</v>
      </c>
      <c r="B9995" s="18">
        <v>0.51063657407407403</v>
      </c>
      <c r="C9995" s="5">
        <v>40773.510636574072</v>
      </c>
      <c r="D9995" s="64">
        <v>-10.058223999999999</v>
      </c>
      <c r="E9995" s="64">
        <v>53.710372999999997</v>
      </c>
      <c r="F9995" s="73">
        <v>237.1</v>
      </c>
      <c r="G9995" s="18">
        <v>5.7870369346346706E-5</v>
      </c>
      <c r="H9995" s="74">
        <v>244.87854140569021</v>
      </c>
      <c r="I9995" s="7" t="s">
        <v>82</v>
      </c>
      <c r="J9995" s="7" t="s">
        <v>82</v>
      </c>
      <c r="K9995">
        <v>1</v>
      </c>
      <c r="L9995" s="54">
        <v>99</v>
      </c>
      <c r="M9995" t="s">
        <v>12</v>
      </c>
    </row>
    <row r="9996" spans="1:13" x14ac:dyDescent="0.25">
      <c r="A9996" s="17">
        <v>40773</v>
      </c>
      <c r="B9996" s="18">
        <v>0.51069444444444445</v>
      </c>
      <c r="C9996" s="5">
        <v>40773.510694444441</v>
      </c>
      <c r="D9996" s="64">
        <v>-10.055345000000001</v>
      </c>
      <c r="E9996" s="64">
        <v>53.708962</v>
      </c>
      <c r="F9996" s="73">
        <v>245.75</v>
      </c>
      <c r="G9996" s="18">
        <v>5.7870369346346706E-5</v>
      </c>
      <c r="H9996" s="74">
        <v>246.27995604063162</v>
      </c>
      <c r="I9996" s="7" t="s">
        <v>82</v>
      </c>
      <c r="J9996" s="7" t="s">
        <v>82</v>
      </c>
      <c r="K9996">
        <v>1</v>
      </c>
      <c r="L9996" s="54">
        <v>99</v>
      </c>
      <c r="M9996" t="s">
        <v>12</v>
      </c>
    </row>
    <row r="9997" spans="1:13" x14ac:dyDescent="0.25">
      <c r="A9997" s="17">
        <v>40773</v>
      </c>
      <c r="B9997" s="18">
        <v>0.51075231481481487</v>
      </c>
      <c r="C9997" s="5">
        <v>40773.510752314818</v>
      </c>
      <c r="D9997" s="64">
        <v>-10.052505999999999</v>
      </c>
      <c r="E9997" s="64">
        <v>53.707585000000002</v>
      </c>
      <c r="F9997" s="73">
        <v>250.56</v>
      </c>
      <c r="G9997" s="18">
        <v>5.787037662230432E-5</v>
      </c>
      <c r="H9997" s="74">
        <v>241.84407408831316</v>
      </c>
      <c r="I9997" s="7" t="s">
        <v>82</v>
      </c>
      <c r="J9997" s="7" t="s">
        <v>82</v>
      </c>
      <c r="K9997">
        <v>1</v>
      </c>
      <c r="L9997" s="54">
        <v>99</v>
      </c>
      <c r="M9997" t="s">
        <v>12</v>
      </c>
    </row>
    <row r="9998" spans="1:13" x14ac:dyDescent="0.25">
      <c r="A9998" s="17">
        <v>40773</v>
      </c>
      <c r="B9998" s="18">
        <v>0.51081018518518517</v>
      </c>
      <c r="C9998" s="5">
        <v>40773.510810185187</v>
      </c>
      <c r="D9998" s="64">
        <v>-10.049423000000001</v>
      </c>
      <c r="E9998" s="64">
        <v>53.706600999999999</v>
      </c>
      <c r="F9998" s="73">
        <v>264.02</v>
      </c>
      <c r="G9998" s="18">
        <v>5.7870369346346706E-5</v>
      </c>
      <c r="H9998" s="74">
        <v>230.79406350904824</v>
      </c>
      <c r="I9998" s="7" t="s">
        <v>82</v>
      </c>
      <c r="J9998" s="7" t="s">
        <v>82</v>
      </c>
      <c r="K9998">
        <v>1</v>
      </c>
      <c r="L9998" s="54">
        <v>99</v>
      </c>
      <c r="M9998" t="s">
        <v>12</v>
      </c>
    </row>
    <row r="9999" spans="1:13" x14ac:dyDescent="0.25">
      <c r="A9999" s="17">
        <v>40773</v>
      </c>
      <c r="B9999" s="18">
        <v>0.51086805555555559</v>
      </c>
      <c r="C9999" s="5">
        <v>40773.510868055557</v>
      </c>
      <c r="D9999" s="64">
        <v>-10.046056999999999</v>
      </c>
      <c r="E9999" s="64">
        <v>53.706125999999998</v>
      </c>
      <c r="F9999" s="73">
        <v>274.58999999999997</v>
      </c>
      <c r="G9999" s="18">
        <v>5.7870369346346706E-5</v>
      </c>
      <c r="H9999" s="74">
        <v>228.01048637557111</v>
      </c>
      <c r="I9999" s="7" t="s">
        <v>82</v>
      </c>
      <c r="J9999" s="7" t="s">
        <v>82</v>
      </c>
      <c r="K9999">
        <v>1</v>
      </c>
      <c r="L9999" s="54">
        <v>99</v>
      </c>
      <c r="M9999" t="s">
        <v>12</v>
      </c>
    </row>
    <row r="10000" spans="1:13" x14ac:dyDescent="0.25">
      <c r="A10000" s="17">
        <v>40773</v>
      </c>
      <c r="B10000" s="18">
        <v>0.51092592592592589</v>
      </c>
      <c r="C10000" s="5">
        <v>40773.510925925926</v>
      </c>
      <c r="D10000" s="64">
        <v>-10.042522</v>
      </c>
      <c r="E10000" s="64">
        <v>53.705908000000001</v>
      </c>
      <c r="F10000" s="73">
        <v>279.88</v>
      </c>
      <c r="G10000" s="18">
        <v>5.7870369346346706E-5</v>
      </c>
      <c r="H10000" s="74">
        <v>234.19305680929949</v>
      </c>
      <c r="I10000" s="7" t="s">
        <v>82</v>
      </c>
      <c r="J10000" s="7" t="s">
        <v>82</v>
      </c>
      <c r="K10000">
        <v>1</v>
      </c>
      <c r="L10000" s="54">
        <v>99</v>
      </c>
      <c r="M10000" t="s">
        <v>12</v>
      </c>
    </row>
    <row r="10001" spans="1:13" x14ac:dyDescent="0.25">
      <c r="A10001" s="17">
        <v>40773</v>
      </c>
      <c r="B10001" s="18">
        <v>0.51098379629629631</v>
      </c>
      <c r="C10001" s="5">
        <v>40773.510983796295</v>
      </c>
      <c r="D10001" s="64">
        <v>-10.038931</v>
      </c>
      <c r="E10001" s="64">
        <v>53.705846000000001</v>
      </c>
      <c r="F10001" s="73">
        <v>284.20999999999998</v>
      </c>
      <c r="G10001" s="18">
        <v>5.7870369346346706E-5</v>
      </c>
      <c r="H10001" s="74">
        <v>236.72375395648791</v>
      </c>
      <c r="I10001" s="7" t="s">
        <v>82</v>
      </c>
      <c r="J10001" s="7" t="s">
        <v>82</v>
      </c>
      <c r="K10001">
        <v>1</v>
      </c>
      <c r="L10001" s="54">
        <v>99</v>
      </c>
      <c r="M10001" t="s">
        <v>12</v>
      </c>
    </row>
    <row r="10002" spans="1:13" x14ac:dyDescent="0.25">
      <c r="A10002" s="17">
        <v>40773</v>
      </c>
      <c r="B10002" s="18">
        <v>0.51104166666666673</v>
      </c>
      <c r="C10002" s="5">
        <v>40773.511041666665</v>
      </c>
      <c r="D10002" s="64">
        <v>-10.035373999999999</v>
      </c>
      <c r="E10002" s="64">
        <v>53.705970999999998</v>
      </c>
      <c r="F10002" s="73">
        <v>289.97000000000003</v>
      </c>
      <c r="G10002" s="18">
        <v>5.7870369346346706E-5</v>
      </c>
      <c r="H10002" s="74">
        <v>234.79527215593967</v>
      </c>
      <c r="I10002" s="7" t="s">
        <v>82</v>
      </c>
      <c r="J10002" s="7" t="s">
        <v>82</v>
      </c>
      <c r="K10002">
        <v>1</v>
      </c>
      <c r="L10002" s="54">
        <v>99</v>
      </c>
      <c r="M10002" t="s">
        <v>12</v>
      </c>
    </row>
    <row r="10003" spans="1:13" x14ac:dyDescent="0.25">
      <c r="A10003" s="17">
        <v>40773</v>
      </c>
      <c r="B10003" s="18">
        <v>0.51109953703703703</v>
      </c>
      <c r="C10003" s="5">
        <v>40773.511099537034</v>
      </c>
      <c r="D10003" s="64">
        <v>-10.031843</v>
      </c>
      <c r="E10003" s="64">
        <v>53.706240999999999</v>
      </c>
      <c r="F10003" s="73">
        <v>295.74</v>
      </c>
      <c r="G10003" s="18">
        <v>5.7870369346346706E-5</v>
      </c>
      <c r="H10003" s="74">
        <v>234.60156555993615</v>
      </c>
      <c r="I10003" s="7" t="s">
        <v>82</v>
      </c>
      <c r="J10003" s="7" t="s">
        <v>82</v>
      </c>
      <c r="K10003">
        <v>1</v>
      </c>
      <c r="L10003" s="54">
        <v>99</v>
      </c>
      <c r="M10003" t="s">
        <v>12</v>
      </c>
    </row>
    <row r="10004" spans="1:13" x14ac:dyDescent="0.25">
      <c r="A10004" s="17">
        <v>40773</v>
      </c>
      <c r="B10004" s="18">
        <v>0.51115740740740734</v>
      </c>
      <c r="C10004" s="5">
        <v>40773.511157407411</v>
      </c>
      <c r="D10004" s="64">
        <v>-10.028297</v>
      </c>
      <c r="E10004" s="64">
        <v>53.706660999999997</v>
      </c>
      <c r="F10004" s="73">
        <v>296.7</v>
      </c>
      <c r="G10004" s="18">
        <v>5.787037662230432E-5</v>
      </c>
      <c r="H10004" s="74">
        <v>238.28658436803821</v>
      </c>
      <c r="I10004" s="7" t="s">
        <v>82</v>
      </c>
      <c r="J10004" s="7" t="s">
        <v>82</v>
      </c>
      <c r="K10004">
        <v>1</v>
      </c>
      <c r="L10004" s="54">
        <v>99</v>
      </c>
      <c r="M10004" t="s">
        <v>12</v>
      </c>
    </row>
    <row r="10005" spans="1:13" x14ac:dyDescent="0.25">
      <c r="A10005" s="17">
        <v>40773</v>
      </c>
      <c r="B10005" s="18">
        <v>0.51121527777777775</v>
      </c>
      <c r="C10005" s="5">
        <v>40773.51121527778</v>
      </c>
      <c r="D10005" s="64">
        <v>-10.024767000000001</v>
      </c>
      <c r="E10005" s="64">
        <v>53.707315999999999</v>
      </c>
      <c r="F10005" s="73">
        <v>295.26</v>
      </c>
      <c r="G10005" s="18">
        <v>5.7870369346346706E-5</v>
      </c>
      <c r="H10005" s="74">
        <v>243.75823811749964</v>
      </c>
      <c r="I10005" s="7" t="s">
        <v>82</v>
      </c>
      <c r="J10005" s="7" t="s">
        <v>82</v>
      </c>
      <c r="K10005">
        <v>1</v>
      </c>
      <c r="L10005" s="54">
        <v>99</v>
      </c>
      <c r="M10005" t="s">
        <v>12</v>
      </c>
    </row>
    <row r="10006" spans="1:13" x14ac:dyDescent="0.25">
      <c r="A10006" s="17">
        <v>40773</v>
      </c>
      <c r="B10006" s="18">
        <v>0.51127314814814817</v>
      </c>
      <c r="C10006" s="5">
        <v>40773.511273148149</v>
      </c>
      <c r="D10006" s="64">
        <v>-10.021397</v>
      </c>
      <c r="E10006" s="64">
        <v>53.708210999999999</v>
      </c>
      <c r="F10006" s="73">
        <v>291.42</v>
      </c>
      <c r="G10006" s="18">
        <v>5.7870369346346706E-5</v>
      </c>
      <c r="H10006" s="74">
        <v>243.37799780565487</v>
      </c>
      <c r="I10006" s="7" t="s">
        <v>82</v>
      </c>
      <c r="J10006" s="7" t="s">
        <v>82</v>
      </c>
      <c r="K10006">
        <v>1</v>
      </c>
      <c r="L10006" s="54">
        <v>99</v>
      </c>
      <c r="M10006" t="s">
        <v>12</v>
      </c>
    </row>
    <row r="10007" spans="1:13" x14ac:dyDescent="0.25">
      <c r="A10007" s="17">
        <v>40773</v>
      </c>
      <c r="B10007" s="18">
        <v>0.51133101851851859</v>
      </c>
      <c r="C10007" s="5">
        <v>40773.511331018519</v>
      </c>
      <c r="D10007" s="64">
        <v>-10.018376</v>
      </c>
      <c r="E10007" s="64">
        <v>53.709501000000003</v>
      </c>
      <c r="F10007" s="73">
        <v>289.49</v>
      </c>
      <c r="G10007" s="18">
        <v>5.7870369346346706E-5</v>
      </c>
      <c r="H10007" s="74">
        <v>245.44324354768582</v>
      </c>
      <c r="I10007" s="7" t="s">
        <v>82</v>
      </c>
      <c r="J10007" s="7" t="s">
        <v>82</v>
      </c>
      <c r="K10007">
        <v>1</v>
      </c>
      <c r="L10007" s="54">
        <v>99</v>
      </c>
      <c r="M10007" t="s">
        <v>12</v>
      </c>
    </row>
    <row r="10008" spans="1:13" x14ac:dyDescent="0.25">
      <c r="A10008" s="17">
        <v>40773</v>
      </c>
      <c r="B10008" s="18">
        <v>0.51138888888888889</v>
      </c>
      <c r="C10008" s="5">
        <v>40773.511388888888</v>
      </c>
      <c r="D10008" s="64">
        <v>-10.015919999999999</v>
      </c>
      <c r="E10008" s="64">
        <v>53.711184000000003</v>
      </c>
      <c r="F10008" s="73">
        <v>291.42</v>
      </c>
      <c r="G10008" s="18">
        <v>5.7870369346346706E-5</v>
      </c>
      <c r="H10008" s="74">
        <v>247.55807460997073</v>
      </c>
      <c r="I10008" s="7" t="s">
        <v>82</v>
      </c>
      <c r="J10008" s="7" t="s">
        <v>82</v>
      </c>
      <c r="K10008">
        <v>1</v>
      </c>
      <c r="L10008" s="54">
        <v>99</v>
      </c>
      <c r="M10008" t="s">
        <v>12</v>
      </c>
    </row>
    <row r="10009" spans="1:13" x14ac:dyDescent="0.25">
      <c r="A10009" s="17">
        <v>40773</v>
      </c>
      <c r="B10009" s="18">
        <v>0.5114467592592592</v>
      </c>
      <c r="C10009" s="5">
        <v>40773.511446759258</v>
      </c>
      <c r="D10009" s="64">
        <v>-10.014135</v>
      </c>
      <c r="E10009" s="64">
        <v>53.713099</v>
      </c>
      <c r="F10009" s="73">
        <v>291.42</v>
      </c>
      <c r="G10009" s="18">
        <v>5.7870369346346706E-5</v>
      </c>
      <c r="H10009" s="74">
        <v>243.46375484165003</v>
      </c>
      <c r="I10009" s="7" t="s">
        <v>82</v>
      </c>
      <c r="J10009" s="7" t="s">
        <v>82</v>
      </c>
      <c r="K10009">
        <v>1</v>
      </c>
      <c r="L10009" s="54">
        <v>99</v>
      </c>
      <c r="M10009" t="s">
        <v>12</v>
      </c>
    </row>
    <row r="10010" spans="1:13" x14ac:dyDescent="0.25">
      <c r="A10010" s="17">
        <v>40773</v>
      </c>
      <c r="B10010" s="18">
        <v>0.51150462962962961</v>
      </c>
      <c r="C10010" s="5">
        <v>40773.511504629627</v>
      </c>
      <c r="D10010" s="64">
        <v>-10.013282999999999</v>
      </c>
      <c r="E10010" s="64">
        <v>53.715212999999999</v>
      </c>
      <c r="F10010" s="73">
        <v>291.89999999999998</v>
      </c>
      <c r="G10010" s="18">
        <v>5.7870369346346706E-5</v>
      </c>
      <c r="H10010" s="74">
        <v>241.93072955400771</v>
      </c>
      <c r="I10010" s="7" t="s">
        <v>82</v>
      </c>
      <c r="J10010" s="7" t="s">
        <v>82</v>
      </c>
      <c r="K10010">
        <v>1</v>
      </c>
      <c r="L10010" s="54">
        <v>99</v>
      </c>
      <c r="M10010" t="s">
        <v>12</v>
      </c>
    </row>
    <row r="10011" spans="1:13" x14ac:dyDescent="0.25">
      <c r="A10011" s="17">
        <v>40773</v>
      </c>
      <c r="B10011" s="18">
        <v>0.51156250000000003</v>
      </c>
      <c r="C10011" s="5">
        <v>40773.511562500003</v>
      </c>
      <c r="D10011" s="64">
        <v>-10.013479</v>
      </c>
      <c r="E10011" s="64">
        <v>53.717419</v>
      </c>
      <c r="F10011" s="73">
        <v>290.94</v>
      </c>
      <c r="G10011" s="18">
        <v>5.787037662230432E-5</v>
      </c>
      <c r="H10011" s="74">
        <v>245.90993317446978</v>
      </c>
      <c r="I10011" s="7" t="s">
        <v>82</v>
      </c>
      <c r="J10011" s="7" t="s">
        <v>82</v>
      </c>
      <c r="K10011">
        <v>1</v>
      </c>
      <c r="L10011" s="54">
        <v>99</v>
      </c>
      <c r="M10011" t="s">
        <v>12</v>
      </c>
    </row>
    <row r="10012" spans="1:13" x14ac:dyDescent="0.25">
      <c r="A10012" s="17">
        <v>40773</v>
      </c>
      <c r="B10012" s="18">
        <v>0.51162037037037034</v>
      </c>
      <c r="C10012" s="5">
        <v>40773.511620370373</v>
      </c>
      <c r="D10012" s="64">
        <v>-10.014607</v>
      </c>
      <c r="E10012" s="64">
        <v>53.719534000000003</v>
      </c>
      <c r="F10012" s="73">
        <v>283.73</v>
      </c>
      <c r="G10012" s="18">
        <v>5.7870369346346706E-5</v>
      </c>
      <c r="H10012" s="74">
        <v>246.8878306739557</v>
      </c>
      <c r="I10012" s="7" t="s">
        <v>82</v>
      </c>
      <c r="J10012" s="7" t="s">
        <v>82</v>
      </c>
      <c r="K10012">
        <v>1</v>
      </c>
      <c r="L10012" s="54">
        <v>99</v>
      </c>
      <c r="M10012" t="s">
        <v>12</v>
      </c>
    </row>
    <row r="10013" spans="1:13" x14ac:dyDescent="0.25">
      <c r="A10013" s="17">
        <v>40773</v>
      </c>
      <c r="B10013" s="18">
        <v>0.51167824074074075</v>
      </c>
      <c r="C10013" s="5">
        <v>40773.511678240742</v>
      </c>
      <c r="D10013" s="64">
        <v>-10.016666000000001</v>
      </c>
      <c r="E10013" s="64">
        <v>53.721314</v>
      </c>
      <c r="F10013" s="73">
        <v>283.25</v>
      </c>
      <c r="G10013" s="18">
        <v>5.7870369346346706E-5</v>
      </c>
      <c r="H10013" s="74">
        <v>240.12021619372578</v>
      </c>
      <c r="I10013" s="7" t="s">
        <v>82</v>
      </c>
      <c r="J10013" s="7" t="s">
        <v>82</v>
      </c>
      <c r="K10013">
        <v>1</v>
      </c>
      <c r="L10013" s="54">
        <v>99</v>
      </c>
      <c r="M10013" t="s">
        <v>12</v>
      </c>
    </row>
    <row r="10014" spans="1:13" x14ac:dyDescent="0.25">
      <c r="A10014" s="17">
        <v>40773</v>
      </c>
      <c r="B10014" s="18">
        <v>0.51173611111111106</v>
      </c>
      <c r="C10014" s="5">
        <v>40773.511736111112</v>
      </c>
      <c r="D10014" s="64">
        <v>-10.019437999999999</v>
      </c>
      <c r="E10014" s="64">
        <v>53.722754999999999</v>
      </c>
      <c r="F10014" s="73">
        <v>275.56</v>
      </c>
      <c r="G10014" s="18">
        <v>5.7870369346346706E-5</v>
      </c>
      <c r="H10014" s="74">
        <v>243.04228620708753</v>
      </c>
      <c r="I10014" s="7" t="s">
        <v>82</v>
      </c>
      <c r="J10014" s="7" t="s">
        <v>82</v>
      </c>
      <c r="K10014">
        <v>1</v>
      </c>
      <c r="L10014" s="54">
        <v>99</v>
      </c>
      <c r="M10014" t="s">
        <v>12</v>
      </c>
    </row>
    <row r="10015" spans="1:13" x14ac:dyDescent="0.25">
      <c r="A10015" s="17">
        <v>40773</v>
      </c>
      <c r="B10015" s="18">
        <v>0.51179398148148147</v>
      </c>
      <c r="C10015" s="5">
        <v>40773.511793981481</v>
      </c>
      <c r="D10015" s="64">
        <v>-10.022620999999999</v>
      </c>
      <c r="E10015" s="64">
        <v>53.723975000000003</v>
      </c>
      <c r="F10015" s="73">
        <v>265.45999999999998</v>
      </c>
      <c r="G10015" s="18">
        <v>5.7870369346346706E-5</v>
      </c>
      <c r="H10015" s="74">
        <v>249.79595132565177</v>
      </c>
      <c r="I10015" s="7" t="s">
        <v>82</v>
      </c>
      <c r="J10015" s="7" t="s">
        <v>82</v>
      </c>
      <c r="K10015">
        <v>1</v>
      </c>
      <c r="L10015" s="54">
        <v>99</v>
      </c>
      <c r="M10015" t="s">
        <v>12</v>
      </c>
    </row>
    <row r="10016" spans="1:13" x14ac:dyDescent="0.25">
      <c r="A10016" s="17">
        <v>40773</v>
      </c>
      <c r="B10016" s="18">
        <v>0.51185185185185189</v>
      </c>
      <c r="C10016" s="5">
        <v>40773.51185185185</v>
      </c>
      <c r="D10016" s="64">
        <v>-10.025999000000001</v>
      </c>
      <c r="E10016" s="64">
        <v>53.724966999999999</v>
      </c>
      <c r="F10016" s="73">
        <v>258.73</v>
      </c>
      <c r="G10016" s="18">
        <v>5.7870369346346706E-5</v>
      </c>
      <c r="H10016" s="74">
        <v>248.38700864543938</v>
      </c>
      <c r="I10016" s="7" t="s">
        <v>82</v>
      </c>
      <c r="J10016" s="7" t="s">
        <v>82</v>
      </c>
      <c r="K10016">
        <v>1</v>
      </c>
      <c r="L10016" s="54">
        <v>99</v>
      </c>
      <c r="M10016" t="s">
        <v>12</v>
      </c>
    </row>
    <row r="10017" spans="1:13" x14ac:dyDescent="0.25">
      <c r="A10017" s="17">
        <v>40773</v>
      </c>
      <c r="B10017" s="18">
        <v>0.5119097222222222</v>
      </c>
      <c r="C10017" s="5">
        <v>40773.51190972222</v>
      </c>
      <c r="D10017" s="64">
        <v>-10.029517</v>
      </c>
      <c r="E10017" s="64">
        <v>53.725777000000001</v>
      </c>
      <c r="F10017" s="73">
        <v>251.04</v>
      </c>
      <c r="G10017" s="18">
        <v>5.7870369346346706E-5</v>
      </c>
      <c r="H10017" s="74">
        <v>248.6319601586226</v>
      </c>
      <c r="I10017" s="7" t="s">
        <v>82</v>
      </c>
      <c r="J10017" s="7" t="s">
        <v>82</v>
      </c>
      <c r="K10017">
        <v>1</v>
      </c>
      <c r="L10017" s="54">
        <v>99</v>
      </c>
      <c r="M10017" t="s">
        <v>12</v>
      </c>
    </row>
    <row r="10018" spans="1:13" x14ac:dyDescent="0.25">
      <c r="A10018" s="17">
        <v>40773</v>
      </c>
      <c r="B10018" s="18">
        <v>0.51196759259259261</v>
      </c>
      <c r="C10018" s="5">
        <v>40773.511967592596</v>
      </c>
      <c r="D10018" s="64">
        <v>-10.033136000000001</v>
      </c>
      <c r="E10018" s="64">
        <v>53.726384000000003</v>
      </c>
      <c r="F10018" s="73">
        <v>250.56</v>
      </c>
      <c r="G10018" s="18">
        <v>5.787037662230432E-5</v>
      </c>
      <c r="H10018" s="74">
        <v>247.74642719909716</v>
      </c>
      <c r="I10018" s="7" t="s">
        <v>82</v>
      </c>
      <c r="J10018" s="7" t="s">
        <v>82</v>
      </c>
      <c r="K10018">
        <v>1</v>
      </c>
      <c r="L10018" s="54">
        <v>99</v>
      </c>
      <c r="M10018" t="s">
        <v>12</v>
      </c>
    </row>
    <row r="10019" spans="1:13" x14ac:dyDescent="0.25">
      <c r="A10019" s="17">
        <v>40773</v>
      </c>
      <c r="B10019" s="18">
        <v>0.51202546296296292</v>
      </c>
      <c r="C10019" s="5">
        <v>40773.512025462966</v>
      </c>
      <c r="D10019" s="64">
        <v>-10.036863</v>
      </c>
      <c r="E10019" s="64">
        <v>53.726503000000001</v>
      </c>
      <c r="F10019" s="73">
        <v>250.56</v>
      </c>
      <c r="G10019" s="18">
        <v>5.7870369346346706E-5</v>
      </c>
      <c r="H10019" s="74">
        <v>245.82179589267611</v>
      </c>
      <c r="I10019" s="7" t="s">
        <v>82</v>
      </c>
      <c r="J10019" s="7" t="s">
        <v>82</v>
      </c>
      <c r="K10019">
        <v>1</v>
      </c>
      <c r="L10019" s="54">
        <v>99</v>
      </c>
      <c r="M10019" t="s">
        <v>12</v>
      </c>
    </row>
    <row r="10020" spans="1:13" x14ac:dyDescent="0.25">
      <c r="A10020" s="17">
        <v>40773</v>
      </c>
      <c r="B10020" s="18">
        <v>0.51208333333333333</v>
      </c>
      <c r="C10020" s="5">
        <v>40773.512083333335</v>
      </c>
      <c r="D10020" s="64">
        <v>-10.040528</v>
      </c>
      <c r="E10020" s="64">
        <v>53.726047999999999</v>
      </c>
      <c r="F10020" s="73">
        <v>248.16</v>
      </c>
      <c r="G10020" s="18">
        <v>5.7870369346346706E-5</v>
      </c>
      <c r="H10020" s="74">
        <v>246.63898617831506</v>
      </c>
      <c r="I10020" s="7" t="s">
        <v>82</v>
      </c>
      <c r="J10020" s="7" t="s">
        <v>82</v>
      </c>
      <c r="K10020">
        <v>1</v>
      </c>
      <c r="L10020" s="54">
        <v>99</v>
      </c>
      <c r="M10020" t="s">
        <v>12</v>
      </c>
    </row>
    <row r="10021" spans="1:13" x14ac:dyDescent="0.25">
      <c r="A10021" s="17">
        <v>40773</v>
      </c>
      <c r="B10021" s="18">
        <v>0.51214120370370375</v>
      </c>
      <c r="C10021" s="5">
        <v>40773.512141203704</v>
      </c>
      <c r="D10021" s="64">
        <v>-10.043635</v>
      </c>
      <c r="E10021" s="64">
        <v>53.724893999999999</v>
      </c>
      <c r="F10021" s="73">
        <v>243.83</v>
      </c>
      <c r="G10021" s="18">
        <v>5.7870369346346706E-5</v>
      </c>
      <c r="H10021" s="74">
        <v>241.61599998761963</v>
      </c>
      <c r="I10021" s="7" t="s">
        <v>82</v>
      </c>
      <c r="J10021" s="7" t="s">
        <v>82</v>
      </c>
      <c r="K10021">
        <v>1</v>
      </c>
      <c r="L10021" s="54">
        <v>99</v>
      </c>
      <c r="M10021" t="s">
        <v>12</v>
      </c>
    </row>
    <row r="10022" spans="1:13" x14ac:dyDescent="0.25">
      <c r="A10022" s="17">
        <v>40773</v>
      </c>
      <c r="B10022" s="18">
        <v>0.51219907407407406</v>
      </c>
      <c r="C10022" s="5">
        <v>40773.512199074074</v>
      </c>
      <c r="D10022" s="64">
        <v>-10.045450000000001</v>
      </c>
      <c r="E10022" s="64">
        <v>53.723100000000002</v>
      </c>
      <c r="F10022" s="73">
        <v>260.17</v>
      </c>
      <c r="G10022" s="18">
        <v>5.7870369346346706E-5</v>
      </c>
      <c r="H10022" s="74">
        <v>232.75294399693635</v>
      </c>
      <c r="I10022" s="7" t="s">
        <v>82</v>
      </c>
      <c r="J10022" s="7" t="s">
        <v>82</v>
      </c>
      <c r="K10022">
        <v>1</v>
      </c>
      <c r="L10022" s="54">
        <v>99</v>
      </c>
      <c r="M10022" t="s">
        <v>12</v>
      </c>
    </row>
    <row r="10023" spans="1:13" x14ac:dyDescent="0.25">
      <c r="A10023" s="17">
        <v>40773</v>
      </c>
      <c r="B10023" s="18">
        <v>0.51225694444444447</v>
      </c>
      <c r="C10023" s="5">
        <v>40773.512256944443</v>
      </c>
      <c r="D10023" s="64">
        <v>-10.047506</v>
      </c>
      <c r="E10023" s="64">
        <v>53.721235</v>
      </c>
      <c r="F10023" s="73">
        <v>248.64</v>
      </c>
      <c r="G10023" s="18">
        <v>5.7870369346346706E-5</v>
      </c>
      <c r="H10023" s="74">
        <v>247.87495287838973</v>
      </c>
      <c r="I10023" s="7" t="s">
        <v>82</v>
      </c>
      <c r="J10023" s="7" t="s">
        <v>82</v>
      </c>
      <c r="K10023">
        <v>1</v>
      </c>
      <c r="L10023" s="54">
        <v>99</v>
      </c>
      <c r="M10023" t="s">
        <v>12</v>
      </c>
    </row>
    <row r="10024" spans="1:13" x14ac:dyDescent="0.25">
      <c r="A10024" s="17">
        <v>40773</v>
      </c>
      <c r="B10024" s="18">
        <v>0.51231481481481478</v>
      </c>
      <c r="C10024" s="5">
        <v>40773.512314814812</v>
      </c>
      <c r="D10024" s="64">
        <v>-10.050369</v>
      </c>
      <c r="E10024" s="64">
        <v>53.719569999999997</v>
      </c>
      <c r="F10024" s="73">
        <v>223.64</v>
      </c>
      <c r="G10024" s="18">
        <v>5.7870369346346706E-5</v>
      </c>
      <c r="H10024" s="74">
        <v>264.42156346239392</v>
      </c>
      <c r="I10024" s="7" t="s">
        <v>82</v>
      </c>
      <c r="J10024" s="7" t="s">
        <v>82</v>
      </c>
      <c r="K10024">
        <v>1</v>
      </c>
      <c r="L10024" s="54">
        <v>99</v>
      </c>
      <c r="M10024" t="s">
        <v>12</v>
      </c>
    </row>
    <row r="10025" spans="1:13" x14ac:dyDescent="0.25">
      <c r="A10025" s="17">
        <v>40773</v>
      </c>
      <c r="B10025" s="18">
        <v>0.51237268518518519</v>
      </c>
      <c r="C10025" s="5">
        <v>40773.512372685182</v>
      </c>
      <c r="D10025" s="64">
        <v>-10.05358</v>
      </c>
      <c r="E10025" s="64">
        <v>53.717981000000002</v>
      </c>
      <c r="F10025" s="73">
        <v>216.91</v>
      </c>
      <c r="G10025" s="18">
        <v>5.7870369346346706E-5</v>
      </c>
      <c r="H10025" s="74">
        <v>275.73370231030049</v>
      </c>
      <c r="I10025" s="7" t="s">
        <v>82</v>
      </c>
      <c r="J10025" s="7" t="s">
        <v>82</v>
      </c>
      <c r="K10025">
        <v>1</v>
      </c>
      <c r="L10025" s="54">
        <v>99</v>
      </c>
      <c r="M10025" t="s">
        <v>12</v>
      </c>
    </row>
    <row r="10026" spans="1:13" x14ac:dyDescent="0.25">
      <c r="A10026" s="17">
        <v>40773</v>
      </c>
      <c r="B10026" s="18">
        <v>0.51243055555555561</v>
      </c>
      <c r="C10026" s="5">
        <v>40773.512430555558</v>
      </c>
      <c r="D10026" s="64">
        <v>-10.056710000000001</v>
      </c>
      <c r="E10026" s="64">
        <v>53.716298999999999</v>
      </c>
      <c r="F10026" s="73">
        <v>207.78</v>
      </c>
      <c r="G10026" s="18">
        <v>5.787037662230432E-5</v>
      </c>
      <c r="H10026" s="74">
        <v>278.51987840087952</v>
      </c>
      <c r="I10026" s="7" t="s">
        <v>82</v>
      </c>
      <c r="J10026" s="7" t="s">
        <v>82</v>
      </c>
      <c r="K10026">
        <v>1</v>
      </c>
      <c r="L10026" s="54">
        <v>99</v>
      </c>
      <c r="M10026" t="s">
        <v>12</v>
      </c>
    </row>
    <row r="10027" spans="1:13" x14ac:dyDescent="0.25">
      <c r="A10027" s="17">
        <v>40773</v>
      </c>
      <c r="B10027" s="18">
        <v>0.51248842592592592</v>
      </c>
      <c r="C10027" s="5">
        <v>40773.512488425928</v>
      </c>
      <c r="D10027" s="64">
        <v>-10.059569</v>
      </c>
      <c r="E10027" s="64">
        <v>53.714604999999999</v>
      </c>
      <c r="F10027" s="73">
        <v>211.63</v>
      </c>
      <c r="G10027" s="18">
        <v>5.7870369346346706E-5</v>
      </c>
      <c r="H10027" s="74">
        <v>266.52377693232683</v>
      </c>
      <c r="I10027" s="7" t="s">
        <v>82</v>
      </c>
      <c r="J10027" s="7" t="s">
        <v>82</v>
      </c>
      <c r="K10027">
        <v>1</v>
      </c>
      <c r="L10027" s="54">
        <v>99</v>
      </c>
      <c r="M10027" t="s">
        <v>12</v>
      </c>
    </row>
    <row r="10028" spans="1:13" x14ac:dyDescent="0.25">
      <c r="A10028" s="17">
        <v>40773</v>
      </c>
      <c r="B10028" s="18">
        <v>0.51254629629629633</v>
      </c>
      <c r="C10028" s="5">
        <v>40773.512546296297</v>
      </c>
      <c r="D10028" s="64">
        <v>-10.0624</v>
      </c>
      <c r="E10028" s="64">
        <v>53.713095000000003</v>
      </c>
      <c r="F10028" s="73">
        <v>210.67</v>
      </c>
      <c r="G10028" s="18">
        <v>5.7870369346346706E-5</v>
      </c>
      <c r="H10028" s="74">
        <v>251.07883686442608</v>
      </c>
      <c r="I10028" s="7" t="s">
        <v>82</v>
      </c>
      <c r="J10028" s="7" t="s">
        <v>82</v>
      </c>
      <c r="K10028">
        <v>1</v>
      </c>
      <c r="L10028" s="54">
        <v>99</v>
      </c>
      <c r="M10028" t="s">
        <v>12</v>
      </c>
    </row>
    <row r="10029" spans="1:13" x14ac:dyDescent="0.25">
      <c r="A10029" s="17">
        <v>40773</v>
      </c>
      <c r="B10029" s="18">
        <v>0.51260416666666664</v>
      </c>
      <c r="C10029" s="5">
        <v>40773.512604166666</v>
      </c>
      <c r="D10029" s="64">
        <v>-10.065797999999999</v>
      </c>
      <c r="E10029" s="64">
        <v>53.712515000000003</v>
      </c>
      <c r="F10029" s="73">
        <v>204.42</v>
      </c>
      <c r="G10029" s="18">
        <v>5.7870369346346706E-5</v>
      </c>
      <c r="H10029" s="74">
        <v>232.99341617142713</v>
      </c>
      <c r="I10029" s="7" t="s">
        <v>82</v>
      </c>
      <c r="J10029" s="7" t="s">
        <v>82</v>
      </c>
      <c r="K10029">
        <v>1</v>
      </c>
      <c r="L10029" s="54">
        <v>99</v>
      </c>
      <c r="M10029" t="s">
        <v>12</v>
      </c>
    </row>
    <row r="10030" spans="1:13" x14ac:dyDescent="0.25">
      <c r="A10030" s="17">
        <v>40773</v>
      </c>
      <c r="B10030" s="18">
        <v>0.51266203703703705</v>
      </c>
      <c r="C10030" s="5">
        <v>40773.512662037036</v>
      </c>
      <c r="D10030" s="64">
        <v>-10.069195000000001</v>
      </c>
      <c r="E10030" s="64">
        <v>53.712876000000001</v>
      </c>
      <c r="F10030" s="73">
        <v>202.01</v>
      </c>
      <c r="G10030" s="18">
        <v>5.7870369346346706E-5</v>
      </c>
      <c r="H10030" s="74">
        <v>227.38285464603621</v>
      </c>
      <c r="I10030" s="7" t="s">
        <v>82</v>
      </c>
      <c r="J10030" s="7" t="s">
        <v>82</v>
      </c>
      <c r="K10030">
        <v>1</v>
      </c>
      <c r="L10030" s="54">
        <v>99</v>
      </c>
      <c r="M10030" t="s">
        <v>12</v>
      </c>
    </row>
    <row r="10031" spans="1:13" x14ac:dyDescent="0.25">
      <c r="A10031" s="17">
        <v>40773</v>
      </c>
      <c r="B10031" s="18">
        <v>0.51271990740740747</v>
      </c>
      <c r="C10031" s="5">
        <v>40773.512719907405</v>
      </c>
      <c r="D10031" s="64">
        <v>-10.072187</v>
      </c>
      <c r="E10031" s="64">
        <v>53.713870999999997</v>
      </c>
      <c r="F10031" s="73">
        <v>208.26</v>
      </c>
      <c r="G10031" s="18">
        <v>5.7870369346346706E-5</v>
      </c>
      <c r="H10031" s="74">
        <v>226.10586631924789</v>
      </c>
      <c r="I10031" s="7" t="s">
        <v>82</v>
      </c>
      <c r="J10031" s="7" t="s">
        <v>82</v>
      </c>
      <c r="K10031">
        <v>1</v>
      </c>
      <c r="L10031" s="54">
        <v>99</v>
      </c>
      <c r="M10031" t="s">
        <v>12</v>
      </c>
    </row>
    <row r="10032" spans="1:13" x14ac:dyDescent="0.25">
      <c r="A10032" s="17">
        <v>40773</v>
      </c>
      <c r="B10032" s="18">
        <v>0.51277777777777778</v>
      </c>
      <c r="C10032" s="5">
        <v>40773.512777777774</v>
      </c>
      <c r="D10032" s="64">
        <v>-10.074923</v>
      </c>
      <c r="E10032" s="64">
        <v>53.715162999999997</v>
      </c>
      <c r="F10032" s="73">
        <v>209.22</v>
      </c>
      <c r="G10032" s="18">
        <v>5.7870369346346706E-5</v>
      </c>
      <c r="H10032" s="74">
        <v>230.59625156824515</v>
      </c>
      <c r="I10032" s="7" t="s">
        <v>82</v>
      </c>
      <c r="J10032" s="7" t="s">
        <v>82</v>
      </c>
      <c r="K10032">
        <v>1</v>
      </c>
      <c r="L10032" s="54">
        <v>99</v>
      </c>
      <c r="M10032" t="s">
        <v>12</v>
      </c>
    </row>
    <row r="10033" spans="1:13" x14ac:dyDescent="0.25">
      <c r="A10033" s="17">
        <v>40773</v>
      </c>
      <c r="B10033" s="18">
        <v>0.51283564814814808</v>
      </c>
      <c r="C10033" s="5">
        <v>40773.512835648151</v>
      </c>
      <c r="D10033" s="64">
        <v>-10.077702</v>
      </c>
      <c r="E10033" s="64">
        <v>53.716417</v>
      </c>
      <c r="F10033" s="73">
        <v>219.8</v>
      </c>
      <c r="G10033" s="18">
        <v>5.787037662230432E-5</v>
      </c>
      <c r="H10033" s="74">
        <v>230.22367978606874</v>
      </c>
      <c r="I10033" s="7" t="s">
        <v>82</v>
      </c>
      <c r="J10033" s="7" t="s">
        <v>82</v>
      </c>
      <c r="K10033">
        <v>1</v>
      </c>
      <c r="L10033" s="54">
        <v>99</v>
      </c>
      <c r="M10033" t="s">
        <v>12</v>
      </c>
    </row>
    <row r="10034" spans="1:13" x14ac:dyDescent="0.25">
      <c r="A10034" s="17">
        <v>40773</v>
      </c>
      <c r="B10034" s="18">
        <v>0.5128935185185185</v>
      </c>
      <c r="C10034" s="5">
        <v>40773.51289351852</v>
      </c>
      <c r="D10034" s="64">
        <v>-10.080581</v>
      </c>
      <c r="E10034" s="64">
        <v>53.717543999999997</v>
      </c>
      <c r="F10034" s="73">
        <v>227.49</v>
      </c>
      <c r="G10034" s="18">
        <v>5.7870369346346706E-5</v>
      </c>
      <c r="H10034" s="74">
        <v>227.39667871804122</v>
      </c>
      <c r="I10034" s="7" t="s">
        <v>82</v>
      </c>
      <c r="J10034" s="7" t="s">
        <v>82</v>
      </c>
      <c r="K10034">
        <v>1</v>
      </c>
      <c r="L10034" s="54">
        <v>99</v>
      </c>
      <c r="M10034" t="s">
        <v>12</v>
      </c>
    </row>
    <row r="10035" spans="1:13" x14ac:dyDescent="0.25">
      <c r="A10035" s="17">
        <v>40773</v>
      </c>
      <c r="B10035" s="18">
        <v>0.51295138888888892</v>
      </c>
      <c r="C10035" s="5">
        <v>40773.51295138889</v>
      </c>
      <c r="D10035" s="64">
        <v>-10.083591999999999</v>
      </c>
      <c r="E10035" s="64">
        <v>53.718536</v>
      </c>
      <c r="F10035" s="73">
        <v>234.7</v>
      </c>
      <c r="G10035" s="18">
        <v>5.7870369346346706E-5</v>
      </c>
      <c r="H10035" s="74">
        <v>227.01613043980041</v>
      </c>
      <c r="I10035" s="7" t="s">
        <v>82</v>
      </c>
      <c r="J10035" s="7" t="s">
        <v>82</v>
      </c>
      <c r="K10035">
        <v>1</v>
      </c>
      <c r="L10035" s="54">
        <v>99</v>
      </c>
      <c r="M10035" t="s">
        <v>12</v>
      </c>
    </row>
    <row r="10036" spans="1:13" x14ac:dyDescent="0.25">
      <c r="A10036" s="17">
        <v>40773</v>
      </c>
      <c r="B10036" s="18">
        <v>0.51300925925925933</v>
      </c>
      <c r="C10036" s="5">
        <v>40773.513009259259</v>
      </c>
      <c r="D10036" s="64">
        <v>-10.086736</v>
      </c>
      <c r="E10036" s="64">
        <v>53.719368000000003</v>
      </c>
      <c r="F10036" s="73">
        <v>242.39</v>
      </c>
      <c r="G10036" s="18">
        <v>5.7870369346346706E-5</v>
      </c>
      <c r="H10036" s="74">
        <v>226.87065238693958</v>
      </c>
      <c r="I10036" s="7" t="s">
        <v>82</v>
      </c>
      <c r="J10036" s="7" t="s">
        <v>82</v>
      </c>
      <c r="K10036">
        <v>1</v>
      </c>
      <c r="L10036" s="54">
        <v>99</v>
      </c>
      <c r="M10036" t="s">
        <v>12</v>
      </c>
    </row>
    <row r="10037" spans="1:13" x14ac:dyDescent="0.25">
      <c r="A10037" s="17">
        <v>40773</v>
      </c>
      <c r="B10037" s="18">
        <v>0.51306712962962964</v>
      </c>
      <c r="C10037" s="5">
        <v>40773.513067129628</v>
      </c>
      <c r="D10037" s="64">
        <v>-10.090076</v>
      </c>
      <c r="E10037" s="64">
        <v>53.719887</v>
      </c>
      <c r="F10037" s="73">
        <v>247.68</v>
      </c>
      <c r="G10037" s="18">
        <v>5.7870369346346706E-5</v>
      </c>
      <c r="H10037" s="74">
        <v>227.47130624318709</v>
      </c>
      <c r="I10037" s="7" t="s">
        <v>82</v>
      </c>
      <c r="J10037" s="7" t="s">
        <v>82</v>
      </c>
      <c r="K10037">
        <v>1</v>
      </c>
      <c r="L10037" s="54">
        <v>99</v>
      </c>
      <c r="M10037" t="s">
        <v>12</v>
      </c>
    </row>
    <row r="10038" spans="1:13" x14ac:dyDescent="0.25">
      <c r="A10038" s="17">
        <v>40773</v>
      </c>
      <c r="B10038" s="18">
        <v>0.51312499999999994</v>
      </c>
      <c r="C10038" s="5">
        <v>40773.513124999998</v>
      </c>
      <c r="D10038" s="64">
        <v>-10.093494</v>
      </c>
      <c r="E10038" s="64">
        <v>53.719853000000001</v>
      </c>
      <c r="F10038" s="73">
        <v>261.14</v>
      </c>
      <c r="G10038" s="18">
        <v>5.7870369346346706E-5</v>
      </c>
      <c r="H10038" s="74">
        <v>225.18049056359445</v>
      </c>
      <c r="I10038" s="7" t="s">
        <v>82</v>
      </c>
      <c r="J10038" s="7" t="s">
        <v>82</v>
      </c>
      <c r="K10038">
        <v>1</v>
      </c>
      <c r="L10038" s="54">
        <v>99</v>
      </c>
      <c r="M10038" t="s">
        <v>12</v>
      </c>
    </row>
    <row r="10039" spans="1:13" x14ac:dyDescent="0.25">
      <c r="A10039" s="17">
        <v>40773</v>
      </c>
      <c r="B10039" s="18">
        <v>0.51318287037037036</v>
      </c>
      <c r="C10039" s="5">
        <v>40773.513182870367</v>
      </c>
      <c r="D10039" s="64">
        <v>-10.096883</v>
      </c>
      <c r="E10039" s="64">
        <v>53.719360999999999</v>
      </c>
      <c r="F10039" s="73">
        <v>267.86</v>
      </c>
      <c r="G10039" s="18">
        <v>5.7870369346346706E-5</v>
      </c>
      <c r="H10039" s="74">
        <v>229.86011251049507</v>
      </c>
      <c r="I10039" s="7" t="s">
        <v>82</v>
      </c>
      <c r="J10039" s="7" t="s">
        <v>82</v>
      </c>
      <c r="K10039">
        <v>1</v>
      </c>
      <c r="L10039" s="54">
        <v>99</v>
      </c>
      <c r="M10039" t="s">
        <v>12</v>
      </c>
    </row>
    <row r="10040" spans="1:13" x14ac:dyDescent="0.25">
      <c r="A10040" s="17">
        <v>40773</v>
      </c>
      <c r="B10040" s="18">
        <v>0.51324074074074078</v>
      </c>
      <c r="C10040" s="5">
        <v>40773.513240740744</v>
      </c>
      <c r="D10040" s="64">
        <v>-10.100341999999999</v>
      </c>
      <c r="E10040" s="64">
        <v>53.718760000000003</v>
      </c>
      <c r="F10040" s="73">
        <v>266.89999999999998</v>
      </c>
      <c r="G10040" s="18">
        <v>5.787037662230432E-5</v>
      </c>
      <c r="H10040" s="74">
        <v>237.4728697583875</v>
      </c>
      <c r="I10040" s="7" t="s">
        <v>82</v>
      </c>
      <c r="J10040" s="7" t="s">
        <v>82</v>
      </c>
      <c r="K10040">
        <v>1</v>
      </c>
      <c r="L10040" s="54">
        <v>99</v>
      </c>
      <c r="M10040" t="s">
        <v>12</v>
      </c>
    </row>
    <row r="10041" spans="1:13" x14ac:dyDescent="0.25">
      <c r="A10041" s="17">
        <v>40773</v>
      </c>
      <c r="B10041" s="18">
        <v>0.51329861111111108</v>
      </c>
      <c r="C10041" s="5">
        <v>40773.513298611113</v>
      </c>
      <c r="D10041" s="64">
        <v>-10.103929000000001</v>
      </c>
      <c r="E10041" s="64">
        <v>53.718249999999998</v>
      </c>
      <c r="F10041" s="73">
        <v>266.89999999999998</v>
      </c>
      <c r="G10041" s="18">
        <v>5.7870369346346706E-5</v>
      </c>
      <c r="H10041" s="74">
        <v>243.0133321711269</v>
      </c>
      <c r="I10041" s="7" t="s">
        <v>82</v>
      </c>
      <c r="J10041" s="7" t="s">
        <v>82</v>
      </c>
      <c r="K10041">
        <v>1</v>
      </c>
      <c r="L10041" s="54">
        <v>99</v>
      </c>
      <c r="M10041" t="s">
        <v>12</v>
      </c>
    </row>
    <row r="10042" spans="1:13" x14ac:dyDescent="0.25">
      <c r="A10042" s="17">
        <v>40773</v>
      </c>
      <c r="B10042" s="18">
        <v>0.5133564814814815</v>
      </c>
      <c r="C10042" s="5">
        <v>40773.513356481482</v>
      </c>
      <c r="D10042" s="64">
        <v>-10.107571999999999</v>
      </c>
      <c r="E10042" s="64">
        <v>53.717962999999997</v>
      </c>
      <c r="F10042" s="73">
        <v>270.75</v>
      </c>
      <c r="G10042" s="18">
        <v>5.7870369346346706E-5</v>
      </c>
      <c r="H10042" s="74">
        <v>242.09715691421042</v>
      </c>
      <c r="I10042" s="7" t="s">
        <v>82</v>
      </c>
      <c r="J10042" s="7" t="s">
        <v>82</v>
      </c>
      <c r="K10042">
        <v>1</v>
      </c>
      <c r="L10042" s="54">
        <v>99</v>
      </c>
      <c r="M10042" t="s">
        <v>12</v>
      </c>
    </row>
    <row r="10043" spans="1:13" x14ac:dyDescent="0.25">
      <c r="A10043" s="17">
        <v>40773</v>
      </c>
      <c r="B10043" s="18">
        <v>0.5134143518518518</v>
      </c>
      <c r="C10043" s="5">
        <v>40773.513414351852</v>
      </c>
      <c r="D10043" s="64">
        <v>-10.111267</v>
      </c>
      <c r="E10043" s="64">
        <v>53.717978000000002</v>
      </c>
      <c r="F10043" s="73">
        <v>270.75</v>
      </c>
      <c r="G10043" s="18">
        <v>5.7870369346346706E-5</v>
      </c>
      <c r="H10043" s="74">
        <v>243.41178842302682</v>
      </c>
      <c r="I10043" s="7" t="s">
        <v>82</v>
      </c>
      <c r="J10043" s="7" t="s">
        <v>82</v>
      </c>
      <c r="K10043">
        <v>1</v>
      </c>
      <c r="L10043" s="54">
        <v>99</v>
      </c>
      <c r="M10043" t="s">
        <v>12</v>
      </c>
    </row>
    <row r="10044" spans="1:13" x14ac:dyDescent="0.25">
      <c r="A10044" s="17">
        <v>40773</v>
      </c>
      <c r="B10044" s="18">
        <v>0.51347222222222222</v>
      </c>
      <c r="C10044" s="5">
        <v>40773.513472222221</v>
      </c>
      <c r="D10044" s="64">
        <v>-10.114992000000001</v>
      </c>
      <c r="E10044" s="64">
        <v>53.718155000000003</v>
      </c>
      <c r="F10044" s="73">
        <v>266.42</v>
      </c>
      <c r="G10044" s="18">
        <v>5.7870369346346706E-5</v>
      </c>
      <c r="H10044" s="74">
        <v>246.17155045724559</v>
      </c>
      <c r="I10044" s="7" t="s">
        <v>82</v>
      </c>
      <c r="J10044" s="7" t="s">
        <v>82</v>
      </c>
      <c r="K10044">
        <v>1</v>
      </c>
      <c r="L10044" s="54">
        <v>99</v>
      </c>
      <c r="M10044" t="s">
        <v>12</v>
      </c>
    </row>
    <row r="10045" spans="1:13" x14ac:dyDescent="0.25">
      <c r="A10045" s="17">
        <v>40773</v>
      </c>
      <c r="B10045" s="18">
        <v>0.51353009259259264</v>
      </c>
      <c r="C10045" s="5">
        <v>40773.51353009259</v>
      </c>
      <c r="D10045" s="64">
        <v>-10.118694</v>
      </c>
      <c r="E10045" s="64">
        <v>53.718237000000002</v>
      </c>
      <c r="F10045" s="73">
        <v>271.23</v>
      </c>
      <c r="G10045" s="18">
        <v>5.7870369346346706E-5</v>
      </c>
      <c r="H10045" s="74">
        <v>244.03663537610905</v>
      </c>
      <c r="I10045" s="7" t="s">
        <v>82</v>
      </c>
      <c r="J10045" s="7" t="s">
        <v>82</v>
      </c>
      <c r="K10045">
        <v>1</v>
      </c>
      <c r="L10045" s="54">
        <v>99</v>
      </c>
      <c r="M10045" t="s">
        <v>12</v>
      </c>
    </row>
    <row r="10046" spans="1:13" x14ac:dyDescent="0.25">
      <c r="A10046" s="17">
        <v>40773</v>
      </c>
      <c r="B10046" s="18">
        <v>0.51358796296296294</v>
      </c>
      <c r="C10046" s="5">
        <v>40773.51358796296</v>
      </c>
      <c r="D10046" s="64">
        <v>-10.122356999999999</v>
      </c>
      <c r="E10046" s="64">
        <v>53.718060999999999</v>
      </c>
      <c r="F10046" s="73">
        <v>271.23</v>
      </c>
      <c r="G10046" s="18">
        <v>5.7870369346346706E-5</v>
      </c>
      <c r="H10046" s="74">
        <v>242.0911497545884</v>
      </c>
      <c r="I10046" s="7" t="s">
        <v>82</v>
      </c>
      <c r="J10046" s="7" t="s">
        <v>82</v>
      </c>
      <c r="K10046">
        <v>1</v>
      </c>
      <c r="L10046" s="54">
        <v>99</v>
      </c>
      <c r="M10046" t="s">
        <v>12</v>
      </c>
    </row>
    <row r="10047" spans="1:13" x14ac:dyDescent="0.25">
      <c r="A10047" s="17">
        <v>40773</v>
      </c>
      <c r="B10047" s="18">
        <v>0.51364583333333336</v>
      </c>
      <c r="C10047" s="5">
        <v>40773.513645833336</v>
      </c>
      <c r="D10047" s="64">
        <v>-10.125931</v>
      </c>
      <c r="E10047" s="64">
        <v>53.717517000000001</v>
      </c>
      <c r="F10047" s="73">
        <v>269.79000000000002</v>
      </c>
      <c r="G10047" s="18">
        <v>5.787037662230432E-5</v>
      </c>
      <c r="H10047" s="74">
        <v>243.09973805027769</v>
      </c>
      <c r="I10047" s="7" t="s">
        <v>82</v>
      </c>
      <c r="J10047" s="7" t="s">
        <v>82</v>
      </c>
      <c r="K10047">
        <v>1</v>
      </c>
      <c r="L10047" s="54">
        <v>99</v>
      </c>
      <c r="M10047" t="s">
        <v>12</v>
      </c>
    </row>
    <row r="10048" spans="1:13" x14ac:dyDescent="0.25">
      <c r="A10048" s="17">
        <v>40773</v>
      </c>
      <c r="B10048" s="18">
        <v>0.51370370370370366</v>
      </c>
      <c r="C10048" s="5">
        <v>40773.513703703706</v>
      </c>
      <c r="D10048" s="64">
        <v>-10.129300000000001</v>
      </c>
      <c r="E10048" s="64">
        <v>53.716568000000002</v>
      </c>
      <c r="F10048" s="73">
        <v>272.19</v>
      </c>
      <c r="G10048" s="18">
        <v>5.7870369346346706E-5</v>
      </c>
      <c r="H10048" s="74">
        <v>245.79627463649913</v>
      </c>
      <c r="I10048" s="7" t="s">
        <v>82</v>
      </c>
      <c r="J10048" s="7" t="s">
        <v>82</v>
      </c>
      <c r="K10048">
        <v>1</v>
      </c>
      <c r="L10048" s="54">
        <v>99</v>
      </c>
      <c r="M10048" t="s">
        <v>12</v>
      </c>
    </row>
    <row r="10049" spans="1:13" x14ac:dyDescent="0.25">
      <c r="A10049" s="17">
        <v>40773</v>
      </c>
      <c r="B10049" s="18">
        <v>0.51376157407407408</v>
      </c>
      <c r="C10049" s="5">
        <v>40773.513761574075</v>
      </c>
      <c r="D10049" s="64">
        <v>-10.132213</v>
      </c>
      <c r="E10049" s="64">
        <v>53.715181000000001</v>
      </c>
      <c r="F10049" s="73">
        <v>270.75</v>
      </c>
      <c r="G10049" s="18">
        <v>5.7870369346346706E-5</v>
      </c>
      <c r="H10049" s="74">
        <v>246.30408858936522</v>
      </c>
      <c r="I10049" s="7" t="s">
        <v>82</v>
      </c>
      <c r="J10049" s="7" t="s">
        <v>82</v>
      </c>
      <c r="K10049">
        <v>1</v>
      </c>
      <c r="L10049" s="54">
        <v>99</v>
      </c>
      <c r="M10049" t="s">
        <v>12</v>
      </c>
    </row>
    <row r="10050" spans="1:13" x14ac:dyDescent="0.25">
      <c r="A10050" s="17">
        <v>40773</v>
      </c>
      <c r="B10050" s="18">
        <v>0.5138194444444445</v>
      </c>
      <c r="C10050" s="5">
        <v>40773.513819444444</v>
      </c>
      <c r="D10050" s="64">
        <v>-10.134397</v>
      </c>
      <c r="E10050" s="64">
        <v>53.713363000000001</v>
      </c>
      <c r="F10050" s="73">
        <v>272.19</v>
      </c>
      <c r="G10050" s="18">
        <v>5.7870369346346706E-5</v>
      </c>
      <c r="H10050" s="74">
        <v>248.31293769178558</v>
      </c>
      <c r="I10050" s="7" t="s">
        <v>82</v>
      </c>
      <c r="J10050" s="7" t="s">
        <v>82</v>
      </c>
      <c r="K10050">
        <v>1</v>
      </c>
      <c r="L10050" s="54">
        <v>99</v>
      </c>
      <c r="M10050" t="s">
        <v>12</v>
      </c>
    </row>
    <row r="10051" spans="1:13" x14ac:dyDescent="0.25">
      <c r="A10051" s="17">
        <v>40773</v>
      </c>
      <c r="B10051" s="18">
        <v>0.5138773148148148</v>
      </c>
      <c r="C10051" s="5">
        <v>40773.513877314814</v>
      </c>
      <c r="D10051" s="64">
        <v>-10.136094999999999</v>
      </c>
      <c r="E10051" s="64">
        <v>53.711390000000002</v>
      </c>
      <c r="F10051" s="73">
        <v>277</v>
      </c>
      <c r="G10051" s="18">
        <v>5.7870369346346706E-5</v>
      </c>
      <c r="H10051" s="74">
        <v>246.48244209571939</v>
      </c>
      <c r="I10051" s="7" t="s">
        <v>82</v>
      </c>
      <c r="J10051" s="7" t="s">
        <v>82</v>
      </c>
      <c r="K10051">
        <v>1</v>
      </c>
      <c r="L10051" s="54">
        <v>99</v>
      </c>
      <c r="M10051" t="s">
        <v>12</v>
      </c>
    </row>
    <row r="10052" spans="1:13" x14ac:dyDescent="0.25">
      <c r="A10052" s="17">
        <v>40773</v>
      </c>
      <c r="B10052" s="18">
        <v>0.51393518518518522</v>
      </c>
      <c r="C10052" s="5">
        <v>40773.513935185183</v>
      </c>
      <c r="D10052" s="64">
        <v>-10.137962999999999</v>
      </c>
      <c r="E10052" s="64">
        <v>53.709403000000002</v>
      </c>
      <c r="F10052" s="73">
        <v>268.83</v>
      </c>
      <c r="G10052" s="18">
        <v>5.7870369346346706E-5</v>
      </c>
      <c r="H10052" s="74">
        <v>253.12725089997321</v>
      </c>
      <c r="I10052" s="7" t="s">
        <v>82</v>
      </c>
      <c r="J10052" s="7" t="s">
        <v>82</v>
      </c>
      <c r="K10052">
        <v>1</v>
      </c>
      <c r="L10052" s="54">
        <v>99</v>
      </c>
      <c r="M10052" t="s">
        <v>12</v>
      </c>
    </row>
    <row r="10053" spans="1:13" x14ac:dyDescent="0.25">
      <c r="A10053" s="17">
        <v>40773</v>
      </c>
      <c r="B10053" s="18">
        <v>0.51399305555555552</v>
      </c>
      <c r="C10053" s="5">
        <v>40773.513993055552</v>
      </c>
      <c r="D10053" s="64">
        <v>-10.13997</v>
      </c>
      <c r="E10053" s="64">
        <v>53.707397999999998</v>
      </c>
      <c r="F10053" s="73">
        <v>261.62</v>
      </c>
      <c r="G10053" s="18">
        <v>5.7870369346346706E-5</v>
      </c>
      <c r="H10053" s="74">
        <v>259.4295315490827</v>
      </c>
      <c r="I10053" s="7" t="s">
        <v>82</v>
      </c>
      <c r="J10053" s="7" t="s">
        <v>82</v>
      </c>
      <c r="K10053">
        <v>1</v>
      </c>
      <c r="L10053" s="54">
        <v>99</v>
      </c>
      <c r="M10053" t="s">
        <v>12</v>
      </c>
    </row>
    <row r="10054" spans="1:13" x14ac:dyDescent="0.25">
      <c r="A10054" s="17">
        <v>40773</v>
      </c>
      <c r="B10054" s="18">
        <v>0.51405092592592594</v>
      </c>
      <c r="C10054" s="5">
        <v>40773.514050925929</v>
      </c>
      <c r="D10054" s="64">
        <v>-10.141883999999999</v>
      </c>
      <c r="E10054" s="64">
        <v>53.705373000000002</v>
      </c>
      <c r="F10054" s="73">
        <v>262.10000000000002</v>
      </c>
      <c r="G10054" s="18">
        <v>5.787037662230432E-5</v>
      </c>
      <c r="H10054" s="74">
        <v>258.30384926321227</v>
      </c>
      <c r="I10054" s="7" t="s">
        <v>82</v>
      </c>
      <c r="J10054" s="7" t="s">
        <v>82</v>
      </c>
      <c r="K10054">
        <v>1</v>
      </c>
      <c r="L10054" s="54">
        <v>99</v>
      </c>
      <c r="M10054" t="s">
        <v>12</v>
      </c>
    </row>
    <row r="10055" spans="1:13" x14ac:dyDescent="0.25">
      <c r="A10055" s="17">
        <v>40773</v>
      </c>
      <c r="B10055" s="18">
        <v>0.51410879629629636</v>
      </c>
      <c r="C10055" s="5">
        <v>40773.514108796298</v>
      </c>
      <c r="D10055" s="64">
        <v>-10.143739</v>
      </c>
      <c r="E10055" s="64">
        <v>53.703346000000003</v>
      </c>
      <c r="F10055" s="73">
        <v>257.77</v>
      </c>
      <c r="G10055" s="18">
        <v>5.7870369346346706E-5</v>
      </c>
      <c r="H10055" s="74">
        <v>256.62667659019553</v>
      </c>
      <c r="I10055" s="7" t="s">
        <v>82</v>
      </c>
      <c r="J10055" s="7" t="s">
        <v>82</v>
      </c>
      <c r="K10055">
        <v>1</v>
      </c>
      <c r="L10055" s="54">
        <v>99</v>
      </c>
      <c r="M10055" t="s">
        <v>12</v>
      </c>
    </row>
    <row r="10056" spans="1:13" x14ac:dyDescent="0.25">
      <c r="A10056" s="17">
        <v>40773</v>
      </c>
      <c r="B10056" s="18">
        <v>0.51416666666666666</v>
      </c>
      <c r="C10056" s="5">
        <v>40773.514166666668</v>
      </c>
      <c r="D10056" s="64">
        <v>-10.145527</v>
      </c>
      <c r="E10056" s="64">
        <v>53.701272000000003</v>
      </c>
      <c r="F10056" s="73">
        <v>253.44</v>
      </c>
      <c r="G10056" s="18">
        <v>5.7870369346346706E-5</v>
      </c>
      <c r="H10056" s="74">
        <v>259.20506497260135</v>
      </c>
      <c r="I10056" s="7" t="s">
        <v>82</v>
      </c>
      <c r="J10056" s="7" t="s">
        <v>82</v>
      </c>
      <c r="K10056">
        <v>1</v>
      </c>
      <c r="L10056" s="54">
        <v>99</v>
      </c>
      <c r="M10056" t="s">
        <v>12</v>
      </c>
    </row>
    <row r="10057" spans="1:13" x14ac:dyDescent="0.25">
      <c r="A10057" s="17">
        <v>40773</v>
      </c>
      <c r="B10057" s="18">
        <v>0.51422453703703697</v>
      </c>
      <c r="C10057" s="5">
        <v>40773.514224537037</v>
      </c>
      <c r="D10057" s="64">
        <v>-10.147143</v>
      </c>
      <c r="E10057" s="64">
        <v>53.699117000000001</v>
      </c>
      <c r="F10057" s="73">
        <v>249.12</v>
      </c>
      <c r="G10057" s="18">
        <v>5.7870369346346706E-5</v>
      </c>
      <c r="H10057" s="74">
        <v>262.47038068985159</v>
      </c>
      <c r="I10057" s="7" t="s">
        <v>82</v>
      </c>
      <c r="J10057" s="7" t="s">
        <v>82</v>
      </c>
      <c r="K10057">
        <v>1</v>
      </c>
      <c r="L10057" s="54">
        <v>99</v>
      </c>
      <c r="M10057" t="s">
        <v>12</v>
      </c>
    </row>
    <row r="10058" spans="1:13" x14ac:dyDescent="0.25">
      <c r="A10058" s="17">
        <v>40773</v>
      </c>
      <c r="B10058" s="18">
        <v>0.51428240740740738</v>
      </c>
      <c r="C10058" s="5">
        <v>40773.514282407406</v>
      </c>
      <c r="D10058" s="64">
        <v>-10.148277999999999</v>
      </c>
      <c r="E10058" s="64">
        <v>53.696871000000002</v>
      </c>
      <c r="F10058" s="73">
        <v>242.87</v>
      </c>
      <c r="G10058" s="18">
        <v>5.7870369346346706E-5</v>
      </c>
      <c r="H10058" s="74">
        <v>260.97362197848338</v>
      </c>
      <c r="I10058" s="7" t="s">
        <v>82</v>
      </c>
      <c r="J10058" s="7" t="s">
        <v>82</v>
      </c>
      <c r="K10058">
        <v>1</v>
      </c>
      <c r="L10058" s="54">
        <v>99</v>
      </c>
      <c r="M10058" t="s">
        <v>12</v>
      </c>
    </row>
    <row r="10059" spans="1:13" x14ac:dyDescent="0.25">
      <c r="A10059" s="17">
        <v>40773</v>
      </c>
      <c r="B10059" s="18">
        <v>0.5143402777777778</v>
      </c>
      <c r="C10059" s="5">
        <v>40773.514340277776</v>
      </c>
      <c r="D10059" s="64">
        <v>-10.148311</v>
      </c>
      <c r="E10059" s="64">
        <v>53.694578</v>
      </c>
      <c r="F10059" s="73">
        <v>245.27</v>
      </c>
      <c r="G10059" s="18">
        <v>5.7870369346346706E-5</v>
      </c>
      <c r="H10059" s="74">
        <v>255.26476499061215</v>
      </c>
      <c r="I10059" s="7" t="s">
        <v>82</v>
      </c>
      <c r="J10059" s="7" t="s">
        <v>82</v>
      </c>
      <c r="K10059">
        <v>1</v>
      </c>
      <c r="L10059" s="54">
        <v>99</v>
      </c>
      <c r="M10059" t="s">
        <v>12</v>
      </c>
    </row>
    <row r="10060" spans="1:13" x14ac:dyDescent="0.25">
      <c r="A10060" s="17">
        <v>40773</v>
      </c>
      <c r="B10060" s="18">
        <v>0.51439814814814822</v>
      </c>
      <c r="C10060" s="5">
        <v>40773.514398148145</v>
      </c>
      <c r="D10060" s="64">
        <v>-10.147181</v>
      </c>
      <c r="E10060" s="64">
        <v>53.692442999999997</v>
      </c>
      <c r="F10060" s="73">
        <v>250.56</v>
      </c>
      <c r="G10060" s="18">
        <v>5.7870369346346706E-5</v>
      </c>
      <c r="H10060" s="74">
        <v>249.06446120727361</v>
      </c>
      <c r="I10060" s="7" t="s">
        <v>82</v>
      </c>
      <c r="J10060" s="7" t="s">
        <v>82</v>
      </c>
      <c r="K10060">
        <v>1</v>
      </c>
      <c r="L10060" s="54">
        <v>99</v>
      </c>
      <c r="M10060" t="s">
        <v>12</v>
      </c>
    </row>
    <row r="10061" spans="1:13" x14ac:dyDescent="0.25">
      <c r="A10061" s="17">
        <v>40773</v>
      </c>
      <c r="B10061" s="18">
        <v>0.51445601851851852</v>
      </c>
      <c r="C10061" s="5">
        <v>40773.514456018522</v>
      </c>
      <c r="D10061" s="64">
        <v>-10.145693</v>
      </c>
      <c r="E10061" s="64">
        <v>53.690327000000003</v>
      </c>
      <c r="F10061" s="73">
        <v>246.23</v>
      </c>
      <c r="G10061" s="18">
        <v>5.787037662230432E-5</v>
      </c>
      <c r="H10061" s="74">
        <v>255.15688435004319</v>
      </c>
      <c r="I10061" s="7" t="s">
        <v>82</v>
      </c>
      <c r="J10061" s="7" t="s">
        <v>82</v>
      </c>
      <c r="K10061">
        <v>1</v>
      </c>
      <c r="L10061" s="54">
        <v>99</v>
      </c>
      <c r="M10061" t="s">
        <v>12</v>
      </c>
    </row>
    <row r="10062" spans="1:13" x14ac:dyDescent="0.25">
      <c r="A10062" s="17">
        <v>40773</v>
      </c>
      <c r="B10062" s="18">
        <v>0.51451388888888883</v>
      </c>
      <c r="C10062" s="5">
        <v>40773.514513888891</v>
      </c>
      <c r="D10062" s="64">
        <v>-10.144114</v>
      </c>
      <c r="E10062" s="64">
        <v>53.688225000000003</v>
      </c>
      <c r="F10062" s="73">
        <v>246.23</v>
      </c>
      <c r="G10062" s="18">
        <v>5.7870369346346706E-5</v>
      </c>
      <c r="H10062" s="74">
        <v>256.0995812755919</v>
      </c>
      <c r="I10062" s="7" t="s">
        <v>82</v>
      </c>
      <c r="J10062" s="7" t="s">
        <v>82</v>
      </c>
      <c r="K10062">
        <v>1</v>
      </c>
      <c r="L10062" s="54">
        <v>99</v>
      </c>
      <c r="M10062" t="s">
        <v>12</v>
      </c>
    </row>
    <row r="10063" spans="1:13" x14ac:dyDescent="0.25">
      <c r="A10063" s="17">
        <v>40773</v>
      </c>
      <c r="B10063" s="18">
        <v>0.51457175925925924</v>
      </c>
      <c r="C10063" s="5">
        <v>40773.51457175926</v>
      </c>
      <c r="D10063" s="64">
        <v>-10.142692</v>
      </c>
      <c r="E10063" s="64">
        <v>53.686093</v>
      </c>
      <c r="F10063" s="73">
        <v>253.93</v>
      </c>
      <c r="G10063" s="18">
        <v>5.7870369346346706E-5</v>
      </c>
      <c r="H10063" s="74">
        <v>255.17554020243821</v>
      </c>
      <c r="I10063" s="7" t="s">
        <v>82</v>
      </c>
      <c r="J10063" s="7" t="s">
        <v>82</v>
      </c>
      <c r="K10063">
        <v>1</v>
      </c>
      <c r="L10063" s="54">
        <v>99</v>
      </c>
      <c r="M10063" t="s">
        <v>12</v>
      </c>
    </row>
    <row r="10064" spans="1:13" x14ac:dyDescent="0.25">
      <c r="A10064" s="17">
        <v>40773</v>
      </c>
      <c r="B10064" s="18">
        <v>0.51462962962962966</v>
      </c>
      <c r="C10064" s="5">
        <v>40773.51462962963</v>
      </c>
      <c r="D10064" s="64">
        <v>-10.141942</v>
      </c>
      <c r="E10064" s="64">
        <v>53.683777999999997</v>
      </c>
      <c r="F10064" s="73">
        <v>249.6</v>
      </c>
      <c r="G10064" s="18">
        <v>5.7870369346346706E-5</v>
      </c>
      <c r="H10064" s="74">
        <v>262.40500132101414</v>
      </c>
      <c r="I10064" s="7" t="s">
        <v>82</v>
      </c>
      <c r="J10064" s="7" t="s">
        <v>82</v>
      </c>
      <c r="K10064">
        <v>1</v>
      </c>
      <c r="L10064" s="54">
        <v>99</v>
      </c>
      <c r="M10064" t="s">
        <v>12</v>
      </c>
    </row>
    <row r="10065" spans="1:13" x14ac:dyDescent="0.25">
      <c r="A10065" s="17">
        <v>40773</v>
      </c>
      <c r="B10065" s="18">
        <v>0.51468749999999996</v>
      </c>
      <c r="C10065" s="5">
        <v>40773.514687499999</v>
      </c>
      <c r="D10065" s="64">
        <v>-10.141347</v>
      </c>
      <c r="E10065" s="64">
        <v>53.681387000000001</v>
      </c>
      <c r="F10065" s="73">
        <v>249.12</v>
      </c>
      <c r="G10065" s="18">
        <v>5.7870369346346706E-5</v>
      </c>
      <c r="H10065" s="74">
        <v>269.04007405207182</v>
      </c>
      <c r="I10065" s="7" t="s">
        <v>82</v>
      </c>
      <c r="J10065" s="7" t="s">
        <v>82</v>
      </c>
      <c r="K10065">
        <v>1</v>
      </c>
      <c r="L10065" s="54">
        <v>99</v>
      </c>
      <c r="M10065" t="s">
        <v>12</v>
      </c>
    </row>
    <row r="10066" spans="1:13" x14ac:dyDescent="0.25">
      <c r="A10066" s="17">
        <v>40773</v>
      </c>
      <c r="B10066" s="18">
        <v>0.51474537037037038</v>
      </c>
      <c r="C10066" s="5">
        <v>40773.514745370368</v>
      </c>
      <c r="D10066" s="64">
        <v>-10.140571</v>
      </c>
      <c r="E10066" s="64">
        <v>53.678997000000003</v>
      </c>
      <c r="F10066" s="73">
        <v>254.41</v>
      </c>
      <c r="G10066" s="18">
        <v>5.7870369346346706E-5</v>
      </c>
      <c r="H10066" s="74">
        <v>270.92854689442009</v>
      </c>
      <c r="I10066" s="7" t="s">
        <v>82</v>
      </c>
      <c r="J10066" s="7" t="s">
        <v>82</v>
      </c>
      <c r="K10066">
        <v>1</v>
      </c>
      <c r="L10066" s="54">
        <v>99</v>
      </c>
      <c r="M10066" t="s">
        <v>12</v>
      </c>
    </row>
    <row r="10067" spans="1:13" x14ac:dyDescent="0.25">
      <c r="A10067" s="17">
        <v>40773</v>
      </c>
      <c r="B10067" s="18">
        <v>0.51480324074074069</v>
      </c>
      <c r="C10067" s="5">
        <v>40773.514803240738</v>
      </c>
      <c r="D10067" s="64">
        <v>-10.139507</v>
      </c>
      <c r="E10067" s="64">
        <v>53.676578999999997</v>
      </c>
      <c r="F10067" s="73">
        <v>255.85</v>
      </c>
      <c r="G10067" s="18">
        <v>5.7870369346346706E-5</v>
      </c>
      <c r="H10067" s="74">
        <v>278.16324048180695</v>
      </c>
      <c r="I10067" s="7" t="s">
        <v>82</v>
      </c>
      <c r="J10067" s="7" t="s">
        <v>82</v>
      </c>
      <c r="K10067">
        <v>1</v>
      </c>
      <c r="L10067" s="54">
        <v>99</v>
      </c>
      <c r="M10067" t="s">
        <v>12</v>
      </c>
    </row>
    <row r="10068" spans="1:13" x14ac:dyDescent="0.25">
      <c r="A10068" s="17">
        <v>40773</v>
      </c>
      <c r="B10068" s="18">
        <v>0.5148611111111111</v>
      </c>
      <c r="C10068" s="5">
        <v>40773.514861111114</v>
      </c>
      <c r="D10068" s="64">
        <v>-10.138555</v>
      </c>
      <c r="E10068" s="64">
        <v>53.674056999999998</v>
      </c>
      <c r="F10068" s="73">
        <v>258.25</v>
      </c>
      <c r="G10068" s="18">
        <v>5.787037662230432E-5</v>
      </c>
      <c r="H10068" s="74">
        <v>287.68052124725665</v>
      </c>
      <c r="I10068" s="7" t="s">
        <v>82</v>
      </c>
      <c r="J10068" s="7" t="s">
        <v>82</v>
      </c>
      <c r="K10068">
        <v>1</v>
      </c>
      <c r="L10068" s="54">
        <v>99</v>
      </c>
      <c r="M10068" t="s">
        <v>12</v>
      </c>
    </row>
    <row r="10069" spans="1:13" x14ac:dyDescent="0.25">
      <c r="A10069" s="17">
        <v>40773</v>
      </c>
      <c r="B10069" s="18">
        <v>0.51491898148148152</v>
      </c>
      <c r="C10069" s="5">
        <v>40773.514918981484</v>
      </c>
      <c r="D10069" s="64">
        <v>-10.137771000000001</v>
      </c>
      <c r="E10069" s="64">
        <v>53.671469999999999</v>
      </c>
      <c r="F10069" s="73">
        <v>261.14</v>
      </c>
      <c r="G10069" s="18">
        <v>5.7870369346346706E-5</v>
      </c>
      <c r="H10069" s="74">
        <v>292.58753051371343</v>
      </c>
      <c r="I10069" s="7" t="s">
        <v>82</v>
      </c>
      <c r="J10069" s="7" t="s">
        <v>82</v>
      </c>
      <c r="K10069">
        <v>1</v>
      </c>
      <c r="L10069" s="54">
        <v>99</v>
      </c>
      <c r="M10069" t="s">
        <v>12</v>
      </c>
    </row>
    <row r="10070" spans="1:13" x14ac:dyDescent="0.25">
      <c r="A10070" s="17">
        <v>40773</v>
      </c>
      <c r="B10070" s="18">
        <v>0.51497685185185182</v>
      </c>
      <c r="C10070" s="5">
        <v>40773.514976851853</v>
      </c>
      <c r="D10070" s="64">
        <v>-10.137155999999999</v>
      </c>
      <c r="E10070" s="64">
        <v>53.668857000000003</v>
      </c>
      <c r="F10070" s="73">
        <v>255.85</v>
      </c>
      <c r="G10070" s="18">
        <v>5.7870369346346706E-5</v>
      </c>
      <c r="H10070" s="74">
        <v>293.69182443530531</v>
      </c>
      <c r="I10070" s="7" t="s">
        <v>82</v>
      </c>
      <c r="J10070" s="7" t="s">
        <v>82</v>
      </c>
      <c r="K10070">
        <v>1</v>
      </c>
      <c r="L10070" s="54">
        <v>99</v>
      </c>
      <c r="M10070" t="s">
        <v>12</v>
      </c>
    </row>
    <row r="10071" spans="1:13" x14ac:dyDescent="0.25">
      <c r="A10071" s="17">
        <v>40773</v>
      </c>
      <c r="B10071" s="18">
        <v>0.51503472222222224</v>
      </c>
      <c r="C10071" s="5">
        <v>40773.515034722222</v>
      </c>
      <c r="D10071" s="64">
        <v>-10.136619</v>
      </c>
      <c r="E10071" s="64">
        <v>53.666212999999999</v>
      </c>
      <c r="F10071" s="73">
        <v>252.96</v>
      </c>
      <c r="G10071" s="18">
        <v>5.7870369346346706E-5</v>
      </c>
      <c r="H10071" s="74">
        <v>296.4518847574011</v>
      </c>
      <c r="I10071" s="7" t="s">
        <v>82</v>
      </c>
      <c r="J10071" s="7" t="s">
        <v>82</v>
      </c>
      <c r="K10071">
        <v>1</v>
      </c>
      <c r="L10071" s="54">
        <v>99</v>
      </c>
      <c r="M10071" t="s">
        <v>12</v>
      </c>
    </row>
    <row r="10072" spans="1:13" x14ac:dyDescent="0.25">
      <c r="A10072" s="17">
        <v>40773</v>
      </c>
      <c r="B10072" s="18">
        <v>0.51509259259259255</v>
      </c>
      <c r="C10072" s="5">
        <v>40773.515092592592</v>
      </c>
      <c r="D10072" s="64">
        <v>-10.136094</v>
      </c>
      <c r="E10072" s="64">
        <v>53.663553</v>
      </c>
      <c r="F10072" s="73">
        <v>251.04</v>
      </c>
      <c r="G10072" s="18">
        <v>5.7870369346346706E-5</v>
      </c>
      <c r="H10072" s="74">
        <v>298.12760341209031</v>
      </c>
      <c r="I10072" s="7" t="s">
        <v>82</v>
      </c>
      <c r="J10072" s="7" t="s">
        <v>82</v>
      </c>
      <c r="K10072">
        <v>1</v>
      </c>
      <c r="L10072" s="54">
        <v>99</v>
      </c>
      <c r="M10072" t="s">
        <v>12</v>
      </c>
    </row>
    <row r="10073" spans="1:13" x14ac:dyDescent="0.25">
      <c r="A10073" s="17">
        <v>40773</v>
      </c>
      <c r="B10073" s="18">
        <v>0.51515046296296296</v>
      </c>
      <c r="C10073" s="5">
        <v>40773.515150462961</v>
      </c>
      <c r="D10073" s="64">
        <v>-10.135657</v>
      </c>
      <c r="E10073" s="64">
        <v>53.660854999999998</v>
      </c>
      <c r="F10073" s="73">
        <v>242.87</v>
      </c>
      <c r="G10073" s="18">
        <v>5.7870369346346706E-5</v>
      </c>
      <c r="H10073" s="74">
        <v>301.71997058057553</v>
      </c>
      <c r="I10073" s="7" t="s">
        <v>82</v>
      </c>
      <c r="J10073" s="7" t="s">
        <v>82</v>
      </c>
      <c r="K10073">
        <v>1</v>
      </c>
      <c r="L10073" s="54">
        <v>99</v>
      </c>
      <c r="M10073" t="s">
        <v>12</v>
      </c>
    </row>
    <row r="10074" spans="1:13" x14ac:dyDescent="0.25">
      <c r="A10074" s="17">
        <v>40773</v>
      </c>
      <c r="B10074" s="18">
        <v>0.51520833333333338</v>
      </c>
      <c r="C10074" s="5">
        <v>40773.515208333331</v>
      </c>
      <c r="D10074" s="64">
        <v>-10.135325</v>
      </c>
      <c r="E10074" s="64">
        <v>53.658143000000003</v>
      </c>
      <c r="F10074" s="73">
        <v>239.02</v>
      </c>
      <c r="G10074" s="18">
        <v>5.7870369346346706E-5</v>
      </c>
      <c r="H10074" s="74">
        <v>302.69169198680453</v>
      </c>
      <c r="I10074" s="7" t="s">
        <v>82</v>
      </c>
      <c r="J10074" s="7" t="s">
        <v>82</v>
      </c>
      <c r="K10074">
        <v>1</v>
      </c>
      <c r="L10074" s="54">
        <v>99</v>
      </c>
      <c r="M10074" t="s">
        <v>12</v>
      </c>
    </row>
    <row r="10075" spans="1:13" x14ac:dyDescent="0.25">
      <c r="A10075" s="17">
        <v>40773</v>
      </c>
      <c r="B10075" s="18">
        <v>0.51526620370370368</v>
      </c>
      <c r="C10075" s="5">
        <v>40773.515266203707</v>
      </c>
      <c r="D10075" s="64">
        <v>-10.135020000000001</v>
      </c>
      <c r="E10075" s="64">
        <v>53.655486000000003</v>
      </c>
      <c r="F10075" s="73">
        <v>244.79</v>
      </c>
      <c r="G10075" s="18">
        <v>5.787037662230432E-5</v>
      </c>
      <c r="H10075" s="74">
        <v>296.4594107689652</v>
      </c>
      <c r="I10075" s="7" t="s">
        <v>85</v>
      </c>
      <c r="J10075" s="7" t="s">
        <v>85</v>
      </c>
      <c r="K10075">
        <v>1</v>
      </c>
      <c r="L10075" s="54">
        <v>100</v>
      </c>
      <c r="M10075" t="s">
        <v>12</v>
      </c>
    </row>
    <row r="10076" spans="1:13" x14ac:dyDescent="0.25">
      <c r="A10076" s="17">
        <v>40773</v>
      </c>
      <c r="B10076" s="18">
        <v>0.5153240740740741</v>
      </c>
      <c r="C10076" s="5">
        <v>40773.515324074076</v>
      </c>
      <c r="D10076" s="64">
        <v>-10.134684</v>
      </c>
      <c r="E10076" s="64">
        <v>53.652856999999997</v>
      </c>
      <c r="F10076" s="73">
        <v>242.87</v>
      </c>
      <c r="G10076" s="18">
        <v>5.7870369346346706E-5</v>
      </c>
      <c r="H10076" s="74">
        <v>293.49716405481843</v>
      </c>
      <c r="I10076" s="7" t="s">
        <v>85</v>
      </c>
      <c r="J10076" s="7" t="s">
        <v>85</v>
      </c>
      <c r="K10076">
        <v>1</v>
      </c>
      <c r="L10076" s="54">
        <v>100</v>
      </c>
      <c r="M10076" t="s">
        <v>12</v>
      </c>
    </row>
    <row r="10077" spans="1:13" x14ac:dyDescent="0.25">
      <c r="A10077" s="17">
        <v>40773</v>
      </c>
      <c r="B10077" s="18">
        <v>0.51538194444444441</v>
      </c>
      <c r="C10077" s="5">
        <v>40773.515381944446</v>
      </c>
      <c r="D10077" s="64">
        <v>-10.134342</v>
      </c>
      <c r="E10077" s="64">
        <v>53.650221000000002</v>
      </c>
      <c r="F10077" s="73">
        <v>245.27</v>
      </c>
      <c r="G10077" s="18">
        <v>5.7870369346346706E-5</v>
      </c>
      <c r="H10077" s="74">
        <v>294.30439172845206</v>
      </c>
      <c r="I10077" s="7" t="s">
        <v>85</v>
      </c>
      <c r="J10077" s="7" t="s">
        <v>85</v>
      </c>
      <c r="K10077">
        <v>1</v>
      </c>
      <c r="L10077" s="54">
        <v>100</v>
      </c>
      <c r="M10077" t="s">
        <v>12</v>
      </c>
    </row>
    <row r="10078" spans="1:13" x14ac:dyDescent="0.25">
      <c r="A10078" s="17">
        <v>40773</v>
      </c>
      <c r="B10078" s="18">
        <v>0.51543981481481482</v>
      </c>
      <c r="C10078" s="5">
        <v>40773.515439814815</v>
      </c>
      <c r="D10078" s="64">
        <v>-10.134057</v>
      </c>
      <c r="E10078" s="64">
        <v>53.647606000000003</v>
      </c>
      <c r="F10078" s="73">
        <v>248.16</v>
      </c>
      <c r="G10078" s="18">
        <v>5.7870369346346706E-5</v>
      </c>
      <c r="H10078" s="74">
        <v>291.70714236116555</v>
      </c>
      <c r="I10078" s="7" t="s">
        <v>85</v>
      </c>
      <c r="J10078" s="7" t="s">
        <v>85</v>
      </c>
      <c r="K10078">
        <v>1</v>
      </c>
      <c r="L10078" s="54">
        <v>100</v>
      </c>
      <c r="M10078" t="s">
        <v>12</v>
      </c>
    </row>
    <row r="10079" spans="1:13" x14ac:dyDescent="0.25">
      <c r="A10079" s="17">
        <v>40773</v>
      </c>
      <c r="B10079" s="18">
        <v>0.51549768518518524</v>
      </c>
      <c r="C10079" s="5">
        <v>40773.515497685185</v>
      </c>
      <c r="D10079" s="64">
        <v>-10.133715</v>
      </c>
      <c r="E10079" s="64">
        <v>53.645015999999998</v>
      </c>
      <c r="F10079" s="73">
        <v>252</v>
      </c>
      <c r="G10079" s="18">
        <v>5.7870369346346706E-5</v>
      </c>
      <c r="H10079" s="74">
        <v>289.19925874371995</v>
      </c>
      <c r="I10079" s="7" t="s">
        <v>85</v>
      </c>
      <c r="J10079" s="7" t="s">
        <v>85</v>
      </c>
      <c r="K10079">
        <v>1</v>
      </c>
      <c r="L10079" s="54">
        <v>100</v>
      </c>
      <c r="M10079" t="s">
        <v>12</v>
      </c>
    </row>
    <row r="10080" spans="1:13" x14ac:dyDescent="0.25">
      <c r="A10080" s="17">
        <v>40773</v>
      </c>
      <c r="B10080" s="18">
        <v>0.51555555555555554</v>
      </c>
      <c r="C10080" s="5">
        <v>40773.515555555554</v>
      </c>
      <c r="D10080" s="64">
        <v>-10.133618</v>
      </c>
      <c r="E10080" s="64">
        <v>53.642474</v>
      </c>
      <c r="F10080" s="73">
        <v>245.75</v>
      </c>
      <c r="G10080" s="18">
        <v>5.7870369346346706E-5</v>
      </c>
      <c r="H10080" s="74">
        <v>283.04644792474977</v>
      </c>
      <c r="I10080" s="7" t="s">
        <v>85</v>
      </c>
      <c r="J10080" s="7" t="s">
        <v>85</v>
      </c>
      <c r="K10080">
        <v>1</v>
      </c>
      <c r="L10080" s="54">
        <v>100</v>
      </c>
      <c r="M10080" t="s">
        <v>12</v>
      </c>
    </row>
    <row r="10081" spans="1:13" x14ac:dyDescent="0.25">
      <c r="A10081" s="17">
        <v>40773</v>
      </c>
      <c r="B10081" s="18">
        <v>0.51561342592592596</v>
      </c>
      <c r="C10081" s="5">
        <v>40773.515613425923</v>
      </c>
      <c r="D10081" s="64">
        <v>-10.134517000000001</v>
      </c>
      <c r="E10081" s="64">
        <v>53.640107999999998</v>
      </c>
      <c r="F10081" s="73">
        <v>248.16</v>
      </c>
      <c r="G10081" s="18">
        <v>5.7870369346346706E-5</v>
      </c>
      <c r="H10081" s="74">
        <v>269.98133617895661</v>
      </c>
      <c r="I10081" s="7" t="s">
        <v>85</v>
      </c>
      <c r="J10081" s="7" t="s">
        <v>85</v>
      </c>
      <c r="K10081">
        <v>1</v>
      </c>
      <c r="L10081" s="54">
        <v>100</v>
      </c>
      <c r="M10081" t="s">
        <v>12</v>
      </c>
    </row>
    <row r="10082" spans="1:13" x14ac:dyDescent="0.25">
      <c r="A10082" s="17">
        <v>40773</v>
      </c>
      <c r="B10082" s="18">
        <v>0.51567129629629627</v>
      </c>
      <c r="C10082" s="5">
        <v>40773.5156712963</v>
      </c>
      <c r="D10082" s="64">
        <v>-10.136169000000001</v>
      </c>
      <c r="E10082" s="64">
        <v>53.637949999999996</v>
      </c>
      <c r="F10082" s="73">
        <v>240.47</v>
      </c>
      <c r="G10082" s="18">
        <v>5.787037662230432E-5</v>
      </c>
      <c r="H10082" s="74">
        <v>263.81140990039887</v>
      </c>
      <c r="I10082" s="7" t="s">
        <v>85</v>
      </c>
      <c r="J10082" s="7" t="s">
        <v>85</v>
      </c>
      <c r="K10082">
        <v>1</v>
      </c>
      <c r="L10082" s="54">
        <v>100</v>
      </c>
      <c r="M10082" t="s">
        <v>12</v>
      </c>
    </row>
    <row r="10083" spans="1:13" x14ac:dyDescent="0.25">
      <c r="A10083" s="17">
        <v>40773</v>
      </c>
      <c r="B10083" s="18">
        <v>0.51572916666666668</v>
      </c>
      <c r="C10083" s="5">
        <v>40773.515729166669</v>
      </c>
      <c r="D10083" s="64">
        <v>-10.138605999999999</v>
      </c>
      <c r="E10083" s="64">
        <v>53.636170999999997</v>
      </c>
      <c r="F10083" s="73">
        <v>240.95</v>
      </c>
      <c r="G10083" s="18">
        <v>5.7870369346346706E-5</v>
      </c>
      <c r="H10083" s="74">
        <v>255.12700382602517</v>
      </c>
      <c r="I10083" s="7" t="s">
        <v>85</v>
      </c>
      <c r="J10083" s="7" t="s">
        <v>85</v>
      </c>
      <c r="K10083">
        <v>1</v>
      </c>
      <c r="L10083" s="54">
        <v>100</v>
      </c>
      <c r="M10083" t="s">
        <v>12</v>
      </c>
    </row>
    <row r="10084" spans="1:13" x14ac:dyDescent="0.25">
      <c r="A10084" s="17">
        <v>40773</v>
      </c>
      <c r="B10084" s="18">
        <v>0.5157870370370371</v>
      </c>
      <c r="C10084" s="5">
        <v>40773.515787037039</v>
      </c>
      <c r="D10084" s="64">
        <v>-10.141816</v>
      </c>
      <c r="E10084" s="64">
        <v>53.634920000000001</v>
      </c>
      <c r="F10084" s="73">
        <v>233.74</v>
      </c>
      <c r="G10084" s="18">
        <v>5.7870369346346706E-5</v>
      </c>
      <c r="H10084" s="74">
        <v>253.54071936476285</v>
      </c>
      <c r="I10084" s="7" t="s">
        <v>85</v>
      </c>
      <c r="J10084" s="7" t="s">
        <v>85</v>
      </c>
      <c r="K10084">
        <v>1</v>
      </c>
      <c r="L10084" s="54">
        <v>100</v>
      </c>
      <c r="M10084" t="s">
        <v>12</v>
      </c>
    </row>
    <row r="10085" spans="1:13" x14ac:dyDescent="0.25">
      <c r="A10085" s="17">
        <v>40773</v>
      </c>
      <c r="B10085" s="18">
        <v>0.5158449074074074</v>
      </c>
      <c r="C10085" s="5">
        <v>40773.515844907408</v>
      </c>
      <c r="D10085" s="64">
        <v>-10.145377999999999</v>
      </c>
      <c r="E10085" s="64">
        <v>53.634028000000001</v>
      </c>
      <c r="F10085" s="73">
        <v>228.93</v>
      </c>
      <c r="G10085" s="18">
        <v>5.7870369346346706E-5</v>
      </c>
      <c r="H10085" s="74">
        <v>255.21900623302298</v>
      </c>
      <c r="I10085" s="7" t="s">
        <v>85</v>
      </c>
      <c r="J10085" s="7" t="s">
        <v>85</v>
      </c>
      <c r="K10085">
        <v>1</v>
      </c>
      <c r="L10085" s="54">
        <v>100</v>
      </c>
      <c r="M10085" t="s">
        <v>12</v>
      </c>
    </row>
    <row r="10086" spans="1:13" x14ac:dyDescent="0.25">
      <c r="A10086" s="17">
        <v>40773</v>
      </c>
      <c r="B10086" s="18">
        <v>0.51590277777777771</v>
      </c>
      <c r="C10086" s="5">
        <v>40773.515902777777</v>
      </c>
      <c r="D10086" s="64">
        <v>-10.149042</v>
      </c>
      <c r="E10086" s="64">
        <v>53.633333999999998</v>
      </c>
      <c r="F10086" s="73">
        <v>228.93</v>
      </c>
      <c r="G10086" s="18">
        <v>5.7870369346346706E-5</v>
      </c>
      <c r="H10086" s="74">
        <v>253.88699164096403</v>
      </c>
      <c r="I10086" s="7" t="s">
        <v>85</v>
      </c>
      <c r="J10086" s="7" t="s">
        <v>85</v>
      </c>
      <c r="K10086">
        <v>1</v>
      </c>
      <c r="L10086" s="54">
        <v>100</v>
      </c>
      <c r="M10086" t="s">
        <v>12</v>
      </c>
    </row>
    <row r="10087" spans="1:13" x14ac:dyDescent="0.25">
      <c r="A10087" s="17">
        <v>40773</v>
      </c>
      <c r="B10087" s="18">
        <v>0.51596064814814813</v>
      </c>
      <c r="C10087" s="5">
        <v>40773.515960648147</v>
      </c>
      <c r="D10087" s="64">
        <v>-10.152645</v>
      </c>
      <c r="E10087" s="64">
        <v>53.632635999999998</v>
      </c>
      <c r="F10087" s="73">
        <v>227.49</v>
      </c>
      <c r="G10087" s="18">
        <v>5.7870369346346706E-5</v>
      </c>
      <c r="H10087" s="74">
        <v>250.19618775517182</v>
      </c>
      <c r="I10087" s="7" t="s">
        <v>85</v>
      </c>
      <c r="J10087" s="7" t="s">
        <v>85</v>
      </c>
      <c r="K10087">
        <v>1</v>
      </c>
      <c r="L10087" s="54">
        <v>100</v>
      </c>
      <c r="M10087" t="s">
        <v>12</v>
      </c>
    </row>
    <row r="10088" spans="1:13" x14ac:dyDescent="0.25">
      <c r="A10088" s="17">
        <v>40773</v>
      </c>
      <c r="B10088" s="18">
        <v>0.51601851851851854</v>
      </c>
      <c r="C10088" s="5">
        <v>40773.516018518516</v>
      </c>
      <c r="D10088" s="64">
        <v>-10.156165</v>
      </c>
      <c r="E10088" s="64">
        <v>53.632013999999998</v>
      </c>
      <c r="F10088" s="73">
        <v>220.28</v>
      </c>
      <c r="G10088" s="18">
        <v>5.7870369346346706E-5</v>
      </c>
      <c r="H10088" s="74">
        <v>242.44745983613527</v>
      </c>
      <c r="I10088" s="7" t="s">
        <v>85</v>
      </c>
      <c r="J10088" s="7" t="s">
        <v>85</v>
      </c>
      <c r="K10088">
        <v>1</v>
      </c>
      <c r="L10088" s="54">
        <v>100</v>
      </c>
      <c r="M10088" t="s">
        <v>12</v>
      </c>
    </row>
    <row r="10089" spans="1:13" x14ac:dyDescent="0.25">
      <c r="A10089" s="17">
        <v>40773</v>
      </c>
      <c r="B10089" s="18">
        <v>0.51607638888888896</v>
      </c>
      <c r="C10089" s="5">
        <v>40773.516076388885</v>
      </c>
      <c r="D10089" s="64">
        <v>-10.15963</v>
      </c>
      <c r="E10089" s="64">
        <v>53.631622999999998</v>
      </c>
      <c r="F10089" s="73">
        <v>215.47</v>
      </c>
      <c r="G10089" s="18">
        <v>5.7870369346346706E-5</v>
      </c>
      <c r="H10089" s="74">
        <v>232.82686340401665</v>
      </c>
      <c r="I10089" s="7" t="s">
        <v>85</v>
      </c>
      <c r="J10089" s="7" t="s">
        <v>85</v>
      </c>
      <c r="K10089">
        <v>1</v>
      </c>
      <c r="L10089" s="54">
        <v>100</v>
      </c>
      <c r="M10089" t="s">
        <v>12</v>
      </c>
    </row>
    <row r="10090" spans="1:13" x14ac:dyDescent="0.25">
      <c r="A10090" s="17">
        <v>40773</v>
      </c>
      <c r="B10090" s="18">
        <v>0.51613425925925926</v>
      </c>
      <c r="C10090" s="5">
        <v>40773.516134259262</v>
      </c>
      <c r="D10090" s="64">
        <v>-10.163004000000001</v>
      </c>
      <c r="E10090" s="64">
        <v>53.631453999999998</v>
      </c>
      <c r="F10090" s="73">
        <v>213.55</v>
      </c>
      <c r="G10090" s="18">
        <v>5.787037662230432E-5</v>
      </c>
      <c r="H10090" s="74">
        <v>223.51000111472115</v>
      </c>
      <c r="I10090" s="7" t="s">
        <v>85</v>
      </c>
      <c r="J10090" s="7" t="s">
        <v>85</v>
      </c>
      <c r="K10090">
        <v>1</v>
      </c>
      <c r="L10090" s="54">
        <v>100</v>
      </c>
      <c r="M10090" t="s">
        <v>12</v>
      </c>
    </row>
    <row r="10091" spans="1:13" x14ac:dyDescent="0.25">
      <c r="A10091" s="17">
        <v>40773</v>
      </c>
      <c r="B10091" s="18">
        <v>0.51619212962962957</v>
      </c>
      <c r="C10091" s="5">
        <v>40773.516192129631</v>
      </c>
      <c r="D10091" s="64">
        <v>-10.166283999999999</v>
      </c>
      <c r="E10091" s="64">
        <v>53.631616999999999</v>
      </c>
      <c r="F10091" s="73">
        <v>207.78</v>
      </c>
      <c r="G10091" s="18">
        <v>5.7870369346346706E-5</v>
      </c>
      <c r="H10091" s="74">
        <v>217.27095868234284</v>
      </c>
      <c r="I10091" s="7" t="s">
        <v>85</v>
      </c>
      <c r="J10091" s="7" t="s">
        <v>85</v>
      </c>
      <c r="K10091">
        <v>1</v>
      </c>
      <c r="L10091" s="54">
        <v>100</v>
      </c>
      <c r="M10091" t="s">
        <v>12</v>
      </c>
    </row>
    <row r="10092" spans="1:13" x14ac:dyDescent="0.25">
      <c r="A10092" s="17">
        <v>40773</v>
      </c>
      <c r="B10092" s="18">
        <v>0.51624999999999999</v>
      </c>
      <c r="C10092" s="5">
        <v>40773.516250000001</v>
      </c>
      <c r="D10092" s="64">
        <v>-10.169333</v>
      </c>
      <c r="E10092" s="64">
        <v>53.632348</v>
      </c>
      <c r="F10092" s="73">
        <v>205.86</v>
      </c>
      <c r="G10092" s="18">
        <v>5.7870369346346706E-5</v>
      </c>
      <c r="H10092" s="74">
        <v>217.08990989963655</v>
      </c>
      <c r="I10092" s="7" t="s">
        <v>85</v>
      </c>
      <c r="J10092" s="7" t="s">
        <v>85</v>
      </c>
      <c r="K10092">
        <v>1</v>
      </c>
      <c r="L10092" s="54">
        <v>100</v>
      </c>
      <c r="M10092" t="s">
        <v>12</v>
      </c>
    </row>
    <row r="10093" spans="1:13" x14ac:dyDescent="0.25">
      <c r="A10093" s="17">
        <v>40773</v>
      </c>
      <c r="B10093" s="18">
        <v>0.5163078703703704</v>
      </c>
      <c r="C10093" s="5">
        <v>40773.51630787037</v>
      </c>
      <c r="D10093" s="64">
        <v>-10.172053</v>
      </c>
      <c r="E10093" s="64">
        <v>53.633536999999997</v>
      </c>
      <c r="F10093" s="73">
        <v>206.34</v>
      </c>
      <c r="G10093" s="18">
        <v>5.7870369346346706E-5</v>
      </c>
      <c r="H10093" s="74">
        <v>223.05528642464444</v>
      </c>
      <c r="I10093" s="7" t="s">
        <v>85</v>
      </c>
      <c r="J10093" s="7" t="s">
        <v>85</v>
      </c>
      <c r="K10093">
        <v>1</v>
      </c>
      <c r="L10093" s="54">
        <v>100</v>
      </c>
      <c r="M10093" t="s">
        <v>12</v>
      </c>
    </row>
    <row r="10094" spans="1:13" x14ac:dyDescent="0.25">
      <c r="A10094" s="17">
        <v>40773</v>
      </c>
      <c r="B10094" s="18">
        <v>0.51636574074074071</v>
      </c>
      <c r="C10094" s="5">
        <v>40773.516365740739</v>
      </c>
      <c r="D10094" s="64">
        <v>-10.174818</v>
      </c>
      <c r="E10094" s="64">
        <v>53.634759000000003</v>
      </c>
      <c r="F10094" s="73">
        <v>204.9</v>
      </c>
      <c r="G10094" s="18">
        <v>5.7870369346346706E-5</v>
      </c>
      <c r="H10094" s="74">
        <v>227.62497215034705</v>
      </c>
      <c r="I10094" s="7" t="s">
        <v>85</v>
      </c>
      <c r="J10094" s="7" t="s">
        <v>85</v>
      </c>
      <c r="K10094">
        <v>1</v>
      </c>
      <c r="L10094" s="54">
        <v>100</v>
      </c>
      <c r="M10094" t="s">
        <v>12</v>
      </c>
    </row>
    <row r="10095" spans="1:13" x14ac:dyDescent="0.25">
      <c r="A10095" s="17">
        <v>40773</v>
      </c>
      <c r="B10095" s="18">
        <v>0.51642361111111112</v>
      </c>
      <c r="C10095" s="5">
        <v>40773.516423611109</v>
      </c>
      <c r="D10095" s="64">
        <v>-10.177697999999999</v>
      </c>
      <c r="E10095" s="64">
        <v>53.635863999999998</v>
      </c>
      <c r="F10095" s="73">
        <v>208.26</v>
      </c>
      <c r="G10095" s="18">
        <v>5.7870369346346706E-5</v>
      </c>
      <c r="H10095" s="74">
        <v>226.41903651250783</v>
      </c>
      <c r="I10095" s="7" t="s">
        <v>85</v>
      </c>
      <c r="J10095" s="7" t="s">
        <v>85</v>
      </c>
      <c r="K10095">
        <v>1</v>
      </c>
      <c r="L10095" s="54">
        <v>100</v>
      </c>
      <c r="M10095" t="s">
        <v>12</v>
      </c>
    </row>
    <row r="10096" spans="1:13" x14ac:dyDescent="0.25">
      <c r="A10096" s="17">
        <v>40773</v>
      </c>
      <c r="B10096" s="18">
        <v>0.51648148148148143</v>
      </c>
      <c r="C10096" s="5">
        <v>40773.516481481478</v>
      </c>
      <c r="D10096" s="64">
        <v>-10.180655</v>
      </c>
      <c r="E10096" s="64">
        <v>53.636839000000002</v>
      </c>
      <c r="F10096" s="73">
        <v>218.84</v>
      </c>
      <c r="G10096" s="18">
        <v>5.7870369346346706E-5</v>
      </c>
      <c r="H10096" s="74">
        <v>223.31799306764617</v>
      </c>
      <c r="I10096" s="7" t="s">
        <v>85</v>
      </c>
      <c r="J10096" s="7" t="s">
        <v>85</v>
      </c>
      <c r="K10096">
        <v>1</v>
      </c>
      <c r="L10096" s="54">
        <v>100</v>
      </c>
      <c r="M10096" t="s">
        <v>12</v>
      </c>
    </row>
    <row r="10097" spans="1:13" x14ac:dyDescent="0.25">
      <c r="A10097" s="17">
        <v>40773</v>
      </c>
      <c r="B10097" s="18">
        <v>0.51653935185185185</v>
      </c>
      <c r="C10097" s="5">
        <v>40773.516539351855</v>
      </c>
      <c r="D10097" s="64">
        <v>-10.183731</v>
      </c>
      <c r="E10097" s="64">
        <v>53.637732999999997</v>
      </c>
      <c r="F10097" s="73">
        <v>221.24</v>
      </c>
      <c r="G10097" s="18">
        <v>5.787037662230432E-5</v>
      </c>
      <c r="H10097" s="74">
        <v>226.09857534387575</v>
      </c>
      <c r="I10097" s="7" t="s">
        <v>85</v>
      </c>
      <c r="J10097" s="7" t="s">
        <v>85</v>
      </c>
      <c r="K10097">
        <v>1</v>
      </c>
      <c r="L10097" s="54">
        <v>100</v>
      </c>
      <c r="M10097" t="s">
        <v>12</v>
      </c>
    </row>
    <row r="10098" spans="1:13" x14ac:dyDescent="0.25">
      <c r="A10098" s="17">
        <v>40773</v>
      </c>
      <c r="B10098" s="18">
        <v>0.51659722222222226</v>
      </c>
      <c r="C10098" s="5">
        <v>40773.516597222224</v>
      </c>
      <c r="D10098" s="64">
        <v>-10.186896000000001</v>
      </c>
      <c r="E10098" s="64">
        <v>53.638559000000001</v>
      </c>
      <c r="F10098" s="73">
        <v>223.16</v>
      </c>
      <c r="G10098" s="18">
        <v>5.7870369346346706E-5</v>
      </c>
      <c r="H10098" s="74">
        <v>228.23017122266336</v>
      </c>
      <c r="I10098" s="7" t="s">
        <v>85</v>
      </c>
      <c r="J10098" s="7" t="s">
        <v>85</v>
      </c>
      <c r="K10098">
        <v>1</v>
      </c>
      <c r="L10098" s="54">
        <v>100</v>
      </c>
      <c r="M10098" t="s">
        <v>12</v>
      </c>
    </row>
    <row r="10099" spans="1:13" x14ac:dyDescent="0.25">
      <c r="A10099" s="17">
        <v>40773</v>
      </c>
      <c r="B10099" s="18">
        <v>0.51665509259259257</v>
      </c>
      <c r="C10099" s="5">
        <v>40773.516655092593</v>
      </c>
      <c r="D10099" s="64">
        <v>-10.190067000000001</v>
      </c>
      <c r="E10099" s="64">
        <v>53.639349000000003</v>
      </c>
      <c r="F10099" s="73">
        <v>228.93</v>
      </c>
      <c r="G10099" s="18">
        <v>5.7870369346346706E-5</v>
      </c>
      <c r="H10099" s="74">
        <v>227.00662049612279</v>
      </c>
      <c r="I10099" s="7" t="s">
        <v>85</v>
      </c>
      <c r="J10099" s="7" t="s">
        <v>85</v>
      </c>
      <c r="K10099">
        <v>1</v>
      </c>
      <c r="L10099" s="54">
        <v>100</v>
      </c>
      <c r="M10099" t="s">
        <v>12</v>
      </c>
    </row>
    <row r="10100" spans="1:13" x14ac:dyDescent="0.25">
      <c r="A10100" s="17">
        <v>40773</v>
      </c>
      <c r="B10100" s="18">
        <v>0.51671296296296299</v>
      </c>
      <c r="C10100" s="5">
        <v>40773.516712962963</v>
      </c>
      <c r="D10100" s="64">
        <v>-10.193251999999999</v>
      </c>
      <c r="E10100" s="64">
        <v>53.640158</v>
      </c>
      <c r="F10100" s="73">
        <v>229.89</v>
      </c>
      <c r="G10100" s="18">
        <v>5.7870369346346706E-5</v>
      </c>
      <c r="H10100" s="74">
        <v>228.67973108593199</v>
      </c>
      <c r="I10100" s="7" t="s">
        <v>85</v>
      </c>
      <c r="J10100" s="7" t="s">
        <v>85</v>
      </c>
      <c r="K10100">
        <v>1</v>
      </c>
      <c r="L10100" s="54">
        <v>100</v>
      </c>
      <c r="M10100" t="s">
        <v>12</v>
      </c>
    </row>
    <row r="10101" spans="1:13" x14ac:dyDescent="0.25">
      <c r="A10101" s="17">
        <v>40773</v>
      </c>
      <c r="B10101" s="18">
        <v>0.51677083333333329</v>
      </c>
      <c r="C10101" s="5">
        <v>40773.516770833332</v>
      </c>
      <c r="D10101" s="64">
        <v>-10.196605</v>
      </c>
      <c r="E10101" s="64">
        <v>53.640901999999997</v>
      </c>
      <c r="F10101" s="73">
        <v>230.85</v>
      </c>
      <c r="G10101" s="18">
        <v>5.7870369346346706E-5</v>
      </c>
      <c r="H10101" s="74">
        <v>236.27487627585631</v>
      </c>
      <c r="I10101" s="7" t="s">
        <v>85</v>
      </c>
      <c r="J10101" s="7" t="s">
        <v>85</v>
      </c>
      <c r="K10101">
        <v>1</v>
      </c>
      <c r="L10101" s="54">
        <v>100</v>
      </c>
      <c r="M10101" t="s">
        <v>12</v>
      </c>
    </row>
    <row r="10102" spans="1:13" x14ac:dyDescent="0.25">
      <c r="A10102" s="17">
        <v>40773</v>
      </c>
      <c r="B10102" s="18">
        <v>0.51682870370370371</v>
      </c>
      <c r="C10102" s="5">
        <v>40773.516828703701</v>
      </c>
      <c r="D10102" s="64">
        <v>-10.200103</v>
      </c>
      <c r="E10102" s="64">
        <v>53.641416999999997</v>
      </c>
      <c r="F10102" s="73">
        <v>239.99</v>
      </c>
      <c r="G10102" s="18">
        <v>5.7870369346346706E-5</v>
      </c>
      <c r="H10102" s="74">
        <v>237.86158165355928</v>
      </c>
      <c r="I10102" s="7" t="s">
        <v>85</v>
      </c>
      <c r="J10102" s="7" t="s">
        <v>85</v>
      </c>
      <c r="K10102">
        <v>1</v>
      </c>
      <c r="L10102" s="54">
        <v>100</v>
      </c>
      <c r="M10102" t="s">
        <v>12</v>
      </c>
    </row>
    <row r="10103" spans="1:13" x14ac:dyDescent="0.25">
      <c r="A10103" s="17">
        <v>40773</v>
      </c>
      <c r="B10103" s="18">
        <v>0.51688657407407412</v>
      </c>
      <c r="C10103" s="5">
        <v>40773.516886574071</v>
      </c>
      <c r="D10103" s="64">
        <v>-10.203621</v>
      </c>
      <c r="E10103" s="64">
        <v>53.641578000000003</v>
      </c>
      <c r="F10103" s="73">
        <v>248.64</v>
      </c>
      <c r="G10103" s="18">
        <v>5.7870369346346706E-5</v>
      </c>
      <c r="H10103" s="74">
        <v>232.85817021940213</v>
      </c>
      <c r="I10103" s="7" t="s">
        <v>85</v>
      </c>
      <c r="J10103" s="7" t="s">
        <v>85</v>
      </c>
      <c r="K10103">
        <v>1</v>
      </c>
      <c r="L10103" s="54">
        <v>100</v>
      </c>
      <c r="M10103" t="s">
        <v>12</v>
      </c>
    </row>
    <row r="10104" spans="1:13" x14ac:dyDescent="0.25">
      <c r="A10104" s="17">
        <v>40773</v>
      </c>
      <c r="B10104" s="18">
        <v>0.51694444444444443</v>
      </c>
      <c r="C10104" s="5">
        <v>40773.516944444447</v>
      </c>
      <c r="D10104" s="64">
        <v>-10.207067</v>
      </c>
      <c r="E10104" s="64">
        <v>53.641266000000002</v>
      </c>
      <c r="F10104" s="73">
        <v>254.41</v>
      </c>
      <c r="G10104" s="18">
        <v>5.787037662230432E-5</v>
      </c>
      <c r="H10104" s="74">
        <v>230.05313897881192</v>
      </c>
      <c r="I10104" s="7" t="s">
        <v>85</v>
      </c>
      <c r="J10104" s="7" t="s">
        <v>85</v>
      </c>
      <c r="K10104">
        <v>1</v>
      </c>
      <c r="L10104" s="54">
        <v>100</v>
      </c>
      <c r="M10104" t="s">
        <v>12</v>
      </c>
    </row>
    <row r="10105" spans="1:13" x14ac:dyDescent="0.25">
      <c r="A10105" s="17">
        <v>40773</v>
      </c>
      <c r="B10105" s="18">
        <v>0.51700231481481485</v>
      </c>
      <c r="C10105" s="5">
        <v>40773.517002314817</v>
      </c>
      <c r="D10105" s="64">
        <v>-10.210281999999999</v>
      </c>
      <c r="E10105" s="64">
        <v>53.640479999999997</v>
      </c>
      <c r="F10105" s="73">
        <v>259.20999999999998</v>
      </c>
      <c r="G10105" s="18">
        <v>5.7870369346346706E-5</v>
      </c>
      <c r="H10105" s="74">
        <v>229.50750139632913</v>
      </c>
      <c r="I10105" s="7" t="s">
        <v>85</v>
      </c>
      <c r="J10105" s="7" t="s">
        <v>85</v>
      </c>
      <c r="K10105">
        <v>1</v>
      </c>
      <c r="L10105" s="54">
        <v>100</v>
      </c>
      <c r="M10105" t="s">
        <v>12</v>
      </c>
    </row>
    <row r="10106" spans="1:13" x14ac:dyDescent="0.25">
      <c r="A10106" s="17">
        <v>40773</v>
      </c>
      <c r="B10106" s="18">
        <v>0.51706018518518515</v>
      </c>
      <c r="C10106" s="5">
        <v>40773.517060185186</v>
      </c>
      <c r="D10106" s="64">
        <v>-10.213314</v>
      </c>
      <c r="E10106" s="64">
        <v>53.639543000000003</v>
      </c>
      <c r="F10106" s="73">
        <v>258.25</v>
      </c>
      <c r="G10106" s="18">
        <v>5.7870369346346706E-5</v>
      </c>
      <c r="H10106" s="74">
        <v>225.65536180051743</v>
      </c>
      <c r="I10106" s="7" t="s">
        <v>85</v>
      </c>
      <c r="J10106" s="7" t="s">
        <v>85</v>
      </c>
      <c r="K10106">
        <v>1</v>
      </c>
      <c r="L10106" s="54">
        <v>100</v>
      </c>
      <c r="M10106" t="s">
        <v>12</v>
      </c>
    </row>
    <row r="10107" spans="1:13" x14ac:dyDescent="0.25">
      <c r="A10107" s="17">
        <v>40773</v>
      </c>
      <c r="B10107" s="18">
        <v>0.51711805555555557</v>
      </c>
      <c r="C10107" s="5">
        <v>40773.517118055555</v>
      </c>
      <c r="D10107" s="64">
        <v>-10.216464</v>
      </c>
      <c r="E10107" s="64">
        <v>53.638781999999999</v>
      </c>
      <c r="F10107" s="73">
        <v>254.89</v>
      </c>
      <c r="G10107" s="18">
        <v>5.7870369346346706E-5</v>
      </c>
      <c r="H10107" s="74">
        <v>224.49057456184579</v>
      </c>
      <c r="I10107" s="7" t="s">
        <v>85</v>
      </c>
      <c r="J10107" s="7" t="s">
        <v>85</v>
      </c>
      <c r="K10107">
        <v>1</v>
      </c>
      <c r="L10107" s="54">
        <v>100</v>
      </c>
      <c r="M10107" t="s">
        <v>12</v>
      </c>
    </row>
    <row r="10108" spans="1:13" x14ac:dyDescent="0.25">
      <c r="A10108" s="17">
        <v>40773</v>
      </c>
      <c r="B10108" s="18">
        <v>0.51717592592592598</v>
      </c>
      <c r="C10108" s="5">
        <v>40773.517175925925</v>
      </c>
      <c r="D10108" s="64">
        <v>-10.219873</v>
      </c>
      <c r="E10108" s="64">
        <v>53.638522999999999</v>
      </c>
      <c r="F10108" s="73">
        <v>242.87</v>
      </c>
      <c r="G10108" s="18">
        <v>5.7870369346346706E-5</v>
      </c>
      <c r="H10108" s="74">
        <v>226.82908146957467</v>
      </c>
      <c r="I10108" s="7" t="s">
        <v>85</v>
      </c>
      <c r="J10108" s="7" t="s">
        <v>85</v>
      </c>
      <c r="K10108">
        <v>1</v>
      </c>
      <c r="L10108" s="54">
        <v>100</v>
      </c>
      <c r="M10108" t="s">
        <v>12</v>
      </c>
    </row>
    <row r="10109" spans="1:13" x14ac:dyDescent="0.25">
      <c r="A10109" s="17">
        <v>40773</v>
      </c>
      <c r="B10109" s="18">
        <v>0.51723379629629629</v>
      </c>
      <c r="C10109" s="5">
        <v>40773.517233796294</v>
      </c>
      <c r="D10109" s="64">
        <v>-10.223345999999999</v>
      </c>
      <c r="E10109" s="64">
        <v>53.638697000000001</v>
      </c>
      <c r="F10109" s="73">
        <v>234.7</v>
      </c>
      <c r="G10109" s="18">
        <v>5.7870369346346706E-5</v>
      </c>
      <c r="H10109" s="74">
        <v>230.03032520406123</v>
      </c>
      <c r="I10109" s="7" t="s">
        <v>85</v>
      </c>
      <c r="J10109" s="7" t="s">
        <v>85</v>
      </c>
      <c r="K10109">
        <v>1</v>
      </c>
      <c r="L10109" s="54">
        <v>100</v>
      </c>
      <c r="M10109" t="s">
        <v>12</v>
      </c>
    </row>
    <row r="10110" spans="1:13" x14ac:dyDescent="0.25">
      <c r="A10110" s="17">
        <v>40773</v>
      </c>
      <c r="B10110" s="18">
        <v>0.51729166666666659</v>
      </c>
      <c r="C10110" s="5">
        <v>40773.517291666663</v>
      </c>
      <c r="D10110" s="64">
        <v>-10.226715</v>
      </c>
      <c r="E10110" s="64">
        <v>53.638787999999998</v>
      </c>
      <c r="F10110" s="73">
        <v>234.7</v>
      </c>
      <c r="G10110" s="18">
        <v>5.7870369346346706E-5</v>
      </c>
      <c r="H10110" s="74">
        <v>222.57947410682533</v>
      </c>
      <c r="I10110" s="7" t="s">
        <v>85</v>
      </c>
      <c r="J10110" s="7" t="s">
        <v>85</v>
      </c>
      <c r="K10110">
        <v>1</v>
      </c>
      <c r="L10110" s="54">
        <v>100</v>
      </c>
      <c r="M10110" t="s">
        <v>12</v>
      </c>
    </row>
    <row r="10111" spans="1:13" x14ac:dyDescent="0.25">
      <c r="A10111" s="17">
        <v>40773</v>
      </c>
      <c r="B10111" s="18">
        <v>0.51734953703703701</v>
      </c>
      <c r="C10111" s="5">
        <v>40773.51734953704</v>
      </c>
      <c r="D10111" s="64">
        <v>-10.229920999999999</v>
      </c>
      <c r="E10111" s="64">
        <v>53.638601999999999</v>
      </c>
      <c r="F10111" s="73">
        <v>238.06</v>
      </c>
      <c r="G10111" s="18">
        <v>5.787037662230432E-5</v>
      </c>
      <c r="H10111" s="74">
        <v>212.60195957426365</v>
      </c>
      <c r="I10111" s="7" t="s">
        <v>85</v>
      </c>
      <c r="J10111" s="7" t="s">
        <v>85</v>
      </c>
      <c r="K10111">
        <v>1</v>
      </c>
      <c r="L10111" s="54">
        <v>100</v>
      </c>
      <c r="M10111" t="s">
        <v>12</v>
      </c>
    </row>
    <row r="10112" spans="1:13" x14ac:dyDescent="0.25">
      <c r="A10112" s="17">
        <v>40773</v>
      </c>
      <c r="B10112" s="18">
        <v>0.51740740740740743</v>
      </c>
      <c r="C10112" s="5">
        <v>40773.517407407409</v>
      </c>
      <c r="D10112" s="64">
        <v>-10.232751</v>
      </c>
      <c r="E10112" s="64">
        <v>53.637990000000002</v>
      </c>
      <c r="F10112" s="73">
        <v>247.2</v>
      </c>
      <c r="G10112" s="18">
        <v>5.7870369346346706E-5</v>
      </c>
      <c r="H10112" s="74">
        <v>198.81457042948202</v>
      </c>
      <c r="I10112" s="7" t="s">
        <v>85</v>
      </c>
      <c r="J10112" s="7" t="s">
        <v>85</v>
      </c>
      <c r="K10112">
        <v>1</v>
      </c>
      <c r="L10112" s="54">
        <v>100</v>
      </c>
      <c r="M10112" t="s">
        <v>12</v>
      </c>
    </row>
    <row r="10113" spans="1:13" x14ac:dyDescent="0.25">
      <c r="A10113" s="17">
        <v>40773</v>
      </c>
      <c r="B10113" s="18">
        <v>0.51746527777777784</v>
      </c>
      <c r="C10113" s="5">
        <v>40773.517465277779</v>
      </c>
      <c r="D10113" s="64">
        <v>-10.234935</v>
      </c>
      <c r="E10113" s="64">
        <v>53.636920000000003</v>
      </c>
      <c r="F10113" s="73">
        <v>257.77</v>
      </c>
      <c r="G10113" s="18">
        <v>5.7870369346346706E-5</v>
      </c>
      <c r="H10113" s="74">
        <v>186.99043993152773</v>
      </c>
      <c r="I10113" s="7" t="s">
        <v>85</v>
      </c>
      <c r="J10113" s="7" t="s">
        <v>85</v>
      </c>
      <c r="K10113">
        <v>1</v>
      </c>
      <c r="L10113" s="54">
        <v>100</v>
      </c>
      <c r="M10113" t="s">
        <v>12</v>
      </c>
    </row>
    <row r="10114" spans="1:13" x14ac:dyDescent="0.25">
      <c r="A10114" s="17">
        <v>40773</v>
      </c>
      <c r="B10114" s="18">
        <v>0.51752314814814815</v>
      </c>
      <c r="C10114" s="5">
        <v>40773.517523148148</v>
      </c>
      <c r="D10114" s="64">
        <v>-10.236654</v>
      </c>
      <c r="E10114" s="64">
        <v>53.635494999999999</v>
      </c>
      <c r="F10114" s="73">
        <v>261.62</v>
      </c>
      <c r="G10114" s="18">
        <v>5.7870369346346706E-5</v>
      </c>
      <c r="H10114" s="74">
        <v>195.02898913364578</v>
      </c>
      <c r="I10114" s="7" t="s">
        <v>85</v>
      </c>
      <c r="J10114" s="7" t="s">
        <v>85</v>
      </c>
      <c r="K10114">
        <v>1</v>
      </c>
      <c r="L10114" s="54">
        <v>100</v>
      </c>
      <c r="M10114" t="s">
        <v>12</v>
      </c>
    </row>
    <row r="10115" spans="1:13" x14ac:dyDescent="0.25">
      <c r="A10115" s="17">
        <v>40773</v>
      </c>
      <c r="B10115" s="18">
        <v>0.51758101851851845</v>
      </c>
      <c r="C10115" s="5">
        <v>40773.517581018517</v>
      </c>
      <c r="D10115" s="64">
        <v>-10.238360999999999</v>
      </c>
      <c r="E10115" s="64">
        <v>53.633837</v>
      </c>
      <c r="F10115" s="73">
        <v>254.89</v>
      </c>
      <c r="G10115" s="18">
        <v>5.7870369346346706E-5</v>
      </c>
      <c r="H10115" s="74">
        <v>216.24017081406129</v>
      </c>
      <c r="I10115" s="7" t="s">
        <v>85</v>
      </c>
      <c r="J10115" s="7" t="s">
        <v>85</v>
      </c>
      <c r="K10115">
        <v>1</v>
      </c>
      <c r="L10115" s="54">
        <v>100</v>
      </c>
      <c r="M10115" t="s">
        <v>12</v>
      </c>
    </row>
    <row r="10116" spans="1:13" x14ac:dyDescent="0.25">
      <c r="A10116" s="17">
        <v>40773</v>
      </c>
      <c r="B10116" s="18">
        <v>0.51763888888888887</v>
      </c>
      <c r="C10116" s="5">
        <v>40773.517638888887</v>
      </c>
      <c r="D10116" s="64">
        <v>-10.240235</v>
      </c>
      <c r="E10116" s="64">
        <v>53.632159999999999</v>
      </c>
      <c r="F10116" s="73">
        <v>250.56</v>
      </c>
      <c r="G10116" s="18">
        <v>5.7870369346346706E-5</v>
      </c>
      <c r="H10116" s="74">
        <v>223.94560212474755</v>
      </c>
      <c r="I10116" s="7" t="s">
        <v>85</v>
      </c>
      <c r="J10116" s="7" t="s">
        <v>85</v>
      </c>
      <c r="K10116">
        <v>1</v>
      </c>
      <c r="L10116" s="54">
        <v>100</v>
      </c>
      <c r="M10116" t="s">
        <v>12</v>
      </c>
    </row>
    <row r="10117" spans="1:13" x14ac:dyDescent="0.25">
      <c r="A10117" s="17">
        <v>40773</v>
      </c>
      <c r="B10117" s="18">
        <v>0.51769675925925929</v>
      </c>
      <c r="C10117" s="5">
        <v>40773.517696759256</v>
      </c>
      <c r="D10117" s="64">
        <v>-10.242186999999999</v>
      </c>
      <c r="E10117" s="64">
        <v>53.630502</v>
      </c>
      <c r="F10117" s="73">
        <v>247.68</v>
      </c>
      <c r="G10117" s="18">
        <v>5.7870369346346706E-5</v>
      </c>
      <c r="H10117" s="74">
        <v>225.09543264127157</v>
      </c>
      <c r="I10117" s="7" t="s">
        <v>85</v>
      </c>
      <c r="J10117" s="7" t="s">
        <v>85</v>
      </c>
      <c r="K10117">
        <v>1</v>
      </c>
      <c r="L10117" s="54">
        <v>100</v>
      </c>
      <c r="M10117" t="s">
        <v>12</v>
      </c>
    </row>
    <row r="10118" spans="1:13" x14ac:dyDescent="0.25">
      <c r="A10118" s="17">
        <v>40773</v>
      </c>
      <c r="B10118" s="18">
        <v>0.5177546296296297</v>
      </c>
      <c r="C10118" s="5">
        <v>40773.517754629633</v>
      </c>
      <c r="D10118" s="64">
        <v>-10.243751</v>
      </c>
      <c r="E10118" s="64">
        <v>53.628700000000002</v>
      </c>
      <c r="F10118" s="73">
        <v>245.27</v>
      </c>
      <c r="G10118" s="18">
        <v>5.787037662230432E-5</v>
      </c>
      <c r="H10118" s="74">
        <v>225.60750125778023</v>
      </c>
      <c r="I10118" s="7" t="s">
        <v>85</v>
      </c>
      <c r="J10118" s="7" t="s">
        <v>85</v>
      </c>
      <c r="K10118">
        <v>1</v>
      </c>
      <c r="L10118" s="54">
        <v>100</v>
      </c>
      <c r="M10118" t="s">
        <v>12</v>
      </c>
    </row>
    <row r="10119" spans="1:13" x14ac:dyDescent="0.25">
      <c r="A10119" s="17">
        <v>40773</v>
      </c>
      <c r="B10119" s="18">
        <v>0.51781250000000001</v>
      </c>
      <c r="C10119" s="5">
        <v>40773.517812500002</v>
      </c>
      <c r="D10119" s="64">
        <v>-10.244306999999999</v>
      </c>
      <c r="E10119" s="64">
        <v>53.626747999999999</v>
      </c>
      <c r="F10119" s="73">
        <v>247.2</v>
      </c>
      <c r="G10119" s="18">
        <v>5.7870369346346706E-5</v>
      </c>
      <c r="H10119" s="74">
        <v>220.37378423656295</v>
      </c>
      <c r="I10119" s="7" t="s">
        <v>85</v>
      </c>
      <c r="J10119" s="7" t="s">
        <v>85</v>
      </c>
      <c r="K10119">
        <v>1</v>
      </c>
      <c r="L10119" s="54">
        <v>100</v>
      </c>
      <c r="M10119" t="s">
        <v>12</v>
      </c>
    </row>
    <row r="10120" spans="1:13" x14ac:dyDescent="0.25">
      <c r="A10120" s="17">
        <v>40773</v>
      </c>
      <c r="B10120" s="18">
        <v>0.51787037037037031</v>
      </c>
      <c r="C10120" s="5">
        <v>40773.517870370371</v>
      </c>
      <c r="D10120" s="64">
        <v>-10.242715</v>
      </c>
      <c r="E10120" s="64">
        <v>53.625140999999999</v>
      </c>
      <c r="F10120" s="73">
        <v>249.6</v>
      </c>
      <c r="G10120" s="18">
        <v>5.7870369346346706E-5</v>
      </c>
      <c r="H10120" s="74">
        <v>207.48031407023768</v>
      </c>
      <c r="I10120" s="7" t="s">
        <v>85</v>
      </c>
      <c r="J10120" s="7" t="s">
        <v>85</v>
      </c>
      <c r="K10120">
        <v>1</v>
      </c>
      <c r="L10120" s="54">
        <v>100</v>
      </c>
      <c r="M10120" t="s">
        <v>12</v>
      </c>
    </row>
    <row r="10121" spans="1:13" x14ac:dyDescent="0.25">
      <c r="A10121" s="17">
        <v>40773</v>
      </c>
      <c r="B10121" s="18">
        <v>0.51792824074074073</v>
      </c>
      <c r="C10121" s="5">
        <v>40773.517928240741</v>
      </c>
      <c r="D10121" s="64">
        <v>-10.23967</v>
      </c>
      <c r="E10121" s="64">
        <v>53.624704999999999</v>
      </c>
      <c r="F10121" s="73">
        <v>244.79</v>
      </c>
      <c r="G10121" s="18">
        <v>5.7870369346346706E-5</v>
      </c>
      <c r="H10121" s="74">
        <v>206.80715338491777</v>
      </c>
      <c r="I10121" s="7" t="s">
        <v>85</v>
      </c>
      <c r="J10121" s="7" t="s">
        <v>85</v>
      </c>
      <c r="K10121">
        <v>1</v>
      </c>
      <c r="L10121" s="54">
        <v>100</v>
      </c>
      <c r="M10121" t="s">
        <v>12</v>
      </c>
    </row>
    <row r="10122" spans="1:13" x14ac:dyDescent="0.25">
      <c r="A10122" s="17">
        <v>40773</v>
      </c>
      <c r="B10122" s="18">
        <v>0.51798611111111115</v>
      </c>
      <c r="C10122" s="5">
        <v>40773.51798611111</v>
      </c>
      <c r="D10122" s="64">
        <v>-10.237081999999999</v>
      </c>
      <c r="E10122" s="64">
        <v>53.625664999999998</v>
      </c>
      <c r="F10122" s="73">
        <v>244.79</v>
      </c>
      <c r="G10122" s="18">
        <v>5.7870369346346706E-5</v>
      </c>
      <c r="H10122" s="74">
        <v>201.52731843873525</v>
      </c>
      <c r="I10122" s="7" t="s">
        <v>85</v>
      </c>
      <c r="J10122" s="7" t="s">
        <v>85</v>
      </c>
      <c r="K10122">
        <v>1</v>
      </c>
      <c r="L10122" s="54">
        <v>100</v>
      </c>
      <c r="M10122" t="s">
        <v>12</v>
      </c>
    </row>
    <row r="10123" spans="1:13" x14ac:dyDescent="0.25">
      <c r="A10123" s="17">
        <v>40773</v>
      </c>
      <c r="B10123" s="18">
        <v>0.51804398148148145</v>
      </c>
      <c r="C10123" s="5">
        <v>40773.518043981479</v>
      </c>
      <c r="D10123" s="64">
        <v>-10.236140000000001</v>
      </c>
      <c r="E10123" s="64">
        <v>53.627375000000001</v>
      </c>
      <c r="F10123" s="73">
        <v>247.2</v>
      </c>
      <c r="G10123" s="18">
        <v>5.7870369346346706E-5</v>
      </c>
      <c r="H10123" s="74">
        <v>200.25715420711865</v>
      </c>
      <c r="I10123" s="7" t="s">
        <v>85</v>
      </c>
      <c r="J10123" s="7" t="s">
        <v>85</v>
      </c>
      <c r="K10123">
        <v>1</v>
      </c>
      <c r="L10123" s="54">
        <v>100</v>
      </c>
      <c r="M10123" t="s">
        <v>12</v>
      </c>
    </row>
    <row r="10124" spans="1:13" x14ac:dyDescent="0.25">
      <c r="A10124" s="17">
        <v>40773</v>
      </c>
      <c r="B10124" s="18">
        <v>0.51810185185185187</v>
      </c>
      <c r="C10124" s="5">
        <v>40773.518101851849</v>
      </c>
      <c r="D10124" s="64">
        <v>-10.236582</v>
      </c>
      <c r="E10124" s="64">
        <v>53.629210999999998</v>
      </c>
      <c r="F10124" s="73">
        <v>244.79</v>
      </c>
      <c r="G10124" s="18">
        <v>5.7870369346346706E-5</v>
      </c>
      <c r="H10124" s="74">
        <v>206.45485284159571</v>
      </c>
      <c r="I10124" s="7" t="s">
        <v>85</v>
      </c>
      <c r="J10124" s="7" t="s">
        <v>85</v>
      </c>
      <c r="K10124">
        <v>1</v>
      </c>
      <c r="L10124" s="54">
        <v>100</v>
      </c>
      <c r="M10124" t="s">
        <v>12</v>
      </c>
    </row>
    <row r="10125" spans="1:13" x14ac:dyDescent="0.25">
      <c r="A10125" s="17">
        <v>40773</v>
      </c>
      <c r="B10125" s="18">
        <v>0.51815972222222217</v>
      </c>
      <c r="C10125" s="5">
        <v>40773.518159722225</v>
      </c>
      <c r="D10125" s="64">
        <v>-10.237475</v>
      </c>
      <c r="E10125" s="64">
        <v>53.631056000000001</v>
      </c>
      <c r="F10125" s="73">
        <v>239.99</v>
      </c>
      <c r="G10125" s="18">
        <v>5.787037662230432E-5</v>
      </c>
      <c r="H10125" s="74">
        <v>213.67659714554176</v>
      </c>
      <c r="I10125" s="7" t="s">
        <v>85</v>
      </c>
      <c r="J10125" s="7" t="s">
        <v>85</v>
      </c>
      <c r="K10125">
        <v>1</v>
      </c>
      <c r="L10125" s="54">
        <v>100</v>
      </c>
      <c r="M10125" t="s">
        <v>12</v>
      </c>
    </row>
    <row r="10126" spans="1:13" x14ac:dyDescent="0.25">
      <c r="A10126" s="17">
        <v>40773</v>
      </c>
      <c r="B10126" s="18">
        <v>0.51821759259259259</v>
      </c>
      <c r="C10126" s="5">
        <v>40773.518217592595</v>
      </c>
      <c r="D10126" s="64">
        <v>-10.238951999999999</v>
      </c>
      <c r="E10126" s="64">
        <v>53.632795000000002</v>
      </c>
      <c r="F10126" s="73">
        <v>238.54</v>
      </c>
      <c r="G10126" s="18">
        <v>5.7870369346346706E-5</v>
      </c>
      <c r="H10126" s="74">
        <v>216.74948884900189</v>
      </c>
      <c r="I10126" s="7" t="s">
        <v>85</v>
      </c>
      <c r="J10126" s="7" t="s">
        <v>85</v>
      </c>
      <c r="K10126">
        <v>1</v>
      </c>
      <c r="L10126" s="54">
        <v>100</v>
      </c>
      <c r="M10126" t="s">
        <v>12</v>
      </c>
    </row>
    <row r="10127" spans="1:13" x14ac:dyDescent="0.25">
      <c r="A10127" s="17">
        <v>40773</v>
      </c>
      <c r="B10127" s="18">
        <v>0.51827546296296301</v>
      </c>
      <c r="C10127" s="5">
        <v>40773.518275462964</v>
      </c>
      <c r="D10127" s="64">
        <v>-10.241179000000001</v>
      </c>
      <c r="E10127" s="64">
        <v>53.634283000000003</v>
      </c>
      <c r="F10127" s="73">
        <v>233.74</v>
      </c>
      <c r="G10127" s="18">
        <v>5.7870369346346706E-5</v>
      </c>
      <c r="H10127" s="74">
        <v>221.46275469038193</v>
      </c>
      <c r="I10127" s="7" t="s">
        <v>85</v>
      </c>
      <c r="J10127" s="7" t="s">
        <v>85</v>
      </c>
      <c r="K10127">
        <v>1</v>
      </c>
      <c r="L10127" s="54">
        <v>100</v>
      </c>
      <c r="M10127" t="s">
        <v>12</v>
      </c>
    </row>
    <row r="10128" spans="1:13" x14ac:dyDescent="0.25">
      <c r="A10128" s="17">
        <v>40773</v>
      </c>
      <c r="B10128" s="18">
        <v>0.51833333333333331</v>
      </c>
      <c r="C10128" s="5">
        <v>40773.518333333333</v>
      </c>
      <c r="D10128" s="64">
        <v>-10.244</v>
      </c>
      <c r="E10128" s="64">
        <v>53.635365</v>
      </c>
      <c r="F10128" s="73">
        <v>230.85</v>
      </c>
      <c r="G10128" s="18">
        <v>5.7870369346346706E-5</v>
      </c>
      <c r="H10128" s="74">
        <v>221.76044601856483</v>
      </c>
      <c r="I10128" s="7" t="s">
        <v>85</v>
      </c>
      <c r="J10128" s="7" t="s">
        <v>85</v>
      </c>
      <c r="K10128">
        <v>1</v>
      </c>
      <c r="L10128" s="54">
        <v>100</v>
      </c>
      <c r="M10128" t="s">
        <v>12</v>
      </c>
    </row>
    <row r="10129" spans="1:13" x14ac:dyDescent="0.25">
      <c r="A10129" s="17">
        <v>40773</v>
      </c>
      <c r="B10129" s="18">
        <v>0.51839120370370373</v>
      </c>
      <c r="C10129" s="5">
        <v>40773.518391203703</v>
      </c>
      <c r="D10129" s="64">
        <v>-10.247201</v>
      </c>
      <c r="E10129" s="64">
        <v>53.636035</v>
      </c>
      <c r="F10129" s="73">
        <v>228.93</v>
      </c>
      <c r="G10129" s="18">
        <v>5.7870369346346706E-5</v>
      </c>
      <c r="H10129" s="74">
        <v>224.05460186779845</v>
      </c>
      <c r="I10129" s="7" t="s">
        <v>85</v>
      </c>
      <c r="J10129" s="7" t="s">
        <v>85</v>
      </c>
      <c r="K10129">
        <v>1</v>
      </c>
      <c r="L10129" s="54">
        <v>100</v>
      </c>
      <c r="M10129" t="s">
        <v>12</v>
      </c>
    </row>
    <row r="10130" spans="1:13" x14ac:dyDescent="0.25">
      <c r="A10130" s="17">
        <v>40773</v>
      </c>
      <c r="B10130" s="18">
        <v>0.51844907407407403</v>
      </c>
      <c r="C10130" s="5">
        <v>40773.518449074072</v>
      </c>
      <c r="D10130" s="64">
        <v>-10.25047</v>
      </c>
      <c r="E10130" s="64">
        <v>53.636619000000003</v>
      </c>
      <c r="F10130" s="73">
        <v>224.61</v>
      </c>
      <c r="G10130" s="18">
        <v>5.7870369346346706E-5</v>
      </c>
      <c r="H10130" s="74">
        <v>225.34269361422216</v>
      </c>
      <c r="I10130" s="7" t="s">
        <v>85</v>
      </c>
      <c r="J10130" s="7" t="s">
        <v>85</v>
      </c>
      <c r="K10130">
        <v>1</v>
      </c>
      <c r="L10130" s="54">
        <v>100</v>
      </c>
      <c r="M10130" t="s">
        <v>12</v>
      </c>
    </row>
    <row r="10131" spans="1:13" x14ac:dyDescent="0.25">
      <c r="A10131" s="17">
        <v>40773</v>
      </c>
      <c r="B10131" s="18">
        <v>0.51850694444444445</v>
      </c>
      <c r="C10131" s="5">
        <v>40773.518506944441</v>
      </c>
      <c r="D10131" s="64">
        <v>-10.253698</v>
      </c>
      <c r="E10131" s="64">
        <v>53.637154000000002</v>
      </c>
      <c r="F10131" s="73">
        <v>224.12</v>
      </c>
      <c r="G10131" s="18">
        <v>5.7870369346346706E-5</v>
      </c>
      <c r="H10131" s="74">
        <v>221.21989519743767</v>
      </c>
      <c r="I10131" s="7" t="s">
        <v>85</v>
      </c>
      <c r="J10131" s="7" t="s">
        <v>85</v>
      </c>
      <c r="K10131">
        <v>1</v>
      </c>
      <c r="L10131" s="54">
        <v>100</v>
      </c>
      <c r="M10131" t="s">
        <v>12</v>
      </c>
    </row>
    <row r="10132" spans="1:13" x14ac:dyDescent="0.25">
      <c r="A10132" s="17">
        <v>40773</v>
      </c>
      <c r="B10132" s="18">
        <v>0.51856481481481487</v>
      </c>
      <c r="C10132" s="5">
        <v>40773.518564814818</v>
      </c>
      <c r="D10132" s="64">
        <v>-10.257002999999999</v>
      </c>
      <c r="E10132" s="64">
        <v>53.637597999999997</v>
      </c>
      <c r="F10132" s="73">
        <v>224.61</v>
      </c>
      <c r="G10132" s="18">
        <v>5.787037662230432E-5</v>
      </c>
      <c r="H10132" s="74">
        <v>223.66154225272888</v>
      </c>
      <c r="I10132" s="7" t="s">
        <v>85</v>
      </c>
      <c r="J10132" s="7" t="s">
        <v>85</v>
      </c>
      <c r="K10132">
        <v>1</v>
      </c>
      <c r="L10132" s="54">
        <v>100</v>
      </c>
      <c r="M10132" t="s">
        <v>12</v>
      </c>
    </row>
    <row r="10133" spans="1:13" x14ac:dyDescent="0.25">
      <c r="A10133" s="17">
        <v>40773</v>
      </c>
      <c r="B10133" s="18">
        <v>0.51862268518518517</v>
      </c>
      <c r="C10133" s="5">
        <v>40773.518622685187</v>
      </c>
      <c r="D10133" s="64">
        <v>-10.260411</v>
      </c>
      <c r="E10133" s="64">
        <v>53.637827000000001</v>
      </c>
      <c r="F10133" s="73">
        <v>222.2</v>
      </c>
      <c r="G10133" s="18">
        <v>5.7870369346346706E-5</v>
      </c>
      <c r="H10133" s="74">
        <v>226.36826487264153</v>
      </c>
      <c r="I10133" s="7" t="s">
        <v>85</v>
      </c>
      <c r="J10133" s="7" t="s">
        <v>85</v>
      </c>
      <c r="K10133">
        <v>1</v>
      </c>
      <c r="L10133" s="54">
        <v>100</v>
      </c>
      <c r="M10133" t="s">
        <v>12</v>
      </c>
    </row>
    <row r="10134" spans="1:13" x14ac:dyDescent="0.25">
      <c r="A10134" s="17">
        <v>40773</v>
      </c>
      <c r="B10134" s="18">
        <v>0.51868055555555559</v>
      </c>
      <c r="C10134" s="5">
        <v>40773.518680555557</v>
      </c>
      <c r="D10134" s="64">
        <v>-10.263756000000001</v>
      </c>
      <c r="E10134" s="64">
        <v>53.637552999999997</v>
      </c>
      <c r="F10134" s="73">
        <v>227.97</v>
      </c>
      <c r="G10134" s="18">
        <v>5.7870369346346706E-5</v>
      </c>
      <c r="H10134" s="74">
        <v>222.86746660017596</v>
      </c>
      <c r="I10134" s="7" t="s">
        <v>85</v>
      </c>
      <c r="J10134" s="7" t="s">
        <v>85</v>
      </c>
      <c r="K10134">
        <v>1</v>
      </c>
      <c r="L10134" s="54">
        <v>100</v>
      </c>
      <c r="M10134" t="s">
        <v>12</v>
      </c>
    </row>
    <row r="10135" spans="1:13" x14ac:dyDescent="0.25">
      <c r="A10135" s="17">
        <v>40773</v>
      </c>
      <c r="B10135" s="18">
        <v>0.51873842592592589</v>
      </c>
      <c r="C10135" s="5">
        <v>40773.518738425926</v>
      </c>
      <c r="D10135" s="64">
        <v>-10.26666</v>
      </c>
      <c r="E10135" s="64">
        <v>53.636572999999999</v>
      </c>
      <c r="F10135" s="73">
        <v>233.74</v>
      </c>
      <c r="G10135" s="18">
        <v>5.7870369346346706E-5</v>
      </c>
      <c r="H10135" s="74">
        <v>220.53931777406399</v>
      </c>
      <c r="I10135" s="7" t="s">
        <v>85</v>
      </c>
      <c r="J10135" s="7" t="s">
        <v>85</v>
      </c>
      <c r="K10135">
        <v>1</v>
      </c>
      <c r="L10135" s="54">
        <v>100</v>
      </c>
      <c r="M10135" t="s">
        <v>12</v>
      </c>
    </row>
    <row r="10136" spans="1:13" x14ac:dyDescent="0.25">
      <c r="A10136" s="17">
        <v>40773</v>
      </c>
      <c r="B10136" s="18">
        <v>0.51879629629629631</v>
      </c>
      <c r="C10136" s="5">
        <v>40773.518796296295</v>
      </c>
      <c r="D10136" s="64">
        <v>-10.26862</v>
      </c>
      <c r="E10136" s="64">
        <v>53.634880000000003</v>
      </c>
      <c r="F10136" s="73">
        <v>242.39</v>
      </c>
      <c r="G10136" s="18">
        <v>5.7870369346346706E-5</v>
      </c>
      <c r="H10136" s="74">
        <v>228.59186562550039</v>
      </c>
      <c r="I10136" s="7" t="s">
        <v>85</v>
      </c>
      <c r="J10136" s="7" t="s">
        <v>85</v>
      </c>
      <c r="K10136">
        <v>1</v>
      </c>
      <c r="L10136" s="54">
        <v>100</v>
      </c>
      <c r="M10136" t="s">
        <v>12</v>
      </c>
    </row>
    <row r="10137" spans="1:13" x14ac:dyDescent="0.25">
      <c r="A10137" s="17">
        <v>40773</v>
      </c>
      <c r="B10137" s="18">
        <v>0.51885416666666673</v>
      </c>
      <c r="C10137" s="5">
        <v>40773.518854166665</v>
      </c>
      <c r="D10137" s="64">
        <v>-10.269674</v>
      </c>
      <c r="E10137" s="64">
        <v>53.632828000000003</v>
      </c>
      <c r="F10137" s="73">
        <v>247.2</v>
      </c>
      <c r="G10137" s="18">
        <v>5.7870369346346706E-5</v>
      </c>
      <c r="H10137" s="74">
        <v>238.78691528768618</v>
      </c>
      <c r="I10137" s="7" t="s">
        <v>85</v>
      </c>
      <c r="J10137" s="7" t="s">
        <v>85</v>
      </c>
      <c r="K10137">
        <v>1</v>
      </c>
      <c r="L10137" s="54">
        <v>100</v>
      </c>
      <c r="M10137" t="s">
        <v>12</v>
      </c>
    </row>
    <row r="10138" spans="1:13" x14ac:dyDescent="0.25">
      <c r="A10138" s="17">
        <v>40773</v>
      </c>
      <c r="B10138" s="18">
        <v>0.51891203703703703</v>
      </c>
      <c r="C10138" s="5">
        <v>40773.518912037034</v>
      </c>
      <c r="D10138" s="64">
        <v>-10.270213</v>
      </c>
      <c r="E10138" s="64">
        <v>53.630665999999998</v>
      </c>
      <c r="F10138" s="73">
        <v>248.64</v>
      </c>
      <c r="G10138" s="18">
        <v>5.7870369346346706E-5</v>
      </c>
      <c r="H10138" s="74">
        <v>243.2883120896972</v>
      </c>
      <c r="I10138" s="7" t="s">
        <v>85</v>
      </c>
      <c r="J10138" s="7" t="s">
        <v>85</v>
      </c>
      <c r="K10138">
        <v>1</v>
      </c>
      <c r="L10138" s="54">
        <v>100</v>
      </c>
      <c r="M10138" t="s">
        <v>12</v>
      </c>
    </row>
    <row r="10139" spans="1:13" x14ac:dyDescent="0.25">
      <c r="A10139" s="17">
        <v>40773</v>
      </c>
      <c r="B10139" s="18">
        <v>0.51896990740740734</v>
      </c>
      <c r="C10139" s="5">
        <v>40773.518969907411</v>
      </c>
      <c r="D10139" s="64">
        <v>-10.270294</v>
      </c>
      <c r="E10139" s="64">
        <v>53.628467000000001</v>
      </c>
      <c r="F10139" s="73">
        <v>251.04</v>
      </c>
      <c r="G10139" s="18">
        <v>5.787037662230432E-5</v>
      </c>
      <c r="H10139" s="74">
        <v>244.84989673819379</v>
      </c>
      <c r="I10139" s="7" t="s">
        <v>85</v>
      </c>
      <c r="J10139" s="7" t="s">
        <v>85</v>
      </c>
      <c r="K10139">
        <v>1</v>
      </c>
      <c r="L10139" s="54">
        <v>100</v>
      </c>
      <c r="M10139" t="s">
        <v>12</v>
      </c>
    </row>
    <row r="10140" spans="1:13" x14ac:dyDescent="0.25">
      <c r="A10140" s="17">
        <v>40773</v>
      </c>
      <c r="B10140" s="18">
        <v>0.51902777777777775</v>
      </c>
      <c r="C10140" s="5">
        <v>40773.51902777778</v>
      </c>
      <c r="D10140" s="64">
        <v>-10.270239</v>
      </c>
      <c r="E10140" s="64">
        <v>53.626255999999998</v>
      </c>
      <c r="F10140" s="73">
        <v>253.44</v>
      </c>
      <c r="G10140" s="18">
        <v>5.7870369346346706E-5</v>
      </c>
      <c r="H10140" s="74">
        <v>246.15412040188713</v>
      </c>
      <c r="I10140" s="7" t="s">
        <v>85</v>
      </c>
      <c r="J10140" s="7" t="s">
        <v>85</v>
      </c>
      <c r="K10140">
        <v>1</v>
      </c>
      <c r="L10140" s="54">
        <v>100</v>
      </c>
      <c r="M10140" t="s">
        <v>12</v>
      </c>
    </row>
    <row r="10141" spans="1:13" x14ac:dyDescent="0.25">
      <c r="A10141" s="17">
        <v>40773</v>
      </c>
      <c r="B10141" s="18">
        <v>0.51908564814814817</v>
      </c>
      <c r="C10141" s="5">
        <v>40773.519085648149</v>
      </c>
      <c r="D10141" s="64">
        <v>-10.269997999999999</v>
      </c>
      <c r="E10141" s="64">
        <v>53.624111999999997</v>
      </c>
      <c r="F10141" s="73">
        <v>241.43</v>
      </c>
      <c r="G10141" s="18">
        <v>5.7870369346346706E-5</v>
      </c>
      <c r="H10141" s="74">
        <v>239.19866207083888</v>
      </c>
      <c r="I10141" s="7" t="s">
        <v>85</v>
      </c>
      <c r="J10141" s="7" t="s">
        <v>85</v>
      </c>
      <c r="K10141">
        <v>1</v>
      </c>
      <c r="L10141" s="54">
        <v>100</v>
      </c>
      <c r="M10141" t="s">
        <v>12</v>
      </c>
    </row>
    <row r="10142" spans="1:13" x14ac:dyDescent="0.25">
      <c r="A10142" s="17">
        <v>40773</v>
      </c>
      <c r="B10142" s="18">
        <v>0.51914351851851859</v>
      </c>
      <c r="C10142" s="5">
        <v>40773.519143518519</v>
      </c>
      <c r="D10142" s="64">
        <v>-10.269519000000001</v>
      </c>
      <c r="E10142" s="64">
        <v>53.622245999999997</v>
      </c>
      <c r="F10142" s="73">
        <v>238.06</v>
      </c>
      <c r="G10142" s="18">
        <v>5.7870369346346706E-5</v>
      </c>
      <c r="H10142" s="74">
        <v>210.11567331989144</v>
      </c>
      <c r="I10142" s="7" t="s">
        <v>85</v>
      </c>
      <c r="J10142" s="7" t="s">
        <v>85</v>
      </c>
      <c r="K10142">
        <v>1</v>
      </c>
      <c r="L10142" s="54">
        <v>100</v>
      </c>
      <c r="M10142" t="s">
        <v>12</v>
      </c>
    </row>
    <row r="10143" spans="1:13" x14ac:dyDescent="0.25">
      <c r="A10143" s="17">
        <v>40773</v>
      </c>
      <c r="B10143" s="18">
        <v>0.51920138888888889</v>
      </c>
      <c r="C10143" s="5">
        <v>40773.519201388888</v>
      </c>
      <c r="D10143" s="64">
        <v>-10.268981999999999</v>
      </c>
      <c r="E10143" s="64">
        <v>53.620694</v>
      </c>
      <c r="F10143" s="73">
        <v>233.74</v>
      </c>
      <c r="G10143" s="18">
        <v>5.7870369346346706E-5</v>
      </c>
      <c r="H10143" s="74">
        <v>176.36841022096718</v>
      </c>
      <c r="I10143" s="7" t="s">
        <v>85</v>
      </c>
      <c r="J10143" s="7" t="s">
        <v>85</v>
      </c>
      <c r="K10143">
        <v>1</v>
      </c>
      <c r="L10143" s="54">
        <v>100</v>
      </c>
      <c r="M10143" t="s">
        <v>12</v>
      </c>
    </row>
    <row r="10144" spans="1:13" x14ac:dyDescent="0.25">
      <c r="A10144" s="17">
        <v>40773</v>
      </c>
      <c r="B10144" s="18">
        <v>0.5192592592592592</v>
      </c>
      <c r="C10144" s="5">
        <v>40773.519259259258</v>
      </c>
      <c r="D10144" s="64">
        <v>-10.269017</v>
      </c>
      <c r="E10144" s="64">
        <v>53.619411999999997</v>
      </c>
      <c r="F10144" s="73">
        <v>232.78</v>
      </c>
      <c r="G10144" s="18">
        <v>5.7870369346346706E-5</v>
      </c>
      <c r="H10144" s="74">
        <v>142.73026636803681</v>
      </c>
      <c r="I10144" s="7" t="s">
        <v>85</v>
      </c>
      <c r="J10144" s="7" t="s">
        <v>85</v>
      </c>
      <c r="K10144">
        <v>1</v>
      </c>
      <c r="L10144" s="54">
        <v>100</v>
      </c>
      <c r="M10144" t="s">
        <v>12</v>
      </c>
    </row>
    <row r="10145" spans="1:13" x14ac:dyDescent="0.25">
      <c r="A10145" s="17">
        <v>40773</v>
      </c>
      <c r="B10145" s="18">
        <v>0.51931712962962961</v>
      </c>
      <c r="C10145" s="5">
        <v>40773.519317129627</v>
      </c>
      <c r="D10145" s="64">
        <v>-10.270104</v>
      </c>
      <c r="E10145" s="64">
        <v>53.618617999999998</v>
      </c>
      <c r="F10145" s="73">
        <v>227.49</v>
      </c>
      <c r="G10145" s="18">
        <v>5.7870369346346706E-5</v>
      </c>
      <c r="H10145" s="74">
        <v>113.85898539454391</v>
      </c>
      <c r="I10145" s="7" t="s">
        <v>85</v>
      </c>
      <c r="J10145" s="7" t="s">
        <v>85</v>
      </c>
      <c r="K10145">
        <v>1</v>
      </c>
      <c r="L10145" s="54">
        <v>100</v>
      </c>
      <c r="M10145" t="s">
        <v>12</v>
      </c>
    </row>
    <row r="10146" spans="1:13" x14ac:dyDescent="0.25">
      <c r="A10146" s="17">
        <v>40773</v>
      </c>
      <c r="B10146" s="18">
        <v>0.51937500000000003</v>
      </c>
      <c r="C10146" s="5">
        <v>40773.519375000003</v>
      </c>
      <c r="D10146" s="64">
        <v>-10.271998</v>
      </c>
      <c r="E10146" s="64">
        <v>53.618521999999999</v>
      </c>
      <c r="F10146" s="73">
        <v>212.11</v>
      </c>
      <c r="G10146" s="18">
        <v>5.787037662230432E-5</v>
      </c>
      <c r="H10146" s="74">
        <v>125.51662531601616</v>
      </c>
      <c r="I10146" s="7" t="s">
        <v>85</v>
      </c>
      <c r="J10146" s="7" t="s">
        <v>85</v>
      </c>
      <c r="K10146">
        <v>1</v>
      </c>
      <c r="L10146" s="54">
        <v>100</v>
      </c>
      <c r="M10146" t="s">
        <v>12</v>
      </c>
    </row>
    <row r="10147" spans="1:13" x14ac:dyDescent="0.25">
      <c r="A10147" s="17">
        <v>40773</v>
      </c>
      <c r="B10147" s="18">
        <v>0.51943287037037034</v>
      </c>
      <c r="C10147" s="5">
        <v>40773.519432870373</v>
      </c>
      <c r="D10147" s="64">
        <v>-10.274290000000001</v>
      </c>
      <c r="E10147" s="64">
        <v>53.619050999999999</v>
      </c>
      <c r="F10147" s="73">
        <v>198.17</v>
      </c>
      <c r="G10147" s="18">
        <v>5.7870369346346706E-5</v>
      </c>
      <c r="H10147" s="74">
        <v>162.39339353615995</v>
      </c>
      <c r="I10147" s="7" t="s">
        <v>85</v>
      </c>
      <c r="J10147" s="7" t="s">
        <v>85</v>
      </c>
      <c r="K10147">
        <v>1</v>
      </c>
      <c r="L10147" s="54">
        <v>100</v>
      </c>
      <c r="M10147" t="s">
        <v>12</v>
      </c>
    </row>
    <row r="10148" spans="1:13" x14ac:dyDescent="0.25">
      <c r="A10148" s="17">
        <v>40773</v>
      </c>
      <c r="B10148" s="18">
        <v>0.51949074074074075</v>
      </c>
      <c r="C10148" s="5">
        <v>40773.519490740742</v>
      </c>
      <c r="D10148" s="64">
        <v>-10.276695999999999</v>
      </c>
      <c r="E10148" s="64">
        <v>53.619909999999997</v>
      </c>
      <c r="F10148" s="73">
        <v>182.31</v>
      </c>
      <c r="G10148" s="18">
        <v>5.7870369346346706E-5</v>
      </c>
      <c r="H10148" s="74">
        <v>185.42349257483406</v>
      </c>
      <c r="I10148" s="7" t="s">
        <v>85</v>
      </c>
      <c r="J10148" s="7" t="s">
        <v>85</v>
      </c>
      <c r="K10148">
        <v>1</v>
      </c>
      <c r="L10148" s="54">
        <v>100</v>
      </c>
      <c r="M10148" t="s">
        <v>12</v>
      </c>
    </row>
    <row r="10149" spans="1:13" x14ac:dyDescent="0.25">
      <c r="A10149" s="17">
        <v>40773</v>
      </c>
      <c r="B10149" s="18">
        <v>0.51954861111111106</v>
      </c>
      <c r="C10149" s="5">
        <v>40773.519548611112</v>
      </c>
      <c r="D10149" s="64">
        <v>-10.279244</v>
      </c>
      <c r="E10149" s="64">
        <v>53.620778000000001</v>
      </c>
      <c r="F10149" s="73">
        <v>180.38</v>
      </c>
      <c r="G10149" s="18">
        <v>5.7870369346346706E-5</v>
      </c>
      <c r="H10149" s="74">
        <v>194.01104556647303</v>
      </c>
      <c r="I10149" s="7" t="s">
        <v>85</v>
      </c>
      <c r="J10149" s="7" t="s">
        <v>85</v>
      </c>
      <c r="K10149">
        <v>1</v>
      </c>
      <c r="L10149" s="54">
        <v>100</v>
      </c>
      <c r="M10149" t="s">
        <v>12</v>
      </c>
    </row>
    <row r="10150" spans="1:13" x14ac:dyDescent="0.25">
      <c r="A10150" s="17">
        <v>40773</v>
      </c>
      <c r="B10150" s="18">
        <v>0.51960648148148147</v>
      </c>
      <c r="C10150" s="5">
        <v>40773.519606481481</v>
      </c>
      <c r="D10150" s="64">
        <v>-10.281871000000001</v>
      </c>
      <c r="E10150" s="64">
        <v>53.621581999999997</v>
      </c>
      <c r="F10150" s="73">
        <v>187.59</v>
      </c>
      <c r="G10150" s="18">
        <v>5.7870369346346706E-5</v>
      </c>
      <c r="H10150" s="74">
        <v>195.18031337595761</v>
      </c>
      <c r="I10150" s="7" t="s">
        <v>85</v>
      </c>
      <c r="J10150" s="7" t="s">
        <v>85</v>
      </c>
      <c r="K10150">
        <v>1</v>
      </c>
      <c r="L10150" s="54">
        <v>100</v>
      </c>
      <c r="M10150" t="s">
        <v>12</v>
      </c>
    </row>
    <row r="10151" spans="1:13" x14ac:dyDescent="0.25">
      <c r="A10151" s="17">
        <v>40773</v>
      </c>
      <c r="B10151" s="18">
        <v>0.51966435185185189</v>
      </c>
      <c r="C10151" s="5">
        <v>40773.51966435185</v>
      </c>
      <c r="D10151" s="64">
        <v>-10.284618</v>
      </c>
      <c r="E10151" s="64">
        <v>53.622245999999997</v>
      </c>
      <c r="F10151" s="73">
        <v>196.73</v>
      </c>
      <c r="G10151" s="18">
        <v>5.7870369346346706E-5</v>
      </c>
      <c r="H10151" s="74">
        <v>195.85379545637085</v>
      </c>
      <c r="I10151" s="7" t="s">
        <v>85</v>
      </c>
      <c r="J10151" s="7" t="s">
        <v>85</v>
      </c>
      <c r="K10151">
        <v>1</v>
      </c>
      <c r="L10151" s="54">
        <v>100</v>
      </c>
      <c r="M10151" t="s">
        <v>12</v>
      </c>
    </row>
    <row r="10152" spans="1:13" x14ac:dyDescent="0.25">
      <c r="A10152" s="17">
        <v>40773</v>
      </c>
      <c r="B10152" s="18">
        <v>0.5197222222222222</v>
      </c>
      <c r="C10152" s="5">
        <v>40773.51972222222</v>
      </c>
      <c r="D10152" s="64">
        <v>-10.287604</v>
      </c>
      <c r="E10152" s="64">
        <v>53.622563</v>
      </c>
      <c r="F10152" s="73">
        <v>202.98</v>
      </c>
      <c r="G10152" s="18">
        <v>5.7870369346346706E-5</v>
      </c>
      <c r="H10152" s="74">
        <v>200.28103670053622</v>
      </c>
      <c r="I10152" s="7" t="s">
        <v>85</v>
      </c>
      <c r="J10152" s="7" t="s">
        <v>85</v>
      </c>
      <c r="K10152">
        <v>1</v>
      </c>
      <c r="L10152" s="54">
        <v>100</v>
      </c>
      <c r="M10152" t="s">
        <v>12</v>
      </c>
    </row>
    <row r="10153" spans="1:13" x14ac:dyDescent="0.25">
      <c r="A10153" s="17">
        <v>40773</v>
      </c>
      <c r="B10153" s="18">
        <v>0.51978009259259261</v>
      </c>
      <c r="C10153" s="5">
        <v>40773.519780092596</v>
      </c>
      <c r="D10153" s="64">
        <v>-10.290827</v>
      </c>
      <c r="E10153" s="64">
        <v>53.622442999999997</v>
      </c>
      <c r="F10153" s="73">
        <v>204.42</v>
      </c>
      <c r="G10153" s="18">
        <v>5.787037662230432E-5</v>
      </c>
      <c r="H10153" s="74">
        <v>213.21383267797142</v>
      </c>
      <c r="I10153" s="7" t="s">
        <v>85</v>
      </c>
      <c r="J10153" s="7" t="s">
        <v>85</v>
      </c>
      <c r="K10153">
        <v>1</v>
      </c>
      <c r="L10153" s="54">
        <v>100</v>
      </c>
      <c r="M10153" t="s">
        <v>12</v>
      </c>
    </row>
    <row r="10154" spans="1:13" x14ac:dyDescent="0.25">
      <c r="A10154" s="17">
        <v>40773</v>
      </c>
      <c r="B10154" s="18">
        <v>0.51983796296296292</v>
      </c>
      <c r="C10154" s="5">
        <v>40773.519837962966</v>
      </c>
      <c r="D10154" s="64">
        <v>-10.294008</v>
      </c>
      <c r="E10154" s="64">
        <v>53.621929000000002</v>
      </c>
      <c r="F10154" s="73">
        <v>215.95</v>
      </c>
      <c r="G10154" s="18">
        <v>5.7870369346346706E-5</v>
      </c>
      <c r="H10154" s="74">
        <v>217.67819321502327</v>
      </c>
      <c r="I10154" s="7" t="s">
        <v>85</v>
      </c>
      <c r="J10154" s="7" t="s">
        <v>85</v>
      </c>
      <c r="K10154">
        <v>1</v>
      </c>
      <c r="L10154" s="54">
        <v>100</v>
      </c>
      <c r="M10154" t="s">
        <v>12</v>
      </c>
    </row>
    <row r="10155" spans="1:13" x14ac:dyDescent="0.25">
      <c r="A10155" s="17">
        <v>40773</v>
      </c>
      <c r="B10155" s="18">
        <v>0.51989583333333333</v>
      </c>
      <c r="C10155" s="5">
        <v>40773.519895833335</v>
      </c>
      <c r="D10155" s="64">
        <v>-10.296896</v>
      </c>
      <c r="E10155" s="64">
        <v>53.621003999999999</v>
      </c>
      <c r="F10155" s="73">
        <v>223.64</v>
      </c>
      <c r="G10155" s="18">
        <v>5.7870369346346706E-5</v>
      </c>
      <c r="H10155" s="74">
        <v>216.7081021987992</v>
      </c>
      <c r="I10155" s="7" t="s">
        <v>85</v>
      </c>
      <c r="J10155" s="7" t="s">
        <v>85</v>
      </c>
      <c r="K10155">
        <v>1</v>
      </c>
      <c r="L10155" s="54">
        <v>100</v>
      </c>
      <c r="M10155" t="s">
        <v>12</v>
      </c>
    </row>
    <row r="10156" spans="1:13" x14ac:dyDescent="0.25">
      <c r="A10156" s="17">
        <v>40773</v>
      </c>
      <c r="B10156" s="18">
        <v>0.51995370370370375</v>
      </c>
      <c r="C10156" s="5">
        <v>40773.519953703704</v>
      </c>
      <c r="D10156" s="64">
        <v>-10.299403</v>
      </c>
      <c r="E10156" s="64">
        <v>53.619712</v>
      </c>
      <c r="F10156" s="73">
        <v>230.37</v>
      </c>
      <c r="G10156" s="18">
        <v>5.7870369346346706E-5</v>
      </c>
      <c r="H10156" s="74">
        <v>219.28480217390288</v>
      </c>
      <c r="I10156" s="7" t="s">
        <v>85</v>
      </c>
      <c r="J10156" s="7" t="s">
        <v>85</v>
      </c>
      <c r="K10156">
        <v>1</v>
      </c>
      <c r="L10156" s="54">
        <v>100</v>
      </c>
      <c r="M10156" t="s">
        <v>12</v>
      </c>
    </row>
    <row r="10157" spans="1:13" x14ac:dyDescent="0.25">
      <c r="A10157" s="17">
        <v>40773</v>
      </c>
      <c r="B10157" s="18">
        <v>0.52001157407407406</v>
      </c>
      <c r="C10157" s="5">
        <v>40773.520011574074</v>
      </c>
      <c r="D10157" s="64">
        <v>-10.301486000000001</v>
      </c>
      <c r="E10157" s="64">
        <v>53.618161000000001</v>
      </c>
      <c r="F10157" s="73">
        <v>235.66</v>
      </c>
      <c r="G10157" s="18">
        <v>5.7870369346346706E-5</v>
      </c>
      <c r="H10157" s="74">
        <v>220.74266375862595</v>
      </c>
      <c r="I10157" s="7" t="s">
        <v>85</v>
      </c>
      <c r="J10157" s="7" t="s">
        <v>85</v>
      </c>
      <c r="K10157">
        <v>1</v>
      </c>
      <c r="L10157" s="54">
        <v>100</v>
      </c>
      <c r="M10157" t="s">
        <v>12</v>
      </c>
    </row>
    <row r="10158" spans="1:13" x14ac:dyDescent="0.25">
      <c r="A10158" s="17">
        <v>40773</v>
      </c>
      <c r="B10158" s="18">
        <v>0.52006944444444447</v>
      </c>
      <c r="C10158" s="5">
        <v>40773.520069444443</v>
      </c>
      <c r="D10158" s="64">
        <v>-10.30312</v>
      </c>
      <c r="E10158" s="64">
        <v>53.616388999999998</v>
      </c>
      <c r="F10158" s="73">
        <v>237.1</v>
      </c>
      <c r="G10158" s="18">
        <v>5.7870369346346706E-5</v>
      </c>
      <c r="H10158" s="74">
        <v>224.8385391583939</v>
      </c>
      <c r="I10158" s="7" t="s">
        <v>85</v>
      </c>
      <c r="J10158" s="7" t="s">
        <v>85</v>
      </c>
      <c r="K10158">
        <v>1</v>
      </c>
      <c r="L10158" s="54">
        <v>100</v>
      </c>
      <c r="M10158" t="s">
        <v>12</v>
      </c>
    </row>
    <row r="10159" spans="1:13" x14ac:dyDescent="0.25">
      <c r="A10159" s="17">
        <v>40773</v>
      </c>
      <c r="B10159" s="18">
        <v>0.52012731481481478</v>
      </c>
      <c r="C10159" s="5">
        <v>40773.520127314812</v>
      </c>
      <c r="D10159" s="64">
        <v>-10.304524000000001</v>
      </c>
      <c r="E10159" s="64">
        <v>53.614511</v>
      </c>
      <c r="F10159" s="73">
        <v>237.1</v>
      </c>
      <c r="G10159" s="18">
        <v>5.7870369346346706E-5</v>
      </c>
      <c r="H10159" s="74">
        <v>228.69395073801459</v>
      </c>
      <c r="I10159" s="7" t="s">
        <v>85</v>
      </c>
      <c r="J10159" s="7" t="s">
        <v>85</v>
      </c>
      <c r="K10159">
        <v>1</v>
      </c>
      <c r="L10159" s="54">
        <v>100</v>
      </c>
      <c r="M10159" t="s">
        <v>12</v>
      </c>
    </row>
    <row r="10160" spans="1:13" x14ac:dyDescent="0.25">
      <c r="A10160" s="17">
        <v>40773</v>
      </c>
      <c r="B10160" s="18">
        <v>0.52018518518518519</v>
      </c>
      <c r="C10160" s="5">
        <v>40773.520185185182</v>
      </c>
      <c r="D10160" s="64">
        <v>-10.305859</v>
      </c>
      <c r="E10160" s="64">
        <v>53.612627000000003</v>
      </c>
      <c r="F10160" s="73">
        <v>238.06</v>
      </c>
      <c r="G10160" s="18">
        <v>5.7870369346346706E-5</v>
      </c>
      <c r="H10160" s="74">
        <v>227.50211919776552</v>
      </c>
      <c r="I10160" s="7" t="s">
        <v>85</v>
      </c>
      <c r="J10160" s="7" t="s">
        <v>85</v>
      </c>
      <c r="K10160">
        <v>1</v>
      </c>
      <c r="L10160" s="54">
        <v>100</v>
      </c>
      <c r="M10160" t="s">
        <v>12</v>
      </c>
    </row>
    <row r="10161" spans="1:13" x14ac:dyDescent="0.25">
      <c r="A10161" s="17">
        <v>40773</v>
      </c>
      <c r="B10161" s="18">
        <v>0.52024305555555561</v>
      </c>
      <c r="C10161" s="5">
        <v>40773.520243055558</v>
      </c>
      <c r="D10161" s="64">
        <v>-10.307230000000001</v>
      </c>
      <c r="E10161" s="64">
        <v>53.610771999999997</v>
      </c>
      <c r="F10161" s="73">
        <v>238.54</v>
      </c>
      <c r="G10161" s="18">
        <v>5.787037662230432E-5</v>
      </c>
      <c r="H10161" s="74">
        <v>225.47525649496922</v>
      </c>
      <c r="I10161" s="7" t="s">
        <v>85</v>
      </c>
      <c r="J10161" s="7" t="s">
        <v>85</v>
      </c>
      <c r="K10161">
        <v>1</v>
      </c>
      <c r="L10161" s="54">
        <v>100</v>
      </c>
      <c r="M10161" t="s">
        <v>12</v>
      </c>
    </row>
    <row r="10162" spans="1:13" x14ac:dyDescent="0.25">
      <c r="A10162" s="17">
        <v>40773</v>
      </c>
      <c r="B10162" s="18">
        <v>0.52030092592592592</v>
      </c>
      <c r="C10162" s="5">
        <v>40773.520300925928</v>
      </c>
      <c r="D10162" s="64">
        <v>-10.309175</v>
      </c>
      <c r="E10162" s="64">
        <v>53.609161999999998</v>
      </c>
      <c r="F10162" s="73">
        <v>237.58</v>
      </c>
      <c r="G10162" s="18">
        <v>5.7870369346346706E-5</v>
      </c>
      <c r="H10162" s="74">
        <v>220.50384505869664</v>
      </c>
      <c r="I10162" s="7" t="s">
        <v>85</v>
      </c>
      <c r="J10162" s="7" t="s">
        <v>85</v>
      </c>
      <c r="K10162">
        <v>1</v>
      </c>
      <c r="L10162" s="54">
        <v>100</v>
      </c>
      <c r="M10162" t="s">
        <v>12</v>
      </c>
    </row>
    <row r="10163" spans="1:13" x14ac:dyDescent="0.25">
      <c r="A10163" s="17">
        <v>40773</v>
      </c>
      <c r="B10163" s="18">
        <v>0.52035879629629633</v>
      </c>
      <c r="C10163" s="5">
        <v>40773.520358796297</v>
      </c>
      <c r="D10163" s="64">
        <v>-10.312108</v>
      </c>
      <c r="E10163" s="64">
        <v>53.608221999999998</v>
      </c>
      <c r="F10163" s="73">
        <v>225.09</v>
      </c>
      <c r="G10163" s="18">
        <v>5.7870369346346706E-5</v>
      </c>
      <c r="H10163" s="74">
        <v>220.16741027762021</v>
      </c>
      <c r="I10163" s="7" t="s">
        <v>85</v>
      </c>
      <c r="J10163" s="7" t="s">
        <v>85</v>
      </c>
      <c r="K10163">
        <v>1</v>
      </c>
      <c r="L10163" s="54">
        <v>100</v>
      </c>
      <c r="M10163" t="s">
        <v>12</v>
      </c>
    </row>
    <row r="10164" spans="1:13" x14ac:dyDescent="0.25">
      <c r="A10164" s="17">
        <v>40773</v>
      </c>
      <c r="B10164" s="18">
        <v>0.52041666666666664</v>
      </c>
      <c r="C10164" s="5">
        <v>40773.520416666666</v>
      </c>
      <c r="D10164" s="64">
        <v>-10.315457</v>
      </c>
      <c r="E10164" s="64">
        <v>53.607785999999997</v>
      </c>
      <c r="F10164" s="73">
        <v>214.99</v>
      </c>
      <c r="G10164" s="18">
        <v>5.7870369346346706E-5</v>
      </c>
      <c r="H10164" s="74">
        <v>226.45228626579978</v>
      </c>
      <c r="I10164" s="7" t="s">
        <v>85</v>
      </c>
      <c r="J10164" s="7" t="s">
        <v>85</v>
      </c>
      <c r="K10164">
        <v>1</v>
      </c>
      <c r="L10164" s="54">
        <v>100</v>
      </c>
      <c r="M10164" t="s">
        <v>12</v>
      </c>
    </row>
    <row r="10165" spans="1:13" x14ac:dyDescent="0.25">
      <c r="A10165" s="17">
        <v>40773</v>
      </c>
      <c r="B10165" s="18">
        <v>0.52047453703703705</v>
      </c>
      <c r="C10165" s="5">
        <v>40773.520474537036</v>
      </c>
      <c r="D10165" s="64">
        <v>-10.31864</v>
      </c>
      <c r="E10165" s="64">
        <v>53.607304999999997</v>
      </c>
      <c r="F10165" s="73">
        <v>214.99</v>
      </c>
      <c r="G10165" s="18">
        <v>5.7870369346346706E-5</v>
      </c>
      <c r="H10165" s="74">
        <v>216.94014881178822</v>
      </c>
      <c r="I10165" s="7" t="s">
        <v>85</v>
      </c>
      <c r="J10165" s="7" t="s">
        <v>85</v>
      </c>
      <c r="K10165">
        <v>1</v>
      </c>
      <c r="L10165" s="54">
        <v>100</v>
      </c>
      <c r="M10165" t="s">
        <v>12</v>
      </c>
    </row>
    <row r="10166" spans="1:13" x14ac:dyDescent="0.25">
      <c r="A10166" s="17">
        <v>40773</v>
      </c>
      <c r="B10166" s="18">
        <v>0.52053240740740747</v>
      </c>
      <c r="C10166" s="5">
        <v>40773.520532407405</v>
      </c>
      <c r="D10166" s="64">
        <v>-10.321057</v>
      </c>
      <c r="E10166" s="64">
        <v>53.606380999999999</v>
      </c>
      <c r="F10166" s="73">
        <v>224.12</v>
      </c>
      <c r="G10166" s="18">
        <v>5.7870369346346706E-5</v>
      </c>
      <c r="H10166" s="74">
        <v>189.90678012426341</v>
      </c>
      <c r="I10166" s="7" t="s">
        <v>85</v>
      </c>
      <c r="J10166" s="7" t="s">
        <v>85</v>
      </c>
      <c r="K10166">
        <v>1</v>
      </c>
      <c r="L10166" s="54">
        <v>100</v>
      </c>
      <c r="M10166" t="s">
        <v>12</v>
      </c>
    </row>
    <row r="10167" spans="1:13" x14ac:dyDescent="0.25">
      <c r="A10167" s="17">
        <v>40773</v>
      </c>
      <c r="B10167" s="18">
        <v>0.52059027777777778</v>
      </c>
      <c r="C10167" s="5">
        <v>40773.520590277774</v>
      </c>
      <c r="D10167" s="64">
        <v>-10.321975999999999</v>
      </c>
      <c r="E10167" s="64">
        <v>53.605016999999997</v>
      </c>
      <c r="F10167" s="73">
        <v>240.95</v>
      </c>
      <c r="G10167" s="18">
        <v>5.7870369346346706E-5</v>
      </c>
      <c r="H10167" s="74">
        <v>163.52312896174254</v>
      </c>
      <c r="I10167" s="7" t="s">
        <v>85</v>
      </c>
      <c r="J10167" s="7" t="s">
        <v>85</v>
      </c>
      <c r="K10167">
        <v>1</v>
      </c>
      <c r="L10167" s="54">
        <v>100</v>
      </c>
      <c r="M10167" t="s">
        <v>12</v>
      </c>
    </row>
    <row r="10168" spans="1:13" x14ac:dyDescent="0.25">
      <c r="A10168" s="17">
        <v>40773</v>
      </c>
      <c r="B10168" s="18">
        <v>0.52064814814814808</v>
      </c>
      <c r="C10168" s="5">
        <v>40773.520648148151</v>
      </c>
      <c r="D10168" s="64">
        <v>-10.321865000000001</v>
      </c>
      <c r="E10168" s="64">
        <v>53.603492000000003</v>
      </c>
      <c r="F10168" s="73">
        <v>246.72</v>
      </c>
      <c r="G10168" s="18">
        <v>5.787037662230432E-5</v>
      </c>
      <c r="H10168" s="74">
        <v>169.9204321335678</v>
      </c>
      <c r="I10168" s="7" t="s">
        <v>85</v>
      </c>
      <c r="J10168" s="7" t="s">
        <v>85</v>
      </c>
      <c r="K10168">
        <v>1</v>
      </c>
      <c r="L10168" s="54">
        <v>100</v>
      </c>
      <c r="M10168" t="s">
        <v>12</v>
      </c>
    </row>
    <row r="10169" spans="1:13" x14ac:dyDescent="0.25">
      <c r="A10169" s="17">
        <v>40773</v>
      </c>
      <c r="B10169" s="18">
        <v>0.5207060185185185</v>
      </c>
      <c r="C10169" s="5">
        <v>40773.52070601852</v>
      </c>
      <c r="D10169" s="64">
        <v>-10.321251</v>
      </c>
      <c r="E10169" s="64">
        <v>53.601899000000003</v>
      </c>
      <c r="F10169" s="73">
        <v>245.27</v>
      </c>
      <c r="G10169" s="18">
        <v>5.7870369346346706E-5</v>
      </c>
      <c r="H10169" s="74">
        <v>181.91077363844516</v>
      </c>
      <c r="I10169" s="7" t="s">
        <v>85</v>
      </c>
      <c r="J10169" s="7" t="s">
        <v>85</v>
      </c>
      <c r="K10169">
        <v>1</v>
      </c>
      <c r="L10169" s="54">
        <v>100</v>
      </c>
      <c r="M10169" t="s">
        <v>12</v>
      </c>
    </row>
    <row r="10170" spans="1:13" x14ac:dyDescent="0.25">
      <c r="A10170" s="17">
        <v>40773</v>
      </c>
      <c r="B10170" s="18">
        <v>0.52076388888888892</v>
      </c>
      <c r="C10170" s="5">
        <v>40773.52076388889</v>
      </c>
      <c r="D10170" s="64">
        <v>-10.319969</v>
      </c>
      <c r="E10170" s="64">
        <v>53.600425000000001</v>
      </c>
      <c r="F10170" s="73">
        <v>249.6</v>
      </c>
      <c r="G10170" s="18">
        <v>5.7870369346346706E-5</v>
      </c>
      <c r="H10170" s="74">
        <v>184.6495494626048</v>
      </c>
      <c r="I10170" s="7" t="s">
        <v>85</v>
      </c>
      <c r="J10170" s="7" t="s">
        <v>85</v>
      </c>
      <c r="K10170">
        <v>1</v>
      </c>
      <c r="L10170" s="54">
        <v>100</v>
      </c>
      <c r="M10170" t="s">
        <v>12</v>
      </c>
    </row>
    <row r="10171" spans="1:13" x14ac:dyDescent="0.25">
      <c r="A10171" s="17">
        <v>40773</v>
      </c>
      <c r="B10171" s="18">
        <v>0.52082175925925933</v>
      </c>
      <c r="C10171" s="5">
        <v>40773.520821759259</v>
      </c>
      <c r="D10171" s="64">
        <v>-10.317983</v>
      </c>
      <c r="E10171" s="64">
        <v>53.599207999999997</v>
      </c>
      <c r="F10171" s="73">
        <v>252</v>
      </c>
      <c r="G10171" s="18">
        <v>5.7870369346346706E-5</v>
      </c>
      <c r="H10171" s="74">
        <v>188.58824444335269</v>
      </c>
      <c r="I10171" s="7" t="s">
        <v>85</v>
      </c>
      <c r="J10171" s="7" t="s">
        <v>85</v>
      </c>
      <c r="K10171">
        <v>1</v>
      </c>
      <c r="L10171" s="54">
        <v>100</v>
      </c>
      <c r="M10171" t="s">
        <v>12</v>
      </c>
    </row>
    <row r="10172" spans="1:13" x14ac:dyDescent="0.25">
      <c r="A10172" s="17">
        <v>40773</v>
      </c>
      <c r="B10172" s="18">
        <v>0.52087962962962964</v>
      </c>
      <c r="C10172" s="5">
        <v>40773.520879629628</v>
      </c>
      <c r="D10172" s="64">
        <v>-10.31537</v>
      </c>
      <c r="E10172" s="64">
        <v>53.598236999999997</v>
      </c>
      <c r="F10172" s="73">
        <v>248.64</v>
      </c>
      <c r="G10172" s="18">
        <v>5.7870369346346706E-5</v>
      </c>
      <c r="H10172" s="74">
        <v>203.66773385168062</v>
      </c>
      <c r="I10172" s="7" t="s">
        <v>85</v>
      </c>
      <c r="J10172" s="7" t="s">
        <v>85</v>
      </c>
      <c r="K10172">
        <v>1</v>
      </c>
      <c r="L10172" s="54">
        <v>100</v>
      </c>
      <c r="M10172" t="s">
        <v>12</v>
      </c>
    </row>
    <row r="10173" spans="1:13" x14ac:dyDescent="0.25">
      <c r="A10173" s="17">
        <v>40773</v>
      </c>
      <c r="B10173" s="18">
        <v>0.52093749999999994</v>
      </c>
      <c r="C10173" s="5">
        <v>40773.520937499998</v>
      </c>
      <c r="D10173" s="64">
        <v>-10.312307000000001</v>
      </c>
      <c r="E10173" s="64">
        <v>53.597597999999998</v>
      </c>
      <c r="F10173" s="73">
        <v>250.08</v>
      </c>
      <c r="G10173" s="18">
        <v>5.7870369346346706E-5</v>
      </c>
      <c r="H10173" s="74">
        <v>214.48777010019148</v>
      </c>
      <c r="I10173" s="7" t="s">
        <v>85</v>
      </c>
      <c r="J10173" s="7" t="s">
        <v>85</v>
      </c>
      <c r="K10173">
        <v>1</v>
      </c>
      <c r="L10173" s="54">
        <v>100</v>
      </c>
      <c r="M10173" t="s">
        <v>12</v>
      </c>
    </row>
    <row r="10174" spans="1:13" x14ac:dyDescent="0.25">
      <c r="A10174" s="17">
        <v>40773</v>
      </c>
      <c r="B10174" s="18">
        <v>0.52099537037037036</v>
      </c>
      <c r="C10174" s="5">
        <v>40773.520995370367</v>
      </c>
      <c r="D10174" s="64">
        <v>-10.30907</v>
      </c>
      <c r="E10174" s="64">
        <v>53.597200999999998</v>
      </c>
      <c r="F10174" s="73">
        <v>244.31</v>
      </c>
      <c r="G10174" s="18">
        <v>5.7870369346346706E-5</v>
      </c>
      <c r="H10174" s="74">
        <v>218.36520601796013</v>
      </c>
      <c r="I10174" s="7" t="s">
        <v>85</v>
      </c>
      <c r="J10174" s="7" t="s">
        <v>85</v>
      </c>
      <c r="K10174">
        <v>1</v>
      </c>
      <c r="L10174" s="54">
        <v>100</v>
      </c>
      <c r="M10174" t="s">
        <v>12</v>
      </c>
    </row>
    <row r="10175" spans="1:13" x14ac:dyDescent="0.25">
      <c r="A10175" s="17">
        <v>40773</v>
      </c>
      <c r="B10175" s="18">
        <v>0.52105324074074078</v>
      </c>
      <c r="C10175" s="5">
        <v>40773.521053240744</v>
      </c>
      <c r="D10175" s="64">
        <v>-10.305770000000001</v>
      </c>
      <c r="E10175" s="64">
        <v>53.596803000000001</v>
      </c>
      <c r="F10175" s="73">
        <v>239.99</v>
      </c>
      <c r="G10175" s="18">
        <v>5.787037662230432E-5</v>
      </c>
      <c r="H10175" s="74">
        <v>222.466807894634</v>
      </c>
      <c r="I10175" s="7" t="s">
        <v>85</v>
      </c>
      <c r="J10175" s="7" t="s">
        <v>85</v>
      </c>
      <c r="K10175">
        <v>1</v>
      </c>
      <c r="L10175" s="54">
        <v>100</v>
      </c>
      <c r="M10175" t="s">
        <v>12</v>
      </c>
    </row>
    <row r="10176" spans="1:13" x14ac:dyDescent="0.25">
      <c r="A10176" s="17">
        <v>40773</v>
      </c>
      <c r="B10176" s="18">
        <v>0.52111111111111108</v>
      </c>
      <c r="C10176" s="5">
        <v>40773.521111111113</v>
      </c>
      <c r="D10176" s="64">
        <v>-10.302460999999999</v>
      </c>
      <c r="E10176" s="64">
        <v>53.596350999999999</v>
      </c>
      <c r="F10176" s="73">
        <v>238.54</v>
      </c>
      <c r="G10176" s="18">
        <v>5.7870369346346706E-5</v>
      </c>
      <c r="H10176" s="74">
        <v>224.3230642725197</v>
      </c>
      <c r="I10176" s="7" t="s">
        <v>85</v>
      </c>
      <c r="J10176" s="7" t="s">
        <v>85</v>
      </c>
      <c r="K10176">
        <v>1</v>
      </c>
      <c r="L10176" s="54">
        <v>100</v>
      </c>
      <c r="M10176" t="s">
        <v>12</v>
      </c>
    </row>
    <row r="10177" spans="1:13" x14ac:dyDescent="0.25">
      <c r="A10177" s="17">
        <v>40773</v>
      </c>
      <c r="B10177" s="18">
        <v>0.5211689814814815</v>
      </c>
      <c r="C10177" s="5">
        <v>40773.521168981482</v>
      </c>
      <c r="D10177" s="64">
        <v>-10.299189</v>
      </c>
      <c r="E10177" s="64">
        <v>53.595942999999998</v>
      </c>
      <c r="F10177" s="73">
        <v>236.62</v>
      </c>
      <c r="G10177" s="18">
        <v>5.7870369346346706E-5</v>
      </c>
      <c r="H10177" s="74">
        <v>220.88487820609723</v>
      </c>
      <c r="I10177" s="7" t="s">
        <v>85</v>
      </c>
      <c r="J10177" s="7" t="s">
        <v>85</v>
      </c>
      <c r="K10177">
        <v>1</v>
      </c>
      <c r="L10177" s="54">
        <v>100</v>
      </c>
      <c r="M10177" t="s">
        <v>12</v>
      </c>
    </row>
    <row r="10178" spans="1:13" x14ac:dyDescent="0.25">
      <c r="A10178" s="17">
        <v>40773</v>
      </c>
      <c r="B10178" s="18">
        <v>0.5212268518518518</v>
      </c>
      <c r="C10178" s="5">
        <v>40773.521226851852</v>
      </c>
      <c r="D10178" s="64">
        <v>-10.295959</v>
      </c>
      <c r="E10178" s="64">
        <v>53.595663000000002</v>
      </c>
      <c r="F10178" s="73">
        <v>241.43</v>
      </c>
      <c r="G10178" s="18">
        <v>5.7870369346346706E-5</v>
      </c>
      <c r="H10178" s="74">
        <v>215.65638381797029</v>
      </c>
      <c r="I10178" s="7" t="s">
        <v>85</v>
      </c>
      <c r="J10178" s="7" t="s">
        <v>85</v>
      </c>
      <c r="K10178">
        <v>1</v>
      </c>
      <c r="L10178" s="54">
        <v>100</v>
      </c>
      <c r="M10178" t="s">
        <v>12</v>
      </c>
    </row>
    <row r="10179" spans="1:13" x14ac:dyDescent="0.25">
      <c r="A10179" s="17">
        <v>40773</v>
      </c>
      <c r="B10179" s="18">
        <v>0.52128472222222222</v>
      </c>
      <c r="C10179" s="5">
        <v>40773.521284722221</v>
      </c>
      <c r="D10179" s="64">
        <v>-10.292643</v>
      </c>
      <c r="E10179" s="64">
        <v>53.595286000000002</v>
      </c>
      <c r="F10179" s="73">
        <v>229.41</v>
      </c>
      <c r="G10179" s="18">
        <v>5.7870369346346706E-5</v>
      </c>
      <c r="H10179" s="74">
        <v>223.05889056406582</v>
      </c>
      <c r="I10179" s="7" t="s">
        <v>85</v>
      </c>
      <c r="J10179" s="7" t="s">
        <v>85</v>
      </c>
      <c r="K10179">
        <v>1</v>
      </c>
      <c r="L10179" s="54">
        <v>100</v>
      </c>
      <c r="M10179" t="s">
        <v>12</v>
      </c>
    </row>
    <row r="10180" spans="1:13" x14ac:dyDescent="0.25">
      <c r="A10180" s="17">
        <v>40773</v>
      </c>
      <c r="B10180" s="18">
        <v>0.52134259259259264</v>
      </c>
      <c r="C10180" s="5">
        <v>40773.52134259259</v>
      </c>
      <c r="D10180" s="64">
        <v>-10.289342</v>
      </c>
      <c r="E10180" s="64">
        <v>53.594548000000003</v>
      </c>
      <c r="F10180" s="73">
        <v>222.2</v>
      </c>
      <c r="G10180" s="18">
        <v>5.7870369346346706E-5</v>
      </c>
      <c r="H10180" s="74">
        <v>233.04778327488697</v>
      </c>
      <c r="I10180" s="7" t="s">
        <v>85</v>
      </c>
      <c r="J10180" s="7" t="s">
        <v>85</v>
      </c>
      <c r="K10180">
        <v>1</v>
      </c>
      <c r="L10180" s="54">
        <v>100</v>
      </c>
      <c r="M10180" t="s">
        <v>12</v>
      </c>
    </row>
    <row r="10181" spans="1:13" x14ac:dyDescent="0.25">
      <c r="A10181" s="17">
        <v>40773</v>
      </c>
      <c r="B10181" s="18">
        <v>0.52140046296296294</v>
      </c>
      <c r="C10181" s="5">
        <v>40773.52140046296</v>
      </c>
      <c r="D10181" s="64">
        <v>-10.286517</v>
      </c>
      <c r="E10181" s="64">
        <v>53.593260000000001</v>
      </c>
      <c r="F10181" s="73">
        <v>221.24</v>
      </c>
      <c r="G10181" s="18">
        <v>5.7870369346346706E-5</v>
      </c>
      <c r="H10181" s="74">
        <v>235.35839562725079</v>
      </c>
      <c r="I10181" s="7" t="s">
        <v>85</v>
      </c>
      <c r="J10181" s="7" t="s">
        <v>85</v>
      </c>
      <c r="K10181">
        <v>1</v>
      </c>
      <c r="L10181" s="54">
        <v>100</v>
      </c>
      <c r="M10181" t="s">
        <v>12</v>
      </c>
    </row>
    <row r="10182" spans="1:13" x14ac:dyDescent="0.25">
      <c r="A10182" s="17">
        <v>40773</v>
      </c>
      <c r="B10182" s="18">
        <v>0.52145833333333336</v>
      </c>
      <c r="C10182" s="5">
        <v>40773.521458333336</v>
      </c>
      <c r="D10182" s="64">
        <v>-10.284193</v>
      </c>
      <c r="E10182" s="64">
        <v>53.591856</v>
      </c>
      <c r="F10182" s="73">
        <v>231.33</v>
      </c>
      <c r="G10182" s="18">
        <v>5.787037662230432E-5</v>
      </c>
      <c r="H10182" s="74">
        <v>219.09913035043121</v>
      </c>
      <c r="I10182" s="7" t="s">
        <v>85</v>
      </c>
      <c r="J10182" s="7" t="s">
        <v>85</v>
      </c>
      <c r="K10182">
        <v>1</v>
      </c>
      <c r="L10182" s="54">
        <v>100</v>
      </c>
      <c r="M10182" t="s">
        <v>12</v>
      </c>
    </row>
    <row r="10183" spans="1:13" x14ac:dyDescent="0.25">
      <c r="A10183" s="17">
        <v>40773</v>
      </c>
      <c r="B10183" s="18">
        <v>0.52151620370370366</v>
      </c>
      <c r="C10183" s="5">
        <v>40773.521516203706</v>
      </c>
      <c r="D10183" s="64">
        <v>-10.281955</v>
      </c>
      <c r="E10183" s="64">
        <v>53.590637000000001</v>
      </c>
      <c r="F10183" s="73">
        <v>241.43</v>
      </c>
      <c r="G10183" s="18">
        <v>5.7870369346346706E-5</v>
      </c>
      <c r="H10183" s="74">
        <v>200.69837402512977</v>
      </c>
      <c r="I10183" s="7" t="s">
        <v>85</v>
      </c>
      <c r="J10183" s="7" t="s">
        <v>85</v>
      </c>
      <c r="K10183">
        <v>1</v>
      </c>
      <c r="L10183" s="54">
        <v>100</v>
      </c>
      <c r="M10183" t="s">
        <v>12</v>
      </c>
    </row>
    <row r="10184" spans="1:13" x14ac:dyDescent="0.25">
      <c r="A10184" s="17">
        <v>40773</v>
      </c>
      <c r="B10184" s="18">
        <v>0.52157407407407408</v>
      </c>
      <c r="C10184" s="5">
        <v>40773.521574074075</v>
      </c>
      <c r="D10184" s="64">
        <v>-10.279639</v>
      </c>
      <c r="E10184" s="64">
        <v>53.589871000000002</v>
      </c>
      <c r="F10184" s="73">
        <v>257.77</v>
      </c>
      <c r="G10184" s="18">
        <v>5.7870369346346706E-5</v>
      </c>
      <c r="H10184" s="74">
        <v>175.1818638290537</v>
      </c>
      <c r="I10184" s="7" t="s">
        <v>85</v>
      </c>
      <c r="J10184" s="7" t="s">
        <v>85</v>
      </c>
      <c r="K10184">
        <v>1</v>
      </c>
      <c r="L10184" s="54">
        <v>100</v>
      </c>
      <c r="M10184" t="s">
        <v>12</v>
      </c>
    </row>
    <row r="10185" spans="1:13" x14ac:dyDescent="0.25">
      <c r="A10185" s="17">
        <v>40773</v>
      </c>
      <c r="B10185" s="18">
        <v>0.5216319444444445</v>
      </c>
      <c r="C10185" s="5">
        <v>40773.521631944444</v>
      </c>
      <c r="D10185" s="64">
        <v>-10.277218</v>
      </c>
      <c r="E10185" s="64">
        <v>53.589427000000001</v>
      </c>
      <c r="F10185" s="73">
        <v>264.02</v>
      </c>
      <c r="G10185" s="18">
        <v>5.7870369346346706E-5</v>
      </c>
      <c r="H10185" s="74">
        <v>167.42977667366537</v>
      </c>
      <c r="I10185" s="7" t="s">
        <v>85</v>
      </c>
      <c r="J10185" s="7" t="s">
        <v>85</v>
      </c>
      <c r="K10185">
        <v>1</v>
      </c>
      <c r="L10185" s="54">
        <v>100</v>
      </c>
      <c r="M10185" t="s">
        <v>12</v>
      </c>
    </row>
    <row r="10186" spans="1:13" x14ac:dyDescent="0.25">
      <c r="A10186" s="17">
        <v>40773</v>
      </c>
      <c r="B10186" s="18">
        <v>0.5216898148148148</v>
      </c>
      <c r="C10186" s="5">
        <v>40773.521689814814</v>
      </c>
      <c r="D10186" s="64">
        <v>-10.274608000000001</v>
      </c>
      <c r="E10186" s="64">
        <v>53.589058999999999</v>
      </c>
      <c r="F10186" s="73">
        <v>264.02</v>
      </c>
      <c r="G10186" s="18">
        <v>5.7870369346346706E-5</v>
      </c>
      <c r="H10186" s="74">
        <v>177.25677035605298</v>
      </c>
      <c r="I10186" s="7" t="s">
        <v>85</v>
      </c>
      <c r="J10186" s="7" t="s">
        <v>85</v>
      </c>
      <c r="K10186">
        <v>1</v>
      </c>
      <c r="L10186" s="54">
        <v>100</v>
      </c>
      <c r="M10186" t="s">
        <v>12</v>
      </c>
    </row>
    <row r="10187" spans="1:13" x14ac:dyDescent="0.25">
      <c r="A10187" s="17">
        <v>40773</v>
      </c>
      <c r="B10187" s="18">
        <v>0.52174768518518522</v>
      </c>
      <c r="C10187" s="5">
        <v>40773.521747685183</v>
      </c>
      <c r="D10187" s="64">
        <v>-10.27186</v>
      </c>
      <c r="E10187" s="64">
        <v>53.588757000000001</v>
      </c>
      <c r="F10187" s="73">
        <v>267.86</v>
      </c>
      <c r="G10187" s="18">
        <v>5.7870369346346706E-5</v>
      </c>
      <c r="H10187" s="74">
        <v>184.66393114844749</v>
      </c>
      <c r="I10187" s="7" t="s">
        <v>85</v>
      </c>
      <c r="J10187" s="7" t="s">
        <v>85</v>
      </c>
      <c r="K10187">
        <v>1</v>
      </c>
      <c r="L10187" s="54">
        <v>100</v>
      </c>
      <c r="M10187" t="s">
        <v>12</v>
      </c>
    </row>
    <row r="10188" spans="1:13" x14ac:dyDescent="0.25">
      <c r="A10188" s="17">
        <v>40773</v>
      </c>
      <c r="B10188" s="18">
        <v>0.52180555555555552</v>
      </c>
      <c r="C10188" s="5">
        <v>40773.521805555552</v>
      </c>
      <c r="D10188" s="64">
        <v>-10.268976</v>
      </c>
      <c r="E10188" s="64">
        <v>53.588484999999999</v>
      </c>
      <c r="F10188" s="73">
        <v>267.38</v>
      </c>
      <c r="G10188" s="18">
        <v>5.7870369346346706E-5</v>
      </c>
      <c r="H10188" s="74">
        <v>192.95615980461739</v>
      </c>
      <c r="I10188" s="7" t="s">
        <v>85</v>
      </c>
      <c r="J10188" s="7" t="s">
        <v>85</v>
      </c>
      <c r="K10188">
        <v>1</v>
      </c>
      <c r="L10188" s="54">
        <v>100</v>
      </c>
      <c r="M10188" t="s">
        <v>12</v>
      </c>
    </row>
    <row r="10189" spans="1:13" x14ac:dyDescent="0.25">
      <c r="A10189" s="17">
        <v>40773</v>
      </c>
      <c r="B10189" s="18">
        <v>0.52186342592592594</v>
      </c>
      <c r="C10189" s="5">
        <v>40773.521863425929</v>
      </c>
      <c r="D10189" s="64">
        <v>-10.266012</v>
      </c>
      <c r="E10189" s="64">
        <v>53.588217</v>
      </c>
      <c r="F10189" s="73">
        <v>265.45999999999998</v>
      </c>
      <c r="G10189" s="18">
        <v>5.787037662230432E-5</v>
      </c>
      <c r="H10189" s="74">
        <v>198.11228593899057</v>
      </c>
      <c r="I10189" s="7" t="s">
        <v>85</v>
      </c>
      <c r="J10189" s="7" t="s">
        <v>85</v>
      </c>
      <c r="K10189">
        <v>1</v>
      </c>
      <c r="L10189" s="54">
        <v>100</v>
      </c>
      <c r="M10189" t="s">
        <v>12</v>
      </c>
    </row>
    <row r="10190" spans="1:13" x14ac:dyDescent="0.25">
      <c r="A10190" s="17">
        <v>40773</v>
      </c>
      <c r="B10190" s="18">
        <v>0.52192129629629636</v>
      </c>
      <c r="C10190" s="5">
        <v>40773.521921296298</v>
      </c>
      <c r="D10190" s="64">
        <v>-10.263</v>
      </c>
      <c r="E10190" s="64">
        <v>53.588076999999998</v>
      </c>
      <c r="F10190" s="73">
        <v>267.38</v>
      </c>
      <c r="G10190" s="18">
        <v>5.7870369346346706E-5</v>
      </c>
      <c r="H10190" s="74">
        <v>199.63495768545081</v>
      </c>
      <c r="I10190" s="7" t="s">
        <v>85</v>
      </c>
      <c r="J10190" s="7" t="s">
        <v>85</v>
      </c>
      <c r="K10190">
        <v>1</v>
      </c>
      <c r="L10190" s="54">
        <v>100</v>
      </c>
      <c r="M10190" t="s">
        <v>12</v>
      </c>
    </row>
    <row r="10191" spans="1:13" x14ac:dyDescent="0.25">
      <c r="A10191" s="17">
        <v>40773</v>
      </c>
      <c r="B10191" s="18">
        <v>0.52197916666666666</v>
      </c>
      <c r="C10191" s="5">
        <v>40773.521979166668</v>
      </c>
      <c r="D10191" s="64">
        <v>-10.260026</v>
      </c>
      <c r="E10191" s="64">
        <v>53.588163999999999</v>
      </c>
      <c r="F10191" s="73">
        <v>268.35000000000002</v>
      </c>
      <c r="G10191" s="18">
        <v>5.7870369346346706E-5</v>
      </c>
      <c r="H10191" s="74">
        <v>196.75338863866659</v>
      </c>
      <c r="I10191" s="7" t="s">
        <v>85</v>
      </c>
      <c r="J10191" s="7" t="s">
        <v>85</v>
      </c>
      <c r="K10191">
        <v>1</v>
      </c>
      <c r="L10191" s="54">
        <v>100</v>
      </c>
      <c r="M10191" t="s">
        <v>12</v>
      </c>
    </row>
    <row r="10192" spans="1:13" x14ac:dyDescent="0.25">
      <c r="A10192" s="17">
        <v>40773</v>
      </c>
      <c r="B10192" s="18">
        <v>0.52203703703703697</v>
      </c>
      <c r="C10192" s="5">
        <v>40773.522037037037</v>
      </c>
      <c r="D10192" s="64">
        <v>-10.257213</v>
      </c>
      <c r="E10192" s="64">
        <v>53.588495999999999</v>
      </c>
      <c r="F10192" s="73">
        <v>269.79000000000002</v>
      </c>
      <c r="G10192" s="18">
        <v>5.7870369346346706E-5</v>
      </c>
      <c r="H10192" s="74">
        <v>189.51408206716692</v>
      </c>
      <c r="I10192" s="7" t="s">
        <v>85</v>
      </c>
      <c r="J10192" s="7" t="s">
        <v>85</v>
      </c>
      <c r="K10192">
        <v>1</v>
      </c>
      <c r="L10192" s="54">
        <v>100</v>
      </c>
      <c r="M10192" t="s">
        <v>12</v>
      </c>
    </row>
    <row r="10193" spans="1:13" x14ac:dyDescent="0.25">
      <c r="A10193" s="17">
        <v>40773</v>
      </c>
      <c r="B10193" s="18">
        <v>0.52209490740740738</v>
      </c>
      <c r="C10193" s="5">
        <v>40773.522094907406</v>
      </c>
      <c r="D10193" s="64">
        <v>-10.254697</v>
      </c>
      <c r="E10193" s="64">
        <v>53.589177999999997</v>
      </c>
      <c r="F10193" s="73">
        <v>265.94</v>
      </c>
      <c r="G10193" s="18">
        <v>5.7870369346346706E-5</v>
      </c>
      <c r="H10193" s="74">
        <v>182.76322697077964</v>
      </c>
      <c r="I10193" s="7" t="s">
        <v>85</v>
      </c>
      <c r="J10193" s="7" t="s">
        <v>85</v>
      </c>
      <c r="K10193">
        <v>1</v>
      </c>
      <c r="L10193" s="54">
        <v>100</v>
      </c>
      <c r="M10193" t="s">
        <v>12</v>
      </c>
    </row>
    <row r="10194" spans="1:13" x14ac:dyDescent="0.25">
      <c r="A10194" s="17">
        <v>40773</v>
      </c>
      <c r="B10194" s="18">
        <v>0.5221527777777778</v>
      </c>
      <c r="C10194" s="5">
        <v>40773.522152777776</v>
      </c>
      <c r="D10194" s="64">
        <v>-10.252659</v>
      </c>
      <c r="E10194" s="64">
        <v>53.590246999999998</v>
      </c>
      <c r="F10194" s="73">
        <v>261.14</v>
      </c>
      <c r="G10194" s="18">
        <v>5.7870369346346706E-5</v>
      </c>
      <c r="H10194" s="74">
        <v>179.70738906989752</v>
      </c>
      <c r="I10194" s="7" t="s">
        <v>85</v>
      </c>
      <c r="J10194" s="7" t="s">
        <v>85</v>
      </c>
      <c r="K10194">
        <v>1</v>
      </c>
      <c r="L10194" s="54">
        <v>100</v>
      </c>
      <c r="M10194" t="s">
        <v>12</v>
      </c>
    </row>
    <row r="10195" spans="1:13" x14ac:dyDescent="0.25">
      <c r="A10195" s="17">
        <v>40773</v>
      </c>
      <c r="B10195" s="18">
        <v>0.52221064814814822</v>
      </c>
      <c r="C10195" s="5">
        <v>40773.522210648145</v>
      </c>
      <c r="D10195" s="64">
        <v>-10.251469999999999</v>
      </c>
      <c r="E10195" s="64">
        <v>53.591655000000003</v>
      </c>
      <c r="F10195" s="73">
        <v>260.17</v>
      </c>
      <c r="G10195" s="18">
        <v>5.7870369346346706E-5</v>
      </c>
      <c r="H10195" s="74">
        <v>175.32419733618781</v>
      </c>
      <c r="I10195" s="7" t="s">
        <v>85</v>
      </c>
      <c r="J10195" s="7" t="s">
        <v>85</v>
      </c>
      <c r="K10195">
        <v>1</v>
      </c>
      <c r="L10195" s="54">
        <v>100</v>
      </c>
      <c r="M10195" t="s">
        <v>12</v>
      </c>
    </row>
    <row r="10196" spans="1:13" x14ac:dyDescent="0.25">
      <c r="A10196" s="17">
        <v>40773</v>
      </c>
      <c r="B10196" s="18">
        <v>0.52226851851851852</v>
      </c>
      <c r="C10196" s="5">
        <v>40773.522268518522</v>
      </c>
      <c r="D10196" s="64">
        <v>-10.251198</v>
      </c>
      <c r="E10196" s="64">
        <v>53.593257999999999</v>
      </c>
      <c r="F10196" s="73">
        <v>254.89</v>
      </c>
      <c r="G10196" s="18">
        <v>5.787037662230432E-5</v>
      </c>
      <c r="H10196" s="74">
        <v>179.34773825646616</v>
      </c>
      <c r="I10196" s="7" t="s">
        <v>85</v>
      </c>
      <c r="J10196" s="7" t="s">
        <v>85</v>
      </c>
      <c r="K10196">
        <v>1</v>
      </c>
      <c r="L10196" s="54">
        <v>100</v>
      </c>
      <c r="M10196" t="s">
        <v>12</v>
      </c>
    </row>
    <row r="10197" spans="1:13" x14ac:dyDescent="0.25">
      <c r="A10197" s="17">
        <v>40773</v>
      </c>
      <c r="B10197" s="18">
        <v>0.52232638888888883</v>
      </c>
      <c r="C10197" s="5">
        <v>40773.522326388891</v>
      </c>
      <c r="D10197" s="64">
        <v>-10.251694000000001</v>
      </c>
      <c r="E10197" s="64">
        <v>53.594892000000002</v>
      </c>
      <c r="F10197" s="73">
        <v>247.2</v>
      </c>
      <c r="G10197" s="18">
        <v>5.7870369346346706E-5</v>
      </c>
      <c r="H10197" s="74">
        <v>184.82427956880323</v>
      </c>
      <c r="I10197" s="7" t="s">
        <v>85</v>
      </c>
      <c r="J10197" s="7" t="s">
        <v>85</v>
      </c>
      <c r="K10197">
        <v>1</v>
      </c>
      <c r="L10197" s="54">
        <v>100</v>
      </c>
      <c r="M10197" t="s">
        <v>12</v>
      </c>
    </row>
    <row r="10198" spans="1:13" x14ac:dyDescent="0.25">
      <c r="A10198" s="17">
        <v>40773</v>
      </c>
      <c r="B10198" s="18">
        <v>0.52238425925925924</v>
      </c>
      <c r="C10198" s="5">
        <v>40773.52238425926</v>
      </c>
      <c r="D10198" s="64">
        <v>-10.252774</v>
      </c>
      <c r="E10198" s="64">
        <v>53.596465999999999</v>
      </c>
      <c r="F10198" s="73">
        <v>240.95</v>
      </c>
      <c r="G10198" s="18">
        <v>5.7870369346346706E-5</v>
      </c>
      <c r="H10198" s="74">
        <v>189.18749617762185</v>
      </c>
      <c r="I10198" s="7" t="s">
        <v>85</v>
      </c>
      <c r="J10198" s="7" t="s">
        <v>85</v>
      </c>
      <c r="K10198">
        <v>1</v>
      </c>
      <c r="L10198" s="54">
        <v>100</v>
      </c>
      <c r="M10198" t="s">
        <v>12</v>
      </c>
    </row>
    <row r="10199" spans="1:13" x14ac:dyDescent="0.25">
      <c r="A10199" s="17">
        <v>40773</v>
      </c>
      <c r="B10199" s="18">
        <v>0.52244212962962966</v>
      </c>
      <c r="C10199" s="5">
        <v>40773.52244212963</v>
      </c>
      <c r="D10199" s="64">
        <v>-10.25427</v>
      </c>
      <c r="E10199" s="64">
        <v>53.597935999999997</v>
      </c>
      <c r="F10199" s="73">
        <v>231.33</v>
      </c>
      <c r="G10199" s="18">
        <v>5.7870369346346706E-5</v>
      </c>
      <c r="H10199" s="74">
        <v>191.16869544788545</v>
      </c>
      <c r="I10199" s="7" t="s">
        <v>85</v>
      </c>
      <c r="J10199" s="7" t="s">
        <v>85</v>
      </c>
      <c r="K10199">
        <v>1</v>
      </c>
      <c r="L10199" s="54">
        <v>100</v>
      </c>
      <c r="M10199" t="s">
        <v>12</v>
      </c>
    </row>
    <row r="10200" spans="1:13" x14ac:dyDescent="0.25">
      <c r="A10200" s="17">
        <v>40773</v>
      </c>
      <c r="B10200" s="18">
        <v>0.52249999999999996</v>
      </c>
      <c r="C10200" s="5">
        <v>40773.522499999999</v>
      </c>
      <c r="D10200" s="64">
        <v>-10.256188</v>
      </c>
      <c r="E10200" s="64">
        <v>53.599221999999997</v>
      </c>
      <c r="F10200" s="73">
        <v>226.53</v>
      </c>
      <c r="G10200" s="18">
        <v>5.7870369346346706E-5</v>
      </c>
      <c r="H10200" s="74">
        <v>191.17575933919969</v>
      </c>
      <c r="I10200" s="7" t="s">
        <v>85</v>
      </c>
      <c r="J10200" s="7" t="s">
        <v>85</v>
      </c>
      <c r="K10200">
        <v>1</v>
      </c>
      <c r="L10200" s="54">
        <v>100</v>
      </c>
      <c r="M10200" t="s">
        <v>12</v>
      </c>
    </row>
    <row r="10201" spans="1:13" x14ac:dyDescent="0.25">
      <c r="A10201" s="17">
        <v>40773</v>
      </c>
      <c r="B10201" s="18">
        <v>0.52255787037037038</v>
      </c>
      <c r="C10201" s="5">
        <v>40773.522557870368</v>
      </c>
      <c r="D10201" s="64">
        <v>-10.258475000000001</v>
      </c>
      <c r="E10201" s="64">
        <v>53.600296999999998</v>
      </c>
      <c r="F10201" s="73">
        <v>217.4</v>
      </c>
      <c r="G10201" s="18">
        <v>5.7870369346346706E-5</v>
      </c>
      <c r="H10201" s="74">
        <v>192.73057522323268</v>
      </c>
      <c r="I10201" s="7" t="s">
        <v>85</v>
      </c>
      <c r="J10201" s="7" t="s">
        <v>85</v>
      </c>
      <c r="K10201">
        <v>1</v>
      </c>
      <c r="L10201" s="54">
        <v>100</v>
      </c>
      <c r="M10201" t="s">
        <v>12</v>
      </c>
    </row>
    <row r="10202" spans="1:13" x14ac:dyDescent="0.25">
      <c r="A10202" s="17">
        <v>40773</v>
      </c>
      <c r="B10202" s="18">
        <v>0.52261574074074069</v>
      </c>
      <c r="C10202" s="5">
        <v>40773.522615740738</v>
      </c>
      <c r="D10202" s="64">
        <v>-10.261339</v>
      </c>
      <c r="E10202" s="64">
        <v>53.600900000000003</v>
      </c>
      <c r="F10202" s="73">
        <v>215.95</v>
      </c>
      <c r="G10202" s="18">
        <v>5.7870369346346706E-5</v>
      </c>
      <c r="H10202" s="74">
        <v>200.74585120136089</v>
      </c>
      <c r="I10202" s="7" t="s">
        <v>85</v>
      </c>
      <c r="J10202" s="7" t="s">
        <v>85</v>
      </c>
      <c r="K10202">
        <v>1</v>
      </c>
      <c r="L10202" s="54">
        <v>100</v>
      </c>
      <c r="M10202" t="s">
        <v>12</v>
      </c>
    </row>
    <row r="10203" spans="1:13" x14ac:dyDescent="0.25">
      <c r="A10203" s="17">
        <v>40773</v>
      </c>
      <c r="B10203" s="18">
        <v>0.5226736111111111</v>
      </c>
      <c r="C10203" s="5">
        <v>40773.522673611114</v>
      </c>
      <c r="D10203" s="64">
        <v>-10.26465</v>
      </c>
      <c r="E10203" s="64">
        <v>53.600884000000001</v>
      </c>
      <c r="F10203" s="73">
        <v>217.88</v>
      </c>
      <c r="G10203" s="18">
        <v>5.787037662230432E-5</v>
      </c>
      <c r="H10203" s="74">
        <v>218.72421652952178</v>
      </c>
      <c r="I10203" s="7" t="s">
        <v>85</v>
      </c>
      <c r="J10203" s="7" t="s">
        <v>85</v>
      </c>
      <c r="K10203">
        <v>1</v>
      </c>
      <c r="L10203" s="54">
        <v>100</v>
      </c>
      <c r="M10203" t="s">
        <v>12</v>
      </c>
    </row>
    <row r="10204" spans="1:13" x14ac:dyDescent="0.25">
      <c r="A10204" s="17">
        <v>40773</v>
      </c>
      <c r="B10204" s="18">
        <v>0.52273148148148152</v>
      </c>
      <c r="C10204" s="5">
        <v>40773.522731481484</v>
      </c>
      <c r="D10204" s="64">
        <v>-10.268065999999999</v>
      </c>
      <c r="E10204" s="64">
        <v>53.600568000000003</v>
      </c>
      <c r="F10204" s="73">
        <v>217.88</v>
      </c>
      <c r="G10204" s="18">
        <v>5.7870369346346706E-5</v>
      </c>
      <c r="H10204" s="74">
        <v>228.37929224231999</v>
      </c>
      <c r="I10204" s="7" t="s">
        <v>85</v>
      </c>
      <c r="J10204" s="7" t="s">
        <v>85</v>
      </c>
      <c r="K10204">
        <v>1</v>
      </c>
      <c r="L10204" s="54">
        <v>100</v>
      </c>
      <c r="M10204" t="s">
        <v>12</v>
      </c>
    </row>
    <row r="10205" spans="1:13" x14ac:dyDescent="0.25">
      <c r="A10205" s="17">
        <v>40773</v>
      </c>
      <c r="B10205" s="18">
        <v>0.52278935185185182</v>
      </c>
      <c r="C10205" s="5">
        <v>40773.522789351853</v>
      </c>
      <c r="D10205" s="64">
        <v>-10.271485</v>
      </c>
      <c r="E10205" s="64">
        <v>53.600167999999996</v>
      </c>
      <c r="F10205" s="73">
        <v>221.24</v>
      </c>
      <c r="G10205" s="18">
        <v>5.7870369346346706E-5</v>
      </c>
      <c r="H10205" s="74">
        <v>230.20153035936482</v>
      </c>
      <c r="I10205" s="7" t="s">
        <v>85</v>
      </c>
      <c r="J10205" s="7" t="s">
        <v>85</v>
      </c>
      <c r="K10205">
        <v>1</v>
      </c>
      <c r="L10205" s="54">
        <v>100</v>
      </c>
      <c r="M10205" t="s">
        <v>12</v>
      </c>
    </row>
    <row r="10206" spans="1:13" x14ac:dyDescent="0.25">
      <c r="A10206" s="17">
        <v>40773</v>
      </c>
      <c r="B10206" s="18">
        <v>0.52284722222222224</v>
      </c>
      <c r="C10206" s="5">
        <v>40773.522847222222</v>
      </c>
      <c r="D10206" s="64">
        <v>-10.274817000000001</v>
      </c>
      <c r="E10206" s="64">
        <v>53.599654000000001</v>
      </c>
      <c r="F10206" s="73">
        <v>215.47</v>
      </c>
      <c r="G10206" s="18">
        <v>5.7870369346346706E-5</v>
      </c>
      <c r="H10206" s="74">
        <v>227.42476123976243</v>
      </c>
      <c r="I10206" s="7" t="s">
        <v>85</v>
      </c>
      <c r="J10206" s="7" t="s">
        <v>85</v>
      </c>
      <c r="K10206">
        <v>1</v>
      </c>
      <c r="L10206" s="54">
        <v>100</v>
      </c>
      <c r="M10206" t="s">
        <v>12</v>
      </c>
    </row>
    <row r="10207" spans="1:13" x14ac:dyDescent="0.25">
      <c r="A10207" s="17">
        <v>40773</v>
      </c>
      <c r="B10207" s="18">
        <v>0.52290509259259255</v>
      </c>
      <c r="C10207" s="5">
        <v>40773.522905092592</v>
      </c>
      <c r="D10207" s="64">
        <v>-10.27793</v>
      </c>
      <c r="E10207" s="64">
        <v>53.599119000000002</v>
      </c>
      <c r="F10207" s="73">
        <v>203.46</v>
      </c>
      <c r="G10207" s="18">
        <v>5.7870369346346706E-5</v>
      </c>
      <c r="H10207" s="74">
        <v>214.09509894722515</v>
      </c>
      <c r="I10207" s="7" t="s">
        <v>85</v>
      </c>
      <c r="J10207" s="7" t="s">
        <v>85</v>
      </c>
      <c r="K10207">
        <v>1</v>
      </c>
      <c r="L10207" s="54">
        <v>100</v>
      </c>
      <c r="M10207" t="s">
        <v>12</v>
      </c>
    </row>
    <row r="10208" spans="1:13" x14ac:dyDescent="0.25">
      <c r="A10208" s="17">
        <v>40773</v>
      </c>
      <c r="B10208" s="18">
        <v>0.52296296296296296</v>
      </c>
      <c r="C10208" s="5">
        <v>40773.522962962961</v>
      </c>
      <c r="D10208" s="64">
        <v>-10.280644000000001</v>
      </c>
      <c r="E10208" s="64">
        <v>53.598846999999999</v>
      </c>
      <c r="F10208" s="73">
        <v>184.23</v>
      </c>
      <c r="G10208" s="18">
        <v>5.7870369346346706E-5</v>
      </c>
      <c r="H10208" s="74">
        <v>181.82743226109136</v>
      </c>
      <c r="I10208" s="7" t="s">
        <v>85</v>
      </c>
      <c r="J10208" s="7" t="s">
        <v>85</v>
      </c>
      <c r="K10208">
        <v>1</v>
      </c>
      <c r="L10208" s="54">
        <v>100</v>
      </c>
      <c r="M10208" t="s">
        <v>12</v>
      </c>
    </row>
    <row r="10209" spans="1:13" x14ac:dyDescent="0.25">
      <c r="A10209" s="17">
        <v>40773</v>
      </c>
      <c r="B10209" s="18">
        <v>0.52302083333333338</v>
      </c>
      <c r="C10209" s="5">
        <v>40773.523020833331</v>
      </c>
      <c r="D10209" s="64">
        <v>-10.282655999999999</v>
      </c>
      <c r="E10209" s="64">
        <v>53.598967999999999</v>
      </c>
      <c r="F10209" s="73">
        <v>179.9</v>
      </c>
      <c r="G10209" s="18">
        <v>5.7870369346346706E-5</v>
      </c>
      <c r="H10209" s="74">
        <v>133.59504977143206</v>
      </c>
      <c r="I10209" s="7" t="s">
        <v>85</v>
      </c>
      <c r="J10209" s="7" t="s">
        <v>85</v>
      </c>
      <c r="K10209">
        <v>1</v>
      </c>
      <c r="L10209" s="54">
        <v>100</v>
      </c>
      <c r="M10209" t="s">
        <v>12</v>
      </c>
    </row>
    <row r="10210" spans="1:13" x14ac:dyDescent="0.25">
      <c r="A10210" s="17">
        <v>40773</v>
      </c>
      <c r="B10210" s="18">
        <v>0.52307870370370368</v>
      </c>
      <c r="C10210" s="5">
        <v>40773.523078703707</v>
      </c>
      <c r="D10210" s="64">
        <v>-10.283751000000001</v>
      </c>
      <c r="E10210" s="64">
        <v>53.599513999999999</v>
      </c>
      <c r="F10210" s="73">
        <v>180.87</v>
      </c>
      <c r="G10210" s="18">
        <v>5.787037662230432E-5</v>
      </c>
      <c r="H10210" s="74">
        <v>94.481502724373058</v>
      </c>
      <c r="I10210" s="7" t="s">
        <v>85</v>
      </c>
      <c r="J10210" s="7" t="s">
        <v>85</v>
      </c>
      <c r="K10210">
        <v>1</v>
      </c>
      <c r="L10210" s="54">
        <v>100</v>
      </c>
      <c r="M10210" t="s">
        <v>12</v>
      </c>
    </row>
    <row r="10211" spans="1:13" x14ac:dyDescent="0.25">
      <c r="A10211" s="17">
        <v>40773</v>
      </c>
      <c r="B10211" s="18">
        <v>0.5231365740740741</v>
      </c>
      <c r="C10211" s="5">
        <v>40773.523136574076</v>
      </c>
      <c r="D10211" s="64">
        <v>-10.283814</v>
      </c>
      <c r="E10211" s="64">
        <v>53.600228999999999</v>
      </c>
      <c r="F10211" s="73">
        <v>186.15</v>
      </c>
      <c r="G10211" s="18">
        <v>5.7870369346346706E-5</v>
      </c>
      <c r="H10211" s="74">
        <v>79.702129580595113</v>
      </c>
      <c r="I10211" s="7" t="s">
        <v>85</v>
      </c>
      <c r="J10211" s="7" t="s">
        <v>85</v>
      </c>
      <c r="K10211">
        <v>1</v>
      </c>
      <c r="L10211" s="54">
        <v>100</v>
      </c>
      <c r="M10211" t="s">
        <v>12</v>
      </c>
    </row>
    <row r="10212" spans="1:13" x14ac:dyDescent="0.25">
      <c r="A10212" s="17">
        <v>40773</v>
      </c>
      <c r="B10212" s="18">
        <v>0.52319444444444441</v>
      </c>
      <c r="C10212" s="5">
        <v>40773.523194444446</v>
      </c>
      <c r="D10212" s="64">
        <v>-10.282745999999999</v>
      </c>
      <c r="E10212" s="64">
        <v>53.600864000000001</v>
      </c>
      <c r="F10212" s="73">
        <v>189.04</v>
      </c>
      <c r="G10212" s="18">
        <v>5.7870369346346706E-5</v>
      </c>
      <c r="H10212" s="74">
        <v>99.870426563898093</v>
      </c>
      <c r="I10212" s="7" t="s">
        <v>85</v>
      </c>
      <c r="J10212" s="7" t="s">
        <v>85</v>
      </c>
      <c r="K10212">
        <v>1</v>
      </c>
      <c r="L10212" s="54">
        <v>100</v>
      </c>
      <c r="M10212" t="s">
        <v>12</v>
      </c>
    </row>
    <row r="10213" spans="1:13" x14ac:dyDescent="0.25">
      <c r="A10213" s="17">
        <v>40773</v>
      </c>
      <c r="B10213" s="18">
        <v>0.52325231481481482</v>
      </c>
      <c r="C10213" s="5">
        <v>40773.523252314815</v>
      </c>
      <c r="D10213" s="64">
        <v>-10.280809</v>
      </c>
      <c r="E10213" s="64">
        <v>53.601134000000002</v>
      </c>
      <c r="F10213" s="73">
        <v>194.8</v>
      </c>
      <c r="G10213" s="18">
        <v>5.7870369346346706E-5</v>
      </c>
      <c r="H10213" s="74">
        <v>131.43613174930925</v>
      </c>
      <c r="I10213" s="7" t="s">
        <v>85</v>
      </c>
      <c r="J10213" s="7" t="s">
        <v>85</v>
      </c>
      <c r="K10213">
        <v>1</v>
      </c>
      <c r="L10213" s="54">
        <v>100</v>
      </c>
      <c r="M10213" t="s">
        <v>12</v>
      </c>
    </row>
    <row r="10214" spans="1:13" x14ac:dyDescent="0.25">
      <c r="A10214" s="17">
        <v>40773</v>
      </c>
      <c r="B10214" s="18">
        <v>0.52331018518518524</v>
      </c>
      <c r="C10214" s="5">
        <v>40773.523310185185</v>
      </c>
      <c r="D10214" s="64">
        <v>-10.278594</v>
      </c>
      <c r="E10214" s="64">
        <v>53.600985000000001</v>
      </c>
      <c r="F10214" s="73">
        <v>197.69</v>
      </c>
      <c r="G10214" s="18">
        <v>5.7870369346346706E-5</v>
      </c>
      <c r="H10214" s="74">
        <v>147.2543124142241</v>
      </c>
      <c r="I10214" s="7" t="s">
        <v>85</v>
      </c>
      <c r="J10214" s="7" t="s">
        <v>85</v>
      </c>
      <c r="K10214">
        <v>1</v>
      </c>
      <c r="L10214" s="54">
        <v>100</v>
      </c>
      <c r="M10214" t="s">
        <v>12</v>
      </c>
    </row>
    <row r="10215" spans="1:13" x14ac:dyDescent="0.25">
      <c r="A10215" s="17">
        <v>40773</v>
      </c>
      <c r="B10215" s="18">
        <v>0.52336805555555554</v>
      </c>
      <c r="C10215" s="5">
        <v>40773.523368055554</v>
      </c>
      <c r="D10215" s="64">
        <v>-10.27627</v>
      </c>
      <c r="E10215" s="64">
        <v>53.600687000000001</v>
      </c>
      <c r="F10215" s="73">
        <v>200.57</v>
      </c>
      <c r="G10215" s="18">
        <v>5.7870369346346706E-5</v>
      </c>
      <c r="H10215" s="74">
        <v>157.06149982038175</v>
      </c>
      <c r="I10215" s="7" t="s">
        <v>85</v>
      </c>
      <c r="J10215" s="7" t="s">
        <v>85</v>
      </c>
      <c r="K10215">
        <v>1</v>
      </c>
      <c r="L10215" s="54">
        <v>100</v>
      </c>
      <c r="M10215" t="s">
        <v>12</v>
      </c>
    </row>
    <row r="10216" spans="1:13" x14ac:dyDescent="0.25">
      <c r="A10216" s="17">
        <v>40773</v>
      </c>
      <c r="B10216" s="18">
        <v>0.52342592592592596</v>
      </c>
      <c r="C10216" s="5">
        <v>40773.523425925923</v>
      </c>
      <c r="D10216" s="64">
        <v>-10.273573000000001</v>
      </c>
      <c r="E10216" s="64">
        <v>53.600417999999998</v>
      </c>
      <c r="F10216" s="73">
        <v>202.98</v>
      </c>
      <c r="G10216" s="18">
        <v>5.7870369346346706E-5</v>
      </c>
      <c r="H10216" s="74">
        <v>180.65804105261381</v>
      </c>
      <c r="I10216" s="7" t="s">
        <v>85</v>
      </c>
      <c r="J10216" s="7" t="s">
        <v>85</v>
      </c>
      <c r="K10216">
        <v>1</v>
      </c>
      <c r="L10216" s="54">
        <v>100</v>
      </c>
      <c r="M10216" t="s">
        <v>12</v>
      </c>
    </row>
    <row r="10217" spans="1:13" x14ac:dyDescent="0.25">
      <c r="A10217" s="17">
        <v>40773</v>
      </c>
      <c r="B10217" s="18">
        <v>0.52348379629629627</v>
      </c>
      <c r="C10217" s="5">
        <v>40773.5234837963</v>
      </c>
      <c r="D10217" s="64">
        <v>-10.270678</v>
      </c>
      <c r="E10217" s="64">
        <v>53.600236000000002</v>
      </c>
      <c r="F10217" s="73">
        <v>205.38</v>
      </c>
      <c r="G10217" s="18">
        <v>5.787037662230432E-5</v>
      </c>
      <c r="H10217" s="74">
        <v>192.30970915791158</v>
      </c>
      <c r="I10217" s="7" t="s">
        <v>85</v>
      </c>
      <c r="J10217" s="7" t="s">
        <v>85</v>
      </c>
      <c r="K10217">
        <v>1</v>
      </c>
      <c r="L10217" s="54">
        <v>100</v>
      </c>
      <c r="M10217" t="s">
        <v>12</v>
      </c>
    </row>
    <row r="10218" spans="1:13" x14ac:dyDescent="0.25">
      <c r="A10218" s="17">
        <v>40773</v>
      </c>
      <c r="B10218" s="18">
        <v>0.52354166666666668</v>
      </c>
      <c r="C10218" s="5">
        <v>40773.523541666669</v>
      </c>
      <c r="D10218" s="64">
        <v>-10.267628</v>
      </c>
      <c r="E10218" s="64">
        <v>53.600265999999998</v>
      </c>
      <c r="F10218" s="73">
        <v>201.05</v>
      </c>
      <c r="G10218" s="18">
        <v>5.7870369346346706E-5</v>
      </c>
      <c r="H10218" s="74">
        <v>201.50665431913859</v>
      </c>
      <c r="I10218" s="7" t="s">
        <v>85</v>
      </c>
      <c r="J10218" s="7" t="s">
        <v>85</v>
      </c>
      <c r="K10218">
        <v>1</v>
      </c>
      <c r="L10218" s="54">
        <v>100</v>
      </c>
      <c r="M10218" t="s">
        <v>12</v>
      </c>
    </row>
    <row r="10219" spans="1:13" x14ac:dyDescent="0.25">
      <c r="A10219" s="17">
        <v>40773</v>
      </c>
      <c r="B10219" s="18">
        <v>0.5235995370370371</v>
      </c>
      <c r="C10219" s="5">
        <v>40773.523599537039</v>
      </c>
      <c r="D10219" s="64">
        <v>-10.264476</v>
      </c>
      <c r="E10219" s="64">
        <v>53.600391000000002</v>
      </c>
      <c r="F10219" s="73">
        <v>195.77</v>
      </c>
      <c r="G10219" s="18">
        <v>5.7870369346346706E-5</v>
      </c>
      <c r="H10219" s="74">
        <v>208.68100822212662</v>
      </c>
      <c r="I10219" s="7" t="s">
        <v>85</v>
      </c>
      <c r="J10219" s="7" t="s">
        <v>85</v>
      </c>
      <c r="K10219">
        <v>1</v>
      </c>
      <c r="L10219" s="54">
        <v>100</v>
      </c>
      <c r="M10219" t="s">
        <v>12</v>
      </c>
    </row>
    <row r="10220" spans="1:13" x14ac:dyDescent="0.25">
      <c r="A10220" s="17">
        <v>40773</v>
      </c>
      <c r="B10220" s="18">
        <v>0.5236574074074074</v>
      </c>
      <c r="C10220" s="5">
        <v>40773.523657407408</v>
      </c>
      <c r="D10220" s="64">
        <v>-10.261373000000001</v>
      </c>
      <c r="E10220" s="64">
        <v>53.600512999999999</v>
      </c>
      <c r="F10220" s="73">
        <v>194.32</v>
      </c>
      <c r="G10220" s="18">
        <v>5.7870369346346706E-5</v>
      </c>
      <c r="H10220" s="74">
        <v>205.42849392394285</v>
      </c>
      <c r="I10220" s="7" t="s">
        <v>85</v>
      </c>
      <c r="J10220" s="7" t="s">
        <v>85</v>
      </c>
      <c r="K10220">
        <v>1</v>
      </c>
      <c r="L10220" s="54">
        <v>100</v>
      </c>
      <c r="M10220" t="s">
        <v>12</v>
      </c>
    </row>
    <row r="10221" spans="1:13" x14ac:dyDescent="0.25">
      <c r="A10221" s="17">
        <v>40773</v>
      </c>
      <c r="B10221" s="18">
        <v>0.52371527777777771</v>
      </c>
      <c r="C10221" s="5">
        <v>40773.523715277777</v>
      </c>
      <c r="D10221" s="64">
        <v>-10.258421</v>
      </c>
      <c r="E10221" s="64">
        <v>53.600464000000002</v>
      </c>
      <c r="F10221" s="73">
        <v>190.48</v>
      </c>
      <c r="G10221" s="18">
        <v>5.7870369346346706E-5</v>
      </c>
      <c r="H10221" s="74">
        <v>195.08036966339003</v>
      </c>
      <c r="I10221" s="7" t="s">
        <v>85</v>
      </c>
      <c r="J10221" s="7" t="s">
        <v>85</v>
      </c>
      <c r="K10221">
        <v>1</v>
      </c>
      <c r="L10221" s="54">
        <v>100</v>
      </c>
      <c r="M10221" t="s">
        <v>12</v>
      </c>
    </row>
    <row r="10222" spans="1:13" x14ac:dyDescent="0.25">
      <c r="A10222" s="17">
        <v>40773</v>
      </c>
      <c r="B10222" s="18">
        <v>0.52377314814814813</v>
      </c>
      <c r="C10222" s="5">
        <v>40773.523773148147</v>
      </c>
      <c r="D10222" s="64">
        <v>-10.255722</v>
      </c>
      <c r="E10222" s="64">
        <v>53.599989999999998</v>
      </c>
      <c r="F10222" s="73">
        <v>203.94</v>
      </c>
      <c r="G10222" s="18">
        <v>5.7870369346346706E-5</v>
      </c>
      <c r="H10222" s="74">
        <v>185.93653142251054</v>
      </c>
      <c r="I10222" s="7" t="s">
        <v>85</v>
      </c>
      <c r="J10222" s="7" t="s">
        <v>85</v>
      </c>
      <c r="K10222">
        <v>1</v>
      </c>
      <c r="L10222" s="54">
        <v>100</v>
      </c>
      <c r="M10222" t="s">
        <v>12</v>
      </c>
    </row>
    <row r="10223" spans="1:13" x14ac:dyDescent="0.25">
      <c r="A10223" s="17">
        <v>40773</v>
      </c>
      <c r="B10223" s="18">
        <v>0.52383101851851854</v>
      </c>
      <c r="C10223" s="5">
        <v>40773.523831018516</v>
      </c>
      <c r="D10223" s="64">
        <v>-10.253081999999999</v>
      </c>
      <c r="E10223" s="64">
        <v>53.599389000000002</v>
      </c>
      <c r="F10223" s="73">
        <v>209.22</v>
      </c>
      <c r="G10223" s="18">
        <v>5.7870369346346706E-5</v>
      </c>
      <c r="H10223" s="74">
        <v>186.78973825035095</v>
      </c>
      <c r="I10223" s="7" t="s">
        <v>85</v>
      </c>
      <c r="J10223" s="7" t="s">
        <v>85</v>
      </c>
      <c r="K10223">
        <v>1</v>
      </c>
      <c r="L10223" s="54">
        <v>100</v>
      </c>
      <c r="M10223" t="s">
        <v>12</v>
      </c>
    </row>
    <row r="10224" spans="1:13" x14ac:dyDescent="0.25">
      <c r="A10224" s="17">
        <v>40773</v>
      </c>
      <c r="B10224" s="18">
        <v>0.52388888888888896</v>
      </c>
      <c r="C10224" s="5">
        <v>40773.523888888885</v>
      </c>
      <c r="D10224" s="64">
        <v>-10.250159</v>
      </c>
      <c r="E10224" s="64">
        <v>53.598965999999997</v>
      </c>
      <c r="F10224" s="73">
        <v>213.55</v>
      </c>
      <c r="G10224" s="18">
        <v>5.7870369346346706E-5</v>
      </c>
      <c r="H10224" s="74">
        <v>198.75295259567122</v>
      </c>
      <c r="I10224" s="7" t="s">
        <v>85</v>
      </c>
      <c r="J10224" s="7" t="s">
        <v>85</v>
      </c>
      <c r="K10224">
        <v>1</v>
      </c>
      <c r="L10224" s="54">
        <v>100</v>
      </c>
      <c r="M10224" t="s">
        <v>12</v>
      </c>
    </row>
    <row r="10225" spans="1:13" x14ac:dyDescent="0.25">
      <c r="A10225" s="17">
        <v>40773</v>
      </c>
      <c r="B10225" s="18">
        <v>0.52394675925925926</v>
      </c>
      <c r="C10225" s="5">
        <v>40773.523946759262</v>
      </c>
      <c r="D10225" s="64">
        <v>-10.247005</v>
      </c>
      <c r="E10225" s="64">
        <v>53.598911999999999</v>
      </c>
      <c r="F10225" s="73">
        <v>220.28</v>
      </c>
      <c r="G10225" s="18">
        <v>5.787037662230432E-5</v>
      </c>
      <c r="H10225" s="74">
        <v>208.44221574370439</v>
      </c>
      <c r="I10225" s="7" t="s">
        <v>85</v>
      </c>
      <c r="J10225" s="7" t="s">
        <v>85</v>
      </c>
      <c r="K10225">
        <v>1</v>
      </c>
      <c r="L10225" s="54">
        <v>100</v>
      </c>
      <c r="M10225" t="s">
        <v>12</v>
      </c>
    </row>
    <row r="10226" spans="1:13" x14ac:dyDescent="0.25">
      <c r="A10226" s="17">
        <v>40773</v>
      </c>
      <c r="B10226" s="18">
        <v>0.52400462962962957</v>
      </c>
      <c r="C10226" s="5">
        <v>40773.524004629631</v>
      </c>
      <c r="D10226" s="64">
        <v>-10.243884</v>
      </c>
      <c r="E10226" s="64">
        <v>53.599308000000001</v>
      </c>
      <c r="F10226" s="73">
        <v>225.09</v>
      </c>
      <c r="G10226" s="18">
        <v>5.7870369346346706E-5</v>
      </c>
      <c r="H10226" s="74">
        <v>210.83470040056466</v>
      </c>
      <c r="I10226" s="7" t="s">
        <v>85</v>
      </c>
      <c r="J10226" s="7" t="s">
        <v>85</v>
      </c>
      <c r="K10226">
        <v>1</v>
      </c>
      <c r="L10226" s="54">
        <v>100</v>
      </c>
      <c r="M10226" t="s">
        <v>12</v>
      </c>
    </row>
    <row r="10227" spans="1:13" x14ac:dyDescent="0.25">
      <c r="A10227" s="17">
        <v>40773</v>
      </c>
      <c r="B10227" s="18">
        <v>0.52406249999999999</v>
      </c>
      <c r="C10227" s="5">
        <v>40773.524062500001</v>
      </c>
      <c r="D10227" s="64">
        <v>-10.241085</v>
      </c>
      <c r="E10227" s="64">
        <v>53.600186999999998</v>
      </c>
      <c r="F10227" s="73">
        <v>231.81</v>
      </c>
      <c r="G10227" s="18">
        <v>5.7870369346346706E-5</v>
      </c>
      <c r="H10227" s="74">
        <v>209.19549579850985</v>
      </c>
      <c r="I10227" s="7" t="s">
        <v>85</v>
      </c>
      <c r="J10227" s="7" t="s">
        <v>85</v>
      </c>
      <c r="K10227">
        <v>1</v>
      </c>
      <c r="L10227" s="54">
        <v>100</v>
      </c>
      <c r="M10227" t="s">
        <v>12</v>
      </c>
    </row>
    <row r="10228" spans="1:13" x14ac:dyDescent="0.25">
      <c r="A10228" s="17">
        <v>40773</v>
      </c>
      <c r="B10228" s="18">
        <v>0.5241203703703704</v>
      </c>
      <c r="C10228" s="5">
        <v>40773.52412037037</v>
      </c>
      <c r="D10228" s="64">
        <v>-10.239015999999999</v>
      </c>
      <c r="E10228" s="64">
        <v>53.601559999999999</v>
      </c>
      <c r="F10228" s="73">
        <v>236.14</v>
      </c>
      <c r="G10228" s="18">
        <v>5.7870369346346706E-5</v>
      </c>
      <c r="H10228" s="74">
        <v>205.03702030571796</v>
      </c>
      <c r="I10228" s="7" t="s">
        <v>85</v>
      </c>
      <c r="J10228" s="7" t="s">
        <v>85</v>
      </c>
      <c r="K10228">
        <v>1</v>
      </c>
      <c r="L10228" s="54">
        <v>100</v>
      </c>
      <c r="M10228" t="s">
        <v>12</v>
      </c>
    </row>
    <row r="10229" spans="1:13" x14ac:dyDescent="0.25">
      <c r="A10229" s="17">
        <v>40773</v>
      </c>
      <c r="B10229" s="18">
        <v>0.52417824074074071</v>
      </c>
      <c r="C10229" s="5">
        <v>40773.524178240739</v>
      </c>
      <c r="D10229" s="64">
        <v>-10.237921999999999</v>
      </c>
      <c r="E10229" s="64">
        <v>53.603239000000002</v>
      </c>
      <c r="F10229" s="73">
        <v>244.31</v>
      </c>
      <c r="G10229" s="18">
        <v>5.7870369346346706E-5</v>
      </c>
      <c r="H10229" s="74">
        <v>200.38906996826253</v>
      </c>
      <c r="I10229" s="7" t="s">
        <v>85</v>
      </c>
      <c r="J10229" s="7" t="s">
        <v>85</v>
      </c>
      <c r="K10229">
        <v>1</v>
      </c>
      <c r="L10229" s="54">
        <v>100</v>
      </c>
      <c r="M10229" t="s">
        <v>12</v>
      </c>
    </row>
    <row r="10230" spans="1:13" x14ac:dyDescent="0.25">
      <c r="A10230" s="17">
        <v>40773</v>
      </c>
      <c r="B10230" s="18">
        <v>0.52423611111111112</v>
      </c>
      <c r="C10230" s="5">
        <v>40773.524236111109</v>
      </c>
      <c r="D10230" s="64">
        <v>-10.237607000000001</v>
      </c>
      <c r="E10230" s="64">
        <v>53.605069999999998</v>
      </c>
      <c r="F10230" s="73">
        <v>243.83</v>
      </c>
      <c r="G10230" s="18">
        <v>5.7870369346346706E-5</v>
      </c>
      <c r="H10230" s="74">
        <v>204.88512843398658</v>
      </c>
      <c r="I10230" s="7" t="s">
        <v>85</v>
      </c>
      <c r="J10230" s="7" t="s">
        <v>85</v>
      </c>
      <c r="K10230">
        <v>1</v>
      </c>
      <c r="L10230" s="54">
        <v>100</v>
      </c>
      <c r="M10230" t="s">
        <v>12</v>
      </c>
    </row>
    <row r="10231" spans="1:13" x14ac:dyDescent="0.25">
      <c r="A10231" s="17">
        <v>40773</v>
      </c>
      <c r="B10231" s="18">
        <v>0.52429398148148143</v>
      </c>
      <c r="C10231" s="5">
        <v>40773.524293981478</v>
      </c>
      <c r="D10231" s="64">
        <v>-10.237933</v>
      </c>
      <c r="E10231" s="64">
        <v>53.606917000000003</v>
      </c>
      <c r="F10231" s="73">
        <v>246.72</v>
      </c>
      <c r="G10231" s="18">
        <v>5.7870369346346706E-5</v>
      </c>
      <c r="H10231" s="74">
        <v>206.73144566822199</v>
      </c>
      <c r="I10231" s="7" t="s">
        <v>85</v>
      </c>
      <c r="J10231" s="7" t="s">
        <v>85</v>
      </c>
      <c r="K10231">
        <v>1</v>
      </c>
      <c r="L10231" s="54">
        <v>100</v>
      </c>
      <c r="M10231" t="s">
        <v>12</v>
      </c>
    </row>
    <row r="10232" spans="1:13" x14ac:dyDescent="0.25">
      <c r="A10232" s="17">
        <v>40773</v>
      </c>
      <c r="B10232" s="18">
        <v>0.52435185185185185</v>
      </c>
      <c r="C10232" s="5">
        <v>40773.524351851855</v>
      </c>
      <c r="D10232" s="64">
        <v>-10.238810000000001</v>
      </c>
      <c r="E10232" s="64">
        <v>53.608736999999998</v>
      </c>
      <c r="F10232" s="73">
        <v>244.31</v>
      </c>
      <c r="G10232" s="18">
        <v>5.787037662230432E-5</v>
      </c>
      <c r="H10232" s="74">
        <v>210.71881956897937</v>
      </c>
      <c r="I10232" s="7" t="s">
        <v>85</v>
      </c>
      <c r="J10232" s="7" t="s">
        <v>85</v>
      </c>
      <c r="K10232">
        <v>1</v>
      </c>
      <c r="L10232" s="54">
        <v>100</v>
      </c>
      <c r="M10232" t="s">
        <v>12</v>
      </c>
    </row>
    <row r="10233" spans="1:13" x14ac:dyDescent="0.25">
      <c r="A10233" s="17">
        <v>40773</v>
      </c>
      <c r="B10233" s="18">
        <v>0.52440972222222226</v>
      </c>
      <c r="C10233" s="5">
        <v>40773.524409722224</v>
      </c>
      <c r="D10233" s="64">
        <v>-10.240176</v>
      </c>
      <c r="E10233" s="64">
        <v>53.610430999999998</v>
      </c>
      <c r="F10233" s="73">
        <v>251.04</v>
      </c>
      <c r="G10233" s="18">
        <v>5.7870369346346706E-5</v>
      </c>
      <c r="H10233" s="74">
        <v>209.04435693085244</v>
      </c>
      <c r="I10233" s="7" t="s">
        <v>85</v>
      </c>
      <c r="J10233" s="7" t="s">
        <v>85</v>
      </c>
      <c r="K10233">
        <v>1</v>
      </c>
      <c r="L10233" s="54">
        <v>100</v>
      </c>
      <c r="M10233" t="s">
        <v>12</v>
      </c>
    </row>
    <row r="10234" spans="1:13" x14ac:dyDescent="0.25">
      <c r="A10234" s="17">
        <v>40773</v>
      </c>
      <c r="B10234" s="18">
        <v>0.52446759259259257</v>
      </c>
      <c r="C10234" s="5">
        <v>40773.524467592593</v>
      </c>
      <c r="D10234" s="64">
        <v>-10.242017000000001</v>
      </c>
      <c r="E10234" s="64">
        <v>53.611924000000002</v>
      </c>
      <c r="F10234" s="73">
        <v>250.08</v>
      </c>
      <c r="G10234" s="18">
        <v>5.7870369346346706E-5</v>
      </c>
      <c r="H10234" s="74">
        <v>205.92410950283727</v>
      </c>
      <c r="I10234" s="7" t="s">
        <v>85</v>
      </c>
      <c r="J10234" s="7" t="s">
        <v>85</v>
      </c>
      <c r="K10234">
        <v>1</v>
      </c>
      <c r="L10234" s="54">
        <v>100</v>
      </c>
      <c r="M10234" t="s">
        <v>12</v>
      </c>
    </row>
    <row r="10235" spans="1:13" x14ac:dyDescent="0.25">
      <c r="A10235" s="17">
        <v>40773</v>
      </c>
      <c r="B10235" s="18">
        <v>0.52452546296296299</v>
      </c>
      <c r="C10235" s="5">
        <v>40773.524525462963</v>
      </c>
      <c r="D10235" s="64">
        <v>-10.244403</v>
      </c>
      <c r="E10235" s="64">
        <v>53.613081000000001</v>
      </c>
      <c r="F10235" s="73">
        <v>250.08</v>
      </c>
      <c r="G10235" s="18">
        <v>5.7870369346346706E-5</v>
      </c>
      <c r="H10235" s="74">
        <v>203.51153554316951</v>
      </c>
      <c r="I10235" s="7" t="s">
        <v>85</v>
      </c>
      <c r="J10235" s="7" t="s">
        <v>85</v>
      </c>
      <c r="K10235">
        <v>1</v>
      </c>
      <c r="L10235" s="54">
        <v>100</v>
      </c>
      <c r="M10235" t="s">
        <v>12</v>
      </c>
    </row>
    <row r="10236" spans="1:13" x14ac:dyDescent="0.25">
      <c r="A10236" s="17">
        <v>40773</v>
      </c>
      <c r="B10236" s="18">
        <v>0.52458333333333329</v>
      </c>
      <c r="C10236" s="5">
        <v>40773.524583333332</v>
      </c>
      <c r="D10236" s="64">
        <v>-10.247443000000001</v>
      </c>
      <c r="E10236" s="64">
        <v>53.613489999999999</v>
      </c>
      <c r="F10236" s="73">
        <v>258.25</v>
      </c>
      <c r="G10236" s="18">
        <v>5.7870369346346706E-5</v>
      </c>
      <c r="H10236" s="74">
        <v>205.85452748566979</v>
      </c>
      <c r="I10236" s="7" t="s">
        <v>85</v>
      </c>
      <c r="J10236" s="7" t="s">
        <v>85</v>
      </c>
      <c r="K10236">
        <v>1</v>
      </c>
      <c r="L10236" s="54">
        <v>100</v>
      </c>
      <c r="M10236" t="s">
        <v>12</v>
      </c>
    </row>
    <row r="10237" spans="1:13" x14ac:dyDescent="0.25">
      <c r="A10237" s="17">
        <v>40773</v>
      </c>
      <c r="B10237" s="18">
        <v>0.52464120370370371</v>
      </c>
      <c r="C10237" s="5">
        <v>40773.524641203701</v>
      </c>
      <c r="D10237" s="64">
        <v>-10.250787000000001</v>
      </c>
      <c r="E10237" s="64">
        <v>53.613269000000003</v>
      </c>
      <c r="F10237" s="73">
        <v>250.56</v>
      </c>
      <c r="G10237" s="18">
        <v>5.7870369346346706E-5</v>
      </c>
      <c r="H10237" s="74">
        <v>222.19770851193599</v>
      </c>
      <c r="I10237" s="7" t="s">
        <v>85</v>
      </c>
      <c r="J10237" s="7" t="s">
        <v>85</v>
      </c>
      <c r="K10237">
        <v>1</v>
      </c>
      <c r="L10237" s="54">
        <v>100</v>
      </c>
      <c r="M10237" t="s">
        <v>12</v>
      </c>
    </row>
    <row r="10238" spans="1:13" x14ac:dyDescent="0.25">
      <c r="A10238" s="17">
        <v>40773</v>
      </c>
      <c r="B10238" s="18">
        <v>0.52469907407407412</v>
      </c>
      <c r="C10238" s="5">
        <v>40773.524699074071</v>
      </c>
      <c r="D10238" s="64">
        <v>-10.254127</v>
      </c>
      <c r="E10238" s="64">
        <v>53.613124999999997</v>
      </c>
      <c r="F10238" s="73">
        <v>245.27</v>
      </c>
      <c r="G10238" s="18">
        <v>5.7870369346346706E-5</v>
      </c>
      <c r="H10238" s="74">
        <v>221.15010184894376</v>
      </c>
      <c r="I10238" s="7" t="s">
        <v>85</v>
      </c>
      <c r="J10238" s="7" t="s">
        <v>85</v>
      </c>
      <c r="K10238">
        <v>1</v>
      </c>
      <c r="L10238" s="54">
        <v>100</v>
      </c>
      <c r="M10238" t="s">
        <v>12</v>
      </c>
    </row>
    <row r="10239" spans="1:13" x14ac:dyDescent="0.25">
      <c r="A10239" s="17">
        <v>40773</v>
      </c>
      <c r="B10239" s="18">
        <v>0.52475694444444443</v>
      </c>
      <c r="C10239" s="5">
        <v>40773.524756944447</v>
      </c>
      <c r="D10239" s="64">
        <v>-10.257326000000001</v>
      </c>
      <c r="E10239" s="64">
        <v>53.613551999999999</v>
      </c>
      <c r="F10239" s="73">
        <v>227.01</v>
      </c>
      <c r="G10239" s="18">
        <v>5.787037662230432E-5</v>
      </c>
      <c r="H10239" s="74">
        <v>216.53778359527007</v>
      </c>
      <c r="I10239" s="7" t="s">
        <v>85</v>
      </c>
      <c r="J10239" s="7" t="s">
        <v>85</v>
      </c>
      <c r="K10239">
        <v>1</v>
      </c>
      <c r="L10239" s="54">
        <v>100</v>
      </c>
      <c r="M10239" t="s">
        <v>12</v>
      </c>
    </row>
    <row r="10240" spans="1:13" x14ac:dyDescent="0.25">
      <c r="A10240" s="17">
        <v>40773</v>
      </c>
      <c r="B10240" s="18">
        <v>0.52481481481481485</v>
      </c>
      <c r="C10240" s="5">
        <v>40773.524814814817</v>
      </c>
      <c r="D10240" s="64">
        <v>-10.260068</v>
      </c>
      <c r="E10240" s="64">
        <v>53.614626000000001</v>
      </c>
      <c r="F10240" s="73">
        <v>216.43</v>
      </c>
      <c r="G10240" s="18">
        <v>5.7870369346346706E-5</v>
      </c>
      <c r="H10240" s="74">
        <v>216.98278172214154</v>
      </c>
      <c r="I10240" s="7" t="s">
        <v>85</v>
      </c>
      <c r="J10240" s="7" t="s">
        <v>85</v>
      </c>
      <c r="K10240">
        <v>1</v>
      </c>
      <c r="L10240" s="54">
        <v>100</v>
      </c>
      <c r="M10240" t="s">
        <v>12</v>
      </c>
    </row>
    <row r="10241" spans="1:13" x14ac:dyDescent="0.25">
      <c r="A10241" s="17">
        <v>40773</v>
      </c>
      <c r="B10241" s="18">
        <v>0.52487268518518515</v>
      </c>
      <c r="C10241" s="5">
        <v>40773.524872685186</v>
      </c>
      <c r="D10241" s="64">
        <v>-10.262581000000001</v>
      </c>
      <c r="E10241" s="64">
        <v>53.615982000000002</v>
      </c>
      <c r="F10241" s="73">
        <v>214.99</v>
      </c>
      <c r="G10241" s="18">
        <v>5.7870369346346706E-5</v>
      </c>
      <c r="H10241" s="74">
        <v>224.32970829682009</v>
      </c>
      <c r="I10241" s="7" t="s">
        <v>85</v>
      </c>
      <c r="J10241" s="7" t="s">
        <v>85</v>
      </c>
      <c r="K10241">
        <v>1</v>
      </c>
      <c r="L10241" s="54">
        <v>100</v>
      </c>
      <c r="M10241" t="s">
        <v>12</v>
      </c>
    </row>
    <row r="10242" spans="1:13" x14ac:dyDescent="0.25">
      <c r="A10242" s="17">
        <v>40773</v>
      </c>
      <c r="B10242" s="18">
        <v>0.52493055555555557</v>
      </c>
      <c r="C10242" s="5">
        <v>40773.524930555555</v>
      </c>
      <c r="D10242" s="64">
        <v>-10.265221</v>
      </c>
      <c r="E10242" s="64">
        <v>53.617111000000001</v>
      </c>
      <c r="F10242" s="73">
        <v>223.64</v>
      </c>
      <c r="G10242" s="18">
        <v>5.7870369346346706E-5</v>
      </c>
      <c r="H10242" s="74">
        <v>214.90811783790801</v>
      </c>
      <c r="I10242" s="7" t="s">
        <v>85</v>
      </c>
      <c r="J10242" s="7" t="s">
        <v>85</v>
      </c>
      <c r="K10242">
        <v>1</v>
      </c>
      <c r="L10242" s="54">
        <v>100</v>
      </c>
      <c r="M10242" t="s">
        <v>12</v>
      </c>
    </row>
    <row r="10243" spans="1:13" x14ac:dyDescent="0.25">
      <c r="A10243" s="17">
        <v>40773</v>
      </c>
      <c r="B10243" s="18">
        <v>0.52498842592592598</v>
      </c>
      <c r="C10243" s="5">
        <v>40773.524988425925</v>
      </c>
      <c r="D10243" s="64">
        <v>-10.267535000000001</v>
      </c>
      <c r="E10243" s="64">
        <v>53.617139000000002</v>
      </c>
      <c r="F10243" s="73">
        <v>227.01</v>
      </c>
      <c r="G10243" s="18">
        <v>5.7870369346346706E-5</v>
      </c>
      <c r="H10243" s="74">
        <v>152.83049718694005</v>
      </c>
      <c r="I10243" s="7" t="s">
        <v>85</v>
      </c>
      <c r="J10243" s="7" t="s">
        <v>85</v>
      </c>
      <c r="K10243">
        <v>1</v>
      </c>
      <c r="L10243" s="54">
        <v>100</v>
      </c>
      <c r="M10243" t="s">
        <v>12</v>
      </c>
    </row>
    <row r="10244" spans="1:13" x14ac:dyDescent="0.25">
      <c r="A10244" s="17">
        <v>40773</v>
      </c>
      <c r="B10244" s="18">
        <v>0.52504629629629629</v>
      </c>
      <c r="C10244" s="5">
        <v>40773.525046296294</v>
      </c>
      <c r="D10244" s="64">
        <v>-10.268090000000001</v>
      </c>
      <c r="E10244" s="64">
        <v>53.616194999999998</v>
      </c>
      <c r="F10244" s="73">
        <v>227.01</v>
      </c>
      <c r="G10244" s="18">
        <v>5.7870369346346706E-5</v>
      </c>
      <c r="H10244" s="74">
        <v>111.29271984862535</v>
      </c>
      <c r="I10244" s="7" t="s">
        <v>85</v>
      </c>
      <c r="J10244" s="7" t="s">
        <v>85</v>
      </c>
      <c r="K10244">
        <v>1</v>
      </c>
      <c r="L10244" s="54">
        <v>100</v>
      </c>
      <c r="M10244" t="s">
        <v>12</v>
      </c>
    </row>
    <row r="10245" spans="1:13" x14ac:dyDescent="0.25">
      <c r="A10245" s="17">
        <v>40773</v>
      </c>
      <c r="B10245" s="18">
        <v>0.52510416666666659</v>
      </c>
      <c r="C10245" s="5">
        <v>40773.525104166663</v>
      </c>
      <c r="D10245" s="64">
        <v>-10.266567</v>
      </c>
      <c r="E10245" s="64">
        <v>53.615209999999998</v>
      </c>
      <c r="F10245" s="73">
        <v>222.68</v>
      </c>
      <c r="G10245" s="18">
        <v>5.7870369346346706E-5</v>
      </c>
      <c r="H10245" s="74">
        <v>148.78670399396577</v>
      </c>
      <c r="I10245" s="7" t="s">
        <v>85</v>
      </c>
      <c r="J10245" s="7" t="s">
        <v>85</v>
      </c>
      <c r="K10245">
        <v>1</v>
      </c>
      <c r="L10245" s="54">
        <v>100</v>
      </c>
      <c r="M10245" t="s">
        <v>12</v>
      </c>
    </row>
    <row r="10246" spans="1:13" x14ac:dyDescent="0.25">
      <c r="A10246" s="17">
        <v>40773</v>
      </c>
      <c r="B10246" s="18">
        <v>0.52516203703703701</v>
      </c>
      <c r="C10246" s="5">
        <v>40773.52516203704</v>
      </c>
      <c r="D10246" s="64">
        <v>-10.264282</v>
      </c>
      <c r="E10246" s="64">
        <v>53.614333999999999</v>
      </c>
      <c r="F10246" s="73">
        <v>216.43</v>
      </c>
      <c r="G10246" s="18">
        <v>5.787037662230432E-5</v>
      </c>
      <c r="H10246" s="74">
        <v>179.66018446846306</v>
      </c>
      <c r="I10246" s="7" t="s">
        <v>85</v>
      </c>
      <c r="J10246" s="7" t="s">
        <v>85</v>
      </c>
      <c r="K10246">
        <v>1</v>
      </c>
      <c r="L10246" s="54">
        <v>100</v>
      </c>
      <c r="M10246" t="s">
        <v>12</v>
      </c>
    </row>
    <row r="10247" spans="1:13" x14ac:dyDescent="0.25">
      <c r="A10247" s="17">
        <v>40773</v>
      </c>
      <c r="B10247" s="18">
        <v>0.52521990740740743</v>
      </c>
      <c r="C10247" s="5">
        <v>40773.525219907409</v>
      </c>
      <c r="D10247" s="64">
        <v>-10.261703000000001</v>
      </c>
      <c r="E10247" s="64">
        <v>53.613464999999998</v>
      </c>
      <c r="F10247" s="73">
        <v>218.36</v>
      </c>
      <c r="G10247" s="18">
        <v>5.7870369346346706E-5</v>
      </c>
      <c r="H10247" s="74">
        <v>195.86617846572463</v>
      </c>
      <c r="I10247" s="7" t="s">
        <v>85</v>
      </c>
      <c r="J10247" s="7" t="s">
        <v>85</v>
      </c>
      <c r="K10247">
        <v>1</v>
      </c>
      <c r="L10247" s="54">
        <v>100</v>
      </c>
      <c r="M10247" t="s">
        <v>12</v>
      </c>
    </row>
    <row r="10248" spans="1:13" x14ac:dyDescent="0.25">
      <c r="A10248" s="17">
        <v>40773</v>
      </c>
      <c r="B10248" s="18">
        <v>0.52527777777777784</v>
      </c>
      <c r="C10248" s="5">
        <v>40773.525277777779</v>
      </c>
      <c r="D10248" s="64">
        <v>-10.258993</v>
      </c>
      <c r="E10248" s="64">
        <v>53.612651</v>
      </c>
      <c r="F10248" s="73">
        <v>220.28</v>
      </c>
      <c r="G10248" s="18">
        <v>5.7870369346346706E-5</v>
      </c>
      <c r="H10248" s="74">
        <v>200.5973069967946</v>
      </c>
      <c r="I10248" s="7" t="s">
        <v>85</v>
      </c>
      <c r="J10248" s="7" t="s">
        <v>85</v>
      </c>
      <c r="K10248">
        <v>1</v>
      </c>
      <c r="L10248" s="54">
        <v>100</v>
      </c>
      <c r="M10248" t="s">
        <v>12</v>
      </c>
    </row>
    <row r="10249" spans="1:13" x14ac:dyDescent="0.25">
      <c r="A10249" s="17">
        <v>40773</v>
      </c>
      <c r="B10249" s="18">
        <v>0.52533564814814815</v>
      </c>
      <c r="C10249" s="5">
        <v>40773.525335648148</v>
      </c>
      <c r="D10249" s="64">
        <v>-10.256220000000001</v>
      </c>
      <c r="E10249" s="64">
        <v>53.611853000000004</v>
      </c>
      <c r="F10249" s="73">
        <v>219.8</v>
      </c>
      <c r="G10249" s="18">
        <v>5.7870369346346706E-5</v>
      </c>
      <c r="H10249" s="74">
        <v>203.5372107860851</v>
      </c>
      <c r="I10249" s="7" t="s">
        <v>85</v>
      </c>
      <c r="J10249" s="7" t="s">
        <v>85</v>
      </c>
      <c r="K10249">
        <v>1</v>
      </c>
      <c r="L10249" s="54">
        <v>100</v>
      </c>
      <c r="M10249" t="s">
        <v>12</v>
      </c>
    </row>
    <row r="10250" spans="1:13" x14ac:dyDescent="0.25">
      <c r="A10250" s="17">
        <v>40773</v>
      </c>
      <c r="B10250" s="18">
        <v>0.52539351851851845</v>
      </c>
      <c r="C10250" s="5">
        <v>40773.525393518517</v>
      </c>
      <c r="D10250" s="64">
        <v>-10.253411</v>
      </c>
      <c r="E10250" s="64">
        <v>53.611103999999997</v>
      </c>
      <c r="F10250" s="73">
        <v>224.12</v>
      </c>
      <c r="G10250" s="18">
        <v>5.7870369346346706E-5</v>
      </c>
      <c r="H10250" s="74">
        <v>203.38562003894037</v>
      </c>
      <c r="I10250" s="7" t="s">
        <v>85</v>
      </c>
      <c r="J10250" s="7" t="s">
        <v>85</v>
      </c>
      <c r="K10250">
        <v>1</v>
      </c>
      <c r="L10250" s="54">
        <v>100</v>
      </c>
      <c r="M10250" t="s">
        <v>12</v>
      </c>
    </row>
    <row r="10251" spans="1:13" x14ac:dyDescent="0.25">
      <c r="A10251" s="17">
        <v>40773</v>
      </c>
      <c r="B10251" s="18">
        <v>0.52545138888888887</v>
      </c>
      <c r="C10251" s="5">
        <v>40773.525451388887</v>
      </c>
      <c r="D10251" s="64">
        <v>-10.250560999999999</v>
      </c>
      <c r="E10251" s="64">
        <v>53.610416000000001</v>
      </c>
      <c r="F10251" s="73">
        <v>227.97</v>
      </c>
      <c r="G10251" s="18">
        <v>5.7870369346346706E-5</v>
      </c>
      <c r="H10251" s="74">
        <v>203.2058244856548</v>
      </c>
      <c r="I10251" s="7" t="s">
        <v>85</v>
      </c>
      <c r="J10251" s="7" t="s">
        <v>85</v>
      </c>
      <c r="K10251">
        <v>1</v>
      </c>
      <c r="L10251" s="54">
        <v>100</v>
      </c>
      <c r="M10251" t="s">
        <v>12</v>
      </c>
    </row>
    <row r="10252" spans="1:13" x14ac:dyDescent="0.25">
      <c r="A10252" s="17">
        <v>40773</v>
      </c>
      <c r="B10252" s="18">
        <v>0.52550925925925929</v>
      </c>
      <c r="C10252" s="5">
        <v>40773.525509259256</v>
      </c>
      <c r="D10252" s="64">
        <v>-10.24762</v>
      </c>
      <c r="E10252" s="64">
        <v>53.609675000000003</v>
      </c>
      <c r="F10252" s="73">
        <v>230.85</v>
      </c>
      <c r="G10252" s="18">
        <v>5.7870369346346706E-5</v>
      </c>
      <c r="H10252" s="74">
        <v>211.02342750050803</v>
      </c>
      <c r="I10252" s="7" t="s">
        <v>85</v>
      </c>
      <c r="J10252" s="7" t="s">
        <v>85</v>
      </c>
      <c r="K10252">
        <v>1</v>
      </c>
      <c r="L10252" s="54">
        <v>100</v>
      </c>
      <c r="M10252" t="s">
        <v>12</v>
      </c>
    </row>
    <row r="10253" spans="1:13" x14ac:dyDescent="0.25">
      <c r="A10253" s="17">
        <v>40773</v>
      </c>
      <c r="B10253" s="18">
        <v>0.5255671296296297</v>
      </c>
      <c r="C10253" s="5">
        <v>40773.525567129633</v>
      </c>
      <c r="D10253" s="64">
        <v>-10.244578000000001</v>
      </c>
      <c r="E10253" s="64">
        <v>53.608901000000003</v>
      </c>
      <c r="F10253" s="73">
        <v>239.51</v>
      </c>
      <c r="G10253" s="18">
        <v>5.787037662230432E-5</v>
      </c>
      <c r="H10253" s="74">
        <v>218.60373724434825</v>
      </c>
      <c r="I10253" s="7" t="s">
        <v>85</v>
      </c>
      <c r="J10253" s="7" t="s">
        <v>85</v>
      </c>
      <c r="K10253">
        <v>1</v>
      </c>
      <c r="L10253" s="54">
        <v>100</v>
      </c>
      <c r="M10253" t="s">
        <v>12</v>
      </c>
    </row>
    <row r="10254" spans="1:13" x14ac:dyDescent="0.25">
      <c r="A10254" s="17">
        <v>40773</v>
      </c>
      <c r="B10254" s="18">
        <v>0.52562500000000001</v>
      </c>
      <c r="C10254" s="5">
        <v>40773.525625000002</v>
      </c>
      <c r="D10254" s="64">
        <v>-10.241566000000001</v>
      </c>
      <c r="E10254" s="64">
        <v>53.608058</v>
      </c>
      <c r="F10254" s="73">
        <v>239.51</v>
      </c>
      <c r="G10254" s="18">
        <v>5.7870369346346706E-5</v>
      </c>
      <c r="H10254" s="74">
        <v>219.95345069089191</v>
      </c>
      <c r="I10254" s="7" t="s">
        <v>85</v>
      </c>
      <c r="J10254" s="7" t="s">
        <v>85</v>
      </c>
      <c r="K10254">
        <v>1</v>
      </c>
      <c r="L10254" s="54">
        <v>100</v>
      </c>
      <c r="M10254" t="s">
        <v>12</v>
      </c>
    </row>
    <row r="10255" spans="1:13" x14ac:dyDescent="0.25">
      <c r="A10255" s="17">
        <v>40773</v>
      </c>
      <c r="B10255" s="18">
        <v>0.52568287037037031</v>
      </c>
      <c r="C10255" s="5">
        <v>40773.525682870371</v>
      </c>
      <c r="D10255" s="64">
        <v>-10.238574</v>
      </c>
      <c r="E10255" s="64">
        <v>53.607242999999997</v>
      </c>
      <c r="F10255" s="73">
        <v>239.99</v>
      </c>
      <c r="G10255" s="18">
        <v>5.7870369346346706E-5</v>
      </c>
      <c r="H10255" s="74">
        <v>217.4441717252983</v>
      </c>
      <c r="I10255" s="7" t="s">
        <v>85</v>
      </c>
      <c r="J10255" s="7" t="s">
        <v>85</v>
      </c>
      <c r="K10255">
        <v>1</v>
      </c>
      <c r="L10255" s="54">
        <v>100</v>
      </c>
      <c r="M10255" t="s">
        <v>12</v>
      </c>
    </row>
    <row r="10256" spans="1:13" x14ac:dyDescent="0.25">
      <c r="A10256" s="17">
        <v>40773</v>
      </c>
      <c r="B10256" s="18">
        <v>0.52574074074074073</v>
      </c>
      <c r="C10256" s="5">
        <v>40773.525740740741</v>
      </c>
      <c r="D10256" s="64">
        <v>-10.235616</v>
      </c>
      <c r="E10256" s="64">
        <v>53.606513</v>
      </c>
      <c r="F10256" s="73">
        <v>243.83</v>
      </c>
      <c r="G10256" s="18">
        <v>5.7870369346346706E-5</v>
      </c>
      <c r="H10256" s="74">
        <v>211.59747830868821</v>
      </c>
      <c r="I10256" s="7" t="s">
        <v>85</v>
      </c>
      <c r="J10256" s="7" t="s">
        <v>85</v>
      </c>
      <c r="K10256">
        <v>1</v>
      </c>
      <c r="L10256" s="54">
        <v>100</v>
      </c>
      <c r="M10256" t="s">
        <v>12</v>
      </c>
    </row>
    <row r="10257" spans="1:13" x14ac:dyDescent="0.25">
      <c r="A10257" s="17">
        <v>40773</v>
      </c>
      <c r="B10257" s="18">
        <v>0.52579861111111115</v>
      </c>
      <c r="C10257" s="5">
        <v>40773.52579861111</v>
      </c>
      <c r="D10257" s="64">
        <v>-10.232632000000001</v>
      </c>
      <c r="E10257" s="64">
        <v>53.605837999999999</v>
      </c>
      <c r="F10257" s="73">
        <v>249.12</v>
      </c>
      <c r="G10257" s="18">
        <v>5.7870369346346706E-5</v>
      </c>
      <c r="H10257" s="74">
        <v>210.92923494407847</v>
      </c>
      <c r="I10257" s="7" t="s">
        <v>85</v>
      </c>
      <c r="J10257" s="7" t="s">
        <v>85</v>
      </c>
      <c r="K10257">
        <v>1</v>
      </c>
      <c r="L10257" s="54">
        <v>100</v>
      </c>
      <c r="M10257" t="s">
        <v>12</v>
      </c>
    </row>
    <row r="10258" spans="1:13" x14ac:dyDescent="0.25">
      <c r="A10258" s="17">
        <v>40773</v>
      </c>
      <c r="B10258" s="18">
        <v>0.52585648148148145</v>
      </c>
      <c r="C10258" s="5">
        <v>40773.525856481479</v>
      </c>
      <c r="D10258" s="64">
        <v>-10.229632000000001</v>
      </c>
      <c r="E10258" s="64">
        <v>53.605212999999999</v>
      </c>
      <c r="F10258" s="73">
        <v>253.44</v>
      </c>
      <c r="G10258" s="18">
        <v>5.7870369346346706E-5</v>
      </c>
      <c r="H10258" s="74">
        <v>210.01083712446359</v>
      </c>
      <c r="I10258" s="7" t="s">
        <v>85</v>
      </c>
      <c r="J10258" s="7" t="s">
        <v>85</v>
      </c>
      <c r="K10258">
        <v>1</v>
      </c>
      <c r="L10258" s="54">
        <v>100</v>
      </c>
      <c r="M10258" t="s">
        <v>12</v>
      </c>
    </row>
    <row r="10259" spans="1:13" x14ac:dyDescent="0.25">
      <c r="A10259" s="17">
        <v>40773</v>
      </c>
      <c r="B10259" s="18">
        <v>0.52591435185185187</v>
      </c>
      <c r="C10259" s="5">
        <v>40773.525914351849</v>
      </c>
      <c r="D10259" s="64">
        <v>-10.226709</v>
      </c>
      <c r="E10259" s="64">
        <v>53.604678999999997</v>
      </c>
      <c r="F10259" s="73">
        <v>259.69</v>
      </c>
      <c r="G10259" s="18">
        <v>5.7870369346346706E-5</v>
      </c>
      <c r="H10259" s="74">
        <v>202.01220496293951</v>
      </c>
      <c r="I10259" s="7" t="s">
        <v>85</v>
      </c>
      <c r="J10259" s="7" t="s">
        <v>85</v>
      </c>
      <c r="K10259">
        <v>1</v>
      </c>
      <c r="L10259" s="54">
        <v>100</v>
      </c>
      <c r="M10259" t="s">
        <v>12</v>
      </c>
    </row>
    <row r="10260" spans="1:13" x14ac:dyDescent="0.25">
      <c r="A10260" s="17">
        <v>40773</v>
      </c>
      <c r="B10260" s="18">
        <v>0.52597222222222217</v>
      </c>
      <c r="C10260" s="5">
        <v>40773.525972222225</v>
      </c>
      <c r="D10260" s="64">
        <v>-10.223862</v>
      </c>
      <c r="E10260" s="64">
        <v>53.604166999999997</v>
      </c>
      <c r="F10260" s="73">
        <v>261.62</v>
      </c>
      <c r="G10260" s="18">
        <v>5.787037662230432E-5</v>
      </c>
      <c r="H10260" s="74">
        <v>196.49803329820617</v>
      </c>
      <c r="I10260" s="7" t="s">
        <v>85</v>
      </c>
      <c r="J10260" s="7" t="s">
        <v>85</v>
      </c>
      <c r="K10260">
        <v>1</v>
      </c>
      <c r="L10260" s="54">
        <v>100</v>
      </c>
      <c r="M10260" t="s">
        <v>12</v>
      </c>
    </row>
    <row r="10261" spans="1:13" x14ac:dyDescent="0.25">
      <c r="A10261" s="17">
        <v>40773</v>
      </c>
      <c r="B10261" s="18">
        <v>0.52603009259259259</v>
      </c>
      <c r="C10261" s="5">
        <v>40773.526030092595</v>
      </c>
      <c r="D10261" s="64">
        <v>-10.221080000000001</v>
      </c>
      <c r="E10261" s="64">
        <v>53.603706000000003</v>
      </c>
      <c r="F10261" s="73">
        <v>267.86</v>
      </c>
      <c r="G10261" s="18">
        <v>5.7870369346346706E-5</v>
      </c>
      <c r="H10261" s="74">
        <v>190.79047880899734</v>
      </c>
      <c r="I10261" s="7" t="s">
        <v>85</v>
      </c>
      <c r="J10261" s="7" t="s">
        <v>85</v>
      </c>
      <c r="K10261">
        <v>1</v>
      </c>
      <c r="L10261" s="54">
        <v>100</v>
      </c>
      <c r="M10261" t="s">
        <v>12</v>
      </c>
    </row>
    <row r="10262" spans="1:13" x14ac:dyDescent="0.25">
      <c r="A10262" s="17">
        <v>40773</v>
      </c>
      <c r="B10262" s="18">
        <v>0.52608796296296301</v>
      </c>
      <c r="C10262" s="5">
        <v>40773.526087962964</v>
      </c>
      <c r="D10262" s="64">
        <v>-10.218247</v>
      </c>
      <c r="E10262" s="64">
        <v>53.603304999999999</v>
      </c>
      <c r="F10262" s="73">
        <v>267.38</v>
      </c>
      <c r="G10262" s="18">
        <v>5.7870369346346706E-5</v>
      </c>
      <c r="H10262" s="74">
        <v>192.38038697490492</v>
      </c>
      <c r="I10262" s="7" t="s">
        <v>85</v>
      </c>
      <c r="J10262" s="7" t="s">
        <v>85</v>
      </c>
      <c r="K10262">
        <v>1</v>
      </c>
      <c r="L10262" s="54">
        <v>100</v>
      </c>
      <c r="M10262" t="s">
        <v>12</v>
      </c>
    </row>
    <row r="10263" spans="1:13" x14ac:dyDescent="0.25">
      <c r="A10263" s="17">
        <v>40773</v>
      </c>
      <c r="B10263" s="18">
        <v>0.52614583333333331</v>
      </c>
      <c r="C10263" s="5">
        <v>40773.526145833333</v>
      </c>
      <c r="D10263" s="64">
        <v>-10.215335</v>
      </c>
      <c r="E10263" s="64">
        <v>53.602944999999998</v>
      </c>
      <c r="F10263" s="73">
        <v>263.54000000000002</v>
      </c>
      <c r="G10263" s="18">
        <v>5.7870369346346706E-5</v>
      </c>
      <c r="H10263" s="74">
        <v>196.480127376665</v>
      </c>
      <c r="I10263" s="7" t="s">
        <v>85</v>
      </c>
      <c r="J10263" s="7" t="s">
        <v>85</v>
      </c>
      <c r="K10263">
        <v>1</v>
      </c>
      <c r="L10263" s="54">
        <v>100</v>
      </c>
      <c r="M10263" t="s">
        <v>12</v>
      </c>
    </row>
    <row r="10264" spans="1:13" x14ac:dyDescent="0.25">
      <c r="A10264" s="17">
        <v>40773</v>
      </c>
      <c r="B10264" s="18">
        <v>0.52620370370370373</v>
      </c>
      <c r="C10264" s="5">
        <v>40773.526203703703</v>
      </c>
      <c r="D10264" s="64">
        <v>-10.212365</v>
      </c>
      <c r="E10264" s="64">
        <v>53.602778999999998</v>
      </c>
      <c r="F10264" s="73">
        <v>265.45999999999998</v>
      </c>
      <c r="G10264" s="18">
        <v>5.7870369346346706E-5</v>
      </c>
      <c r="H10264" s="74">
        <v>197.05049914241067</v>
      </c>
      <c r="I10264" s="7" t="s">
        <v>85</v>
      </c>
      <c r="J10264" s="7" t="s">
        <v>85</v>
      </c>
      <c r="K10264">
        <v>1</v>
      </c>
      <c r="L10264" s="54">
        <v>100</v>
      </c>
      <c r="M10264" t="s">
        <v>12</v>
      </c>
    </row>
    <row r="10265" spans="1:13" x14ac:dyDescent="0.25">
      <c r="A10265" s="17">
        <v>40773</v>
      </c>
      <c r="B10265" s="18">
        <v>0.52626157407407403</v>
      </c>
      <c r="C10265" s="5">
        <v>40773.526261574072</v>
      </c>
      <c r="D10265" s="64">
        <v>-10.209346</v>
      </c>
      <c r="E10265" s="64">
        <v>53.602691999999998</v>
      </c>
      <c r="F10265" s="73">
        <v>267.86</v>
      </c>
      <c r="G10265" s="18">
        <v>5.7870369346346706E-5</v>
      </c>
      <c r="H10265" s="74">
        <v>199.65443562564198</v>
      </c>
      <c r="I10265" s="7" t="s">
        <v>85</v>
      </c>
      <c r="J10265" s="7" t="s">
        <v>85</v>
      </c>
      <c r="K10265">
        <v>1</v>
      </c>
      <c r="L10265" s="54">
        <v>100</v>
      </c>
      <c r="M10265" t="s">
        <v>12</v>
      </c>
    </row>
    <row r="10266" spans="1:13" x14ac:dyDescent="0.25">
      <c r="A10266" s="17">
        <v>40773</v>
      </c>
      <c r="B10266" s="18">
        <v>0.52631944444444445</v>
      </c>
      <c r="C10266" s="5">
        <v>40773.526319444441</v>
      </c>
      <c r="D10266" s="64">
        <v>-10.206170999999999</v>
      </c>
      <c r="E10266" s="64">
        <v>53.602527000000002</v>
      </c>
      <c r="F10266" s="73">
        <v>260.17</v>
      </c>
      <c r="G10266" s="18">
        <v>5.7870369346346706E-5</v>
      </c>
      <c r="H10266" s="74">
        <v>210.52737377389687</v>
      </c>
      <c r="I10266" s="7" t="s">
        <v>85</v>
      </c>
      <c r="J10266" s="7" t="s">
        <v>85</v>
      </c>
      <c r="K10266">
        <v>1</v>
      </c>
      <c r="L10266" s="54">
        <v>100</v>
      </c>
      <c r="M10266" t="s">
        <v>12</v>
      </c>
    </row>
    <row r="10267" spans="1:13" x14ac:dyDescent="0.25">
      <c r="A10267" s="17">
        <v>40773</v>
      </c>
      <c r="B10267" s="18">
        <v>0.52637731481481487</v>
      </c>
      <c r="C10267" s="5">
        <v>40773.526377314818</v>
      </c>
      <c r="D10267" s="64">
        <v>-10.202797</v>
      </c>
      <c r="E10267" s="64">
        <v>53.602397000000003</v>
      </c>
      <c r="F10267" s="73">
        <v>245.75</v>
      </c>
      <c r="G10267" s="18">
        <v>5.787037662230432E-5</v>
      </c>
      <c r="H10267" s="74">
        <v>223.33967248711278</v>
      </c>
      <c r="I10267" s="7" t="s">
        <v>85</v>
      </c>
      <c r="J10267" s="7" t="s">
        <v>85</v>
      </c>
      <c r="K10267">
        <v>1</v>
      </c>
      <c r="L10267" s="54">
        <v>100</v>
      </c>
      <c r="M10267" t="s">
        <v>12</v>
      </c>
    </row>
    <row r="10268" spans="1:13" x14ac:dyDescent="0.25">
      <c r="A10268" s="17">
        <v>40773</v>
      </c>
      <c r="B10268" s="18">
        <v>0.52643518518518517</v>
      </c>
      <c r="C10268" s="5">
        <v>40773.526435185187</v>
      </c>
      <c r="D10268" s="64">
        <v>-10.199408999999999</v>
      </c>
      <c r="E10268" s="64">
        <v>53.602217000000003</v>
      </c>
      <c r="F10268" s="73">
        <v>245.75</v>
      </c>
      <c r="G10268" s="18">
        <v>5.7870369346346706E-5</v>
      </c>
      <c r="H10268" s="74">
        <v>224.6911687978658</v>
      </c>
      <c r="I10268" s="7" t="s">
        <v>85</v>
      </c>
      <c r="J10268" s="7" t="s">
        <v>85</v>
      </c>
      <c r="K10268">
        <v>1</v>
      </c>
      <c r="L10268" s="54">
        <v>100</v>
      </c>
      <c r="M10268" t="s">
        <v>12</v>
      </c>
    </row>
    <row r="10269" spans="1:13" x14ac:dyDescent="0.25">
      <c r="A10269" s="17">
        <v>40773</v>
      </c>
      <c r="B10269" s="18">
        <v>0.52649305555555559</v>
      </c>
      <c r="C10269" s="5">
        <v>40773.526493055557</v>
      </c>
      <c r="D10269" s="64">
        <v>-10.195971</v>
      </c>
      <c r="E10269" s="64">
        <v>53.602035999999998</v>
      </c>
      <c r="F10269" s="73">
        <v>236.62</v>
      </c>
      <c r="G10269" s="18">
        <v>5.7870369346346706E-5</v>
      </c>
      <c r="H10269" s="74">
        <v>227.99174714260738</v>
      </c>
      <c r="I10269" s="7" t="s">
        <v>85</v>
      </c>
      <c r="J10269" s="7" t="s">
        <v>85</v>
      </c>
      <c r="K10269">
        <v>1</v>
      </c>
      <c r="L10269" s="54">
        <v>100</v>
      </c>
      <c r="M10269" t="s">
        <v>12</v>
      </c>
    </row>
    <row r="10270" spans="1:13" x14ac:dyDescent="0.25">
      <c r="A10270" s="17">
        <v>40773</v>
      </c>
      <c r="B10270" s="18">
        <v>0.52655092592592589</v>
      </c>
      <c r="C10270" s="5">
        <v>40773.526550925926</v>
      </c>
      <c r="D10270" s="64">
        <v>-10.192575</v>
      </c>
      <c r="E10270" s="64">
        <v>53.602089999999997</v>
      </c>
      <c r="F10270" s="73">
        <v>239.99</v>
      </c>
      <c r="G10270" s="18">
        <v>5.7870369346346706E-5</v>
      </c>
      <c r="H10270" s="74">
        <v>224.40618094508281</v>
      </c>
      <c r="I10270" s="7" t="s">
        <v>85</v>
      </c>
      <c r="J10270" s="7" t="s">
        <v>85</v>
      </c>
      <c r="K10270">
        <v>1</v>
      </c>
      <c r="L10270" s="54">
        <v>100</v>
      </c>
      <c r="M10270" t="s">
        <v>12</v>
      </c>
    </row>
    <row r="10271" spans="1:13" x14ac:dyDescent="0.25">
      <c r="A10271" s="17">
        <v>40773</v>
      </c>
      <c r="B10271" s="18">
        <v>0.52660879629629631</v>
      </c>
      <c r="C10271" s="5">
        <v>40773.526608796295</v>
      </c>
      <c r="D10271" s="64">
        <v>-10.189380999999999</v>
      </c>
      <c r="E10271" s="64">
        <v>53.602491000000001</v>
      </c>
      <c r="F10271" s="73">
        <v>239.51</v>
      </c>
      <c r="G10271" s="18">
        <v>5.7870369346346706E-5</v>
      </c>
      <c r="H10271" s="74">
        <v>215.65183917689106</v>
      </c>
      <c r="I10271" s="7" t="s">
        <v>85</v>
      </c>
      <c r="J10271" s="7" t="s">
        <v>85</v>
      </c>
      <c r="K10271">
        <v>1</v>
      </c>
      <c r="L10271" s="54">
        <v>100</v>
      </c>
      <c r="M10271" t="s">
        <v>12</v>
      </c>
    </row>
    <row r="10272" spans="1:13" x14ac:dyDescent="0.25">
      <c r="A10272" s="17">
        <v>40773</v>
      </c>
      <c r="B10272" s="18">
        <v>0.52666666666666673</v>
      </c>
      <c r="C10272" s="5">
        <v>40773.526666666665</v>
      </c>
      <c r="D10272" s="64">
        <v>-10.186419000000001</v>
      </c>
      <c r="E10272" s="64">
        <v>53.603166000000002</v>
      </c>
      <c r="F10272" s="73">
        <v>239.51</v>
      </c>
      <c r="G10272" s="18">
        <v>5.7870369346346706E-5</v>
      </c>
      <c r="H10272" s="74">
        <v>209.58661503763389</v>
      </c>
      <c r="I10272" s="7" t="s">
        <v>85</v>
      </c>
      <c r="J10272" s="7" t="s">
        <v>85</v>
      </c>
      <c r="K10272">
        <v>1</v>
      </c>
      <c r="L10272" s="54">
        <v>100</v>
      </c>
      <c r="M10272" t="s">
        <v>12</v>
      </c>
    </row>
    <row r="10273" spans="1:13" x14ac:dyDescent="0.25">
      <c r="A10273" s="17">
        <v>40773</v>
      </c>
      <c r="B10273" s="18">
        <v>0.52672453703703703</v>
      </c>
      <c r="C10273" s="5">
        <v>40773.526724537034</v>
      </c>
      <c r="D10273" s="64">
        <v>-10.183650999999999</v>
      </c>
      <c r="E10273" s="64">
        <v>53.604014999999997</v>
      </c>
      <c r="F10273" s="73">
        <v>242.39</v>
      </c>
      <c r="G10273" s="18">
        <v>5.7870369346346706E-5</v>
      </c>
      <c r="H10273" s="74">
        <v>205.81827936571116</v>
      </c>
      <c r="I10273" s="7" t="s">
        <v>85</v>
      </c>
      <c r="J10273" s="7" t="s">
        <v>85</v>
      </c>
      <c r="K10273">
        <v>1</v>
      </c>
      <c r="L10273" s="54">
        <v>100</v>
      </c>
      <c r="M10273" t="s">
        <v>12</v>
      </c>
    </row>
    <row r="10274" spans="1:13" x14ac:dyDescent="0.25">
      <c r="A10274" s="17">
        <v>40773</v>
      </c>
      <c r="B10274" s="18">
        <v>0.52678240740740734</v>
      </c>
      <c r="C10274" s="5">
        <v>40773.526782407411</v>
      </c>
      <c r="D10274" s="64">
        <v>-10.180775000000001</v>
      </c>
      <c r="E10274" s="64">
        <v>53.604821999999999</v>
      </c>
      <c r="F10274" s="73">
        <v>233.26</v>
      </c>
      <c r="G10274" s="18">
        <v>5.787037662230432E-5</v>
      </c>
      <c r="H10274" s="74">
        <v>210.13656550499371</v>
      </c>
      <c r="I10274" s="7" t="s">
        <v>85</v>
      </c>
      <c r="J10274" s="7" t="s">
        <v>85</v>
      </c>
      <c r="K10274">
        <v>1</v>
      </c>
      <c r="L10274" s="54">
        <v>100</v>
      </c>
      <c r="M10274" t="s">
        <v>12</v>
      </c>
    </row>
    <row r="10275" spans="1:13" x14ac:dyDescent="0.25">
      <c r="A10275" s="17">
        <v>40773</v>
      </c>
      <c r="B10275" s="18">
        <v>0.52684027777777775</v>
      </c>
      <c r="C10275" s="5">
        <v>40773.52684027778</v>
      </c>
      <c r="D10275" s="64">
        <v>-10.177638999999999</v>
      </c>
      <c r="E10275" s="64">
        <v>53.605289999999997</v>
      </c>
      <c r="F10275" s="73">
        <v>237.58</v>
      </c>
      <c r="G10275" s="18">
        <v>5.7870369346346706E-5</v>
      </c>
      <c r="H10275" s="74">
        <v>213.58757123719599</v>
      </c>
      <c r="I10275" s="7" t="s">
        <v>85</v>
      </c>
      <c r="J10275" s="7" t="s">
        <v>85</v>
      </c>
      <c r="K10275">
        <v>1</v>
      </c>
      <c r="L10275" s="54">
        <v>100</v>
      </c>
      <c r="M10275" t="s">
        <v>12</v>
      </c>
    </row>
    <row r="10276" spans="1:13" x14ac:dyDescent="0.25">
      <c r="A10276" s="17">
        <v>40773</v>
      </c>
      <c r="B10276" s="18">
        <v>0.52689814814814817</v>
      </c>
      <c r="C10276" s="5">
        <v>40773.526898148149</v>
      </c>
      <c r="D10276" s="64">
        <v>-10.174365999999999</v>
      </c>
      <c r="E10276" s="64">
        <v>53.605533000000001</v>
      </c>
      <c r="F10276" s="73">
        <v>231.33</v>
      </c>
      <c r="G10276" s="18">
        <v>5.7870369346346706E-5</v>
      </c>
      <c r="H10276" s="74">
        <v>217.86942937542346</v>
      </c>
      <c r="I10276" s="7" t="s">
        <v>85</v>
      </c>
      <c r="J10276" s="7" t="s">
        <v>85</v>
      </c>
      <c r="K10276">
        <v>1</v>
      </c>
      <c r="L10276" s="54">
        <v>100</v>
      </c>
      <c r="M10276" t="s">
        <v>12</v>
      </c>
    </row>
    <row r="10277" spans="1:13" x14ac:dyDescent="0.25">
      <c r="A10277" s="17">
        <v>40773</v>
      </c>
      <c r="B10277" s="18">
        <v>0.52695601851851859</v>
      </c>
      <c r="C10277" s="5">
        <v>40773.526956018519</v>
      </c>
      <c r="D10277" s="64">
        <v>-10.171219000000001</v>
      </c>
      <c r="E10277" s="64">
        <v>53.605666999999997</v>
      </c>
      <c r="F10277" s="73">
        <v>235.66</v>
      </c>
      <c r="G10277" s="18">
        <v>5.7870369346346706E-5</v>
      </c>
      <c r="H10277" s="74">
        <v>208.39486653380951</v>
      </c>
      <c r="I10277" s="7" t="s">
        <v>85</v>
      </c>
      <c r="J10277" s="7" t="s">
        <v>85</v>
      </c>
      <c r="K10277">
        <v>1</v>
      </c>
      <c r="L10277" s="54">
        <v>100</v>
      </c>
      <c r="M10277" t="s">
        <v>12</v>
      </c>
    </row>
    <row r="10278" spans="1:13" x14ac:dyDescent="0.25">
      <c r="A10278" s="17">
        <v>40773</v>
      </c>
      <c r="B10278" s="18">
        <v>0.52701388888888889</v>
      </c>
      <c r="C10278" s="5">
        <v>40773.527013888888</v>
      </c>
      <c r="D10278" s="64">
        <v>-10.168224</v>
      </c>
      <c r="E10278" s="64">
        <v>53.605817999999999</v>
      </c>
      <c r="F10278" s="73">
        <v>232.3</v>
      </c>
      <c r="G10278" s="18">
        <v>5.7870369346346706E-5</v>
      </c>
      <c r="H10278" s="74">
        <v>198.53288553346829</v>
      </c>
      <c r="I10278" s="7" t="s">
        <v>85</v>
      </c>
      <c r="J10278" s="7" t="s">
        <v>85</v>
      </c>
      <c r="K10278">
        <v>1</v>
      </c>
      <c r="L10278" s="54">
        <v>100</v>
      </c>
      <c r="M10278" t="s">
        <v>12</v>
      </c>
    </row>
    <row r="10279" spans="1:13" x14ac:dyDescent="0.25">
      <c r="A10279" s="17">
        <v>40773</v>
      </c>
      <c r="B10279" s="18">
        <v>0.5270717592592592</v>
      </c>
      <c r="C10279" s="5">
        <v>40773.527071759258</v>
      </c>
      <c r="D10279" s="64">
        <v>-10.165316000000001</v>
      </c>
      <c r="E10279" s="64">
        <v>53.606136999999997</v>
      </c>
      <c r="F10279" s="73">
        <v>233.26</v>
      </c>
      <c r="G10279" s="18">
        <v>5.7870369346346706E-5</v>
      </c>
      <c r="H10279" s="74">
        <v>195.32768209790706</v>
      </c>
      <c r="I10279" s="7" t="s">
        <v>85</v>
      </c>
      <c r="J10279" s="7" t="s">
        <v>85</v>
      </c>
      <c r="K10279">
        <v>1</v>
      </c>
      <c r="L10279" s="54">
        <v>100</v>
      </c>
      <c r="M10279" t="s">
        <v>12</v>
      </c>
    </row>
    <row r="10280" spans="1:13" x14ac:dyDescent="0.25">
      <c r="A10280" s="17">
        <v>40773</v>
      </c>
      <c r="B10280" s="18">
        <v>0.52712962962962961</v>
      </c>
      <c r="C10280" s="5">
        <v>40773.527129629627</v>
      </c>
      <c r="D10280" s="64">
        <v>-10.162393</v>
      </c>
      <c r="E10280" s="64">
        <v>53.606543000000002</v>
      </c>
      <c r="F10280" s="73">
        <v>227.97</v>
      </c>
      <c r="G10280" s="18">
        <v>5.7870369346346706E-5</v>
      </c>
      <c r="H10280" s="74">
        <v>198.28125695957661</v>
      </c>
      <c r="I10280" s="7" t="s">
        <v>85</v>
      </c>
      <c r="J10280" s="7" t="s">
        <v>85</v>
      </c>
      <c r="K10280">
        <v>1</v>
      </c>
      <c r="L10280" s="54">
        <v>100</v>
      </c>
      <c r="M10280" t="s">
        <v>12</v>
      </c>
    </row>
    <row r="10281" spans="1:13" x14ac:dyDescent="0.25">
      <c r="A10281" s="17">
        <v>40773</v>
      </c>
      <c r="B10281" s="18">
        <v>0.52718750000000003</v>
      </c>
      <c r="C10281" s="5">
        <v>40773.527187500003</v>
      </c>
      <c r="D10281" s="64">
        <v>-10.159478</v>
      </c>
      <c r="E10281" s="64">
        <v>53.607030999999999</v>
      </c>
      <c r="F10281" s="73">
        <v>226.53</v>
      </c>
      <c r="G10281" s="18">
        <v>5.787037662230432E-5</v>
      </c>
      <c r="H10281" s="74">
        <v>200.04840506540128</v>
      </c>
      <c r="I10281" s="7" t="s">
        <v>85</v>
      </c>
      <c r="J10281" s="7" t="s">
        <v>85</v>
      </c>
      <c r="K10281">
        <v>1</v>
      </c>
      <c r="L10281" s="54">
        <v>100</v>
      </c>
      <c r="M10281" t="s">
        <v>12</v>
      </c>
    </row>
    <row r="10282" spans="1:13" x14ac:dyDescent="0.25">
      <c r="A10282" s="17">
        <v>40773</v>
      </c>
      <c r="B10282" s="18">
        <v>0.52724537037037034</v>
      </c>
      <c r="C10282" s="5">
        <v>40773.527245370373</v>
      </c>
      <c r="D10282" s="64">
        <v>-10.156684</v>
      </c>
      <c r="E10282" s="64">
        <v>53.607708000000002</v>
      </c>
      <c r="F10282" s="73">
        <v>227.97</v>
      </c>
      <c r="G10282" s="18">
        <v>5.7870369346346706E-5</v>
      </c>
      <c r="H10282" s="74">
        <v>199.33254566882815</v>
      </c>
      <c r="I10282" s="7" t="s">
        <v>85</v>
      </c>
      <c r="J10282" s="7" t="s">
        <v>85</v>
      </c>
      <c r="K10282">
        <v>1</v>
      </c>
      <c r="L10282" s="54">
        <v>100</v>
      </c>
      <c r="M10282" t="s">
        <v>12</v>
      </c>
    </row>
    <row r="10283" spans="1:13" x14ac:dyDescent="0.25">
      <c r="A10283" s="17">
        <v>40773</v>
      </c>
      <c r="B10283" s="18">
        <v>0.52730324074074075</v>
      </c>
      <c r="C10283" s="5">
        <v>40773.527303240742</v>
      </c>
      <c r="D10283" s="64">
        <v>-10.15441</v>
      </c>
      <c r="E10283" s="64">
        <v>53.608806999999999</v>
      </c>
      <c r="F10283" s="73">
        <v>231.81</v>
      </c>
      <c r="G10283" s="18">
        <v>5.7870369346346706E-5</v>
      </c>
      <c r="H10283" s="74">
        <v>193.71064883447394</v>
      </c>
      <c r="I10283" s="7" t="s">
        <v>85</v>
      </c>
      <c r="J10283" s="7" t="s">
        <v>85</v>
      </c>
      <c r="K10283">
        <v>1</v>
      </c>
      <c r="L10283" s="54">
        <v>100</v>
      </c>
      <c r="M10283" t="s">
        <v>12</v>
      </c>
    </row>
    <row r="10284" spans="1:13" x14ac:dyDescent="0.25">
      <c r="A10284" s="17">
        <v>40773</v>
      </c>
      <c r="B10284" s="18">
        <v>0.52736111111111106</v>
      </c>
      <c r="C10284" s="5">
        <v>40773.527361111112</v>
      </c>
      <c r="D10284" s="64">
        <v>-10.152991999999999</v>
      </c>
      <c r="E10284" s="64">
        <v>53.610332999999997</v>
      </c>
      <c r="F10284" s="73">
        <v>232.3</v>
      </c>
      <c r="G10284" s="18">
        <v>5.7870369346346706E-5</v>
      </c>
      <c r="H10284" s="74">
        <v>193.97786962994545</v>
      </c>
      <c r="I10284" s="7" t="s">
        <v>85</v>
      </c>
      <c r="J10284" s="7" t="s">
        <v>85</v>
      </c>
      <c r="K10284">
        <v>1</v>
      </c>
      <c r="L10284" s="54">
        <v>100</v>
      </c>
      <c r="M10284" t="s">
        <v>12</v>
      </c>
    </row>
    <row r="10285" spans="1:13" x14ac:dyDescent="0.25">
      <c r="A10285" s="17">
        <v>40773</v>
      </c>
      <c r="B10285" s="18">
        <v>0.52741898148148147</v>
      </c>
      <c r="C10285" s="5">
        <v>40773.527418981481</v>
      </c>
      <c r="D10285" s="64">
        <v>-10.152457</v>
      </c>
      <c r="E10285" s="64">
        <v>53.612067000000003</v>
      </c>
      <c r="F10285" s="73">
        <v>234.22</v>
      </c>
      <c r="G10285" s="18">
        <v>5.7870369346346706E-5</v>
      </c>
      <c r="H10285" s="74">
        <v>196.2349118016464</v>
      </c>
      <c r="I10285" s="7" t="s">
        <v>85</v>
      </c>
      <c r="J10285" s="7" t="s">
        <v>85</v>
      </c>
      <c r="K10285">
        <v>1</v>
      </c>
      <c r="L10285" s="54">
        <v>100</v>
      </c>
      <c r="M10285" t="s">
        <v>12</v>
      </c>
    </row>
    <row r="10286" spans="1:13" x14ac:dyDescent="0.25">
      <c r="A10286" s="17">
        <v>40773</v>
      </c>
      <c r="B10286" s="18">
        <v>0.52747685185185189</v>
      </c>
      <c r="C10286" s="5">
        <v>40773.52747685185</v>
      </c>
      <c r="D10286" s="64">
        <v>-10.152908</v>
      </c>
      <c r="E10286" s="64">
        <v>53.613799</v>
      </c>
      <c r="F10286" s="73">
        <v>236.14</v>
      </c>
      <c r="G10286" s="18">
        <v>5.7870369346346706E-5</v>
      </c>
      <c r="H10286" s="74">
        <v>195.09213040515286</v>
      </c>
      <c r="I10286" s="7" t="s">
        <v>85</v>
      </c>
      <c r="J10286" s="7" t="s">
        <v>85</v>
      </c>
      <c r="K10286">
        <v>1</v>
      </c>
      <c r="L10286" s="54">
        <v>100</v>
      </c>
      <c r="M10286" t="s">
        <v>12</v>
      </c>
    </row>
    <row r="10287" spans="1:13" x14ac:dyDescent="0.25">
      <c r="A10287" s="17">
        <v>40773</v>
      </c>
      <c r="B10287" s="18">
        <v>0.5275347222222222</v>
      </c>
      <c r="C10287" s="5">
        <v>40773.52753472222</v>
      </c>
      <c r="D10287" s="64">
        <v>-10.154216999999999</v>
      </c>
      <c r="E10287" s="64">
        <v>53.615366000000002</v>
      </c>
      <c r="F10287" s="73">
        <v>238.54</v>
      </c>
      <c r="G10287" s="18">
        <v>5.7870369346346706E-5</v>
      </c>
      <c r="H10287" s="74">
        <v>194.68075450868338</v>
      </c>
      <c r="I10287" s="7" t="s">
        <v>85</v>
      </c>
      <c r="J10287" s="7" t="s">
        <v>85</v>
      </c>
      <c r="K10287">
        <v>1</v>
      </c>
      <c r="L10287" s="54">
        <v>100</v>
      </c>
      <c r="M10287" t="s">
        <v>12</v>
      </c>
    </row>
    <row r="10288" spans="1:13" x14ac:dyDescent="0.25">
      <c r="A10288" s="17">
        <v>40773</v>
      </c>
      <c r="B10288" s="18">
        <v>0.52759259259259261</v>
      </c>
      <c r="C10288" s="5">
        <v>40773.527592592596</v>
      </c>
      <c r="D10288" s="64">
        <v>-10.156110999999999</v>
      </c>
      <c r="E10288" s="64">
        <v>53.616686999999999</v>
      </c>
      <c r="F10288" s="73">
        <v>239.51</v>
      </c>
      <c r="G10288" s="18">
        <v>5.787037662230432E-5</v>
      </c>
      <c r="H10288" s="74">
        <v>193.04583319512133</v>
      </c>
      <c r="I10288" s="7" t="s">
        <v>85</v>
      </c>
      <c r="J10288" s="7" t="s">
        <v>85</v>
      </c>
      <c r="K10288">
        <v>1</v>
      </c>
      <c r="L10288" s="54">
        <v>100</v>
      </c>
      <c r="M10288" t="s">
        <v>12</v>
      </c>
    </row>
    <row r="10289" spans="1:13" x14ac:dyDescent="0.25">
      <c r="A10289" s="17">
        <v>40773</v>
      </c>
      <c r="B10289" s="18">
        <v>0.52765046296296292</v>
      </c>
      <c r="C10289" s="5">
        <v>40773.527650462966</v>
      </c>
      <c r="D10289" s="64">
        <v>-10.158416000000001</v>
      </c>
      <c r="E10289" s="64">
        <v>53.617745999999997</v>
      </c>
      <c r="F10289" s="73">
        <v>241.91</v>
      </c>
      <c r="G10289" s="18">
        <v>5.7870369346346706E-5</v>
      </c>
      <c r="H10289" s="74">
        <v>192.51880269430501</v>
      </c>
      <c r="I10289" s="7" t="s">
        <v>85</v>
      </c>
      <c r="J10289" s="7" t="s">
        <v>85</v>
      </c>
      <c r="K10289">
        <v>1</v>
      </c>
      <c r="L10289" s="54">
        <v>100</v>
      </c>
      <c r="M10289" t="s">
        <v>12</v>
      </c>
    </row>
    <row r="10290" spans="1:13" x14ac:dyDescent="0.25">
      <c r="A10290" s="17">
        <v>40773</v>
      </c>
      <c r="B10290" s="18">
        <v>0.52770833333333333</v>
      </c>
      <c r="C10290" s="5">
        <v>40773.527708333335</v>
      </c>
      <c r="D10290" s="64">
        <v>-10.160897</v>
      </c>
      <c r="E10290" s="64">
        <v>53.618653999999999</v>
      </c>
      <c r="F10290" s="73">
        <v>240.95</v>
      </c>
      <c r="G10290" s="18">
        <v>5.7870369346346706E-5</v>
      </c>
      <c r="H10290" s="74">
        <v>192.49515375286984</v>
      </c>
      <c r="I10290" s="7" t="s">
        <v>85</v>
      </c>
      <c r="J10290" s="7" t="s">
        <v>85</v>
      </c>
      <c r="K10290">
        <v>1</v>
      </c>
      <c r="L10290" s="54">
        <v>100</v>
      </c>
      <c r="M10290" t="s">
        <v>12</v>
      </c>
    </row>
    <row r="10291" spans="1:13" x14ac:dyDescent="0.25">
      <c r="A10291" s="17">
        <v>40773</v>
      </c>
      <c r="B10291" s="18">
        <v>0.52776620370370375</v>
      </c>
      <c r="C10291" s="5">
        <v>40773.527766203704</v>
      </c>
      <c r="D10291" s="64">
        <v>-10.163354</v>
      </c>
      <c r="E10291" s="64">
        <v>53.619563999999997</v>
      </c>
      <c r="F10291" s="73">
        <v>242.87</v>
      </c>
      <c r="G10291" s="18">
        <v>5.7870369346346706E-5</v>
      </c>
      <c r="H10291" s="74">
        <v>191.26317407153934</v>
      </c>
      <c r="I10291" s="7" t="s">
        <v>85</v>
      </c>
      <c r="J10291" s="7" t="s">
        <v>85</v>
      </c>
      <c r="K10291">
        <v>1</v>
      </c>
      <c r="L10291" s="54">
        <v>100</v>
      </c>
      <c r="M10291" t="s">
        <v>12</v>
      </c>
    </row>
    <row r="10292" spans="1:13" x14ac:dyDescent="0.25">
      <c r="A10292" s="17">
        <v>40773</v>
      </c>
      <c r="B10292" s="18">
        <v>0.52782407407407406</v>
      </c>
      <c r="C10292" s="5">
        <v>40773.527824074074</v>
      </c>
      <c r="D10292" s="64">
        <v>-10.165820999999999</v>
      </c>
      <c r="E10292" s="64">
        <v>53.620441</v>
      </c>
      <c r="F10292" s="73">
        <v>246.23</v>
      </c>
      <c r="G10292" s="18">
        <v>5.7870369346346706E-5</v>
      </c>
      <c r="H10292" s="74">
        <v>189.9062569092475</v>
      </c>
      <c r="I10292" s="7" t="s">
        <v>85</v>
      </c>
      <c r="J10292" s="7" t="s">
        <v>85</v>
      </c>
      <c r="K10292">
        <v>1</v>
      </c>
      <c r="L10292" s="54">
        <v>100</v>
      </c>
      <c r="M10292" t="s">
        <v>12</v>
      </c>
    </row>
    <row r="10293" spans="1:13" x14ac:dyDescent="0.25">
      <c r="A10293" s="17">
        <v>40773</v>
      </c>
      <c r="B10293" s="18">
        <v>0.52788194444444447</v>
      </c>
      <c r="C10293" s="5">
        <v>40773.527881944443</v>
      </c>
      <c r="D10293" s="64">
        <v>-10.168358</v>
      </c>
      <c r="E10293" s="64">
        <v>53.621208000000003</v>
      </c>
      <c r="F10293" s="73">
        <v>246.23</v>
      </c>
      <c r="G10293" s="18">
        <v>5.7870369346346706E-5</v>
      </c>
      <c r="H10293" s="74">
        <v>188.01444534322948</v>
      </c>
      <c r="I10293" s="7" t="s">
        <v>85</v>
      </c>
      <c r="J10293" s="7" t="s">
        <v>85</v>
      </c>
      <c r="K10293">
        <v>1</v>
      </c>
      <c r="L10293" s="54">
        <v>100</v>
      </c>
      <c r="M10293" t="s">
        <v>12</v>
      </c>
    </row>
    <row r="10294" spans="1:13" x14ac:dyDescent="0.25">
      <c r="A10294" s="17">
        <v>40773</v>
      </c>
      <c r="B10294" s="18">
        <v>0.52793981481481478</v>
      </c>
      <c r="C10294" s="5">
        <v>40773.527939814812</v>
      </c>
      <c r="D10294" s="64">
        <v>-10.170855</v>
      </c>
      <c r="E10294" s="64">
        <v>53.621912999999999</v>
      </c>
      <c r="F10294" s="73">
        <v>250.56</v>
      </c>
      <c r="G10294" s="18">
        <v>5.7870369346346706E-5</v>
      </c>
      <c r="H10294" s="74">
        <v>182.59164477952015</v>
      </c>
      <c r="I10294" s="7" t="s">
        <v>85</v>
      </c>
      <c r="J10294" s="7" t="s">
        <v>85</v>
      </c>
      <c r="K10294">
        <v>1</v>
      </c>
      <c r="L10294" s="54">
        <v>100</v>
      </c>
      <c r="M10294" t="s">
        <v>12</v>
      </c>
    </row>
    <row r="10295" spans="1:13" x14ac:dyDescent="0.25">
      <c r="A10295" s="17">
        <v>40773</v>
      </c>
      <c r="B10295" s="18">
        <v>0.52799768518518519</v>
      </c>
      <c r="C10295" s="5">
        <v>40773.527997685182</v>
      </c>
      <c r="D10295" s="64">
        <v>-10.173377</v>
      </c>
      <c r="E10295" s="64">
        <v>53.622501</v>
      </c>
      <c r="F10295" s="73">
        <v>246.23</v>
      </c>
      <c r="G10295" s="18">
        <v>5.7870369346346706E-5</v>
      </c>
      <c r="H10295" s="74">
        <v>178.91664689954533</v>
      </c>
      <c r="I10295" s="7" t="s">
        <v>85</v>
      </c>
      <c r="J10295" s="7" t="s">
        <v>85</v>
      </c>
      <c r="K10295">
        <v>1</v>
      </c>
      <c r="L10295" s="54">
        <v>100</v>
      </c>
      <c r="M10295" t="s">
        <v>12</v>
      </c>
    </row>
    <row r="10296" spans="1:13" x14ac:dyDescent="0.25">
      <c r="A10296" s="17">
        <v>40773</v>
      </c>
      <c r="B10296" s="18">
        <v>0.52805555555555561</v>
      </c>
      <c r="C10296" s="5">
        <v>40773.528055555558</v>
      </c>
      <c r="D10296" s="64">
        <v>-10.175437000000001</v>
      </c>
      <c r="E10296" s="64">
        <v>53.623074000000003</v>
      </c>
      <c r="F10296" s="73">
        <v>244.79</v>
      </c>
      <c r="G10296" s="18">
        <v>5.787037662230432E-5</v>
      </c>
      <c r="H10296" s="74">
        <v>150.22283032716857</v>
      </c>
      <c r="I10296" s="7" t="s">
        <v>85</v>
      </c>
      <c r="J10296" s="7" t="s">
        <v>85</v>
      </c>
      <c r="K10296">
        <v>1</v>
      </c>
      <c r="L10296" s="54">
        <v>100</v>
      </c>
      <c r="M10296" t="s">
        <v>12</v>
      </c>
    </row>
    <row r="10297" spans="1:13" x14ac:dyDescent="0.25">
      <c r="A10297" s="17">
        <v>40773</v>
      </c>
      <c r="B10297" s="18">
        <v>0.52811342592592592</v>
      </c>
      <c r="C10297" s="5">
        <v>40773.528113425928</v>
      </c>
      <c r="D10297" s="64">
        <v>-10.176505000000001</v>
      </c>
      <c r="E10297" s="64">
        <v>53.623739999999998</v>
      </c>
      <c r="F10297" s="73">
        <v>248.16</v>
      </c>
      <c r="G10297" s="18">
        <v>5.7870369346346706E-5</v>
      </c>
      <c r="H10297" s="74">
        <v>102.31564534817646</v>
      </c>
      <c r="I10297" s="7" t="s">
        <v>85</v>
      </c>
      <c r="J10297" s="7" t="s">
        <v>85</v>
      </c>
      <c r="K10297">
        <v>1</v>
      </c>
      <c r="L10297" s="54">
        <v>100</v>
      </c>
      <c r="M10297" t="s">
        <v>12</v>
      </c>
    </row>
    <row r="10298" spans="1:13" x14ac:dyDescent="0.25">
      <c r="A10298" s="17">
        <v>40773</v>
      </c>
      <c r="B10298" s="18">
        <v>0.52817129629629633</v>
      </c>
      <c r="C10298" s="5">
        <v>40773.528171296297</v>
      </c>
      <c r="D10298" s="64">
        <v>-10.176638000000001</v>
      </c>
      <c r="E10298" s="64">
        <v>53.624450000000003</v>
      </c>
      <c r="F10298" s="73">
        <v>238.06</v>
      </c>
      <c r="G10298" s="18">
        <v>5.7870369346346706E-5</v>
      </c>
      <c r="H10298" s="74">
        <v>79.523145255450459</v>
      </c>
      <c r="I10298" s="7" t="s">
        <v>85</v>
      </c>
      <c r="J10298" s="7" t="s">
        <v>85</v>
      </c>
      <c r="K10298">
        <v>1</v>
      </c>
      <c r="L10298" s="54">
        <v>100</v>
      </c>
      <c r="M10298" t="s">
        <v>12</v>
      </c>
    </row>
    <row r="10299" spans="1:13" x14ac:dyDescent="0.25">
      <c r="A10299" s="17">
        <v>40773</v>
      </c>
      <c r="B10299" s="18">
        <v>0.52822916666666664</v>
      </c>
      <c r="C10299" s="5">
        <v>40773.528229166666</v>
      </c>
      <c r="D10299" s="64">
        <v>-10.176043999999999</v>
      </c>
      <c r="E10299" s="64">
        <v>53.625137000000002</v>
      </c>
      <c r="F10299" s="73">
        <v>216.91</v>
      </c>
      <c r="G10299" s="18">
        <v>5.7870369346346706E-5</v>
      </c>
      <c r="H10299" s="74">
        <v>85.945058180529855</v>
      </c>
      <c r="I10299" s="7" t="s">
        <v>85</v>
      </c>
      <c r="J10299" s="7" t="s">
        <v>85</v>
      </c>
      <c r="K10299">
        <v>1</v>
      </c>
      <c r="L10299" s="54">
        <v>100</v>
      </c>
      <c r="M10299" t="s">
        <v>12</v>
      </c>
    </row>
    <row r="10300" spans="1:13" x14ac:dyDescent="0.25">
      <c r="A10300" s="17">
        <v>40773</v>
      </c>
      <c r="B10300" s="18">
        <v>0.52828703703703705</v>
      </c>
      <c r="C10300" s="5">
        <v>40773.528287037036</v>
      </c>
      <c r="D10300" s="64">
        <v>-10.174742999999999</v>
      </c>
      <c r="E10300" s="64">
        <v>53.625295999999999</v>
      </c>
      <c r="F10300" s="73">
        <v>208.26</v>
      </c>
      <c r="G10300" s="18">
        <v>5.7870369346346706E-5</v>
      </c>
      <c r="H10300" s="74">
        <v>87.696327804943053</v>
      </c>
      <c r="I10300" s="7" t="s">
        <v>85</v>
      </c>
      <c r="J10300" s="7" t="s">
        <v>85</v>
      </c>
      <c r="K10300">
        <v>1</v>
      </c>
      <c r="L10300" s="54">
        <v>100</v>
      </c>
      <c r="M10300" t="s">
        <v>12</v>
      </c>
    </row>
    <row r="10301" spans="1:13" x14ac:dyDescent="0.25">
      <c r="A10301" s="17">
        <v>40773</v>
      </c>
      <c r="B10301" s="18">
        <v>0.52834490740740747</v>
      </c>
      <c r="C10301" s="5">
        <v>40773.528344907405</v>
      </c>
      <c r="D10301" s="64">
        <v>-10.173289</v>
      </c>
      <c r="E10301" s="64">
        <v>53.624602000000003</v>
      </c>
      <c r="F10301" s="73">
        <v>202.01</v>
      </c>
      <c r="G10301" s="18">
        <v>5.7870369346346706E-5</v>
      </c>
      <c r="H10301" s="74">
        <v>123.21983550329598</v>
      </c>
      <c r="I10301" s="7" t="s">
        <v>85</v>
      </c>
      <c r="J10301" s="7" t="s">
        <v>85</v>
      </c>
      <c r="K10301">
        <v>1</v>
      </c>
      <c r="L10301" s="54">
        <v>100</v>
      </c>
      <c r="M10301" t="s">
        <v>12</v>
      </c>
    </row>
    <row r="10302" spans="1:13" x14ac:dyDescent="0.25">
      <c r="A10302" s="17">
        <v>40773</v>
      </c>
      <c r="B10302" s="18">
        <v>0.52840277777777778</v>
      </c>
      <c r="C10302" s="5">
        <v>40773.528402777774</v>
      </c>
      <c r="D10302" s="64">
        <v>-10.172166000000001</v>
      </c>
      <c r="E10302" s="64">
        <v>53.623308000000002</v>
      </c>
      <c r="F10302" s="73">
        <v>200.57</v>
      </c>
      <c r="G10302" s="18">
        <v>5.7870369346346706E-5</v>
      </c>
      <c r="H10302" s="74">
        <v>162.00841108706496</v>
      </c>
      <c r="I10302" s="7" t="s">
        <v>85</v>
      </c>
      <c r="J10302" s="7" t="s">
        <v>85</v>
      </c>
      <c r="K10302">
        <v>1</v>
      </c>
      <c r="L10302" s="54">
        <v>100</v>
      </c>
      <c r="M10302" t="s">
        <v>12</v>
      </c>
    </row>
    <row r="10303" spans="1:13" x14ac:dyDescent="0.25">
      <c r="A10303" s="17">
        <v>40773</v>
      </c>
      <c r="B10303" s="18">
        <v>0.52846064814814808</v>
      </c>
      <c r="C10303" s="5">
        <v>40773.528460648151</v>
      </c>
      <c r="D10303" s="64">
        <v>-10.170482</v>
      </c>
      <c r="E10303" s="64">
        <v>53.622157999999999</v>
      </c>
      <c r="F10303" s="73">
        <v>205.38</v>
      </c>
      <c r="G10303" s="18">
        <v>5.787037662230432E-5</v>
      </c>
      <c r="H10303" s="74">
        <v>169.55898743198915</v>
      </c>
      <c r="I10303" s="7" t="s">
        <v>85</v>
      </c>
      <c r="J10303" s="7" t="s">
        <v>85</v>
      </c>
      <c r="K10303">
        <v>1</v>
      </c>
      <c r="L10303" s="54">
        <v>100</v>
      </c>
      <c r="M10303" t="s">
        <v>12</v>
      </c>
    </row>
    <row r="10304" spans="1:13" x14ac:dyDescent="0.25">
      <c r="A10304" s="17">
        <v>40773</v>
      </c>
      <c r="B10304" s="18">
        <v>0.5285185185185185</v>
      </c>
      <c r="C10304" s="5">
        <v>40773.52851851852</v>
      </c>
      <c r="D10304" s="64">
        <v>-10.168297000000001</v>
      </c>
      <c r="E10304" s="64">
        <v>53.621544</v>
      </c>
      <c r="F10304" s="73">
        <v>211.63</v>
      </c>
      <c r="G10304" s="18">
        <v>5.7870369346346706E-5</v>
      </c>
      <c r="H10304" s="74">
        <v>159.63696100595052</v>
      </c>
      <c r="I10304" s="7" t="s">
        <v>85</v>
      </c>
      <c r="J10304" s="7" t="s">
        <v>85</v>
      </c>
      <c r="K10304">
        <v>1</v>
      </c>
      <c r="L10304" s="54">
        <v>100</v>
      </c>
      <c r="M10304" t="s">
        <v>12</v>
      </c>
    </row>
    <row r="10305" spans="1:13" x14ac:dyDescent="0.25">
      <c r="A10305" s="17">
        <v>40773</v>
      </c>
      <c r="B10305" s="18">
        <v>0.52857638888888892</v>
      </c>
      <c r="C10305" s="5">
        <v>40773.52857638889</v>
      </c>
      <c r="D10305" s="64">
        <v>-10.165766</v>
      </c>
      <c r="E10305" s="64">
        <v>53.621301000000003</v>
      </c>
      <c r="F10305" s="73">
        <v>214.99</v>
      </c>
      <c r="G10305" s="18">
        <v>5.7870369346346706E-5</v>
      </c>
      <c r="H10305" s="74">
        <v>169.28590342397646</v>
      </c>
      <c r="I10305" s="7" t="s">
        <v>85</v>
      </c>
      <c r="J10305" s="7" t="s">
        <v>85</v>
      </c>
      <c r="K10305">
        <v>1</v>
      </c>
      <c r="L10305" s="54">
        <v>100</v>
      </c>
      <c r="M10305" t="s">
        <v>12</v>
      </c>
    </row>
    <row r="10306" spans="1:13" x14ac:dyDescent="0.25">
      <c r="A10306" s="17">
        <v>40773</v>
      </c>
      <c r="B10306" s="18">
        <v>0.52863425925925933</v>
      </c>
      <c r="C10306" s="5">
        <v>40773.528634259259</v>
      </c>
      <c r="D10306" s="64">
        <v>-10.162908</v>
      </c>
      <c r="E10306" s="64">
        <v>53.621178</v>
      </c>
      <c r="F10306" s="73">
        <v>215.95</v>
      </c>
      <c r="G10306" s="18">
        <v>5.7870369346346706E-5</v>
      </c>
      <c r="H10306" s="74">
        <v>189.19799996244535</v>
      </c>
      <c r="I10306" s="7" t="s">
        <v>85</v>
      </c>
      <c r="J10306" s="7" t="s">
        <v>85</v>
      </c>
      <c r="K10306">
        <v>1</v>
      </c>
      <c r="L10306" s="54">
        <v>100</v>
      </c>
      <c r="M10306" t="s">
        <v>12</v>
      </c>
    </row>
    <row r="10307" spans="1:13" x14ac:dyDescent="0.25">
      <c r="A10307" s="17">
        <v>40773</v>
      </c>
      <c r="B10307" s="18">
        <v>0.52869212962962964</v>
      </c>
      <c r="C10307" s="5">
        <v>40773.528692129628</v>
      </c>
      <c r="D10307" s="64">
        <v>-10.159893</v>
      </c>
      <c r="E10307" s="64">
        <v>53.621035999999997</v>
      </c>
      <c r="F10307" s="73">
        <v>226.05</v>
      </c>
      <c r="G10307" s="18">
        <v>5.7870369346346706E-5</v>
      </c>
      <c r="H10307" s="74">
        <v>199.69517253621515</v>
      </c>
      <c r="I10307" s="7" t="s">
        <v>85</v>
      </c>
      <c r="J10307" s="7" t="s">
        <v>85</v>
      </c>
      <c r="K10307">
        <v>1</v>
      </c>
      <c r="L10307" s="54">
        <v>100</v>
      </c>
      <c r="M10307" t="s">
        <v>12</v>
      </c>
    </row>
    <row r="10308" spans="1:13" x14ac:dyDescent="0.25">
      <c r="A10308" s="17">
        <v>40773</v>
      </c>
      <c r="B10308" s="18">
        <v>0.52874999999999994</v>
      </c>
      <c r="C10308" s="5">
        <v>40773.528749999998</v>
      </c>
      <c r="D10308" s="64">
        <v>-10.156771000000001</v>
      </c>
      <c r="E10308" s="64">
        <v>53.620846999999998</v>
      </c>
      <c r="F10308" s="73">
        <v>238.54</v>
      </c>
      <c r="G10308" s="18">
        <v>5.7870369346346706E-5</v>
      </c>
      <c r="H10308" s="74">
        <v>207.20506964655192</v>
      </c>
      <c r="I10308" s="7" t="s">
        <v>85</v>
      </c>
      <c r="J10308" s="7" t="s">
        <v>85</v>
      </c>
      <c r="K10308">
        <v>1</v>
      </c>
      <c r="L10308" s="54">
        <v>100</v>
      </c>
      <c r="M10308" t="s">
        <v>12</v>
      </c>
    </row>
    <row r="10309" spans="1:13" x14ac:dyDescent="0.25">
      <c r="A10309" s="17">
        <v>40773</v>
      </c>
      <c r="B10309" s="18">
        <v>0.52880787037037036</v>
      </c>
      <c r="C10309" s="5">
        <v>40773.528807870367</v>
      </c>
      <c r="D10309" s="64">
        <v>-10.153539</v>
      </c>
      <c r="E10309" s="64">
        <v>53.620635999999998</v>
      </c>
      <c r="F10309" s="73">
        <v>247.68</v>
      </c>
      <c r="G10309" s="18">
        <v>5.7870369346346706E-5</v>
      </c>
      <c r="H10309" s="74">
        <v>214.68683419549637</v>
      </c>
      <c r="I10309" s="7" t="s">
        <v>85</v>
      </c>
      <c r="J10309" s="7" t="s">
        <v>85</v>
      </c>
      <c r="K10309">
        <v>1</v>
      </c>
      <c r="L10309" s="54">
        <v>100</v>
      </c>
      <c r="M10309" t="s">
        <v>12</v>
      </c>
    </row>
    <row r="10310" spans="1:13" x14ac:dyDescent="0.25">
      <c r="A10310" s="17">
        <v>40773</v>
      </c>
      <c r="B10310" s="18">
        <v>0.52886574074074078</v>
      </c>
      <c r="C10310" s="5">
        <v>40773.528865740744</v>
      </c>
      <c r="D10310" s="64">
        <v>-10.150271</v>
      </c>
      <c r="E10310" s="64">
        <v>53.620375000000003</v>
      </c>
      <c r="F10310" s="73">
        <v>258.25</v>
      </c>
      <c r="G10310" s="18">
        <v>5.787037662230432E-5</v>
      </c>
      <c r="H10310" s="74">
        <v>217.72352355156656</v>
      </c>
      <c r="I10310" s="7" t="s">
        <v>85</v>
      </c>
      <c r="J10310" s="7" t="s">
        <v>85</v>
      </c>
      <c r="K10310">
        <v>1</v>
      </c>
      <c r="L10310" s="54">
        <v>100</v>
      </c>
      <c r="M10310" t="s">
        <v>12</v>
      </c>
    </row>
    <row r="10311" spans="1:13" x14ac:dyDescent="0.25">
      <c r="A10311" s="17">
        <v>40773</v>
      </c>
      <c r="B10311" s="18">
        <v>0.52892361111111108</v>
      </c>
      <c r="C10311" s="5">
        <v>40773.528923611113</v>
      </c>
      <c r="D10311" s="64">
        <v>-10.146988</v>
      </c>
      <c r="E10311" s="64">
        <v>53.620066999999999</v>
      </c>
      <c r="F10311" s="73">
        <v>265.94</v>
      </c>
      <c r="G10311" s="18">
        <v>5.7870369346346706E-5</v>
      </c>
      <c r="H10311" s="74">
        <v>219.46288781584289</v>
      </c>
      <c r="I10311" s="7" t="s">
        <v>85</v>
      </c>
      <c r="J10311" s="7" t="s">
        <v>85</v>
      </c>
      <c r="K10311">
        <v>1</v>
      </c>
      <c r="L10311" s="54">
        <v>100</v>
      </c>
      <c r="M10311" t="s">
        <v>12</v>
      </c>
    </row>
    <row r="10312" spans="1:13" x14ac:dyDescent="0.25">
      <c r="A10312" s="17">
        <v>40773</v>
      </c>
      <c r="B10312" s="18">
        <v>0.5289814814814815</v>
      </c>
      <c r="C10312" s="5">
        <v>40773.528981481482</v>
      </c>
      <c r="D10312" s="64">
        <v>-10.143715</v>
      </c>
      <c r="E10312" s="64">
        <v>53.619723999999998</v>
      </c>
      <c r="F10312" s="73">
        <v>275.56</v>
      </c>
      <c r="G10312" s="18">
        <v>5.7870369346346706E-5</v>
      </c>
      <c r="H10312" s="74">
        <v>219.45663153278446</v>
      </c>
      <c r="I10312" s="7" t="s">
        <v>85</v>
      </c>
      <c r="J10312" s="7" t="s">
        <v>85</v>
      </c>
      <c r="K10312">
        <v>1</v>
      </c>
      <c r="L10312" s="54">
        <v>100</v>
      </c>
      <c r="M10312" t="s">
        <v>12</v>
      </c>
    </row>
    <row r="10313" spans="1:13" x14ac:dyDescent="0.25">
      <c r="A10313" s="17">
        <v>40773</v>
      </c>
      <c r="B10313" s="18">
        <v>0.5290393518518518</v>
      </c>
      <c r="C10313" s="5">
        <v>40773.529039351852</v>
      </c>
      <c r="D10313" s="64">
        <v>-10.140541000000001</v>
      </c>
      <c r="E10313" s="64">
        <v>53.619216000000002</v>
      </c>
      <c r="F10313" s="73">
        <v>276.04000000000002</v>
      </c>
      <c r="G10313" s="18">
        <v>5.7870369346346706E-5</v>
      </c>
      <c r="H10313" s="74">
        <v>217.07035275675656</v>
      </c>
      <c r="I10313" s="7" t="s">
        <v>85</v>
      </c>
      <c r="J10313" s="7" t="s">
        <v>85</v>
      </c>
      <c r="K10313">
        <v>1</v>
      </c>
      <c r="L10313" s="54">
        <v>100</v>
      </c>
      <c r="M10313" t="s">
        <v>12</v>
      </c>
    </row>
    <row r="10314" spans="1:13" x14ac:dyDescent="0.25">
      <c r="A10314" s="17">
        <v>40773</v>
      </c>
      <c r="B10314" s="18">
        <v>0.52909722222222222</v>
      </c>
      <c r="C10314" s="5">
        <v>40773.529097222221</v>
      </c>
      <c r="D10314" s="64">
        <v>-10.137748999999999</v>
      </c>
      <c r="E10314" s="64">
        <v>53.618212</v>
      </c>
      <c r="F10314" s="73">
        <v>269.31</v>
      </c>
      <c r="G10314" s="18">
        <v>5.7870369346346706E-5</v>
      </c>
      <c r="H10314" s="74">
        <v>215.58803653991856</v>
      </c>
      <c r="I10314" s="7" t="s">
        <v>85</v>
      </c>
      <c r="J10314" s="7" t="s">
        <v>85</v>
      </c>
      <c r="K10314">
        <v>1</v>
      </c>
      <c r="L10314" s="54">
        <v>100</v>
      </c>
      <c r="M10314" t="s">
        <v>12</v>
      </c>
    </row>
    <row r="10315" spans="1:13" x14ac:dyDescent="0.25">
      <c r="A10315" s="17">
        <v>40773</v>
      </c>
      <c r="B10315" s="18">
        <v>0.52915509259259264</v>
      </c>
      <c r="C10315" s="5">
        <v>40773.52915509259</v>
      </c>
      <c r="D10315" s="64">
        <v>-10.135567</v>
      </c>
      <c r="E10315" s="64">
        <v>53.616728999999999</v>
      </c>
      <c r="F10315" s="73">
        <v>262.10000000000002</v>
      </c>
      <c r="G10315" s="18">
        <v>5.7870369346346706E-5</v>
      </c>
      <c r="H10315" s="74">
        <v>219.11881559702178</v>
      </c>
      <c r="I10315" s="7" t="s">
        <v>85</v>
      </c>
      <c r="J10315" s="7" t="s">
        <v>85</v>
      </c>
      <c r="K10315">
        <v>1</v>
      </c>
      <c r="L10315" s="54">
        <v>100</v>
      </c>
      <c r="M10315" t="s">
        <v>12</v>
      </c>
    </row>
    <row r="10316" spans="1:13" x14ac:dyDescent="0.25">
      <c r="A10316" s="17">
        <v>40773</v>
      </c>
      <c r="B10316" s="18">
        <v>0.52921296296296294</v>
      </c>
      <c r="C10316" s="5">
        <v>40773.52921296296</v>
      </c>
      <c r="D10316" s="64">
        <v>-10.133837</v>
      </c>
      <c r="E10316" s="64">
        <v>53.615065999999999</v>
      </c>
      <c r="F10316" s="73">
        <v>266.42</v>
      </c>
      <c r="G10316" s="18">
        <v>5.7870369346346706E-5</v>
      </c>
      <c r="H10316" s="74">
        <v>217.53525267610559</v>
      </c>
      <c r="I10316" s="7" t="s">
        <v>85</v>
      </c>
      <c r="J10316" s="7" t="s">
        <v>85</v>
      </c>
      <c r="K10316">
        <v>1</v>
      </c>
      <c r="L10316" s="54">
        <v>100</v>
      </c>
      <c r="M10316" t="s">
        <v>12</v>
      </c>
    </row>
    <row r="10317" spans="1:13" x14ac:dyDescent="0.25">
      <c r="A10317" s="17">
        <v>40773</v>
      </c>
      <c r="B10317" s="18">
        <v>0.52927083333333336</v>
      </c>
      <c r="C10317" s="5">
        <v>40773.529270833336</v>
      </c>
      <c r="D10317" s="64">
        <v>-10.131867</v>
      </c>
      <c r="E10317" s="64">
        <v>53.613624999999999</v>
      </c>
      <c r="F10317" s="73">
        <v>270.27</v>
      </c>
      <c r="G10317" s="18">
        <v>5.787037662230432E-5</v>
      </c>
      <c r="H10317" s="74">
        <v>206.5327175495193</v>
      </c>
      <c r="I10317" s="7" t="s">
        <v>85</v>
      </c>
      <c r="J10317" s="7" t="s">
        <v>85</v>
      </c>
      <c r="K10317">
        <v>1</v>
      </c>
      <c r="L10317" s="54">
        <v>100</v>
      </c>
      <c r="M10317" t="s">
        <v>12</v>
      </c>
    </row>
    <row r="10318" spans="1:13" x14ac:dyDescent="0.25">
      <c r="A10318" s="17">
        <v>40773</v>
      </c>
      <c r="B10318" s="18">
        <v>0.52932870370370366</v>
      </c>
      <c r="C10318" s="5">
        <v>40773.529328703706</v>
      </c>
      <c r="D10318" s="64">
        <v>-10.129571</v>
      </c>
      <c r="E10318" s="64">
        <v>53.612479999999998</v>
      </c>
      <c r="F10318" s="73">
        <v>263.06</v>
      </c>
      <c r="G10318" s="18">
        <v>5.7870369346346706E-5</v>
      </c>
      <c r="H10318" s="74">
        <v>198.08159819759632</v>
      </c>
      <c r="I10318" s="7" t="s">
        <v>85</v>
      </c>
      <c r="J10318" s="7" t="s">
        <v>85</v>
      </c>
      <c r="K10318">
        <v>1</v>
      </c>
      <c r="L10318" s="54">
        <v>100</v>
      </c>
      <c r="M10318" t="s">
        <v>12</v>
      </c>
    </row>
    <row r="10319" spans="1:13" x14ac:dyDescent="0.25">
      <c r="A10319" s="17">
        <v>40773</v>
      </c>
      <c r="B10319" s="18">
        <v>0.52938657407407408</v>
      </c>
      <c r="C10319" s="5">
        <v>40773.529386574075</v>
      </c>
      <c r="D10319" s="64">
        <v>-10.127093</v>
      </c>
      <c r="E10319" s="64">
        <v>53.611491000000001</v>
      </c>
      <c r="F10319" s="73">
        <v>258.25</v>
      </c>
      <c r="G10319" s="18">
        <v>5.7870369346346706E-5</v>
      </c>
      <c r="H10319" s="74">
        <v>197.23473798282592</v>
      </c>
      <c r="I10319" s="7" t="s">
        <v>85</v>
      </c>
      <c r="J10319" s="7" t="s">
        <v>85</v>
      </c>
      <c r="K10319">
        <v>1</v>
      </c>
      <c r="L10319" s="54">
        <v>100</v>
      </c>
      <c r="M10319" t="s">
        <v>12</v>
      </c>
    </row>
    <row r="10320" spans="1:13" x14ac:dyDescent="0.25">
      <c r="A10320" s="17">
        <v>40773</v>
      </c>
      <c r="B10320" s="18">
        <v>0.5294444444444445</v>
      </c>
      <c r="C10320" s="5">
        <v>40773.529444444444</v>
      </c>
      <c r="D10320" s="64">
        <v>-10.124483</v>
      </c>
      <c r="E10320" s="64">
        <v>53.610627999999998</v>
      </c>
      <c r="F10320" s="73">
        <v>259.20999999999998</v>
      </c>
      <c r="G10320" s="18">
        <v>5.7870369346346706E-5</v>
      </c>
      <c r="H10320" s="74">
        <v>197.33290395085729</v>
      </c>
      <c r="I10320" s="7" t="s">
        <v>85</v>
      </c>
      <c r="J10320" s="7" t="s">
        <v>85</v>
      </c>
      <c r="K10320">
        <v>1</v>
      </c>
      <c r="L10320" s="54">
        <v>100</v>
      </c>
      <c r="M10320" t="s">
        <v>12</v>
      </c>
    </row>
    <row r="10321" spans="1:13" x14ac:dyDescent="0.25">
      <c r="A10321" s="17">
        <v>40773</v>
      </c>
      <c r="B10321" s="18">
        <v>0.5295023148148148</v>
      </c>
      <c r="C10321" s="5">
        <v>40773.529502314814</v>
      </c>
      <c r="D10321" s="64">
        <v>-10.121748999999999</v>
      </c>
      <c r="E10321" s="64">
        <v>53.609994999999998</v>
      </c>
      <c r="F10321" s="73">
        <v>259.69</v>
      </c>
      <c r="G10321" s="18">
        <v>5.7870369346346706E-5</v>
      </c>
      <c r="H10321" s="74">
        <v>193.82404539813294</v>
      </c>
      <c r="I10321" s="7" t="s">
        <v>85</v>
      </c>
      <c r="J10321" s="7" t="s">
        <v>85</v>
      </c>
      <c r="K10321">
        <v>1</v>
      </c>
      <c r="L10321" s="54">
        <v>100</v>
      </c>
      <c r="M10321" t="s">
        <v>12</v>
      </c>
    </row>
    <row r="10322" spans="1:13" x14ac:dyDescent="0.25">
      <c r="A10322" s="17">
        <v>40773</v>
      </c>
      <c r="B10322" s="18">
        <v>0.52956018518518522</v>
      </c>
      <c r="C10322" s="5">
        <v>40773.529560185183</v>
      </c>
      <c r="D10322" s="64">
        <v>-10.118909</v>
      </c>
      <c r="E10322" s="64">
        <v>53.609696</v>
      </c>
      <c r="F10322" s="73">
        <v>262.10000000000002</v>
      </c>
      <c r="G10322" s="18">
        <v>5.7870369346346706E-5</v>
      </c>
      <c r="H10322" s="74">
        <v>190.49441603113596</v>
      </c>
      <c r="I10322" s="7" t="s">
        <v>85</v>
      </c>
      <c r="J10322" s="7" t="s">
        <v>85</v>
      </c>
      <c r="K10322">
        <v>1</v>
      </c>
      <c r="L10322" s="54">
        <v>100</v>
      </c>
      <c r="M10322" t="s">
        <v>12</v>
      </c>
    </row>
    <row r="10323" spans="1:13" x14ac:dyDescent="0.25">
      <c r="A10323" s="17">
        <v>40773</v>
      </c>
      <c r="B10323" s="18">
        <v>0.52961805555555552</v>
      </c>
      <c r="C10323" s="5">
        <v>40773.529618055552</v>
      </c>
      <c r="D10323" s="64">
        <v>-10.116040999999999</v>
      </c>
      <c r="E10323" s="64">
        <v>53.609895000000002</v>
      </c>
      <c r="F10323" s="73">
        <v>255.85</v>
      </c>
      <c r="G10323" s="18">
        <v>5.7870369346346706E-5</v>
      </c>
      <c r="H10323" s="74">
        <v>190.70450522003406</v>
      </c>
      <c r="I10323" s="7" t="s">
        <v>85</v>
      </c>
      <c r="J10323" s="7" t="s">
        <v>85</v>
      </c>
      <c r="K10323">
        <v>1</v>
      </c>
      <c r="L10323" s="54">
        <v>100</v>
      </c>
      <c r="M10323" t="s">
        <v>12</v>
      </c>
    </row>
    <row r="10324" spans="1:13" x14ac:dyDescent="0.25">
      <c r="A10324" s="17">
        <v>40773</v>
      </c>
      <c r="B10324" s="18">
        <v>0.52967592592592594</v>
      </c>
      <c r="C10324" s="5">
        <v>40773.529675925929</v>
      </c>
      <c r="D10324" s="64">
        <v>-10.114026000000001</v>
      </c>
      <c r="E10324" s="64">
        <v>53.610886999999998</v>
      </c>
      <c r="F10324" s="73">
        <v>264.02</v>
      </c>
      <c r="G10324" s="18">
        <v>5.787037662230432E-5</v>
      </c>
      <c r="H10324" s="74">
        <v>172.92725062289551</v>
      </c>
      <c r="I10324" s="7" t="s">
        <v>85</v>
      </c>
      <c r="J10324" s="7" t="s">
        <v>85</v>
      </c>
      <c r="K10324">
        <v>1</v>
      </c>
      <c r="L10324" s="54">
        <v>100</v>
      </c>
      <c r="M10324" t="s">
        <v>12</v>
      </c>
    </row>
    <row r="10325" spans="1:13" x14ac:dyDescent="0.25">
      <c r="A10325" s="17">
        <v>40773</v>
      </c>
      <c r="B10325" s="18">
        <v>0.52973379629629636</v>
      </c>
      <c r="C10325" s="5">
        <v>40773.529733796298</v>
      </c>
      <c r="D10325" s="64">
        <v>-10.112754000000001</v>
      </c>
      <c r="E10325" s="64">
        <v>53.612234999999998</v>
      </c>
      <c r="F10325" s="73">
        <v>259.69</v>
      </c>
      <c r="G10325" s="18">
        <v>5.7870369346346706E-5</v>
      </c>
      <c r="H10325" s="74">
        <v>171.97176042868665</v>
      </c>
      <c r="I10325" s="7" t="s">
        <v>85</v>
      </c>
      <c r="J10325" s="7" t="s">
        <v>85</v>
      </c>
      <c r="K10325">
        <v>1</v>
      </c>
      <c r="L10325" s="54">
        <v>100</v>
      </c>
      <c r="M10325" t="s">
        <v>12</v>
      </c>
    </row>
    <row r="10326" spans="1:13" x14ac:dyDescent="0.25">
      <c r="A10326" s="17">
        <v>40773</v>
      </c>
      <c r="B10326" s="18">
        <v>0.52979166666666666</v>
      </c>
      <c r="C10326" s="5">
        <v>40773.529791666668</v>
      </c>
      <c r="D10326" s="64">
        <v>-10.110455999999999</v>
      </c>
      <c r="E10326" s="64">
        <v>53.612994999999998</v>
      </c>
      <c r="F10326" s="73">
        <v>257.29000000000002</v>
      </c>
      <c r="G10326" s="18">
        <v>5.7870369346346706E-5</v>
      </c>
      <c r="H10326" s="74">
        <v>173.74767111212844</v>
      </c>
      <c r="I10326" s="7" t="s">
        <v>85</v>
      </c>
      <c r="J10326" s="7" t="s">
        <v>85</v>
      </c>
      <c r="K10326">
        <v>1</v>
      </c>
      <c r="L10326" s="54">
        <v>100</v>
      </c>
      <c r="M10326" t="s">
        <v>12</v>
      </c>
    </row>
    <row r="10327" spans="1:13" x14ac:dyDescent="0.25">
      <c r="A10327" s="17">
        <v>40773</v>
      </c>
      <c r="B10327" s="18">
        <v>0.52984953703703697</v>
      </c>
      <c r="C10327" s="5">
        <v>40773.529849537037</v>
      </c>
      <c r="D10327" s="64">
        <v>-10.107597</v>
      </c>
      <c r="E10327" s="64">
        <v>53.612951000000002</v>
      </c>
      <c r="F10327" s="73">
        <v>260.17</v>
      </c>
      <c r="G10327" s="18">
        <v>5.7870369346346706E-5</v>
      </c>
      <c r="H10327" s="74">
        <v>188.86838056247458</v>
      </c>
      <c r="I10327" s="7" t="s">
        <v>85</v>
      </c>
      <c r="J10327" s="7" t="s">
        <v>85</v>
      </c>
      <c r="K10327">
        <v>1</v>
      </c>
      <c r="L10327" s="54">
        <v>100</v>
      </c>
      <c r="M10327" t="s">
        <v>12</v>
      </c>
    </row>
    <row r="10328" spans="1:13" x14ac:dyDescent="0.25">
      <c r="A10328" s="17">
        <v>40773</v>
      </c>
      <c r="B10328" s="18">
        <v>0.52990740740740738</v>
      </c>
      <c r="C10328" s="5">
        <v>40773.529907407406</v>
      </c>
      <c r="D10328" s="64">
        <v>-10.104471999999999</v>
      </c>
      <c r="E10328" s="64">
        <v>53.612532999999999</v>
      </c>
      <c r="F10328" s="73">
        <v>264.02</v>
      </c>
      <c r="G10328" s="18">
        <v>5.7870369346346706E-5</v>
      </c>
      <c r="H10328" s="74">
        <v>211.55307697117894</v>
      </c>
      <c r="I10328" s="7" t="s">
        <v>85</v>
      </c>
      <c r="J10328" s="7" t="s">
        <v>85</v>
      </c>
      <c r="K10328">
        <v>1</v>
      </c>
      <c r="L10328" s="54">
        <v>100</v>
      </c>
      <c r="M10328" t="s">
        <v>12</v>
      </c>
    </row>
    <row r="10329" spans="1:13" x14ac:dyDescent="0.25">
      <c r="A10329" s="17">
        <v>40773</v>
      </c>
      <c r="B10329" s="18">
        <v>0.5299652777777778</v>
      </c>
      <c r="C10329" s="5">
        <v>40773.529965277776</v>
      </c>
      <c r="D10329" s="64">
        <v>-10.101162</v>
      </c>
      <c r="E10329" s="64">
        <v>53.611823000000001</v>
      </c>
      <c r="F10329" s="73">
        <v>260.64999999999998</v>
      </c>
      <c r="G10329" s="18">
        <v>5.7870369346346706E-5</v>
      </c>
      <c r="H10329" s="74">
        <v>232.44243951905003</v>
      </c>
      <c r="I10329" s="7" t="s">
        <v>85</v>
      </c>
      <c r="J10329" s="7" t="s">
        <v>85</v>
      </c>
      <c r="K10329">
        <v>1</v>
      </c>
      <c r="L10329" s="54">
        <v>100</v>
      </c>
      <c r="M10329" t="s">
        <v>12</v>
      </c>
    </row>
    <row r="10330" spans="1:13" x14ac:dyDescent="0.25">
      <c r="A10330" s="17">
        <v>40773</v>
      </c>
      <c r="B10330" s="18">
        <v>0.53002314814814822</v>
      </c>
      <c r="C10330" s="5">
        <v>40773.530023148145</v>
      </c>
      <c r="D10330" s="64">
        <v>-10.097721999999999</v>
      </c>
      <c r="E10330" s="64">
        <v>53.611026000000003</v>
      </c>
      <c r="F10330" s="73">
        <v>261.14</v>
      </c>
      <c r="G10330" s="18">
        <v>5.7870369346346706E-5</v>
      </c>
      <c r="H10330" s="74">
        <v>243.89151365108222</v>
      </c>
      <c r="I10330" s="7" t="s">
        <v>85</v>
      </c>
      <c r="J10330" s="7" t="s">
        <v>85</v>
      </c>
      <c r="K10330">
        <v>1</v>
      </c>
      <c r="L10330" s="54">
        <v>100</v>
      </c>
      <c r="M10330" t="s">
        <v>12</v>
      </c>
    </row>
    <row r="10331" spans="1:13" x14ac:dyDescent="0.25">
      <c r="A10331" s="17">
        <v>40773</v>
      </c>
      <c r="B10331" s="18">
        <v>0.53008101851851852</v>
      </c>
      <c r="C10331" s="5">
        <v>40773.530081018522</v>
      </c>
      <c r="D10331" s="64">
        <v>-10.094267</v>
      </c>
      <c r="E10331" s="64">
        <v>53.610118</v>
      </c>
      <c r="F10331" s="73">
        <v>259.69</v>
      </c>
      <c r="G10331" s="18">
        <v>5.787037662230432E-5</v>
      </c>
      <c r="H10331" s="74">
        <v>249.56262100737862</v>
      </c>
      <c r="I10331" s="7" t="s">
        <v>89</v>
      </c>
      <c r="J10331" s="7" t="s">
        <v>89</v>
      </c>
      <c r="K10331">
        <v>1</v>
      </c>
      <c r="L10331" s="54">
        <v>101</v>
      </c>
      <c r="M10331" t="s">
        <v>12</v>
      </c>
    </row>
    <row r="10332" spans="1:13" x14ac:dyDescent="0.25">
      <c r="A10332" s="17">
        <v>40773</v>
      </c>
      <c r="B10332" s="18">
        <v>0.53013888888888883</v>
      </c>
      <c r="C10332" s="5">
        <v>40773.530138888891</v>
      </c>
      <c r="D10332" s="64">
        <v>-10.090783999999999</v>
      </c>
      <c r="E10332" s="64">
        <v>53.609135000000002</v>
      </c>
      <c r="F10332" s="73">
        <v>254.89</v>
      </c>
      <c r="G10332" s="18">
        <v>5.7870369346346706E-5</v>
      </c>
      <c r="H10332" s="74">
        <v>254.73256445267256</v>
      </c>
      <c r="I10332" s="7" t="s">
        <v>89</v>
      </c>
      <c r="J10332" s="7" t="s">
        <v>89</v>
      </c>
      <c r="K10332">
        <v>1</v>
      </c>
      <c r="L10332" s="54">
        <v>101</v>
      </c>
      <c r="M10332" t="s">
        <v>12</v>
      </c>
    </row>
    <row r="10333" spans="1:13" x14ac:dyDescent="0.25">
      <c r="A10333" s="17">
        <v>40773</v>
      </c>
      <c r="B10333" s="18">
        <v>0.53019675925925924</v>
      </c>
      <c r="C10333" s="5">
        <v>40773.53019675926</v>
      </c>
      <c r="D10333" s="64">
        <v>-10.087251999999999</v>
      </c>
      <c r="E10333" s="64">
        <v>53.608153999999999</v>
      </c>
      <c r="F10333" s="73">
        <v>250.08</v>
      </c>
      <c r="G10333" s="18">
        <v>5.7870369346346706E-5</v>
      </c>
      <c r="H10333" s="74">
        <v>257.56909677298131</v>
      </c>
      <c r="I10333" s="7" t="s">
        <v>89</v>
      </c>
      <c r="J10333" s="7" t="s">
        <v>89</v>
      </c>
      <c r="K10333">
        <v>1</v>
      </c>
      <c r="L10333" s="54">
        <v>101</v>
      </c>
      <c r="M10333" t="s">
        <v>12</v>
      </c>
    </row>
    <row r="10334" spans="1:13" x14ac:dyDescent="0.25">
      <c r="A10334" s="17">
        <v>40773</v>
      </c>
      <c r="B10334" s="18">
        <v>0.53025462962962966</v>
      </c>
      <c r="C10334" s="5">
        <v>40773.53025462963</v>
      </c>
      <c r="D10334" s="64">
        <v>-10.083717999999999</v>
      </c>
      <c r="E10334" s="64">
        <v>53.607219999999998</v>
      </c>
      <c r="F10334" s="73">
        <v>248.64</v>
      </c>
      <c r="G10334" s="18">
        <v>5.7870369346346706E-5</v>
      </c>
      <c r="H10334" s="74">
        <v>255.52026869962492</v>
      </c>
      <c r="I10334" s="7" t="s">
        <v>89</v>
      </c>
      <c r="J10334" s="7" t="s">
        <v>89</v>
      </c>
      <c r="K10334">
        <v>1</v>
      </c>
      <c r="L10334" s="54">
        <v>101</v>
      </c>
      <c r="M10334" t="s">
        <v>12</v>
      </c>
    </row>
    <row r="10335" spans="1:13" x14ac:dyDescent="0.25">
      <c r="A10335" s="17">
        <v>40773</v>
      </c>
      <c r="B10335" s="18">
        <v>0.53031249999999996</v>
      </c>
      <c r="C10335" s="5">
        <v>40773.530312499999</v>
      </c>
      <c r="D10335" s="64">
        <v>-10.080318</v>
      </c>
      <c r="E10335" s="64">
        <v>53.606245000000001</v>
      </c>
      <c r="F10335" s="73">
        <v>250.08</v>
      </c>
      <c r="G10335" s="18">
        <v>5.7870369346346706E-5</v>
      </c>
      <c r="H10335" s="74">
        <v>249.41857778858744</v>
      </c>
      <c r="I10335" s="7" t="s">
        <v>89</v>
      </c>
      <c r="J10335" s="7" t="s">
        <v>89</v>
      </c>
      <c r="K10335">
        <v>1</v>
      </c>
      <c r="L10335" s="54">
        <v>101</v>
      </c>
      <c r="M10335" t="s">
        <v>12</v>
      </c>
    </row>
    <row r="10336" spans="1:13" x14ac:dyDescent="0.25">
      <c r="A10336" s="17">
        <v>40773</v>
      </c>
      <c r="B10336" s="18">
        <v>0.53037037037037038</v>
      </c>
      <c r="C10336" s="5">
        <v>40773.530370370368</v>
      </c>
      <c r="D10336" s="64">
        <v>-10.076957</v>
      </c>
      <c r="E10336" s="64">
        <v>53.605218999999998</v>
      </c>
      <c r="F10336" s="73">
        <v>247.68</v>
      </c>
      <c r="G10336" s="18">
        <v>5.7870369346346706E-5</v>
      </c>
      <c r="H10336" s="74">
        <v>249.6523502795043</v>
      </c>
      <c r="I10336" s="7" t="s">
        <v>89</v>
      </c>
      <c r="J10336" s="7" t="s">
        <v>89</v>
      </c>
      <c r="K10336">
        <v>1</v>
      </c>
      <c r="L10336" s="54">
        <v>101</v>
      </c>
      <c r="M10336" t="s">
        <v>12</v>
      </c>
    </row>
    <row r="10337" spans="1:13" x14ac:dyDescent="0.25">
      <c r="A10337" s="17">
        <v>40773</v>
      </c>
      <c r="B10337" s="18">
        <v>0.53042824074074069</v>
      </c>
      <c r="C10337" s="5">
        <v>40773.530428240738</v>
      </c>
      <c r="D10337" s="64">
        <v>-10.073619000000001</v>
      </c>
      <c r="E10337" s="64">
        <v>53.604163</v>
      </c>
      <c r="F10337" s="73">
        <v>247.2</v>
      </c>
      <c r="G10337" s="18">
        <v>5.7870369346346706E-5</v>
      </c>
      <c r="H10337" s="74">
        <v>249.86099676717254</v>
      </c>
      <c r="I10337" s="7" t="s">
        <v>89</v>
      </c>
      <c r="J10337" s="7" t="s">
        <v>89</v>
      </c>
      <c r="K10337">
        <v>1</v>
      </c>
      <c r="L10337" s="54">
        <v>101</v>
      </c>
      <c r="M10337" t="s">
        <v>12</v>
      </c>
    </row>
    <row r="10338" spans="1:13" x14ac:dyDescent="0.25">
      <c r="A10338" s="17">
        <v>40773</v>
      </c>
      <c r="B10338" s="18">
        <v>0.5304861111111111</v>
      </c>
      <c r="C10338" s="5">
        <v>40773.530486111114</v>
      </c>
      <c r="D10338" s="64">
        <v>-10.070282000000001</v>
      </c>
      <c r="E10338" s="64">
        <v>53.603198999999996</v>
      </c>
      <c r="F10338" s="73">
        <v>249.12</v>
      </c>
      <c r="G10338" s="18">
        <v>5.787037662230432E-5</v>
      </c>
      <c r="H10338" s="74">
        <v>245.15461635507324</v>
      </c>
      <c r="I10338" s="7" t="s">
        <v>89</v>
      </c>
      <c r="J10338" s="7" t="s">
        <v>89</v>
      </c>
      <c r="K10338">
        <v>1</v>
      </c>
      <c r="L10338" s="54">
        <v>101</v>
      </c>
      <c r="M10338" t="s">
        <v>12</v>
      </c>
    </row>
    <row r="10339" spans="1:13" x14ac:dyDescent="0.25">
      <c r="A10339" s="17">
        <v>40773</v>
      </c>
      <c r="B10339" s="18">
        <v>0.53054398148148152</v>
      </c>
      <c r="C10339" s="5">
        <v>40773.530543981484</v>
      </c>
      <c r="D10339" s="64">
        <v>-10.066857000000001</v>
      </c>
      <c r="E10339" s="64">
        <v>53.602499999999999</v>
      </c>
      <c r="F10339" s="73">
        <v>254.89</v>
      </c>
      <c r="G10339" s="18">
        <v>5.7870369346346706E-5</v>
      </c>
      <c r="H10339" s="74">
        <v>239.24453997023224</v>
      </c>
      <c r="I10339" s="7" t="s">
        <v>89</v>
      </c>
      <c r="J10339" s="7" t="s">
        <v>89</v>
      </c>
      <c r="K10339">
        <v>1</v>
      </c>
      <c r="L10339" s="54">
        <v>101</v>
      </c>
      <c r="M10339" t="s">
        <v>12</v>
      </c>
    </row>
    <row r="10340" spans="1:13" x14ac:dyDescent="0.25">
      <c r="A10340" s="17">
        <v>40773</v>
      </c>
      <c r="B10340" s="18">
        <v>0.53060185185185182</v>
      </c>
      <c r="C10340" s="5">
        <v>40773.530601851853</v>
      </c>
      <c r="D10340" s="64">
        <v>-10.063388</v>
      </c>
      <c r="E10340" s="64">
        <v>53.602142000000001</v>
      </c>
      <c r="F10340" s="73">
        <v>258.73</v>
      </c>
      <c r="G10340" s="18">
        <v>5.7870369346346706E-5</v>
      </c>
      <c r="H10340" s="74">
        <v>232.5860054271034</v>
      </c>
      <c r="I10340" s="7" t="s">
        <v>89</v>
      </c>
      <c r="J10340" s="7" t="s">
        <v>89</v>
      </c>
      <c r="K10340">
        <v>1</v>
      </c>
      <c r="L10340" s="54">
        <v>101</v>
      </c>
      <c r="M10340" t="s">
        <v>12</v>
      </c>
    </row>
    <row r="10341" spans="1:13" x14ac:dyDescent="0.25">
      <c r="A10341" s="17">
        <v>40773</v>
      </c>
      <c r="B10341" s="18">
        <v>0.53065972222222224</v>
      </c>
      <c r="C10341" s="5">
        <v>40773.530659722222</v>
      </c>
      <c r="D10341" s="64">
        <v>-10.060076</v>
      </c>
      <c r="E10341" s="64">
        <v>53.602013999999997</v>
      </c>
      <c r="F10341" s="73">
        <v>252.48</v>
      </c>
      <c r="G10341" s="18">
        <v>5.7870369346346706E-5</v>
      </c>
      <c r="H10341" s="74">
        <v>219.2403920642621</v>
      </c>
      <c r="I10341" s="7" t="s">
        <v>89</v>
      </c>
      <c r="J10341" s="7" t="s">
        <v>89</v>
      </c>
      <c r="K10341">
        <v>1</v>
      </c>
      <c r="L10341" s="54">
        <v>101</v>
      </c>
      <c r="M10341" t="s">
        <v>12</v>
      </c>
    </row>
    <row r="10342" spans="1:13" x14ac:dyDescent="0.25">
      <c r="A10342" s="17">
        <v>40773</v>
      </c>
      <c r="B10342" s="18">
        <v>0.53071759259259255</v>
      </c>
      <c r="C10342" s="5">
        <v>40773.530717592592</v>
      </c>
      <c r="D10342" s="64">
        <v>-10.057148</v>
      </c>
      <c r="E10342" s="64">
        <v>53.601712999999997</v>
      </c>
      <c r="F10342" s="73">
        <v>259.20999999999998</v>
      </c>
      <c r="G10342" s="18">
        <v>5.7870369346346706E-5</v>
      </c>
      <c r="H10342" s="74">
        <v>196.293362595742</v>
      </c>
      <c r="I10342" s="7" t="s">
        <v>89</v>
      </c>
      <c r="J10342" s="7" t="s">
        <v>89</v>
      </c>
      <c r="K10342">
        <v>1</v>
      </c>
      <c r="L10342" s="54">
        <v>101</v>
      </c>
      <c r="M10342" t="s">
        <v>12</v>
      </c>
    </row>
    <row r="10343" spans="1:13" x14ac:dyDescent="0.25">
      <c r="A10343" s="17">
        <v>40773</v>
      </c>
      <c r="B10343" s="18">
        <v>0.53077546296296296</v>
      </c>
      <c r="C10343" s="5">
        <v>40773.530775462961</v>
      </c>
      <c r="D10343" s="64">
        <v>-10.054145</v>
      </c>
      <c r="E10343" s="64">
        <v>53.601441000000001</v>
      </c>
      <c r="F10343" s="73">
        <v>261.62</v>
      </c>
      <c r="G10343" s="18">
        <v>5.7870369346346706E-5</v>
      </c>
      <c r="H10343" s="74">
        <v>200.66556095800468</v>
      </c>
      <c r="I10343" s="7" t="s">
        <v>89</v>
      </c>
      <c r="J10343" s="7" t="s">
        <v>89</v>
      </c>
      <c r="K10343">
        <v>1</v>
      </c>
      <c r="L10343" s="54">
        <v>101</v>
      </c>
      <c r="M10343" t="s">
        <v>12</v>
      </c>
    </row>
    <row r="10344" spans="1:13" x14ac:dyDescent="0.25">
      <c r="A10344" s="17">
        <v>40773</v>
      </c>
      <c r="B10344" s="18">
        <v>0.53083333333333338</v>
      </c>
      <c r="C10344" s="5">
        <v>40773.530833333331</v>
      </c>
      <c r="D10344" s="64">
        <v>-10.051091</v>
      </c>
      <c r="E10344" s="64">
        <v>53.601950000000002</v>
      </c>
      <c r="F10344" s="73">
        <v>260.64999999999998</v>
      </c>
      <c r="G10344" s="18">
        <v>5.7870369346346706E-5</v>
      </c>
      <c r="H10344" s="74">
        <v>209.54252043723261</v>
      </c>
      <c r="I10344" s="7" t="s">
        <v>89</v>
      </c>
      <c r="J10344" s="7" t="s">
        <v>89</v>
      </c>
      <c r="K10344">
        <v>1</v>
      </c>
      <c r="L10344" s="54">
        <v>101</v>
      </c>
      <c r="M10344" t="s">
        <v>12</v>
      </c>
    </row>
    <row r="10345" spans="1:13" x14ac:dyDescent="0.25">
      <c r="A10345" s="17">
        <v>40773</v>
      </c>
      <c r="B10345" s="18">
        <v>0.53089120370370368</v>
      </c>
      <c r="C10345" s="5">
        <v>40773.530891203707</v>
      </c>
      <c r="D10345" s="64">
        <v>-10.049922</v>
      </c>
      <c r="E10345" s="64">
        <v>53.603492000000003</v>
      </c>
      <c r="F10345" s="73">
        <v>278.44</v>
      </c>
      <c r="G10345" s="18">
        <v>5.787037662230432E-5</v>
      </c>
      <c r="H10345" s="74">
        <v>188.223079450211</v>
      </c>
      <c r="I10345" s="7" t="s">
        <v>89</v>
      </c>
      <c r="J10345" s="7" t="s">
        <v>89</v>
      </c>
      <c r="K10345">
        <v>1</v>
      </c>
      <c r="L10345" s="54">
        <v>101</v>
      </c>
      <c r="M10345" t="s">
        <v>12</v>
      </c>
    </row>
    <row r="10346" spans="1:13" x14ac:dyDescent="0.25">
      <c r="A10346" s="17">
        <v>40773</v>
      </c>
      <c r="B10346" s="18">
        <v>0.5309490740740741</v>
      </c>
      <c r="C10346" s="5">
        <v>40773.530949074076</v>
      </c>
      <c r="D10346" s="64">
        <v>-10.051741</v>
      </c>
      <c r="E10346" s="64">
        <v>53.604785999999997</v>
      </c>
      <c r="F10346" s="73">
        <v>280.36</v>
      </c>
      <c r="G10346" s="18">
        <v>5.7870369346346706E-5</v>
      </c>
      <c r="H10346" s="74">
        <v>187.57825509635532</v>
      </c>
      <c r="I10346" s="7" t="s">
        <v>89</v>
      </c>
      <c r="J10346" s="7" t="s">
        <v>89</v>
      </c>
      <c r="K10346">
        <v>1</v>
      </c>
      <c r="L10346" s="54">
        <v>101</v>
      </c>
      <c r="M10346" t="s">
        <v>12</v>
      </c>
    </row>
    <row r="10347" spans="1:13" x14ac:dyDescent="0.25">
      <c r="A10347" s="17">
        <v>40773</v>
      </c>
      <c r="B10347" s="18">
        <v>0.53100694444444441</v>
      </c>
      <c r="C10347" s="5">
        <v>40773.531006944446</v>
      </c>
      <c r="D10347" s="64">
        <v>-10.054907999999999</v>
      </c>
      <c r="E10347" s="64">
        <v>53.604559000000002</v>
      </c>
      <c r="F10347" s="73">
        <v>286.61</v>
      </c>
      <c r="G10347" s="18">
        <v>5.7870369346346706E-5</v>
      </c>
      <c r="H10347" s="74">
        <v>210.70666638975436</v>
      </c>
      <c r="I10347" s="7" t="s">
        <v>89</v>
      </c>
      <c r="J10347" s="7" t="s">
        <v>89</v>
      </c>
      <c r="K10347">
        <v>1</v>
      </c>
      <c r="L10347" s="54">
        <v>101</v>
      </c>
      <c r="M10347" t="s">
        <v>12</v>
      </c>
    </row>
    <row r="10348" spans="1:13" x14ac:dyDescent="0.25">
      <c r="A10348" s="17">
        <v>40773</v>
      </c>
      <c r="B10348" s="18">
        <v>0.53106481481481482</v>
      </c>
      <c r="C10348" s="5">
        <v>40773.531064814815</v>
      </c>
      <c r="D10348" s="64">
        <v>-10.056965</v>
      </c>
      <c r="E10348" s="64">
        <v>53.602963000000003</v>
      </c>
      <c r="F10348" s="73">
        <v>294.77999999999997</v>
      </c>
      <c r="G10348" s="18">
        <v>5.7870369346346706E-5</v>
      </c>
      <c r="H10348" s="74">
        <v>223.66533855196482</v>
      </c>
      <c r="I10348" s="7" t="s">
        <v>89</v>
      </c>
      <c r="J10348" s="7" t="s">
        <v>89</v>
      </c>
      <c r="K10348">
        <v>1</v>
      </c>
      <c r="L10348" s="54">
        <v>101</v>
      </c>
      <c r="M10348" t="s">
        <v>12</v>
      </c>
    </row>
    <row r="10349" spans="1:13" x14ac:dyDescent="0.25">
      <c r="A10349" s="17">
        <v>40773</v>
      </c>
      <c r="B10349" s="18">
        <v>0.53112268518518524</v>
      </c>
      <c r="C10349" s="5">
        <v>40773.531122685185</v>
      </c>
      <c r="D10349" s="64">
        <v>-10.057100999999999</v>
      </c>
      <c r="E10349" s="64">
        <v>53.600971000000001</v>
      </c>
      <c r="F10349" s="73">
        <v>293.33999999999997</v>
      </c>
      <c r="G10349" s="18">
        <v>5.7870369346346706E-5</v>
      </c>
      <c r="H10349" s="74">
        <v>221.93025686806604</v>
      </c>
      <c r="I10349" s="7" t="s">
        <v>89</v>
      </c>
      <c r="J10349" s="7" t="s">
        <v>89</v>
      </c>
      <c r="K10349">
        <v>1</v>
      </c>
      <c r="L10349" s="54">
        <v>101</v>
      </c>
      <c r="M10349" t="s">
        <v>12</v>
      </c>
    </row>
    <row r="10350" spans="1:13" x14ac:dyDescent="0.25">
      <c r="A10350" s="17">
        <v>40773</v>
      </c>
      <c r="B10350" s="18">
        <v>0.53118055555555554</v>
      </c>
      <c r="C10350" s="5">
        <v>40773.531180555554</v>
      </c>
      <c r="D10350" s="64">
        <v>-10.056312</v>
      </c>
      <c r="E10350" s="64">
        <v>53.598972000000003</v>
      </c>
      <c r="F10350" s="73">
        <v>286.61</v>
      </c>
      <c r="G10350" s="18">
        <v>5.7870369346346706E-5</v>
      </c>
      <c r="H10350" s="74">
        <v>228.54997541614443</v>
      </c>
      <c r="I10350" s="7" t="s">
        <v>89</v>
      </c>
      <c r="J10350" s="7" t="s">
        <v>89</v>
      </c>
      <c r="K10350">
        <v>1</v>
      </c>
      <c r="L10350" s="54">
        <v>101</v>
      </c>
      <c r="M10350" t="s">
        <v>12</v>
      </c>
    </row>
    <row r="10351" spans="1:13" x14ac:dyDescent="0.25">
      <c r="A10351" s="17">
        <v>40773</v>
      </c>
      <c r="B10351" s="18">
        <v>0.53123842592592596</v>
      </c>
      <c r="C10351" s="5">
        <v>40773.531238425923</v>
      </c>
      <c r="D10351" s="64">
        <v>-10.055326000000001</v>
      </c>
      <c r="E10351" s="64">
        <v>53.596997000000002</v>
      </c>
      <c r="F10351" s="73">
        <v>283.73</v>
      </c>
      <c r="G10351" s="18">
        <v>5.7870369346346706E-5</v>
      </c>
      <c r="H10351" s="74">
        <v>229.30219802972618</v>
      </c>
      <c r="I10351" s="7" t="s">
        <v>89</v>
      </c>
      <c r="J10351" s="7" t="s">
        <v>89</v>
      </c>
      <c r="K10351">
        <v>1</v>
      </c>
      <c r="L10351" s="54">
        <v>101</v>
      </c>
      <c r="M10351" t="s">
        <v>12</v>
      </c>
    </row>
    <row r="10352" spans="1:13" x14ac:dyDescent="0.25">
      <c r="A10352" s="17">
        <v>40773</v>
      </c>
      <c r="B10352" s="18">
        <v>0.53129629629629627</v>
      </c>
      <c r="C10352" s="5">
        <v>40773.5312962963</v>
      </c>
      <c r="D10352" s="64">
        <v>-10.054608</v>
      </c>
      <c r="E10352" s="64">
        <v>53.594987000000003</v>
      </c>
      <c r="F10352" s="73">
        <v>268.83</v>
      </c>
      <c r="G10352" s="18">
        <v>5.787037662230432E-5</v>
      </c>
      <c r="H10352" s="74">
        <v>228.72487542892813</v>
      </c>
      <c r="I10352" s="7" t="s">
        <v>89</v>
      </c>
      <c r="J10352" s="7" t="s">
        <v>89</v>
      </c>
      <c r="K10352">
        <v>1</v>
      </c>
      <c r="L10352" s="54">
        <v>101</v>
      </c>
      <c r="M10352" t="s">
        <v>12</v>
      </c>
    </row>
    <row r="10353" spans="1:13" x14ac:dyDescent="0.25">
      <c r="A10353" s="17">
        <v>40773</v>
      </c>
      <c r="B10353" s="18">
        <v>0.53135416666666668</v>
      </c>
      <c r="C10353" s="5">
        <v>40773.531354166669</v>
      </c>
      <c r="D10353" s="64">
        <v>-10.054307</v>
      </c>
      <c r="E10353" s="64">
        <v>53.592928999999998</v>
      </c>
      <c r="F10353" s="73">
        <v>258.73</v>
      </c>
      <c r="G10353" s="18">
        <v>5.7870369346346706E-5</v>
      </c>
      <c r="H10353" s="74">
        <v>229.95696024554354</v>
      </c>
      <c r="I10353" s="7" t="s">
        <v>89</v>
      </c>
      <c r="J10353" s="7" t="s">
        <v>89</v>
      </c>
      <c r="K10353">
        <v>1</v>
      </c>
      <c r="L10353" s="54">
        <v>101</v>
      </c>
      <c r="M10353" t="s">
        <v>12</v>
      </c>
    </row>
    <row r="10354" spans="1:13" x14ac:dyDescent="0.25">
      <c r="A10354" s="17">
        <v>40773</v>
      </c>
      <c r="B10354" s="18">
        <v>0.5314120370370371</v>
      </c>
      <c r="C10354" s="5">
        <v>40773.531412037039</v>
      </c>
      <c r="D10354" s="64">
        <v>-10.054328999999999</v>
      </c>
      <c r="E10354" s="64">
        <v>53.590890999999999</v>
      </c>
      <c r="F10354" s="73">
        <v>253.93</v>
      </c>
      <c r="G10354" s="18">
        <v>5.7870369346346706E-5</v>
      </c>
      <c r="H10354" s="74">
        <v>226.87373804721972</v>
      </c>
      <c r="I10354" s="7" t="s">
        <v>89</v>
      </c>
      <c r="J10354" s="7" t="s">
        <v>89</v>
      </c>
      <c r="K10354">
        <v>1</v>
      </c>
      <c r="L10354" s="54">
        <v>101</v>
      </c>
      <c r="M10354" t="s">
        <v>12</v>
      </c>
    </row>
    <row r="10355" spans="1:13" x14ac:dyDescent="0.25">
      <c r="A10355" s="17">
        <v>40773</v>
      </c>
      <c r="B10355" s="18">
        <v>0.5314699074074074</v>
      </c>
      <c r="C10355" s="5">
        <v>40773.531469907408</v>
      </c>
      <c r="D10355" s="64">
        <v>-10.054523</v>
      </c>
      <c r="E10355" s="64">
        <v>53.588900000000002</v>
      </c>
      <c r="F10355" s="73">
        <v>242.87</v>
      </c>
      <c r="G10355" s="18">
        <v>5.7870369346346706E-5</v>
      </c>
      <c r="H10355" s="74">
        <v>222.00739328230483</v>
      </c>
      <c r="I10355" s="7" t="s">
        <v>89</v>
      </c>
      <c r="J10355" s="7" t="s">
        <v>89</v>
      </c>
      <c r="K10355">
        <v>1</v>
      </c>
      <c r="L10355" s="54">
        <v>101</v>
      </c>
      <c r="M10355" t="s">
        <v>12</v>
      </c>
    </row>
    <row r="10356" spans="1:13" x14ac:dyDescent="0.25">
      <c r="A10356" s="17">
        <v>40773</v>
      </c>
      <c r="B10356" s="18">
        <v>0.53152777777777771</v>
      </c>
      <c r="C10356" s="5">
        <v>40773.531527777777</v>
      </c>
      <c r="D10356" s="64">
        <v>-10.053819000000001</v>
      </c>
      <c r="E10356" s="64">
        <v>53.587012999999999</v>
      </c>
      <c r="F10356" s="73">
        <v>242.87</v>
      </c>
      <c r="G10356" s="18">
        <v>5.7870369346346706E-5</v>
      </c>
      <c r="H10356" s="74">
        <v>215.14907539989898</v>
      </c>
      <c r="I10356" s="7" t="s">
        <v>89</v>
      </c>
      <c r="J10356" s="7" t="s">
        <v>89</v>
      </c>
      <c r="K10356">
        <v>1</v>
      </c>
      <c r="L10356" s="54">
        <v>101</v>
      </c>
      <c r="M10356" t="s">
        <v>12</v>
      </c>
    </row>
    <row r="10357" spans="1:13" x14ac:dyDescent="0.25">
      <c r="A10357" s="17">
        <v>40773</v>
      </c>
      <c r="B10357" s="18">
        <v>0.53158564814814813</v>
      </c>
      <c r="C10357" s="5">
        <v>40773.531585648147</v>
      </c>
      <c r="D10357" s="64">
        <v>-10.052038</v>
      </c>
      <c r="E10357" s="64">
        <v>53.585371000000002</v>
      </c>
      <c r="F10357" s="73">
        <v>240.95</v>
      </c>
      <c r="G10357" s="18">
        <v>5.7870369346346706E-5</v>
      </c>
      <c r="H10357" s="74">
        <v>217.39774438938196</v>
      </c>
      <c r="I10357" s="7" t="s">
        <v>89</v>
      </c>
      <c r="J10357" s="7" t="s">
        <v>89</v>
      </c>
      <c r="K10357">
        <v>1</v>
      </c>
      <c r="L10357" s="54">
        <v>101</v>
      </c>
      <c r="M10357" t="s">
        <v>12</v>
      </c>
    </row>
    <row r="10358" spans="1:13" x14ac:dyDescent="0.25">
      <c r="A10358" s="17">
        <v>40773</v>
      </c>
      <c r="B10358" s="18">
        <v>0.53164351851851854</v>
      </c>
      <c r="C10358" s="5">
        <v>40773.531643518516</v>
      </c>
      <c r="D10358" s="64">
        <v>-10.049721</v>
      </c>
      <c r="E10358" s="64">
        <v>53.583928999999998</v>
      </c>
      <c r="F10358" s="73">
        <v>239.02</v>
      </c>
      <c r="G10358" s="18">
        <v>5.7870369346346706E-5</v>
      </c>
      <c r="H10358" s="74">
        <v>221.83682710611168</v>
      </c>
      <c r="I10358" s="7" t="s">
        <v>89</v>
      </c>
      <c r="J10358" s="7" t="s">
        <v>89</v>
      </c>
      <c r="K10358">
        <v>1</v>
      </c>
      <c r="L10358" s="54">
        <v>101</v>
      </c>
      <c r="M10358" t="s">
        <v>12</v>
      </c>
    </row>
    <row r="10359" spans="1:13" x14ac:dyDescent="0.25">
      <c r="A10359" s="17">
        <v>40773</v>
      </c>
      <c r="B10359" s="18">
        <v>0.53170138888888896</v>
      </c>
      <c r="C10359" s="5">
        <v>40773.531701388885</v>
      </c>
      <c r="D10359" s="64">
        <v>-10.047139</v>
      </c>
      <c r="E10359" s="64">
        <v>53.582616999999999</v>
      </c>
      <c r="F10359" s="73">
        <v>236.14</v>
      </c>
      <c r="G10359" s="18">
        <v>5.7870369346346706E-5</v>
      </c>
      <c r="H10359" s="74">
        <v>224.60238647124658</v>
      </c>
      <c r="I10359" s="7" t="s">
        <v>89</v>
      </c>
      <c r="J10359" s="7" t="s">
        <v>89</v>
      </c>
      <c r="K10359">
        <v>1</v>
      </c>
      <c r="L10359" s="54">
        <v>101</v>
      </c>
      <c r="M10359" t="s">
        <v>12</v>
      </c>
    </row>
    <row r="10360" spans="1:13" x14ac:dyDescent="0.25">
      <c r="A10360" s="17">
        <v>40773</v>
      </c>
      <c r="B10360" s="18">
        <v>0.53175925925925926</v>
      </c>
      <c r="C10360" s="5">
        <v>40773.531759259262</v>
      </c>
      <c r="D10360" s="64">
        <v>-10.044430999999999</v>
      </c>
      <c r="E10360" s="64">
        <v>53.581395999999998</v>
      </c>
      <c r="F10360" s="73">
        <v>234.7</v>
      </c>
      <c r="G10360" s="18">
        <v>5.787037662230432E-5</v>
      </c>
      <c r="H10360" s="74">
        <v>224.7280706908783</v>
      </c>
      <c r="I10360" s="7" t="s">
        <v>89</v>
      </c>
      <c r="J10360" s="7" t="s">
        <v>89</v>
      </c>
      <c r="K10360">
        <v>1</v>
      </c>
      <c r="L10360" s="54">
        <v>101</v>
      </c>
      <c r="M10360" t="s">
        <v>12</v>
      </c>
    </row>
    <row r="10361" spans="1:13" x14ac:dyDescent="0.25">
      <c r="A10361" s="17">
        <v>40773</v>
      </c>
      <c r="B10361" s="18">
        <v>0.53181712962962957</v>
      </c>
      <c r="C10361" s="5">
        <v>40773.531817129631</v>
      </c>
      <c r="D10361" s="64">
        <v>-10.041627999999999</v>
      </c>
      <c r="E10361" s="64">
        <v>53.580204000000002</v>
      </c>
      <c r="F10361" s="73">
        <v>231.33</v>
      </c>
      <c r="G10361" s="18">
        <v>5.7870369346346706E-5</v>
      </c>
      <c r="H10361" s="74">
        <v>227.8685766003438</v>
      </c>
      <c r="I10361" s="7" t="s">
        <v>89</v>
      </c>
      <c r="J10361" s="7" t="s">
        <v>89</v>
      </c>
      <c r="K10361">
        <v>1</v>
      </c>
      <c r="L10361" s="54">
        <v>101</v>
      </c>
      <c r="M10361" t="s">
        <v>12</v>
      </c>
    </row>
    <row r="10362" spans="1:13" x14ac:dyDescent="0.25">
      <c r="A10362" s="17">
        <v>40773</v>
      </c>
      <c r="B10362" s="18">
        <v>0.53187499999999999</v>
      </c>
      <c r="C10362" s="5">
        <v>40773.531875000001</v>
      </c>
      <c r="D10362" s="64">
        <v>-10.038693</v>
      </c>
      <c r="E10362" s="64">
        <v>53.579071999999996</v>
      </c>
      <c r="F10362" s="73">
        <v>226.05</v>
      </c>
      <c r="G10362" s="18">
        <v>5.7870369346346706E-5</v>
      </c>
      <c r="H10362" s="74">
        <v>231.31458468466008</v>
      </c>
      <c r="I10362" s="7" t="s">
        <v>89</v>
      </c>
      <c r="J10362" s="7" t="s">
        <v>89</v>
      </c>
      <c r="K10362">
        <v>1</v>
      </c>
      <c r="L10362" s="54">
        <v>101</v>
      </c>
      <c r="M10362" t="s">
        <v>12</v>
      </c>
    </row>
    <row r="10363" spans="1:13" x14ac:dyDescent="0.25">
      <c r="A10363" s="17">
        <v>40773</v>
      </c>
      <c r="B10363" s="18">
        <v>0.5319328703703704</v>
      </c>
      <c r="C10363" s="5">
        <v>40773.53193287037</v>
      </c>
      <c r="D10363" s="64">
        <v>-10.035693999999999</v>
      </c>
      <c r="E10363" s="64">
        <v>53.578024999999997</v>
      </c>
      <c r="F10363" s="73">
        <v>226.05</v>
      </c>
      <c r="G10363" s="18">
        <v>5.7870369346346706E-5</v>
      </c>
      <c r="H10363" s="74">
        <v>229.9394010257179</v>
      </c>
      <c r="I10363" s="7" t="s">
        <v>89</v>
      </c>
      <c r="J10363" s="7" t="s">
        <v>89</v>
      </c>
      <c r="K10363">
        <v>1</v>
      </c>
      <c r="L10363" s="54">
        <v>101</v>
      </c>
      <c r="M10363" t="s">
        <v>12</v>
      </c>
    </row>
    <row r="10364" spans="1:13" x14ac:dyDescent="0.25">
      <c r="A10364" s="17">
        <v>40773</v>
      </c>
      <c r="B10364" s="18">
        <v>0.53199074074074071</v>
      </c>
      <c r="C10364" s="5">
        <v>40773.531990740739</v>
      </c>
      <c r="D10364" s="64">
        <v>-10.032657</v>
      </c>
      <c r="E10364" s="64">
        <v>53.577001000000003</v>
      </c>
      <c r="F10364" s="73">
        <v>227.01</v>
      </c>
      <c r="G10364" s="18">
        <v>5.7870369346346706E-5</v>
      </c>
      <c r="H10364" s="74">
        <v>230.83709216234567</v>
      </c>
      <c r="I10364" s="7" t="s">
        <v>89</v>
      </c>
      <c r="J10364" s="7" t="s">
        <v>89</v>
      </c>
      <c r="K10364">
        <v>1</v>
      </c>
      <c r="L10364" s="54">
        <v>101</v>
      </c>
      <c r="M10364" t="s">
        <v>12</v>
      </c>
    </row>
    <row r="10365" spans="1:13" x14ac:dyDescent="0.25">
      <c r="A10365" s="17">
        <v>40773</v>
      </c>
      <c r="B10365" s="18">
        <v>0.53204861111111112</v>
      </c>
      <c r="C10365" s="5">
        <v>40773.532048611109</v>
      </c>
      <c r="D10365" s="64">
        <v>-10.029985999999999</v>
      </c>
      <c r="E10365" s="64">
        <v>53.575660999999997</v>
      </c>
      <c r="F10365" s="73">
        <v>221.24</v>
      </c>
      <c r="G10365" s="18">
        <v>5.7870369346346706E-5</v>
      </c>
      <c r="H10365" s="74">
        <v>231.12421412573707</v>
      </c>
      <c r="I10365" s="7" t="s">
        <v>89</v>
      </c>
      <c r="J10365" s="7" t="s">
        <v>89</v>
      </c>
      <c r="K10365">
        <v>1</v>
      </c>
      <c r="L10365" s="54">
        <v>101</v>
      </c>
      <c r="M10365" t="s">
        <v>12</v>
      </c>
    </row>
    <row r="10366" spans="1:13" x14ac:dyDescent="0.25">
      <c r="A10366" s="17">
        <v>40773</v>
      </c>
      <c r="B10366" s="18">
        <v>0.53210648148148143</v>
      </c>
      <c r="C10366" s="5">
        <v>40773.532106481478</v>
      </c>
      <c r="D10366" s="64">
        <v>-10.027751</v>
      </c>
      <c r="E10366" s="64">
        <v>53.574055000000001</v>
      </c>
      <c r="F10366" s="73">
        <v>216.91</v>
      </c>
      <c r="G10366" s="18">
        <v>5.7870369346346706E-5</v>
      </c>
      <c r="H10366" s="74">
        <v>231.91821795982682</v>
      </c>
      <c r="I10366" s="7" t="s">
        <v>89</v>
      </c>
      <c r="J10366" s="7" t="s">
        <v>89</v>
      </c>
      <c r="K10366">
        <v>1</v>
      </c>
      <c r="L10366" s="54">
        <v>101</v>
      </c>
      <c r="M10366" t="s">
        <v>12</v>
      </c>
    </row>
    <row r="10367" spans="1:13" x14ac:dyDescent="0.25">
      <c r="A10367" s="17">
        <v>40773</v>
      </c>
      <c r="B10367" s="18">
        <v>0.53216435185185185</v>
      </c>
      <c r="C10367" s="5">
        <v>40773.532164351855</v>
      </c>
      <c r="D10367" s="64">
        <v>-10.025501</v>
      </c>
      <c r="E10367" s="64">
        <v>53.572543000000003</v>
      </c>
      <c r="F10367" s="73">
        <v>215.95</v>
      </c>
      <c r="G10367" s="18">
        <v>5.787037662230432E-5</v>
      </c>
      <c r="H10367" s="74">
        <v>224.60992709547662</v>
      </c>
      <c r="I10367" s="7" t="s">
        <v>89</v>
      </c>
      <c r="J10367" s="7" t="s">
        <v>89</v>
      </c>
      <c r="K10367">
        <v>1</v>
      </c>
      <c r="L10367" s="54">
        <v>101</v>
      </c>
      <c r="M10367" t="s">
        <v>12</v>
      </c>
    </row>
    <row r="10368" spans="1:13" x14ac:dyDescent="0.25">
      <c r="A10368" s="17">
        <v>40773</v>
      </c>
      <c r="B10368" s="18">
        <v>0.53222222222222226</v>
      </c>
      <c r="C10368" s="5">
        <v>40773.532222222224</v>
      </c>
      <c r="D10368" s="64">
        <v>-10.022856000000001</v>
      </c>
      <c r="E10368" s="64">
        <v>53.571449000000001</v>
      </c>
      <c r="F10368" s="73">
        <v>218.36</v>
      </c>
      <c r="G10368" s="18">
        <v>5.7870369346346706E-5</v>
      </c>
      <c r="H10368" s="74">
        <v>213.07499812257325</v>
      </c>
      <c r="I10368" s="7" t="s">
        <v>89</v>
      </c>
      <c r="J10368" s="7" t="s">
        <v>89</v>
      </c>
      <c r="K10368">
        <v>1</v>
      </c>
      <c r="L10368" s="54">
        <v>101</v>
      </c>
      <c r="M10368" t="s">
        <v>12</v>
      </c>
    </row>
    <row r="10369" spans="1:13" x14ac:dyDescent="0.25">
      <c r="A10369" s="17">
        <v>40773</v>
      </c>
      <c r="B10369" s="18">
        <v>0.53228009259259257</v>
      </c>
      <c r="C10369" s="5">
        <v>40773.532280092593</v>
      </c>
      <c r="D10369" s="64">
        <v>-10.019866</v>
      </c>
      <c r="E10369" s="64">
        <v>53.570785000000001</v>
      </c>
      <c r="F10369" s="73">
        <v>220.76</v>
      </c>
      <c r="G10369" s="18">
        <v>5.7870369346346706E-5</v>
      </c>
      <c r="H10369" s="74">
        <v>211.0207735582583</v>
      </c>
      <c r="I10369" s="7" t="s">
        <v>89</v>
      </c>
      <c r="J10369" s="7" t="s">
        <v>89</v>
      </c>
      <c r="K10369">
        <v>1</v>
      </c>
      <c r="L10369" s="54">
        <v>101</v>
      </c>
      <c r="M10369" t="s">
        <v>12</v>
      </c>
    </row>
    <row r="10370" spans="1:13" x14ac:dyDescent="0.25">
      <c r="A10370" s="17">
        <v>40773</v>
      </c>
      <c r="B10370" s="18">
        <v>0.53233796296296299</v>
      </c>
      <c r="C10370" s="5">
        <v>40773.532337962963</v>
      </c>
      <c r="D10370" s="64">
        <v>-10.016805</v>
      </c>
      <c r="E10370" s="64">
        <v>53.570186999999997</v>
      </c>
      <c r="F10370" s="73">
        <v>220.76</v>
      </c>
      <c r="G10370" s="18">
        <v>5.7870369346346706E-5</v>
      </c>
      <c r="H10370" s="74">
        <v>213.01682685271726</v>
      </c>
      <c r="I10370" s="7" t="s">
        <v>89</v>
      </c>
      <c r="J10370" s="7" t="s">
        <v>89</v>
      </c>
      <c r="K10370">
        <v>1</v>
      </c>
      <c r="L10370" s="54">
        <v>101</v>
      </c>
      <c r="M10370" t="s">
        <v>12</v>
      </c>
    </row>
    <row r="10371" spans="1:13" x14ac:dyDescent="0.25">
      <c r="A10371" s="17">
        <v>40773</v>
      </c>
      <c r="B10371" s="18">
        <v>0.53239583333333329</v>
      </c>
      <c r="C10371" s="5">
        <v>40773.532395833332</v>
      </c>
      <c r="D10371" s="64">
        <v>-10.013843</v>
      </c>
      <c r="E10371" s="64">
        <v>53.569502999999997</v>
      </c>
      <c r="F10371" s="73">
        <v>223.64</v>
      </c>
      <c r="G10371" s="18">
        <v>5.7870369346346706E-5</v>
      </c>
      <c r="H10371" s="74">
        <v>210.09022159638167</v>
      </c>
      <c r="I10371" s="7" t="s">
        <v>89</v>
      </c>
      <c r="J10371" s="7" t="s">
        <v>89</v>
      </c>
      <c r="K10371">
        <v>1</v>
      </c>
      <c r="L10371" s="54">
        <v>101</v>
      </c>
      <c r="M10371" t="s">
        <v>12</v>
      </c>
    </row>
    <row r="10372" spans="1:13" x14ac:dyDescent="0.25">
      <c r="A10372" s="17">
        <v>40773</v>
      </c>
      <c r="B10372" s="18">
        <v>0.53245370370370371</v>
      </c>
      <c r="C10372" s="5">
        <v>40773.532453703701</v>
      </c>
      <c r="D10372" s="64">
        <v>-10.010805</v>
      </c>
      <c r="E10372" s="64">
        <v>53.569017000000002</v>
      </c>
      <c r="F10372" s="73">
        <v>222.2</v>
      </c>
      <c r="G10372" s="18">
        <v>5.7870369346346706E-5</v>
      </c>
      <c r="H10372" s="74">
        <v>207.99284248721068</v>
      </c>
      <c r="I10372" s="7" t="s">
        <v>89</v>
      </c>
      <c r="J10372" s="7" t="s">
        <v>89</v>
      </c>
      <c r="K10372">
        <v>1</v>
      </c>
      <c r="L10372" s="54">
        <v>101</v>
      </c>
      <c r="M10372" t="s">
        <v>12</v>
      </c>
    </row>
    <row r="10373" spans="1:13" x14ac:dyDescent="0.25">
      <c r="A10373" s="17">
        <v>40773</v>
      </c>
      <c r="B10373" s="18">
        <v>0.53251157407407412</v>
      </c>
      <c r="C10373" s="5">
        <v>40773.532511574071</v>
      </c>
      <c r="D10373" s="64">
        <v>-10.007726999999999</v>
      </c>
      <c r="E10373" s="64">
        <v>53.568806000000002</v>
      </c>
      <c r="F10373" s="73">
        <v>230.85</v>
      </c>
      <c r="G10373" s="18">
        <v>5.7870369346346706E-5</v>
      </c>
      <c r="H10373" s="74">
        <v>204.83060676879859</v>
      </c>
      <c r="I10373" s="7" t="s">
        <v>89</v>
      </c>
      <c r="J10373" s="7" t="s">
        <v>89</v>
      </c>
      <c r="K10373">
        <v>1</v>
      </c>
      <c r="L10373" s="54">
        <v>101</v>
      </c>
      <c r="M10373" t="s">
        <v>12</v>
      </c>
    </row>
    <row r="10374" spans="1:13" x14ac:dyDescent="0.25">
      <c r="A10374" s="17">
        <v>40773</v>
      </c>
      <c r="B10374" s="18">
        <v>0.53256944444444443</v>
      </c>
      <c r="C10374" s="5">
        <v>40773.532569444447</v>
      </c>
      <c r="D10374" s="64">
        <v>-10.004611000000001</v>
      </c>
      <c r="E10374" s="64">
        <v>53.568600000000004</v>
      </c>
      <c r="F10374" s="73">
        <v>231.81</v>
      </c>
      <c r="G10374" s="18">
        <v>5.787037662230432E-5</v>
      </c>
      <c r="H10374" s="74">
        <v>207.26502459494978</v>
      </c>
      <c r="I10374" s="7" t="s">
        <v>89</v>
      </c>
      <c r="J10374" s="7" t="s">
        <v>89</v>
      </c>
      <c r="K10374">
        <v>1</v>
      </c>
      <c r="L10374" s="54">
        <v>101</v>
      </c>
      <c r="M10374" t="s">
        <v>12</v>
      </c>
    </row>
    <row r="10375" spans="1:13" x14ac:dyDescent="0.25">
      <c r="A10375" s="17">
        <v>40773</v>
      </c>
      <c r="B10375" s="18">
        <v>0.53262731481481485</v>
      </c>
      <c r="C10375" s="5">
        <v>40773.532627314817</v>
      </c>
      <c r="D10375" s="64">
        <v>-10.001412999999999</v>
      </c>
      <c r="E10375" s="64">
        <v>53.568303999999998</v>
      </c>
      <c r="F10375" s="73">
        <v>229.41</v>
      </c>
      <c r="G10375" s="18">
        <v>5.7870369346346706E-5</v>
      </c>
      <c r="H10375" s="74">
        <v>213.96703173147537</v>
      </c>
      <c r="I10375" s="7" t="s">
        <v>89</v>
      </c>
      <c r="J10375" s="7" t="s">
        <v>89</v>
      </c>
      <c r="K10375">
        <v>1</v>
      </c>
      <c r="L10375" s="54">
        <v>101</v>
      </c>
      <c r="M10375" t="s">
        <v>12</v>
      </c>
    </row>
    <row r="10376" spans="1:13" x14ac:dyDescent="0.25">
      <c r="A10376" s="17">
        <v>40773</v>
      </c>
      <c r="B10376" s="18">
        <v>0.53268518518518515</v>
      </c>
      <c r="C10376" s="5">
        <v>40773.532685185186</v>
      </c>
      <c r="D10376" s="64">
        <v>-9.9981340000000003</v>
      </c>
      <c r="E10376" s="64">
        <v>53.567951999999998</v>
      </c>
      <c r="F10376" s="73">
        <v>225.09</v>
      </c>
      <c r="G10376" s="18">
        <v>5.7870369346346706E-5</v>
      </c>
      <c r="H10376" s="74">
        <v>220.28420498573058</v>
      </c>
      <c r="I10376" s="7" t="s">
        <v>89</v>
      </c>
      <c r="J10376" s="7" t="s">
        <v>89</v>
      </c>
      <c r="K10376">
        <v>1</v>
      </c>
      <c r="L10376" s="54">
        <v>101</v>
      </c>
      <c r="M10376" t="s">
        <v>12</v>
      </c>
    </row>
    <row r="10377" spans="1:13" x14ac:dyDescent="0.25">
      <c r="A10377" s="17">
        <v>40773</v>
      </c>
      <c r="B10377" s="18">
        <v>0.53274305555555557</v>
      </c>
      <c r="C10377" s="5">
        <v>40773.532743055555</v>
      </c>
      <c r="D10377" s="64">
        <v>-9.994828</v>
      </c>
      <c r="E10377" s="64">
        <v>53.567596000000002</v>
      </c>
      <c r="F10377" s="73">
        <v>224.61</v>
      </c>
      <c r="G10377" s="18">
        <v>5.7870369346346706E-5</v>
      </c>
      <c r="H10377" s="74">
        <v>222.12167518686127</v>
      </c>
      <c r="I10377" s="7" t="s">
        <v>89</v>
      </c>
      <c r="J10377" s="7" t="s">
        <v>89</v>
      </c>
      <c r="K10377">
        <v>1</v>
      </c>
      <c r="L10377" s="54">
        <v>101</v>
      </c>
      <c r="M10377" t="s">
        <v>12</v>
      </c>
    </row>
    <row r="10378" spans="1:13" x14ac:dyDescent="0.25">
      <c r="A10378" s="17">
        <v>40773</v>
      </c>
      <c r="B10378" s="18">
        <v>0.53280092592592598</v>
      </c>
      <c r="C10378" s="5">
        <v>40773.532800925925</v>
      </c>
      <c r="D10378" s="64">
        <v>-9.9915009999999995</v>
      </c>
      <c r="E10378" s="64">
        <v>53.567239999999998</v>
      </c>
      <c r="F10378" s="73">
        <v>226.53</v>
      </c>
      <c r="G10378" s="18">
        <v>5.7870369346346706E-5</v>
      </c>
      <c r="H10378" s="74">
        <v>223.4896517948325</v>
      </c>
      <c r="I10378" s="7" t="s">
        <v>89</v>
      </c>
      <c r="J10378" s="7" t="s">
        <v>89</v>
      </c>
      <c r="K10378">
        <v>1</v>
      </c>
      <c r="L10378" s="54">
        <v>101</v>
      </c>
      <c r="M10378" t="s">
        <v>12</v>
      </c>
    </row>
    <row r="10379" spans="1:13" x14ac:dyDescent="0.25">
      <c r="A10379" s="17">
        <v>40773</v>
      </c>
      <c r="B10379" s="18">
        <v>0.53285879629629629</v>
      </c>
      <c r="C10379" s="5">
        <v>40773.532858796294</v>
      </c>
      <c r="D10379" s="64">
        <v>-9.9881309999999992</v>
      </c>
      <c r="E10379" s="64">
        <v>53.566854999999997</v>
      </c>
      <c r="F10379" s="73">
        <v>226.05</v>
      </c>
      <c r="G10379" s="18">
        <v>5.7870369346346706E-5</v>
      </c>
      <c r="H10379" s="74">
        <v>226.87746068972535</v>
      </c>
      <c r="I10379" s="7" t="s">
        <v>89</v>
      </c>
      <c r="J10379" s="7" t="s">
        <v>89</v>
      </c>
      <c r="K10379">
        <v>1</v>
      </c>
      <c r="L10379" s="54">
        <v>101</v>
      </c>
      <c r="M10379" t="s">
        <v>12</v>
      </c>
    </row>
    <row r="10380" spans="1:13" x14ac:dyDescent="0.25">
      <c r="A10380" s="17">
        <v>40773</v>
      </c>
      <c r="B10380" s="18">
        <v>0.53291666666666659</v>
      </c>
      <c r="C10380" s="5">
        <v>40773.532916666663</v>
      </c>
      <c r="D10380" s="64">
        <v>-9.9847959999999993</v>
      </c>
      <c r="E10380" s="64">
        <v>53.566397000000002</v>
      </c>
      <c r="F10380" s="73">
        <v>227.49</v>
      </c>
      <c r="G10380" s="18">
        <v>5.7870369346346706E-5</v>
      </c>
      <c r="H10380" s="74">
        <v>226.29910136432289</v>
      </c>
      <c r="I10380" s="7" t="s">
        <v>89</v>
      </c>
      <c r="J10380" s="7" t="s">
        <v>89</v>
      </c>
      <c r="K10380">
        <v>1</v>
      </c>
      <c r="L10380" s="54">
        <v>101</v>
      </c>
      <c r="M10380" t="s">
        <v>12</v>
      </c>
    </row>
    <row r="10381" spans="1:13" x14ac:dyDescent="0.25">
      <c r="A10381" s="17">
        <v>40773</v>
      </c>
      <c r="B10381" s="18">
        <v>0.53297453703703701</v>
      </c>
      <c r="C10381" s="5">
        <v>40773.53297453704</v>
      </c>
      <c r="D10381" s="64">
        <v>-9.9814209999999992</v>
      </c>
      <c r="E10381" s="64">
        <v>53.566039000000004</v>
      </c>
      <c r="F10381" s="73">
        <v>223.64</v>
      </c>
      <c r="G10381" s="18">
        <v>5.787037662230432E-5</v>
      </c>
      <c r="H10381" s="74">
        <v>226.65865664026322</v>
      </c>
      <c r="I10381" s="7" t="s">
        <v>89</v>
      </c>
      <c r="J10381" s="7" t="s">
        <v>89</v>
      </c>
      <c r="K10381">
        <v>1</v>
      </c>
      <c r="L10381" s="54">
        <v>101</v>
      </c>
      <c r="M10381" t="s">
        <v>12</v>
      </c>
    </row>
    <row r="10382" spans="1:13" x14ac:dyDescent="0.25">
      <c r="A10382" s="17">
        <v>40773</v>
      </c>
      <c r="B10382" s="18">
        <v>0.53303240740740743</v>
      </c>
      <c r="C10382" s="5">
        <v>40773.533032407409</v>
      </c>
      <c r="D10382" s="64">
        <v>-9.9780499999999996</v>
      </c>
      <c r="E10382" s="64">
        <v>53.565693000000003</v>
      </c>
      <c r="F10382" s="73">
        <v>226.05</v>
      </c>
      <c r="G10382" s="18">
        <v>5.7870369346346706E-5</v>
      </c>
      <c r="H10382" s="74">
        <v>226.16883858489228</v>
      </c>
      <c r="I10382" s="7" t="s">
        <v>89</v>
      </c>
      <c r="J10382" s="7" t="s">
        <v>89</v>
      </c>
      <c r="K10382">
        <v>1</v>
      </c>
      <c r="L10382" s="54">
        <v>101</v>
      </c>
      <c r="M10382" t="s">
        <v>12</v>
      </c>
    </row>
    <row r="10383" spans="1:13" x14ac:dyDescent="0.25">
      <c r="A10383" s="17">
        <v>40773</v>
      </c>
      <c r="B10383" s="18">
        <v>0.53309027777777784</v>
      </c>
      <c r="C10383" s="5">
        <v>40773.533090277779</v>
      </c>
      <c r="D10383" s="64">
        <v>-9.974736</v>
      </c>
      <c r="E10383" s="64">
        <v>53.565396</v>
      </c>
      <c r="F10383" s="73">
        <v>229.89</v>
      </c>
      <c r="G10383" s="18">
        <v>5.7870369346346706E-5</v>
      </c>
      <c r="H10383" s="74">
        <v>221.57874432104029</v>
      </c>
      <c r="I10383" s="7" t="s">
        <v>89</v>
      </c>
      <c r="J10383" s="7" t="s">
        <v>89</v>
      </c>
      <c r="K10383">
        <v>1</v>
      </c>
      <c r="L10383" s="54">
        <v>101</v>
      </c>
      <c r="M10383" t="s">
        <v>12</v>
      </c>
    </row>
    <row r="10384" spans="1:13" x14ac:dyDescent="0.25">
      <c r="A10384" s="17">
        <v>40773</v>
      </c>
      <c r="B10384" s="18">
        <v>0.53314814814814815</v>
      </c>
      <c r="C10384" s="5">
        <v>40773.533148148148</v>
      </c>
      <c r="D10384" s="64">
        <v>-9.9714729999999996</v>
      </c>
      <c r="E10384" s="64">
        <v>53.565309999999997</v>
      </c>
      <c r="F10384" s="73">
        <v>232.3</v>
      </c>
      <c r="G10384" s="18">
        <v>5.7870369346346706E-5</v>
      </c>
      <c r="H10384" s="74">
        <v>215.9398262701549</v>
      </c>
      <c r="I10384" s="7" t="s">
        <v>89</v>
      </c>
      <c r="J10384" s="7" t="s">
        <v>89</v>
      </c>
      <c r="K10384">
        <v>1</v>
      </c>
      <c r="L10384" s="54">
        <v>101</v>
      </c>
      <c r="M10384" t="s">
        <v>12</v>
      </c>
    </row>
    <row r="10385" spans="1:13" x14ac:dyDescent="0.25">
      <c r="A10385" s="17">
        <v>40773</v>
      </c>
      <c r="B10385" s="18">
        <v>0.53320601851851845</v>
      </c>
      <c r="C10385" s="5">
        <v>40773.533206018517</v>
      </c>
      <c r="D10385" s="64">
        <v>-9.9682139999999997</v>
      </c>
      <c r="E10385" s="64">
        <v>53.565634000000003</v>
      </c>
      <c r="F10385" s="73">
        <v>239.99</v>
      </c>
      <c r="G10385" s="18">
        <v>5.7870369346346706E-5</v>
      </c>
      <c r="H10385" s="74">
        <v>218.46034792182303</v>
      </c>
      <c r="I10385" s="7" t="s">
        <v>89</v>
      </c>
      <c r="J10385" s="7" t="s">
        <v>89</v>
      </c>
      <c r="K10385">
        <v>1</v>
      </c>
      <c r="L10385" s="54">
        <v>101</v>
      </c>
      <c r="M10385" t="s">
        <v>12</v>
      </c>
    </row>
    <row r="10386" spans="1:13" x14ac:dyDescent="0.25">
      <c r="A10386" s="17">
        <v>40773</v>
      </c>
      <c r="B10386" s="18">
        <v>0.53326388888888887</v>
      </c>
      <c r="C10386" s="5">
        <v>40773.533263888887</v>
      </c>
      <c r="D10386" s="64">
        <v>-9.9652770000000004</v>
      </c>
      <c r="E10386" s="64">
        <v>53.566535999999999</v>
      </c>
      <c r="F10386" s="73">
        <v>232.3</v>
      </c>
      <c r="G10386" s="18">
        <v>5.7870369346346706E-5</v>
      </c>
      <c r="H10386" s="74">
        <v>218.59704315205221</v>
      </c>
      <c r="I10386" s="7" t="s">
        <v>89</v>
      </c>
      <c r="J10386" s="7" t="s">
        <v>89</v>
      </c>
      <c r="K10386">
        <v>1</v>
      </c>
      <c r="L10386" s="54">
        <v>101</v>
      </c>
      <c r="M10386" t="s">
        <v>12</v>
      </c>
    </row>
    <row r="10387" spans="1:13" x14ac:dyDescent="0.25">
      <c r="A10387" s="17">
        <v>40773</v>
      </c>
      <c r="B10387" s="18">
        <v>0.53332175925925929</v>
      </c>
      <c r="C10387" s="5">
        <v>40773.533321759256</v>
      </c>
      <c r="D10387" s="64">
        <v>-9.9641249999999992</v>
      </c>
      <c r="E10387" s="64">
        <v>53.568278999999997</v>
      </c>
      <c r="F10387" s="73">
        <v>226.05</v>
      </c>
      <c r="G10387" s="18">
        <v>5.7870369346346706E-5</v>
      </c>
      <c r="H10387" s="74">
        <v>208.44119736070073</v>
      </c>
      <c r="I10387" s="7" t="s">
        <v>89</v>
      </c>
      <c r="J10387" s="7" t="s">
        <v>89</v>
      </c>
      <c r="K10387">
        <v>1</v>
      </c>
      <c r="L10387" s="54">
        <v>101</v>
      </c>
      <c r="M10387" t="s">
        <v>12</v>
      </c>
    </row>
    <row r="10388" spans="1:13" x14ac:dyDescent="0.25">
      <c r="A10388" s="17">
        <v>40773</v>
      </c>
      <c r="B10388" s="18">
        <v>0.5333796296296297</v>
      </c>
      <c r="C10388" s="5">
        <v>40773.533379629633</v>
      </c>
      <c r="D10388" s="64">
        <v>-9.9651549999999993</v>
      </c>
      <c r="E10388" s="64">
        <v>53.570174999999999</v>
      </c>
      <c r="F10388" s="73">
        <v>221.72</v>
      </c>
      <c r="G10388" s="18">
        <v>5.787037662230432E-5</v>
      </c>
      <c r="H10388" s="74">
        <v>221.77317463205551</v>
      </c>
      <c r="I10388" s="7" t="s">
        <v>89</v>
      </c>
      <c r="J10388" s="7" t="s">
        <v>89</v>
      </c>
      <c r="K10388">
        <v>1</v>
      </c>
      <c r="L10388" s="54">
        <v>101</v>
      </c>
      <c r="M10388" t="s">
        <v>12</v>
      </c>
    </row>
    <row r="10389" spans="1:13" x14ac:dyDescent="0.25">
      <c r="A10389" s="17">
        <v>40773</v>
      </c>
      <c r="B10389" s="18">
        <v>0.53343750000000001</v>
      </c>
      <c r="C10389" s="5">
        <v>40773.533437500002</v>
      </c>
      <c r="D10389" s="64">
        <v>-9.9673879999999997</v>
      </c>
      <c r="E10389" s="64">
        <v>53.571416999999997</v>
      </c>
      <c r="F10389" s="73">
        <v>240.47</v>
      </c>
      <c r="G10389" s="18">
        <v>5.7870369346346706E-5</v>
      </c>
      <c r="H10389" s="74">
        <v>202.24921018683796</v>
      </c>
      <c r="I10389" s="7" t="s">
        <v>89</v>
      </c>
      <c r="J10389" s="7" t="s">
        <v>89</v>
      </c>
      <c r="K10389">
        <v>1</v>
      </c>
      <c r="L10389" s="54">
        <v>101</v>
      </c>
      <c r="M10389" t="s">
        <v>12</v>
      </c>
    </row>
    <row r="10390" spans="1:13" x14ac:dyDescent="0.25">
      <c r="A10390" s="17">
        <v>40773</v>
      </c>
      <c r="B10390" s="18">
        <v>0.53349537037037031</v>
      </c>
      <c r="C10390" s="5">
        <v>40773.533495370371</v>
      </c>
      <c r="D10390" s="64">
        <v>-9.9703970000000002</v>
      </c>
      <c r="E10390" s="64">
        <v>53.571888000000001</v>
      </c>
      <c r="F10390" s="73">
        <v>249.12</v>
      </c>
      <c r="G10390" s="18">
        <v>5.7870369346346706E-5</v>
      </c>
      <c r="H10390" s="74">
        <v>205.69952863938974</v>
      </c>
      <c r="I10390" s="7" t="s">
        <v>89</v>
      </c>
      <c r="J10390" s="7" t="s">
        <v>89</v>
      </c>
      <c r="K10390">
        <v>1</v>
      </c>
      <c r="L10390" s="54">
        <v>101</v>
      </c>
      <c r="M10390" t="s">
        <v>12</v>
      </c>
    </row>
    <row r="10391" spans="1:13" x14ac:dyDescent="0.25">
      <c r="A10391" s="17">
        <v>40773</v>
      </c>
      <c r="B10391" s="18">
        <v>0.53355324074074073</v>
      </c>
      <c r="C10391" s="5">
        <v>40773.533553240741</v>
      </c>
      <c r="D10391" s="64">
        <v>-9.9735049999999994</v>
      </c>
      <c r="E10391" s="64">
        <v>53.571849</v>
      </c>
      <c r="F10391" s="73">
        <v>249.12</v>
      </c>
      <c r="G10391" s="18">
        <v>5.7870369346346706E-5</v>
      </c>
      <c r="H10391" s="74">
        <v>205.49417619048754</v>
      </c>
      <c r="I10391" s="7" t="s">
        <v>89</v>
      </c>
      <c r="J10391" s="7" t="s">
        <v>89</v>
      </c>
      <c r="K10391">
        <v>1</v>
      </c>
      <c r="L10391" s="54">
        <v>101</v>
      </c>
      <c r="M10391" t="s">
        <v>12</v>
      </c>
    </row>
    <row r="10392" spans="1:13" x14ac:dyDescent="0.25">
      <c r="A10392" s="17">
        <v>40773</v>
      </c>
      <c r="B10392" s="18">
        <v>0.53361111111111115</v>
      </c>
      <c r="C10392" s="5">
        <v>40773.53361111111</v>
      </c>
      <c r="D10392" s="64">
        <v>-9.9766689999999993</v>
      </c>
      <c r="E10392" s="64">
        <v>53.571643999999999</v>
      </c>
      <c r="F10392" s="73">
        <v>255.85</v>
      </c>
      <c r="G10392" s="18">
        <v>5.7870369346346706E-5</v>
      </c>
      <c r="H10392" s="74">
        <v>210.39196147144131</v>
      </c>
      <c r="I10392" s="7" t="s">
        <v>89</v>
      </c>
      <c r="J10392" s="7" t="s">
        <v>89</v>
      </c>
      <c r="K10392">
        <v>1</v>
      </c>
      <c r="L10392" s="54">
        <v>101</v>
      </c>
      <c r="M10392" t="s">
        <v>12</v>
      </c>
    </row>
    <row r="10393" spans="1:13" x14ac:dyDescent="0.25">
      <c r="A10393" s="17">
        <v>40773</v>
      </c>
      <c r="B10393" s="18">
        <v>0.53366898148148145</v>
      </c>
      <c r="C10393" s="5">
        <v>40773.533668981479</v>
      </c>
      <c r="D10393" s="64">
        <v>-9.9798530000000003</v>
      </c>
      <c r="E10393" s="64">
        <v>53.571483999999998</v>
      </c>
      <c r="F10393" s="73">
        <v>261.14</v>
      </c>
      <c r="G10393" s="18">
        <v>5.7870369346346706E-5</v>
      </c>
      <c r="H10393" s="74">
        <v>211.22592755503396</v>
      </c>
      <c r="I10393" s="7" t="s">
        <v>89</v>
      </c>
      <c r="J10393" s="7" t="s">
        <v>89</v>
      </c>
      <c r="K10393">
        <v>1</v>
      </c>
      <c r="L10393" s="54">
        <v>101</v>
      </c>
      <c r="M10393" t="s">
        <v>12</v>
      </c>
    </row>
    <row r="10394" spans="1:13" x14ac:dyDescent="0.25">
      <c r="A10394" s="17">
        <v>40773</v>
      </c>
      <c r="B10394" s="18">
        <v>0.53372685185185187</v>
      </c>
      <c r="C10394" s="5">
        <v>40773.533726851849</v>
      </c>
      <c r="D10394" s="64">
        <v>-9.9830579999999998</v>
      </c>
      <c r="E10394" s="64">
        <v>53.571440000000003</v>
      </c>
      <c r="F10394" s="73">
        <v>264.5</v>
      </c>
      <c r="G10394" s="18">
        <v>5.7870369346346706E-5</v>
      </c>
      <c r="H10394" s="74">
        <v>211.91893929637499</v>
      </c>
      <c r="I10394" s="7" t="s">
        <v>89</v>
      </c>
      <c r="J10394" s="7" t="s">
        <v>89</v>
      </c>
      <c r="K10394">
        <v>1</v>
      </c>
      <c r="L10394" s="54">
        <v>101</v>
      </c>
      <c r="M10394" t="s">
        <v>12</v>
      </c>
    </row>
    <row r="10395" spans="1:13" x14ac:dyDescent="0.25">
      <c r="A10395" s="17">
        <v>40773</v>
      </c>
      <c r="B10395" s="18">
        <v>0.53378472222222217</v>
      </c>
      <c r="C10395" s="5">
        <v>40773.533784722225</v>
      </c>
      <c r="D10395" s="64">
        <v>-9.9862149999999996</v>
      </c>
      <c r="E10395" s="64">
        <v>53.571356000000002</v>
      </c>
      <c r="F10395" s="73">
        <v>271.70999999999998</v>
      </c>
      <c r="G10395" s="18">
        <v>5.787037662230432E-5</v>
      </c>
      <c r="H10395" s="74">
        <v>208.89905436877362</v>
      </c>
      <c r="I10395" s="7" t="s">
        <v>89</v>
      </c>
      <c r="J10395" s="7" t="s">
        <v>89</v>
      </c>
      <c r="K10395">
        <v>1</v>
      </c>
      <c r="L10395" s="54">
        <v>101</v>
      </c>
      <c r="M10395" t="s">
        <v>12</v>
      </c>
    </row>
    <row r="10396" spans="1:13" x14ac:dyDescent="0.25">
      <c r="A10396" s="17">
        <v>40773</v>
      </c>
      <c r="B10396" s="18">
        <v>0.53384259259259259</v>
      </c>
      <c r="C10396" s="5">
        <v>40773.533842592595</v>
      </c>
      <c r="D10396" s="64">
        <v>-9.9892109999999992</v>
      </c>
      <c r="E10396" s="64">
        <v>53.571134000000001</v>
      </c>
      <c r="F10396" s="73">
        <v>277</v>
      </c>
      <c r="G10396" s="18">
        <v>5.7870369346346706E-5</v>
      </c>
      <c r="H10396" s="74">
        <v>199.58359558369739</v>
      </c>
      <c r="I10396" s="7" t="s">
        <v>89</v>
      </c>
      <c r="J10396" s="7" t="s">
        <v>89</v>
      </c>
      <c r="K10396">
        <v>1</v>
      </c>
      <c r="L10396" s="54">
        <v>101</v>
      </c>
      <c r="M10396" t="s">
        <v>12</v>
      </c>
    </row>
    <row r="10397" spans="1:13" x14ac:dyDescent="0.25">
      <c r="A10397" s="17">
        <v>40773</v>
      </c>
      <c r="B10397" s="18">
        <v>0.53390046296296301</v>
      </c>
      <c r="C10397" s="5">
        <v>40773.533900462964</v>
      </c>
      <c r="D10397" s="64">
        <v>-9.9921679999999995</v>
      </c>
      <c r="E10397" s="64">
        <v>53.570681</v>
      </c>
      <c r="F10397" s="73">
        <v>278.92</v>
      </c>
      <c r="G10397" s="18">
        <v>5.7870369346346706E-5</v>
      </c>
      <c r="H10397" s="74">
        <v>201.87108088546648</v>
      </c>
      <c r="I10397" s="7" t="s">
        <v>89</v>
      </c>
      <c r="J10397" s="7" t="s">
        <v>89</v>
      </c>
      <c r="K10397">
        <v>1</v>
      </c>
      <c r="L10397" s="54">
        <v>101</v>
      </c>
      <c r="M10397" t="s">
        <v>12</v>
      </c>
    </row>
    <row r="10398" spans="1:13" x14ac:dyDescent="0.25">
      <c r="A10398" s="17">
        <v>40773</v>
      </c>
      <c r="B10398" s="18">
        <v>0.53395833333333331</v>
      </c>
      <c r="C10398" s="5">
        <v>40773.533958333333</v>
      </c>
      <c r="D10398" s="64">
        <v>-9.9952109999999994</v>
      </c>
      <c r="E10398" s="64">
        <v>53.570534000000002</v>
      </c>
      <c r="F10398" s="73">
        <v>270.75</v>
      </c>
      <c r="G10398" s="18">
        <v>5.7870369346346706E-5</v>
      </c>
      <c r="H10398" s="74">
        <v>201.82210052363473</v>
      </c>
      <c r="I10398" s="7" t="s">
        <v>89</v>
      </c>
      <c r="J10398" s="7" t="s">
        <v>89</v>
      </c>
      <c r="K10398">
        <v>1</v>
      </c>
      <c r="L10398" s="54">
        <v>101</v>
      </c>
      <c r="M10398" t="s">
        <v>12</v>
      </c>
    </row>
    <row r="10399" spans="1:13" x14ac:dyDescent="0.25">
      <c r="A10399" s="17">
        <v>40773</v>
      </c>
      <c r="B10399" s="18">
        <v>0.53401620370370373</v>
      </c>
      <c r="C10399" s="5">
        <v>40773.534016203703</v>
      </c>
      <c r="D10399" s="64">
        <v>-9.9982480000000002</v>
      </c>
      <c r="E10399" s="64">
        <v>53.570450000000001</v>
      </c>
      <c r="F10399" s="73">
        <v>255.85</v>
      </c>
      <c r="G10399" s="18">
        <v>5.7870369346346706E-5</v>
      </c>
      <c r="H10399" s="74">
        <v>200.97915871832353</v>
      </c>
      <c r="I10399" s="7" t="s">
        <v>89</v>
      </c>
      <c r="J10399" s="7" t="s">
        <v>89</v>
      </c>
      <c r="K10399">
        <v>1</v>
      </c>
      <c r="L10399" s="54">
        <v>101</v>
      </c>
      <c r="M10399" t="s">
        <v>12</v>
      </c>
    </row>
    <row r="10400" spans="1:13" x14ac:dyDescent="0.25">
      <c r="A10400" s="17">
        <v>40773</v>
      </c>
      <c r="B10400" s="18">
        <v>0.53407407407407403</v>
      </c>
      <c r="C10400" s="5">
        <v>40773.534074074072</v>
      </c>
      <c r="D10400" s="64">
        <v>-10.001105000000001</v>
      </c>
      <c r="E10400" s="64">
        <v>53.569868999999997</v>
      </c>
      <c r="F10400" s="73">
        <v>257.77</v>
      </c>
      <c r="G10400" s="18">
        <v>5.7870369346346706E-5</v>
      </c>
      <c r="H10400" s="74">
        <v>199.63140575394937</v>
      </c>
      <c r="I10400" s="7" t="s">
        <v>89</v>
      </c>
      <c r="J10400" s="7" t="s">
        <v>89</v>
      </c>
      <c r="K10400">
        <v>1</v>
      </c>
      <c r="L10400" s="54">
        <v>101</v>
      </c>
      <c r="M10400" t="s">
        <v>12</v>
      </c>
    </row>
    <row r="10401" spans="1:13" x14ac:dyDescent="0.25">
      <c r="A10401" s="17">
        <v>40773</v>
      </c>
      <c r="B10401" s="18">
        <v>0.53413194444444445</v>
      </c>
      <c r="C10401" s="5">
        <v>40773.534131944441</v>
      </c>
      <c r="D10401" s="64">
        <v>-10.003132000000001</v>
      </c>
      <c r="E10401" s="64">
        <v>53.568618999999998</v>
      </c>
      <c r="F10401" s="73">
        <v>262.10000000000002</v>
      </c>
      <c r="G10401" s="18">
        <v>5.7870369346346706E-5</v>
      </c>
      <c r="H10401" s="74">
        <v>193.17951708884524</v>
      </c>
      <c r="I10401" s="7" t="s">
        <v>89</v>
      </c>
      <c r="J10401" s="7" t="s">
        <v>89</v>
      </c>
      <c r="K10401">
        <v>1</v>
      </c>
      <c r="L10401" s="54">
        <v>101</v>
      </c>
      <c r="M10401" t="s">
        <v>12</v>
      </c>
    </row>
    <row r="10402" spans="1:13" x14ac:dyDescent="0.25">
      <c r="A10402" s="17">
        <v>40773</v>
      </c>
      <c r="B10402" s="18">
        <v>0.53418981481481487</v>
      </c>
      <c r="C10402" s="5">
        <v>40773.534189814818</v>
      </c>
      <c r="D10402" s="64">
        <v>-10.004001000000001</v>
      </c>
      <c r="E10402" s="64">
        <v>53.566822999999999</v>
      </c>
      <c r="F10402" s="73">
        <v>252</v>
      </c>
      <c r="G10402" s="18">
        <v>5.787037662230432E-5</v>
      </c>
      <c r="H10402" s="74">
        <v>208.01998380482374</v>
      </c>
      <c r="I10402" s="7" t="s">
        <v>89</v>
      </c>
      <c r="J10402" s="7" t="s">
        <v>89</v>
      </c>
      <c r="K10402">
        <v>1</v>
      </c>
      <c r="L10402" s="54">
        <v>101</v>
      </c>
      <c r="M10402" t="s">
        <v>12</v>
      </c>
    </row>
    <row r="10403" spans="1:13" x14ac:dyDescent="0.25">
      <c r="A10403" s="17">
        <v>40773</v>
      </c>
      <c r="B10403" s="18">
        <v>0.53424768518518517</v>
      </c>
      <c r="C10403" s="5">
        <v>40773.534247685187</v>
      </c>
      <c r="D10403" s="64">
        <v>-10.003209</v>
      </c>
      <c r="E10403" s="64">
        <v>53.564979000000001</v>
      </c>
      <c r="F10403" s="73">
        <v>248.16</v>
      </c>
      <c r="G10403" s="18">
        <v>5.7870369346346706E-5</v>
      </c>
      <c r="H10403" s="74">
        <v>211.8459538253081</v>
      </c>
      <c r="I10403" s="7" t="s">
        <v>89</v>
      </c>
      <c r="J10403" s="7" t="s">
        <v>89</v>
      </c>
      <c r="K10403">
        <v>1</v>
      </c>
      <c r="L10403" s="54">
        <v>101</v>
      </c>
      <c r="M10403" t="s">
        <v>12</v>
      </c>
    </row>
    <row r="10404" spans="1:13" x14ac:dyDescent="0.25">
      <c r="A10404" s="17">
        <v>40773</v>
      </c>
      <c r="B10404" s="18">
        <v>0.53430555555555559</v>
      </c>
      <c r="C10404" s="5">
        <v>40773.534305555557</v>
      </c>
      <c r="D10404" s="64">
        <v>-10.000916999999999</v>
      </c>
      <c r="E10404" s="64">
        <v>53.563723000000003</v>
      </c>
      <c r="F10404" s="73">
        <v>252.48</v>
      </c>
      <c r="G10404" s="18">
        <v>5.7870369346346706E-5</v>
      </c>
      <c r="H10404" s="74">
        <v>206.18380339310326</v>
      </c>
      <c r="I10404" s="7" t="s">
        <v>89</v>
      </c>
      <c r="J10404" s="7" t="s">
        <v>89</v>
      </c>
      <c r="K10404">
        <v>1</v>
      </c>
      <c r="L10404" s="54">
        <v>101</v>
      </c>
      <c r="M10404" t="s">
        <v>12</v>
      </c>
    </row>
    <row r="10405" spans="1:13" x14ac:dyDescent="0.25">
      <c r="A10405" s="17">
        <v>40773</v>
      </c>
      <c r="B10405" s="18">
        <v>0.53436342592592589</v>
      </c>
      <c r="C10405" s="5">
        <v>40773.534363425926</v>
      </c>
      <c r="D10405" s="64">
        <v>-9.9981100000000005</v>
      </c>
      <c r="E10405" s="64">
        <v>53.562519000000002</v>
      </c>
      <c r="F10405" s="73">
        <v>239.02</v>
      </c>
      <c r="G10405" s="18">
        <v>5.7870369346346706E-5</v>
      </c>
      <c r="H10405" s="74">
        <v>228.92615894006735</v>
      </c>
      <c r="I10405" s="7" t="s">
        <v>89</v>
      </c>
      <c r="J10405" s="7" t="s">
        <v>89</v>
      </c>
      <c r="K10405">
        <v>1</v>
      </c>
      <c r="L10405" s="54">
        <v>101</v>
      </c>
      <c r="M10405" t="s">
        <v>12</v>
      </c>
    </row>
    <row r="10406" spans="1:13" x14ac:dyDescent="0.25">
      <c r="A10406" s="17">
        <v>40773</v>
      </c>
      <c r="B10406" s="18">
        <v>0.53442129629629631</v>
      </c>
      <c r="C10406" s="5">
        <v>40773.534421296295</v>
      </c>
      <c r="D10406" s="64">
        <v>-9.9952249999999996</v>
      </c>
      <c r="E10406" s="64">
        <v>53.561356000000004</v>
      </c>
      <c r="F10406" s="73">
        <v>238.06</v>
      </c>
      <c r="G10406" s="18">
        <v>5.7870369346346706E-5</v>
      </c>
      <c r="H10406" s="74">
        <v>230.53723144525344</v>
      </c>
      <c r="I10406" s="7" t="s">
        <v>89</v>
      </c>
      <c r="J10406" s="7" t="s">
        <v>89</v>
      </c>
      <c r="K10406">
        <v>1</v>
      </c>
      <c r="L10406" s="54">
        <v>101</v>
      </c>
      <c r="M10406" t="s">
        <v>12</v>
      </c>
    </row>
    <row r="10407" spans="1:13" x14ac:dyDescent="0.25">
      <c r="A10407" s="17">
        <v>40773</v>
      </c>
      <c r="B10407" s="18">
        <v>0.53447916666666673</v>
      </c>
      <c r="C10407" s="5">
        <v>40773.534479166665</v>
      </c>
      <c r="D10407" s="64">
        <v>-9.9924900000000001</v>
      </c>
      <c r="E10407" s="64">
        <v>53.560153999999997</v>
      </c>
      <c r="F10407" s="73">
        <v>238.06</v>
      </c>
      <c r="G10407" s="18">
        <v>5.7870369346346706E-5</v>
      </c>
      <c r="H10407" s="74">
        <v>224.95981514259998</v>
      </c>
      <c r="I10407" s="7" t="s">
        <v>89</v>
      </c>
      <c r="J10407" s="7" t="s">
        <v>89</v>
      </c>
      <c r="K10407">
        <v>1</v>
      </c>
      <c r="L10407" s="54">
        <v>101</v>
      </c>
      <c r="M10407" t="s">
        <v>12</v>
      </c>
    </row>
    <row r="10408" spans="1:13" x14ac:dyDescent="0.25">
      <c r="A10408" s="17">
        <v>40773</v>
      </c>
      <c r="B10408" s="18">
        <v>0.53453703703703703</v>
      </c>
      <c r="C10408" s="5">
        <v>40773.534537037034</v>
      </c>
      <c r="D10408" s="64">
        <v>-9.9895510000000005</v>
      </c>
      <c r="E10408" s="64">
        <v>53.559421</v>
      </c>
      <c r="F10408" s="73">
        <v>242.39</v>
      </c>
      <c r="G10408" s="18">
        <v>5.7870369346346706E-5</v>
      </c>
      <c r="H10408" s="74">
        <v>210.76804670755365</v>
      </c>
      <c r="I10408" s="7" t="s">
        <v>89</v>
      </c>
      <c r="J10408" s="7" t="s">
        <v>89</v>
      </c>
      <c r="K10408">
        <v>1</v>
      </c>
      <c r="L10408" s="54">
        <v>101</v>
      </c>
      <c r="M10408" t="s">
        <v>12</v>
      </c>
    </row>
    <row r="10409" spans="1:13" x14ac:dyDescent="0.25">
      <c r="A10409" s="17">
        <v>40773</v>
      </c>
      <c r="B10409" s="18">
        <v>0.53459490740740734</v>
      </c>
      <c r="C10409" s="5">
        <v>40773.534594907411</v>
      </c>
      <c r="D10409" s="64">
        <v>-9.9869500000000002</v>
      </c>
      <c r="E10409" s="64">
        <v>53.559914999999997</v>
      </c>
      <c r="F10409" s="73">
        <v>255.37</v>
      </c>
      <c r="G10409" s="18">
        <v>5.787037662230432E-5</v>
      </c>
      <c r="H10409" s="74">
        <v>180.5615652168533</v>
      </c>
      <c r="I10409" s="7" t="s">
        <v>89</v>
      </c>
      <c r="J10409" s="7" t="s">
        <v>89</v>
      </c>
      <c r="K10409">
        <v>1</v>
      </c>
      <c r="L10409" s="54">
        <v>101</v>
      </c>
      <c r="M10409" t="s">
        <v>12</v>
      </c>
    </row>
    <row r="10410" spans="1:13" x14ac:dyDescent="0.25">
      <c r="A10410" s="17">
        <v>40773</v>
      </c>
      <c r="B10410" s="18">
        <v>0.53465277777777775</v>
      </c>
      <c r="C10410" s="5">
        <v>40773.53465277778</v>
      </c>
      <c r="D10410" s="64">
        <v>-9.9846819999999994</v>
      </c>
      <c r="E10410" s="64">
        <v>53.560955999999997</v>
      </c>
      <c r="F10410" s="73">
        <v>261.14</v>
      </c>
      <c r="G10410" s="18">
        <v>5.7870369346346706E-5</v>
      </c>
      <c r="H10410" s="74">
        <v>189.51956329261054</v>
      </c>
      <c r="I10410" s="7" t="s">
        <v>89</v>
      </c>
      <c r="J10410" s="7" t="s">
        <v>89</v>
      </c>
      <c r="K10410">
        <v>1</v>
      </c>
      <c r="L10410" s="54">
        <v>101</v>
      </c>
      <c r="M10410" t="s">
        <v>12</v>
      </c>
    </row>
    <row r="10411" spans="1:13" x14ac:dyDescent="0.25">
      <c r="A10411" s="17">
        <v>40773</v>
      </c>
      <c r="B10411" s="18">
        <v>0.53471064814814817</v>
      </c>
      <c r="C10411" s="5">
        <v>40773.534710648149</v>
      </c>
      <c r="D10411" s="64">
        <v>-9.9832739999999998</v>
      </c>
      <c r="E10411" s="64">
        <v>53.562356000000001</v>
      </c>
      <c r="F10411" s="73">
        <v>260.17</v>
      </c>
      <c r="G10411" s="18">
        <v>5.7870369346346706E-5</v>
      </c>
      <c r="H10411" s="74">
        <v>181.53553565087941</v>
      </c>
      <c r="I10411" s="7" t="s">
        <v>89</v>
      </c>
      <c r="J10411" s="7" t="s">
        <v>89</v>
      </c>
      <c r="K10411">
        <v>1</v>
      </c>
      <c r="L10411" s="54">
        <v>101</v>
      </c>
      <c r="M10411" t="s">
        <v>12</v>
      </c>
    </row>
    <row r="10412" spans="1:13" x14ac:dyDescent="0.25">
      <c r="A10412" s="17">
        <v>40773</v>
      </c>
      <c r="B10412" s="18">
        <v>0.53476851851851859</v>
      </c>
      <c r="C10412" s="5">
        <v>40773.534768518519</v>
      </c>
      <c r="D10412" s="64">
        <v>-9.984038</v>
      </c>
      <c r="E10412" s="64">
        <v>53.563822000000002</v>
      </c>
      <c r="F10412" s="73">
        <v>262.10000000000002</v>
      </c>
      <c r="G10412" s="18">
        <v>5.7870369346346706E-5</v>
      </c>
      <c r="H10412" s="74">
        <v>170.83317705511442</v>
      </c>
      <c r="I10412" s="7" t="s">
        <v>89</v>
      </c>
      <c r="J10412" s="7" t="s">
        <v>89</v>
      </c>
      <c r="K10412">
        <v>1</v>
      </c>
      <c r="L10412" s="54">
        <v>101</v>
      </c>
      <c r="M10412" t="s">
        <v>12</v>
      </c>
    </row>
    <row r="10413" spans="1:13" x14ac:dyDescent="0.25">
      <c r="A10413" s="17">
        <v>40773</v>
      </c>
      <c r="B10413" s="18">
        <v>0.53482638888888889</v>
      </c>
      <c r="C10413" s="5">
        <v>40773.534826388888</v>
      </c>
      <c r="D10413" s="64">
        <v>-9.9864200000000007</v>
      </c>
      <c r="E10413" s="64">
        <v>53.564605999999998</v>
      </c>
      <c r="F10413" s="73">
        <v>259.20999999999998</v>
      </c>
      <c r="G10413" s="18">
        <v>5.7870369346346706E-5</v>
      </c>
      <c r="H10413" s="74">
        <v>180.05184854985845</v>
      </c>
      <c r="I10413" s="7" t="s">
        <v>89</v>
      </c>
      <c r="J10413" s="7" t="s">
        <v>89</v>
      </c>
      <c r="K10413">
        <v>1</v>
      </c>
      <c r="L10413" s="54">
        <v>101</v>
      </c>
      <c r="M10413" t="s">
        <v>12</v>
      </c>
    </row>
    <row r="10414" spans="1:13" x14ac:dyDescent="0.25">
      <c r="A10414" s="17">
        <v>40773</v>
      </c>
      <c r="B10414" s="18">
        <v>0.5348842592592592</v>
      </c>
      <c r="C10414" s="5">
        <v>40773.534884259258</v>
      </c>
      <c r="D10414" s="64">
        <v>-9.9894459999999992</v>
      </c>
      <c r="E10414" s="64">
        <v>53.564982999999998</v>
      </c>
      <c r="F10414" s="73">
        <v>254.41</v>
      </c>
      <c r="G10414" s="18">
        <v>5.7870369346346706E-5</v>
      </c>
      <c r="H10414" s="74">
        <v>204.41571827238013</v>
      </c>
      <c r="I10414" s="7" t="s">
        <v>89</v>
      </c>
      <c r="J10414" s="7" t="s">
        <v>89</v>
      </c>
      <c r="K10414">
        <v>1</v>
      </c>
      <c r="L10414" s="54">
        <v>101</v>
      </c>
      <c r="M10414" t="s">
        <v>12</v>
      </c>
    </row>
    <row r="10415" spans="1:13" x14ac:dyDescent="0.25">
      <c r="A10415" s="17">
        <v>40773</v>
      </c>
      <c r="B10415" s="18">
        <v>0.53494212962962961</v>
      </c>
      <c r="C10415" s="5">
        <v>40773.534942129627</v>
      </c>
      <c r="D10415" s="64">
        <v>-9.9926469999999998</v>
      </c>
      <c r="E10415" s="64">
        <v>53.56523</v>
      </c>
      <c r="F10415" s="73">
        <v>247.68</v>
      </c>
      <c r="G10415" s="18">
        <v>5.7870369346346706E-5</v>
      </c>
      <c r="H10415" s="74">
        <v>213.40843449307985</v>
      </c>
      <c r="I10415" s="7" t="s">
        <v>89</v>
      </c>
      <c r="J10415" s="7" t="s">
        <v>89</v>
      </c>
      <c r="K10415">
        <v>1</v>
      </c>
      <c r="L10415" s="54">
        <v>101</v>
      </c>
      <c r="M10415" t="s">
        <v>12</v>
      </c>
    </row>
    <row r="10416" spans="1:13" x14ac:dyDescent="0.25">
      <c r="A10416" s="17">
        <v>40773</v>
      </c>
      <c r="B10416" s="18">
        <v>0.53500000000000003</v>
      </c>
      <c r="C10416" s="5">
        <v>40773.535000000003</v>
      </c>
      <c r="D10416" s="64">
        <v>-9.9959910000000001</v>
      </c>
      <c r="E10416" s="64">
        <v>53.565148000000001</v>
      </c>
      <c r="F10416" s="73">
        <v>239.99</v>
      </c>
      <c r="G10416" s="18">
        <v>5.787037662230432E-5</v>
      </c>
      <c r="H10416" s="74">
        <v>221.27188897480102</v>
      </c>
      <c r="I10416" s="7" t="s">
        <v>89</v>
      </c>
      <c r="J10416" s="7" t="s">
        <v>89</v>
      </c>
      <c r="K10416">
        <v>1</v>
      </c>
      <c r="L10416" s="54">
        <v>101</v>
      </c>
      <c r="M10416" t="s">
        <v>12</v>
      </c>
    </row>
    <row r="10417" spans="1:13" x14ac:dyDescent="0.25">
      <c r="A10417" s="17">
        <v>40773</v>
      </c>
      <c r="B10417" s="18">
        <v>0.53505787037037034</v>
      </c>
      <c r="C10417" s="5">
        <v>40773.535057870373</v>
      </c>
      <c r="D10417" s="64">
        <v>-9.9992289999999997</v>
      </c>
      <c r="E10417" s="64">
        <v>53.564543999999998</v>
      </c>
      <c r="F10417" s="73">
        <v>236.14</v>
      </c>
      <c r="G10417" s="18">
        <v>5.7870369346346706E-5</v>
      </c>
      <c r="H10417" s="74">
        <v>224.38776467214706</v>
      </c>
      <c r="I10417" s="7" t="s">
        <v>89</v>
      </c>
      <c r="J10417" s="7" t="s">
        <v>89</v>
      </c>
      <c r="K10417">
        <v>1</v>
      </c>
      <c r="L10417" s="54">
        <v>101</v>
      </c>
      <c r="M10417" t="s">
        <v>12</v>
      </c>
    </row>
    <row r="10418" spans="1:13" x14ac:dyDescent="0.25">
      <c r="A10418" s="17">
        <v>40773</v>
      </c>
      <c r="B10418" s="18">
        <v>0.53511574074074075</v>
      </c>
      <c r="C10418" s="5">
        <v>40773.535115740742</v>
      </c>
      <c r="D10418" s="64">
        <v>-10.002205999999999</v>
      </c>
      <c r="E10418" s="64">
        <v>53.563478000000003</v>
      </c>
      <c r="F10418" s="73">
        <v>227.49</v>
      </c>
      <c r="G10418" s="18">
        <v>5.7870369346346706E-5</v>
      </c>
      <c r="H10418" s="74">
        <v>229.83028383467442</v>
      </c>
      <c r="I10418" s="7" t="s">
        <v>89</v>
      </c>
      <c r="J10418" s="7" t="s">
        <v>89</v>
      </c>
      <c r="K10418">
        <v>1</v>
      </c>
      <c r="L10418" s="54">
        <v>101</v>
      </c>
      <c r="M10418" t="s">
        <v>12</v>
      </c>
    </row>
    <row r="10419" spans="1:13" x14ac:dyDescent="0.25">
      <c r="A10419" s="17">
        <v>40773</v>
      </c>
      <c r="B10419" s="18">
        <v>0.53517361111111106</v>
      </c>
      <c r="C10419" s="5">
        <v>40773.535173611112</v>
      </c>
      <c r="D10419" s="64">
        <v>-10.004611000000001</v>
      </c>
      <c r="E10419" s="64">
        <v>53.561990999999999</v>
      </c>
      <c r="F10419" s="73">
        <v>221.24</v>
      </c>
      <c r="G10419" s="18">
        <v>5.7870369346346706E-5</v>
      </c>
      <c r="H10419" s="74">
        <v>229.53373186673409</v>
      </c>
      <c r="I10419" s="7" t="s">
        <v>89</v>
      </c>
      <c r="J10419" s="7" t="s">
        <v>89</v>
      </c>
      <c r="K10419">
        <v>1</v>
      </c>
      <c r="L10419" s="54">
        <v>101</v>
      </c>
      <c r="M10419" t="s">
        <v>12</v>
      </c>
    </row>
    <row r="10420" spans="1:13" x14ac:dyDescent="0.25">
      <c r="A10420" s="17">
        <v>40773</v>
      </c>
      <c r="B10420" s="18">
        <v>0.53523148148148147</v>
      </c>
      <c r="C10420" s="5">
        <v>40773.535231481481</v>
      </c>
      <c r="D10420" s="64">
        <v>-10.006164</v>
      </c>
      <c r="E10420" s="64">
        <v>53.560115000000003</v>
      </c>
      <c r="F10420" s="73">
        <v>213.55</v>
      </c>
      <c r="G10420" s="18">
        <v>5.7870369346346706E-5</v>
      </c>
      <c r="H10420" s="74">
        <v>232.71494688333624</v>
      </c>
      <c r="I10420" s="7" t="s">
        <v>89</v>
      </c>
      <c r="J10420" s="7" t="s">
        <v>89</v>
      </c>
      <c r="K10420">
        <v>1</v>
      </c>
      <c r="L10420" s="54">
        <v>101</v>
      </c>
      <c r="M10420" t="s">
        <v>12</v>
      </c>
    </row>
    <row r="10421" spans="1:13" x14ac:dyDescent="0.25">
      <c r="A10421" s="17">
        <v>40773</v>
      </c>
      <c r="B10421" s="18">
        <v>0.53528935185185189</v>
      </c>
      <c r="C10421" s="5">
        <v>40773.53528935185</v>
      </c>
      <c r="D10421" s="64">
        <v>-10.006519000000001</v>
      </c>
      <c r="E10421" s="64">
        <v>53.557974999999999</v>
      </c>
      <c r="F10421" s="73">
        <v>208.74</v>
      </c>
      <c r="G10421" s="18">
        <v>5.7870369346346706E-5</v>
      </c>
      <c r="H10421" s="74">
        <v>239.37736634773867</v>
      </c>
      <c r="I10421" s="7" t="s">
        <v>89</v>
      </c>
      <c r="J10421" s="7" t="s">
        <v>89</v>
      </c>
      <c r="K10421">
        <v>1</v>
      </c>
      <c r="L10421" s="54">
        <v>101</v>
      </c>
      <c r="M10421" t="s">
        <v>12</v>
      </c>
    </row>
    <row r="10422" spans="1:13" x14ac:dyDescent="0.25">
      <c r="A10422" s="17">
        <v>40773</v>
      </c>
      <c r="B10422" s="18">
        <v>0.5353472222222222</v>
      </c>
      <c r="C10422" s="5">
        <v>40773.53534722222</v>
      </c>
      <c r="D10422" s="64">
        <v>-10.005502999999999</v>
      </c>
      <c r="E10422" s="64">
        <v>53.555906</v>
      </c>
      <c r="F10422" s="73">
        <v>206.34</v>
      </c>
      <c r="G10422" s="18">
        <v>5.7870369346346706E-5</v>
      </c>
      <c r="H10422" s="74">
        <v>239.91877986707058</v>
      </c>
      <c r="I10422" s="7" t="s">
        <v>89</v>
      </c>
      <c r="J10422" s="7" t="s">
        <v>89</v>
      </c>
      <c r="K10422">
        <v>1</v>
      </c>
      <c r="L10422" s="54">
        <v>101</v>
      </c>
      <c r="M10422" t="s">
        <v>12</v>
      </c>
    </row>
    <row r="10423" spans="1:13" x14ac:dyDescent="0.25">
      <c r="A10423" s="17">
        <v>40773</v>
      </c>
      <c r="B10423" s="18">
        <v>0.53540509259259261</v>
      </c>
      <c r="C10423" s="5">
        <v>40773.535405092596</v>
      </c>
      <c r="D10423" s="64">
        <v>-10.003444999999999</v>
      </c>
      <c r="E10423" s="64">
        <v>53.554108999999997</v>
      </c>
      <c r="F10423" s="73">
        <v>204.9</v>
      </c>
      <c r="G10423" s="18">
        <v>5.787037662230432E-5</v>
      </c>
      <c r="H10423" s="74">
        <v>241.94646648601656</v>
      </c>
      <c r="I10423" s="7" t="s">
        <v>89</v>
      </c>
      <c r="J10423" s="7" t="s">
        <v>89</v>
      </c>
      <c r="K10423">
        <v>1</v>
      </c>
      <c r="L10423" s="54">
        <v>101</v>
      </c>
      <c r="M10423" t="s">
        <v>12</v>
      </c>
    </row>
    <row r="10424" spans="1:13" x14ac:dyDescent="0.25">
      <c r="A10424" s="17">
        <v>40773</v>
      </c>
      <c r="B10424" s="18">
        <v>0.53546296296296292</v>
      </c>
      <c r="C10424" s="5">
        <v>40773.535462962966</v>
      </c>
      <c r="D10424" s="64">
        <v>-10.000821999999999</v>
      </c>
      <c r="E10424" s="64">
        <v>53.552762000000001</v>
      </c>
      <c r="F10424" s="73">
        <v>211.63</v>
      </c>
      <c r="G10424" s="18">
        <v>5.7870369346346706E-5</v>
      </c>
      <c r="H10424" s="74">
        <v>229.2900252583689</v>
      </c>
      <c r="I10424" s="7" t="s">
        <v>89</v>
      </c>
      <c r="J10424" s="7" t="s">
        <v>89</v>
      </c>
      <c r="K10424">
        <v>1</v>
      </c>
      <c r="L10424" s="54">
        <v>101</v>
      </c>
      <c r="M10424" t="s">
        <v>12</v>
      </c>
    </row>
    <row r="10425" spans="1:13" x14ac:dyDescent="0.25">
      <c r="A10425" s="17">
        <v>40773</v>
      </c>
      <c r="B10425" s="18">
        <v>0.53552083333333333</v>
      </c>
      <c r="C10425" s="5">
        <v>40773.535520833335</v>
      </c>
      <c r="D10425" s="64">
        <v>-9.9978320000000007</v>
      </c>
      <c r="E10425" s="64">
        <v>53.551806999999997</v>
      </c>
      <c r="F10425" s="73">
        <v>215.47</v>
      </c>
      <c r="G10425" s="18">
        <v>5.7870369346346706E-5</v>
      </c>
      <c r="H10425" s="74">
        <v>224.5056831846245</v>
      </c>
      <c r="I10425" s="7" t="s">
        <v>89</v>
      </c>
      <c r="J10425" s="7" t="s">
        <v>89</v>
      </c>
      <c r="K10425">
        <v>1</v>
      </c>
      <c r="L10425" s="54">
        <v>101</v>
      </c>
      <c r="M10425" t="s">
        <v>12</v>
      </c>
    </row>
    <row r="10426" spans="1:13" x14ac:dyDescent="0.25">
      <c r="A10426" s="17">
        <v>40773</v>
      </c>
      <c r="B10426" s="18">
        <v>0.53557870370370375</v>
      </c>
      <c r="C10426" s="5">
        <v>40773.535578703704</v>
      </c>
      <c r="D10426" s="64">
        <v>-9.9944939999999995</v>
      </c>
      <c r="E10426" s="64">
        <v>53.551392</v>
      </c>
      <c r="F10426" s="73">
        <v>218.36</v>
      </c>
      <c r="G10426" s="18">
        <v>5.7870369346346706E-5</v>
      </c>
      <c r="H10426" s="74">
        <v>225.53978656739085</v>
      </c>
      <c r="I10426" s="7" t="s">
        <v>89</v>
      </c>
      <c r="J10426" s="7" t="s">
        <v>89</v>
      </c>
      <c r="K10426">
        <v>1</v>
      </c>
      <c r="L10426" s="54">
        <v>101</v>
      </c>
      <c r="M10426" t="s">
        <v>12</v>
      </c>
    </row>
    <row r="10427" spans="1:13" x14ac:dyDescent="0.25">
      <c r="A10427" s="17">
        <v>40773</v>
      </c>
      <c r="B10427" s="18">
        <v>0.53563657407407406</v>
      </c>
      <c r="C10427" s="5">
        <v>40773.535636574074</v>
      </c>
      <c r="D10427" s="64">
        <v>-9.9910180000000004</v>
      </c>
      <c r="E10427" s="64">
        <v>53.551228000000002</v>
      </c>
      <c r="F10427" s="73">
        <v>220.28</v>
      </c>
      <c r="G10427" s="18">
        <v>5.7870369346346706E-5</v>
      </c>
      <c r="H10427" s="74">
        <v>230.60966757751723</v>
      </c>
      <c r="I10427" s="7" t="s">
        <v>89</v>
      </c>
      <c r="J10427" s="7" t="s">
        <v>89</v>
      </c>
      <c r="K10427">
        <v>1</v>
      </c>
      <c r="L10427" s="54">
        <v>101</v>
      </c>
      <c r="M10427" t="s">
        <v>12</v>
      </c>
    </row>
    <row r="10428" spans="1:13" x14ac:dyDescent="0.25">
      <c r="A10428" s="17">
        <v>40773</v>
      </c>
      <c r="B10428" s="18">
        <v>0.53569444444444447</v>
      </c>
      <c r="C10428" s="5">
        <v>40773.535694444443</v>
      </c>
      <c r="D10428" s="64">
        <v>-9.9875319999999999</v>
      </c>
      <c r="E10428" s="64">
        <v>53.551136</v>
      </c>
      <c r="F10428" s="73">
        <v>222.68</v>
      </c>
      <c r="G10428" s="18">
        <v>5.7870369346346706E-5</v>
      </c>
      <c r="H10428" s="74">
        <v>230.7753154572174</v>
      </c>
      <c r="I10428" s="7" t="s">
        <v>89</v>
      </c>
      <c r="J10428" s="7" t="s">
        <v>89</v>
      </c>
      <c r="K10428">
        <v>1</v>
      </c>
      <c r="L10428" s="54">
        <v>101</v>
      </c>
      <c r="M10428" t="s">
        <v>12</v>
      </c>
    </row>
    <row r="10429" spans="1:13" x14ac:dyDescent="0.25">
      <c r="A10429" s="17">
        <v>40773</v>
      </c>
      <c r="B10429" s="18">
        <v>0.53575231481481478</v>
      </c>
      <c r="C10429" s="5">
        <v>40773.535752314812</v>
      </c>
      <c r="D10429" s="64">
        <v>-9.9841069999999998</v>
      </c>
      <c r="E10429" s="64">
        <v>53.551124000000002</v>
      </c>
      <c r="F10429" s="73">
        <v>226.53</v>
      </c>
      <c r="G10429" s="18">
        <v>5.7870369346346706E-5</v>
      </c>
      <c r="H10429" s="74">
        <v>226.51793370865352</v>
      </c>
      <c r="I10429" s="7" t="s">
        <v>89</v>
      </c>
      <c r="J10429" s="7" t="s">
        <v>89</v>
      </c>
      <c r="K10429">
        <v>1</v>
      </c>
      <c r="L10429" s="54">
        <v>101</v>
      </c>
      <c r="M10429" t="s">
        <v>12</v>
      </c>
    </row>
    <row r="10430" spans="1:13" x14ac:dyDescent="0.25">
      <c r="A10430" s="17">
        <v>40773</v>
      </c>
      <c r="B10430" s="18">
        <v>0.53581018518518519</v>
      </c>
      <c r="C10430" s="5">
        <v>40773.535810185182</v>
      </c>
      <c r="D10430" s="64">
        <v>-9.9807369999999995</v>
      </c>
      <c r="E10430" s="64">
        <v>53.551141999999999</v>
      </c>
      <c r="F10430" s="73">
        <v>228.93</v>
      </c>
      <c r="G10430" s="18">
        <v>5.7870369346346706E-5</v>
      </c>
      <c r="H10430" s="74">
        <v>222.88552216487687</v>
      </c>
      <c r="I10430" s="7" t="s">
        <v>89</v>
      </c>
      <c r="J10430" s="7" t="s">
        <v>89</v>
      </c>
      <c r="K10430">
        <v>1</v>
      </c>
      <c r="L10430" s="54">
        <v>101</v>
      </c>
      <c r="M10430" t="s">
        <v>12</v>
      </c>
    </row>
    <row r="10431" spans="1:13" x14ac:dyDescent="0.25">
      <c r="A10431" s="17">
        <v>40773</v>
      </c>
      <c r="B10431" s="18">
        <v>0.53586805555555561</v>
      </c>
      <c r="C10431" s="5">
        <v>40773.535868055558</v>
      </c>
      <c r="D10431" s="64">
        <v>-9.9772619999999996</v>
      </c>
      <c r="E10431" s="64">
        <v>53.551015</v>
      </c>
      <c r="F10431" s="73">
        <v>226.05</v>
      </c>
      <c r="G10431" s="18">
        <v>5.787037662230432E-5</v>
      </c>
      <c r="H10431" s="74">
        <v>230.2554582345241</v>
      </c>
      <c r="I10431" s="7" t="s">
        <v>89</v>
      </c>
      <c r="J10431" s="7" t="s">
        <v>89</v>
      </c>
      <c r="K10431">
        <v>1</v>
      </c>
      <c r="L10431" s="54">
        <v>101</v>
      </c>
      <c r="M10431" t="s">
        <v>12</v>
      </c>
    </row>
    <row r="10432" spans="1:13" x14ac:dyDescent="0.25">
      <c r="A10432" s="17">
        <v>40773</v>
      </c>
      <c r="B10432" s="18">
        <v>0.53592592592592592</v>
      </c>
      <c r="C10432" s="5">
        <v>40773.535925925928</v>
      </c>
      <c r="D10432" s="64">
        <v>-9.9737439999999999</v>
      </c>
      <c r="E10432" s="64">
        <v>53.550835999999997</v>
      </c>
      <c r="F10432" s="73">
        <v>221.24</v>
      </c>
      <c r="G10432" s="18">
        <v>5.7870369346346706E-5</v>
      </c>
      <c r="H10432" s="74">
        <v>233.51739021463553</v>
      </c>
      <c r="I10432" s="7" t="s">
        <v>89</v>
      </c>
      <c r="J10432" s="7" t="s">
        <v>89</v>
      </c>
      <c r="K10432">
        <v>1</v>
      </c>
      <c r="L10432" s="54">
        <v>101</v>
      </c>
      <c r="M10432" t="s">
        <v>12</v>
      </c>
    </row>
    <row r="10433" spans="1:13" x14ac:dyDescent="0.25">
      <c r="A10433" s="17">
        <v>40773</v>
      </c>
      <c r="B10433" s="18">
        <v>0.53598379629629633</v>
      </c>
      <c r="C10433" s="5">
        <v>40773.535983796297</v>
      </c>
      <c r="D10433" s="64">
        <v>-9.9702719999999996</v>
      </c>
      <c r="E10433" s="64">
        <v>53.550635</v>
      </c>
      <c r="F10433" s="73">
        <v>215.95</v>
      </c>
      <c r="G10433" s="18">
        <v>5.7870369346346706E-5</v>
      </c>
      <c r="H10433" s="74">
        <v>230.712034426423</v>
      </c>
      <c r="I10433" s="7" t="s">
        <v>89</v>
      </c>
      <c r="J10433" s="7" t="s">
        <v>89</v>
      </c>
      <c r="K10433">
        <v>1</v>
      </c>
      <c r="L10433" s="54">
        <v>101</v>
      </c>
      <c r="M10433" t="s">
        <v>12</v>
      </c>
    </row>
    <row r="10434" spans="1:13" x14ac:dyDescent="0.25">
      <c r="A10434" s="17">
        <v>40773</v>
      </c>
      <c r="B10434" s="18">
        <v>0.53604166666666664</v>
      </c>
      <c r="C10434" s="5">
        <v>40773.536041666666</v>
      </c>
      <c r="D10434" s="64">
        <v>-9.9669930000000004</v>
      </c>
      <c r="E10434" s="64">
        <v>53.55021</v>
      </c>
      <c r="F10434" s="73">
        <v>213.07</v>
      </c>
      <c r="G10434" s="18">
        <v>5.7870369346346706E-5</v>
      </c>
      <c r="H10434" s="74">
        <v>221.96253086264267</v>
      </c>
      <c r="I10434" s="7" t="s">
        <v>89</v>
      </c>
      <c r="J10434" s="7" t="s">
        <v>89</v>
      </c>
      <c r="K10434">
        <v>1</v>
      </c>
      <c r="L10434" s="54">
        <v>101</v>
      </c>
      <c r="M10434" t="s">
        <v>12</v>
      </c>
    </row>
    <row r="10435" spans="1:13" x14ac:dyDescent="0.25">
      <c r="A10435" s="17">
        <v>40773</v>
      </c>
      <c r="B10435" s="18">
        <v>0.53609953703703705</v>
      </c>
      <c r="C10435" s="5">
        <v>40773.536099537036</v>
      </c>
      <c r="D10435" s="64">
        <v>-9.963984</v>
      </c>
      <c r="E10435" s="64">
        <v>53.549765000000001</v>
      </c>
      <c r="F10435" s="73">
        <v>219.8</v>
      </c>
      <c r="G10435" s="18">
        <v>5.7870369346346706E-5</v>
      </c>
      <c r="H10435" s="74">
        <v>205.07977124046963</v>
      </c>
      <c r="I10435" s="7" t="s">
        <v>89</v>
      </c>
      <c r="J10435" s="7" t="s">
        <v>89</v>
      </c>
      <c r="K10435">
        <v>1</v>
      </c>
      <c r="L10435" s="54">
        <v>101</v>
      </c>
      <c r="M10435" t="s">
        <v>12</v>
      </c>
    </row>
    <row r="10436" spans="1:13" x14ac:dyDescent="0.25">
      <c r="A10436" s="17">
        <v>40773</v>
      </c>
      <c r="B10436" s="18">
        <v>0.53615740740740747</v>
      </c>
      <c r="C10436" s="5">
        <v>40773.536157407405</v>
      </c>
      <c r="D10436" s="64">
        <v>-9.9613840000000007</v>
      </c>
      <c r="E10436" s="64">
        <v>53.550544000000002</v>
      </c>
      <c r="F10436" s="73">
        <v>230.85</v>
      </c>
      <c r="G10436" s="18">
        <v>5.7870369346346706E-5</v>
      </c>
      <c r="H10436" s="74">
        <v>192.58480728499021</v>
      </c>
      <c r="I10436" s="7" t="s">
        <v>89</v>
      </c>
      <c r="J10436" s="7" t="s">
        <v>89</v>
      </c>
      <c r="K10436">
        <v>1</v>
      </c>
      <c r="L10436" s="54">
        <v>101</v>
      </c>
      <c r="M10436" t="s">
        <v>12</v>
      </c>
    </row>
    <row r="10437" spans="1:13" x14ac:dyDescent="0.25">
      <c r="A10437" s="17">
        <v>40773</v>
      </c>
      <c r="B10437" s="18">
        <v>0.53621527777777778</v>
      </c>
      <c r="C10437" s="5">
        <v>40773.536215277774</v>
      </c>
      <c r="D10437" s="64">
        <v>-9.9599829999999994</v>
      </c>
      <c r="E10437" s="64">
        <v>53.552194999999998</v>
      </c>
      <c r="F10437" s="73">
        <v>228.45</v>
      </c>
      <c r="G10437" s="18">
        <v>5.7870369346346706E-5</v>
      </c>
      <c r="H10437" s="74">
        <v>205.82315085153854</v>
      </c>
      <c r="I10437" s="7" t="s">
        <v>89</v>
      </c>
      <c r="J10437" s="7" t="s">
        <v>89</v>
      </c>
      <c r="K10437">
        <v>1</v>
      </c>
      <c r="L10437" s="54">
        <v>101</v>
      </c>
      <c r="M10437" t="s">
        <v>12</v>
      </c>
    </row>
    <row r="10438" spans="1:13" x14ac:dyDescent="0.25">
      <c r="A10438" s="17">
        <v>40773</v>
      </c>
      <c r="B10438" s="18">
        <v>0.53627314814814808</v>
      </c>
      <c r="C10438" s="5">
        <v>40773.536273148151</v>
      </c>
      <c r="D10438" s="64">
        <v>-9.9603029999999997</v>
      </c>
      <c r="E10438" s="64">
        <v>53.554150999999997</v>
      </c>
      <c r="F10438" s="73">
        <v>227.49</v>
      </c>
      <c r="G10438" s="18">
        <v>5.787037662230432E-5</v>
      </c>
      <c r="H10438" s="74">
        <v>218.76681143957921</v>
      </c>
      <c r="I10438" s="7" t="s">
        <v>89</v>
      </c>
      <c r="J10438" s="7" t="s">
        <v>89</v>
      </c>
      <c r="K10438">
        <v>1</v>
      </c>
      <c r="L10438" s="54">
        <v>101</v>
      </c>
      <c r="M10438" t="s">
        <v>12</v>
      </c>
    </row>
    <row r="10439" spans="1:13" x14ac:dyDescent="0.25">
      <c r="A10439" s="17">
        <v>40773</v>
      </c>
      <c r="B10439" s="18">
        <v>0.5363310185185185</v>
      </c>
      <c r="C10439" s="5">
        <v>40773.53633101852</v>
      </c>
      <c r="D10439" s="64">
        <v>-9.9622539999999997</v>
      </c>
      <c r="E10439" s="64">
        <v>53.555714000000002</v>
      </c>
      <c r="F10439" s="73">
        <v>236.62</v>
      </c>
      <c r="G10439" s="18">
        <v>5.7870369346346706E-5</v>
      </c>
      <c r="H10439" s="74">
        <v>216.60829160056562</v>
      </c>
      <c r="I10439" s="7" t="s">
        <v>89</v>
      </c>
      <c r="J10439" s="7" t="s">
        <v>89</v>
      </c>
      <c r="K10439">
        <v>1</v>
      </c>
      <c r="L10439" s="54">
        <v>101</v>
      </c>
      <c r="M10439" t="s">
        <v>12</v>
      </c>
    </row>
    <row r="10440" spans="1:13" x14ac:dyDescent="0.25">
      <c r="A10440" s="17">
        <v>40773</v>
      </c>
      <c r="B10440" s="18">
        <v>0.53638888888888892</v>
      </c>
      <c r="C10440" s="5">
        <v>40773.53638888889</v>
      </c>
      <c r="D10440" s="64">
        <v>-9.9651460000000007</v>
      </c>
      <c r="E10440" s="64">
        <v>53.556725</v>
      </c>
      <c r="F10440" s="73">
        <v>246.23</v>
      </c>
      <c r="G10440" s="18">
        <v>5.7870369346346706E-5</v>
      </c>
      <c r="H10440" s="74">
        <v>221.89903657019974</v>
      </c>
      <c r="I10440" s="7" t="s">
        <v>89</v>
      </c>
      <c r="J10440" s="7" t="s">
        <v>89</v>
      </c>
      <c r="K10440">
        <v>1</v>
      </c>
      <c r="L10440" s="54">
        <v>101</v>
      </c>
      <c r="M10440" t="s">
        <v>12</v>
      </c>
    </row>
    <row r="10441" spans="1:13" x14ac:dyDescent="0.25">
      <c r="A10441" s="17">
        <v>40773</v>
      </c>
      <c r="B10441" s="18">
        <v>0.53644675925925933</v>
      </c>
      <c r="C10441" s="5">
        <v>40773.536446759259</v>
      </c>
      <c r="D10441" s="64">
        <v>-9.9682089999999999</v>
      </c>
      <c r="E10441" s="64">
        <v>53.557519999999997</v>
      </c>
      <c r="F10441" s="73">
        <v>239.51</v>
      </c>
      <c r="G10441" s="18">
        <v>5.7870369346346706E-5</v>
      </c>
      <c r="H10441" s="74">
        <v>221.03443898230842</v>
      </c>
      <c r="I10441" s="7" t="s">
        <v>89</v>
      </c>
      <c r="J10441" s="7" t="s">
        <v>89</v>
      </c>
      <c r="K10441">
        <v>1</v>
      </c>
      <c r="L10441" s="54">
        <v>101</v>
      </c>
      <c r="M10441" t="s">
        <v>12</v>
      </c>
    </row>
    <row r="10442" spans="1:13" x14ac:dyDescent="0.25">
      <c r="A10442" s="17">
        <v>40773</v>
      </c>
      <c r="B10442" s="18">
        <v>0.53650462962962964</v>
      </c>
      <c r="C10442" s="5">
        <v>40773.536504629628</v>
      </c>
      <c r="D10442" s="64">
        <v>-9.9712399999999999</v>
      </c>
      <c r="E10442" s="64">
        <v>53.558365000000002</v>
      </c>
      <c r="F10442" s="73">
        <v>230.37</v>
      </c>
      <c r="G10442" s="18">
        <v>5.7870369346346706E-5</v>
      </c>
      <c r="H10442" s="74">
        <v>221.40034104126642</v>
      </c>
      <c r="I10442" s="7" t="s">
        <v>89</v>
      </c>
      <c r="J10442" s="7" t="s">
        <v>89</v>
      </c>
      <c r="K10442">
        <v>1</v>
      </c>
      <c r="L10442" s="54">
        <v>101</v>
      </c>
      <c r="M10442" t="s">
        <v>12</v>
      </c>
    </row>
    <row r="10443" spans="1:13" x14ac:dyDescent="0.25">
      <c r="A10443" s="17">
        <v>40773</v>
      </c>
      <c r="B10443" s="18">
        <v>0.53656249999999994</v>
      </c>
      <c r="C10443" s="5">
        <v>40773.536562499998</v>
      </c>
      <c r="D10443" s="64">
        <v>-9.9743300000000001</v>
      </c>
      <c r="E10443" s="64">
        <v>53.559094999999999</v>
      </c>
      <c r="F10443" s="73">
        <v>227.49</v>
      </c>
      <c r="G10443" s="18">
        <v>5.7870369346346706E-5</v>
      </c>
      <c r="H10443" s="74">
        <v>219.88892439272448</v>
      </c>
      <c r="I10443" s="7" t="s">
        <v>89</v>
      </c>
      <c r="J10443" s="7" t="s">
        <v>89</v>
      </c>
      <c r="K10443">
        <v>1</v>
      </c>
      <c r="L10443" s="54">
        <v>101</v>
      </c>
      <c r="M10443" t="s">
        <v>12</v>
      </c>
    </row>
    <row r="10444" spans="1:13" x14ac:dyDescent="0.25">
      <c r="A10444" s="17">
        <v>40773</v>
      </c>
      <c r="B10444" s="18">
        <v>0.53662037037037036</v>
      </c>
      <c r="C10444" s="5">
        <v>40773.536620370367</v>
      </c>
      <c r="D10444" s="64">
        <v>-9.9775270000000003</v>
      </c>
      <c r="E10444" s="64">
        <v>53.559440000000002</v>
      </c>
      <c r="F10444" s="73">
        <v>229.89</v>
      </c>
      <c r="G10444" s="18">
        <v>5.7870369346346706E-5</v>
      </c>
      <c r="H10444" s="74">
        <v>214.85473121062719</v>
      </c>
      <c r="I10444" s="7" t="s">
        <v>89</v>
      </c>
      <c r="J10444" s="7" t="s">
        <v>89</v>
      </c>
      <c r="K10444">
        <v>1</v>
      </c>
      <c r="L10444" s="54">
        <v>101</v>
      </c>
      <c r="M10444" t="s">
        <v>12</v>
      </c>
    </row>
    <row r="10445" spans="1:13" x14ac:dyDescent="0.25">
      <c r="A10445" s="17">
        <v>40773</v>
      </c>
      <c r="B10445" s="18">
        <v>0.53667824074074078</v>
      </c>
      <c r="C10445" s="5">
        <v>40773.536678240744</v>
      </c>
      <c r="D10445" s="64">
        <v>-9.9807520000000007</v>
      </c>
      <c r="E10445" s="64">
        <v>53.559170000000002</v>
      </c>
      <c r="F10445" s="73">
        <v>233.26</v>
      </c>
      <c r="G10445" s="18">
        <v>5.787037662230432E-5</v>
      </c>
      <c r="H10445" s="74">
        <v>215.35344246255116</v>
      </c>
      <c r="I10445" s="7" t="s">
        <v>89</v>
      </c>
      <c r="J10445" s="7" t="s">
        <v>89</v>
      </c>
      <c r="K10445">
        <v>1</v>
      </c>
      <c r="L10445" s="54">
        <v>101</v>
      </c>
      <c r="M10445" t="s">
        <v>12</v>
      </c>
    </row>
    <row r="10446" spans="1:13" x14ac:dyDescent="0.25">
      <c r="A10446" s="17">
        <v>40773</v>
      </c>
      <c r="B10446" s="18">
        <v>0.53673611111111108</v>
      </c>
      <c r="C10446" s="5">
        <v>40773.536736111113</v>
      </c>
      <c r="D10446" s="64">
        <v>-9.9838529999999999</v>
      </c>
      <c r="E10446" s="64">
        <v>53.558374000000001</v>
      </c>
      <c r="F10446" s="73">
        <v>239.02</v>
      </c>
      <c r="G10446" s="18">
        <v>5.7870369346346706E-5</v>
      </c>
      <c r="H10446" s="74">
        <v>223.37613042019876</v>
      </c>
      <c r="I10446" s="7" t="s">
        <v>89</v>
      </c>
      <c r="J10446" s="7" t="s">
        <v>89</v>
      </c>
      <c r="K10446">
        <v>1</v>
      </c>
      <c r="L10446" s="54">
        <v>101</v>
      </c>
      <c r="M10446" t="s">
        <v>12</v>
      </c>
    </row>
    <row r="10447" spans="1:13" x14ac:dyDescent="0.25">
      <c r="A10447" s="17">
        <v>40773</v>
      </c>
      <c r="B10447" s="18">
        <v>0.5367939814814815</v>
      </c>
      <c r="C10447" s="5">
        <v>40773.536793981482</v>
      </c>
      <c r="D10447" s="64">
        <v>-9.9868760000000005</v>
      </c>
      <c r="E10447" s="64">
        <v>53.557355000000001</v>
      </c>
      <c r="F10447" s="73">
        <v>243.83</v>
      </c>
      <c r="G10447" s="18">
        <v>5.7870369346346706E-5</v>
      </c>
      <c r="H10447" s="74">
        <v>229.83841931110601</v>
      </c>
      <c r="I10447" s="7" t="s">
        <v>89</v>
      </c>
      <c r="J10447" s="7" t="s">
        <v>89</v>
      </c>
      <c r="K10447">
        <v>1</v>
      </c>
      <c r="L10447" s="54">
        <v>101</v>
      </c>
      <c r="M10447" t="s">
        <v>12</v>
      </c>
    </row>
    <row r="10448" spans="1:13" x14ac:dyDescent="0.25">
      <c r="A10448" s="17">
        <v>40773</v>
      </c>
      <c r="B10448" s="18">
        <v>0.5368518518518518</v>
      </c>
      <c r="C10448" s="5">
        <v>40773.536851851852</v>
      </c>
      <c r="D10448" s="64">
        <v>-9.9900280000000006</v>
      </c>
      <c r="E10448" s="64">
        <v>53.556300999999998</v>
      </c>
      <c r="F10448" s="73">
        <v>242.39</v>
      </c>
      <c r="G10448" s="18">
        <v>5.7870369346346706E-5</v>
      </c>
      <c r="H10448" s="74">
        <v>239.18601106111282</v>
      </c>
      <c r="I10448" s="7" t="s">
        <v>89</v>
      </c>
      <c r="J10448" s="7" t="s">
        <v>89</v>
      </c>
      <c r="K10448">
        <v>1</v>
      </c>
      <c r="L10448" s="54">
        <v>101</v>
      </c>
      <c r="M10448" t="s">
        <v>12</v>
      </c>
    </row>
    <row r="10449" spans="1:13" x14ac:dyDescent="0.25">
      <c r="A10449" s="17">
        <v>40773</v>
      </c>
      <c r="B10449" s="18">
        <v>0.53690972222222222</v>
      </c>
      <c r="C10449" s="5">
        <v>40773.536909722221</v>
      </c>
      <c r="D10449" s="64">
        <v>-9.993131</v>
      </c>
      <c r="E10449" s="64">
        <v>53.555286000000002</v>
      </c>
      <c r="F10449" s="73">
        <v>224.61</v>
      </c>
      <c r="G10449" s="18">
        <v>5.7870369346346706E-5</v>
      </c>
      <c r="H10449" s="74">
        <v>234.2474539750834</v>
      </c>
      <c r="I10449" s="7" t="s">
        <v>89</v>
      </c>
      <c r="J10449" s="7" t="s">
        <v>89</v>
      </c>
      <c r="K10449">
        <v>1</v>
      </c>
      <c r="L10449" s="54">
        <v>101</v>
      </c>
      <c r="M10449" t="s">
        <v>12</v>
      </c>
    </row>
    <row r="10450" spans="1:13" x14ac:dyDescent="0.25">
      <c r="A10450" s="17">
        <v>40773</v>
      </c>
      <c r="B10450" s="18">
        <v>0.53696759259259264</v>
      </c>
      <c r="C10450" s="5">
        <v>40773.53696759259</v>
      </c>
      <c r="D10450" s="64">
        <v>-9.9959179999999996</v>
      </c>
      <c r="E10450" s="64">
        <v>53.554451</v>
      </c>
      <c r="F10450" s="73">
        <v>204.9</v>
      </c>
      <c r="G10450" s="18">
        <v>5.7870369346346706E-5</v>
      </c>
      <c r="H10450" s="74">
        <v>206.41639084043143</v>
      </c>
      <c r="I10450" s="7" t="s">
        <v>89</v>
      </c>
      <c r="J10450" s="7" t="s">
        <v>89</v>
      </c>
      <c r="K10450">
        <v>1</v>
      </c>
      <c r="L10450" s="54">
        <v>101</v>
      </c>
      <c r="M10450" t="s">
        <v>12</v>
      </c>
    </row>
    <row r="10451" spans="1:13" x14ac:dyDescent="0.25">
      <c r="A10451" s="17">
        <v>40773</v>
      </c>
      <c r="B10451" s="18">
        <v>0.53702546296296294</v>
      </c>
      <c r="C10451" s="5">
        <v>40773.53702546296</v>
      </c>
      <c r="D10451" s="64">
        <v>-9.9983900000000006</v>
      </c>
      <c r="E10451" s="64">
        <v>53.554090000000002</v>
      </c>
      <c r="F10451" s="73">
        <v>202.98</v>
      </c>
      <c r="G10451" s="18">
        <v>5.7870369346346706E-5</v>
      </c>
      <c r="H10451" s="74">
        <v>168.3416991420284</v>
      </c>
      <c r="I10451" s="7" t="s">
        <v>89</v>
      </c>
      <c r="J10451" s="7" t="s">
        <v>89</v>
      </c>
      <c r="K10451">
        <v>1</v>
      </c>
      <c r="L10451" s="54">
        <v>101</v>
      </c>
      <c r="M10451" t="s">
        <v>12</v>
      </c>
    </row>
    <row r="10452" spans="1:13" x14ac:dyDescent="0.25">
      <c r="A10452" s="17">
        <v>40773</v>
      </c>
      <c r="B10452" s="18">
        <v>0.53708333333333336</v>
      </c>
      <c r="C10452" s="5">
        <v>40773.537083333336</v>
      </c>
      <c r="D10452" s="64">
        <v>-10.000769</v>
      </c>
      <c r="E10452" s="64">
        <v>53.554406</v>
      </c>
      <c r="F10452" s="73">
        <v>186.63</v>
      </c>
      <c r="G10452" s="18">
        <v>5.787037662230432E-5</v>
      </c>
      <c r="H10452" s="74">
        <v>161.20941161047156</v>
      </c>
      <c r="I10452" s="7" t="s">
        <v>89</v>
      </c>
      <c r="J10452" s="7" t="s">
        <v>89</v>
      </c>
      <c r="K10452">
        <v>1</v>
      </c>
      <c r="L10452" s="54">
        <v>101</v>
      </c>
      <c r="M10452" t="s">
        <v>12</v>
      </c>
    </row>
    <row r="10453" spans="1:13" x14ac:dyDescent="0.25">
      <c r="A10453" s="17">
        <v>40773</v>
      </c>
      <c r="B10453" s="18">
        <v>0.53714120370370366</v>
      </c>
      <c r="C10453" s="5">
        <v>40773.537141203706</v>
      </c>
      <c r="D10453" s="64">
        <v>-10.002832</v>
      </c>
      <c r="E10453" s="64">
        <v>53.555283000000003</v>
      </c>
      <c r="F10453" s="73">
        <v>179.9</v>
      </c>
      <c r="G10453" s="18">
        <v>5.7870369346346706E-5</v>
      </c>
      <c r="H10453" s="74">
        <v>167.75871305400688</v>
      </c>
      <c r="I10453" s="7" t="s">
        <v>89</v>
      </c>
      <c r="J10453" s="7" t="s">
        <v>89</v>
      </c>
      <c r="K10453">
        <v>1</v>
      </c>
      <c r="L10453" s="54">
        <v>101</v>
      </c>
      <c r="M10453" t="s">
        <v>12</v>
      </c>
    </row>
    <row r="10454" spans="1:13" x14ac:dyDescent="0.25">
      <c r="A10454" s="17">
        <v>40773</v>
      </c>
      <c r="B10454" s="18">
        <v>0.53719907407407408</v>
      </c>
      <c r="C10454" s="5">
        <v>40773.537199074075</v>
      </c>
      <c r="D10454" s="64">
        <v>-10.0046</v>
      </c>
      <c r="E10454" s="64">
        <v>53.556457000000002</v>
      </c>
      <c r="F10454" s="73">
        <v>179.9</v>
      </c>
      <c r="G10454" s="18">
        <v>5.7870369346346706E-5</v>
      </c>
      <c r="H10454" s="74">
        <v>175.35281501458024</v>
      </c>
      <c r="I10454" s="7" t="s">
        <v>89</v>
      </c>
      <c r="J10454" s="7" t="s">
        <v>89</v>
      </c>
      <c r="K10454">
        <v>1</v>
      </c>
      <c r="L10454" s="54">
        <v>101</v>
      </c>
      <c r="M10454" t="s">
        <v>12</v>
      </c>
    </row>
    <row r="10455" spans="1:13" x14ac:dyDescent="0.25">
      <c r="A10455" s="17">
        <v>40773</v>
      </c>
      <c r="B10455" s="18">
        <v>0.5372569444444445</v>
      </c>
      <c r="C10455" s="5">
        <v>40773.537256944444</v>
      </c>
      <c r="D10455" s="64">
        <v>-10.006</v>
      </c>
      <c r="E10455" s="64">
        <v>53.557670999999999</v>
      </c>
      <c r="F10455" s="73">
        <v>174.14</v>
      </c>
      <c r="G10455" s="18">
        <v>5.7870369346346706E-5</v>
      </c>
      <c r="H10455" s="74">
        <v>163.81012166436307</v>
      </c>
      <c r="I10455" s="7" t="s">
        <v>89</v>
      </c>
      <c r="J10455" s="7" t="s">
        <v>89</v>
      </c>
      <c r="K10455">
        <v>1</v>
      </c>
      <c r="L10455" s="54">
        <v>101</v>
      </c>
      <c r="M10455" t="s">
        <v>12</v>
      </c>
    </row>
    <row r="10456" spans="1:13" x14ac:dyDescent="0.25">
      <c r="A10456" s="17">
        <v>40773</v>
      </c>
      <c r="B10456" s="18">
        <v>0.5373148148148148</v>
      </c>
      <c r="C10456" s="5">
        <v>40773.537314814814</v>
      </c>
      <c r="D10456" s="64">
        <v>-10.006223</v>
      </c>
      <c r="E10456" s="64">
        <v>53.559100000000001</v>
      </c>
      <c r="F10456" s="73">
        <v>172.69</v>
      </c>
      <c r="G10456" s="18">
        <v>5.7870369346346706E-5</v>
      </c>
      <c r="H10456" s="74">
        <v>159.75746788495846</v>
      </c>
      <c r="I10456" s="7" t="s">
        <v>89</v>
      </c>
      <c r="J10456" s="7" t="s">
        <v>89</v>
      </c>
      <c r="K10456">
        <v>1</v>
      </c>
      <c r="L10456" s="54">
        <v>101</v>
      </c>
      <c r="M10456" t="s">
        <v>12</v>
      </c>
    </row>
    <row r="10457" spans="1:13" x14ac:dyDescent="0.25">
      <c r="A10457" s="17">
        <v>40773</v>
      </c>
      <c r="B10457" s="18">
        <v>0.53737268518518522</v>
      </c>
      <c r="C10457" s="5">
        <v>40773.537372685183</v>
      </c>
      <c r="D10457" s="64">
        <v>-10.005625</v>
      </c>
      <c r="E10457" s="64">
        <v>53.560698000000002</v>
      </c>
      <c r="F10457" s="73">
        <v>183.27</v>
      </c>
      <c r="G10457" s="18">
        <v>5.7870369346346706E-5</v>
      </c>
      <c r="H10457" s="74">
        <v>182.23005278714058</v>
      </c>
      <c r="I10457" s="7" t="s">
        <v>89</v>
      </c>
      <c r="J10457" s="7" t="s">
        <v>89</v>
      </c>
      <c r="K10457">
        <v>1</v>
      </c>
      <c r="L10457" s="54">
        <v>101</v>
      </c>
      <c r="M10457" t="s">
        <v>12</v>
      </c>
    </row>
    <row r="10458" spans="1:13" x14ac:dyDescent="0.25">
      <c r="A10458" s="17">
        <v>40773</v>
      </c>
      <c r="B10458" s="18">
        <v>0.53743055555555552</v>
      </c>
      <c r="C10458" s="5">
        <v>40773.537430555552</v>
      </c>
      <c r="D10458" s="64">
        <v>-10.004776</v>
      </c>
      <c r="E10458" s="64">
        <v>53.562291000000002</v>
      </c>
      <c r="F10458" s="73">
        <v>197.69</v>
      </c>
      <c r="G10458" s="18">
        <v>5.7870369346346706E-5</v>
      </c>
      <c r="H10458" s="74">
        <v>186.00475036742233</v>
      </c>
      <c r="I10458" s="7" t="s">
        <v>89</v>
      </c>
      <c r="J10458" s="7" t="s">
        <v>89</v>
      </c>
      <c r="K10458">
        <v>1</v>
      </c>
      <c r="L10458" s="54">
        <v>101</v>
      </c>
      <c r="M10458" t="s">
        <v>12</v>
      </c>
    </row>
    <row r="10459" spans="1:13" x14ac:dyDescent="0.25">
      <c r="A10459" s="17">
        <v>40773</v>
      </c>
      <c r="B10459" s="18">
        <v>0.53748842592592594</v>
      </c>
      <c r="C10459" s="5">
        <v>40773.537488425929</v>
      </c>
      <c r="D10459" s="64">
        <v>-10.004331000000001</v>
      </c>
      <c r="E10459" s="64">
        <v>53.563958999999997</v>
      </c>
      <c r="F10459" s="73">
        <v>215.47</v>
      </c>
      <c r="G10459" s="18">
        <v>5.787037662230432E-5</v>
      </c>
      <c r="H10459" s="74">
        <v>187.99741308010061</v>
      </c>
      <c r="I10459" s="7" t="s">
        <v>89</v>
      </c>
      <c r="J10459" s="7" t="s">
        <v>89</v>
      </c>
      <c r="K10459">
        <v>1</v>
      </c>
      <c r="L10459" s="54">
        <v>101</v>
      </c>
      <c r="M10459" t="s">
        <v>12</v>
      </c>
    </row>
    <row r="10460" spans="1:13" x14ac:dyDescent="0.25">
      <c r="A10460" s="17">
        <v>40773</v>
      </c>
      <c r="B10460" s="18">
        <v>0.53754629629629636</v>
      </c>
      <c r="C10460" s="5">
        <v>40773.537546296298</v>
      </c>
      <c r="D10460" s="64">
        <v>-10.00473</v>
      </c>
      <c r="E10460" s="64">
        <v>53.565722000000001</v>
      </c>
      <c r="F10460" s="73">
        <v>225.57</v>
      </c>
      <c r="G10460" s="18">
        <v>5.7870369346346706E-5</v>
      </c>
      <c r="H10460" s="74">
        <v>198.02114357476538</v>
      </c>
      <c r="I10460" s="7" t="s">
        <v>89</v>
      </c>
      <c r="J10460" s="7" t="s">
        <v>89</v>
      </c>
      <c r="K10460">
        <v>1</v>
      </c>
      <c r="L10460" s="54">
        <v>101</v>
      </c>
      <c r="M10460" t="s">
        <v>12</v>
      </c>
    </row>
    <row r="10461" spans="1:13" x14ac:dyDescent="0.25">
      <c r="A10461" s="17">
        <v>40773</v>
      </c>
      <c r="B10461" s="18">
        <v>0.53760416666666666</v>
      </c>
      <c r="C10461" s="5">
        <v>40773.537604166668</v>
      </c>
      <c r="D10461" s="64">
        <v>-10.006046</v>
      </c>
      <c r="E10461" s="64">
        <v>53.567431999999997</v>
      </c>
      <c r="F10461" s="73">
        <v>231.33</v>
      </c>
      <c r="G10461" s="18">
        <v>5.7870369346346706E-5</v>
      </c>
      <c r="H10461" s="74">
        <v>209.29627353344767</v>
      </c>
      <c r="I10461" s="7" t="s">
        <v>89</v>
      </c>
      <c r="J10461" s="7" t="s">
        <v>89</v>
      </c>
      <c r="K10461">
        <v>1</v>
      </c>
      <c r="L10461" s="54">
        <v>101</v>
      </c>
      <c r="M10461" t="s">
        <v>12</v>
      </c>
    </row>
    <row r="10462" spans="1:13" x14ac:dyDescent="0.25">
      <c r="A10462" s="17">
        <v>40773</v>
      </c>
      <c r="B10462" s="18">
        <v>0.53766203703703697</v>
      </c>
      <c r="C10462" s="5">
        <v>40773.537662037037</v>
      </c>
      <c r="D10462" s="64">
        <v>-10.008127999999999</v>
      </c>
      <c r="E10462" s="64">
        <v>53.568949000000003</v>
      </c>
      <c r="F10462" s="73">
        <v>233.74</v>
      </c>
      <c r="G10462" s="18">
        <v>5.7870369346346706E-5</v>
      </c>
      <c r="H10462" s="74">
        <v>217.85769582386936</v>
      </c>
      <c r="I10462" s="7" t="s">
        <v>89</v>
      </c>
      <c r="J10462" s="7" t="s">
        <v>89</v>
      </c>
      <c r="K10462">
        <v>1</v>
      </c>
      <c r="L10462" s="54">
        <v>101</v>
      </c>
      <c r="M10462" t="s">
        <v>12</v>
      </c>
    </row>
    <row r="10463" spans="1:13" x14ac:dyDescent="0.25">
      <c r="A10463" s="17">
        <v>40773</v>
      </c>
      <c r="B10463" s="18">
        <v>0.53771990740740738</v>
      </c>
      <c r="C10463" s="5">
        <v>40773.537719907406</v>
      </c>
      <c r="D10463" s="64">
        <v>-10.010808000000001</v>
      </c>
      <c r="E10463" s="64">
        <v>53.570177000000001</v>
      </c>
      <c r="F10463" s="73">
        <v>237.1</v>
      </c>
      <c r="G10463" s="18">
        <v>5.7870369346346706E-5</v>
      </c>
      <c r="H10463" s="74">
        <v>223.77374821834329</v>
      </c>
      <c r="I10463" s="7" t="s">
        <v>89</v>
      </c>
      <c r="J10463" s="7" t="s">
        <v>89</v>
      </c>
      <c r="K10463">
        <v>1</v>
      </c>
      <c r="L10463" s="54">
        <v>101</v>
      </c>
      <c r="M10463" t="s">
        <v>12</v>
      </c>
    </row>
    <row r="10464" spans="1:13" x14ac:dyDescent="0.25">
      <c r="A10464" s="17">
        <v>40773</v>
      </c>
      <c r="B10464" s="18">
        <v>0.5377777777777778</v>
      </c>
      <c r="C10464" s="5">
        <v>40773.537777777776</v>
      </c>
      <c r="D10464" s="64">
        <v>-10.013773</v>
      </c>
      <c r="E10464" s="64">
        <v>53.571126999999997</v>
      </c>
      <c r="F10464" s="73">
        <v>236.62</v>
      </c>
      <c r="G10464" s="18">
        <v>5.7870369346346706E-5</v>
      </c>
      <c r="H10464" s="74">
        <v>222.71114679466939</v>
      </c>
      <c r="I10464" s="7" t="s">
        <v>89</v>
      </c>
      <c r="J10464" s="7" t="s">
        <v>89</v>
      </c>
      <c r="K10464">
        <v>1</v>
      </c>
      <c r="L10464" s="54">
        <v>101</v>
      </c>
      <c r="M10464" t="s">
        <v>12</v>
      </c>
    </row>
    <row r="10465" spans="1:13" x14ac:dyDescent="0.25">
      <c r="A10465" s="17">
        <v>40773</v>
      </c>
      <c r="B10465" s="18">
        <v>0.53783564814814822</v>
      </c>
      <c r="C10465" s="5">
        <v>40773.537835648145</v>
      </c>
      <c r="D10465" s="64">
        <v>-10.016856000000001</v>
      </c>
      <c r="E10465" s="64">
        <v>53.572026000000001</v>
      </c>
      <c r="F10465" s="73">
        <v>225.09</v>
      </c>
      <c r="G10465" s="18">
        <v>5.7870369346346706E-5</v>
      </c>
      <c r="H10465" s="74">
        <v>227.04296702285535</v>
      </c>
      <c r="I10465" s="7" t="s">
        <v>89</v>
      </c>
      <c r="J10465" s="7" t="s">
        <v>89</v>
      </c>
      <c r="K10465">
        <v>1</v>
      </c>
      <c r="L10465" s="54">
        <v>101</v>
      </c>
      <c r="M10465" t="s">
        <v>12</v>
      </c>
    </row>
    <row r="10466" spans="1:13" x14ac:dyDescent="0.25">
      <c r="A10466" s="17">
        <v>40773</v>
      </c>
      <c r="B10466" s="18">
        <v>0.53789351851851852</v>
      </c>
      <c r="C10466" s="5">
        <v>40773.537893518522</v>
      </c>
      <c r="D10466" s="64">
        <v>-10.019959</v>
      </c>
      <c r="E10466" s="64">
        <v>53.572828000000001</v>
      </c>
      <c r="F10466" s="73">
        <v>215.47</v>
      </c>
      <c r="G10466" s="18">
        <v>5.787037662230432E-5</v>
      </c>
      <c r="H10466" s="74">
        <v>223.7024500456701</v>
      </c>
      <c r="I10466" s="7" t="s">
        <v>89</v>
      </c>
      <c r="J10466" s="7" t="s">
        <v>89</v>
      </c>
      <c r="K10466">
        <v>1</v>
      </c>
      <c r="L10466" s="54">
        <v>101</v>
      </c>
      <c r="M10466" t="s">
        <v>12</v>
      </c>
    </row>
    <row r="10467" spans="1:13" x14ac:dyDescent="0.25">
      <c r="A10467" s="17">
        <v>40773</v>
      </c>
      <c r="B10467" s="18">
        <v>0.53795138888888883</v>
      </c>
      <c r="C10467" s="5">
        <v>40773.537951388891</v>
      </c>
      <c r="D10467" s="64">
        <v>-10.022952</v>
      </c>
      <c r="E10467" s="64">
        <v>53.573625999999997</v>
      </c>
      <c r="F10467" s="73">
        <v>211.15</v>
      </c>
      <c r="G10467" s="18">
        <v>5.7870369346346706E-5</v>
      </c>
      <c r="H10467" s="74">
        <v>216.86856163321249</v>
      </c>
      <c r="I10467" s="7" t="s">
        <v>89</v>
      </c>
      <c r="J10467" s="7" t="s">
        <v>89</v>
      </c>
      <c r="K10467">
        <v>1</v>
      </c>
      <c r="L10467" s="54">
        <v>101</v>
      </c>
      <c r="M10467" t="s">
        <v>12</v>
      </c>
    </row>
    <row r="10468" spans="1:13" x14ac:dyDescent="0.25">
      <c r="A10468" s="17">
        <v>40773</v>
      </c>
      <c r="B10468" s="18">
        <v>0.53800925925925924</v>
      </c>
      <c r="C10468" s="5">
        <v>40773.53800925926</v>
      </c>
      <c r="D10468" s="64">
        <v>-10.025766000000001</v>
      </c>
      <c r="E10468" s="64">
        <v>53.574477999999999</v>
      </c>
      <c r="F10468" s="73">
        <v>211.63</v>
      </c>
      <c r="G10468" s="18">
        <v>5.7870369346346706E-5</v>
      </c>
      <c r="H10468" s="74">
        <v>208.7894757075301</v>
      </c>
      <c r="I10468" s="7" t="s">
        <v>89</v>
      </c>
      <c r="J10468" s="7" t="s">
        <v>89</v>
      </c>
      <c r="K10468">
        <v>1</v>
      </c>
      <c r="L10468" s="54">
        <v>101</v>
      </c>
      <c r="M10468" t="s">
        <v>12</v>
      </c>
    </row>
    <row r="10469" spans="1:13" x14ac:dyDescent="0.25">
      <c r="A10469" s="17">
        <v>40773</v>
      </c>
      <c r="B10469" s="18">
        <v>0.53806712962962966</v>
      </c>
      <c r="C10469" s="5">
        <v>40773.53806712963</v>
      </c>
      <c r="D10469" s="64">
        <v>-10.028223000000001</v>
      </c>
      <c r="E10469" s="64">
        <v>53.575462999999999</v>
      </c>
      <c r="F10469" s="73">
        <v>222.68</v>
      </c>
      <c r="G10469" s="18">
        <v>5.7870369346346706E-5</v>
      </c>
      <c r="H10469" s="74">
        <v>195.9537595669058</v>
      </c>
      <c r="I10469" s="7" t="s">
        <v>89</v>
      </c>
      <c r="J10469" s="7" t="s">
        <v>89</v>
      </c>
      <c r="K10469">
        <v>1</v>
      </c>
      <c r="L10469" s="54">
        <v>101</v>
      </c>
      <c r="M10469" t="s">
        <v>12</v>
      </c>
    </row>
    <row r="10470" spans="1:13" x14ac:dyDescent="0.25">
      <c r="A10470" s="17">
        <v>40773</v>
      </c>
      <c r="B10470" s="18">
        <v>0.53812499999999996</v>
      </c>
      <c r="C10470" s="5">
        <v>40773.538124999999</v>
      </c>
      <c r="D10470" s="64">
        <v>-10.030047</v>
      </c>
      <c r="E10470" s="64">
        <v>53.576784000000004</v>
      </c>
      <c r="F10470" s="73">
        <v>232.78</v>
      </c>
      <c r="G10470" s="18">
        <v>5.7870369346346706E-5</v>
      </c>
      <c r="H10470" s="74">
        <v>190.15588094345614</v>
      </c>
      <c r="I10470" s="7" t="s">
        <v>89</v>
      </c>
      <c r="J10470" s="7" t="s">
        <v>89</v>
      </c>
      <c r="K10470">
        <v>1</v>
      </c>
      <c r="L10470" s="54">
        <v>101</v>
      </c>
      <c r="M10470" t="s">
        <v>12</v>
      </c>
    </row>
    <row r="10471" spans="1:13" x14ac:dyDescent="0.25">
      <c r="A10471" s="17">
        <v>40773</v>
      </c>
      <c r="B10471" s="18">
        <v>0.53818287037037038</v>
      </c>
      <c r="C10471" s="5">
        <v>40773.538182870368</v>
      </c>
      <c r="D10471" s="64">
        <v>-10.031326</v>
      </c>
      <c r="E10471" s="64">
        <v>53.578426999999998</v>
      </c>
      <c r="F10471" s="73">
        <v>232.78</v>
      </c>
      <c r="G10471" s="18">
        <v>5.7870369346346706E-5</v>
      </c>
      <c r="H10471" s="74">
        <v>201.48867795004531</v>
      </c>
      <c r="I10471" s="7" t="s">
        <v>89</v>
      </c>
      <c r="J10471" s="7" t="s">
        <v>89</v>
      </c>
      <c r="K10471">
        <v>1</v>
      </c>
      <c r="L10471" s="54">
        <v>101</v>
      </c>
      <c r="M10471" t="s">
        <v>12</v>
      </c>
    </row>
    <row r="10472" spans="1:13" x14ac:dyDescent="0.25">
      <c r="A10472" s="17">
        <v>40773</v>
      </c>
      <c r="B10472" s="18">
        <v>0.53824074074074069</v>
      </c>
      <c r="C10472" s="5">
        <v>40773.538240740738</v>
      </c>
      <c r="D10472" s="64">
        <v>-10.033011999999999</v>
      </c>
      <c r="E10472" s="64">
        <v>53.579988999999998</v>
      </c>
      <c r="F10472" s="73">
        <v>239.51</v>
      </c>
      <c r="G10472" s="18">
        <v>5.7870369346346706E-5</v>
      </c>
      <c r="H10472" s="74">
        <v>206.52195822007045</v>
      </c>
      <c r="I10472" s="7" t="s">
        <v>89</v>
      </c>
      <c r="J10472" s="7" t="s">
        <v>89</v>
      </c>
      <c r="K10472">
        <v>1</v>
      </c>
      <c r="L10472" s="54">
        <v>101</v>
      </c>
      <c r="M10472" t="s">
        <v>12</v>
      </c>
    </row>
    <row r="10473" spans="1:13" x14ac:dyDescent="0.25">
      <c r="A10473" s="17">
        <v>40773</v>
      </c>
      <c r="B10473" s="18">
        <v>0.5382986111111111</v>
      </c>
      <c r="C10473" s="5">
        <v>40773.538298611114</v>
      </c>
      <c r="D10473" s="64">
        <v>-10.03533</v>
      </c>
      <c r="E10473" s="64">
        <v>53.581211000000003</v>
      </c>
      <c r="F10473" s="73">
        <v>250.56</v>
      </c>
      <c r="G10473" s="18">
        <v>5.787037662230432E-5</v>
      </c>
      <c r="H10473" s="74">
        <v>204.87454711762618</v>
      </c>
      <c r="I10473" s="7" t="s">
        <v>89</v>
      </c>
      <c r="J10473" s="7" t="s">
        <v>89</v>
      </c>
      <c r="K10473">
        <v>1</v>
      </c>
      <c r="L10473" s="54">
        <v>101</v>
      </c>
      <c r="M10473" t="s">
        <v>12</v>
      </c>
    </row>
    <row r="10474" spans="1:13" x14ac:dyDescent="0.25">
      <c r="A10474" s="17">
        <v>40773</v>
      </c>
      <c r="B10474" s="18">
        <v>0.53835648148148152</v>
      </c>
      <c r="C10474" s="5">
        <v>40773.538356481484</v>
      </c>
      <c r="D10474" s="64">
        <v>-10.038064</v>
      </c>
      <c r="E10474" s="64">
        <v>53.582123000000003</v>
      </c>
      <c r="F10474" s="73">
        <v>257.29000000000002</v>
      </c>
      <c r="G10474" s="18">
        <v>5.7870369346346706E-5</v>
      </c>
      <c r="H10474" s="74">
        <v>207.25262530319432</v>
      </c>
      <c r="I10474" s="7" t="s">
        <v>89</v>
      </c>
      <c r="J10474" s="7" t="s">
        <v>89</v>
      </c>
      <c r="K10474">
        <v>1</v>
      </c>
      <c r="L10474" s="54">
        <v>101</v>
      </c>
      <c r="M10474" t="s">
        <v>12</v>
      </c>
    </row>
    <row r="10475" spans="1:13" x14ac:dyDescent="0.25">
      <c r="A10475" s="17">
        <v>40773</v>
      </c>
      <c r="B10475" s="18">
        <v>0.53841435185185182</v>
      </c>
      <c r="C10475" s="5">
        <v>40773.538414351853</v>
      </c>
      <c r="D10475" s="64">
        <v>-10.040915</v>
      </c>
      <c r="E10475" s="64">
        <v>53.582647000000001</v>
      </c>
      <c r="F10475" s="73">
        <v>277</v>
      </c>
      <c r="G10475" s="18">
        <v>5.7870369346346706E-5</v>
      </c>
      <c r="H10475" s="74">
        <v>197.23588292443273</v>
      </c>
      <c r="I10475" s="7" t="s">
        <v>89</v>
      </c>
      <c r="J10475" s="7" t="s">
        <v>89</v>
      </c>
      <c r="K10475">
        <v>1</v>
      </c>
      <c r="L10475" s="54">
        <v>101</v>
      </c>
      <c r="M10475" t="s">
        <v>12</v>
      </c>
    </row>
    <row r="10476" spans="1:13" x14ac:dyDescent="0.25">
      <c r="A10476" s="17">
        <v>40773</v>
      </c>
      <c r="B10476" s="18">
        <v>0.53847222222222224</v>
      </c>
      <c r="C10476" s="5">
        <v>40773.538472222222</v>
      </c>
      <c r="D10476" s="64">
        <v>-10.043892</v>
      </c>
      <c r="E10476" s="64">
        <v>53.582878999999998</v>
      </c>
      <c r="F10476" s="73">
        <v>277.95999999999998</v>
      </c>
      <c r="G10476" s="18">
        <v>5.7870369346346706E-5</v>
      </c>
      <c r="H10476" s="74">
        <v>198.42595847911048</v>
      </c>
      <c r="I10476" s="7" t="s">
        <v>89</v>
      </c>
      <c r="J10476" s="7" t="s">
        <v>89</v>
      </c>
      <c r="K10476">
        <v>1</v>
      </c>
      <c r="L10476" s="54">
        <v>101</v>
      </c>
      <c r="M10476" t="s">
        <v>12</v>
      </c>
    </row>
    <row r="10477" spans="1:13" x14ac:dyDescent="0.25">
      <c r="A10477" s="17">
        <v>40773</v>
      </c>
      <c r="B10477" s="18">
        <v>0.53853009259259255</v>
      </c>
      <c r="C10477" s="5">
        <v>40773.538530092592</v>
      </c>
      <c r="D10477" s="64">
        <v>-10.047056</v>
      </c>
      <c r="E10477" s="64">
        <v>53.583131000000002</v>
      </c>
      <c r="F10477" s="73">
        <v>264.98</v>
      </c>
      <c r="G10477" s="18">
        <v>5.7870369346346706E-5</v>
      </c>
      <c r="H10477" s="74">
        <v>210.96832995919047</v>
      </c>
      <c r="I10477" s="7" t="s">
        <v>89</v>
      </c>
      <c r="J10477" s="7" t="s">
        <v>89</v>
      </c>
      <c r="K10477">
        <v>1</v>
      </c>
      <c r="L10477" s="54">
        <v>101</v>
      </c>
      <c r="M10477" t="s">
        <v>12</v>
      </c>
    </row>
    <row r="10478" spans="1:13" x14ac:dyDescent="0.25">
      <c r="A10478" s="17">
        <v>40773</v>
      </c>
      <c r="B10478" s="18">
        <v>0.53858796296296296</v>
      </c>
      <c r="C10478" s="5">
        <v>40773.538587962961</v>
      </c>
      <c r="D10478" s="64">
        <v>-10.050065999999999</v>
      </c>
      <c r="E10478" s="64">
        <v>53.583596999999997</v>
      </c>
      <c r="F10478" s="73">
        <v>262.58</v>
      </c>
      <c r="G10478" s="18">
        <v>5.7870369346346706E-5</v>
      </c>
      <c r="H10478" s="74">
        <v>205.56897740355402</v>
      </c>
      <c r="I10478" s="7" t="s">
        <v>89</v>
      </c>
      <c r="J10478" s="7" t="s">
        <v>89</v>
      </c>
      <c r="K10478">
        <v>1</v>
      </c>
      <c r="L10478" s="54">
        <v>101</v>
      </c>
      <c r="M10478" t="s">
        <v>12</v>
      </c>
    </row>
    <row r="10479" spans="1:13" x14ac:dyDescent="0.25">
      <c r="A10479" s="17">
        <v>40773</v>
      </c>
      <c r="B10479" s="18">
        <v>0.53864583333333338</v>
      </c>
      <c r="C10479" s="5">
        <v>40773.538645833331</v>
      </c>
      <c r="D10479" s="64">
        <v>-10.053032</v>
      </c>
      <c r="E10479" s="64">
        <v>53.583907000000004</v>
      </c>
      <c r="F10479" s="73">
        <v>271.23</v>
      </c>
      <c r="G10479" s="18">
        <v>5.7870369346346706E-5</v>
      </c>
      <c r="H10479" s="74">
        <v>199.02118703260678</v>
      </c>
      <c r="I10479" s="7" t="s">
        <v>89</v>
      </c>
      <c r="J10479" s="7" t="s">
        <v>89</v>
      </c>
      <c r="K10479">
        <v>1</v>
      </c>
      <c r="L10479" s="54">
        <v>101</v>
      </c>
      <c r="M10479" t="s">
        <v>12</v>
      </c>
    </row>
    <row r="10480" spans="1:13" x14ac:dyDescent="0.25">
      <c r="A10480" s="17">
        <v>40773</v>
      </c>
      <c r="B10480" s="18">
        <v>0.53870370370370368</v>
      </c>
      <c r="C10480" s="5">
        <v>40773.538703703707</v>
      </c>
      <c r="D10480" s="64">
        <v>-10.055789000000001</v>
      </c>
      <c r="E10480" s="64">
        <v>53.583409000000003</v>
      </c>
      <c r="F10480" s="73">
        <v>285.17</v>
      </c>
      <c r="G10480" s="18">
        <v>5.787037662230432E-5</v>
      </c>
      <c r="H10480" s="74">
        <v>190.44262827848345</v>
      </c>
      <c r="I10480" s="7" t="s">
        <v>89</v>
      </c>
      <c r="J10480" s="7" t="s">
        <v>89</v>
      </c>
      <c r="K10480">
        <v>1</v>
      </c>
      <c r="L10480" s="54">
        <v>101</v>
      </c>
      <c r="M10480" t="s">
        <v>12</v>
      </c>
    </row>
    <row r="10481" spans="1:13" x14ac:dyDescent="0.25">
      <c r="A10481" s="17">
        <v>40773</v>
      </c>
      <c r="B10481" s="18">
        <v>0.5387615740740741</v>
      </c>
      <c r="C10481" s="5">
        <v>40773.538761574076</v>
      </c>
      <c r="D10481" s="64">
        <v>-10.057342999999999</v>
      </c>
      <c r="E10481" s="64">
        <v>53.582006999999997</v>
      </c>
      <c r="F10481" s="73">
        <v>294.77999999999997</v>
      </c>
      <c r="G10481" s="18">
        <v>5.7870369346346706E-5</v>
      </c>
      <c r="H10481" s="74">
        <v>186.82784102040875</v>
      </c>
      <c r="I10481" s="7" t="s">
        <v>89</v>
      </c>
      <c r="J10481" s="7" t="s">
        <v>89</v>
      </c>
      <c r="K10481">
        <v>1</v>
      </c>
      <c r="L10481" s="54">
        <v>101</v>
      </c>
      <c r="M10481" t="s">
        <v>12</v>
      </c>
    </row>
    <row r="10482" spans="1:13" x14ac:dyDescent="0.25">
      <c r="A10482" s="17">
        <v>40773</v>
      </c>
      <c r="B10482" s="18">
        <v>0.53881944444444441</v>
      </c>
      <c r="C10482" s="5">
        <v>40773.538819444446</v>
      </c>
      <c r="D10482" s="64">
        <v>-10.057599</v>
      </c>
      <c r="E10482" s="64">
        <v>53.580182000000001</v>
      </c>
      <c r="F10482" s="73">
        <v>308.72000000000003</v>
      </c>
      <c r="G10482" s="18">
        <v>5.7870369346346706E-5</v>
      </c>
      <c r="H10482" s="74">
        <v>203.86125708832566</v>
      </c>
      <c r="I10482" s="7" t="s">
        <v>89</v>
      </c>
      <c r="J10482" s="7" t="s">
        <v>89</v>
      </c>
      <c r="K10482">
        <v>1</v>
      </c>
      <c r="L10482" s="54">
        <v>101</v>
      </c>
      <c r="M10482" t="s">
        <v>12</v>
      </c>
    </row>
    <row r="10483" spans="1:13" x14ac:dyDescent="0.25">
      <c r="A10483" s="17">
        <v>40773</v>
      </c>
      <c r="B10483" s="18">
        <v>0.53887731481481482</v>
      </c>
      <c r="C10483" s="5">
        <v>40773.538877314815</v>
      </c>
      <c r="D10483" s="64">
        <v>-10.058127000000001</v>
      </c>
      <c r="E10483" s="64">
        <v>53.578111</v>
      </c>
      <c r="F10483" s="73">
        <v>300.07</v>
      </c>
      <c r="G10483" s="18">
        <v>5.7870369346346706E-5</v>
      </c>
      <c r="H10483" s="74">
        <v>233.16872154619227</v>
      </c>
      <c r="I10483" s="7" t="s">
        <v>89</v>
      </c>
      <c r="J10483" s="7" t="s">
        <v>89</v>
      </c>
      <c r="K10483">
        <v>1</v>
      </c>
      <c r="L10483" s="54">
        <v>101</v>
      </c>
      <c r="M10483" t="s">
        <v>12</v>
      </c>
    </row>
    <row r="10484" spans="1:13" x14ac:dyDescent="0.25">
      <c r="A10484" s="17">
        <v>40773</v>
      </c>
      <c r="B10484" s="18">
        <v>0.53893518518518524</v>
      </c>
      <c r="C10484" s="5">
        <v>40773.538935185185</v>
      </c>
      <c r="D10484" s="64">
        <v>-10.058560999999999</v>
      </c>
      <c r="E10484" s="64">
        <v>53.575882</v>
      </c>
      <c r="F10484" s="73">
        <v>289.49</v>
      </c>
      <c r="G10484" s="18">
        <v>5.7870369346346706E-5</v>
      </c>
      <c r="H10484" s="74">
        <v>249.78365623163666</v>
      </c>
      <c r="I10484" s="7" t="s">
        <v>89</v>
      </c>
      <c r="J10484" s="7" t="s">
        <v>89</v>
      </c>
      <c r="K10484">
        <v>1</v>
      </c>
      <c r="L10484" s="54">
        <v>101</v>
      </c>
      <c r="M10484" t="s">
        <v>12</v>
      </c>
    </row>
    <row r="10485" spans="1:13" x14ac:dyDescent="0.25">
      <c r="A10485" s="17">
        <v>40773</v>
      </c>
      <c r="B10485" s="18">
        <v>0.53899305555555554</v>
      </c>
      <c r="C10485" s="5">
        <v>40773.538993055554</v>
      </c>
      <c r="D10485" s="64">
        <v>-10.057839</v>
      </c>
      <c r="E10485" s="64">
        <v>53.573692000000001</v>
      </c>
      <c r="F10485" s="73">
        <v>296.7</v>
      </c>
      <c r="G10485" s="18">
        <v>5.7870369346346706E-5</v>
      </c>
      <c r="H10485" s="74">
        <v>248.41671811147674</v>
      </c>
      <c r="I10485" s="7" t="s">
        <v>89</v>
      </c>
      <c r="J10485" s="7" t="s">
        <v>89</v>
      </c>
      <c r="K10485">
        <v>1</v>
      </c>
      <c r="L10485" s="54">
        <v>101</v>
      </c>
      <c r="M10485" t="s">
        <v>12</v>
      </c>
    </row>
    <row r="10486" spans="1:13" x14ac:dyDescent="0.25">
      <c r="A10486" s="17">
        <v>40773</v>
      </c>
      <c r="B10486" s="18">
        <v>0.53905092592592596</v>
      </c>
      <c r="C10486" s="5">
        <v>40773.539050925923</v>
      </c>
      <c r="D10486" s="64">
        <v>-10.055869</v>
      </c>
      <c r="E10486" s="64">
        <v>53.571801999999998</v>
      </c>
      <c r="F10486" s="73">
        <v>300.55</v>
      </c>
      <c r="G10486" s="18">
        <v>5.7870369346346706E-5</v>
      </c>
      <c r="H10486" s="74">
        <v>247.43254216634185</v>
      </c>
      <c r="I10486" s="7" t="s">
        <v>89</v>
      </c>
      <c r="J10486" s="7" t="s">
        <v>89</v>
      </c>
      <c r="K10486">
        <v>1</v>
      </c>
      <c r="L10486" s="54">
        <v>101</v>
      </c>
      <c r="M10486" t="s">
        <v>12</v>
      </c>
    </row>
    <row r="10487" spans="1:13" x14ac:dyDescent="0.25">
      <c r="A10487" s="17">
        <v>40773</v>
      </c>
      <c r="B10487" s="18">
        <v>0.53910879629629627</v>
      </c>
      <c r="C10487" s="5">
        <v>40773.5391087963</v>
      </c>
      <c r="D10487" s="64">
        <v>-10.053053</v>
      </c>
      <c r="E10487" s="64">
        <v>53.570238000000003</v>
      </c>
      <c r="F10487" s="73">
        <v>299.11</v>
      </c>
      <c r="G10487" s="18">
        <v>5.787037662230432E-5</v>
      </c>
      <c r="H10487" s="74">
        <v>254.88010775193536</v>
      </c>
      <c r="I10487" s="7" t="s">
        <v>89</v>
      </c>
      <c r="J10487" s="7" t="s">
        <v>89</v>
      </c>
      <c r="K10487">
        <v>1</v>
      </c>
      <c r="L10487" s="54">
        <v>101</v>
      </c>
      <c r="M10487" t="s">
        <v>12</v>
      </c>
    </row>
    <row r="10488" spans="1:13" x14ac:dyDescent="0.25">
      <c r="A10488" s="17">
        <v>40773</v>
      </c>
      <c r="B10488" s="18">
        <v>0.53916666666666668</v>
      </c>
      <c r="C10488" s="5">
        <v>40773.539166666669</v>
      </c>
      <c r="D10488" s="64">
        <v>-10.049716999999999</v>
      </c>
      <c r="E10488" s="64">
        <v>53.568933000000001</v>
      </c>
      <c r="F10488" s="73">
        <v>297.18</v>
      </c>
      <c r="G10488" s="18">
        <v>5.7870369346346706E-5</v>
      </c>
      <c r="H10488" s="74">
        <v>264.07980076707054</v>
      </c>
      <c r="I10488" s="7" t="s">
        <v>89</v>
      </c>
      <c r="J10488" s="7" t="s">
        <v>89</v>
      </c>
      <c r="K10488">
        <v>1</v>
      </c>
      <c r="L10488" s="54">
        <v>101</v>
      </c>
      <c r="M10488" t="s">
        <v>12</v>
      </c>
    </row>
    <row r="10489" spans="1:13" x14ac:dyDescent="0.25">
      <c r="A10489" s="17">
        <v>40773</v>
      </c>
      <c r="B10489" s="18">
        <v>0.5392245370370371</v>
      </c>
      <c r="C10489" s="5">
        <v>40773.539224537039</v>
      </c>
      <c r="D10489" s="64">
        <v>-10.04623</v>
      </c>
      <c r="E10489" s="64">
        <v>53.567951000000001</v>
      </c>
      <c r="F10489" s="73">
        <v>297.67</v>
      </c>
      <c r="G10489" s="18">
        <v>5.7870369346346706E-5</v>
      </c>
      <c r="H10489" s="74">
        <v>255.12626030786285</v>
      </c>
      <c r="I10489" s="7" t="s">
        <v>89</v>
      </c>
      <c r="J10489" s="7" t="s">
        <v>89</v>
      </c>
      <c r="K10489">
        <v>1</v>
      </c>
      <c r="L10489" s="54">
        <v>101</v>
      </c>
      <c r="M10489" t="s">
        <v>12</v>
      </c>
    </row>
    <row r="10490" spans="1:13" x14ac:dyDescent="0.25">
      <c r="A10490" s="17">
        <v>40773</v>
      </c>
      <c r="B10490" s="18">
        <v>0.5392824074074074</v>
      </c>
      <c r="C10490" s="5">
        <v>40773.539282407408</v>
      </c>
      <c r="D10490" s="64">
        <v>-10.042645</v>
      </c>
      <c r="E10490" s="64">
        <v>53.567253000000001</v>
      </c>
      <c r="F10490" s="73">
        <v>299.58999999999997</v>
      </c>
      <c r="G10490" s="18">
        <v>5.7870369346346706E-5</v>
      </c>
      <c r="H10490" s="74">
        <v>249.41539077294152</v>
      </c>
      <c r="I10490" s="7" t="s">
        <v>89</v>
      </c>
      <c r="J10490" s="7" t="s">
        <v>89</v>
      </c>
      <c r="K10490">
        <v>1</v>
      </c>
      <c r="L10490" s="54">
        <v>101</v>
      </c>
      <c r="M10490" t="s">
        <v>12</v>
      </c>
    </row>
    <row r="10491" spans="1:13" x14ac:dyDescent="0.25">
      <c r="A10491" s="17">
        <v>40773</v>
      </c>
      <c r="B10491" s="18">
        <v>0.53934027777777771</v>
      </c>
      <c r="C10491" s="5">
        <v>40773.539340277777</v>
      </c>
      <c r="D10491" s="64">
        <v>-10.039284</v>
      </c>
      <c r="E10491" s="64">
        <v>53.56767</v>
      </c>
      <c r="F10491" s="73">
        <v>308.72000000000003</v>
      </c>
      <c r="G10491" s="18">
        <v>5.7870369346346706E-5</v>
      </c>
      <c r="H10491" s="74">
        <v>226.99269308319688</v>
      </c>
      <c r="I10491" s="7" t="s">
        <v>89</v>
      </c>
      <c r="J10491" s="7" t="s">
        <v>89</v>
      </c>
      <c r="K10491">
        <v>1</v>
      </c>
      <c r="L10491" s="54">
        <v>101</v>
      </c>
      <c r="M10491" t="s">
        <v>12</v>
      </c>
    </row>
    <row r="10492" spans="1:13" x14ac:dyDescent="0.25">
      <c r="A10492" s="17">
        <v>40773</v>
      </c>
      <c r="B10492" s="18">
        <v>0.53939814814814813</v>
      </c>
      <c r="C10492" s="5">
        <v>40773.539398148147</v>
      </c>
      <c r="D10492" s="64">
        <v>-10.037458000000001</v>
      </c>
      <c r="E10492" s="64">
        <v>53.569451999999998</v>
      </c>
      <c r="F10492" s="73">
        <v>314.49</v>
      </c>
      <c r="G10492" s="18">
        <v>5.7870369346346706E-5</v>
      </c>
      <c r="H10492" s="74">
        <v>232.21312515310944</v>
      </c>
      <c r="I10492" s="7" t="s">
        <v>89</v>
      </c>
      <c r="J10492" s="7" t="s">
        <v>89</v>
      </c>
      <c r="K10492">
        <v>1</v>
      </c>
      <c r="L10492" s="54">
        <v>101</v>
      </c>
      <c r="M10492" t="s">
        <v>12</v>
      </c>
    </row>
    <row r="10493" spans="1:13" x14ac:dyDescent="0.25">
      <c r="A10493" s="17">
        <v>40773</v>
      </c>
      <c r="B10493" s="18">
        <v>0.53945601851851854</v>
      </c>
      <c r="C10493" s="5">
        <v>40773.539456018516</v>
      </c>
      <c r="D10493" s="64">
        <v>-10.037694</v>
      </c>
      <c r="E10493" s="64">
        <v>53.571542000000001</v>
      </c>
      <c r="F10493" s="73">
        <v>309.2</v>
      </c>
      <c r="G10493" s="18">
        <v>5.7870369346346706E-5</v>
      </c>
      <c r="H10493" s="74">
        <v>233.180130138001</v>
      </c>
      <c r="I10493" s="7" t="s">
        <v>89</v>
      </c>
      <c r="J10493" s="7" t="s">
        <v>89</v>
      </c>
      <c r="K10493">
        <v>1</v>
      </c>
      <c r="L10493" s="54">
        <v>101</v>
      </c>
      <c r="M10493" t="s">
        <v>12</v>
      </c>
    </row>
    <row r="10494" spans="1:13" x14ac:dyDescent="0.25">
      <c r="A10494" s="17">
        <v>40773</v>
      </c>
      <c r="B10494" s="18">
        <v>0.53951388888888896</v>
      </c>
      <c r="C10494" s="5">
        <v>40773.539513888885</v>
      </c>
      <c r="D10494" s="64">
        <v>-10.039705</v>
      </c>
      <c r="E10494" s="64">
        <v>53.573360000000001</v>
      </c>
      <c r="F10494" s="73">
        <v>312.57</v>
      </c>
      <c r="G10494" s="18">
        <v>5.7870369346346706E-5</v>
      </c>
      <c r="H10494" s="74">
        <v>242.1320402709342</v>
      </c>
      <c r="I10494" s="7" t="s">
        <v>89</v>
      </c>
      <c r="J10494" s="7" t="s">
        <v>89</v>
      </c>
      <c r="K10494">
        <v>1</v>
      </c>
      <c r="L10494" s="54">
        <v>101</v>
      </c>
      <c r="M10494" t="s">
        <v>12</v>
      </c>
    </row>
    <row r="10495" spans="1:13" x14ac:dyDescent="0.25">
      <c r="A10495" s="17">
        <v>40773</v>
      </c>
      <c r="B10495" s="18">
        <v>0.53957175925925926</v>
      </c>
      <c r="C10495" s="5">
        <v>40773.539571759262</v>
      </c>
      <c r="D10495" s="64">
        <v>-10.042854999999999</v>
      </c>
      <c r="E10495" s="64">
        <v>53.574463000000002</v>
      </c>
      <c r="F10495" s="73">
        <v>318.81</v>
      </c>
      <c r="G10495" s="18">
        <v>5.787037662230432E-5</v>
      </c>
      <c r="H10495" s="74">
        <v>241.72205776254972</v>
      </c>
      <c r="I10495" s="7" t="s">
        <v>89</v>
      </c>
      <c r="J10495" s="7" t="s">
        <v>89</v>
      </c>
      <c r="K10495">
        <v>1</v>
      </c>
      <c r="L10495" s="54">
        <v>101</v>
      </c>
      <c r="M10495" t="s">
        <v>12</v>
      </c>
    </row>
    <row r="10496" spans="1:13" x14ac:dyDescent="0.25">
      <c r="A10496" s="17">
        <v>40773</v>
      </c>
      <c r="B10496" s="18">
        <v>0.53962962962962957</v>
      </c>
      <c r="C10496" s="5">
        <v>40773.539629629631</v>
      </c>
      <c r="D10496" s="64">
        <v>-10.046592</v>
      </c>
      <c r="E10496" s="64">
        <v>53.574910000000003</v>
      </c>
      <c r="F10496" s="73">
        <v>307.27999999999997</v>
      </c>
      <c r="G10496" s="18">
        <v>5.7870369346346706E-5</v>
      </c>
      <c r="H10496" s="74">
        <v>251.97280554407442</v>
      </c>
      <c r="I10496" s="7" t="s">
        <v>89</v>
      </c>
      <c r="J10496" s="7" t="s">
        <v>89</v>
      </c>
      <c r="K10496">
        <v>1</v>
      </c>
      <c r="L10496" s="54">
        <v>101</v>
      </c>
      <c r="M10496" t="s">
        <v>12</v>
      </c>
    </row>
    <row r="10497" spans="1:13" x14ac:dyDescent="0.25">
      <c r="A10497" s="17">
        <v>40773</v>
      </c>
      <c r="B10497" s="18">
        <v>0.53968749999999999</v>
      </c>
      <c r="C10497" s="5">
        <v>40773.539687500001</v>
      </c>
      <c r="D10497" s="64">
        <v>-10.050497999999999</v>
      </c>
      <c r="E10497" s="64">
        <v>53.575054000000002</v>
      </c>
      <c r="F10497" s="73">
        <v>296.22000000000003</v>
      </c>
      <c r="G10497" s="18">
        <v>5.7870369346346706E-5</v>
      </c>
      <c r="H10497" s="74">
        <v>258.6766761014145</v>
      </c>
      <c r="I10497" s="7" t="s">
        <v>89</v>
      </c>
      <c r="J10497" s="7" t="s">
        <v>89</v>
      </c>
      <c r="K10497">
        <v>1</v>
      </c>
      <c r="L10497" s="54">
        <v>101</v>
      </c>
      <c r="M10497" t="s">
        <v>12</v>
      </c>
    </row>
    <row r="10498" spans="1:13" x14ac:dyDescent="0.25">
      <c r="A10498" s="17">
        <v>40773</v>
      </c>
      <c r="B10498" s="18">
        <v>0.5397453703703704</v>
      </c>
      <c r="C10498" s="5">
        <v>40773.53974537037</v>
      </c>
      <c r="D10498" s="64">
        <v>-10.054338</v>
      </c>
      <c r="E10498" s="64">
        <v>53.575252999999996</v>
      </c>
      <c r="F10498" s="73">
        <v>287.57</v>
      </c>
      <c r="G10498" s="18">
        <v>5.7870369346346706E-5</v>
      </c>
      <c r="H10498" s="74">
        <v>254.78089234296621</v>
      </c>
      <c r="I10498" s="7" t="s">
        <v>89</v>
      </c>
      <c r="J10498" s="7" t="s">
        <v>89</v>
      </c>
      <c r="K10498">
        <v>1</v>
      </c>
      <c r="L10498" s="54">
        <v>101</v>
      </c>
      <c r="M10498" t="s">
        <v>12</v>
      </c>
    </row>
    <row r="10499" spans="1:13" x14ac:dyDescent="0.25">
      <c r="A10499" s="17">
        <v>40773</v>
      </c>
      <c r="B10499" s="18">
        <v>0.53980324074074071</v>
      </c>
      <c r="C10499" s="5">
        <v>40773.539803240739</v>
      </c>
      <c r="D10499" s="64">
        <v>-10.058040999999999</v>
      </c>
      <c r="E10499" s="64">
        <v>53.575566999999999</v>
      </c>
      <c r="F10499" s="73">
        <v>284.69</v>
      </c>
      <c r="G10499" s="18">
        <v>5.7870369346346706E-5</v>
      </c>
      <c r="H10499" s="74">
        <v>247.2424342742672</v>
      </c>
      <c r="I10499" s="7" t="s">
        <v>89</v>
      </c>
      <c r="J10499" s="7" t="s">
        <v>89</v>
      </c>
      <c r="K10499">
        <v>1</v>
      </c>
      <c r="L10499" s="54">
        <v>101</v>
      </c>
      <c r="M10499" t="s">
        <v>12</v>
      </c>
    </row>
    <row r="10500" spans="1:13" x14ac:dyDescent="0.25">
      <c r="A10500" s="17">
        <v>40773</v>
      </c>
      <c r="B10500" s="18">
        <v>0.53986111111111112</v>
      </c>
      <c r="C10500" s="5">
        <v>40773.539861111109</v>
      </c>
      <c r="D10500" s="64">
        <v>-10.061577</v>
      </c>
      <c r="E10500" s="64">
        <v>53.576106000000003</v>
      </c>
      <c r="F10500" s="73">
        <v>277</v>
      </c>
      <c r="G10500" s="18">
        <v>5.7870369346346706E-5</v>
      </c>
      <c r="H10500" s="74">
        <v>241.29743466298234</v>
      </c>
      <c r="I10500" s="7" t="s">
        <v>89</v>
      </c>
      <c r="J10500" s="7" t="s">
        <v>89</v>
      </c>
      <c r="K10500">
        <v>1</v>
      </c>
      <c r="L10500" s="54">
        <v>101</v>
      </c>
      <c r="M10500" t="s">
        <v>12</v>
      </c>
    </row>
    <row r="10501" spans="1:13" x14ac:dyDescent="0.25">
      <c r="A10501" s="17">
        <v>40773</v>
      </c>
      <c r="B10501" s="18">
        <v>0.53991898148148143</v>
      </c>
      <c r="C10501" s="5">
        <v>40773.539918981478</v>
      </c>
      <c r="D10501" s="64">
        <v>-10.064909</v>
      </c>
      <c r="E10501" s="64">
        <v>53.576948000000002</v>
      </c>
      <c r="F10501" s="73">
        <v>269.31</v>
      </c>
      <c r="G10501" s="18">
        <v>5.7870369346346706E-5</v>
      </c>
      <c r="H10501" s="74">
        <v>239.34751608856573</v>
      </c>
      <c r="I10501" s="7" t="s">
        <v>89</v>
      </c>
      <c r="J10501" s="7" t="s">
        <v>89</v>
      </c>
      <c r="K10501">
        <v>1</v>
      </c>
      <c r="L10501" s="54">
        <v>101</v>
      </c>
      <c r="M10501" t="s">
        <v>12</v>
      </c>
    </row>
    <row r="10502" spans="1:13" x14ac:dyDescent="0.25">
      <c r="A10502" s="17">
        <v>40773</v>
      </c>
      <c r="B10502" s="18">
        <v>0.53997685185185185</v>
      </c>
      <c r="C10502" s="5">
        <v>40773.539976851855</v>
      </c>
      <c r="D10502" s="64">
        <v>-10.068199</v>
      </c>
      <c r="E10502" s="64">
        <v>53.577787000000001</v>
      </c>
      <c r="F10502" s="73">
        <v>262.58</v>
      </c>
      <c r="G10502" s="18">
        <v>5.787037662230432E-5</v>
      </c>
      <c r="H10502" s="74">
        <v>236.65977339423324</v>
      </c>
      <c r="I10502" s="7" t="s">
        <v>89</v>
      </c>
      <c r="J10502" s="7" t="s">
        <v>89</v>
      </c>
      <c r="K10502">
        <v>1</v>
      </c>
      <c r="L10502" s="54">
        <v>101</v>
      </c>
      <c r="M10502" t="s">
        <v>12</v>
      </c>
    </row>
    <row r="10503" spans="1:13" x14ac:dyDescent="0.25">
      <c r="A10503" s="17">
        <v>40773</v>
      </c>
      <c r="B10503" s="18">
        <v>0.54003472222222226</v>
      </c>
      <c r="C10503" s="5">
        <v>40773.540034722224</v>
      </c>
      <c r="D10503" s="64">
        <v>-10.071548</v>
      </c>
      <c r="E10503" s="64">
        <v>53.578529000000003</v>
      </c>
      <c r="F10503" s="73">
        <v>258.25</v>
      </c>
      <c r="G10503" s="18">
        <v>5.7870369346346706E-5</v>
      </c>
      <c r="H10503" s="74">
        <v>236.2556455457742</v>
      </c>
      <c r="I10503" s="7" t="s">
        <v>89</v>
      </c>
      <c r="J10503" s="7" t="s">
        <v>89</v>
      </c>
      <c r="K10503">
        <v>1</v>
      </c>
      <c r="L10503" s="54">
        <v>101</v>
      </c>
      <c r="M10503" t="s">
        <v>12</v>
      </c>
    </row>
    <row r="10504" spans="1:13" x14ac:dyDescent="0.25">
      <c r="A10504" s="17">
        <v>40773</v>
      </c>
      <c r="B10504" s="18">
        <v>0.54009259259259257</v>
      </c>
      <c r="C10504" s="5">
        <v>40773.540092592593</v>
      </c>
      <c r="D10504" s="64">
        <v>-10.074927000000001</v>
      </c>
      <c r="E10504" s="64">
        <v>53.579118999999999</v>
      </c>
      <c r="F10504" s="73">
        <v>255.85</v>
      </c>
      <c r="G10504" s="18">
        <v>5.7870369346346706E-5</v>
      </c>
      <c r="H10504" s="74">
        <v>232.78299962652167</v>
      </c>
      <c r="I10504" s="7" t="s">
        <v>89</v>
      </c>
      <c r="J10504" s="7" t="s">
        <v>89</v>
      </c>
      <c r="K10504">
        <v>1</v>
      </c>
      <c r="L10504" s="54">
        <v>101</v>
      </c>
      <c r="M10504" t="s">
        <v>12</v>
      </c>
    </row>
    <row r="10505" spans="1:13" x14ac:dyDescent="0.25">
      <c r="A10505" s="17">
        <v>40773</v>
      </c>
      <c r="B10505" s="18">
        <v>0.54015046296296299</v>
      </c>
      <c r="C10505" s="5">
        <v>40773.540150462963</v>
      </c>
      <c r="D10505" s="64">
        <v>-10.078372999999999</v>
      </c>
      <c r="E10505" s="64">
        <v>53.579433000000002</v>
      </c>
      <c r="F10505" s="73">
        <v>253.93</v>
      </c>
      <c r="G10505" s="18">
        <v>5.7870369346346706E-5</v>
      </c>
      <c r="H10505" s="74">
        <v>230.41793057712627</v>
      </c>
      <c r="I10505" s="7" t="s">
        <v>89</v>
      </c>
      <c r="J10505" s="7" t="s">
        <v>89</v>
      </c>
      <c r="K10505">
        <v>1</v>
      </c>
      <c r="L10505" s="54">
        <v>101</v>
      </c>
      <c r="M10505" t="s">
        <v>12</v>
      </c>
    </row>
    <row r="10506" spans="1:13" x14ac:dyDescent="0.25">
      <c r="A10506" s="17">
        <v>40773</v>
      </c>
      <c r="B10506" s="18">
        <v>0.54020833333333329</v>
      </c>
      <c r="C10506" s="5">
        <v>40773.540208333332</v>
      </c>
      <c r="D10506" s="64">
        <v>-10.081844</v>
      </c>
      <c r="E10506" s="64">
        <v>53.579462999999997</v>
      </c>
      <c r="F10506" s="73">
        <v>251.52</v>
      </c>
      <c r="G10506" s="18">
        <v>5.7870369346346706E-5</v>
      </c>
      <c r="H10506" s="74">
        <v>229.42688247279011</v>
      </c>
      <c r="I10506" s="7" t="s">
        <v>89</v>
      </c>
      <c r="J10506" s="7" t="s">
        <v>89</v>
      </c>
      <c r="K10506">
        <v>1</v>
      </c>
      <c r="L10506" s="54">
        <v>101</v>
      </c>
      <c r="M10506" t="s">
        <v>12</v>
      </c>
    </row>
    <row r="10507" spans="1:13" x14ac:dyDescent="0.25">
      <c r="A10507" s="17">
        <v>40773</v>
      </c>
      <c r="B10507" s="18">
        <v>0.54026620370370371</v>
      </c>
      <c r="C10507" s="5">
        <v>40773.540266203701</v>
      </c>
      <c r="D10507" s="64">
        <v>-10.085208</v>
      </c>
      <c r="E10507" s="64">
        <v>53.579267999999999</v>
      </c>
      <c r="F10507" s="73">
        <v>255.37</v>
      </c>
      <c r="G10507" s="18">
        <v>5.7870369346346706E-5</v>
      </c>
      <c r="H10507" s="74">
        <v>223.38844348617849</v>
      </c>
      <c r="I10507" s="7" t="s">
        <v>89</v>
      </c>
      <c r="J10507" s="7" t="s">
        <v>89</v>
      </c>
      <c r="K10507">
        <v>1</v>
      </c>
      <c r="L10507" s="54">
        <v>101</v>
      </c>
      <c r="M10507" t="s">
        <v>12</v>
      </c>
    </row>
    <row r="10508" spans="1:13" x14ac:dyDescent="0.25">
      <c r="A10508" s="17">
        <v>40773</v>
      </c>
      <c r="B10508" s="18">
        <v>0.54032407407407412</v>
      </c>
      <c r="C10508" s="5">
        <v>40773.540324074071</v>
      </c>
      <c r="D10508" s="64">
        <v>-10.088490999999999</v>
      </c>
      <c r="E10508" s="64">
        <v>53.579403999999997</v>
      </c>
      <c r="F10508" s="73">
        <v>246.23</v>
      </c>
      <c r="G10508" s="18">
        <v>5.7870369346346706E-5</v>
      </c>
      <c r="H10508" s="74">
        <v>217.50551954060842</v>
      </c>
      <c r="I10508" s="7" t="s">
        <v>89</v>
      </c>
      <c r="J10508" s="7" t="s">
        <v>89</v>
      </c>
      <c r="K10508">
        <v>1</v>
      </c>
      <c r="L10508" s="54">
        <v>101</v>
      </c>
      <c r="M10508" t="s">
        <v>12</v>
      </c>
    </row>
    <row r="10509" spans="1:13" x14ac:dyDescent="0.25">
      <c r="A10509" s="17">
        <v>40773</v>
      </c>
      <c r="B10509" s="18">
        <v>0.54038194444444443</v>
      </c>
      <c r="C10509" s="5">
        <v>40773.540381944447</v>
      </c>
      <c r="D10509" s="64">
        <v>-10.091666999999999</v>
      </c>
      <c r="E10509" s="64">
        <v>53.579763999999997</v>
      </c>
      <c r="F10509" s="73">
        <v>251.04</v>
      </c>
      <c r="G10509" s="18">
        <v>5.787037662230432E-5</v>
      </c>
      <c r="H10509" s="74">
        <v>213.69629580100238</v>
      </c>
      <c r="I10509" s="7" t="s">
        <v>89</v>
      </c>
      <c r="J10509" s="7" t="s">
        <v>89</v>
      </c>
      <c r="K10509">
        <v>1</v>
      </c>
      <c r="L10509" s="54">
        <v>101</v>
      </c>
      <c r="M10509" t="s">
        <v>12</v>
      </c>
    </row>
    <row r="10510" spans="1:13" x14ac:dyDescent="0.25">
      <c r="A10510" s="17">
        <v>40773</v>
      </c>
      <c r="B10510" s="18">
        <v>0.54043981481481485</v>
      </c>
      <c r="C10510" s="5">
        <v>40773.540439814817</v>
      </c>
      <c r="D10510" s="64">
        <v>-10.094795</v>
      </c>
      <c r="E10510" s="64">
        <v>53.580191999999997</v>
      </c>
      <c r="F10510" s="73">
        <v>251.04</v>
      </c>
      <c r="G10510" s="18">
        <v>5.7870369346346706E-5</v>
      </c>
      <c r="H10510" s="74">
        <v>212.14992269416871</v>
      </c>
      <c r="I10510" s="7" t="s">
        <v>89</v>
      </c>
      <c r="J10510" s="7" t="s">
        <v>89</v>
      </c>
      <c r="K10510">
        <v>1</v>
      </c>
      <c r="L10510" s="54">
        <v>101</v>
      </c>
      <c r="M10510" t="s">
        <v>12</v>
      </c>
    </row>
    <row r="10511" spans="1:13" x14ac:dyDescent="0.25">
      <c r="A10511" s="17">
        <v>40773</v>
      </c>
      <c r="B10511" s="18">
        <v>0.54049768518518515</v>
      </c>
      <c r="C10511" s="5">
        <v>40773.540497685186</v>
      </c>
      <c r="D10511" s="64">
        <v>-10.097939</v>
      </c>
      <c r="E10511" s="64">
        <v>53.580646999999999</v>
      </c>
      <c r="F10511" s="73">
        <v>251.04</v>
      </c>
      <c r="G10511" s="18">
        <v>5.7870369346346706E-5</v>
      </c>
      <c r="H10511" s="74">
        <v>213.87020771120604</v>
      </c>
      <c r="I10511" s="7" t="s">
        <v>89</v>
      </c>
      <c r="J10511" s="7" t="s">
        <v>89</v>
      </c>
      <c r="K10511">
        <v>1</v>
      </c>
      <c r="L10511" s="54">
        <v>101</v>
      </c>
      <c r="M10511" t="s">
        <v>12</v>
      </c>
    </row>
    <row r="10512" spans="1:13" x14ac:dyDescent="0.25">
      <c r="A10512" s="17">
        <v>40773</v>
      </c>
      <c r="B10512" s="18">
        <v>0.54055555555555557</v>
      </c>
      <c r="C10512" s="5">
        <v>40773.540555555555</v>
      </c>
      <c r="D10512" s="64">
        <v>-10.101134999999999</v>
      </c>
      <c r="E10512" s="64">
        <v>53.581018999999998</v>
      </c>
      <c r="F10512" s="73">
        <v>251.04</v>
      </c>
      <c r="G10512" s="18">
        <v>5.7870369346346706E-5</v>
      </c>
      <c r="H10512" s="74">
        <v>215.24167310379471</v>
      </c>
      <c r="I10512" s="7" t="s">
        <v>89</v>
      </c>
      <c r="J10512" s="7" t="s">
        <v>89</v>
      </c>
      <c r="K10512">
        <v>1</v>
      </c>
      <c r="L10512" s="54">
        <v>101</v>
      </c>
      <c r="M10512" t="s">
        <v>12</v>
      </c>
    </row>
    <row r="10513" spans="1:13" x14ac:dyDescent="0.25">
      <c r="A10513" s="17">
        <v>40773</v>
      </c>
      <c r="B10513" s="18">
        <v>0.54061342592592598</v>
      </c>
      <c r="C10513" s="5">
        <v>40773.540613425925</v>
      </c>
      <c r="D10513" s="64">
        <v>-10.104407999999999</v>
      </c>
      <c r="E10513" s="64">
        <v>53.581240999999999</v>
      </c>
      <c r="F10513" s="73">
        <v>250.56</v>
      </c>
      <c r="G10513" s="18">
        <v>5.7870369346346706E-5</v>
      </c>
      <c r="H10513" s="74">
        <v>217.71503909470462</v>
      </c>
      <c r="I10513" s="7" t="s">
        <v>89</v>
      </c>
      <c r="J10513" s="7" t="s">
        <v>89</v>
      </c>
      <c r="K10513">
        <v>1</v>
      </c>
      <c r="L10513" s="54">
        <v>101</v>
      </c>
      <c r="M10513" t="s">
        <v>12</v>
      </c>
    </row>
    <row r="10514" spans="1:13" x14ac:dyDescent="0.25">
      <c r="A10514" s="17">
        <v>40773</v>
      </c>
      <c r="B10514" s="18">
        <v>0.54067129629629629</v>
      </c>
      <c r="C10514" s="5">
        <v>40773.540671296294</v>
      </c>
      <c r="D10514" s="64">
        <v>-10.107818999999999</v>
      </c>
      <c r="E10514" s="64">
        <v>53.581356</v>
      </c>
      <c r="F10514" s="73">
        <v>251.52</v>
      </c>
      <c r="G10514" s="18">
        <v>5.7870369346346706E-5</v>
      </c>
      <c r="H10514" s="74">
        <v>225.79044151257784</v>
      </c>
      <c r="I10514" s="7" t="s">
        <v>89</v>
      </c>
      <c r="J10514" s="7" t="s">
        <v>89</v>
      </c>
      <c r="K10514">
        <v>1</v>
      </c>
      <c r="L10514" s="54">
        <v>101</v>
      </c>
      <c r="M10514" t="s">
        <v>12</v>
      </c>
    </row>
    <row r="10515" spans="1:13" x14ac:dyDescent="0.25">
      <c r="A10515" s="17">
        <v>40773</v>
      </c>
      <c r="B10515" s="18">
        <v>0.54072916666666659</v>
      </c>
      <c r="C10515" s="5">
        <v>40773.540729166663</v>
      </c>
      <c r="D10515" s="64">
        <v>-10.111352</v>
      </c>
      <c r="E10515" s="64">
        <v>53.581415</v>
      </c>
      <c r="F10515" s="73">
        <v>246.23</v>
      </c>
      <c r="G10515" s="18">
        <v>5.7870369346346706E-5</v>
      </c>
      <c r="H10515" s="74">
        <v>233.58186413210296</v>
      </c>
      <c r="I10515" s="7" t="s">
        <v>89</v>
      </c>
      <c r="J10515" s="7" t="s">
        <v>89</v>
      </c>
      <c r="K10515">
        <v>1</v>
      </c>
      <c r="L10515" s="54">
        <v>101</v>
      </c>
      <c r="M10515" t="s">
        <v>12</v>
      </c>
    </row>
    <row r="10516" spans="1:13" x14ac:dyDescent="0.25">
      <c r="A10516" s="17">
        <v>40773</v>
      </c>
      <c r="B10516" s="18">
        <v>0.54078703703703701</v>
      </c>
      <c r="C10516" s="5">
        <v>40773.54078703704</v>
      </c>
      <c r="D10516" s="64">
        <v>-10.11491</v>
      </c>
      <c r="E10516" s="64">
        <v>53.581352000000003</v>
      </c>
      <c r="F10516" s="73">
        <v>248.16</v>
      </c>
      <c r="G10516" s="18">
        <v>5.787037662230432E-5</v>
      </c>
      <c r="H10516" s="74">
        <v>235.24630114729868</v>
      </c>
      <c r="I10516" s="7" t="s">
        <v>89</v>
      </c>
      <c r="J10516" s="7" t="s">
        <v>89</v>
      </c>
      <c r="K10516">
        <v>1</v>
      </c>
      <c r="L10516" s="54">
        <v>101</v>
      </c>
      <c r="M10516" t="s">
        <v>12</v>
      </c>
    </row>
    <row r="10517" spans="1:13" x14ac:dyDescent="0.25">
      <c r="A10517" s="17">
        <v>40773</v>
      </c>
      <c r="B10517" s="18">
        <v>0.54084490740740743</v>
      </c>
      <c r="C10517" s="5">
        <v>40773.540844907409</v>
      </c>
      <c r="D10517" s="64">
        <v>-10.118402</v>
      </c>
      <c r="E10517" s="64">
        <v>53.581153</v>
      </c>
      <c r="F10517" s="73">
        <v>255.37</v>
      </c>
      <c r="G10517" s="18">
        <v>5.7870369346346706E-5</v>
      </c>
      <c r="H10517" s="74">
        <v>231.84139843565222</v>
      </c>
      <c r="I10517" s="7" t="s">
        <v>89</v>
      </c>
      <c r="J10517" s="7" t="s">
        <v>89</v>
      </c>
      <c r="K10517">
        <v>1</v>
      </c>
      <c r="L10517" s="54">
        <v>101</v>
      </c>
      <c r="M10517" t="s">
        <v>12</v>
      </c>
    </row>
    <row r="10518" spans="1:13" x14ac:dyDescent="0.25">
      <c r="A10518" s="17">
        <v>40773</v>
      </c>
      <c r="B10518" s="18">
        <v>0.54090277777777784</v>
      </c>
      <c r="C10518" s="5">
        <v>40773.540902777779</v>
      </c>
      <c r="D10518" s="64">
        <v>-10.121956000000001</v>
      </c>
      <c r="E10518" s="64">
        <v>53.580983000000003</v>
      </c>
      <c r="F10518" s="73">
        <v>252.96</v>
      </c>
      <c r="G10518" s="18">
        <v>5.7870369346346706E-5</v>
      </c>
      <c r="H10518" s="74">
        <v>235.64027688503489</v>
      </c>
      <c r="I10518" s="7" t="s">
        <v>89</v>
      </c>
      <c r="J10518" s="7" t="s">
        <v>89</v>
      </c>
      <c r="K10518">
        <v>1</v>
      </c>
      <c r="L10518" s="54">
        <v>101</v>
      </c>
      <c r="M10518" t="s">
        <v>12</v>
      </c>
    </row>
    <row r="10519" spans="1:13" x14ac:dyDescent="0.25">
      <c r="A10519" s="17">
        <v>40773</v>
      </c>
      <c r="B10519" s="18">
        <v>0.54096064814814815</v>
      </c>
      <c r="C10519" s="5">
        <v>40773.540960648148</v>
      </c>
      <c r="D10519" s="64">
        <v>-10.125572</v>
      </c>
      <c r="E10519" s="64">
        <v>53.580789000000003</v>
      </c>
      <c r="F10519" s="73">
        <v>253.44</v>
      </c>
      <c r="G10519" s="18">
        <v>5.7870369346346706E-5</v>
      </c>
      <c r="H10519" s="74">
        <v>239.95147654412725</v>
      </c>
      <c r="I10519" s="7" t="s">
        <v>89</v>
      </c>
      <c r="J10519" s="7" t="s">
        <v>89</v>
      </c>
      <c r="K10519">
        <v>1</v>
      </c>
      <c r="L10519" s="54">
        <v>101</v>
      </c>
      <c r="M10519" t="s">
        <v>12</v>
      </c>
    </row>
    <row r="10520" spans="1:13" x14ac:dyDescent="0.25">
      <c r="A10520" s="17">
        <v>40773</v>
      </c>
      <c r="B10520" s="18">
        <v>0.54101851851851845</v>
      </c>
      <c r="C10520" s="5">
        <v>40773.541018518517</v>
      </c>
      <c r="D10520" s="64">
        <v>-10.129098000000001</v>
      </c>
      <c r="E10520" s="64">
        <v>53.580271000000003</v>
      </c>
      <c r="F10520" s="73">
        <v>260.17</v>
      </c>
      <c r="G10520" s="18">
        <v>5.7870369346346706E-5</v>
      </c>
      <c r="H10520" s="74">
        <v>240.06001940273237</v>
      </c>
      <c r="I10520" s="7" t="s">
        <v>89</v>
      </c>
      <c r="J10520" s="7" t="s">
        <v>89</v>
      </c>
      <c r="K10520">
        <v>1</v>
      </c>
      <c r="L10520" s="54">
        <v>101</v>
      </c>
      <c r="M10520" t="s">
        <v>12</v>
      </c>
    </row>
    <row r="10521" spans="1:13" x14ac:dyDescent="0.25">
      <c r="A10521" s="17">
        <v>40773</v>
      </c>
      <c r="B10521" s="18">
        <v>0.54107638888888887</v>
      </c>
      <c r="C10521" s="5">
        <v>40773.541076388887</v>
      </c>
      <c r="D10521" s="64">
        <v>-10.132326000000001</v>
      </c>
      <c r="E10521" s="64">
        <v>53.579251999999997</v>
      </c>
      <c r="F10521" s="73">
        <v>261.62</v>
      </c>
      <c r="G10521" s="18">
        <v>5.7870369346346706E-5</v>
      </c>
      <c r="H10521" s="74">
        <v>241.62304703145625</v>
      </c>
      <c r="I10521" s="7" t="s">
        <v>89</v>
      </c>
      <c r="J10521" s="7" t="s">
        <v>89</v>
      </c>
      <c r="K10521">
        <v>1</v>
      </c>
      <c r="L10521" s="54">
        <v>101</v>
      </c>
      <c r="M10521" t="s">
        <v>12</v>
      </c>
    </row>
    <row r="10522" spans="1:13" x14ac:dyDescent="0.25">
      <c r="A10522" s="17">
        <v>40773</v>
      </c>
      <c r="B10522" s="18">
        <v>0.54113425925925929</v>
      </c>
      <c r="C10522" s="5">
        <v>40773.541134259256</v>
      </c>
      <c r="D10522" s="64">
        <v>-10.134971</v>
      </c>
      <c r="E10522" s="64">
        <v>53.577699000000003</v>
      </c>
      <c r="F10522" s="73">
        <v>263.54000000000002</v>
      </c>
      <c r="G10522" s="18">
        <v>5.7870369346346706E-5</v>
      </c>
      <c r="H10522" s="74">
        <v>245.86085353488235</v>
      </c>
      <c r="I10522" s="7" t="s">
        <v>89</v>
      </c>
      <c r="J10522" s="7" t="s">
        <v>89</v>
      </c>
      <c r="K10522">
        <v>1</v>
      </c>
      <c r="L10522" s="54">
        <v>101</v>
      </c>
      <c r="M10522" t="s">
        <v>12</v>
      </c>
    </row>
    <row r="10523" spans="1:13" x14ac:dyDescent="0.25">
      <c r="A10523" s="17">
        <v>40773</v>
      </c>
      <c r="B10523" s="18">
        <v>0.5411921296296297</v>
      </c>
      <c r="C10523" s="5">
        <v>40773.541192129633</v>
      </c>
      <c r="D10523" s="64">
        <v>-10.136628999999999</v>
      </c>
      <c r="E10523" s="64">
        <v>53.575614000000002</v>
      </c>
      <c r="F10523" s="73">
        <v>263.54000000000002</v>
      </c>
      <c r="G10523" s="18">
        <v>5.787037662230432E-5</v>
      </c>
      <c r="H10523" s="74">
        <v>256.67118140600002</v>
      </c>
      <c r="I10523" s="7" t="s">
        <v>89</v>
      </c>
      <c r="J10523" s="7" t="s">
        <v>89</v>
      </c>
      <c r="K10523">
        <v>1</v>
      </c>
      <c r="L10523" s="54">
        <v>101</v>
      </c>
      <c r="M10523" t="s">
        <v>12</v>
      </c>
    </row>
    <row r="10524" spans="1:13" x14ac:dyDescent="0.25">
      <c r="A10524" s="17">
        <v>40773</v>
      </c>
      <c r="B10524" s="18">
        <v>0.54125000000000001</v>
      </c>
      <c r="C10524" s="5">
        <v>40773.541250000002</v>
      </c>
      <c r="D10524" s="64">
        <v>-10.136941</v>
      </c>
      <c r="E10524" s="64">
        <v>53.573304999999998</v>
      </c>
      <c r="F10524" s="73">
        <v>262.10000000000002</v>
      </c>
      <c r="G10524" s="18">
        <v>5.7870369346346706E-5</v>
      </c>
      <c r="H10524" s="74">
        <v>257.8626394806102</v>
      </c>
      <c r="I10524" s="7" t="s">
        <v>89</v>
      </c>
      <c r="J10524" s="7" t="s">
        <v>89</v>
      </c>
      <c r="K10524">
        <v>1</v>
      </c>
      <c r="L10524" s="54">
        <v>101</v>
      </c>
      <c r="M10524" t="s">
        <v>12</v>
      </c>
    </row>
    <row r="10525" spans="1:13" x14ac:dyDescent="0.25">
      <c r="A10525" s="17">
        <v>40773</v>
      </c>
      <c r="B10525" s="18">
        <v>0.54130787037037031</v>
      </c>
      <c r="C10525" s="5">
        <v>40773.541307870371</v>
      </c>
      <c r="D10525" s="64">
        <v>-10.135778</v>
      </c>
      <c r="E10525" s="64">
        <v>53.571033</v>
      </c>
      <c r="F10525" s="73">
        <v>259.20999999999998</v>
      </c>
      <c r="G10525" s="18">
        <v>5.7870369346346706E-5</v>
      </c>
      <c r="H10525" s="74">
        <v>264.34359653095527</v>
      </c>
      <c r="I10525" s="7" t="s">
        <v>89</v>
      </c>
      <c r="J10525" s="7" t="s">
        <v>89</v>
      </c>
      <c r="K10525">
        <v>1</v>
      </c>
      <c r="L10525" s="54">
        <v>101</v>
      </c>
      <c r="M10525" t="s">
        <v>12</v>
      </c>
    </row>
    <row r="10526" spans="1:13" x14ac:dyDescent="0.25">
      <c r="A10526" s="17">
        <v>40773</v>
      </c>
      <c r="B10526" s="18">
        <v>0.54136574074074073</v>
      </c>
      <c r="C10526" s="5">
        <v>40773.541365740741</v>
      </c>
      <c r="D10526" s="64">
        <v>-10.133578</v>
      </c>
      <c r="E10526" s="64">
        <v>53.569020999999999</v>
      </c>
      <c r="F10526" s="73">
        <v>263.06</v>
      </c>
      <c r="G10526" s="18">
        <v>5.7870369346346706E-5</v>
      </c>
      <c r="H10526" s="74">
        <v>267.04952667220215</v>
      </c>
      <c r="I10526" s="7" t="s">
        <v>89</v>
      </c>
      <c r="J10526" s="7" t="s">
        <v>89</v>
      </c>
      <c r="K10526">
        <v>1</v>
      </c>
      <c r="L10526" s="54">
        <v>101</v>
      </c>
      <c r="M10526" t="s">
        <v>12</v>
      </c>
    </row>
    <row r="10527" spans="1:13" x14ac:dyDescent="0.25">
      <c r="A10527" s="17">
        <v>40773</v>
      </c>
      <c r="B10527" s="18">
        <v>0.54142361111111115</v>
      </c>
      <c r="C10527" s="5">
        <v>40773.54142361111</v>
      </c>
      <c r="D10527" s="64">
        <v>-10.130993</v>
      </c>
      <c r="E10527" s="64">
        <v>53.567180999999998</v>
      </c>
      <c r="F10527" s="73">
        <v>265.94</v>
      </c>
      <c r="G10527" s="18">
        <v>5.7870369346346706E-5</v>
      </c>
      <c r="H10527" s="74">
        <v>266.75527443594211</v>
      </c>
      <c r="I10527" s="7" t="s">
        <v>89</v>
      </c>
      <c r="J10527" s="7" t="s">
        <v>89</v>
      </c>
      <c r="K10527">
        <v>1</v>
      </c>
      <c r="L10527" s="54">
        <v>101</v>
      </c>
      <c r="M10527" t="s">
        <v>12</v>
      </c>
    </row>
    <row r="10528" spans="1:13" x14ac:dyDescent="0.25">
      <c r="A10528" s="17">
        <v>40773</v>
      </c>
      <c r="B10528" s="18">
        <v>0.54148148148148145</v>
      </c>
      <c r="C10528" s="5">
        <v>40773.541481481479</v>
      </c>
      <c r="D10528" s="64">
        <v>-10.128149000000001</v>
      </c>
      <c r="E10528" s="64">
        <v>53.565533000000002</v>
      </c>
      <c r="F10528" s="73">
        <v>260.17</v>
      </c>
      <c r="G10528" s="18">
        <v>5.7870369346346706E-5</v>
      </c>
      <c r="H10528" s="74">
        <v>262.6930886918924</v>
      </c>
      <c r="I10528" s="7" t="s">
        <v>89</v>
      </c>
      <c r="J10528" s="7" t="s">
        <v>89</v>
      </c>
      <c r="K10528">
        <v>1</v>
      </c>
      <c r="L10528" s="54">
        <v>101</v>
      </c>
      <c r="M10528" t="s">
        <v>12</v>
      </c>
    </row>
    <row r="10529" spans="1:13" x14ac:dyDescent="0.25">
      <c r="A10529" s="17">
        <v>40773</v>
      </c>
      <c r="B10529" s="18">
        <v>0.54153935185185187</v>
      </c>
      <c r="C10529" s="5">
        <v>40773.541539351849</v>
      </c>
      <c r="D10529" s="64">
        <v>-10.124851</v>
      </c>
      <c r="E10529" s="64">
        <v>53.564208999999998</v>
      </c>
      <c r="F10529" s="73">
        <v>256.81</v>
      </c>
      <c r="G10529" s="18">
        <v>5.7870369346346706E-5</v>
      </c>
      <c r="H10529" s="74">
        <v>263.18446625493334</v>
      </c>
      <c r="I10529" s="7" t="s">
        <v>89</v>
      </c>
      <c r="J10529" s="7" t="s">
        <v>89</v>
      </c>
      <c r="K10529">
        <v>1</v>
      </c>
      <c r="L10529" s="54">
        <v>101</v>
      </c>
      <c r="M10529" t="s">
        <v>12</v>
      </c>
    </row>
    <row r="10530" spans="1:13" x14ac:dyDescent="0.25">
      <c r="A10530" s="17">
        <v>40773</v>
      </c>
      <c r="B10530" s="18">
        <v>0.54159722222222217</v>
      </c>
      <c r="C10530" s="5">
        <v>40773.541597222225</v>
      </c>
      <c r="D10530" s="64">
        <v>-10.121442999999999</v>
      </c>
      <c r="E10530" s="64">
        <v>53.562980000000003</v>
      </c>
      <c r="F10530" s="73">
        <v>259.20999999999998</v>
      </c>
      <c r="G10530" s="18">
        <v>5.787037662230432E-5</v>
      </c>
      <c r="H10530" s="74">
        <v>263.60575263338092</v>
      </c>
      <c r="I10530" s="7" t="s">
        <v>89</v>
      </c>
      <c r="J10530" s="7" t="s">
        <v>89</v>
      </c>
      <c r="K10530">
        <v>1</v>
      </c>
      <c r="L10530" s="54">
        <v>101</v>
      </c>
      <c r="M10530" t="s">
        <v>12</v>
      </c>
    </row>
    <row r="10531" spans="1:13" x14ac:dyDescent="0.25">
      <c r="A10531" s="17">
        <v>40773</v>
      </c>
      <c r="B10531" s="18">
        <v>0.54165509259259259</v>
      </c>
      <c r="C10531" s="5">
        <v>40773.541655092595</v>
      </c>
      <c r="D10531" s="64">
        <v>-10.118031999999999</v>
      </c>
      <c r="E10531" s="64">
        <v>53.561751999999998</v>
      </c>
      <c r="F10531" s="73">
        <v>256.81</v>
      </c>
      <c r="G10531" s="18">
        <v>5.7870369346346706E-5</v>
      </c>
      <c r="H10531" s="74">
        <v>263.72320997448298</v>
      </c>
      <c r="I10531" s="7" t="s">
        <v>89</v>
      </c>
      <c r="J10531" s="7" t="s">
        <v>89</v>
      </c>
      <c r="K10531">
        <v>1</v>
      </c>
      <c r="L10531" s="54">
        <v>101</v>
      </c>
      <c r="M10531" t="s">
        <v>12</v>
      </c>
    </row>
    <row r="10532" spans="1:13" x14ac:dyDescent="0.25">
      <c r="A10532" s="17">
        <v>40773</v>
      </c>
      <c r="B10532" s="18">
        <v>0.5417129629629629</v>
      </c>
      <c r="C10532" s="5">
        <v>40773.541712962964</v>
      </c>
      <c r="D10532" s="64">
        <v>-10.114732999999999</v>
      </c>
      <c r="E10532" s="64">
        <v>53.560431999999999</v>
      </c>
      <c r="F10532" s="73">
        <v>251.04</v>
      </c>
      <c r="G10532" s="18">
        <v>5.7870369346346706E-5</v>
      </c>
      <c r="H10532" s="74">
        <v>263.00637992045665</v>
      </c>
      <c r="I10532" s="7" t="s">
        <v>89</v>
      </c>
      <c r="J10532" s="7" t="s">
        <v>89</v>
      </c>
      <c r="K10532">
        <v>1</v>
      </c>
      <c r="L10532" s="54">
        <v>101</v>
      </c>
      <c r="M10532" t="s">
        <v>12</v>
      </c>
    </row>
    <row r="10533" spans="1:13" x14ac:dyDescent="0.25">
      <c r="A10533" s="17">
        <v>40773</v>
      </c>
      <c r="B10533" s="18">
        <v>0.54177083333333331</v>
      </c>
      <c r="C10533" s="5">
        <v>40773.541770833333</v>
      </c>
      <c r="D10533" s="64">
        <v>-10.111872</v>
      </c>
      <c r="E10533" s="64">
        <v>53.558844000000001</v>
      </c>
      <c r="F10533" s="73">
        <v>245.75</v>
      </c>
      <c r="G10533" s="18">
        <v>5.7870369346346706E-5</v>
      </c>
      <c r="H10533" s="74">
        <v>258.91482351660022</v>
      </c>
      <c r="I10533" s="7" t="s">
        <v>89</v>
      </c>
      <c r="J10533" s="7" t="s">
        <v>89</v>
      </c>
      <c r="K10533">
        <v>1</v>
      </c>
      <c r="L10533" s="54">
        <v>101</v>
      </c>
      <c r="M10533" t="s">
        <v>12</v>
      </c>
    </row>
    <row r="10534" spans="1:13" x14ac:dyDescent="0.25">
      <c r="A10534" s="17">
        <v>40773</v>
      </c>
      <c r="B10534" s="18">
        <v>0.54182870370370373</v>
      </c>
      <c r="C10534" s="5">
        <v>40773.541828703703</v>
      </c>
      <c r="D10534" s="64">
        <v>-10.109703</v>
      </c>
      <c r="E10534" s="64">
        <v>53.55697</v>
      </c>
      <c r="F10534" s="73">
        <v>245.75</v>
      </c>
      <c r="G10534" s="18">
        <v>5.7870369346346706E-5</v>
      </c>
      <c r="H10534" s="74">
        <v>253.15986511701098</v>
      </c>
      <c r="I10534" s="7" t="s">
        <v>89</v>
      </c>
      <c r="J10534" s="7" t="s">
        <v>89</v>
      </c>
      <c r="K10534">
        <v>1</v>
      </c>
      <c r="L10534" s="54">
        <v>101</v>
      </c>
      <c r="M10534" t="s">
        <v>12</v>
      </c>
    </row>
    <row r="10535" spans="1:13" x14ac:dyDescent="0.25">
      <c r="A10535" s="17">
        <v>40773</v>
      </c>
      <c r="B10535" s="18">
        <v>0.54188657407407403</v>
      </c>
      <c r="C10535" s="5">
        <v>40773.541886574072</v>
      </c>
      <c r="D10535" s="64">
        <v>-10.106961</v>
      </c>
      <c r="E10535" s="64">
        <v>53.555605</v>
      </c>
      <c r="F10535" s="73">
        <v>270.27</v>
      </c>
      <c r="G10535" s="18">
        <v>5.7870369346346706E-5</v>
      </c>
      <c r="H10535" s="74">
        <v>236.57252358618007</v>
      </c>
      <c r="I10535" s="7" t="s">
        <v>89</v>
      </c>
      <c r="J10535" s="7" t="s">
        <v>89</v>
      </c>
      <c r="K10535">
        <v>1</v>
      </c>
      <c r="L10535" s="54">
        <v>101</v>
      </c>
      <c r="M10535" t="s">
        <v>12</v>
      </c>
    </row>
    <row r="10536" spans="1:13" x14ac:dyDescent="0.25">
      <c r="A10536" s="17">
        <v>40773</v>
      </c>
      <c r="B10536" s="18">
        <v>0.54194444444444434</v>
      </c>
      <c r="C10536" s="5">
        <v>40773.541944444441</v>
      </c>
      <c r="D10536" s="64">
        <v>-10.103503999999999</v>
      </c>
      <c r="E10536" s="64">
        <v>53.555677000000003</v>
      </c>
      <c r="F10536" s="73">
        <v>272.67</v>
      </c>
      <c r="G10536" s="18">
        <v>5.7870369346346706E-5</v>
      </c>
      <c r="H10536" s="74">
        <v>228.74639780967951</v>
      </c>
      <c r="I10536" s="7" t="s">
        <v>89</v>
      </c>
      <c r="J10536" s="7" t="s">
        <v>89</v>
      </c>
      <c r="K10536">
        <v>1</v>
      </c>
      <c r="L10536" s="54">
        <v>101</v>
      </c>
      <c r="M10536" t="s">
        <v>12</v>
      </c>
    </row>
    <row r="10537" spans="1:13" x14ac:dyDescent="0.25">
      <c r="A10537" s="17">
        <v>40773</v>
      </c>
      <c r="B10537" s="18">
        <v>0.54200231481481476</v>
      </c>
      <c r="C10537" s="5">
        <v>40773.542002314818</v>
      </c>
      <c r="D10537" s="64">
        <v>-10.101524</v>
      </c>
      <c r="E10537" s="64">
        <v>53.557201999999997</v>
      </c>
      <c r="F10537" s="73">
        <v>282.77</v>
      </c>
      <c r="G10537" s="18">
        <v>5.787037662230432E-5</v>
      </c>
      <c r="H10537" s="74">
        <v>214.38827407365281</v>
      </c>
      <c r="I10537" s="7" t="s">
        <v>89</v>
      </c>
      <c r="J10537" s="7" t="s">
        <v>89</v>
      </c>
      <c r="K10537">
        <v>1</v>
      </c>
      <c r="L10537" s="54">
        <v>101</v>
      </c>
      <c r="M10537" t="s">
        <v>12</v>
      </c>
    </row>
    <row r="10538" spans="1:13" x14ac:dyDescent="0.25">
      <c r="A10538" s="17">
        <v>40773</v>
      </c>
      <c r="B10538" s="18">
        <v>0.54206018518518517</v>
      </c>
      <c r="C10538" s="5">
        <v>40773.542060185187</v>
      </c>
      <c r="D10538" s="64">
        <v>-10.102441000000001</v>
      </c>
      <c r="E10538" s="64">
        <v>53.558962999999999</v>
      </c>
      <c r="F10538" s="73">
        <v>289.97000000000003</v>
      </c>
      <c r="G10538" s="18">
        <v>5.7870369346346706E-5</v>
      </c>
      <c r="H10538" s="74">
        <v>205.19725187006546</v>
      </c>
      <c r="I10538" s="7" t="s">
        <v>89</v>
      </c>
      <c r="J10538" s="7" t="s">
        <v>89</v>
      </c>
      <c r="K10538">
        <v>1</v>
      </c>
      <c r="L10538" s="54">
        <v>101</v>
      </c>
      <c r="M10538" t="s">
        <v>12</v>
      </c>
    </row>
    <row r="10539" spans="1:13" x14ac:dyDescent="0.25">
      <c r="A10539" s="17">
        <v>40773</v>
      </c>
      <c r="B10539" s="18">
        <v>0.54211805555555559</v>
      </c>
      <c r="C10539" s="5">
        <v>40773.542118055557</v>
      </c>
      <c r="D10539" s="64">
        <v>-10.105071000000001</v>
      </c>
      <c r="E10539" s="64">
        <v>53.560178999999998</v>
      </c>
      <c r="F10539" s="73">
        <v>291.89999999999998</v>
      </c>
      <c r="G10539" s="18">
        <v>5.7870369346346706E-5</v>
      </c>
      <c r="H10539" s="74">
        <v>220.37538280245303</v>
      </c>
      <c r="I10539" s="7" t="s">
        <v>89</v>
      </c>
      <c r="J10539" s="7" t="s">
        <v>89</v>
      </c>
      <c r="K10539">
        <v>1</v>
      </c>
      <c r="L10539" s="54">
        <v>101</v>
      </c>
      <c r="M10539" t="s">
        <v>12</v>
      </c>
    </row>
    <row r="10540" spans="1:13" x14ac:dyDescent="0.25">
      <c r="A10540" s="17">
        <v>40773</v>
      </c>
      <c r="B10540" s="18">
        <v>0.54217592592592589</v>
      </c>
      <c r="C10540" s="5">
        <v>40773.542175925926</v>
      </c>
      <c r="D10540" s="64">
        <v>-10.108105999999999</v>
      </c>
      <c r="E10540" s="64">
        <v>53.561245</v>
      </c>
      <c r="F10540" s="73">
        <v>289.49</v>
      </c>
      <c r="G10540" s="18">
        <v>5.7870369346346706E-5</v>
      </c>
      <c r="H10540" s="74">
        <v>233.1361778461019</v>
      </c>
      <c r="I10540" s="7" t="s">
        <v>89</v>
      </c>
      <c r="J10540" s="7" t="s">
        <v>89</v>
      </c>
      <c r="K10540">
        <v>1</v>
      </c>
      <c r="L10540" s="54">
        <v>101</v>
      </c>
      <c r="M10540" t="s">
        <v>12</v>
      </c>
    </row>
    <row r="10541" spans="1:13" x14ac:dyDescent="0.25">
      <c r="A10541" s="17">
        <v>40773</v>
      </c>
      <c r="B10541" s="18">
        <v>0.5422337962962962</v>
      </c>
      <c r="C10541" s="5">
        <v>40773.542233796295</v>
      </c>
      <c r="D10541" s="64">
        <v>-10.111134</v>
      </c>
      <c r="E10541" s="64">
        <v>53.562448000000003</v>
      </c>
      <c r="F10541" s="73">
        <v>282.27999999999997</v>
      </c>
      <c r="G10541" s="18">
        <v>5.7870369346346706E-5</v>
      </c>
      <c r="H10541" s="74">
        <v>240.86692534137737</v>
      </c>
      <c r="I10541" s="7" t="s">
        <v>89</v>
      </c>
      <c r="J10541" s="7" t="s">
        <v>89</v>
      </c>
      <c r="K10541">
        <v>1</v>
      </c>
      <c r="L10541" s="54">
        <v>101</v>
      </c>
      <c r="M10541" t="s">
        <v>12</v>
      </c>
    </row>
    <row r="10542" spans="1:13" x14ac:dyDescent="0.25">
      <c r="A10542" s="17">
        <v>40773</v>
      </c>
      <c r="B10542" s="18">
        <v>0.54229166666666662</v>
      </c>
      <c r="C10542" s="5">
        <v>40773.542291666665</v>
      </c>
      <c r="D10542" s="64">
        <v>-10.114212999999999</v>
      </c>
      <c r="E10542" s="64">
        <v>53.563631000000001</v>
      </c>
      <c r="F10542" s="73">
        <v>280.36</v>
      </c>
      <c r="G10542" s="18">
        <v>5.7870369346346706E-5</v>
      </c>
      <c r="H10542" s="74">
        <v>242.4557494168526</v>
      </c>
      <c r="I10542" s="7" t="s">
        <v>89</v>
      </c>
      <c r="J10542" s="7" t="s">
        <v>89</v>
      </c>
      <c r="K10542">
        <v>1</v>
      </c>
      <c r="L10542" s="54">
        <v>101</v>
      </c>
      <c r="M10542" t="s">
        <v>12</v>
      </c>
    </row>
    <row r="10543" spans="1:13" x14ac:dyDescent="0.25">
      <c r="A10543" s="17">
        <v>40773</v>
      </c>
      <c r="B10543" s="18">
        <v>0.54234953703703703</v>
      </c>
      <c r="C10543" s="5">
        <v>40773.542349537034</v>
      </c>
      <c r="D10543" s="64">
        <v>-10.117291</v>
      </c>
      <c r="E10543" s="64">
        <v>53.564694000000003</v>
      </c>
      <c r="F10543" s="73">
        <v>280.83999999999997</v>
      </c>
      <c r="G10543" s="18">
        <v>5.7870369346346706E-5</v>
      </c>
      <c r="H10543" s="74">
        <v>235.40553997374383</v>
      </c>
      <c r="I10543" s="7" t="s">
        <v>89</v>
      </c>
      <c r="J10543" s="7" t="s">
        <v>89</v>
      </c>
      <c r="K10543">
        <v>1</v>
      </c>
      <c r="L10543" s="54">
        <v>101</v>
      </c>
      <c r="M10543" t="s">
        <v>12</v>
      </c>
    </row>
    <row r="10544" spans="1:13" x14ac:dyDescent="0.25">
      <c r="A10544" s="17">
        <v>40773</v>
      </c>
      <c r="B10544" s="18">
        <v>0.54240740740740734</v>
      </c>
      <c r="C10544" s="5">
        <v>40773.542407407411</v>
      </c>
      <c r="D10544" s="64">
        <v>-10.120543</v>
      </c>
      <c r="E10544" s="64">
        <v>53.565505999999999</v>
      </c>
      <c r="F10544" s="73">
        <v>279.88</v>
      </c>
      <c r="G10544" s="18">
        <v>5.787037662230432E-5</v>
      </c>
      <c r="H10544" s="74">
        <v>233.23007731363646</v>
      </c>
      <c r="I10544" s="7" t="s">
        <v>89</v>
      </c>
      <c r="J10544" s="7" t="s">
        <v>89</v>
      </c>
      <c r="K10544">
        <v>1</v>
      </c>
      <c r="L10544" s="54">
        <v>101</v>
      </c>
      <c r="M10544" t="s">
        <v>12</v>
      </c>
    </row>
    <row r="10545" spans="1:13" x14ac:dyDescent="0.25">
      <c r="A10545" s="17">
        <v>40773</v>
      </c>
      <c r="B10545" s="18">
        <v>0.54246527777777775</v>
      </c>
      <c r="C10545" s="5">
        <v>40773.54246527778</v>
      </c>
      <c r="D10545" s="64">
        <v>-10.124069</v>
      </c>
      <c r="E10545" s="64">
        <v>53.566023999999999</v>
      </c>
      <c r="F10545" s="73">
        <v>276.04000000000002</v>
      </c>
      <c r="G10545" s="18">
        <v>5.7870369346346706E-5</v>
      </c>
      <c r="H10545" s="74">
        <v>240.13902459538551</v>
      </c>
      <c r="I10545" s="7" t="s">
        <v>89</v>
      </c>
      <c r="J10545" s="7" t="s">
        <v>89</v>
      </c>
      <c r="K10545">
        <v>1</v>
      </c>
      <c r="L10545" s="54">
        <v>101</v>
      </c>
      <c r="M10545" t="s">
        <v>12</v>
      </c>
    </row>
    <row r="10546" spans="1:13" x14ac:dyDescent="0.25">
      <c r="A10546" s="17">
        <v>40773</v>
      </c>
      <c r="B10546" s="18">
        <v>0.54252314814814806</v>
      </c>
      <c r="C10546" s="5">
        <v>40773.542523148149</v>
      </c>
      <c r="D10546" s="64">
        <v>-10.127632999999999</v>
      </c>
      <c r="E10546" s="64">
        <v>53.566378999999998</v>
      </c>
      <c r="F10546" s="73">
        <v>278.92</v>
      </c>
      <c r="G10546" s="18">
        <v>5.7870369346346706E-5</v>
      </c>
      <c r="H10546" s="74">
        <v>238.91385232319934</v>
      </c>
      <c r="I10546" s="7" t="s">
        <v>89</v>
      </c>
      <c r="J10546" s="7" t="s">
        <v>89</v>
      </c>
      <c r="K10546">
        <v>1</v>
      </c>
      <c r="L10546" s="54">
        <v>101</v>
      </c>
      <c r="M10546" t="s">
        <v>12</v>
      </c>
    </row>
    <row r="10547" spans="1:13" x14ac:dyDescent="0.25">
      <c r="A10547" s="17">
        <v>40773</v>
      </c>
      <c r="B10547" s="18">
        <v>0.54258101851851848</v>
      </c>
      <c r="C10547" s="5">
        <v>40773.542581018519</v>
      </c>
      <c r="D10547" s="64">
        <v>-10.131086</v>
      </c>
      <c r="E10547" s="64">
        <v>53.566896</v>
      </c>
      <c r="F10547" s="73">
        <v>277.95999999999998</v>
      </c>
      <c r="G10547" s="18">
        <v>5.7870369346346706E-5</v>
      </c>
      <c r="H10547" s="74">
        <v>235.42505117127502</v>
      </c>
      <c r="I10547" s="7" t="s">
        <v>89</v>
      </c>
      <c r="J10547" s="7" t="s">
        <v>89</v>
      </c>
      <c r="K10547">
        <v>1</v>
      </c>
      <c r="L10547" s="54">
        <v>101</v>
      </c>
      <c r="M10547" t="s">
        <v>12</v>
      </c>
    </row>
    <row r="10548" spans="1:13" x14ac:dyDescent="0.25">
      <c r="A10548" s="17">
        <v>40773</v>
      </c>
      <c r="B10548" s="18">
        <v>0.54263888888888889</v>
      </c>
      <c r="C10548" s="5">
        <v>40773.542638888888</v>
      </c>
      <c r="D10548" s="64">
        <v>-10.134295</v>
      </c>
      <c r="E10548" s="64">
        <v>53.567754000000001</v>
      </c>
      <c r="F10548" s="73">
        <v>274.58999999999997</v>
      </c>
      <c r="G10548" s="18">
        <v>5.7870369346346706E-5</v>
      </c>
      <c r="H10548" s="74">
        <v>232.65663894299155</v>
      </c>
      <c r="I10548" s="7" t="s">
        <v>89</v>
      </c>
      <c r="J10548" s="7" t="s">
        <v>89</v>
      </c>
      <c r="K10548">
        <v>1</v>
      </c>
      <c r="L10548" s="54">
        <v>101</v>
      </c>
      <c r="M10548" t="s">
        <v>12</v>
      </c>
    </row>
    <row r="10549" spans="1:13" x14ac:dyDescent="0.25">
      <c r="A10549" s="17">
        <v>40773</v>
      </c>
      <c r="B10549" s="18">
        <v>0.5426967592592592</v>
      </c>
      <c r="C10549" s="5">
        <v>40773.542696759258</v>
      </c>
      <c r="D10549" s="64">
        <v>-10.137331</v>
      </c>
      <c r="E10549" s="64">
        <v>53.568829999999998</v>
      </c>
      <c r="F10549" s="73">
        <v>270.75</v>
      </c>
      <c r="G10549" s="18">
        <v>5.7870369346346706E-5</v>
      </c>
      <c r="H10549" s="74">
        <v>233.73066248489133</v>
      </c>
      <c r="I10549" s="7" t="s">
        <v>89</v>
      </c>
      <c r="J10549" s="7" t="s">
        <v>89</v>
      </c>
      <c r="K10549">
        <v>1</v>
      </c>
      <c r="L10549" s="54">
        <v>101</v>
      </c>
      <c r="M10549" t="s">
        <v>12</v>
      </c>
    </row>
    <row r="10550" spans="1:13" x14ac:dyDescent="0.25">
      <c r="A10550" s="17">
        <v>40773</v>
      </c>
      <c r="B10550" s="18">
        <v>0.54275462962962961</v>
      </c>
      <c r="C10550" s="5">
        <v>40773.542754629627</v>
      </c>
      <c r="D10550" s="64">
        <v>-10.140343</v>
      </c>
      <c r="E10550" s="64">
        <v>53.569864000000003</v>
      </c>
      <c r="F10550" s="73">
        <v>277.95999999999998</v>
      </c>
      <c r="G10550" s="18">
        <v>5.7870369346346706E-5</v>
      </c>
      <c r="H10550" s="74">
        <v>229.99018945924504</v>
      </c>
      <c r="I10550" s="7" t="s">
        <v>89</v>
      </c>
      <c r="J10550" s="7" t="s">
        <v>89</v>
      </c>
      <c r="K10550">
        <v>1</v>
      </c>
      <c r="L10550" s="54">
        <v>101</v>
      </c>
      <c r="M10550" t="s">
        <v>12</v>
      </c>
    </row>
    <row r="10551" spans="1:13" x14ac:dyDescent="0.25">
      <c r="A10551" s="17">
        <v>40773</v>
      </c>
      <c r="B10551" s="18">
        <v>0.54281249999999992</v>
      </c>
      <c r="C10551" s="5">
        <v>40773.542812500003</v>
      </c>
      <c r="D10551" s="64">
        <v>-10.143293</v>
      </c>
      <c r="E10551" s="64">
        <v>53.570884</v>
      </c>
      <c r="F10551" s="73">
        <v>277.95999999999998</v>
      </c>
      <c r="G10551" s="18">
        <v>5.787037662230432E-5</v>
      </c>
      <c r="H10551" s="74">
        <v>225.65882433955187</v>
      </c>
      <c r="I10551" s="7" t="s">
        <v>89</v>
      </c>
      <c r="J10551" s="7" t="s">
        <v>89</v>
      </c>
      <c r="K10551">
        <v>1</v>
      </c>
      <c r="L10551" s="54">
        <v>101</v>
      </c>
      <c r="M10551" t="s">
        <v>12</v>
      </c>
    </row>
    <row r="10552" spans="1:13" x14ac:dyDescent="0.25">
      <c r="A10552" s="17">
        <v>40773</v>
      </c>
      <c r="B10552" s="18">
        <v>0.54287037037037034</v>
      </c>
      <c r="C10552" s="5">
        <v>40773.542870370373</v>
      </c>
      <c r="D10552" s="64">
        <v>-10.146204000000001</v>
      </c>
      <c r="E10552" s="64">
        <v>53.571961999999999</v>
      </c>
      <c r="F10552" s="73">
        <v>276.04000000000002</v>
      </c>
      <c r="G10552" s="18">
        <v>5.7870369346346706E-5</v>
      </c>
      <c r="H10552" s="74">
        <v>226.77987538893123</v>
      </c>
      <c r="I10552" s="7" t="s">
        <v>89</v>
      </c>
      <c r="J10552" s="7" t="s">
        <v>89</v>
      </c>
      <c r="K10552">
        <v>1</v>
      </c>
      <c r="L10552" s="54">
        <v>101</v>
      </c>
      <c r="M10552" t="s">
        <v>12</v>
      </c>
    </row>
    <row r="10553" spans="1:13" x14ac:dyDescent="0.25">
      <c r="A10553" s="17">
        <v>40773</v>
      </c>
      <c r="B10553" s="18">
        <v>0.54292824074074075</v>
      </c>
      <c r="C10553" s="5">
        <v>40773.542928240742</v>
      </c>
      <c r="D10553" s="64">
        <v>-10.149149</v>
      </c>
      <c r="E10553" s="64">
        <v>53.573039000000001</v>
      </c>
      <c r="F10553" s="73">
        <v>275.07</v>
      </c>
      <c r="G10553" s="18">
        <v>5.7870369346346706E-5</v>
      </c>
      <c r="H10553" s="74">
        <v>228.62742675896823</v>
      </c>
      <c r="I10553" s="7" t="s">
        <v>89</v>
      </c>
      <c r="J10553" s="7" t="s">
        <v>89</v>
      </c>
      <c r="K10553">
        <v>1</v>
      </c>
      <c r="L10553" s="54">
        <v>101</v>
      </c>
      <c r="M10553" t="s">
        <v>12</v>
      </c>
    </row>
    <row r="10554" spans="1:13" x14ac:dyDescent="0.25">
      <c r="A10554" s="17">
        <v>40773</v>
      </c>
      <c r="B10554" s="18">
        <v>0.54298611111111106</v>
      </c>
      <c r="C10554" s="5">
        <v>40773.542986111112</v>
      </c>
      <c r="D10554" s="64">
        <v>-10.152267999999999</v>
      </c>
      <c r="E10554" s="64">
        <v>53.573957999999998</v>
      </c>
      <c r="F10554" s="73">
        <v>272.19</v>
      </c>
      <c r="G10554" s="18">
        <v>5.7870369346346706E-5</v>
      </c>
      <c r="H10554" s="74">
        <v>230.15394798978338</v>
      </c>
      <c r="I10554" s="7" t="s">
        <v>89</v>
      </c>
      <c r="J10554" s="7" t="s">
        <v>89</v>
      </c>
      <c r="K10554">
        <v>1</v>
      </c>
      <c r="L10554" s="54">
        <v>101</v>
      </c>
      <c r="M10554" t="s">
        <v>12</v>
      </c>
    </row>
    <row r="10555" spans="1:13" x14ac:dyDescent="0.25">
      <c r="A10555" s="17">
        <v>40773</v>
      </c>
      <c r="B10555" s="18">
        <v>0.54304398148148147</v>
      </c>
      <c r="C10555" s="5">
        <v>40773.543043981481</v>
      </c>
      <c r="D10555" s="64">
        <v>-10.155556000000001</v>
      </c>
      <c r="E10555" s="64">
        <v>53.574509999999997</v>
      </c>
      <c r="F10555" s="73">
        <v>276.04000000000002</v>
      </c>
      <c r="G10555" s="18">
        <v>5.7870369346346706E-5</v>
      </c>
      <c r="H10555" s="74">
        <v>225.85452158201755</v>
      </c>
      <c r="I10555" s="7" t="s">
        <v>89</v>
      </c>
      <c r="J10555" s="7" t="s">
        <v>89</v>
      </c>
      <c r="K10555">
        <v>1</v>
      </c>
      <c r="L10555" s="54">
        <v>101</v>
      </c>
      <c r="M10555" t="s">
        <v>12</v>
      </c>
    </row>
    <row r="10556" spans="1:13" x14ac:dyDescent="0.25">
      <c r="A10556" s="17">
        <v>40773</v>
      </c>
      <c r="B10556" s="18">
        <v>0.54310185185185178</v>
      </c>
      <c r="C10556" s="5">
        <v>40773.54310185185</v>
      </c>
      <c r="D10556" s="64">
        <v>-10.158931000000001</v>
      </c>
      <c r="E10556" s="64">
        <v>53.574561000000003</v>
      </c>
      <c r="F10556" s="73">
        <v>284.69</v>
      </c>
      <c r="G10556" s="18">
        <v>5.7870369346346706E-5</v>
      </c>
      <c r="H10556" s="74">
        <v>223.15597794372019</v>
      </c>
      <c r="I10556" s="7" t="s">
        <v>89</v>
      </c>
      <c r="J10556" s="7" t="s">
        <v>89</v>
      </c>
      <c r="K10556">
        <v>1</v>
      </c>
      <c r="L10556" s="54">
        <v>101</v>
      </c>
      <c r="M10556" t="s">
        <v>12</v>
      </c>
    </row>
    <row r="10557" spans="1:13" x14ac:dyDescent="0.25">
      <c r="A10557" s="17">
        <v>40773</v>
      </c>
      <c r="B10557" s="18">
        <v>0.5431597222222222</v>
      </c>
      <c r="C10557" s="5">
        <v>40773.54315972222</v>
      </c>
      <c r="D10557" s="64">
        <v>-10.162312</v>
      </c>
      <c r="E10557" s="64">
        <v>53.574266000000001</v>
      </c>
      <c r="F10557" s="73">
        <v>293.82</v>
      </c>
      <c r="G10557" s="18">
        <v>5.7870369346346706E-5</v>
      </c>
      <c r="H10557" s="74">
        <v>225.88087633372703</v>
      </c>
      <c r="I10557" s="7" t="s">
        <v>89</v>
      </c>
      <c r="J10557" s="7" t="s">
        <v>89</v>
      </c>
      <c r="K10557">
        <v>1</v>
      </c>
      <c r="L10557" s="54">
        <v>101</v>
      </c>
      <c r="M10557" t="s">
        <v>12</v>
      </c>
    </row>
    <row r="10558" spans="1:13" x14ac:dyDescent="0.25">
      <c r="A10558" s="17">
        <v>40773</v>
      </c>
      <c r="B10558" s="18">
        <v>0.54321759259259261</v>
      </c>
      <c r="C10558" s="5">
        <v>40773.543217592596</v>
      </c>
      <c r="D10558" s="64">
        <v>-10.165713999999999</v>
      </c>
      <c r="E10558" s="64">
        <v>53.573887999999997</v>
      </c>
      <c r="F10558" s="73">
        <v>301.51</v>
      </c>
      <c r="G10558" s="18">
        <v>5.787037662230432E-5</v>
      </c>
      <c r="H10558" s="74">
        <v>228.77395929596352</v>
      </c>
      <c r="I10558" s="7" t="s">
        <v>89</v>
      </c>
      <c r="J10558" s="7" t="s">
        <v>89</v>
      </c>
      <c r="K10558">
        <v>1</v>
      </c>
      <c r="L10558" s="54">
        <v>101</v>
      </c>
      <c r="M10558" t="s">
        <v>12</v>
      </c>
    </row>
    <row r="10559" spans="1:13" x14ac:dyDescent="0.25">
      <c r="A10559" s="17">
        <v>40773</v>
      </c>
      <c r="B10559" s="18">
        <v>0.54327546296296292</v>
      </c>
      <c r="C10559" s="5">
        <v>40773.543275462966</v>
      </c>
      <c r="D10559" s="64">
        <v>-10.1691</v>
      </c>
      <c r="E10559" s="64">
        <v>53.573431999999997</v>
      </c>
      <c r="F10559" s="73">
        <v>309.2</v>
      </c>
      <c r="G10559" s="18">
        <v>5.7870369346346706E-5</v>
      </c>
      <c r="H10559" s="74">
        <v>229.49966906119639</v>
      </c>
      <c r="I10559" s="7" t="s">
        <v>89</v>
      </c>
      <c r="J10559" s="7" t="s">
        <v>89</v>
      </c>
      <c r="K10559">
        <v>1</v>
      </c>
      <c r="L10559" s="54">
        <v>101</v>
      </c>
      <c r="M10559" t="s">
        <v>12</v>
      </c>
    </row>
    <row r="10560" spans="1:13" x14ac:dyDescent="0.25">
      <c r="A10560" s="17">
        <v>40773</v>
      </c>
      <c r="B10560" s="18">
        <v>0.54333333333333322</v>
      </c>
      <c r="C10560" s="5">
        <v>40773.543333333335</v>
      </c>
      <c r="D10560" s="64">
        <v>-10.172383</v>
      </c>
      <c r="E10560" s="64">
        <v>53.572786999999998</v>
      </c>
      <c r="F10560" s="73">
        <v>313.05</v>
      </c>
      <c r="G10560" s="18">
        <v>5.7870369346346706E-5</v>
      </c>
      <c r="H10560" s="74">
        <v>228.57977357927967</v>
      </c>
      <c r="I10560" s="7" t="s">
        <v>89</v>
      </c>
      <c r="J10560" s="7" t="s">
        <v>89</v>
      </c>
      <c r="K10560">
        <v>1</v>
      </c>
      <c r="L10560" s="54">
        <v>101</v>
      </c>
      <c r="M10560" t="s">
        <v>12</v>
      </c>
    </row>
    <row r="10561" spans="1:13" x14ac:dyDescent="0.25">
      <c r="A10561" s="17">
        <v>40773</v>
      </c>
      <c r="B10561" s="18">
        <v>0.54339120370370364</v>
      </c>
      <c r="C10561" s="5">
        <v>40773.543391203704</v>
      </c>
      <c r="D10561" s="64">
        <v>-10.175527000000001</v>
      </c>
      <c r="E10561" s="64">
        <v>53.57199</v>
      </c>
      <c r="F10561" s="73">
        <v>315.93</v>
      </c>
      <c r="G10561" s="18">
        <v>5.7870369346346706E-5</v>
      </c>
      <c r="H10561" s="74">
        <v>225.97109508201024</v>
      </c>
      <c r="I10561" s="7" t="s">
        <v>89</v>
      </c>
      <c r="J10561" s="7" t="s">
        <v>89</v>
      </c>
      <c r="K10561">
        <v>1</v>
      </c>
      <c r="L10561" s="54">
        <v>101</v>
      </c>
      <c r="M10561" t="s">
        <v>12</v>
      </c>
    </row>
    <row r="10562" spans="1:13" x14ac:dyDescent="0.25">
      <c r="A10562" s="17">
        <v>40773</v>
      </c>
      <c r="B10562" s="18">
        <v>0.54344907407407406</v>
      </c>
      <c r="C10562" s="5">
        <v>40773.543449074074</v>
      </c>
      <c r="D10562" s="64">
        <v>-10.178784</v>
      </c>
      <c r="E10562" s="64">
        <v>53.571434000000004</v>
      </c>
      <c r="F10562" s="73">
        <v>326.5</v>
      </c>
      <c r="G10562" s="18">
        <v>5.7870369346346706E-5</v>
      </c>
      <c r="H10562" s="74">
        <v>224.01837531844606</v>
      </c>
      <c r="I10562" s="7" t="s">
        <v>89</v>
      </c>
      <c r="J10562" s="7" t="s">
        <v>89</v>
      </c>
      <c r="K10562">
        <v>1</v>
      </c>
      <c r="L10562" s="54">
        <v>101</v>
      </c>
      <c r="M10562" t="s">
        <v>12</v>
      </c>
    </row>
    <row r="10563" spans="1:13" x14ac:dyDescent="0.25">
      <c r="A10563" s="17">
        <v>40773</v>
      </c>
      <c r="B10563" s="18">
        <v>0.54350694444444447</v>
      </c>
      <c r="C10563" s="5">
        <v>40773.543506944443</v>
      </c>
      <c r="D10563" s="64">
        <v>-10.182121</v>
      </c>
      <c r="E10563" s="64">
        <v>53.571539999999999</v>
      </c>
      <c r="F10563" s="73">
        <v>328.43</v>
      </c>
      <c r="G10563" s="18">
        <v>5.7870369346346706E-5</v>
      </c>
      <c r="H10563" s="74">
        <v>220.90325938200957</v>
      </c>
      <c r="I10563" s="7" t="s">
        <v>89</v>
      </c>
      <c r="J10563" s="7" t="s">
        <v>89</v>
      </c>
      <c r="K10563">
        <v>1</v>
      </c>
      <c r="L10563" s="54">
        <v>101</v>
      </c>
      <c r="M10563" t="s">
        <v>12</v>
      </c>
    </row>
    <row r="10564" spans="1:13" x14ac:dyDescent="0.25">
      <c r="A10564" s="17">
        <v>40773</v>
      </c>
      <c r="B10564" s="18">
        <v>0.54356481481481478</v>
      </c>
      <c r="C10564" s="5">
        <v>40773.543564814812</v>
      </c>
      <c r="D10564" s="64">
        <v>-10.185407</v>
      </c>
      <c r="E10564" s="64">
        <v>53.571919999999999</v>
      </c>
      <c r="F10564" s="73">
        <v>334.68</v>
      </c>
      <c r="G10564" s="18">
        <v>5.7870369346346706E-5</v>
      </c>
      <c r="H10564" s="74">
        <v>221.29597303888463</v>
      </c>
      <c r="I10564" s="7" t="s">
        <v>89</v>
      </c>
      <c r="J10564" s="7" t="s">
        <v>89</v>
      </c>
      <c r="K10564">
        <v>1</v>
      </c>
      <c r="L10564" s="54">
        <v>101</v>
      </c>
      <c r="M10564" t="s">
        <v>12</v>
      </c>
    </row>
    <row r="10565" spans="1:13" x14ac:dyDescent="0.25">
      <c r="A10565" s="17">
        <v>40773</v>
      </c>
      <c r="B10565" s="18">
        <v>0.54362268518518508</v>
      </c>
      <c r="C10565" s="5">
        <v>40773.543622685182</v>
      </c>
      <c r="D10565" s="64">
        <v>-10.188677999999999</v>
      </c>
      <c r="E10565" s="64">
        <v>53.572499999999998</v>
      </c>
      <c r="F10565" s="73">
        <v>327.95</v>
      </c>
      <c r="G10565" s="18">
        <v>5.7870369346346706E-5</v>
      </c>
      <c r="H10565" s="74">
        <v>225.65538181468636</v>
      </c>
      <c r="I10565" s="7" t="s">
        <v>89</v>
      </c>
      <c r="J10565" s="7" t="s">
        <v>89</v>
      </c>
      <c r="K10565">
        <v>1</v>
      </c>
      <c r="L10565" s="54">
        <v>101</v>
      </c>
      <c r="M10565" t="s">
        <v>12</v>
      </c>
    </row>
    <row r="10566" spans="1:13" x14ac:dyDescent="0.25">
      <c r="A10566" s="17">
        <v>40773</v>
      </c>
      <c r="B10566" s="18">
        <v>0.5436805555555555</v>
      </c>
      <c r="C10566" s="5">
        <v>40773.543680555558</v>
      </c>
      <c r="D10566" s="64">
        <v>-10.19192</v>
      </c>
      <c r="E10566" s="64">
        <v>53.573251999999997</v>
      </c>
      <c r="F10566" s="73">
        <v>326.5</v>
      </c>
      <c r="G10566" s="18">
        <v>5.787037662230432E-5</v>
      </c>
      <c r="H10566" s="74">
        <v>230.07096434658041</v>
      </c>
      <c r="I10566" s="7" t="s">
        <v>89</v>
      </c>
      <c r="J10566" s="7" t="s">
        <v>89</v>
      </c>
      <c r="K10566">
        <v>1</v>
      </c>
      <c r="L10566" s="54">
        <v>101</v>
      </c>
      <c r="M10566" t="s">
        <v>12</v>
      </c>
    </row>
    <row r="10567" spans="1:13" x14ac:dyDescent="0.25">
      <c r="A10567" s="17">
        <v>40773</v>
      </c>
      <c r="B10567" s="18">
        <v>0.54373842592592592</v>
      </c>
      <c r="C10567" s="5">
        <v>40773.543738425928</v>
      </c>
      <c r="D10567" s="64">
        <v>-10.195270000000001</v>
      </c>
      <c r="E10567" s="64">
        <v>53.573895</v>
      </c>
      <c r="F10567" s="73">
        <v>324.10000000000002</v>
      </c>
      <c r="G10567" s="18">
        <v>5.7870369346346706E-5</v>
      </c>
      <c r="H10567" s="74">
        <v>232.71766394131294</v>
      </c>
      <c r="I10567" s="7" t="s">
        <v>89</v>
      </c>
      <c r="J10567" s="7" t="s">
        <v>89</v>
      </c>
      <c r="K10567">
        <v>1</v>
      </c>
      <c r="L10567" s="54">
        <v>101</v>
      </c>
      <c r="M10567" t="s">
        <v>12</v>
      </c>
    </row>
    <row r="10568" spans="1:13" x14ac:dyDescent="0.25">
      <c r="A10568" s="17">
        <v>40773</v>
      </c>
      <c r="B10568" s="18">
        <v>0.54379629629629633</v>
      </c>
      <c r="C10568" s="5">
        <v>40773.543796296297</v>
      </c>
      <c r="D10568" s="64">
        <v>-10.19871</v>
      </c>
      <c r="E10568" s="64">
        <v>53.574204999999999</v>
      </c>
      <c r="F10568" s="73">
        <v>324.58</v>
      </c>
      <c r="G10568" s="18">
        <v>5.7870369346346706E-5</v>
      </c>
      <c r="H10568" s="74">
        <v>229.9864975616866</v>
      </c>
      <c r="I10568" s="7" t="s">
        <v>89</v>
      </c>
      <c r="J10568" s="7" t="s">
        <v>89</v>
      </c>
      <c r="K10568">
        <v>1</v>
      </c>
      <c r="L10568" s="54">
        <v>101</v>
      </c>
      <c r="M10568" t="s">
        <v>12</v>
      </c>
    </row>
    <row r="10569" spans="1:13" x14ac:dyDescent="0.25">
      <c r="A10569" s="17">
        <v>40773</v>
      </c>
      <c r="B10569" s="18">
        <v>0.54385416666666664</v>
      </c>
      <c r="C10569" s="5">
        <v>40773.543854166666</v>
      </c>
      <c r="D10569" s="64">
        <v>-10.202113000000001</v>
      </c>
      <c r="E10569" s="64">
        <v>53.574029000000003</v>
      </c>
      <c r="F10569" s="73">
        <v>326.02</v>
      </c>
      <c r="G10569" s="18">
        <v>5.7870369346346706E-5</v>
      </c>
      <c r="H10569" s="74">
        <v>225.78836120598109</v>
      </c>
      <c r="I10569" s="7" t="s">
        <v>89</v>
      </c>
      <c r="J10569" s="7" t="s">
        <v>89</v>
      </c>
      <c r="K10569">
        <v>1</v>
      </c>
      <c r="L10569" s="54">
        <v>101</v>
      </c>
      <c r="M10569" t="s">
        <v>12</v>
      </c>
    </row>
    <row r="10570" spans="1:13" x14ac:dyDescent="0.25">
      <c r="A10570" s="17">
        <v>40773</v>
      </c>
      <c r="B10570" s="18">
        <v>0.54391203703703694</v>
      </c>
      <c r="C10570" s="5">
        <v>40773.543912037036</v>
      </c>
      <c r="D10570" s="64">
        <v>-10.205252</v>
      </c>
      <c r="E10570" s="64">
        <v>53.573293</v>
      </c>
      <c r="F10570" s="73">
        <v>331.79</v>
      </c>
      <c r="G10570" s="18">
        <v>5.7870369346346706E-5</v>
      </c>
      <c r="H10570" s="74">
        <v>223.0790564736117</v>
      </c>
      <c r="I10570" s="7" t="s">
        <v>89</v>
      </c>
      <c r="J10570" s="7" t="s">
        <v>89</v>
      </c>
      <c r="K10570">
        <v>1</v>
      </c>
      <c r="L10570" s="54">
        <v>101</v>
      </c>
      <c r="M10570" t="s">
        <v>12</v>
      </c>
    </row>
    <row r="10571" spans="1:13" x14ac:dyDescent="0.25">
      <c r="A10571" s="17">
        <v>40773</v>
      </c>
      <c r="B10571" s="18">
        <v>0.54396990740740736</v>
      </c>
      <c r="C10571" s="5">
        <v>40773.543969907405</v>
      </c>
      <c r="D10571" s="64">
        <v>-10.207865999999999</v>
      </c>
      <c r="E10571" s="64">
        <v>53.571905999999998</v>
      </c>
      <c r="F10571" s="73">
        <v>326.02</v>
      </c>
      <c r="G10571" s="18">
        <v>5.7870369346346706E-5</v>
      </c>
      <c r="H10571" s="74">
        <v>231.72378252772225</v>
      </c>
      <c r="I10571" s="7" t="s">
        <v>89</v>
      </c>
      <c r="J10571" s="7" t="s">
        <v>89</v>
      </c>
      <c r="K10571">
        <v>1</v>
      </c>
      <c r="L10571" s="54">
        <v>101</v>
      </c>
      <c r="M10571" t="s">
        <v>12</v>
      </c>
    </row>
    <row r="10572" spans="1:13" x14ac:dyDescent="0.25">
      <c r="A10572" s="17">
        <v>40773</v>
      </c>
      <c r="B10572" s="18">
        <v>0.54402777777777778</v>
      </c>
      <c r="C10572" s="5">
        <v>40773.544027777774</v>
      </c>
      <c r="D10572" s="64">
        <v>-10.209946</v>
      </c>
      <c r="E10572" s="64">
        <v>53.570081000000002</v>
      </c>
      <c r="F10572" s="73">
        <v>319.3</v>
      </c>
      <c r="G10572" s="18">
        <v>5.7870369346346706E-5</v>
      </c>
      <c r="H10572" s="74">
        <v>245.31337019622768</v>
      </c>
      <c r="I10572" s="7" t="s">
        <v>89</v>
      </c>
      <c r="J10572" s="7" t="s">
        <v>89</v>
      </c>
      <c r="K10572">
        <v>1</v>
      </c>
      <c r="L10572" s="54">
        <v>101</v>
      </c>
      <c r="M10572" t="s">
        <v>12</v>
      </c>
    </row>
    <row r="10573" spans="1:13" x14ac:dyDescent="0.25">
      <c r="A10573" s="17">
        <v>40773</v>
      </c>
      <c r="B10573" s="18">
        <v>0.54408564814814808</v>
      </c>
      <c r="C10573" s="5">
        <v>40773.544085648151</v>
      </c>
      <c r="D10573" s="64">
        <v>-10.211751</v>
      </c>
      <c r="E10573" s="64">
        <v>53.568026000000003</v>
      </c>
      <c r="F10573" s="73">
        <v>315.45</v>
      </c>
      <c r="G10573" s="18">
        <v>5.787037662230432E-5</v>
      </c>
      <c r="H10573" s="74">
        <v>258.01164876109931</v>
      </c>
      <c r="I10573" s="7" t="s">
        <v>89</v>
      </c>
      <c r="J10573" s="7" t="s">
        <v>89</v>
      </c>
      <c r="K10573">
        <v>1</v>
      </c>
      <c r="L10573" s="54">
        <v>101</v>
      </c>
      <c r="M10573" t="s">
        <v>12</v>
      </c>
    </row>
    <row r="10574" spans="1:13" x14ac:dyDescent="0.25">
      <c r="A10574" s="17">
        <v>40773</v>
      </c>
      <c r="B10574" s="18">
        <v>0.5441435185185185</v>
      </c>
      <c r="C10574" s="5">
        <v>40773.54414351852</v>
      </c>
      <c r="D10574" s="64">
        <v>-10.213293999999999</v>
      </c>
      <c r="E10574" s="64">
        <v>53.565877999999998</v>
      </c>
      <c r="F10574" s="73">
        <v>310.16000000000003</v>
      </c>
      <c r="G10574" s="18">
        <v>5.7870369346346706E-5</v>
      </c>
      <c r="H10574" s="74">
        <v>259.96424304806038</v>
      </c>
      <c r="I10574" s="7" t="s">
        <v>89</v>
      </c>
      <c r="J10574" s="7" t="s">
        <v>89</v>
      </c>
      <c r="K10574">
        <v>1</v>
      </c>
      <c r="L10574" s="54">
        <v>101</v>
      </c>
      <c r="M10574" t="s">
        <v>12</v>
      </c>
    </row>
    <row r="10575" spans="1:13" x14ac:dyDescent="0.25">
      <c r="A10575" s="17">
        <v>40773</v>
      </c>
      <c r="B10575" s="18">
        <v>0.5442013888888888</v>
      </c>
      <c r="C10575" s="5">
        <v>40773.54420138889</v>
      </c>
      <c r="D10575" s="64">
        <v>-10.214793</v>
      </c>
      <c r="E10575" s="64">
        <v>53.563715999999999</v>
      </c>
      <c r="F10575" s="73">
        <v>293.33999999999997</v>
      </c>
      <c r="G10575" s="18">
        <v>5.7870369346346706E-5</v>
      </c>
      <c r="H10575" s="74">
        <v>260.27897957097252</v>
      </c>
      <c r="I10575" s="7" t="s">
        <v>89</v>
      </c>
      <c r="J10575" s="7" t="s">
        <v>89</v>
      </c>
      <c r="K10575">
        <v>1</v>
      </c>
      <c r="L10575" s="54">
        <v>101</v>
      </c>
      <c r="M10575" t="s">
        <v>12</v>
      </c>
    </row>
    <row r="10576" spans="1:13" x14ac:dyDescent="0.25">
      <c r="A10576" s="17">
        <v>40773</v>
      </c>
      <c r="B10576" s="18">
        <v>0.54425925925925922</v>
      </c>
      <c r="C10576" s="5">
        <v>40773.544259259259</v>
      </c>
      <c r="D10576" s="64">
        <v>-10.216920999999999</v>
      </c>
      <c r="E10576" s="64">
        <v>53.561836999999997</v>
      </c>
      <c r="F10576" s="73">
        <v>281.32</v>
      </c>
      <c r="G10576" s="18">
        <v>5.7870369346346706E-5</v>
      </c>
      <c r="H10576" s="74">
        <v>252.08643837038093</v>
      </c>
      <c r="I10576" s="7" t="s">
        <v>89</v>
      </c>
      <c r="J10576" s="7" t="s">
        <v>89</v>
      </c>
      <c r="K10576">
        <v>1</v>
      </c>
      <c r="L10576" s="54">
        <v>101</v>
      </c>
      <c r="M10576" t="s">
        <v>12</v>
      </c>
    </row>
    <row r="10577" spans="1:13" x14ac:dyDescent="0.25">
      <c r="A10577" s="17">
        <v>40773</v>
      </c>
      <c r="B10577" s="18">
        <v>0.54431712962962964</v>
      </c>
      <c r="C10577" s="5">
        <v>40773.544317129628</v>
      </c>
      <c r="D10577" s="64">
        <v>-10.219814</v>
      </c>
      <c r="E10577" s="64">
        <v>53.560431000000001</v>
      </c>
      <c r="F10577" s="73">
        <v>263.54000000000002</v>
      </c>
      <c r="G10577" s="18">
        <v>5.7870369346346706E-5</v>
      </c>
      <c r="H10577" s="74">
        <v>247.15747667912677</v>
      </c>
      <c r="I10577" s="7" t="s">
        <v>89</v>
      </c>
      <c r="J10577" s="7" t="s">
        <v>89</v>
      </c>
      <c r="K10577">
        <v>1</v>
      </c>
      <c r="L10577" s="54">
        <v>101</v>
      </c>
      <c r="M10577" t="s">
        <v>12</v>
      </c>
    </row>
    <row r="10578" spans="1:13" x14ac:dyDescent="0.25">
      <c r="A10578" s="17">
        <v>40773</v>
      </c>
      <c r="B10578" s="18">
        <v>0.54437499999999994</v>
      </c>
      <c r="C10578" s="5">
        <v>40773.544374999998</v>
      </c>
      <c r="D10578" s="64">
        <v>-10.223100000000001</v>
      </c>
      <c r="E10578" s="64">
        <v>53.559562999999997</v>
      </c>
      <c r="F10578" s="73">
        <v>258.25</v>
      </c>
      <c r="G10578" s="18">
        <v>5.7870369346346706E-5</v>
      </c>
      <c r="H10578" s="74">
        <v>237.79222830662778</v>
      </c>
      <c r="I10578" s="7" t="s">
        <v>89</v>
      </c>
      <c r="J10578" s="7" t="s">
        <v>89</v>
      </c>
      <c r="K10578">
        <v>1</v>
      </c>
      <c r="L10578" s="54">
        <v>101</v>
      </c>
      <c r="M10578" t="s">
        <v>12</v>
      </c>
    </row>
    <row r="10579" spans="1:13" x14ac:dyDescent="0.25">
      <c r="A10579" s="17">
        <v>40773</v>
      </c>
      <c r="B10579" s="18">
        <v>0.54443287037037036</v>
      </c>
      <c r="C10579" s="5">
        <v>40773.544432870367</v>
      </c>
      <c r="D10579" s="64">
        <v>-10.226501000000001</v>
      </c>
      <c r="E10579" s="64">
        <v>53.559066999999999</v>
      </c>
      <c r="F10579" s="73">
        <v>252.48</v>
      </c>
      <c r="G10579" s="18">
        <v>5.7870369346346706E-5</v>
      </c>
      <c r="H10579" s="74">
        <v>231.56230443697279</v>
      </c>
      <c r="I10579" s="7" t="s">
        <v>89</v>
      </c>
      <c r="J10579" s="7" t="s">
        <v>89</v>
      </c>
      <c r="K10579">
        <v>1</v>
      </c>
      <c r="L10579" s="54">
        <v>101</v>
      </c>
      <c r="M10579" t="s">
        <v>12</v>
      </c>
    </row>
    <row r="10580" spans="1:13" x14ac:dyDescent="0.25">
      <c r="A10580" s="17">
        <v>40773</v>
      </c>
      <c r="B10580" s="18">
        <v>0.54449074074074066</v>
      </c>
      <c r="C10580" s="5">
        <v>40773.544490740744</v>
      </c>
      <c r="D10580" s="64">
        <v>-10.229846</v>
      </c>
      <c r="E10580" s="64">
        <v>53.558588999999998</v>
      </c>
      <c r="F10580" s="73">
        <v>252.48</v>
      </c>
      <c r="G10580" s="18">
        <v>5.787037662230432E-5</v>
      </c>
      <c r="H10580" s="74">
        <v>227.49342369565574</v>
      </c>
      <c r="I10580" s="7" t="s">
        <v>89</v>
      </c>
      <c r="J10580" s="7" t="s">
        <v>89</v>
      </c>
      <c r="K10580">
        <v>1</v>
      </c>
      <c r="L10580" s="54">
        <v>101</v>
      </c>
      <c r="M10580" t="s">
        <v>12</v>
      </c>
    </row>
    <row r="10581" spans="1:13" x14ac:dyDescent="0.25">
      <c r="A10581" s="17">
        <v>40773</v>
      </c>
      <c r="B10581" s="18">
        <v>0.54454861111111108</v>
      </c>
      <c r="C10581" s="5">
        <v>40773.544548611113</v>
      </c>
      <c r="D10581" s="64">
        <v>-10.232874000000001</v>
      </c>
      <c r="E10581" s="64">
        <v>53.557713999999997</v>
      </c>
      <c r="F10581" s="73">
        <v>254.89</v>
      </c>
      <c r="G10581" s="18">
        <v>5.7870369346346706E-5</v>
      </c>
      <c r="H10581" s="74">
        <v>222.66044245407485</v>
      </c>
      <c r="I10581" s="7" t="s">
        <v>89</v>
      </c>
      <c r="J10581" s="7" t="s">
        <v>89</v>
      </c>
      <c r="K10581">
        <v>1</v>
      </c>
      <c r="L10581" s="54">
        <v>101</v>
      </c>
      <c r="M10581" t="s">
        <v>12</v>
      </c>
    </row>
    <row r="10582" spans="1:13" x14ac:dyDescent="0.25">
      <c r="A10582" s="17">
        <v>40773</v>
      </c>
      <c r="B10582" s="18">
        <v>0.5446064814814815</v>
      </c>
      <c r="C10582" s="5">
        <v>40773.544606481482</v>
      </c>
      <c r="D10582" s="64">
        <v>-10.235405999999999</v>
      </c>
      <c r="E10582" s="64">
        <v>53.556409000000002</v>
      </c>
      <c r="F10582" s="73">
        <v>254.89</v>
      </c>
      <c r="G10582" s="18">
        <v>5.7870369346346706E-5</v>
      </c>
      <c r="H10582" s="74">
        <v>221.66920629274375</v>
      </c>
      <c r="I10582" s="7" t="s">
        <v>89</v>
      </c>
      <c r="J10582" s="7" t="s">
        <v>89</v>
      </c>
      <c r="K10582">
        <v>1</v>
      </c>
      <c r="L10582" s="54">
        <v>101</v>
      </c>
      <c r="M10582" t="s">
        <v>12</v>
      </c>
    </row>
    <row r="10583" spans="1:13" x14ac:dyDescent="0.25">
      <c r="A10583" s="17">
        <v>40773</v>
      </c>
      <c r="B10583" s="18">
        <v>0.5446643518518518</v>
      </c>
      <c r="C10583" s="5">
        <v>40773.544664351852</v>
      </c>
      <c r="D10583" s="64">
        <v>-10.23776</v>
      </c>
      <c r="E10583" s="64">
        <v>53.555002000000002</v>
      </c>
      <c r="F10583" s="73">
        <v>257.29000000000002</v>
      </c>
      <c r="G10583" s="18">
        <v>5.7870369346346706E-5</v>
      </c>
      <c r="H10583" s="74">
        <v>220.82518506489581</v>
      </c>
      <c r="I10583" s="7" t="s">
        <v>89</v>
      </c>
      <c r="J10583" s="7" t="s">
        <v>89</v>
      </c>
      <c r="K10583">
        <v>1</v>
      </c>
      <c r="L10583" s="54">
        <v>101</v>
      </c>
      <c r="M10583" t="s">
        <v>12</v>
      </c>
    </row>
    <row r="10584" spans="1:13" x14ac:dyDescent="0.25">
      <c r="A10584" s="17">
        <v>40773</v>
      </c>
      <c r="B10584" s="18">
        <v>0.54472222222222222</v>
      </c>
      <c r="C10584" s="5">
        <v>40773.544722222221</v>
      </c>
      <c r="D10584" s="64">
        <v>-10.240596</v>
      </c>
      <c r="E10584" s="64">
        <v>53.553963000000003</v>
      </c>
      <c r="F10584" s="73">
        <v>249.6</v>
      </c>
      <c r="G10584" s="18">
        <v>5.7870369346346706E-5</v>
      </c>
      <c r="H10584" s="74">
        <v>220.34222041783477</v>
      </c>
      <c r="I10584" s="7" t="s">
        <v>89</v>
      </c>
      <c r="J10584" s="7" t="s">
        <v>89</v>
      </c>
      <c r="K10584">
        <v>1</v>
      </c>
      <c r="L10584" s="54">
        <v>101</v>
      </c>
      <c r="M10584" t="s">
        <v>12</v>
      </c>
    </row>
    <row r="10585" spans="1:13" x14ac:dyDescent="0.25">
      <c r="A10585" s="17">
        <v>40773</v>
      </c>
      <c r="B10585" s="18">
        <v>0.54478009259259252</v>
      </c>
      <c r="C10585" s="5">
        <v>40773.54478009259</v>
      </c>
      <c r="D10585" s="64">
        <v>-10.243798999999999</v>
      </c>
      <c r="E10585" s="64">
        <v>53.553429999999999</v>
      </c>
      <c r="F10585" s="73">
        <v>245.27</v>
      </c>
      <c r="G10585" s="18">
        <v>5.7870369346346706E-5</v>
      </c>
      <c r="H10585" s="74">
        <v>219.97217661412174</v>
      </c>
      <c r="I10585" s="7" t="s">
        <v>89</v>
      </c>
      <c r="J10585" s="7" t="s">
        <v>89</v>
      </c>
      <c r="K10585">
        <v>1</v>
      </c>
      <c r="L10585" s="54">
        <v>101</v>
      </c>
      <c r="M10585" t="s">
        <v>12</v>
      </c>
    </row>
    <row r="10586" spans="1:13" x14ac:dyDescent="0.25">
      <c r="A10586" s="17">
        <v>40773</v>
      </c>
      <c r="B10586" s="18">
        <v>0.54483796296296294</v>
      </c>
      <c r="C10586" s="5">
        <v>40773.54483796296</v>
      </c>
      <c r="D10586" s="64">
        <v>-10.247076</v>
      </c>
      <c r="E10586" s="64">
        <v>53.553289999999997</v>
      </c>
      <c r="F10586" s="73">
        <v>238.06</v>
      </c>
      <c r="G10586" s="18">
        <v>5.7870369346346706E-5</v>
      </c>
      <c r="H10586" s="74">
        <v>217.27420146206336</v>
      </c>
      <c r="I10586" s="7" t="s">
        <v>89</v>
      </c>
      <c r="J10586" s="7" t="s">
        <v>89</v>
      </c>
      <c r="K10586">
        <v>1</v>
      </c>
      <c r="L10586" s="54">
        <v>101</v>
      </c>
      <c r="M10586" t="s">
        <v>12</v>
      </c>
    </row>
    <row r="10587" spans="1:13" x14ac:dyDescent="0.25">
      <c r="A10587" s="17">
        <v>40773</v>
      </c>
      <c r="B10587" s="18">
        <v>0.54489583333333336</v>
      </c>
      <c r="C10587" s="5">
        <v>40773.544895833336</v>
      </c>
      <c r="D10587" s="64">
        <v>-10.250287</v>
      </c>
      <c r="E10587" s="64">
        <v>53.553334</v>
      </c>
      <c r="F10587" s="73">
        <v>236.62</v>
      </c>
      <c r="G10587" s="18">
        <v>5.787037662230432E-5</v>
      </c>
      <c r="H10587" s="74">
        <v>212.40653383450817</v>
      </c>
      <c r="I10587" s="7" t="s">
        <v>89</v>
      </c>
      <c r="J10587" s="7" t="s">
        <v>89</v>
      </c>
      <c r="K10587">
        <v>1</v>
      </c>
      <c r="L10587" s="54">
        <v>101</v>
      </c>
      <c r="M10587" t="s">
        <v>12</v>
      </c>
    </row>
    <row r="10588" spans="1:13" x14ac:dyDescent="0.25">
      <c r="A10588" s="17">
        <v>40773</v>
      </c>
      <c r="B10588" s="18">
        <v>0.54495370370370366</v>
      </c>
      <c r="C10588" s="5">
        <v>40773.544953703706</v>
      </c>
      <c r="D10588" s="64">
        <v>-10.253474000000001</v>
      </c>
      <c r="E10588" s="64">
        <v>53.553356000000001</v>
      </c>
      <c r="F10588" s="73">
        <v>241.43</v>
      </c>
      <c r="G10588" s="18">
        <v>5.7870369346346706E-5</v>
      </c>
      <c r="H10588" s="74">
        <v>210.77693937018779</v>
      </c>
      <c r="I10588" s="7" t="s">
        <v>89</v>
      </c>
      <c r="J10588" s="7" t="s">
        <v>89</v>
      </c>
      <c r="K10588">
        <v>1</v>
      </c>
      <c r="L10588" s="54">
        <v>101</v>
      </c>
      <c r="M10588" t="s">
        <v>12</v>
      </c>
    </row>
    <row r="10589" spans="1:13" x14ac:dyDescent="0.25">
      <c r="A10589" s="17">
        <v>40773</v>
      </c>
      <c r="B10589" s="18">
        <v>0.54501157407407397</v>
      </c>
      <c r="C10589" s="5">
        <v>40773.545011574075</v>
      </c>
      <c r="D10589" s="64">
        <v>-10.256781</v>
      </c>
      <c r="E10589" s="64">
        <v>53.553203000000003</v>
      </c>
      <c r="F10589" s="73">
        <v>240.47</v>
      </c>
      <c r="G10589" s="18">
        <v>5.7870369346346706E-5</v>
      </c>
      <c r="H10589" s="74">
        <v>219.36109817573956</v>
      </c>
      <c r="I10589" s="7" t="s">
        <v>89</v>
      </c>
      <c r="J10589" s="7" t="s">
        <v>89</v>
      </c>
      <c r="K10589">
        <v>1</v>
      </c>
      <c r="L10589" s="54">
        <v>101</v>
      </c>
      <c r="M10589" t="s">
        <v>12</v>
      </c>
    </row>
    <row r="10590" spans="1:13" x14ac:dyDescent="0.25">
      <c r="A10590" s="17">
        <v>40773</v>
      </c>
      <c r="B10590" s="18">
        <v>0.54506944444444438</v>
      </c>
      <c r="C10590" s="5">
        <v>40773.545069444444</v>
      </c>
      <c r="D10590" s="64">
        <v>-10.260223999999999</v>
      </c>
      <c r="E10590" s="64">
        <v>53.552807999999999</v>
      </c>
      <c r="F10590" s="73">
        <v>239.02</v>
      </c>
      <c r="G10590" s="18">
        <v>5.7870369346346706E-5</v>
      </c>
      <c r="H10590" s="74">
        <v>231.90121623770796</v>
      </c>
      <c r="I10590" s="7" t="s">
        <v>89</v>
      </c>
      <c r="J10590" s="7" t="s">
        <v>89</v>
      </c>
      <c r="K10590">
        <v>1</v>
      </c>
      <c r="L10590" s="54">
        <v>101</v>
      </c>
      <c r="M10590" t="s">
        <v>12</v>
      </c>
    </row>
    <row r="10591" spans="1:13" x14ac:dyDescent="0.25">
      <c r="A10591" s="17">
        <v>40773</v>
      </c>
      <c r="B10591" s="18">
        <v>0.5451273148148148</v>
      </c>
      <c r="C10591" s="5">
        <v>40773.545127314814</v>
      </c>
      <c r="D10591" s="64">
        <v>-10.263453</v>
      </c>
      <c r="E10591" s="64">
        <v>53.552036999999999</v>
      </c>
      <c r="F10591" s="73">
        <v>248.16</v>
      </c>
      <c r="G10591" s="18">
        <v>5.7870369346346706E-5</v>
      </c>
      <c r="H10591" s="74">
        <v>230.14723661239447</v>
      </c>
      <c r="I10591" s="7" t="s">
        <v>89</v>
      </c>
      <c r="J10591" s="7" t="s">
        <v>89</v>
      </c>
      <c r="K10591">
        <v>1</v>
      </c>
      <c r="L10591" s="54">
        <v>101</v>
      </c>
      <c r="M10591" t="s">
        <v>12</v>
      </c>
    </row>
    <row r="10592" spans="1:13" x14ac:dyDescent="0.25">
      <c r="A10592" s="17">
        <v>40773</v>
      </c>
      <c r="B10592" s="18">
        <v>0.54518518518518522</v>
      </c>
      <c r="C10592" s="5">
        <v>40773.545185185183</v>
      </c>
      <c r="D10592" s="64">
        <v>-10.266291000000001</v>
      </c>
      <c r="E10592" s="64">
        <v>53.550846999999997</v>
      </c>
      <c r="F10592" s="73">
        <v>254.41</v>
      </c>
      <c r="G10592" s="18">
        <v>5.7870369346346706E-5</v>
      </c>
      <c r="H10592" s="74">
        <v>229.73086626022243</v>
      </c>
      <c r="I10592" s="7" t="s">
        <v>89</v>
      </c>
      <c r="J10592" s="7" t="s">
        <v>89</v>
      </c>
      <c r="K10592">
        <v>1</v>
      </c>
      <c r="L10592" s="54">
        <v>101</v>
      </c>
      <c r="M10592" t="s">
        <v>12</v>
      </c>
    </row>
    <row r="10593" spans="1:13" x14ac:dyDescent="0.25">
      <c r="A10593" s="17">
        <v>40773</v>
      </c>
      <c r="B10593" s="18">
        <v>0.54524305555555552</v>
      </c>
      <c r="C10593" s="5">
        <v>40773.545243055552</v>
      </c>
      <c r="D10593" s="64">
        <v>-10.268803</v>
      </c>
      <c r="E10593" s="64">
        <v>53.549334999999999</v>
      </c>
      <c r="F10593" s="73">
        <v>257.77</v>
      </c>
      <c r="G10593" s="18">
        <v>5.7870369346346706E-5</v>
      </c>
      <c r="H10593" s="74">
        <v>236.49784609642336</v>
      </c>
      <c r="I10593" s="7" t="s">
        <v>89</v>
      </c>
      <c r="J10593" s="7" t="s">
        <v>89</v>
      </c>
      <c r="K10593">
        <v>1</v>
      </c>
      <c r="L10593" s="54">
        <v>101</v>
      </c>
      <c r="M10593" t="s">
        <v>12</v>
      </c>
    </row>
    <row r="10594" spans="1:13" x14ac:dyDescent="0.25">
      <c r="A10594" s="17">
        <v>40773</v>
      </c>
      <c r="B10594" s="18">
        <v>0.54530092592592583</v>
      </c>
      <c r="C10594" s="5">
        <v>40773.545300925929</v>
      </c>
      <c r="D10594" s="64">
        <v>-10.271029</v>
      </c>
      <c r="E10594" s="64">
        <v>53.547581999999998</v>
      </c>
      <c r="F10594" s="73">
        <v>255.85</v>
      </c>
      <c r="G10594" s="18">
        <v>5.787037662230432E-5</v>
      </c>
      <c r="H10594" s="74">
        <v>244.45147512020992</v>
      </c>
      <c r="I10594" s="7" t="s">
        <v>89</v>
      </c>
      <c r="J10594" s="7" t="s">
        <v>89</v>
      </c>
      <c r="K10594">
        <v>1</v>
      </c>
      <c r="L10594" s="54">
        <v>101</v>
      </c>
      <c r="M10594" t="s">
        <v>12</v>
      </c>
    </row>
    <row r="10595" spans="1:13" x14ac:dyDescent="0.25">
      <c r="A10595" s="17">
        <v>40773</v>
      </c>
      <c r="B10595" s="18">
        <v>0.54535879629629624</v>
      </c>
      <c r="C10595" s="5">
        <v>40773.545358796298</v>
      </c>
      <c r="D10595" s="64">
        <v>-10.272952</v>
      </c>
      <c r="E10595" s="64">
        <v>53.545656999999999</v>
      </c>
      <c r="F10595" s="73">
        <v>250.56</v>
      </c>
      <c r="G10595" s="18">
        <v>5.7870369346346706E-5</v>
      </c>
      <c r="H10595" s="74">
        <v>249.194681369497</v>
      </c>
      <c r="I10595" s="7" t="s">
        <v>89</v>
      </c>
      <c r="J10595" s="7" t="s">
        <v>89</v>
      </c>
      <c r="K10595">
        <v>1</v>
      </c>
      <c r="L10595" s="54">
        <v>101</v>
      </c>
      <c r="M10595" t="s">
        <v>12</v>
      </c>
    </row>
    <row r="10596" spans="1:13" x14ac:dyDescent="0.25">
      <c r="A10596" s="17">
        <v>40773</v>
      </c>
      <c r="B10596" s="18">
        <v>0.54541666666666666</v>
      </c>
      <c r="C10596" s="5">
        <v>40773.545416666668</v>
      </c>
      <c r="D10596" s="64">
        <v>-10.274327</v>
      </c>
      <c r="E10596" s="64">
        <v>53.543579000000001</v>
      </c>
      <c r="F10596" s="73">
        <v>249.12</v>
      </c>
      <c r="G10596" s="18">
        <v>5.7870369346346706E-5</v>
      </c>
      <c r="H10596" s="74">
        <v>248.559324994994</v>
      </c>
      <c r="I10596" s="7" t="s">
        <v>89</v>
      </c>
      <c r="J10596" s="7" t="s">
        <v>89</v>
      </c>
      <c r="K10596">
        <v>1</v>
      </c>
      <c r="L10596" s="54">
        <v>101</v>
      </c>
      <c r="M10596" t="s">
        <v>12</v>
      </c>
    </row>
    <row r="10597" spans="1:13" x14ac:dyDescent="0.25">
      <c r="A10597" s="17">
        <v>40773</v>
      </c>
      <c r="B10597" s="18">
        <v>0.54547453703703697</v>
      </c>
      <c r="C10597" s="5">
        <v>40773.545474537037</v>
      </c>
      <c r="D10597" s="64">
        <v>-10.274677000000001</v>
      </c>
      <c r="E10597" s="64">
        <v>53.541362999999997</v>
      </c>
      <c r="F10597" s="73">
        <v>252.96</v>
      </c>
      <c r="G10597" s="18">
        <v>5.7870369346346706E-5</v>
      </c>
      <c r="H10597" s="74">
        <v>247.76799252703742</v>
      </c>
      <c r="I10597" s="7" t="s">
        <v>89</v>
      </c>
      <c r="J10597" s="7" t="s">
        <v>89</v>
      </c>
      <c r="K10597">
        <v>1</v>
      </c>
      <c r="L10597" s="54">
        <v>101</v>
      </c>
      <c r="M10597" t="s">
        <v>12</v>
      </c>
    </row>
    <row r="10598" spans="1:13" x14ac:dyDescent="0.25">
      <c r="A10598" s="17">
        <v>40773</v>
      </c>
      <c r="B10598" s="18">
        <v>0.54553240740740738</v>
      </c>
      <c r="C10598" s="5">
        <v>40773.545532407406</v>
      </c>
      <c r="D10598" s="64">
        <v>-10.273749</v>
      </c>
      <c r="E10598" s="64">
        <v>53.53922</v>
      </c>
      <c r="F10598" s="73">
        <v>259.20999999999998</v>
      </c>
      <c r="G10598" s="18">
        <v>5.7870369346346706E-5</v>
      </c>
      <c r="H10598" s="74">
        <v>246.32983225745579</v>
      </c>
      <c r="I10598" s="7" t="s">
        <v>89</v>
      </c>
      <c r="J10598" s="7" t="s">
        <v>89</v>
      </c>
      <c r="K10598">
        <v>1</v>
      </c>
      <c r="L10598" s="54">
        <v>101</v>
      </c>
      <c r="M10598" t="s">
        <v>12</v>
      </c>
    </row>
    <row r="10599" spans="1:13" x14ac:dyDescent="0.25">
      <c r="A10599" s="17">
        <v>40773</v>
      </c>
      <c r="B10599" s="18">
        <v>0.54559027777777769</v>
      </c>
      <c r="C10599" s="5">
        <v>40773.545590277776</v>
      </c>
      <c r="D10599" s="64">
        <v>-10.271653000000001</v>
      </c>
      <c r="E10599" s="64">
        <v>53.537419999999997</v>
      </c>
      <c r="F10599" s="73">
        <v>259.20999999999998</v>
      </c>
      <c r="G10599" s="18">
        <v>5.7870369346346706E-5</v>
      </c>
      <c r="H10599" s="74">
        <v>243.67451234545646</v>
      </c>
      <c r="I10599" s="7" t="s">
        <v>89</v>
      </c>
      <c r="J10599" s="7" t="s">
        <v>89</v>
      </c>
      <c r="K10599">
        <v>1</v>
      </c>
      <c r="L10599" s="54">
        <v>101</v>
      </c>
      <c r="M10599" t="s">
        <v>12</v>
      </c>
    </row>
    <row r="10600" spans="1:13" x14ac:dyDescent="0.25">
      <c r="A10600" s="17">
        <v>40773</v>
      </c>
      <c r="B10600" s="18">
        <v>0.5456481481481481</v>
      </c>
      <c r="C10600" s="5">
        <v>40773.545648148145</v>
      </c>
      <c r="D10600" s="64">
        <v>-10.268713999999999</v>
      </c>
      <c r="E10600" s="64">
        <v>53.536234</v>
      </c>
      <c r="F10600" s="73">
        <v>268.83</v>
      </c>
      <c r="G10600" s="18">
        <v>5.7870369346346706E-5</v>
      </c>
      <c r="H10600" s="74">
        <v>235.02475748214098</v>
      </c>
      <c r="I10600" s="7" t="s">
        <v>89</v>
      </c>
      <c r="J10600" s="7" t="s">
        <v>89</v>
      </c>
      <c r="K10600">
        <v>1</v>
      </c>
      <c r="L10600" s="54">
        <v>101</v>
      </c>
      <c r="M10600" t="s">
        <v>12</v>
      </c>
    </row>
    <row r="10601" spans="1:13" x14ac:dyDescent="0.25">
      <c r="A10601" s="17">
        <v>40773</v>
      </c>
      <c r="B10601" s="18">
        <v>0.54570601851851852</v>
      </c>
      <c r="C10601" s="5">
        <v>40773.545706018522</v>
      </c>
      <c r="D10601" s="64">
        <v>-10.265292000000001</v>
      </c>
      <c r="E10601" s="64">
        <v>53.535857</v>
      </c>
      <c r="F10601" s="73">
        <v>271.23</v>
      </c>
      <c r="G10601" s="18">
        <v>5.787037662230432E-5</v>
      </c>
      <c r="H10601" s="74">
        <v>230.25316327129178</v>
      </c>
      <c r="I10601" s="7" t="s">
        <v>89</v>
      </c>
      <c r="J10601" s="7" t="s">
        <v>89</v>
      </c>
      <c r="K10601">
        <v>1</v>
      </c>
      <c r="L10601" s="54">
        <v>101</v>
      </c>
      <c r="M10601" t="s">
        <v>12</v>
      </c>
    </row>
    <row r="10602" spans="1:13" x14ac:dyDescent="0.25">
      <c r="A10602" s="17">
        <v>40773</v>
      </c>
      <c r="B10602" s="18">
        <v>0.54576388888888883</v>
      </c>
      <c r="C10602" s="5">
        <v>40773.545763888891</v>
      </c>
      <c r="D10602" s="64">
        <v>-10.261839999999999</v>
      </c>
      <c r="E10602" s="64">
        <v>53.536138999999999</v>
      </c>
      <c r="F10602" s="73">
        <v>273.63</v>
      </c>
      <c r="G10602" s="18">
        <v>5.7870369346346706E-5</v>
      </c>
      <c r="H10602" s="74">
        <v>230.52868961123039</v>
      </c>
      <c r="I10602" s="7" t="s">
        <v>89</v>
      </c>
      <c r="J10602" s="7" t="s">
        <v>89</v>
      </c>
      <c r="K10602">
        <v>1</v>
      </c>
      <c r="L10602" s="54">
        <v>101</v>
      </c>
      <c r="M10602" t="s">
        <v>12</v>
      </c>
    </row>
    <row r="10603" spans="1:13" x14ac:dyDescent="0.25">
      <c r="A10603" s="17">
        <v>40773</v>
      </c>
      <c r="B10603" s="18">
        <v>0.54582175925925924</v>
      </c>
      <c r="C10603" s="5">
        <v>40773.54582175926</v>
      </c>
      <c r="D10603" s="64">
        <v>-10.258725</v>
      </c>
      <c r="E10603" s="64">
        <v>53.536869000000003</v>
      </c>
      <c r="F10603" s="73">
        <v>280.36</v>
      </c>
      <c r="G10603" s="18">
        <v>5.7870369346346706E-5</v>
      </c>
      <c r="H10603" s="74">
        <v>221.52649635863287</v>
      </c>
      <c r="I10603" s="7" t="s">
        <v>89</v>
      </c>
      <c r="J10603" s="7" t="s">
        <v>89</v>
      </c>
      <c r="K10603">
        <v>1</v>
      </c>
      <c r="L10603" s="54">
        <v>101</v>
      </c>
      <c r="M10603" t="s">
        <v>12</v>
      </c>
    </row>
    <row r="10604" spans="1:13" x14ac:dyDescent="0.25">
      <c r="A10604" s="17">
        <v>40773</v>
      </c>
      <c r="B10604" s="18">
        <v>0.54587962962962955</v>
      </c>
      <c r="C10604" s="5">
        <v>40773.54587962963</v>
      </c>
      <c r="D10604" s="64">
        <v>-10.256</v>
      </c>
      <c r="E10604" s="64">
        <v>53.537914999999998</v>
      </c>
      <c r="F10604" s="73">
        <v>289.01</v>
      </c>
      <c r="G10604" s="18">
        <v>5.7870369346346706E-5</v>
      </c>
      <c r="H10604" s="74">
        <v>214.61207526823915</v>
      </c>
      <c r="I10604" s="7" t="s">
        <v>89</v>
      </c>
      <c r="J10604" s="7" t="s">
        <v>89</v>
      </c>
      <c r="K10604">
        <v>1</v>
      </c>
      <c r="L10604" s="54">
        <v>101</v>
      </c>
      <c r="M10604" t="s">
        <v>12</v>
      </c>
    </row>
    <row r="10605" spans="1:13" x14ac:dyDescent="0.25">
      <c r="A10605" s="17">
        <v>40773</v>
      </c>
      <c r="B10605" s="18">
        <v>0.54593749999999996</v>
      </c>
      <c r="C10605" s="5">
        <v>40773.545937499999</v>
      </c>
      <c r="D10605" s="64">
        <v>-10.253404</v>
      </c>
      <c r="E10605" s="64">
        <v>53.539085999999998</v>
      </c>
      <c r="F10605" s="73">
        <v>291.42</v>
      </c>
      <c r="G10605" s="18">
        <v>5.7870369346346706E-5</v>
      </c>
      <c r="H10605" s="74">
        <v>215.60774908718381</v>
      </c>
      <c r="I10605" s="7" t="s">
        <v>89</v>
      </c>
      <c r="J10605" s="7" t="s">
        <v>89</v>
      </c>
      <c r="K10605">
        <v>1</v>
      </c>
      <c r="L10605" s="54">
        <v>101</v>
      </c>
      <c r="M10605" t="s">
        <v>12</v>
      </c>
    </row>
    <row r="10606" spans="1:13" x14ac:dyDescent="0.25">
      <c r="A10606" s="17">
        <v>40773</v>
      </c>
      <c r="B10606" s="18">
        <v>0.54599537037037038</v>
      </c>
      <c r="C10606" s="5">
        <v>40773.545995370368</v>
      </c>
      <c r="D10606" s="64">
        <v>-10.250952</v>
      </c>
      <c r="E10606" s="64">
        <v>53.540360999999997</v>
      </c>
      <c r="F10606" s="73">
        <v>293.82</v>
      </c>
      <c r="G10606" s="18">
        <v>5.7870369346346706E-5</v>
      </c>
      <c r="H10606" s="74">
        <v>215.53691377828144</v>
      </c>
      <c r="I10606" s="7" t="s">
        <v>89</v>
      </c>
      <c r="J10606" s="7" t="s">
        <v>89</v>
      </c>
      <c r="K10606">
        <v>1</v>
      </c>
      <c r="L10606" s="54">
        <v>101</v>
      </c>
      <c r="M10606" t="s">
        <v>12</v>
      </c>
    </row>
    <row r="10607" spans="1:13" x14ac:dyDescent="0.25">
      <c r="A10607" s="17">
        <v>40773</v>
      </c>
      <c r="B10607" s="18">
        <v>0.54605324074074069</v>
      </c>
      <c r="C10607" s="5">
        <v>40773.546053240738</v>
      </c>
      <c r="D10607" s="64">
        <v>-10.248514999999999</v>
      </c>
      <c r="E10607" s="64">
        <v>53.541654999999999</v>
      </c>
      <c r="F10607" s="73">
        <v>300.55</v>
      </c>
      <c r="G10607" s="18">
        <v>5.7870369346346706E-5</v>
      </c>
      <c r="H10607" s="74">
        <v>216.19093622753101</v>
      </c>
      <c r="I10607" s="7" t="s">
        <v>89</v>
      </c>
      <c r="J10607" s="7" t="s">
        <v>89</v>
      </c>
      <c r="K10607">
        <v>1</v>
      </c>
      <c r="L10607" s="54">
        <v>101</v>
      </c>
      <c r="M10607" t="s">
        <v>12</v>
      </c>
    </row>
    <row r="10608" spans="1:13" x14ac:dyDescent="0.25">
      <c r="A10608" s="17">
        <v>40773</v>
      </c>
      <c r="B10608" s="18">
        <v>0.5461111111111111</v>
      </c>
      <c r="C10608" s="5">
        <v>40773.546111111114</v>
      </c>
      <c r="D10608" s="64">
        <v>-10.245671</v>
      </c>
      <c r="E10608" s="64">
        <v>53.542732000000001</v>
      </c>
      <c r="F10608" s="73">
        <v>294.3</v>
      </c>
      <c r="G10608" s="18">
        <v>5.787037662230432E-5</v>
      </c>
      <c r="H10608" s="74">
        <v>223.08379398262073</v>
      </c>
      <c r="I10608" s="7" t="s">
        <v>89</v>
      </c>
      <c r="J10608" s="7" t="s">
        <v>89</v>
      </c>
      <c r="K10608">
        <v>1</v>
      </c>
      <c r="L10608" s="54">
        <v>101</v>
      </c>
      <c r="M10608" t="s">
        <v>12</v>
      </c>
    </row>
    <row r="10609" spans="1:13" x14ac:dyDescent="0.25">
      <c r="A10609" s="17">
        <v>40773</v>
      </c>
      <c r="B10609" s="18">
        <v>0.54616898148148141</v>
      </c>
      <c r="C10609" s="5">
        <v>40773.546168981484</v>
      </c>
      <c r="D10609" s="64">
        <v>-10.242478999999999</v>
      </c>
      <c r="E10609" s="64">
        <v>53.543523</v>
      </c>
      <c r="F10609" s="73">
        <v>283.25</v>
      </c>
      <c r="G10609" s="18">
        <v>5.7870369346346706E-5</v>
      </c>
      <c r="H10609" s="74">
        <v>228.76926065256717</v>
      </c>
      <c r="I10609" s="7" t="s">
        <v>89</v>
      </c>
      <c r="J10609" s="7" t="s">
        <v>89</v>
      </c>
      <c r="K10609">
        <v>1</v>
      </c>
      <c r="L10609" s="54">
        <v>101</v>
      </c>
      <c r="M10609" t="s">
        <v>12</v>
      </c>
    </row>
    <row r="10610" spans="1:13" x14ac:dyDescent="0.25">
      <c r="A10610" s="17">
        <v>40773</v>
      </c>
      <c r="B10610" s="18">
        <v>0.54622685185185182</v>
      </c>
      <c r="C10610" s="5">
        <v>40773.546226851853</v>
      </c>
      <c r="D10610" s="64">
        <v>-10.239050000000001</v>
      </c>
      <c r="E10610" s="64">
        <v>53.543615000000003</v>
      </c>
      <c r="F10610" s="73">
        <v>282.77</v>
      </c>
      <c r="G10610" s="18">
        <v>5.7870369346346706E-5</v>
      </c>
      <c r="H10610" s="74">
        <v>227.05012821345133</v>
      </c>
      <c r="I10610" s="7" t="s">
        <v>89</v>
      </c>
      <c r="J10610" s="7" t="s">
        <v>89</v>
      </c>
      <c r="K10610">
        <v>1</v>
      </c>
      <c r="L10610" s="54">
        <v>101</v>
      </c>
      <c r="M10610" t="s">
        <v>12</v>
      </c>
    </row>
    <row r="10611" spans="1:13" x14ac:dyDescent="0.25">
      <c r="A10611" s="17">
        <v>40773</v>
      </c>
      <c r="B10611" s="18">
        <v>0.54628472222222224</v>
      </c>
      <c r="C10611" s="5">
        <v>40773.546284722222</v>
      </c>
      <c r="D10611" s="64">
        <v>-10.235525000000001</v>
      </c>
      <c r="E10611" s="64">
        <v>53.543259999999997</v>
      </c>
      <c r="F10611" s="73">
        <v>275.56</v>
      </c>
      <c r="G10611" s="18">
        <v>5.7870369346346706E-5</v>
      </c>
      <c r="H10611" s="74">
        <v>236.49505788419557</v>
      </c>
      <c r="I10611" s="7" t="s">
        <v>89</v>
      </c>
      <c r="J10611" s="7" t="s">
        <v>89</v>
      </c>
      <c r="K10611">
        <v>1</v>
      </c>
      <c r="L10611" s="54">
        <v>101</v>
      </c>
      <c r="M10611" t="s">
        <v>12</v>
      </c>
    </row>
    <row r="10612" spans="1:13" x14ac:dyDescent="0.25">
      <c r="A10612" s="17">
        <v>40773</v>
      </c>
      <c r="B10612" s="18">
        <v>0.54634259259259255</v>
      </c>
      <c r="C10612" s="5">
        <v>40773.546342592592</v>
      </c>
      <c r="D10612" s="64">
        <v>-10.232013999999999</v>
      </c>
      <c r="E10612" s="64">
        <v>53.542957000000001</v>
      </c>
      <c r="F10612" s="73">
        <v>277.48</v>
      </c>
      <c r="G10612" s="18">
        <v>5.7870369346346706E-5</v>
      </c>
      <c r="H10612" s="74">
        <v>234.68221588413709</v>
      </c>
      <c r="I10612" s="7" t="s">
        <v>89</v>
      </c>
      <c r="J10612" s="7" t="s">
        <v>89</v>
      </c>
      <c r="K10612">
        <v>1</v>
      </c>
      <c r="L10612" s="54">
        <v>101</v>
      </c>
      <c r="M10612" t="s">
        <v>12</v>
      </c>
    </row>
    <row r="10613" spans="1:13" x14ac:dyDescent="0.25">
      <c r="A10613" s="17">
        <v>40773</v>
      </c>
      <c r="B10613" s="18">
        <v>0.54640046296296296</v>
      </c>
      <c r="C10613" s="5">
        <v>40773.546400462961</v>
      </c>
      <c r="D10613" s="64">
        <v>-10.228527</v>
      </c>
      <c r="E10613" s="64">
        <v>53.542822000000001</v>
      </c>
      <c r="F10613" s="73">
        <v>270.27</v>
      </c>
      <c r="G10613" s="18">
        <v>5.7870369346346706E-5</v>
      </c>
      <c r="H10613" s="74">
        <v>231.14832676368655</v>
      </c>
      <c r="I10613" s="7" t="s">
        <v>89</v>
      </c>
      <c r="J10613" s="7" t="s">
        <v>89</v>
      </c>
      <c r="K10613">
        <v>1</v>
      </c>
      <c r="L10613" s="54">
        <v>101</v>
      </c>
      <c r="M10613" t="s">
        <v>12</v>
      </c>
    </row>
    <row r="10614" spans="1:13" x14ac:dyDescent="0.25">
      <c r="A10614" s="17">
        <v>40773</v>
      </c>
      <c r="B10614" s="18">
        <v>0.54645833333333327</v>
      </c>
      <c r="C10614" s="5">
        <v>40773.546458333331</v>
      </c>
      <c r="D10614" s="64">
        <v>-10.225178</v>
      </c>
      <c r="E10614" s="64">
        <v>53.542884000000001</v>
      </c>
      <c r="F10614" s="73">
        <v>277.48</v>
      </c>
      <c r="G10614" s="18">
        <v>5.7870369346346706E-5</v>
      </c>
      <c r="H10614" s="74">
        <v>221.63847904135199</v>
      </c>
      <c r="I10614" s="7" t="s">
        <v>89</v>
      </c>
      <c r="J10614" s="7" t="s">
        <v>89</v>
      </c>
      <c r="K10614">
        <v>1</v>
      </c>
      <c r="L10614" s="54">
        <v>101</v>
      </c>
      <c r="M10614" t="s">
        <v>12</v>
      </c>
    </row>
    <row r="10615" spans="1:13" x14ac:dyDescent="0.25">
      <c r="A10615" s="17">
        <v>40773</v>
      </c>
      <c r="B10615" s="18">
        <v>0.54651620370370368</v>
      </c>
      <c r="C10615" s="5">
        <v>40773.546516203707</v>
      </c>
      <c r="D10615" s="64">
        <v>-10.222009</v>
      </c>
      <c r="E10615" s="64">
        <v>53.542372999999998</v>
      </c>
      <c r="F10615" s="73">
        <v>283.25</v>
      </c>
      <c r="G10615" s="18">
        <v>5.787037662230432E-5</v>
      </c>
      <c r="H10615" s="74">
        <v>217.20642563442098</v>
      </c>
      <c r="I10615" s="7" t="s">
        <v>89</v>
      </c>
      <c r="J10615" s="7" t="s">
        <v>89</v>
      </c>
      <c r="K10615">
        <v>1</v>
      </c>
      <c r="L10615" s="54">
        <v>101</v>
      </c>
      <c r="M10615" t="s">
        <v>12</v>
      </c>
    </row>
    <row r="10616" spans="1:13" x14ac:dyDescent="0.25">
      <c r="A10616" s="17">
        <v>40773</v>
      </c>
      <c r="B10616" s="18">
        <v>0.5465740740740741</v>
      </c>
      <c r="C10616" s="5">
        <v>40773.546574074076</v>
      </c>
      <c r="D10616" s="64">
        <v>-10.219253999999999</v>
      </c>
      <c r="E10616" s="64">
        <v>53.541134999999997</v>
      </c>
      <c r="F10616" s="73">
        <v>280.36</v>
      </c>
      <c r="G10616" s="18">
        <v>5.7870369346346706E-5</v>
      </c>
      <c r="H10616" s="74">
        <v>228.48475367659029</v>
      </c>
      <c r="I10616" s="7" t="s">
        <v>89</v>
      </c>
      <c r="J10616" s="7" t="s">
        <v>89</v>
      </c>
      <c r="K10616">
        <v>1</v>
      </c>
      <c r="L10616" s="54">
        <v>101</v>
      </c>
      <c r="M10616" t="s">
        <v>12</v>
      </c>
    </row>
    <row r="10617" spans="1:13" x14ac:dyDescent="0.25">
      <c r="A10617" s="17">
        <v>40773</v>
      </c>
      <c r="B10617" s="18">
        <v>0.54663194444444441</v>
      </c>
      <c r="C10617" s="5">
        <v>40773.546631944446</v>
      </c>
      <c r="D10617" s="64">
        <v>-10.216243</v>
      </c>
      <c r="E10617" s="64">
        <v>53.540018000000003</v>
      </c>
      <c r="F10617" s="73">
        <v>290.45999999999998</v>
      </c>
      <c r="G10617" s="18">
        <v>5.7870369346346706E-5</v>
      </c>
      <c r="H10617" s="74">
        <v>234.80946768253628</v>
      </c>
      <c r="I10617" s="7" t="s">
        <v>89</v>
      </c>
      <c r="J10617" s="7" t="s">
        <v>89</v>
      </c>
      <c r="K10617">
        <v>1</v>
      </c>
      <c r="L10617" s="54">
        <v>101</v>
      </c>
      <c r="M10617" t="s">
        <v>12</v>
      </c>
    </row>
    <row r="10618" spans="1:13" x14ac:dyDescent="0.25">
      <c r="A10618" s="17">
        <v>40773</v>
      </c>
      <c r="B10618" s="18">
        <v>0.54668981481481471</v>
      </c>
      <c r="C10618" s="5">
        <v>40773.546689814815</v>
      </c>
      <c r="D10618" s="64">
        <v>-10.212833</v>
      </c>
      <c r="E10618" s="64">
        <v>53.539529999999999</v>
      </c>
      <c r="F10618" s="73">
        <v>302.95</v>
      </c>
      <c r="G10618" s="18">
        <v>5.7870369346346706E-5</v>
      </c>
      <c r="H10618" s="74">
        <v>232.03131683184179</v>
      </c>
      <c r="I10618" s="7" t="s">
        <v>89</v>
      </c>
      <c r="J10618" s="7" t="s">
        <v>89</v>
      </c>
      <c r="K10618">
        <v>1</v>
      </c>
      <c r="L10618" s="54">
        <v>101</v>
      </c>
      <c r="M10618" t="s">
        <v>12</v>
      </c>
    </row>
    <row r="10619" spans="1:13" x14ac:dyDescent="0.25">
      <c r="A10619" s="17">
        <v>40773</v>
      </c>
      <c r="B10619" s="18">
        <v>0.54674768518518513</v>
      </c>
      <c r="C10619" s="5">
        <v>40773.546747685185</v>
      </c>
      <c r="D10619" s="64">
        <v>-10.209379999999999</v>
      </c>
      <c r="E10619" s="64">
        <v>53.539713999999996</v>
      </c>
      <c r="F10619" s="73">
        <v>310.16000000000003</v>
      </c>
      <c r="G10619" s="18">
        <v>5.7870369346346706E-5</v>
      </c>
      <c r="H10619" s="74">
        <v>229.34436439410948</v>
      </c>
      <c r="I10619" s="7" t="s">
        <v>89</v>
      </c>
      <c r="J10619" s="7" t="s">
        <v>89</v>
      </c>
      <c r="K10619">
        <v>1</v>
      </c>
      <c r="L10619" s="54">
        <v>101</v>
      </c>
      <c r="M10619" t="s">
        <v>12</v>
      </c>
    </row>
    <row r="10620" spans="1:13" x14ac:dyDescent="0.25">
      <c r="A10620" s="17">
        <v>40773</v>
      </c>
      <c r="B10620" s="18">
        <v>0.54680555555555554</v>
      </c>
      <c r="C10620" s="5">
        <v>40773.546805555554</v>
      </c>
      <c r="D10620" s="64">
        <v>-10.205976</v>
      </c>
      <c r="E10620" s="64">
        <v>53.540396999999999</v>
      </c>
      <c r="F10620" s="73">
        <v>314.97000000000003</v>
      </c>
      <c r="G10620" s="18">
        <v>5.7870369346346706E-5</v>
      </c>
      <c r="H10620" s="74">
        <v>237.67330062939075</v>
      </c>
      <c r="I10620" s="7" t="s">
        <v>89</v>
      </c>
      <c r="J10620" s="7" t="s">
        <v>89</v>
      </c>
      <c r="K10620">
        <v>1</v>
      </c>
      <c r="L10620" s="54">
        <v>101</v>
      </c>
      <c r="M10620" t="s">
        <v>12</v>
      </c>
    </row>
    <row r="10621" spans="1:13" x14ac:dyDescent="0.25">
      <c r="A10621" s="17">
        <v>40773</v>
      </c>
      <c r="B10621" s="18">
        <v>0.54686342592592596</v>
      </c>
      <c r="C10621" s="5">
        <v>40773.546863425923</v>
      </c>
      <c r="D10621" s="64">
        <v>-10.202567999999999</v>
      </c>
      <c r="E10621" s="64">
        <v>53.541375000000002</v>
      </c>
      <c r="F10621" s="73">
        <v>314.49</v>
      </c>
      <c r="G10621" s="18">
        <v>5.7870369346346706E-5</v>
      </c>
      <c r="H10621" s="74">
        <v>250.35551506061535</v>
      </c>
      <c r="I10621" s="7" t="s">
        <v>89</v>
      </c>
      <c r="J10621" s="7" t="s">
        <v>89</v>
      </c>
      <c r="K10621">
        <v>1</v>
      </c>
      <c r="L10621" s="54">
        <v>101</v>
      </c>
      <c r="M10621" t="s">
        <v>12</v>
      </c>
    </row>
    <row r="10622" spans="1:13" x14ac:dyDescent="0.25">
      <c r="A10622" s="17">
        <v>40773</v>
      </c>
      <c r="B10622" s="18">
        <v>0.54692129629629627</v>
      </c>
      <c r="C10622" s="5">
        <v>40773.5469212963</v>
      </c>
      <c r="D10622" s="64">
        <v>-10.19919</v>
      </c>
      <c r="E10622" s="64">
        <v>53.542546999999999</v>
      </c>
      <c r="F10622" s="73">
        <v>312.08999999999997</v>
      </c>
      <c r="G10622" s="18">
        <v>5.787037662230432E-5</v>
      </c>
      <c r="H10622" s="74">
        <v>258.75310400954055</v>
      </c>
      <c r="I10622" s="7" t="s">
        <v>89</v>
      </c>
      <c r="J10622" s="7" t="s">
        <v>89</v>
      </c>
      <c r="K10622">
        <v>1</v>
      </c>
      <c r="L10622" s="54">
        <v>101</v>
      </c>
      <c r="M10622" t="s">
        <v>12</v>
      </c>
    </row>
    <row r="10623" spans="1:13" x14ac:dyDescent="0.25">
      <c r="A10623" s="17">
        <v>40773</v>
      </c>
      <c r="B10623" s="18">
        <v>0.54697916666666657</v>
      </c>
      <c r="C10623" s="5">
        <v>40773.546979166669</v>
      </c>
      <c r="D10623" s="64">
        <v>-10.195792000000001</v>
      </c>
      <c r="E10623" s="64">
        <v>53.543821000000001</v>
      </c>
      <c r="F10623" s="73">
        <v>304.39</v>
      </c>
      <c r="G10623" s="18">
        <v>5.7870369346346706E-5</v>
      </c>
      <c r="H10623" s="74">
        <v>265.77240931690477</v>
      </c>
      <c r="I10623" s="7" t="s">
        <v>89</v>
      </c>
      <c r="J10623" s="7" t="s">
        <v>89</v>
      </c>
      <c r="K10623">
        <v>1</v>
      </c>
      <c r="L10623" s="54">
        <v>101</v>
      </c>
      <c r="M10623" t="s">
        <v>12</v>
      </c>
    </row>
    <row r="10624" spans="1:13" x14ac:dyDescent="0.25">
      <c r="A10624" s="17">
        <v>40773</v>
      </c>
      <c r="B10624" s="18">
        <v>0.54703703703703699</v>
      </c>
      <c r="C10624" s="5">
        <v>40773.547037037039</v>
      </c>
      <c r="D10624" s="64">
        <v>-10.192496999999999</v>
      </c>
      <c r="E10624" s="64">
        <v>53.545205000000003</v>
      </c>
      <c r="F10624" s="73">
        <v>305.83999999999997</v>
      </c>
      <c r="G10624" s="18">
        <v>5.7870369346346706E-5</v>
      </c>
      <c r="H10624" s="74">
        <v>266.90593542212082</v>
      </c>
      <c r="I10624" s="7" t="s">
        <v>89</v>
      </c>
      <c r="J10624" s="7" t="s">
        <v>89</v>
      </c>
      <c r="K10624">
        <v>1</v>
      </c>
      <c r="L10624" s="54">
        <v>101</v>
      </c>
      <c r="M10624" t="s">
        <v>12</v>
      </c>
    </row>
    <row r="10625" spans="1:13" x14ac:dyDescent="0.25">
      <c r="A10625" s="17">
        <v>40773</v>
      </c>
      <c r="B10625" s="18">
        <v>0.5470949074074074</v>
      </c>
      <c r="C10625" s="5">
        <v>40773.547094907408</v>
      </c>
      <c r="D10625" s="64">
        <v>-10.189589</v>
      </c>
      <c r="E10625" s="64">
        <v>53.546812000000003</v>
      </c>
      <c r="F10625" s="73">
        <v>302.95</v>
      </c>
      <c r="G10625" s="18">
        <v>5.7870369346346706E-5</v>
      </c>
      <c r="H10625" s="74">
        <v>262.6755341612058</v>
      </c>
      <c r="I10625" s="7" t="s">
        <v>89</v>
      </c>
      <c r="J10625" s="7" t="s">
        <v>89</v>
      </c>
      <c r="K10625">
        <v>1</v>
      </c>
      <c r="L10625" s="54">
        <v>101</v>
      </c>
      <c r="M10625" t="s">
        <v>12</v>
      </c>
    </row>
    <row r="10626" spans="1:13" x14ac:dyDescent="0.25">
      <c r="A10626" s="17">
        <v>40773</v>
      </c>
      <c r="B10626" s="18">
        <v>0.54715277777777771</v>
      </c>
      <c r="C10626" s="5">
        <v>40773.547152777777</v>
      </c>
      <c r="D10626" s="64">
        <v>-10.186807</v>
      </c>
      <c r="E10626" s="64">
        <v>53.548518000000001</v>
      </c>
      <c r="F10626" s="73">
        <v>298.14999999999998</v>
      </c>
      <c r="G10626" s="18">
        <v>5.7870369346346706E-5</v>
      </c>
      <c r="H10626" s="74">
        <v>264.43076969544808</v>
      </c>
      <c r="I10626" s="7" t="s">
        <v>89</v>
      </c>
      <c r="J10626" s="7" t="s">
        <v>89</v>
      </c>
      <c r="K10626">
        <v>1</v>
      </c>
      <c r="L10626" s="54">
        <v>101</v>
      </c>
      <c r="M10626" t="s">
        <v>12</v>
      </c>
    </row>
    <row r="10627" spans="1:13" x14ac:dyDescent="0.25">
      <c r="A10627" s="17">
        <v>40773</v>
      </c>
      <c r="B10627" s="18">
        <v>0.54721064814814813</v>
      </c>
      <c r="C10627" s="5">
        <v>40773.547210648147</v>
      </c>
      <c r="D10627" s="64">
        <v>-10.183989</v>
      </c>
      <c r="E10627" s="64">
        <v>53.550189000000003</v>
      </c>
      <c r="F10627" s="73">
        <v>291.89999999999998</v>
      </c>
      <c r="G10627" s="18">
        <v>5.7870369346346706E-5</v>
      </c>
      <c r="H10627" s="74">
        <v>263.32130517732185</v>
      </c>
      <c r="I10627" s="7" t="s">
        <v>89</v>
      </c>
      <c r="J10627" s="7" t="s">
        <v>89</v>
      </c>
      <c r="K10627">
        <v>1</v>
      </c>
      <c r="L10627" s="54">
        <v>101</v>
      </c>
      <c r="M10627" t="s">
        <v>12</v>
      </c>
    </row>
    <row r="10628" spans="1:13" x14ac:dyDescent="0.25">
      <c r="A10628" s="17">
        <v>40773</v>
      </c>
      <c r="B10628" s="18">
        <v>0.54726851851851843</v>
      </c>
      <c r="C10628" s="5">
        <v>40773.547268518516</v>
      </c>
      <c r="D10628" s="64">
        <v>-10.181069000000001</v>
      </c>
      <c r="E10628" s="64">
        <v>53.551751000000003</v>
      </c>
      <c r="F10628" s="73">
        <v>287.57</v>
      </c>
      <c r="G10628" s="18">
        <v>5.7870369346346706E-5</v>
      </c>
      <c r="H10628" s="74">
        <v>259.86246730684286</v>
      </c>
      <c r="I10628" s="7" t="s">
        <v>89</v>
      </c>
      <c r="J10628" s="7" t="s">
        <v>89</v>
      </c>
      <c r="K10628">
        <v>1</v>
      </c>
      <c r="L10628" s="54">
        <v>101</v>
      </c>
      <c r="M10628" t="s">
        <v>12</v>
      </c>
    </row>
    <row r="10629" spans="1:13" x14ac:dyDescent="0.25">
      <c r="A10629" s="17">
        <v>40773</v>
      </c>
      <c r="B10629" s="18">
        <v>0.54732638888888885</v>
      </c>
      <c r="C10629" s="5">
        <v>40773.547326388885</v>
      </c>
      <c r="D10629" s="64">
        <v>-10.178039999999999</v>
      </c>
      <c r="E10629" s="64">
        <v>53.553167999999999</v>
      </c>
      <c r="F10629" s="73">
        <v>280.36</v>
      </c>
      <c r="G10629" s="18">
        <v>5.7870369346346706E-5</v>
      </c>
      <c r="H10629" s="74">
        <v>254.96886908577036</v>
      </c>
      <c r="I10629" s="7" t="s">
        <v>89</v>
      </c>
      <c r="J10629" s="7" t="s">
        <v>89</v>
      </c>
      <c r="K10629">
        <v>1</v>
      </c>
      <c r="L10629" s="54">
        <v>101</v>
      </c>
      <c r="M10629" t="s">
        <v>12</v>
      </c>
    </row>
    <row r="10630" spans="1:13" x14ac:dyDescent="0.25">
      <c r="A10630" s="17">
        <v>40773</v>
      </c>
      <c r="B10630" s="18">
        <v>0.54738425925925926</v>
      </c>
      <c r="C10630" s="5">
        <v>40773.547384259262</v>
      </c>
      <c r="D10630" s="64">
        <v>-10.175363000000001</v>
      </c>
      <c r="E10630" s="64">
        <v>53.554625999999999</v>
      </c>
      <c r="F10630" s="73">
        <v>293.82</v>
      </c>
      <c r="G10630" s="18">
        <v>5.787037662230432E-5</v>
      </c>
      <c r="H10630" s="74">
        <v>240.17330852265081</v>
      </c>
      <c r="I10630" s="7" t="s">
        <v>89</v>
      </c>
      <c r="J10630" s="7" t="s">
        <v>89</v>
      </c>
      <c r="K10630">
        <v>1</v>
      </c>
      <c r="L10630" s="54">
        <v>101</v>
      </c>
      <c r="M10630" t="s">
        <v>12</v>
      </c>
    </row>
    <row r="10631" spans="1:13" x14ac:dyDescent="0.25">
      <c r="A10631" s="17">
        <v>40773</v>
      </c>
      <c r="B10631" s="18">
        <v>0.54744212962962957</v>
      </c>
      <c r="C10631" s="5">
        <v>40773.547442129631</v>
      </c>
      <c r="D10631" s="64">
        <v>-10.175513</v>
      </c>
      <c r="E10631" s="64">
        <v>53.556362</v>
      </c>
      <c r="F10631" s="73">
        <v>312.57</v>
      </c>
      <c r="G10631" s="18">
        <v>5.7870369346346706E-5</v>
      </c>
      <c r="H10631" s="74">
        <v>193.50496715164277</v>
      </c>
      <c r="I10631" s="7" t="s">
        <v>89</v>
      </c>
      <c r="J10631" s="7" t="s">
        <v>89</v>
      </c>
      <c r="K10631">
        <v>1</v>
      </c>
      <c r="L10631" s="54">
        <v>101</v>
      </c>
      <c r="M10631" t="s">
        <v>12</v>
      </c>
    </row>
    <row r="10632" spans="1:13" x14ac:dyDescent="0.25">
      <c r="A10632" s="17">
        <v>40773</v>
      </c>
      <c r="B10632" s="18">
        <v>0.54749999999999999</v>
      </c>
      <c r="C10632" s="5">
        <v>40773.547500000001</v>
      </c>
      <c r="D10632" s="64">
        <v>-10.178314</v>
      </c>
      <c r="E10632" s="64">
        <v>53.556992000000001</v>
      </c>
      <c r="F10632" s="73">
        <v>317.37</v>
      </c>
      <c r="G10632" s="18">
        <v>5.7870369346346706E-5</v>
      </c>
      <c r="H10632" s="74">
        <v>198.05373343972028</v>
      </c>
      <c r="I10632" s="7" t="s">
        <v>89</v>
      </c>
      <c r="J10632" s="7" t="s">
        <v>89</v>
      </c>
      <c r="K10632">
        <v>1</v>
      </c>
      <c r="L10632" s="54">
        <v>101</v>
      </c>
      <c r="M10632" t="s">
        <v>12</v>
      </c>
    </row>
    <row r="10633" spans="1:13" x14ac:dyDescent="0.25">
      <c r="A10633" s="17">
        <v>40773</v>
      </c>
      <c r="B10633" s="18">
        <v>0.54755787037037029</v>
      </c>
      <c r="C10633" s="5">
        <v>40773.54755787037</v>
      </c>
      <c r="D10633" s="64">
        <v>-10.181839999999999</v>
      </c>
      <c r="E10633" s="64">
        <v>53.557127999999999</v>
      </c>
      <c r="F10633" s="73">
        <v>314.01</v>
      </c>
      <c r="G10633" s="18">
        <v>5.7870369346346706E-5</v>
      </c>
      <c r="H10633" s="74">
        <v>233.65198396845494</v>
      </c>
      <c r="I10633" s="7" t="s">
        <v>89</v>
      </c>
      <c r="J10633" s="7" t="s">
        <v>89</v>
      </c>
      <c r="K10633">
        <v>1</v>
      </c>
      <c r="L10633" s="54">
        <v>101</v>
      </c>
      <c r="M10633" t="s">
        <v>12</v>
      </c>
    </row>
    <row r="10634" spans="1:13" x14ac:dyDescent="0.25">
      <c r="A10634" s="17">
        <v>40773</v>
      </c>
      <c r="B10634" s="18">
        <v>0.54761574074074071</v>
      </c>
      <c r="C10634" s="5">
        <v>40773.547615740739</v>
      </c>
      <c r="D10634" s="64">
        <v>-10.185560000000001</v>
      </c>
      <c r="E10634" s="64">
        <v>53.557512000000003</v>
      </c>
      <c r="F10634" s="73">
        <v>302.47000000000003</v>
      </c>
      <c r="G10634" s="18">
        <v>5.7870369346346706E-5</v>
      </c>
      <c r="H10634" s="74">
        <v>249.67449265196424</v>
      </c>
      <c r="I10634" s="7" t="s">
        <v>89</v>
      </c>
      <c r="J10634" s="7" t="s">
        <v>89</v>
      </c>
      <c r="K10634">
        <v>1</v>
      </c>
      <c r="L10634" s="54">
        <v>101</v>
      </c>
      <c r="M10634" t="s">
        <v>12</v>
      </c>
    </row>
    <row r="10635" spans="1:13" x14ac:dyDescent="0.25">
      <c r="A10635" s="17">
        <v>40773</v>
      </c>
      <c r="B10635" s="18">
        <v>0.54767361111111112</v>
      </c>
      <c r="C10635" s="5">
        <v>40773.547673611109</v>
      </c>
      <c r="D10635" s="64">
        <v>-10.189282</v>
      </c>
      <c r="E10635" s="64">
        <v>53.557899999999997</v>
      </c>
      <c r="F10635" s="73">
        <v>300.55</v>
      </c>
      <c r="G10635" s="18">
        <v>5.7870369346346706E-5</v>
      </c>
      <c r="H10635" s="74">
        <v>249.8791442806365</v>
      </c>
      <c r="I10635" s="7" t="s">
        <v>89</v>
      </c>
      <c r="J10635" s="7" t="s">
        <v>89</v>
      </c>
      <c r="K10635">
        <v>1</v>
      </c>
      <c r="L10635" s="54">
        <v>101</v>
      </c>
      <c r="M10635" t="s">
        <v>12</v>
      </c>
    </row>
    <row r="10636" spans="1:13" x14ac:dyDescent="0.25">
      <c r="A10636" s="17">
        <v>40773</v>
      </c>
      <c r="B10636" s="18">
        <v>0.54773148148148143</v>
      </c>
      <c r="C10636" s="5">
        <v>40773.547731481478</v>
      </c>
      <c r="D10636" s="64">
        <v>-10.193020000000001</v>
      </c>
      <c r="E10636" s="64">
        <v>53.557980999999998</v>
      </c>
      <c r="F10636" s="73">
        <v>301.51</v>
      </c>
      <c r="G10636" s="18">
        <v>5.7870369346346706E-5</v>
      </c>
      <c r="H10636" s="74">
        <v>247.33899469439228</v>
      </c>
      <c r="I10636" s="7" t="s">
        <v>89</v>
      </c>
      <c r="J10636" s="7" t="s">
        <v>89</v>
      </c>
      <c r="K10636">
        <v>1</v>
      </c>
      <c r="L10636" s="54">
        <v>101</v>
      </c>
      <c r="M10636" t="s">
        <v>12</v>
      </c>
    </row>
    <row r="10637" spans="1:13" x14ac:dyDescent="0.25">
      <c r="A10637" s="17">
        <v>40773</v>
      </c>
      <c r="B10637" s="18">
        <v>0.54778935185185185</v>
      </c>
      <c r="C10637" s="5">
        <v>40773.547789351855</v>
      </c>
      <c r="D10637" s="64">
        <v>-10.196683</v>
      </c>
      <c r="E10637" s="64">
        <v>53.557454</v>
      </c>
      <c r="F10637" s="73">
        <v>301.02999999999997</v>
      </c>
      <c r="G10637" s="18">
        <v>5.787037662230432E-5</v>
      </c>
      <c r="H10637" s="74">
        <v>249.21969151234742</v>
      </c>
      <c r="I10637" s="7" t="s">
        <v>89</v>
      </c>
      <c r="J10637" s="7" t="s">
        <v>89</v>
      </c>
      <c r="K10637">
        <v>1</v>
      </c>
      <c r="L10637" s="54">
        <v>101</v>
      </c>
      <c r="M10637" t="s">
        <v>12</v>
      </c>
    </row>
    <row r="10638" spans="1:13" x14ac:dyDescent="0.25">
      <c r="A10638" s="17">
        <v>40773</v>
      </c>
      <c r="B10638" s="18">
        <v>0.54784722222222215</v>
      </c>
      <c r="C10638" s="5">
        <v>40773.547847222224</v>
      </c>
      <c r="D10638" s="64">
        <v>-10.199870000000001</v>
      </c>
      <c r="E10638" s="64">
        <v>53.556142000000001</v>
      </c>
      <c r="F10638" s="73">
        <v>302.95</v>
      </c>
      <c r="G10638" s="18">
        <v>5.7870369346346706E-5</v>
      </c>
      <c r="H10638" s="74">
        <v>256.40710155478115</v>
      </c>
      <c r="I10638" s="7" t="s">
        <v>89</v>
      </c>
      <c r="J10638" s="7" t="s">
        <v>89</v>
      </c>
      <c r="K10638">
        <v>1</v>
      </c>
      <c r="L10638" s="54">
        <v>101</v>
      </c>
      <c r="M10638" t="s">
        <v>12</v>
      </c>
    </row>
    <row r="10639" spans="1:13" x14ac:dyDescent="0.25">
      <c r="A10639" s="17">
        <v>40773</v>
      </c>
      <c r="B10639" s="18">
        <v>0.54790509259259257</v>
      </c>
      <c r="C10639" s="5">
        <v>40773.547905092593</v>
      </c>
      <c r="D10639" s="64">
        <v>-10.202781</v>
      </c>
      <c r="E10639" s="64">
        <v>53.554487000000002</v>
      </c>
      <c r="F10639" s="73">
        <v>301.51</v>
      </c>
      <c r="G10639" s="18">
        <v>5.7870369346346706E-5</v>
      </c>
      <c r="H10639" s="74">
        <v>266.45601907240041</v>
      </c>
      <c r="I10639" s="7" t="s">
        <v>89</v>
      </c>
      <c r="J10639" s="7" t="s">
        <v>89</v>
      </c>
      <c r="K10639">
        <v>1</v>
      </c>
      <c r="L10639" s="54">
        <v>101</v>
      </c>
      <c r="M10639" t="s">
        <v>12</v>
      </c>
    </row>
    <row r="10640" spans="1:13" x14ac:dyDescent="0.25">
      <c r="A10640" s="17">
        <v>40773</v>
      </c>
      <c r="B10640" s="18">
        <v>0.54796296296296299</v>
      </c>
      <c r="C10640" s="5">
        <v>40773.547962962963</v>
      </c>
      <c r="D10640" s="64">
        <v>-10.205686999999999</v>
      </c>
      <c r="E10640" s="64">
        <v>53.552762999999999</v>
      </c>
      <c r="F10640" s="73">
        <v>300.07</v>
      </c>
      <c r="G10640" s="18">
        <v>5.7870369346346706E-5</v>
      </c>
      <c r="H10640" s="74">
        <v>271.5948887175399</v>
      </c>
      <c r="I10640" s="7" t="s">
        <v>89</v>
      </c>
      <c r="J10640" s="7" t="s">
        <v>89</v>
      </c>
      <c r="K10640">
        <v>1</v>
      </c>
      <c r="L10640" s="54">
        <v>101</v>
      </c>
      <c r="M10640" t="s">
        <v>12</v>
      </c>
    </row>
    <row r="10641" spans="1:13" x14ac:dyDescent="0.25">
      <c r="A10641" s="17">
        <v>40773</v>
      </c>
      <c r="B10641" s="18">
        <v>0.54802083333333329</v>
      </c>
      <c r="C10641" s="5">
        <v>40773.548020833332</v>
      </c>
      <c r="D10641" s="64">
        <v>-10.208648999999999</v>
      </c>
      <c r="E10641" s="64">
        <v>53.551076999999999</v>
      </c>
      <c r="F10641" s="73">
        <v>297.18</v>
      </c>
      <c r="G10641" s="18">
        <v>5.7870369346346706E-5</v>
      </c>
      <c r="H10641" s="74">
        <v>271.28996753565934</v>
      </c>
      <c r="I10641" s="7" t="s">
        <v>89</v>
      </c>
      <c r="J10641" s="7" t="s">
        <v>89</v>
      </c>
      <c r="K10641">
        <v>1</v>
      </c>
      <c r="L10641" s="54">
        <v>101</v>
      </c>
      <c r="M10641" t="s">
        <v>12</v>
      </c>
    </row>
    <row r="10642" spans="1:13" x14ac:dyDescent="0.25">
      <c r="A10642" s="17">
        <v>40773</v>
      </c>
      <c r="B10642" s="18">
        <v>0.5480787037037036</v>
      </c>
      <c r="C10642" s="5">
        <v>40773.548078703701</v>
      </c>
      <c r="D10642" s="64">
        <v>-10.211615999999999</v>
      </c>
      <c r="E10642" s="64">
        <v>53.549441999999999</v>
      </c>
      <c r="F10642" s="73">
        <v>291.42</v>
      </c>
      <c r="G10642" s="18">
        <v>5.7870369346346706E-5</v>
      </c>
      <c r="H10642" s="74">
        <v>267.64168439476754</v>
      </c>
      <c r="I10642" s="7" t="s">
        <v>89</v>
      </c>
      <c r="J10642" s="7" t="s">
        <v>89</v>
      </c>
      <c r="K10642">
        <v>1</v>
      </c>
      <c r="L10642" s="54">
        <v>101</v>
      </c>
      <c r="M10642" t="s">
        <v>12</v>
      </c>
    </row>
    <row r="10643" spans="1:13" x14ac:dyDescent="0.25">
      <c r="A10643" s="17">
        <v>40773</v>
      </c>
      <c r="B10643" s="18">
        <v>0.54813657407407401</v>
      </c>
      <c r="C10643" s="5">
        <v>40773.548136574071</v>
      </c>
      <c r="D10643" s="64">
        <v>-10.214214999999999</v>
      </c>
      <c r="E10643" s="64">
        <v>53.547651000000002</v>
      </c>
      <c r="F10643" s="73">
        <v>290.94</v>
      </c>
      <c r="G10643" s="18">
        <v>5.7870369346346706E-5</v>
      </c>
      <c r="H10643" s="74">
        <v>263.24529424143458</v>
      </c>
      <c r="I10643" s="7" t="s">
        <v>89</v>
      </c>
      <c r="J10643" s="7" t="s">
        <v>89</v>
      </c>
      <c r="K10643">
        <v>1</v>
      </c>
      <c r="L10643" s="54">
        <v>101</v>
      </c>
      <c r="M10643" t="s">
        <v>12</v>
      </c>
    </row>
    <row r="10644" spans="1:13" x14ac:dyDescent="0.25">
      <c r="A10644" s="17">
        <v>40773</v>
      </c>
      <c r="B10644" s="18">
        <v>0.54819444444444443</v>
      </c>
      <c r="C10644" s="5">
        <v>40773.548194444447</v>
      </c>
      <c r="D10644" s="64">
        <v>-10.215788999999999</v>
      </c>
      <c r="E10644" s="64">
        <v>53.545529000000002</v>
      </c>
      <c r="F10644" s="73">
        <v>300.55</v>
      </c>
      <c r="G10644" s="18">
        <v>5.787037662230432E-5</v>
      </c>
      <c r="H10644" s="74">
        <v>258.14412644567022</v>
      </c>
      <c r="I10644" s="7" t="s">
        <v>89</v>
      </c>
      <c r="J10644" s="7" t="s">
        <v>89</v>
      </c>
      <c r="K10644">
        <v>1</v>
      </c>
      <c r="L10644" s="54">
        <v>101</v>
      </c>
      <c r="M10644" t="s">
        <v>12</v>
      </c>
    </row>
    <row r="10645" spans="1:13" x14ac:dyDescent="0.25">
      <c r="A10645" s="17">
        <v>40773</v>
      </c>
      <c r="B10645" s="18">
        <v>0.54825231481481485</v>
      </c>
      <c r="C10645" s="5">
        <v>40773.548252314817</v>
      </c>
      <c r="D10645" s="64">
        <v>-10.215749000000001</v>
      </c>
      <c r="E10645" s="64">
        <v>53.543252000000003</v>
      </c>
      <c r="F10645" s="73">
        <v>309.2</v>
      </c>
      <c r="G10645" s="18">
        <v>5.7870369346346706E-5</v>
      </c>
      <c r="H10645" s="74">
        <v>253.48819964613995</v>
      </c>
      <c r="I10645" s="7" t="s">
        <v>89</v>
      </c>
      <c r="J10645" s="7" t="s">
        <v>89</v>
      </c>
      <c r="K10645">
        <v>1</v>
      </c>
      <c r="L10645" s="54">
        <v>101</v>
      </c>
      <c r="M10645" t="s">
        <v>12</v>
      </c>
    </row>
    <row r="10646" spans="1:13" x14ac:dyDescent="0.25">
      <c r="A10646" s="17">
        <v>40773</v>
      </c>
      <c r="B10646" s="18">
        <v>0.54831018518518515</v>
      </c>
      <c r="C10646" s="5">
        <v>40773.548310185186</v>
      </c>
      <c r="D10646" s="64">
        <v>-10.214123000000001</v>
      </c>
      <c r="E10646" s="64">
        <v>53.541134999999997</v>
      </c>
      <c r="F10646" s="73">
        <v>315.45</v>
      </c>
      <c r="G10646" s="18">
        <v>5.7870369346346706E-5</v>
      </c>
      <c r="H10646" s="74">
        <v>259.04847818924088</v>
      </c>
      <c r="I10646" s="7" t="s">
        <v>89</v>
      </c>
      <c r="J10646" s="7" t="s">
        <v>89</v>
      </c>
      <c r="K10646">
        <v>1</v>
      </c>
      <c r="L10646" s="54">
        <v>101</v>
      </c>
      <c r="M10646" t="s">
        <v>12</v>
      </c>
    </row>
    <row r="10647" spans="1:13" x14ac:dyDescent="0.25">
      <c r="A10647" s="17">
        <v>40773</v>
      </c>
      <c r="B10647" s="18">
        <v>0.54836805555555546</v>
      </c>
      <c r="C10647" s="5">
        <v>40773.548368055555</v>
      </c>
      <c r="D10647" s="64">
        <v>-10.211458</v>
      </c>
      <c r="E10647" s="64">
        <v>53.539397999999998</v>
      </c>
      <c r="F10647" s="73">
        <v>318.81</v>
      </c>
      <c r="G10647" s="18">
        <v>5.7870369346346706E-5</v>
      </c>
      <c r="H10647" s="74">
        <v>261.66619594740871</v>
      </c>
      <c r="I10647" s="7" t="s">
        <v>89</v>
      </c>
      <c r="J10647" s="7" t="s">
        <v>89</v>
      </c>
      <c r="K10647">
        <v>1</v>
      </c>
      <c r="L10647" s="54">
        <v>101</v>
      </c>
      <c r="M10647" t="s">
        <v>12</v>
      </c>
    </row>
    <row r="10648" spans="1:13" x14ac:dyDescent="0.25">
      <c r="A10648" s="17">
        <v>40773</v>
      </c>
      <c r="B10648" s="18">
        <v>0.54842592592592587</v>
      </c>
      <c r="C10648" s="5">
        <v>40773.548425925925</v>
      </c>
      <c r="D10648" s="64">
        <v>-10.208074999999999</v>
      </c>
      <c r="E10648" s="64">
        <v>53.538156999999998</v>
      </c>
      <c r="F10648" s="73">
        <v>320.74</v>
      </c>
      <c r="G10648" s="18">
        <v>5.7870369346346706E-5</v>
      </c>
      <c r="H10648" s="74">
        <v>263.00545260815312</v>
      </c>
      <c r="I10648" s="7" t="s">
        <v>89</v>
      </c>
      <c r="J10648" s="7" t="s">
        <v>89</v>
      </c>
      <c r="K10648">
        <v>1</v>
      </c>
      <c r="L10648" s="54">
        <v>101</v>
      </c>
      <c r="M10648" t="s">
        <v>12</v>
      </c>
    </row>
    <row r="10649" spans="1:13" x14ac:dyDescent="0.25">
      <c r="A10649" s="17">
        <v>40773</v>
      </c>
      <c r="B10649" s="18">
        <v>0.54848379629629629</v>
      </c>
      <c r="C10649" s="5">
        <v>40773.548483796294</v>
      </c>
      <c r="D10649" s="64">
        <v>-10.204267</v>
      </c>
      <c r="E10649" s="64">
        <v>53.537413000000001</v>
      </c>
      <c r="F10649" s="73">
        <v>321.7</v>
      </c>
      <c r="G10649" s="18">
        <v>5.7870369346346706E-5</v>
      </c>
      <c r="H10649" s="74">
        <v>265.18815274552674</v>
      </c>
      <c r="I10649" s="7" t="s">
        <v>89</v>
      </c>
      <c r="J10649" s="7" t="s">
        <v>89</v>
      </c>
      <c r="K10649">
        <v>1</v>
      </c>
      <c r="L10649" s="54">
        <v>101</v>
      </c>
      <c r="M10649" t="s">
        <v>12</v>
      </c>
    </row>
    <row r="10650" spans="1:13" x14ac:dyDescent="0.25">
      <c r="A10650" s="17">
        <v>40773</v>
      </c>
      <c r="B10650" s="18">
        <v>0.54854166666666659</v>
      </c>
      <c r="C10650" s="5">
        <v>40773.548541666663</v>
      </c>
      <c r="D10650" s="64">
        <v>-10.200341999999999</v>
      </c>
      <c r="E10650" s="64">
        <v>53.536796000000002</v>
      </c>
      <c r="F10650" s="73">
        <v>314.97000000000003</v>
      </c>
      <c r="G10650" s="18">
        <v>5.7870369346346706E-5</v>
      </c>
      <c r="H10650" s="74">
        <v>268.59790271696227</v>
      </c>
      <c r="I10650" s="7" t="s">
        <v>89</v>
      </c>
      <c r="J10650" s="7" t="s">
        <v>89</v>
      </c>
      <c r="K10650">
        <v>1</v>
      </c>
      <c r="L10650" s="54">
        <v>101</v>
      </c>
      <c r="M10650" t="s">
        <v>12</v>
      </c>
    </row>
    <row r="10651" spans="1:13" x14ac:dyDescent="0.25">
      <c r="A10651" s="17">
        <v>40773</v>
      </c>
      <c r="B10651" s="18">
        <v>0.54859953703703701</v>
      </c>
      <c r="C10651" s="5">
        <v>40773.54859953704</v>
      </c>
      <c r="D10651" s="64">
        <v>-10.196394</v>
      </c>
      <c r="E10651" s="64">
        <v>53.536220999999998</v>
      </c>
      <c r="F10651" s="73">
        <v>305.83999999999997</v>
      </c>
      <c r="G10651" s="18">
        <v>5.787037662230432E-5</v>
      </c>
      <c r="H10651" s="74">
        <v>268.92176477328411</v>
      </c>
      <c r="I10651" s="7" t="s">
        <v>89</v>
      </c>
      <c r="J10651" s="7" t="s">
        <v>89</v>
      </c>
      <c r="K10651">
        <v>1</v>
      </c>
      <c r="L10651" s="54">
        <v>101</v>
      </c>
      <c r="M10651" t="s">
        <v>12</v>
      </c>
    </row>
    <row r="10652" spans="1:13" x14ac:dyDescent="0.25">
      <c r="A10652" s="17">
        <v>40773</v>
      </c>
      <c r="B10652" s="18">
        <v>0.54865740740740732</v>
      </c>
      <c r="C10652" s="5">
        <v>40773.548657407409</v>
      </c>
      <c r="D10652" s="64">
        <v>-10.192425999999999</v>
      </c>
      <c r="E10652" s="64">
        <v>53.535784</v>
      </c>
      <c r="F10652" s="73">
        <v>301.99</v>
      </c>
      <c r="G10652" s="18">
        <v>5.7870369346346706E-5</v>
      </c>
      <c r="H10652" s="74">
        <v>266.98856734165503</v>
      </c>
      <c r="I10652" s="7" t="s">
        <v>89</v>
      </c>
      <c r="J10652" s="7" t="s">
        <v>89</v>
      </c>
      <c r="K10652">
        <v>1</v>
      </c>
      <c r="L10652" s="54">
        <v>101</v>
      </c>
      <c r="M10652" t="s">
        <v>12</v>
      </c>
    </row>
    <row r="10653" spans="1:13" x14ac:dyDescent="0.25">
      <c r="A10653" s="17">
        <v>40773</v>
      </c>
      <c r="B10653" s="18">
        <v>0.54871527777777773</v>
      </c>
      <c r="C10653" s="5">
        <v>40773.548715277779</v>
      </c>
      <c r="D10653" s="64">
        <v>-10.188378</v>
      </c>
      <c r="E10653" s="64">
        <v>53.535469999999997</v>
      </c>
      <c r="F10653" s="73">
        <v>296.22000000000003</v>
      </c>
      <c r="G10653" s="18">
        <v>5.7870369346346706E-5</v>
      </c>
      <c r="H10653" s="74">
        <v>270.08587072720877</v>
      </c>
      <c r="I10653" s="7" t="s">
        <v>89</v>
      </c>
      <c r="J10653" s="7" t="s">
        <v>89</v>
      </c>
      <c r="K10653">
        <v>1</v>
      </c>
      <c r="L10653" s="54">
        <v>101</v>
      </c>
      <c r="M10653" t="s">
        <v>12</v>
      </c>
    </row>
    <row r="10654" spans="1:13" x14ac:dyDescent="0.25">
      <c r="A10654" s="17">
        <v>40773</v>
      </c>
      <c r="B10654" s="18">
        <v>0.54877314814814815</v>
      </c>
      <c r="C10654" s="5">
        <v>40773.548773148148</v>
      </c>
      <c r="D10654" s="64">
        <v>-10.184331</v>
      </c>
      <c r="E10654" s="64">
        <v>53.535243999999999</v>
      </c>
      <c r="F10654" s="73">
        <v>288.52999999999997</v>
      </c>
      <c r="G10654" s="18">
        <v>5.7870369346346706E-5</v>
      </c>
      <c r="H10654" s="74">
        <v>268.92933906556095</v>
      </c>
      <c r="I10654" s="7" t="s">
        <v>89</v>
      </c>
      <c r="J10654" s="7" t="s">
        <v>89</v>
      </c>
      <c r="K10654">
        <v>1</v>
      </c>
      <c r="L10654" s="54">
        <v>101</v>
      </c>
      <c r="M10654" t="s">
        <v>12</v>
      </c>
    </row>
    <row r="10655" spans="1:13" x14ac:dyDescent="0.25">
      <c r="A10655" s="17">
        <v>40773</v>
      </c>
      <c r="B10655" s="18">
        <v>0.54883101851851845</v>
      </c>
      <c r="C10655" s="5">
        <v>40773.548831018517</v>
      </c>
      <c r="D10655" s="64">
        <v>-10.180351999999999</v>
      </c>
      <c r="E10655" s="64">
        <v>53.535105000000001</v>
      </c>
      <c r="F10655" s="73">
        <v>286.13</v>
      </c>
      <c r="G10655" s="18">
        <v>5.7870369346346706E-5</v>
      </c>
      <c r="H10655" s="74">
        <v>263.7065974848968</v>
      </c>
      <c r="I10655" s="7" t="s">
        <v>89</v>
      </c>
      <c r="J10655" s="7" t="s">
        <v>89</v>
      </c>
      <c r="K10655">
        <v>1</v>
      </c>
      <c r="L10655" s="54">
        <v>101</v>
      </c>
      <c r="M10655" t="s">
        <v>12</v>
      </c>
    </row>
    <row r="10656" spans="1:13" x14ac:dyDescent="0.25">
      <c r="A10656" s="17">
        <v>40773</v>
      </c>
      <c r="B10656" s="18">
        <v>0.54888888888888887</v>
      </c>
      <c r="C10656" s="5">
        <v>40773.548888888887</v>
      </c>
      <c r="D10656" s="64">
        <v>-10.176444999999999</v>
      </c>
      <c r="E10656" s="64">
        <v>53.535077999999999</v>
      </c>
      <c r="F10656" s="73">
        <v>282.77</v>
      </c>
      <c r="G10656" s="18">
        <v>5.7870369346346706E-5</v>
      </c>
      <c r="H10656" s="74">
        <v>258.50666610725006</v>
      </c>
      <c r="I10656" s="7" t="s">
        <v>89</v>
      </c>
      <c r="J10656" s="7" t="s">
        <v>89</v>
      </c>
      <c r="K10656">
        <v>1</v>
      </c>
      <c r="L10656" s="54">
        <v>101</v>
      </c>
      <c r="M10656" t="s">
        <v>12</v>
      </c>
    </row>
    <row r="10657" spans="1:13" x14ac:dyDescent="0.25">
      <c r="A10657" s="17">
        <v>40773</v>
      </c>
      <c r="B10657" s="18">
        <v>0.54894675925925918</v>
      </c>
      <c r="C10657" s="5">
        <v>40773.548946759256</v>
      </c>
      <c r="D10657" s="64">
        <v>-10.172554999999999</v>
      </c>
      <c r="E10657" s="64">
        <v>53.535204</v>
      </c>
      <c r="F10657" s="73">
        <v>278.92</v>
      </c>
      <c r="G10657" s="18">
        <v>5.7870369346346706E-5</v>
      </c>
      <c r="H10657" s="74">
        <v>257.74608609109015</v>
      </c>
      <c r="I10657" s="7" t="s">
        <v>89</v>
      </c>
      <c r="J10657" s="7" t="s">
        <v>89</v>
      </c>
      <c r="K10657">
        <v>1</v>
      </c>
      <c r="L10657" s="54">
        <v>101</v>
      </c>
      <c r="M10657" t="s">
        <v>12</v>
      </c>
    </row>
    <row r="10658" spans="1:13" x14ac:dyDescent="0.25">
      <c r="A10658" s="17">
        <v>40773</v>
      </c>
      <c r="B10658" s="18">
        <v>0.54900462962962959</v>
      </c>
      <c r="C10658" s="5">
        <v>40773.549004629633</v>
      </c>
      <c r="D10658" s="64">
        <v>-10.168682</v>
      </c>
      <c r="E10658" s="64">
        <v>53.535347000000002</v>
      </c>
      <c r="F10658" s="73">
        <v>281.8</v>
      </c>
      <c r="G10658" s="18">
        <v>5.787037662230432E-5</v>
      </c>
      <c r="H10658" s="74">
        <v>256.73260262453516</v>
      </c>
      <c r="I10658" s="7" t="s">
        <v>89</v>
      </c>
      <c r="J10658" s="7" t="s">
        <v>89</v>
      </c>
      <c r="K10658">
        <v>1</v>
      </c>
      <c r="L10658" s="54">
        <v>101</v>
      </c>
      <c r="M10658" t="s">
        <v>12</v>
      </c>
    </row>
    <row r="10659" spans="1:13" x14ac:dyDescent="0.25">
      <c r="A10659" s="17">
        <v>40773</v>
      </c>
      <c r="B10659" s="18">
        <v>0.54906250000000001</v>
      </c>
      <c r="C10659" s="5">
        <v>40773.549062500002</v>
      </c>
      <c r="D10659" s="64">
        <v>-10.164823999999999</v>
      </c>
      <c r="E10659" s="64">
        <v>53.535485000000001</v>
      </c>
      <c r="F10659" s="73">
        <v>276.52</v>
      </c>
      <c r="G10659" s="18">
        <v>5.7870369346346706E-5</v>
      </c>
      <c r="H10659" s="74">
        <v>255.7072426832799</v>
      </c>
      <c r="I10659" s="7" t="s">
        <v>89</v>
      </c>
      <c r="J10659" s="7" t="s">
        <v>89</v>
      </c>
      <c r="K10659">
        <v>1</v>
      </c>
      <c r="L10659" s="54">
        <v>101</v>
      </c>
      <c r="M10659" t="s">
        <v>12</v>
      </c>
    </row>
    <row r="10660" spans="1:13" x14ac:dyDescent="0.25">
      <c r="A10660" s="17">
        <v>40773</v>
      </c>
      <c r="B10660" s="18">
        <v>0.54912037037037031</v>
      </c>
      <c r="C10660" s="5">
        <v>40773.549120370371</v>
      </c>
      <c r="D10660" s="64">
        <v>-10.161113</v>
      </c>
      <c r="E10660" s="64">
        <v>53.535881000000003</v>
      </c>
      <c r="F10660" s="73">
        <v>270.27</v>
      </c>
      <c r="G10660" s="18">
        <v>5.7870369346346706E-5</v>
      </c>
      <c r="H10660" s="74">
        <v>249.44439836365723</v>
      </c>
      <c r="I10660" s="7" t="s">
        <v>89</v>
      </c>
      <c r="J10660" s="7" t="s">
        <v>89</v>
      </c>
      <c r="K10660">
        <v>1</v>
      </c>
      <c r="L10660" s="54">
        <v>101</v>
      </c>
      <c r="M10660" t="s">
        <v>12</v>
      </c>
    </row>
    <row r="10661" spans="1:13" x14ac:dyDescent="0.25">
      <c r="A10661" s="17">
        <v>40773</v>
      </c>
      <c r="B10661" s="18">
        <v>0.54917824074074073</v>
      </c>
      <c r="C10661" s="5">
        <v>40773.549178240741</v>
      </c>
      <c r="D10661" s="64">
        <v>-10.158408</v>
      </c>
      <c r="E10661" s="64">
        <v>53.537191999999997</v>
      </c>
      <c r="F10661" s="73">
        <v>275.07</v>
      </c>
      <c r="G10661" s="18">
        <v>5.7870369346346706E-5</v>
      </c>
      <c r="H10661" s="74">
        <v>230.92085664846488</v>
      </c>
      <c r="I10661" s="7" t="s">
        <v>89</v>
      </c>
      <c r="J10661" s="7" t="s">
        <v>89</v>
      </c>
      <c r="K10661">
        <v>1</v>
      </c>
      <c r="L10661" s="54">
        <v>101</v>
      </c>
      <c r="M10661" t="s">
        <v>12</v>
      </c>
    </row>
    <row r="10662" spans="1:13" x14ac:dyDescent="0.25">
      <c r="A10662" s="17">
        <v>40773</v>
      </c>
      <c r="B10662" s="18">
        <v>0.54923611111111104</v>
      </c>
      <c r="C10662" s="5">
        <v>40773.54923611111</v>
      </c>
      <c r="D10662" s="64">
        <v>-10.157457000000001</v>
      </c>
      <c r="E10662" s="64">
        <v>53.539149000000002</v>
      </c>
      <c r="F10662" s="73">
        <v>268.35000000000002</v>
      </c>
      <c r="G10662" s="18">
        <v>5.7870369346346706E-5</v>
      </c>
      <c r="H10662" s="74">
        <v>226.75484011365495</v>
      </c>
      <c r="I10662" s="7" t="s">
        <v>89</v>
      </c>
      <c r="J10662" s="7" t="s">
        <v>89</v>
      </c>
      <c r="K10662">
        <v>1</v>
      </c>
      <c r="L10662" s="54">
        <v>101</v>
      </c>
      <c r="M10662" t="s">
        <v>12</v>
      </c>
    </row>
    <row r="10663" spans="1:13" x14ac:dyDescent="0.25">
      <c r="A10663" s="17">
        <v>40773</v>
      </c>
      <c r="B10663" s="18">
        <v>0.54929398148148145</v>
      </c>
      <c r="C10663" s="5">
        <v>40773.549293981479</v>
      </c>
      <c r="D10663" s="64">
        <v>-10.158502</v>
      </c>
      <c r="E10663" s="64">
        <v>53.541117</v>
      </c>
      <c r="F10663" s="73">
        <v>262.58</v>
      </c>
      <c r="G10663" s="18">
        <v>5.7870369346346706E-5</v>
      </c>
      <c r="H10663" s="74">
        <v>229.72481097425671</v>
      </c>
      <c r="I10663" s="7" t="s">
        <v>89</v>
      </c>
      <c r="J10663" s="7" t="s">
        <v>89</v>
      </c>
      <c r="K10663">
        <v>1</v>
      </c>
      <c r="L10663" s="54">
        <v>101</v>
      </c>
      <c r="M10663" t="s">
        <v>12</v>
      </c>
    </row>
    <row r="10664" spans="1:13" x14ac:dyDescent="0.25">
      <c r="A10664" s="17">
        <v>40773</v>
      </c>
      <c r="B10664" s="18">
        <v>0.54935185185185187</v>
      </c>
      <c r="C10664" s="5">
        <v>40773.549351851849</v>
      </c>
      <c r="D10664" s="64">
        <v>-10.161125</v>
      </c>
      <c r="E10664" s="64">
        <v>53.542504999999998</v>
      </c>
      <c r="F10664" s="73">
        <v>261.62</v>
      </c>
      <c r="G10664" s="18">
        <v>5.7870369346346706E-5</v>
      </c>
      <c r="H10664" s="74">
        <v>232.33603360634672</v>
      </c>
      <c r="I10664" s="7" t="s">
        <v>89</v>
      </c>
      <c r="J10664" s="7" t="s">
        <v>89</v>
      </c>
      <c r="K10664">
        <v>1</v>
      </c>
      <c r="L10664" s="54">
        <v>101</v>
      </c>
      <c r="M10664" t="s">
        <v>12</v>
      </c>
    </row>
    <row r="10665" spans="1:13" x14ac:dyDescent="0.25">
      <c r="A10665" s="17">
        <v>40773</v>
      </c>
      <c r="B10665" s="18">
        <v>0.54940972222222217</v>
      </c>
      <c r="C10665" s="5">
        <v>40773.549409722225</v>
      </c>
      <c r="D10665" s="64">
        <v>-10.164602</v>
      </c>
      <c r="E10665" s="64">
        <v>53.542900000000003</v>
      </c>
      <c r="F10665" s="73">
        <v>263.54000000000002</v>
      </c>
      <c r="G10665" s="18">
        <v>5.787037662230432E-5</v>
      </c>
      <c r="H10665" s="74">
        <v>234.16430084449939</v>
      </c>
      <c r="I10665" s="7" t="s">
        <v>89</v>
      </c>
      <c r="J10665" s="7" t="s">
        <v>89</v>
      </c>
      <c r="K10665">
        <v>1</v>
      </c>
      <c r="L10665" s="54">
        <v>101</v>
      </c>
      <c r="M10665" t="s">
        <v>12</v>
      </c>
    </row>
    <row r="10666" spans="1:13" x14ac:dyDescent="0.25">
      <c r="A10666" s="17">
        <v>40773</v>
      </c>
      <c r="B10666" s="18">
        <v>0.54946759259259259</v>
      </c>
      <c r="C10666" s="5">
        <v>40773.549467592595</v>
      </c>
      <c r="D10666" s="64">
        <v>-10.168227</v>
      </c>
      <c r="E10666" s="64">
        <v>53.542591999999999</v>
      </c>
      <c r="F10666" s="73">
        <v>264.98</v>
      </c>
      <c r="G10666" s="18">
        <v>5.7870369346346706E-5</v>
      </c>
      <c r="H10666" s="74">
        <v>242.227393558524</v>
      </c>
      <c r="I10666" s="7" t="s">
        <v>89</v>
      </c>
      <c r="J10666" s="7" t="s">
        <v>89</v>
      </c>
      <c r="K10666">
        <v>1</v>
      </c>
      <c r="L10666" s="54">
        <v>101</v>
      </c>
      <c r="M10666" t="s">
        <v>12</v>
      </c>
    </row>
    <row r="10667" spans="1:13" x14ac:dyDescent="0.25">
      <c r="A10667" s="17">
        <v>40773</v>
      </c>
      <c r="B10667" s="18">
        <v>0.5495254629629629</v>
      </c>
      <c r="C10667" s="5">
        <v>40773.549525462964</v>
      </c>
      <c r="D10667" s="64">
        <v>-10.171950000000001</v>
      </c>
      <c r="E10667" s="64">
        <v>53.542048999999999</v>
      </c>
      <c r="F10667" s="73">
        <v>261.14</v>
      </c>
      <c r="G10667" s="18">
        <v>5.7870369346346706E-5</v>
      </c>
      <c r="H10667" s="74">
        <v>253.58321887895232</v>
      </c>
      <c r="I10667" s="7" t="s">
        <v>89</v>
      </c>
      <c r="J10667" s="7" t="s">
        <v>89</v>
      </c>
      <c r="K10667">
        <v>1</v>
      </c>
      <c r="L10667" s="54">
        <v>101</v>
      </c>
      <c r="M10667" t="s">
        <v>12</v>
      </c>
    </row>
    <row r="10668" spans="1:13" x14ac:dyDescent="0.25">
      <c r="A10668" s="17">
        <v>40773</v>
      </c>
      <c r="B10668" s="18">
        <v>0.54958333333333331</v>
      </c>
      <c r="C10668" s="5">
        <v>40773.549583333333</v>
      </c>
      <c r="D10668" s="64">
        <v>-10.175725</v>
      </c>
      <c r="E10668" s="64">
        <v>53.541485000000002</v>
      </c>
      <c r="F10668" s="73">
        <v>256.33</v>
      </c>
      <c r="G10668" s="18">
        <v>5.7870369346346706E-5</v>
      </c>
      <c r="H10668" s="74">
        <v>257.48833578594798</v>
      </c>
      <c r="I10668" s="7" t="s">
        <v>89</v>
      </c>
      <c r="J10668" s="7" t="s">
        <v>89</v>
      </c>
      <c r="K10668">
        <v>1</v>
      </c>
      <c r="L10668" s="54">
        <v>101</v>
      </c>
      <c r="M10668" t="s">
        <v>12</v>
      </c>
    </row>
    <row r="10669" spans="1:13" x14ac:dyDescent="0.25">
      <c r="A10669" s="17">
        <v>40773</v>
      </c>
      <c r="B10669" s="18">
        <v>0.54964120370370373</v>
      </c>
      <c r="C10669" s="5">
        <v>40773.549641203703</v>
      </c>
      <c r="D10669" s="64">
        <v>-10.179473</v>
      </c>
      <c r="E10669" s="64">
        <v>53.540891000000002</v>
      </c>
      <c r="F10669" s="73">
        <v>253.93</v>
      </c>
      <c r="G10669" s="18">
        <v>5.7870369346346706E-5</v>
      </c>
      <c r="H10669" s="74">
        <v>256.60008264140896</v>
      </c>
      <c r="I10669" s="7" t="s">
        <v>89</v>
      </c>
      <c r="J10669" s="7" t="s">
        <v>89</v>
      </c>
      <c r="K10669">
        <v>1</v>
      </c>
      <c r="L10669" s="54">
        <v>101</v>
      </c>
      <c r="M10669" t="s">
        <v>12</v>
      </c>
    </row>
    <row r="10670" spans="1:13" x14ac:dyDescent="0.25">
      <c r="A10670" s="17">
        <v>40773</v>
      </c>
      <c r="B10670" s="18">
        <v>0.54969907407407403</v>
      </c>
      <c r="C10670" s="5">
        <v>40773.549699074072</v>
      </c>
      <c r="D10670" s="64">
        <v>-10.183217000000001</v>
      </c>
      <c r="E10670" s="64">
        <v>53.540284</v>
      </c>
      <c r="F10670" s="73">
        <v>245.75</v>
      </c>
      <c r="G10670" s="18">
        <v>5.7870369346346706E-5</v>
      </c>
      <c r="H10670" s="74">
        <v>256.72491478031571</v>
      </c>
      <c r="I10670" s="7" t="s">
        <v>89</v>
      </c>
      <c r="J10670" s="7" t="s">
        <v>89</v>
      </c>
      <c r="K10670">
        <v>1</v>
      </c>
      <c r="L10670" s="54">
        <v>101</v>
      </c>
      <c r="M10670" t="s">
        <v>12</v>
      </c>
    </row>
    <row r="10671" spans="1:13" x14ac:dyDescent="0.25">
      <c r="A10671" s="17">
        <v>40773</v>
      </c>
      <c r="B10671" s="18">
        <v>0.54975694444444434</v>
      </c>
      <c r="C10671" s="5">
        <v>40773.549756944441</v>
      </c>
      <c r="D10671" s="64">
        <v>-10.186828999999999</v>
      </c>
      <c r="E10671" s="64">
        <v>53.539557000000002</v>
      </c>
      <c r="F10671" s="73">
        <v>246.23</v>
      </c>
      <c r="G10671" s="18">
        <v>5.7870369346346706E-5</v>
      </c>
      <c r="H10671" s="74">
        <v>252.2777476224355</v>
      </c>
      <c r="I10671" s="7" t="s">
        <v>89</v>
      </c>
      <c r="J10671" s="7" t="s">
        <v>89</v>
      </c>
      <c r="K10671">
        <v>1</v>
      </c>
      <c r="L10671" s="54">
        <v>101</v>
      </c>
      <c r="M10671" t="s">
        <v>12</v>
      </c>
    </row>
    <row r="10672" spans="1:13" x14ac:dyDescent="0.25">
      <c r="A10672" s="17">
        <v>40773</v>
      </c>
      <c r="B10672" s="18">
        <v>0.54981481481481476</v>
      </c>
      <c r="C10672" s="5">
        <v>40773.549814814818</v>
      </c>
      <c r="D10672" s="64">
        <v>-10.190211</v>
      </c>
      <c r="E10672" s="64">
        <v>53.538615</v>
      </c>
      <c r="F10672" s="73">
        <v>250.56</v>
      </c>
      <c r="G10672" s="18">
        <v>5.787037662230432E-5</v>
      </c>
      <c r="H10672" s="74">
        <v>247.08916055531284</v>
      </c>
      <c r="I10672" s="7" t="s">
        <v>89</v>
      </c>
      <c r="J10672" s="7" t="s">
        <v>89</v>
      </c>
      <c r="K10672">
        <v>1</v>
      </c>
      <c r="L10672" s="54">
        <v>101</v>
      </c>
      <c r="M10672" t="s">
        <v>12</v>
      </c>
    </row>
    <row r="10673" spans="1:13" x14ac:dyDescent="0.25">
      <c r="A10673" s="17">
        <v>40773</v>
      </c>
      <c r="B10673" s="18">
        <v>0.54987268518518517</v>
      </c>
      <c r="C10673" s="5">
        <v>40773.549872685187</v>
      </c>
      <c r="D10673" s="64">
        <v>-10.193234</v>
      </c>
      <c r="E10673" s="64">
        <v>53.537407999999999</v>
      </c>
      <c r="F10673" s="73">
        <v>257.77</v>
      </c>
      <c r="G10673" s="18">
        <v>5.7870369346346706E-5</v>
      </c>
      <c r="H10673" s="74">
        <v>240.93383775703487</v>
      </c>
      <c r="I10673" s="7" t="s">
        <v>89</v>
      </c>
      <c r="J10673" s="7" t="s">
        <v>89</v>
      </c>
      <c r="K10673">
        <v>1</v>
      </c>
      <c r="L10673" s="54">
        <v>101</v>
      </c>
      <c r="M10673" t="s">
        <v>12</v>
      </c>
    </row>
    <row r="10674" spans="1:13" x14ac:dyDescent="0.25">
      <c r="A10674" s="17">
        <v>40773</v>
      </c>
      <c r="B10674" s="18">
        <v>0.54993055555555559</v>
      </c>
      <c r="C10674" s="5">
        <v>40773.549930555557</v>
      </c>
      <c r="D10674" s="64">
        <v>-10.196137999999999</v>
      </c>
      <c r="E10674" s="64">
        <v>53.536206</v>
      </c>
      <c r="F10674" s="73">
        <v>258.73</v>
      </c>
      <c r="G10674" s="18">
        <v>5.7870369346346706E-5</v>
      </c>
      <c r="H10674" s="74">
        <v>234.12616626165661</v>
      </c>
      <c r="I10674" s="7" t="s">
        <v>89</v>
      </c>
      <c r="J10674" s="7" t="s">
        <v>89</v>
      </c>
      <c r="K10674">
        <v>1</v>
      </c>
      <c r="L10674" s="54">
        <v>101</v>
      </c>
      <c r="M10674" t="s">
        <v>12</v>
      </c>
    </row>
    <row r="10675" spans="1:13" x14ac:dyDescent="0.25">
      <c r="A10675" s="17">
        <v>40773</v>
      </c>
      <c r="B10675" s="18">
        <v>0.54998842592592589</v>
      </c>
      <c r="C10675" s="5">
        <v>40773.549988425926</v>
      </c>
      <c r="D10675" s="64">
        <v>-10.19933</v>
      </c>
      <c r="E10675" s="64">
        <v>53.535348999999997</v>
      </c>
      <c r="F10675" s="73">
        <v>256.33</v>
      </c>
      <c r="G10675" s="18">
        <v>5.7870369346346706E-5</v>
      </c>
      <c r="H10675" s="74">
        <v>231.72984405076693</v>
      </c>
      <c r="I10675" s="7" t="s">
        <v>89</v>
      </c>
      <c r="J10675" s="7" t="s">
        <v>89</v>
      </c>
      <c r="K10675">
        <v>1</v>
      </c>
      <c r="L10675" s="54">
        <v>101</v>
      </c>
      <c r="M10675" t="s">
        <v>12</v>
      </c>
    </row>
    <row r="10676" spans="1:13" x14ac:dyDescent="0.25">
      <c r="A10676" s="17">
        <v>40773</v>
      </c>
      <c r="B10676" s="18">
        <v>0.5500462962962962</v>
      </c>
      <c r="C10676" s="5">
        <v>40773.550046296295</v>
      </c>
      <c r="D10676" s="64">
        <v>-10.202721</v>
      </c>
      <c r="E10676" s="64">
        <v>53.534919000000002</v>
      </c>
      <c r="F10676" s="73">
        <v>253.93</v>
      </c>
      <c r="G10676" s="18">
        <v>5.7870369346346706E-5</v>
      </c>
      <c r="H10676" s="74">
        <v>229.39979319598174</v>
      </c>
      <c r="I10676" s="7" t="s">
        <v>89</v>
      </c>
      <c r="J10676" s="7" t="s">
        <v>89</v>
      </c>
      <c r="K10676">
        <v>1</v>
      </c>
      <c r="L10676" s="54">
        <v>101</v>
      </c>
      <c r="M10676" t="s">
        <v>12</v>
      </c>
    </row>
    <row r="10677" spans="1:13" x14ac:dyDescent="0.25">
      <c r="A10677" s="17">
        <v>40773</v>
      </c>
      <c r="B10677" s="18">
        <v>0.55010416666666662</v>
      </c>
      <c r="C10677" s="5">
        <v>40773.550104166665</v>
      </c>
      <c r="D10677" s="64">
        <v>-10.206075999999999</v>
      </c>
      <c r="E10677" s="64">
        <v>53.534754999999997</v>
      </c>
      <c r="F10677" s="73">
        <v>253.44</v>
      </c>
      <c r="G10677" s="18">
        <v>5.7870369346346706E-5</v>
      </c>
      <c r="H10677" s="74">
        <v>222.71940036914333</v>
      </c>
      <c r="I10677" s="7" t="s">
        <v>89</v>
      </c>
      <c r="J10677" s="7" t="s">
        <v>89</v>
      </c>
      <c r="K10677">
        <v>1</v>
      </c>
      <c r="L10677" s="54">
        <v>101</v>
      </c>
      <c r="M10677" t="s">
        <v>12</v>
      </c>
    </row>
    <row r="10678" spans="1:13" x14ac:dyDescent="0.25">
      <c r="A10678" s="17">
        <v>40773</v>
      </c>
      <c r="B10678" s="18">
        <v>0.55016203703703703</v>
      </c>
      <c r="C10678" s="5">
        <v>40773.550162037034</v>
      </c>
      <c r="D10678" s="64">
        <v>-10.209206</v>
      </c>
      <c r="E10678" s="64">
        <v>53.534319000000004</v>
      </c>
      <c r="F10678" s="73">
        <v>253.44</v>
      </c>
      <c r="G10678" s="18">
        <v>5.7870369346346706E-5</v>
      </c>
      <c r="H10678" s="74">
        <v>212.69681282769784</v>
      </c>
      <c r="I10678" s="7" t="s">
        <v>89</v>
      </c>
      <c r="J10678" s="7" t="s">
        <v>89</v>
      </c>
      <c r="K10678">
        <v>1</v>
      </c>
      <c r="L10678" s="54">
        <v>101</v>
      </c>
      <c r="M10678" t="s">
        <v>12</v>
      </c>
    </row>
    <row r="10679" spans="1:13" x14ac:dyDescent="0.25">
      <c r="A10679" s="17">
        <v>40773</v>
      </c>
      <c r="B10679" s="18">
        <v>0.55021990740740734</v>
      </c>
      <c r="C10679" s="5">
        <v>40773.550219907411</v>
      </c>
      <c r="D10679" s="64">
        <v>-10.212187999999999</v>
      </c>
      <c r="E10679" s="64">
        <v>53.533496999999997</v>
      </c>
      <c r="F10679" s="73">
        <v>261.14</v>
      </c>
      <c r="G10679" s="18">
        <v>5.787037662230432E-5</v>
      </c>
      <c r="H10679" s="74">
        <v>217.48305088706002</v>
      </c>
      <c r="I10679" s="7" t="s">
        <v>89</v>
      </c>
      <c r="J10679" s="7" t="s">
        <v>89</v>
      </c>
      <c r="K10679">
        <v>1</v>
      </c>
      <c r="L10679" s="54">
        <v>101</v>
      </c>
      <c r="M10679" t="s">
        <v>12</v>
      </c>
    </row>
    <row r="10680" spans="1:13" x14ac:dyDescent="0.25">
      <c r="A10680" s="17">
        <v>40773</v>
      </c>
      <c r="B10680" s="18">
        <v>0.55027777777777775</v>
      </c>
      <c r="C10680" s="5">
        <v>40773.55027777778</v>
      </c>
      <c r="D10680" s="64">
        <v>-10.215418</v>
      </c>
      <c r="E10680" s="64">
        <v>53.532769000000002</v>
      </c>
      <c r="F10680" s="73">
        <v>254.41</v>
      </c>
      <c r="G10680" s="18">
        <v>5.7870369346346706E-5</v>
      </c>
      <c r="H10680" s="74">
        <v>228.55819598678357</v>
      </c>
      <c r="I10680" s="7" t="s">
        <v>89</v>
      </c>
      <c r="J10680" s="7" t="s">
        <v>89</v>
      </c>
      <c r="K10680">
        <v>1</v>
      </c>
      <c r="L10680" s="54">
        <v>101</v>
      </c>
      <c r="M10680" t="s">
        <v>12</v>
      </c>
    </row>
    <row r="10681" spans="1:13" x14ac:dyDescent="0.25">
      <c r="A10681" s="17">
        <v>40773</v>
      </c>
      <c r="B10681" s="18">
        <v>0.55033564814814806</v>
      </c>
      <c r="C10681" s="5">
        <v>40773.550335648149</v>
      </c>
      <c r="D10681" s="64">
        <v>-10.218823</v>
      </c>
      <c r="E10681" s="64">
        <v>53.532131999999997</v>
      </c>
      <c r="F10681" s="73">
        <v>252.48</v>
      </c>
      <c r="G10681" s="18">
        <v>5.7870369346346706E-5</v>
      </c>
      <c r="H10681" s="74">
        <v>236.18673850971183</v>
      </c>
      <c r="I10681" s="7" t="s">
        <v>89</v>
      </c>
      <c r="J10681" s="7" t="s">
        <v>89</v>
      </c>
      <c r="K10681">
        <v>1</v>
      </c>
      <c r="L10681" s="54">
        <v>101</v>
      </c>
      <c r="M10681" t="s">
        <v>12</v>
      </c>
    </row>
    <row r="10682" spans="1:13" x14ac:dyDescent="0.25">
      <c r="A10682" s="17">
        <v>40773</v>
      </c>
      <c r="B10682" s="18">
        <v>0.55039351851851848</v>
      </c>
      <c r="C10682" s="5">
        <v>40773.550393518519</v>
      </c>
      <c r="D10682" s="64">
        <v>-10.222213</v>
      </c>
      <c r="E10682" s="64">
        <v>53.531441999999998</v>
      </c>
      <c r="F10682" s="73">
        <v>253.93</v>
      </c>
      <c r="G10682" s="18">
        <v>5.7870369346346706E-5</v>
      </c>
      <c r="H10682" s="74">
        <v>237.08877830519822</v>
      </c>
      <c r="I10682" s="7" t="s">
        <v>89</v>
      </c>
      <c r="J10682" s="7" t="s">
        <v>89</v>
      </c>
      <c r="K10682">
        <v>1</v>
      </c>
      <c r="L10682" s="54">
        <v>101</v>
      </c>
      <c r="M10682" t="s">
        <v>12</v>
      </c>
    </row>
    <row r="10683" spans="1:13" x14ac:dyDescent="0.25">
      <c r="A10683" s="17">
        <v>40773</v>
      </c>
      <c r="B10683" s="18">
        <v>0.55045138888888889</v>
      </c>
      <c r="C10683" s="5">
        <v>40773.550451388888</v>
      </c>
      <c r="D10683" s="64">
        <v>-10.225462</v>
      </c>
      <c r="E10683" s="64">
        <v>53.530620999999996</v>
      </c>
      <c r="F10683" s="73">
        <v>259.20999999999998</v>
      </c>
      <c r="G10683" s="18">
        <v>5.7870369346346706E-5</v>
      </c>
      <c r="H10683" s="74">
        <v>233.5968487709855</v>
      </c>
      <c r="I10683" s="7" t="s">
        <v>89</v>
      </c>
      <c r="J10683" s="7" t="s">
        <v>89</v>
      </c>
      <c r="K10683">
        <v>1</v>
      </c>
      <c r="L10683" s="54">
        <v>101</v>
      </c>
      <c r="M10683" t="s">
        <v>12</v>
      </c>
    </row>
    <row r="10684" spans="1:13" x14ac:dyDescent="0.25">
      <c r="A10684" s="17">
        <v>40773</v>
      </c>
      <c r="B10684" s="18">
        <v>0.5505092592592592</v>
      </c>
      <c r="C10684" s="5">
        <v>40773.550509259258</v>
      </c>
      <c r="D10684" s="64">
        <v>-10.228566000000001</v>
      </c>
      <c r="E10684" s="64">
        <v>53.529611000000003</v>
      </c>
      <c r="F10684" s="73">
        <v>257.77</v>
      </c>
      <c r="G10684" s="18">
        <v>5.7870369346346706E-5</v>
      </c>
      <c r="H10684" s="74">
        <v>234.14670994218199</v>
      </c>
      <c r="I10684" s="7" t="s">
        <v>89</v>
      </c>
      <c r="J10684" s="7" t="s">
        <v>89</v>
      </c>
      <c r="K10684">
        <v>1</v>
      </c>
      <c r="L10684" s="54">
        <v>101</v>
      </c>
      <c r="M10684" t="s">
        <v>12</v>
      </c>
    </row>
    <row r="10685" spans="1:13" x14ac:dyDescent="0.25">
      <c r="A10685" s="17">
        <v>40773</v>
      </c>
      <c r="B10685" s="18">
        <v>0.55056712962962961</v>
      </c>
      <c r="C10685" s="5">
        <v>40773.550567129627</v>
      </c>
      <c r="D10685" s="64">
        <v>-10.231458</v>
      </c>
      <c r="E10685" s="64">
        <v>53.528286000000001</v>
      </c>
      <c r="F10685" s="73">
        <v>252.96</v>
      </c>
      <c r="G10685" s="18">
        <v>5.7870369346346706E-5</v>
      </c>
      <c r="H10685" s="74">
        <v>241.61108375882313</v>
      </c>
      <c r="I10685" s="7" t="s">
        <v>89</v>
      </c>
      <c r="J10685" s="7" t="s">
        <v>89</v>
      </c>
      <c r="K10685">
        <v>1</v>
      </c>
      <c r="L10685" s="54">
        <v>101</v>
      </c>
      <c r="M10685" t="s">
        <v>12</v>
      </c>
    </row>
    <row r="10686" spans="1:13" x14ac:dyDescent="0.25">
      <c r="A10686" s="17">
        <v>40773</v>
      </c>
      <c r="B10686" s="18">
        <v>0.55062499999999992</v>
      </c>
      <c r="C10686" s="5">
        <v>40773.550625000003</v>
      </c>
      <c r="D10686" s="64">
        <v>-10.233796</v>
      </c>
      <c r="E10686" s="64">
        <v>53.526615999999997</v>
      </c>
      <c r="F10686" s="73">
        <v>257.77</v>
      </c>
      <c r="G10686" s="18">
        <v>5.787037662230432E-5</v>
      </c>
      <c r="H10686" s="74">
        <v>241.85878959383908</v>
      </c>
      <c r="I10686" s="7" t="s">
        <v>89</v>
      </c>
      <c r="J10686" s="7" t="s">
        <v>89</v>
      </c>
      <c r="K10686">
        <v>1</v>
      </c>
      <c r="L10686" s="54">
        <v>101</v>
      </c>
      <c r="M10686" t="s">
        <v>12</v>
      </c>
    </row>
    <row r="10687" spans="1:13" x14ac:dyDescent="0.25">
      <c r="A10687" s="17">
        <v>40773</v>
      </c>
      <c r="B10687" s="18">
        <v>0.55068287037037034</v>
      </c>
      <c r="C10687" s="5">
        <v>40773.550682870373</v>
      </c>
      <c r="D10687" s="64">
        <v>-10.235201999999999</v>
      </c>
      <c r="E10687" s="64">
        <v>53.524659</v>
      </c>
      <c r="F10687" s="73">
        <v>263.54000000000002</v>
      </c>
      <c r="G10687" s="18">
        <v>5.7870369346346706E-5</v>
      </c>
      <c r="H10687" s="74">
        <v>236.88913027541241</v>
      </c>
      <c r="I10687" s="7" t="s">
        <v>89</v>
      </c>
      <c r="J10687" s="7" t="s">
        <v>89</v>
      </c>
      <c r="K10687">
        <v>1</v>
      </c>
      <c r="L10687" s="54">
        <v>101</v>
      </c>
      <c r="M10687" t="s">
        <v>12</v>
      </c>
    </row>
    <row r="10688" spans="1:13" x14ac:dyDescent="0.25">
      <c r="A10688" s="17">
        <v>40773</v>
      </c>
      <c r="B10688" s="18">
        <v>0.55074074074074075</v>
      </c>
      <c r="C10688" s="5">
        <v>40773.550740740742</v>
      </c>
      <c r="D10688" s="64">
        <v>-10.235346</v>
      </c>
      <c r="E10688" s="64">
        <v>53.522469999999998</v>
      </c>
      <c r="F10688" s="73">
        <v>263.54000000000002</v>
      </c>
      <c r="G10688" s="18">
        <v>5.7870369346346706E-5</v>
      </c>
      <c r="H10688" s="74">
        <v>243.864568046606</v>
      </c>
      <c r="I10688" s="7" t="s">
        <v>89</v>
      </c>
      <c r="J10688" s="7" t="s">
        <v>89</v>
      </c>
      <c r="K10688">
        <v>1</v>
      </c>
      <c r="L10688" s="54">
        <v>101</v>
      </c>
      <c r="M10688" t="s">
        <v>12</v>
      </c>
    </row>
    <row r="10689" spans="1:13" x14ac:dyDescent="0.25">
      <c r="A10689" s="17">
        <v>40773</v>
      </c>
      <c r="B10689" s="18">
        <v>0.55079861111111106</v>
      </c>
      <c r="C10689" s="5">
        <v>40773.550798611112</v>
      </c>
      <c r="D10689" s="64">
        <v>-10.23386</v>
      </c>
      <c r="E10689" s="64">
        <v>53.520418999999997</v>
      </c>
      <c r="F10689" s="73">
        <v>264.02</v>
      </c>
      <c r="G10689" s="18">
        <v>5.7870369346346706E-5</v>
      </c>
      <c r="H10689" s="74">
        <v>248.59660812591818</v>
      </c>
      <c r="I10689" s="7" t="s">
        <v>89</v>
      </c>
      <c r="J10689" s="7" t="s">
        <v>89</v>
      </c>
      <c r="K10689">
        <v>1</v>
      </c>
      <c r="L10689" s="54">
        <v>101</v>
      </c>
      <c r="M10689" t="s">
        <v>12</v>
      </c>
    </row>
    <row r="10690" spans="1:13" x14ac:dyDescent="0.25">
      <c r="A10690" s="17">
        <v>40773</v>
      </c>
      <c r="B10690" s="18">
        <v>0.55085648148148147</v>
      </c>
      <c r="C10690" s="5">
        <v>40773.550856481481</v>
      </c>
      <c r="D10690" s="64">
        <v>-10.231192999999999</v>
      </c>
      <c r="E10690" s="64">
        <v>53.518774999999998</v>
      </c>
      <c r="F10690" s="73">
        <v>268.83</v>
      </c>
      <c r="G10690" s="18">
        <v>5.7870369346346706E-5</v>
      </c>
      <c r="H10690" s="74">
        <v>254.2632397308339</v>
      </c>
      <c r="I10690" s="7" t="s">
        <v>89</v>
      </c>
      <c r="J10690" s="7" t="s">
        <v>89</v>
      </c>
      <c r="K10690">
        <v>1</v>
      </c>
      <c r="L10690" s="54">
        <v>101</v>
      </c>
      <c r="M10690" t="s">
        <v>12</v>
      </c>
    </row>
    <row r="10691" spans="1:13" x14ac:dyDescent="0.25">
      <c r="A10691" s="17">
        <v>40773</v>
      </c>
      <c r="B10691" s="18">
        <v>0.55091435185185178</v>
      </c>
      <c r="C10691" s="5">
        <v>40773.55091435185</v>
      </c>
      <c r="D10691" s="64">
        <v>-10.227963000000001</v>
      </c>
      <c r="E10691" s="64">
        <v>53.517611000000002</v>
      </c>
      <c r="F10691" s="73">
        <v>271.70999999999998</v>
      </c>
      <c r="G10691" s="18">
        <v>5.7870369346346706E-5</v>
      </c>
      <c r="H10691" s="74">
        <v>249.98680929020333</v>
      </c>
      <c r="I10691" s="7" t="s">
        <v>89</v>
      </c>
      <c r="J10691" s="7" t="s">
        <v>89</v>
      </c>
      <c r="K10691">
        <v>1</v>
      </c>
      <c r="L10691" s="54">
        <v>101</v>
      </c>
      <c r="M10691" t="s">
        <v>12</v>
      </c>
    </row>
    <row r="10692" spans="1:13" x14ac:dyDescent="0.25">
      <c r="A10692" s="17">
        <v>40773</v>
      </c>
      <c r="B10692" s="18">
        <v>0.5509722222222222</v>
      </c>
      <c r="C10692" s="5">
        <v>40773.55097222222</v>
      </c>
      <c r="D10692" s="64">
        <v>-10.22444</v>
      </c>
      <c r="E10692" s="64">
        <v>53.516987</v>
      </c>
      <c r="F10692" s="73">
        <v>273.14999999999998</v>
      </c>
      <c r="G10692" s="18">
        <v>5.7870369346346706E-5</v>
      </c>
      <c r="H10692" s="74">
        <v>243.30793366398223</v>
      </c>
      <c r="I10692" s="7" t="s">
        <v>89</v>
      </c>
      <c r="J10692" s="7" t="s">
        <v>89</v>
      </c>
      <c r="K10692">
        <v>1</v>
      </c>
      <c r="L10692" s="54">
        <v>101</v>
      </c>
      <c r="M10692" t="s">
        <v>12</v>
      </c>
    </row>
    <row r="10693" spans="1:13" x14ac:dyDescent="0.25">
      <c r="A10693" s="17">
        <v>40773</v>
      </c>
      <c r="B10693" s="18">
        <v>0.55103009259259261</v>
      </c>
      <c r="C10693" s="5">
        <v>40773.551030092596</v>
      </c>
      <c r="D10693" s="64">
        <v>-10.220822</v>
      </c>
      <c r="E10693" s="64">
        <v>53.516905999999999</v>
      </c>
      <c r="F10693" s="73">
        <v>274.58999999999997</v>
      </c>
      <c r="G10693" s="18">
        <v>5.787037662230432E-5</v>
      </c>
      <c r="H10693" s="74">
        <v>239.64104549920683</v>
      </c>
      <c r="I10693" s="7" t="s">
        <v>89</v>
      </c>
      <c r="J10693" s="7" t="s">
        <v>89</v>
      </c>
      <c r="K10693">
        <v>1</v>
      </c>
      <c r="L10693" s="54">
        <v>101</v>
      </c>
      <c r="M10693" t="s">
        <v>12</v>
      </c>
    </row>
    <row r="10694" spans="1:13" x14ac:dyDescent="0.25">
      <c r="A10694" s="17">
        <v>40773</v>
      </c>
      <c r="B10694" s="18">
        <v>0.55108796296296292</v>
      </c>
      <c r="C10694" s="5">
        <v>40773.551087962966</v>
      </c>
      <c r="D10694" s="64">
        <v>-10.217226999999999</v>
      </c>
      <c r="E10694" s="64">
        <v>53.517268999999999</v>
      </c>
      <c r="F10694" s="73">
        <v>274.58999999999997</v>
      </c>
      <c r="G10694" s="18">
        <v>5.7870369346346706E-5</v>
      </c>
      <c r="H10694" s="74">
        <v>241.35500244163094</v>
      </c>
      <c r="I10694" s="7" t="s">
        <v>89</v>
      </c>
      <c r="J10694" s="7" t="s">
        <v>89</v>
      </c>
      <c r="K10694">
        <v>1</v>
      </c>
      <c r="L10694" s="54">
        <v>101</v>
      </c>
      <c r="M10694" t="s">
        <v>12</v>
      </c>
    </row>
    <row r="10695" spans="1:13" x14ac:dyDescent="0.25">
      <c r="A10695" s="17">
        <v>40773</v>
      </c>
      <c r="B10695" s="18">
        <v>0.55114583333333322</v>
      </c>
      <c r="C10695" s="5">
        <v>40773.551145833335</v>
      </c>
      <c r="D10695" s="64">
        <v>-10.21368</v>
      </c>
      <c r="E10695" s="64">
        <v>53.517884000000002</v>
      </c>
      <c r="F10695" s="73">
        <v>274.11</v>
      </c>
      <c r="G10695" s="18">
        <v>5.7870369346346706E-5</v>
      </c>
      <c r="H10695" s="74">
        <v>244.54693979432594</v>
      </c>
      <c r="I10695" s="7" t="s">
        <v>89</v>
      </c>
      <c r="J10695" s="7" t="s">
        <v>89</v>
      </c>
      <c r="K10695">
        <v>1</v>
      </c>
      <c r="L10695" s="54">
        <v>101</v>
      </c>
      <c r="M10695" t="s">
        <v>12</v>
      </c>
    </row>
    <row r="10696" spans="1:13" x14ac:dyDescent="0.25">
      <c r="A10696" s="17">
        <v>40773</v>
      </c>
      <c r="B10696" s="18">
        <v>0.55120370370370364</v>
      </c>
      <c r="C10696" s="5">
        <v>40773.551203703704</v>
      </c>
      <c r="D10696" s="64">
        <v>-10.210189</v>
      </c>
      <c r="E10696" s="64">
        <v>53.518599999999999</v>
      </c>
      <c r="F10696" s="73">
        <v>268.35000000000002</v>
      </c>
      <c r="G10696" s="18">
        <v>5.7870369346346706E-5</v>
      </c>
      <c r="H10696" s="74">
        <v>244.41928802978339</v>
      </c>
      <c r="I10696" s="7" t="s">
        <v>89</v>
      </c>
      <c r="J10696" s="7" t="s">
        <v>89</v>
      </c>
      <c r="K10696">
        <v>1</v>
      </c>
      <c r="L10696" s="54">
        <v>101</v>
      </c>
      <c r="M10696" t="s">
        <v>12</v>
      </c>
    </row>
    <row r="10697" spans="1:13" x14ac:dyDescent="0.25">
      <c r="A10697" s="17">
        <v>40773</v>
      </c>
      <c r="B10697" s="18">
        <v>0.55126157407407406</v>
      </c>
      <c r="C10697" s="5">
        <v>40773.551261574074</v>
      </c>
      <c r="D10697" s="64">
        <v>-10.206918</v>
      </c>
      <c r="E10697" s="64">
        <v>53.519511999999999</v>
      </c>
      <c r="F10697" s="73">
        <v>270.27</v>
      </c>
      <c r="G10697" s="18">
        <v>5.7870369346346706E-5</v>
      </c>
      <c r="H10697" s="74">
        <v>239.11553080118836</v>
      </c>
      <c r="I10697" s="7" t="s">
        <v>89</v>
      </c>
      <c r="J10697" s="7" t="s">
        <v>89</v>
      </c>
      <c r="K10697">
        <v>1</v>
      </c>
      <c r="L10697" s="54">
        <v>101</v>
      </c>
      <c r="M10697" t="s">
        <v>12</v>
      </c>
    </row>
    <row r="10698" spans="1:13" x14ac:dyDescent="0.25">
      <c r="A10698" s="17">
        <v>40773</v>
      </c>
      <c r="B10698" s="18">
        <v>0.55131944444444447</v>
      </c>
      <c r="C10698" s="5">
        <v>40773.551319444443</v>
      </c>
      <c r="D10698" s="64">
        <v>-10.203763</v>
      </c>
      <c r="E10698" s="64">
        <v>53.520529000000003</v>
      </c>
      <c r="F10698" s="73">
        <v>270.75</v>
      </c>
      <c r="G10698" s="18">
        <v>5.7870369346346706E-5</v>
      </c>
      <c r="H10698" s="74">
        <v>237.52655382805577</v>
      </c>
      <c r="I10698" s="7" t="s">
        <v>89</v>
      </c>
      <c r="J10698" s="7" t="s">
        <v>89</v>
      </c>
      <c r="K10698">
        <v>1</v>
      </c>
      <c r="L10698" s="54">
        <v>101</v>
      </c>
      <c r="M10698" t="s">
        <v>12</v>
      </c>
    </row>
    <row r="10699" spans="1:13" x14ac:dyDescent="0.25">
      <c r="A10699" s="17">
        <v>40773</v>
      </c>
      <c r="B10699" s="18">
        <v>0.55137731481481478</v>
      </c>
      <c r="C10699" s="5">
        <v>40773.551377314812</v>
      </c>
      <c r="D10699" s="64">
        <v>-10.200447</v>
      </c>
      <c r="E10699" s="64">
        <v>53.521338999999998</v>
      </c>
      <c r="F10699" s="73">
        <v>276.04000000000002</v>
      </c>
      <c r="G10699" s="18">
        <v>5.7870369346346706E-5</v>
      </c>
      <c r="H10699" s="74">
        <v>237.26320879084676</v>
      </c>
      <c r="I10699" s="7" t="s">
        <v>89</v>
      </c>
      <c r="J10699" s="7" t="s">
        <v>89</v>
      </c>
      <c r="K10699">
        <v>1</v>
      </c>
      <c r="L10699" s="54">
        <v>101</v>
      </c>
      <c r="M10699" t="s">
        <v>12</v>
      </c>
    </row>
    <row r="10700" spans="1:13" x14ac:dyDescent="0.25">
      <c r="A10700" s="17">
        <v>40773</v>
      </c>
      <c r="B10700" s="18">
        <v>0.55143518518518508</v>
      </c>
      <c r="C10700" s="5">
        <v>40773.551435185182</v>
      </c>
      <c r="D10700" s="64">
        <v>-10.19683</v>
      </c>
      <c r="E10700" s="64">
        <v>53.521458000000003</v>
      </c>
      <c r="F10700" s="73">
        <v>277</v>
      </c>
      <c r="G10700" s="18">
        <v>5.7870369346346706E-5</v>
      </c>
      <c r="H10700" s="74">
        <v>239.74628148374919</v>
      </c>
      <c r="I10700" s="7" t="s">
        <v>89</v>
      </c>
      <c r="J10700" s="7" t="s">
        <v>89</v>
      </c>
      <c r="K10700">
        <v>1</v>
      </c>
      <c r="L10700" s="54">
        <v>101</v>
      </c>
      <c r="M10700" t="s">
        <v>12</v>
      </c>
    </row>
    <row r="10701" spans="1:13" x14ac:dyDescent="0.25">
      <c r="A10701" s="17">
        <v>40773</v>
      </c>
      <c r="B10701" s="18">
        <v>0.5514930555555555</v>
      </c>
      <c r="C10701" s="5">
        <v>40773.551493055558</v>
      </c>
      <c r="D10701" s="64">
        <v>-10.193228</v>
      </c>
      <c r="E10701" s="64">
        <v>53.520845000000001</v>
      </c>
      <c r="F10701" s="73">
        <v>276.52</v>
      </c>
      <c r="G10701" s="18">
        <v>5.787037662230432E-5</v>
      </c>
      <c r="H10701" s="74">
        <v>247.96310715919768</v>
      </c>
      <c r="I10701" s="7" t="s">
        <v>89</v>
      </c>
      <c r="J10701" s="7" t="s">
        <v>89</v>
      </c>
      <c r="K10701">
        <v>1</v>
      </c>
      <c r="L10701" s="54">
        <v>101</v>
      </c>
      <c r="M10701" t="s">
        <v>12</v>
      </c>
    </row>
    <row r="10702" spans="1:13" x14ac:dyDescent="0.25">
      <c r="A10702" s="17">
        <v>40773</v>
      </c>
      <c r="B10702" s="18">
        <v>0.55155092592592592</v>
      </c>
      <c r="C10702" s="5">
        <v>40773.551550925928</v>
      </c>
      <c r="D10702" s="64">
        <v>-10.189749000000001</v>
      </c>
      <c r="E10702" s="64">
        <v>53.520130000000002</v>
      </c>
      <c r="F10702" s="73">
        <v>285.64999999999998</v>
      </c>
      <c r="G10702" s="18">
        <v>5.7870369346346706E-5</v>
      </c>
      <c r="H10702" s="74">
        <v>243.62068138578047</v>
      </c>
      <c r="I10702" s="7" t="s">
        <v>89</v>
      </c>
      <c r="J10702" s="7" t="s">
        <v>89</v>
      </c>
      <c r="K10702">
        <v>1</v>
      </c>
      <c r="L10702" s="54">
        <v>101</v>
      </c>
      <c r="M10702" t="s">
        <v>12</v>
      </c>
    </row>
    <row r="10703" spans="1:13" x14ac:dyDescent="0.25">
      <c r="A10703" s="17">
        <v>40773</v>
      </c>
      <c r="B10703" s="18">
        <v>0.55160879629629633</v>
      </c>
      <c r="C10703" s="5">
        <v>40773.551608796297</v>
      </c>
      <c r="D10703" s="64">
        <v>-10.186222000000001</v>
      </c>
      <c r="E10703" s="64">
        <v>53.519919999999999</v>
      </c>
      <c r="F10703" s="73">
        <v>295.26</v>
      </c>
      <c r="G10703" s="18">
        <v>5.7870369346346706E-5</v>
      </c>
      <c r="H10703" s="74">
        <v>234.59883181734835</v>
      </c>
      <c r="I10703" s="7" t="s">
        <v>89</v>
      </c>
      <c r="J10703" s="7" t="s">
        <v>89</v>
      </c>
      <c r="K10703">
        <v>1</v>
      </c>
      <c r="L10703" s="54">
        <v>101</v>
      </c>
      <c r="M10703" t="s">
        <v>12</v>
      </c>
    </row>
    <row r="10704" spans="1:13" x14ac:dyDescent="0.25">
      <c r="A10704" s="17">
        <v>40773</v>
      </c>
      <c r="B10704" s="18">
        <v>0.55166666666666664</v>
      </c>
      <c r="C10704" s="5">
        <v>40773.551666666666</v>
      </c>
      <c r="D10704" s="64">
        <v>-10.182797000000001</v>
      </c>
      <c r="E10704" s="64">
        <v>53.520322999999998</v>
      </c>
      <c r="F10704" s="73">
        <v>301.99</v>
      </c>
      <c r="G10704" s="18">
        <v>5.7870369346346706E-5</v>
      </c>
      <c r="H10704" s="74">
        <v>231.07652857243627</v>
      </c>
      <c r="I10704" s="7" t="s">
        <v>89</v>
      </c>
      <c r="J10704" s="7" t="s">
        <v>89</v>
      </c>
      <c r="K10704">
        <v>1</v>
      </c>
      <c r="L10704" s="54">
        <v>101</v>
      </c>
      <c r="M10704" t="s">
        <v>12</v>
      </c>
    </row>
    <row r="10705" spans="1:13" x14ac:dyDescent="0.25">
      <c r="A10705" s="17">
        <v>40773</v>
      </c>
      <c r="B10705" s="18">
        <v>0.55172453703703694</v>
      </c>
      <c r="C10705" s="5">
        <v>40773.551724537036</v>
      </c>
      <c r="D10705" s="64">
        <v>-10.179297</v>
      </c>
      <c r="E10705" s="64">
        <v>53.520128999999997</v>
      </c>
      <c r="F10705" s="73">
        <v>301.99</v>
      </c>
      <c r="G10705" s="18">
        <v>5.7870369346346706E-5</v>
      </c>
      <c r="H10705" s="74">
        <v>232.64765076694229</v>
      </c>
      <c r="I10705" s="7" t="s">
        <v>89</v>
      </c>
      <c r="J10705" s="7" t="s">
        <v>89</v>
      </c>
      <c r="K10705">
        <v>1</v>
      </c>
      <c r="L10705" s="54">
        <v>101</v>
      </c>
      <c r="M10705" t="s">
        <v>12</v>
      </c>
    </row>
    <row r="10706" spans="1:13" x14ac:dyDescent="0.25">
      <c r="A10706" s="17">
        <v>40773</v>
      </c>
      <c r="B10706" s="18">
        <v>0.55178240740740736</v>
      </c>
      <c r="C10706" s="5">
        <v>40773.551782407405</v>
      </c>
      <c r="D10706" s="64">
        <v>-10.175815999999999</v>
      </c>
      <c r="E10706" s="64">
        <v>53.519447</v>
      </c>
      <c r="F10706" s="73">
        <v>299.11</v>
      </c>
      <c r="G10706" s="18">
        <v>5.7870369346346706E-5</v>
      </c>
      <c r="H10706" s="74">
        <v>242.57465974385016</v>
      </c>
      <c r="I10706" s="7" t="s">
        <v>89</v>
      </c>
      <c r="J10706" s="7" t="s">
        <v>89</v>
      </c>
      <c r="K10706">
        <v>1</v>
      </c>
      <c r="L10706" s="54">
        <v>101</v>
      </c>
      <c r="M10706" t="s">
        <v>12</v>
      </c>
    </row>
    <row r="10707" spans="1:13" x14ac:dyDescent="0.25">
      <c r="A10707" s="17">
        <v>40773</v>
      </c>
      <c r="B10707" s="18">
        <v>0.55184027777777778</v>
      </c>
      <c r="C10707" s="5">
        <v>40773.551840277774</v>
      </c>
      <c r="D10707" s="64">
        <v>-10.172224</v>
      </c>
      <c r="E10707" s="64">
        <v>53.518779000000002</v>
      </c>
      <c r="F10707" s="73">
        <v>296.7</v>
      </c>
      <c r="G10707" s="18">
        <v>5.7870369346346706E-5</v>
      </c>
      <c r="H10707" s="74">
        <v>249.09659201103648</v>
      </c>
      <c r="I10707" s="7" t="s">
        <v>89</v>
      </c>
      <c r="J10707" s="7" t="s">
        <v>89</v>
      </c>
      <c r="K10707">
        <v>1</v>
      </c>
      <c r="L10707" s="54">
        <v>101</v>
      </c>
      <c r="M10707" t="s">
        <v>12</v>
      </c>
    </row>
    <row r="10708" spans="1:13" x14ac:dyDescent="0.25">
      <c r="A10708" s="17">
        <v>40773</v>
      </c>
      <c r="B10708" s="18">
        <v>0.55189814814814808</v>
      </c>
      <c r="C10708" s="5">
        <v>40773.551898148151</v>
      </c>
      <c r="D10708" s="64">
        <v>-10.168559</v>
      </c>
      <c r="E10708" s="64">
        <v>53.518335999999998</v>
      </c>
      <c r="F10708" s="73">
        <v>293.82</v>
      </c>
      <c r="G10708" s="18">
        <v>5.787037662230432E-5</v>
      </c>
      <c r="H10708" s="74">
        <v>247.53503133932168</v>
      </c>
      <c r="I10708" s="7" t="s">
        <v>89</v>
      </c>
      <c r="J10708" s="7" t="s">
        <v>89</v>
      </c>
      <c r="K10708">
        <v>1</v>
      </c>
      <c r="L10708" s="54">
        <v>101</v>
      </c>
      <c r="M10708" t="s">
        <v>12</v>
      </c>
    </row>
    <row r="10709" spans="1:13" x14ac:dyDescent="0.25">
      <c r="A10709" s="17">
        <v>40773</v>
      </c>
      <c r="B10709" s="18">
        <v>0.5519560185185185</v>
      </c>
      <c r="C10709" s="5">
        <v>40773.55195601852</v>
      </c>
      <c r="D10709" s="64">
        <v>-10.164863</v>
      </c>
      <c r="E10709" s="64">
        <v>53.518202000000002</v>
      </c>
      <c r="F10709" s="73">
        <v>290.94</v>
      </c>
      <c r="G10709" s="18">
        <v>5.7870369346346706E-5</v>
      </c>
      <c r="H10709" s="74">
        <v>245.08084003542189</v>
      </c>
      <c r="I10709" s="7" t="s">
        <v>89</v>
      </c>
      <c r="J10709" s="7" t="s">
        <v>89</v>
      </c>
      <c r="K10709">
        <v>1</v>
      </c>
      <c r="L10709" s="54">
        <v>101</v>
      </c>
      <c r="M10709" t="s">
        <v>12</v>
      </c>
    </row>
    <row r="10710" spans="1:13" x14ac:dyDescent="0.25">
      <c r="A10710" s="17">
        <v>40773</v>
      </c>
      <c r="B10710" s="18">
        <v>0.5520138888888888</v>
      </c>
      <c r="C10710" s="5">
        <v>40773.55201388889</v>
      </c>
      <c r="D10710" s="64">
        <v>-10.161068</v>
      </c>
      <c r="E10710" s="64">
        <v>53.518334000000003</v>
      </c>
      <c r="F10710" s="73">
        <v>284.20999999999998</v>
      </c>
      <c r="G10710" s="18">
        <v>5.7870369346346706E-5</v>
      </c>
      <c r="H10710" s="74">
        <v>251.60839046479182</v>
      </c>
      <c r="I10710" s="7" t="s">
        <v>89</v>
      </c>
      <c r="J10710" s="7" t="s">
        <v>89</v>
      </c>
      <c r="K10710">
        <v>1</v>
      </c>
      <c r="L10710" s="54">
        <v>101</v>
      </c>
      <c r="M10710" t="s">
        <v>12</v>
      </c>
    </row>
    <row r="10711" spans="1:13" x14ac:dyDescent="0.25">
      <c r="A10711" s="17">
        <v>40773</v>
      </c>
      <c r="B10711" s="18">
        <v>0.55207175925925922</v>
      </c>
      <c r="C10711" s="5">
        <v>40773.552071759259</v>
      </c>
      <c r="D10711" s="64">
        <v>-10.157289</v>
      </c>
      <c r="E10711" s="64">
        <v>53.518762000000002</v>
      </c>
      <c r="F10711" s="73">
        <v>273.63</v>
      </c>
      <c r="G10711" s="18">
        <v>5.7870369346346706E-5</v>
      </c>
      <c r="H10711" s="74">
        <v>254.61576670249914</v>
      </c>
      <c r="I10711" s="7" t="s">
        <v>89</v>
      </c>
      <c r="J10711" s="7" t="s">
        <v>89</v>
      </c>
      <c r="K10711">
        <v>1</v>
      </c>
      <c r="L10711" s="54">
        <v>101</v>
      </c>
      <c r="M10711" t="s">
        <v>12</v>
      </c>
    </row>
    <row r="10712" spans="1:13" x14ac:dyDescent="0.25">
      <c r="A10712" s="17">
        <v>40773</v>
      </c>
      <c r="B10712" s="18">
        <v>0.55212962962962964</v>
      </c>
      <c r="C10712" s="5">
        <v>40773.552129629628</v>
      </c>
      <c r="D10712" s="64">
        <v>-10.153694</v>
      </c>
      <c r="E10712" s="64">
        <v>53.519410000000001</v>
      </c>
      <c r="F10712" s="73">
        <v>274.11</v>
      </c>
      <c r="G10712" s="18">
        <v>5.7870369346346706E-5</v>
      </c>
      <c r="H10712" s="74">
        <v>248.63119721827567</v>
      </c>
      <c r="I10712" s="7" t="s">
        <v>89</v>
      </c>
      <c r="J10712" s="7" t="s">
        <v>89</v>
      </c>
      <c r="K10712">
        <v>1</v>
      </c>
      <c r="L10712" s="54">
        <v>101</v>
      </c>
      <c r="M10712" t="s">
        <v>12</v>
      </c>
    </row>
    <row r="10713" spans="1:13" x14ac:dyDescent="0.25">
      <c r="A10713" s="17">
        <v>40773</v>
      </c>
      <c r="B10713" s="18">
        <v>0.55218749999999994</v>
      </c>
      <c r="C10713" s="5">
        <v>40773.552187499998</v>
      </c>
      <c r="D10713" s="64">
        <v>-10.150235</v>
      </c>
      <c r="E10713" s="64">
        <v>53.520209000000001</v>
      </c>
      <c r="F10713" s="73">
        <v>275.56</v>
      </c>
      <c r="G10713" s="18">
        <v>5.7870369346346706E-5</v>
      </c>
      <c r="H10713" s="74">
        <v>245.60307968490864</v>
      </c>
      <c r="I10713" s="7" t="s">
        <v>89</v>
      </c>
      <c r="J10713" s="7" t="s">
        <v>89</v>
      </c>
      <c r="K10713">
        <v>1</v>
      </c>
      <c r="L10713" s="54">
        <v>101</v>
      </c>
      <c r="M10713" t="s">
        <v>12</v>
      </c>
    </row>
    <row r="10714" spans="1:13" x14ac:dyDescent="0.25">
      <c r="A10714" s="17">
        <v>40773</v>
      </c>
      <c r="B10714" s="18">
        <v>0.55224537037037036</v>
      </c>
      <c r="C10714" s="5">
        <v>40773.552245370367</v>
      </c>
      <c r="D10714" s="64">
        <v>-10.146896</v>
      </c>
      <c r="E10714" s="64">
        <v>53.521090999999998</v>
      </c>
      <c r="F10714" s="73">
        <v>270.75</v>
      </c>
      <c r="G10714" s="18">
        <v>5.7870369346346706E-5</v>
      </c>
      <c r="H10714" s="74">
        <v>241.81516335359905</v>
      </c>
      <c r="I10714" s="7" t="s">
        <v>89</v>
      </c>
      <c r="J10714" s="7" t="s">
        <v>89</v>
      </c>
      <c r="K10714">
        <v>1</v>
      </c>
      <c r="L10714" s="54">
        <v>101</v>
      </c>
      <c r="M10714" t="s">
        <v>12</v>
      </c>
    </row>
    <row r="10715" spans="1:13" x14ac:dyDescent="0.25">
      <c r="A10715" s="17">
        <v>40773</v>
      </c>
      <c r="B10715" s="18">
        <v>0.55230324074074066</v>
      </c>
      <c r="C10715" s="5">
        <v>40773.552303240744</v>
      </c>
      <c r="D10715" s="64">
        <v>-10.144079</v>
      </c>
      <c r="E10715" s="64">
        <v>53.522286999999999</v>
      </c>
      <c r="F10715" s="73">
        <v>274.11</v>
      </c>
      <c r="G10715" s="18">
        <v>5.787037662230432E-5</v>
      </c>
      <c r="H10715" s="74">
        <v>229.0918609410148</v>
      </c>
      <c r="I10715" s="7" t="s">
        <v>89</v>
      </c>
      <c r="J10715" s="7" t="s">
        <v>89</v>
      </c>
      <c r="K10715">
        <v>1</v>
      </c>
      <c r="L10715" s="54">
        <v>101</v>
      </c>
      <c r="M10715" t="s">
        <v>12</v>
      </c>
    </row>
    <row r="10716" spans="1:13" x14ac:dyDescent="0.25">
      <c r="A10716" s="17">
        <v>40773</v>
      </c>
      <c r="B10716" s="18">
        <v>0.55236111111111108</v>
      </c>
      <c r="C10716" s="5">
        <v>40773.552361111113</v>
      </c>
      <c r="D10716" s="64">
        <v>-10.141848</v>
      </c>
      <c r="E10716" s="64">
        <v>53.523896999999998</v>
      </c>
      <c r="F10716" s="73">
        <v>271.23</v>
      </c>
      <c r="G10716" s="18">
        <v>5.7870369346346706E-5</v>
      </c>
      <c r="H10716" s="74">
        <v>232.20828215050921</v>
      </c>
      <c r="I10716" s="7" t="s">
        <v>89</v>
      </c>
      <c r="J10716" s="7" t="s">
        <v>89</v>
      </c>
      <c r="K10716">
        <v>1</v>
      </c>
      <c r="L10716" s="54">
        <v>101</v>
      </c>
      <c r="M10716" t="s">
        <v>12</v>
      </c>
    </row>
    <row r="10717" spans="1:13" x14ac:dyDescent="0.25">
      <c r="A10717" s="17">
        <v>40773</v>
      </c>
      <c r="B10717" s="18">
        <v>0.5524189814814815</v>
      </c>
      <c r="C10717" s="5">
        <v>40773.552418981482</v>
      </c>
      <c r="D10717" s="64">
        <v>-10.140454999999999</v>
      </c>
      <c r="E10717" s="64">
        <v>53.525810999999997</v>
      </c>
      <c r="F10717" s="73">
        <v>262.10000000000002</v>
      </c>
      <c r="G10717" s="18">
        <v>5.7870369346346706E-5</v>
      </c>
      <c r="H10717" s="74">
        <v>232.15241498706939</v>
      </c>
      <c r="I10717" s="7" t="s">
        <v>89</v>
      </c>
      <c r="J10717" s="7" t="s">
        <v>89</v>
      </c>
      <c r="K10717">
        <v>1</v>
      </c>
      <c r="L10717" s="54">
        <v>101</v>
      </c>
      <c r="M10717" t="s">
        <v>12</v>
      </c>
    </row>
    <row r="10718" spans="1:13" x14ac:dyDescent="0.25">
      <c r="A10718" s="17">
        <v>40773</v>
      </c>
      <c r="B10718" s="18">
        <v>0.5524768518518518</v>
      </c>
      <c r="C10718" s="5">
        <v>40773.552476851852</v>
      </c>
      <c r="D10718" s="64">
        <v>-10.140084</v>
      </c>
      <c r="E10718" s="64">
        <v>53.527813000000002</v>
      </c>
      <c r="F10718" s="73">
        <v>257.77</v>
      </c>
      <c r="G10718" s="18">
        <v>5.7870369346346706E-5</v>
      </c>
      <c r="H10718" s="74">
        <v>224.20968285544552</v>
      </c>
      <c r="I10718" s="7" t="s">
        <v>89</v>
      </c>
      <c r="J10718" s="7" t="s">
        <v>89</v>
      </c>
      <c r="K10718">
        <v>1</v>
      </c>
      <c r="L10718" s="54">
        <v>101</v>
      </c>
      <c r="M10718" t="s">
        <v>12</v>
      </c>
    </row>
    <row r="10719" spans="1:13" x14ac:dyDescent="0.25">
      <c r="A10719" s="17">
        <v>40773</v>
      </c>
      <c r="B10719" s="18">
        <v>0.55253472222222222</v>
      </c>
      <c r="C10719" s="5">
        <v>40773.552534722221</v>
      </c>
      <c r="D10719" s="64">
        <v>-10.141260000000001</v>
      </c>
      <c r="E10719" s="64">
        <v>53.529600000000002</v>
      </c>
      <c r="F10719" s="73">
        <v>258.25</v>
      </c>
      <c r="G10719" s="18">
        <v>5.7870369346346706E-5</v>
      </c>
      <c r="H10719" s="74">
        <v>213.60641120804902</v>
      </c>
      <c r="I10719" s="7" t="s">
        <v>89</v>
      </c>
      <c r="J10719" s="7" t="s">
        <v>89</v>
      </c>
      <c r="K10719">
        <v>1</v>
      </c>
      <c r="L10719" s="54">
        <v>101</v>
      </c>
      <c r="M10719" t="s">
        <v>12</v>
      </c>
    </row>
    <row r="10720" spans="1:13" x14ac:dyDescent="0.25">
      <c r="A10720" s="17">
        <v>40773</v>
      </c>
      <c r="B10720" s="18">
        <v>0.55259259259259252</v>
      </c>
      <c r="C10720" s="5">
        <v>40773.55259259259</v>
      </c>
      <c r="D10720" s="64">
        <v>-10.143948</v>
      </c>
      <c r="E10720" s="64">
        <v>53.530589999999997</v>
      </c>
      <c r="F10720" s="73">
        <v>260.64999999999998</v>
      </c>
      <c r="G10720" s="18">
        <v>5.7870369346346706E-5</v>
      </c>
      <c r="H10720" s="74">
        <v>209.23618830317676</v>
      </c>
      <c r="I10720" s="7" t="s">
        <v>89</v>
      </c>
      <c r="J10720" s="7" t="s">
        <v>89</v>
      </c>
      <c r="K10720">
        <v>1</v>
      </c>
      <c r="L10720" s="54">
        <v>101</v>
      </c>
      <c r="M10720" t="s">
        <v>12</v>
      </c>
    </row>
    <row r="10721" spans="1:13" x14ac:dyDescent="0.25">
      <c r="A10721" s="17">
        <v>40773</v>
      </c>
      <c r="B10721" s="18">
        <v>0.55265046296296294</v>
      </c>
      <c r="C10721" s="5">
        <v>40773.55265046296</v>
      </c>
      <c r="D10721" s="64">
        <v>-10.147091</v>
      </c>
      <c r="E10721" s="64">
        <v>53.530234</v>
      </c>
      <c r="F10721" s="73">
        <v>263.54000000000002</v>
      </c>
      <c r="G10721" s="18">
        <v>5.7870369346346706E-5</v>
      </c>
      <c r="H10721" s="74">
        <v>211.7077582447717</v>
      </c>
      <c r="I10721" s="7" t="s">
        <v>89</v>
      </c>
      <c r="J10721" s="7" t="s">
        <v>89</v>
      </c>
      <c r="K10721">
        <v>1</v>
      </c>
      <c r="L10721" s="54">
        <v>101</v>
      </c>
      <c r="M10721" t="s">
        <v>12</v>
      </c>
    </row>
    <row r="10722" spans="1:13" x14ac:dyDescent="0.25">
      <c r="A10722" s="17">
        <v>40773</v>
      </c>
      <c r="B10722" s="18">
        <v>0.55270833333333336</v>
      </c>
      <c r="C10722" s="5">
        <v>40773.552708333336</v>
      </c>
      <c r="D10722" s="64">
        <v>-10.149224</v>
      </c>
      <c r="E10722" s="64">
        <v>53.528672</v>
      </c>
      <c r="F10722" s="73">
        <v>263.06</v>
      </c>
      <c r="G10722" s="18">
        <v>5.787037662230432E-5</v>
      </c>
      <c r="H10722" s="74">
        <v>223.95282202517748</v>
      </c>
      <c r="I10722" s="7" t="s">
        <v>89</v>
      </c>
      <c r="J10722" s="7" t="s">
        <v>89</v>
      </c>
      <c r="K10722">
        <v>1</v>
      </c>
      <c r="L10722" s="54">
        <v>101</v>
      </c>
      <c r="M10722" t="s">
        <v>12</v>
      </c>
    </row>
    <row r="10723" spans="1:13" x14ac:dyDescent="0.25">
      <c r="A10723" s="17">
        <v>40773</v>
      </c>
      <c r="B10723" s="18">
        <v>0.55276620370370366</v>
      </c>
      <c r="C10723" s="5">
        <v>40773.552766203706</v>
      </c>
      <c r="D10723" s="64">
        <v>-10.149573999999999</v>
      </c>
      <c r="E10723" s="64">
        <v>53.526611000000003</v>
      </c>
      <c r="F10723" s="73">
        <v>265.45999999999998</v>
      </c>
      <c r="G10723" s="18">
        <v>5.7870369346346706E-5</v>
      </c>
      <c r="H10723" s="74">
        <v>230.59540936997641</v>
      </c>
      <c r="I10723" s="7" t="s">
        <v>89</v>
      </c>
      <c r="J10723" s="7" t="s">
        <v>89</v>
      </c>
      <c r="K10723">
        <v>1</v>
      </c>
      <c r="L10723" s="54">
        <v>101</v>
      </c>
      <c r="M10723" t="s">
        <v>12</v>
      </c>
    </row>
    <row r="10724" spans="1:13" x14ac:dyDescent="0.25">
      <c r="A10724" s="17">
        <v>40773</v>
      </c>
      <c r="B10724" s="18">
        <v>0.55282407407407397</v>
      </c>
      <c r="C10724" s="5">
        <v>40773.552824074075</v>
      </c>
      <c r="D10724" s="64">
        <v>-10.148254</v>
      </c>
      <c r="E10724" s="64">
        <v>53.524718</v>
      </c>
      <c r="F10724" s="73">
        <v>278.44</v>
      </c>
      <c r="G10724" s="18">
        <v>5.7870369346346706E-5</v>
      </c>
      <c r="H10724" s="74">
        <v>228.11496997209977</v>
      </c>
      <c r="I10724" s="7" t="s">
        <v>89</v>
      </c>
      <c r="J10724" s="7" t="s">
        <v>89</v>
      </c>
      <c r="K10724">
        <v>1</v>
      </c>
      <c r="L10724" s="54">
        <v>101</v>
      </c>
      <c r="M10724" t="s">
        <v>12</v>
      </c>
    </row>
    <row r="10725" spans="1:13" x14ac:dyDescent="0.25">
      <c r="A10725" s="17">
        <v>40773</v>
      </c>
      <c r="B10725" s="18">
        <v>0.55288194444444438</v>
      </c>
      <c r="C10725" s="5">
        <v>40773.552881944444</v>
      </c>
      <c r="D10725" s="64">
        <v>-10.145911</v>
      </c>
      <c r="E10725" s="64">
        <v>53.523066999999998</v>
      </c>
      <c r="F10725" s="73">
        <v>282.27999999999997</v>
      </c>
      <c r="G10725" s="18">
        <v>5.7870369346346706E-5</v>
      </c>
      <c r="H10725" s="74">
        <v>240.45848600019585</v>
      </c>
      <c r="I10725" s="7" t="s">
        <v>89</v>
      </c>
      <c r="J10725" s="7" t="s">
        <v>89</v>
      </c>
      <c r="K10725">
        <v>1</v>
      </c>
      <c r="L10725" s="54">
        <v>101</v>
      </c>
      <c r="M10725" t="s">
        <v>12</v>
      </c>
    </row>
    <row r="10726" spans="1:13" x14ac:dyDescent="0.25">
      <c r="A10726" s="17">
        <v>40773</v>
      </c>
      <c r="B10726" s="18">
        <v>0.5529398148148148</v>
      </c>
      <c r="C10726" s="5">
        <v>40773.552939814814</v>
      </c>
      <c r="D10726" s="64">
        <v>-10.143062</v>
      </c>
      <c r="E10726" s="64">
        <v>53.521604000000004</v>
      </c>
      <c r="F10726" s="73">
        <v>281.32</v>
      </c>
      <c r="G10726" s="18">
        <v>5.7870369346346706E-5</v>
      </c>
      <c r="H10726" s="74">
        <v>249.14633943586205</v>
      </c>
      <c r="I10726" s="7" t="s">
        <v>89</v>
      </c>
      <c r="J10726" s="7" t="s">
        <v>89</v>
      </c>
      <c r="K10726">
        <v>1</v>
      </c>
      <c r="L10726" s="54">
        <v>101</v>
      </c>
      <c r="M10726" t="s">
        <v>12</v>
      </c>
    </row>
    <row r="10727" spans="1:13" x14ac:dyDescent="0.25">
      <c r="A10727" s="17">
        <v>40773</v>
      </c>
      <c r="B10727" s="18">
        <v>0.55299768518518522</v>
      </c>
      <c r="C10727" s="5">
        <v>40773.552997685183</v>
      </c>
      <c r="D10727" s="64">
        <v>-10.139818</v>
      </c>
      <c r="E10727" s="64">
        <v>53.520372999999999</v>
      </c>
      <c r="F10727" s="73">
        <v>281.32</v>
      </c>
      <c r="G10727" s="18">
        <v>5.7870369346346706E-5</v>
      </c>
      <c r="H10727" s="74">
        <v>254.7015170128158</v>
      </c>
      <c r="I10727" s="7" t="s">
        <v>89</v>
      </c>
      <c r="J10727" s="7" t="s">
        <v>89</v>
      </c>
      <c r="K10727">
        <v>1</v>
      </c>
      <c r="L10727" s="54">
        <v>101</v>
      </c>
      <c r="M10727" t="s">
        <v>12</v>
      </c>
    </row>
    <row r="10728" spans="1:13" x14ac:dyDescent="0.25">
      <c r="A10728" s="17">
        <v>40773</v>
      </c>
      <c r="B10728" s="18">
        <v>0.55305555555555552</v>
      </c>
      <c r="C10728" s="5">
        <v>40773.553055555552</v>
      </c>
      <c r="D10728" s="64">
        <v>-10.136303</v>
      </c>
      <c r="E10728" s="64">
        <v>53.519419999999997</v>
      </c>
      <c r="F10728" s="73">
        <v>288.05</v>
      </c>
      <c r="G10728" s="18">
        <v>5.7870369346346706E-5</v>
      </c>
      <c r="H10728" s="74">
        <v>255.68505749534052</v>
      </c>
      <c r="I10728" s="7" t="s">
        <v>89</v>
      </c>
      <c r="J10728" s="7" t="s">
        <v>89</v>
      </c>
      <c r="K10728">
        <v>1</v>
      </c>
      <c r="L10728" s="54">
        <v>101</v>
      </c>
      <c r="M10728" t="s">
        <v>12</v>
      </c>
    </row>
    <row r="10729" spans="1:13" x14ac:dyDescent="0.25">
      <c r="A10729" s="17">
        <v>40773</v>
      </c>
      <c r="B10729" s="18">
        <v>0.55311342592592583</v>
      </c>
      <c r="C10729" s="5">
        <v>40773.553113425929</v>
      </c>
      <c r="D10729" s="64">
        <v>-10.132705</v>
      </c>
      <c r="E10729" s="64">
        <v>53.518697000000003</v>
      </c>
      <c r="F10729" s="73">
        <v>289.49</v>
      </c>
      <c r="G10729" s="18">
        <v>5.787037662230432E-5</v>
      </c>
      <c r="H10729" s="74">
        <v>251.3688189590608</v>
      </c>
      <c r="I10729" s="7" t="s">
        <v>89</v>
      </c>
      <c r="J10729" s="7" t="s">
        <v>89</v>
      </c>
      <c r="K10729">
        <v>1</v>
      </c>
      <c r="L10729" s="54">
        <v>101</v>
      </c>
      <c r="M10729" t="s">
        <v>12</v>
      </c>
    </row>
    <row r="10730" spans="1:13" x14ac:dyDescent="0.25">
      <c r="A10730" s="17">
        <v>40773</v>
      </c>
      <c r="B10730" s="18">
        <v>0.55317129629629624</v>
      </c>
      <c r="C10730" s="5">
        <v>40773.553171296298</v>
      </c>
      <c r="D10730" s="64">
        <v>-10.129034000000001</v>
      </c>
      <c r="E10730" s="64">
        <v>53.518078000000003</v>
      </c>
      <c r="F10730" s="73">
        <v>282.77</v>
      </c>
      <c r="G10730" s="18">
        <v>5.7870369346346706E-5</v>
      </c>
      <c r="H10730" s="74">
        <v>252.55315575669826</v>
      </c>
      <c r="I10730" s="7" t="s">
        <v>89</v>
      </c>
      <c r="J10730" s="7" t="s">
        <v>89</v>
      </c>
      <c r="K10730">
        <v>1</v>
      </c>
      <c r="L10730" s="54">
        <v>101</v>
      </c>
      <c r="M10730" t="s">
        <v>12</v>
      </c>
    </row>
    <row r="10731" spans="1:13" x14ac:dyDescent="0.25">
      <c r="A10731" s="17">
        <v>40773</v>
      </c>
      <c r="B10731" s="18">
        <v>0.55322916666666666</v>
      </c>
      <c r="C10731" s="5">
        <v>40773.553229166668</v>
      </c>
      <c r="D10731" s="64">
        <v>-10.125299999999999</v>
      </c>
      <c r="E10731" s="64">
        <v>53.517541000000001</v>
      </c>
      <c r="F10731" s="73">
        <v>272.19</v>
      </c>
      <c r="G10731" s="18">
        <v>5.7870369346346706E-5</v>
      </c>
      <c r="H10731" s="74">
        <v>254.27101976599178</v>
      </c>
      <c r="I10731" s="7" t="s">
        <v>89</v>
      </c>
      <c r="J10731" s="7" t="s">
        <v>89</v>
      </c>
      <c r="K10731">
        <v>1</v>
      </c>
      <c r="L10731" s="54">
        <v>101</v>
      </c>
      <c r="M10731" t="s">
        <v>12</v>
      </c>
    </row>
    <row r="10732" spans="1:13" x14ac:dyDescent="0.25">
      <c r="A10732" s="17">
        <v>40773</v>
      </c>
      <c r="B10732" s="18">
        <v>0.55328703703703697</v>
      </c>
      <c r="C10732" s="5">
        <v>40773.553287037037</v>
      </c>
      <c r="D10732" s="64">
        <v>-10.121453000000001</v>
      </c>
      <c r="E10732" s="64">
        <v>53.517073000000003</v>
      </c>
      <c r="F10732" s="73">
        <v>265.94</v>
      </c>
      <c r="G10732" s="18">
        <v>5.7870369346346706E-5</v>
      </c>
      <c r="H10732" s="74">
        <v>259.90148286576078</v>
      </c>
      <c r="I10732" s="7" t="s">
        <v>89</v>
      </c>
      <c r="J10732" s="7" t="s">
        <v>89</v>
      </c>
      <c r="K10732">
        <v>1</v>
      </c>
      <c r="L10732" s="54">
        <v>101</v>
      </c>
      <c r="M10732" t="s">
        <v>12</v>
      </c>
    </row>
    <row r="10733" spans="1:13" x14ac:dyDescent="0.25">
      <c r="A10733" s="17">
        <v>40773</v>
      </c>
      <c r="B10733" s="18">
        <v>0.55334490740740738</v>
      </c>
      <c r="C10733" s="5">
        <v>40773.553344907406</v>
      </c>
      <c r="D10733" s="64">
        <v>-10.117514</v>
      </c>
      <c r="E10733" s="64">
        <v>53.516680999999998</v>
      </c>
      <c r="F10733" s="73">
        <v>262.58</v>
      </c>
      <c r="G10733" s="18">
        <v>5.7870369346346706E-5</v>
      </c>
      <c r="H10733" s="74">
        <v>264.3450487974057</v>
      </c>
      <c r="I10733" s="7" t="s">
        <v>89</v>
      </c>
      <c r="J10733" s="7" t="s">
        <v>89</v>
      </c>
      <c r="K10733">
        <v>1</v>
      </c>
      <c r="L10733" s="54">
        <v>101</v>
      </c>
      <c r="M10733" t="s">
        <v>12</v>
      </c>
    </row>
    <row r="10734" spans="1:13" x14ac:dyDescent="0.25">
      <c r="A10734" s="17">
        <v>40773</v>
      </c>
      <c r="B10734" s="18">
        <v>0.55340277777777769</v>
      </c>
      <c r="C10734" s="5">
        <v>40773.553402777776</v>
      </c>
      <c r="D10734" s="64">
        <v>-10.113557999999999</v>
      </c>
      <c r="E10734" s="64">
        <v>53.516286999999998</v>
      </c>
      <c r="F10734" s="73">
        <v>264.02</v>
      </c>
      <c r="G10734" s="18">
        <v>5.7870369346346706E-5</v>
      </c>
      <c r="H10734" s="74">
        <v>265.49395775010566</v>
      </c>
      <c r="I10734" s="7" t="s">
        <v>89</v>
      </c>
      <c r="J10734" s="7" t="s">
        <v>89</v>
      </c>
      <c r="K10734">
        <v>1</v>
      </c>
      <c r="L10734" s="54">
        <v>101</v>
      </c>
      <c r="M10734" t="s">
        <v>12</v>
      </c>
    </row>
    <row r="10735" spans="1:13" x14ac:dyDescent="0.25">
      <c r="A10735" s="17">
        <v>40773</v>
      </c>
      <c r="B10735" s="18">
        <v>0.5534606481481481</v>
      </c>
      <c r="C10735" s="5">
        <v>40773.553460648145</v>
      </c>
      <c r="D10735" s="64">
        <v>-10.109633000000001</v>
      </c>
      <c r="E10735" s="64">
        <v>53.515818000000003</v>
      </c>
      <c r="F10735" s="73">
        <v>265.45999999999998</v>
      </c>
      <c r="G10735" s="18">
        <v>5.7870369346346706E-5</v>
      </c>
      <c r="H10735" s="74">
        <v>264.99084179625106</v>
      </c>
      <c r="I10735" s="7" t="s">
        <v>89</v>
      </c>
      <c r="J10735" s="7" t="s">
        <v>89</v>
      </c>
      <c r="K10735">
        <v>1</v>
      </c>
      <c r="L10735" s="54">
        <v>101</v>
      </c>
      <c r="M10735" t="s">
        <v>12</v>
      </c>
    </row>
    <row r="10736" spans="1:13" x14ac:dyDescent="0.25">
      <c r="A10736" s="17">
        <v>40773</v>
      </c>
      <c r="B10736" s="18">
        <v>0.55351851851851852</v>
      </c>
      <c r="C10736" s="5">
        <v>40773.553518518522</v>
      </c>
      <c r="D10736" s="64">
        <v>-10.105772999999999</v>
      </c>
      <c r="E10736" s="64">
        <v>53.515132999999999</v>
      </c>
      <c r="F10736" s="73">
        <v>267.38</v>
      </c>
      <c r="G10736" s="18">
        <v>5.787037662230432E-5</v>
      </c>
      <c r="H10736" s="74">
        <v>266.63429137493205</v>
      </c>
      <c r="I10736" s="7" t="s">
        <v>89</v>
      </c>
      <c r="J10736" s="7" t="s">
        <v>89</v>
      </c>
      <c r="K10736">
        <v>1</v>
      </c>
      <c r="L10736" s="54">
        <v>101</v>
      </c>
      <c r="M10736" t="s">
        <v>12</v>
      </c>
    </row>
    <row r="10737" spans="1:13" x14ac:dyDescent="0.25">
      <c r="A10737" s="17">
        <v>40773</v>
      </c>
      <c r="B10737" s="18">
        <v>0.55357638888888883</v>
      </c>
      <c r="C10737" s="5">
        <v>40773.553576388891</v>
      </c>
      <c r="D10737" s="64">
        <v>-10.101993</v>
      </c>
      <c r="E10737" s="64">
        <v>53.514239000000003</v>
      </c>
      <c r="F10737" s="73">
        <v>260.64999999999998</v>
      </c>
      <c r="G10737" s="18">
        <v>5.7870369346346706E-5</v>
      </c>
      <c r="H10737" s="74">
        <v>269.27281313802843</v>
      </c>
      <c r="I10737" s="7" t="s">
        <v>89</v>
      </c>
      <c r="J10737" s="7" t="s">
        <v>89</v>
      </c>
      <c r="K10737">
        <v>1</v>
      </c>
      <c r="L10737" s="54">
        <v>101</v>
      </c>
      <c r="M10737" t="s">
        <v>12</v>
      </c>
    </row>
    <row r="10738" spans="1:13" x14ac:dyDescent="0.25">
      <c r="A10738" s="17">
        <v>40773</v>
      </c>
      <c r="B10738" s="18">
        <v>0.55363425925925924</v>
      </c>
      <c r="C10738" s="5">
        <v>40773.55363425926</v>
      </c>
      <c r="D10738" s="64">
        <v>-10.098336</v>
      </c>
      <c r="E10738" s="64">
        <v>53.513201000000002</v>
      </c>
      <c r="F10738" s="73">
        <v>250.56</v>
      </c>
      <c r="G10738" s="18">
        <v>5.7870369346346706E-5</v>
      </c>
      <c r="H10738" s="74">
        <v>268.23526257241463</v>
      </c>
      <c r="I10738" s="7" t="s">
        <v>89</v>
      </c>
      <c r="J10738" s="7" t="s">
        <v>89</v>
      </c>
      <c r="K10738">
        <v>1</v>
      </c>
      <c r="L10738" s="54">
        <v>101</v>
      </c>
      <c r="M10738" t="s">
        <v>12</v>
      </c>
    </row>
    <row r="10739" spans="1:13" x14ac:dyDescent="0.25">
      <c r="A10739" s="17">
        <v>40773</v>
      </c>
      <c r="B10739" s="18">
        <v>0.55369212962962955</v>
      </c>
      <c r="C10739" s="5">
        <v>40773.55369212963</v>
      </c>
      <c r="D10739" s="64">
        <v>-10.094754999999999</v>
      </c>
      <c r="E10739" s="64">
        <v>53.512073000000001</v>
      </c>
      <c r="F10739" s="73">
        <v>241.91</v>
      </c>
      <c r="G10739" s="18">
        <v>5.7870369346346706E-5</v>
      </c>
      <c r="H10739" s="74">
        <v>268.25071910070471</v>
      </c>
      <c r="I10739" s="7" t="s">
        <v>89</v>
      </c>
      <c r="J10739" s="7" t="s">
        <v>89</v>
      </c>
      <c r="K10739">
        <v>1</v>
      </c>
      <c r="L10739" s="54">
        <v>101</v>
      </c>
      <c r="M10739" t="s">
        <v>12</v>
      </c>
    </row>
    <row r="10740" spans="1:13" x14ac:dyDescent="0.25">
      <c r="A10740" s="17">
        <v>40773</v>
      </c>
      <c r="B10740" s="18">
        <v>0.55374999999999996</v>
      </c>
      <c r="C10740" s="5">
        <v>40773.553749999999</v>
      </c>
      <c r="D10740" s="64">
        <v>-10.091182</v>
      </c>
      <c r="E10740" s="64">
        <v>53.510997000000003</v>
      </c>
      <c r="F10740" s="73">
        <v>240.47</v>
      </c>
      <c r="G10740" s="18">
        <v>5.7870369346346706E-5</v>
      </c>
      <c r="H10740" s="74">
        <v>265.1232561908987</v>
      </c>
      <c r="I10740" s="7" t="s">
        <v>89</v>
      </c>
      <c r="J10740" s="7" t="s">
        <v>89</v>
      </c>
      <c r="K10740">
        <v>1</v>
      </c>
      <c r="L10740" s="54">
        <v>101</v>
      </c>
      <c r="M10740" t="s">
        <v>12</v>
      </c>
    </row>
    <row r="10741" spans="1:13" x14ac:dyDescent="0.25">
      <c r="A10741" s="17">
        <v>40773</v>
      </c>
      <c r="B10741" s="18">
        <v>0.55380787037037038</v>
      </c>
      <c r="C10741" s="5">
        <v>40773.553807870368</v>
      </c>
      <c r="D10741" s="64">
        <v>-10.087567</v>
      </c>
      <c r="E10741" s="64">
        <v>53.510049000000002</v>
      </c>
      <c r="F10741" s="73">
        <v>246.72</v>
      </c>
      <c r="G10741" s="18">
        <v>5.7870369346346706E-5</v>
      </c>
      <c r="H10741" s="74">
        <v>261.54462020102972</v>
      </c>
      <c r="I10741" s="7" t="s">
        <v>89</v>
      </c>
      <c r="J10741" s="7" t="s">
        <v>89</v>
      </c>
      <c r="K10741">
        <v>1</v>
      </c>
      <c r="L10741" s="54">
        <v>101</v>
      </c>
      <c r="M10741" t="s">
        <v>12</v>
      </c>
    </row>
    <row r="10742" spans="1:13" x14ac:dyDescent="0.25">
      <c r="A10742" s="17">
        <v>40773</v>
      </c>
      <c r="B10742" s="18">
        <v>0.55386574074074069</v>
      </c>
      <c r="C10742" s="5">
        <v>40773.553865740738</v>
      </c>
      <c r="D10742" s="64">
        <v>-10.083982000000001</v>
      </c>
      <c r="E10742" s="64">
        <v>53.509146999999999</v>
      </c>
      <c r="F10742" s="73">
        <v>250.56</v>
      </c>
      <c r="G10742" s="18">
        <v>5.7870369346346706E-5</v>
      </c>
      <c r="H10742" s="74">
        <v>257.69538740408763</v>
      </c>
      <c r="I10742" s="7" t="s">
        <v>89</v>
      </c>
      <c r="J10742" s="7" t="s">
        <v>89</v>
      </c>
      <c r="K10742">
        <v>1</v>
      </c>
      <c r="L10742" s="54">
        <v>101</v>
      </c>
      <c r="M10742" t="s">
        <v>12</v>
      </c>
    </row>
    <row r="10743" spans="1:13" x14ac:dyDescent="0.25">
      <c r="A10743" s="17">
        <v>40773</v>
      </c>
      <c r="B10743" s="18">
        <v>0.5539236111111111</v>
      </c>
      <c r="C10743" s="5">
        <v>40773.553923611114</v>
      </c>
      <c r="D10743" s="64">
        <v>-10.080411</v>
      </c>
      <c r="E10743" s="64">
        <v>53.508189999999999</v>
      </c>
      <c r="F10743" s="73">
        <v>244.31</v>
      </c>
      <c r="G10743" s="18">
        <v>5.787037662230432E-5</v>
      </c>
      <c r="H10743" s="74">
        <v>259.30161220053964</v>
      </c>
      <c r="I10743" s="7" t="s">
        <v>89</v>
      </c>
      <c r="J10743" s="7" t="s">
        <v>89</v>
      </c>
      <c r="K10743">
        <v>1</v>
      </c>
      <c r="L10743" s="54">
        <v>101</v>
      </c>
      <c r="M10743" t="s">
        <v>12</v>
      </c>
    </row>
    <row r="10744" spans="1:13" x14ac:dyDescent="0.25">
      <c r="A10744" s="17">
        <v>40773</v>
      </c>
      <c r="B10744" s="18">
        <v>0.55398148148148141</v>
      </c>
      <c r="C10744" s="5">
        <v>40773.553981481484</v>
      </c>
      <c r="D10744" s="64">
        <v>-10.07681</v>
      </c>
      <c r="E10744" s="64">
        <v>53.507237000000003</v>
      </c>
      <c r="F10744" s="73">
        <v>240.47</v>
      </c>
      <c r="G10744" s="18">
        <v>5.7870369346346706E-5</v>
      </c>
      <c r="H10744" s="74">
        <v>260.93715532425017</v>
      </c>
      <c r="I10744" s="7" t="s">
        <v>89</v>
      </c>
      <c r="J10744" s="7" t="s">
        <v>89</v>
      </c>
      <c r="K10744">
        <v>1</v>
      </c>
      <c r="L10744" s="54">
        <v>101</v>
      </c>
      <c r="M10744" t="s">
        <v>12</v>
      </c>
    </row>
    <row r="10745" spans="1:13" x14ac:dyDescent="0.25">
      <c r="A10745" s="17">
        <v>40773</v>
      </c>
      <c r="B10745" s="18">
        <v>0.55403935185185182</v>
      </c>
      <c r="C10745" s="5">
        <v>40773.554039351853</v>
      </c>
      <c r="D10745" s="64">
        <v>-10.073204</v>
      </c>
      <c r="E10745" s="64">
        <v>53.506366999999997</v>
      </c>
      <c r="F10745" s="73">
        <v>245.75</v>
      </c>
      <c r="G10745" s="18">
        <v>5.7870369346346706E-5</v>
      </c>
      <c r="H10745" s="74">
        <v>257.63067206606132</v>
      </c>
      <c r="I10745" s="7" t="s">
        <v>89</v>
      </c>
      <c r="J10745" s="7" t="s">
        <v>89</v>
      </c>
      <c r="K10745">
        <v>1</v>
      </c>
      <c r="L10745" s="54">
        <v>101</v>
      </c>
      <c r="M10745" t="s">
        <v>12</v>
      </c>
    </row>
    <row r="10746" spans="1:13" x14ac:dyDescent="0.25">
      <c r="A10746" s="17">
        <v>40773</v>
      </c>
      <c r="B10746" s="18">
        <v>0.55409722222222224</v>
      </c>
      <c r="C10746" s="5">
        <v>40773.554097222222</v>
      </c>
      <c r="D10746" s="64">
        <v>-10.069540999999999</v>
      </c>
      <c r="E10746" s="64">
        <v>53.505622000000002</v>
      </c>
      <c r="F10746" s="73">
        <v>247.2</v>
      </c>
      <c r="G10746" s="18">
        <v>5.7870369346346706E-5</v>
      </c>
      <c r="H10746" s="74">
        <v>256.3010057512306</v>
      </c>
      <c r="I10746" s="7" t="s">
        <v>89</v>
      </c>
      <c r="J10746" s="7" t="s">
        <v>89</v>
      </c>
      <c r="K10746">
        <v>1</v>
      </c>
      <c r="L10746" s="54">
        <v>101</v>
      </c>
      <c r="M10746" t="s">
        <v>12</v>
      </c>
    </row>
    <row r="10747" spans="1:13" x14ac:dyDescent="0.25">
      <c r="A10747" s="17">
        <v>40773</v>
      </c>
      <c r="B10747" s="18">
        <v>0.55415509259259255</v>
      </c>
      <c r="C10747" s="5">
        <v>40773.554155092592</v>
      </c>
      <c r="D10747" s="64">
        <v>-10.065886000000001</v>
      </c>
      <c r="E10747" s="64">
        <v>53.505026000000001</v>
      </c>
      <c r="F10747" s="73">
        <v>254.89</v>
      </c>
      <c r="G10747" s="18">
        <v>5.7870369346346706E-5</v>
      </c>
      <c r="H10747" s="74">
        <v>250.91714289766668</v>
      </c>
      <c r="I10747" s="7" t="s">
        <v>89</v>
      </c>
      <c r="J10747" s="7" t="s">
        <v>89</v>
      </c>
      <c r="K10747">
        <v>1</v>
      </c>
      <c r="L10747" s="54">
        <v>101</v>
      </c>
      <c r="M10747" t="s">
        <v>12</v>
      </c>
    </row>
    <row r="10748" spans="1:13" x14ac:dyDescent="0.25">
      <c r="A10748" s="17">
        <v>40773</v>
      </c>
      <c r="B10748" s="18">
        <v>0.55421296296296296</v>
      </c>
      <c r="C10748" s="5">
        <v>40773.554212962961</v>
      </c>
      <c r="D10748" s="64">
        <v>-10.062246999999999</v>
      </c>
      <c r="E10748" s="64">
        <v>53.504604</v>
      </c>
      <c r="F10748" s="73">
        <v>254.89</v>
      </c>
      <c r="G10748" s="18">
        <v>5.7870369346346706E-5</v>
      </c>
      <c r="H10748" s="74">
        <v>245.46734796016878</v>
      </c>
      <c r="I10748" s="7" t="s">
        <v>89</v>
      </c>
      <c r="J10748" s="7" t="s">
        <v>89</v>
      </c>
      <c r="K10748">
        <v>1</v>
      </c>
      <c r="L10748" s="54">
        <v>101</v>
      </c>
      <c r="M10748" t="s">
        <v>12</v>
      </c>
    </row>
    <row r="10749" spans="1:13" x14ac:dyDescent="0.25">
      <c r="A10749" s="17">
        <v>40773</v>
      </c>
      <c r="B10749" s="18">
        <v>0.55427083333333327</v>
      </c>
      <c r="C10749" s="5">
        <v>40773.554270833331</v>
      </c>
      <c r="D10749" s="64">
        <v>-10.058569</v>
      </c>
      <c r="E10749" s="64">
        <v>53.504314999999998</v>
      </c>
      <c r="F10749" s="73">
        <v>257.77</v>
      </c>
      <c r="G10749" s="18">
        <v>5.7870369346346706E-5</v>
      </c>
      <c r="H10749" s="74">
        <v>245.63034941780299</v>
      </c>
      <c r="I10749" s="7" t="s">
        <v>89</v>
      </c>
      <c r="J10749" s="7" t="s">
        <v>89</v>
      </c>
      <c r="K10749">
        <v>1</v>
      </c>
      <c r="L10749" s="54">
        <v>101</v>
      </c>
      <c r="M10749" t="s">
        <v>12</v>
      </c>
    </row>
    <row r="10750" spans="1:13" x14ac:dyDescent="0.25">
      <c r="A10750" s="17">
        <v>40773</v>
      </c>
      <c r="B10750" s="18">
        <v>0.55432870370370368</v>
      </c>
      <c r="C10750" s="5">
        <v>40773.554328703707</v>
      </c>
      <c r="D10750" s="64">
        <v>-10.054843999999999</v>
      </c>
      <c r="E10750" s="64">
        <v>53.504114000000001</v>
      </c>
      <c r="F10750" s="73">
        <v>250.56</v>
      </c>
      <c r="G10750" s="18">
        <v>5.787037662230432E-5</v>
      </c>
      <c r="H10750" s="74">
        <v>247.64056032778521</v>
      </c>
      <c r="I10750" s="7" t="s">
        <v>89</v>
      </c>
      <c r="J10750" s="7" t="s">
        <v>89</v>
      </c>
      <c r="K10750">
        <v>1</v>
      </c>
      <c r="L10750" s="54">
        <v>101</v>
      </c>
      <c r="M10750" t="s">
        <v>12</v>
      </c>
    </row>
    <row r="10751" spans="1:13" x14ac:dyDescent="0.25">
      <c r="A10751" s="17">
        <v>40773</v>
      </c>
      <c r="B10751" s="18">
        <v>0.5543865740740741</v>
      </c>
      <c r="C10751" s="5">
        <v>40773.554386574076</v>
      </c>
      <c r="D10751" s="64">
        <v>-10.051069</v>
      </c>
      <c r="E10751" s="64">
        <v>53.503977999999996</v>
      </c>
      <c r="F10751" s="73">
        <v>234.22</v>
      </c>
      <c r="G10751" s="18">
        <v>5.7870369346346706E-5</v>
      </c>
      <c r="H10751" s="74">
        <v>250.3971843720081</v>
      </c>
      <c r="I10751" s="7" t="s">
        <v>89</v>
      </c>
      <c r="J10751" s="7" t="s">
        <v>89</v>
      </c>
      <c r="K10751">
        <v>1</v>
      </c>
      <c r="L10751" s="54">
        <v>101</v>
      </c>
      <c r="M10751" t="s">
        <v>12</v>
      </c>
    </row>
    <row r="10752" spans="1:13" x14ac:dyDescent="0.25">
      <c r="A10752" s="17">
        <v>40773</v>
      </c>
      <c r="B10752" s="18">
        <v>0.55444444444444441</v>
      </c>
      <c r="C10752" s="5">
        <v>40773.554444444446</v>
      </c>
      <c r="D10752" s="64">
        <v>-10.047409</v>
      </c>
      <c r="E10752" s="64">
        <v>53.503841000000001</v>
      </c>
      <c r="F10752" s="73">
        <v>245.27</v>
      </c>
      <c r="G10752" s="18">
        <v>5.7870369346346706E-5</v>
      </c>
      <c r="H10752" s="74">
        <v>242.80527457191374</v>
      </c>
      <c r="I10752" s="7" t="s">
        <v>89</v>
      </c>
      <c r="J10752" s="7" t="s">
        <v>89</v>
      </c>
      <c r="K10752">
        <v>1</v>
      </c>
      <c r="L10752" s="54">
        <v>101</v>
      </c>
      <c r="M10752" t="s">
        <v>12</v>
      </c>
    </row>
    <row r="10753" spans="1:13" x14ac:dyDescent="0.25">
      <c r="A10753" s="17">
        <v>40773</v>
      </c>
      <c r="B10753" s="18">
        <v>0.55450231481481471</v>
      </c>
      <c r="C10753" s="5">
        <v>40773.554502314815</v>
      </c>
      <c r="D10753" s="64">
        <v>-10.044566</v>
      </c>
      <c r="E10753" s="64">
        <v>53.504798000000001</v>
      </c>
      <c r="F10753" s="73">
        <v>262.10000000000002</v>
      </c>
      <c r="G10753" s="18">
        <v>5.7870369346346706E-5</v>
      </c>
      <c r="H10753" s="74">
        <v>216.28720161994161</v>
      </c>
      <c r="I10753" s="7" t="s">
        <v>89</v>
      </c>
      <c r="J10753" s="7" t="s">
        <v>89</v>
      </c>
      <c r="K10753">
        <v>1</v>
      </c>
      <c r="L10753" s="54">
        <v>101</v>
      </c>
      <c r="M10753" t="s">
        <v>12</v>
      </c>
    </row>
    <row r="10754" spans="1:13" x14ac:dyDescent="0.25">
      <c r="A10754" s="17">
        <v>40773</v>
      </c>
      <c r="B10754" s="18">
        <v>0.55456018518518513</v>
      </c>
      <c r="C10754" s="5">
        <v>40773.554560185185</v>
      </c>
      <c r="D10754" s="64">
        <v>-10.043710000000001</v>
      </c>
      <c r="E10754" s="64">
        <v>53.506588999999998</v>
      </c>
      <c r="F10754" s="73">
        <v>264.98</v>
      </c>
      <c r="G10754" s="18">
        <v>5.7870369346346706E-5</v>
      </c>
      <c r="H10754" s="74">
        <v>207.27143096728054</v>
      </c>
      <c r="I10754" s="7" t="s">
        <v>89</v>
      </c>
      <c r="J10754" s="7" t="s">
        <v>89</v>
      </c>
      <c r="K10754">
        <v>1</v>
      </c>
      <c r="L10754" s="54">
        <v>101</v>
      </c>
      <c r="M10754" t="s">
        <v>12</v>
      </c>
    </row>
    <row r="10755" spans="1:13" x14ac:dyDescent="0.25">
      <c r="A10755" s="17">
        <v>40773</v>
      </c>
      <c r="B10755" s="18">
        <v>0.55461805555555554</v>
      </c>
      <c r="C10755" s="5">
        <v>40773.554618055554</v>
      </c>
      <c r="D10755" s="64">
        <v>-10.044969999999999</v>
      </c>
      <c r="E10755" s="64">
        <v>53.508288</v>
      </c>
      <c r="F10755" s="73">
        <v>255.85</v>
      </c>
      <c r="G10755" s="18">
        <v>5.7870369346346706E-5</v>
      </c>
      <c r="H10755" s="74">
        <v>206.71034042257594</v>
      </c>
      <c r="I10755" s="7" t="s">
        <v>89</v>
      </c>
      <c r="J10755" s="7" t="s">
        <v>89</v>
      </c>
      <c r="K10755">
        <v>1</v>
      </c>
      <c r="L10755" s="54">
        <v>101</v>
      </c>
      <c r="M10755" t="s">
        <v>12</v>
      </c>
    </row>
    <row r="10756" spans="1:13" x14ac:dyDescent="0.25">
      <c r="A10756" s="17">
        <v>40773</v>
      </c>
      <c r="B10756" s="18">
        <v>0.55467592592592596</v>
      </c>
      <c r="C10756" s="5">
        <v>40773.554675925923</v>
      </c>
      <c r="D10756" s="64">
        <v>-10.047843</v>
      </c>
      <c r="E10756" s="64">
        <v>53.509045999999998</v>
      </c>
      <c r="F10756" s="73">
        <v>257.77</v>
      </c>
      <c r="G10756" s="18">
        <v>5.7870369346346706E-5</v>
      </c>
      <c r="H10756" s="74">
        <v>208.07499382168226</v>
      </c>
      <c r="I10756" s="7" t="s">
        <v>89</v>
      </c>
      <c r="J10756" s="7" t="s">
        <v>89</v>
      </c>
      <c r="K10756">
        <v>1</v>
      </c>
      <c r="L10756" s="54">
        <v>101</v>
      </c>
      <c r="M10756" t="s">
        <v>12</v>
      </c>
    </row>
    <row r="10757" spans="1:13" x14ac:dyDescent="0.25">
      <c r="A10757" s="17">
        <v>40773</v>
      </c>
      <c r="B10757" s="18">
        <v>0.55473379629629627</v>
      </c>
      <c r="C10757" s="5">
        <v>40773.5547337963</v>
      </c>
      <c r="D10757" s="64">
        <v>-10.051176999999999</v>
      </c>
      <c r="E10757" s="64">
        <v>53.509245999999997</v>
      </c>
      <c r="F10757" s="73">
        <v>257.29000000000002</v>
      </c>
      <c r="G10757" s="18">
        <v>5.787037662230432E-5</v>
      </c>
      <c r="H10757" s="74">
        <v>221.83440432949601</v>
      </c>
      <c r="I10757" s="7" t="s">
        <v>89</v>
      </c>
      <c r="J10757" s="7" t="s">
        <v>89</v>
      </c>
      <c r="K10757">
        <v>1</v>
      </c>
      <c r="L10757" s="54">
        <v>101</v>
      </c>
      <c r="M10757" t="s">
        <v>12</v>
      </c>
    </row>
    <row r="10758" spans="1:13" x14ac:dyDescent="0.25">
      <c r="A10758" s="17">
        <v>40773</v>
      </c>
      <c r="B10758" s="18">
        <v>0.55479166666666657</v>
      </c>
      <c r="C10758" s="5">
        <v>40773.554791666669</v>
      </c>
      <c r="D10758" s="64">
        <v>-10.054561</v>
      </c>
      <c r="E10758" s="64">
        <v>53.509509999999999</v>
      </c>
      <c r="F10758" s="73">
        <v>257.77</v>
      </c>
      <c r="G10758" s="18">
        <v>5.7870369346346706E-5</v>
      </c>
      <c r="H10758" s="74">
        <v>225.94259200923582</v>
      </c>
      <c r="I10758" s="7" t="s">
        <v>89</v>
      </c>
      <c r="J10758" s="7" t="s">
        <v>89</v>
      </c>
      <c r="K10758">
        <v>1</v>
      </c>
      <c r="L10758" s="54">
        <v>101</v>
      </c>
      <c r="M10758" t="s">
        <v>12</v>
      </c>
    </row>
    <row r="10759" spans="1:13" x14ac:dyDescent="0.25">
      <c r="A10759" s="17">
        <v>40773</v>
      </c>
      <c r="B10759" s="18">
        <v>0.55484953703703699</v>
      </c>
      <c r="C10759" s="5">
        <v>40773.554849537039</v>
      </c>
      <c r="D10759" s="64">
        <v>-10.057911000000001</v>
      </c>
      <c r="E10759" s="64">
        <v>53.509999000000001</v>
      </c>
      <c r="F10759" s="73">
        <v>247.2</v>
      </c>
      <c r="G10759" s="18">
        <v>5.7870369346346706E-5</v>
      </c>
      <c r="H10759" s="74">
        <v>228.35342362304789</v>
      </c>
      <c r="I10759" s="7" t="s">
        <v>89</v>
      </c>
      <c r="J10759" s="7" t="s">
        <v>89</v>
      </c>
      <c r="K10759">
        <v>1</v>
      </c>
      <c r="L10759" s="54">
        <v>101</v>
      </c>
      <c r="M10759" t="s">
        <v>12</v>
      </c>
    </row>
    <row r="10760" spans="1:13" x14ac:dyDescent="0.25">
      <c r="A10760" s="17">
        <v>40773</v>
      </c>
      <c r="B10760" s="18">
        <v>0.5549074074074074</v>
      </c>
      <c r="C10760" s="5">
        <v>40773.554907407408</v>
      </c>
      <c r="D10760" s="64">
        <v>-10.061092</v>
      </c>
      <c r="E10760" s="64">
        <v>53.510489999999997</v>
      </c>
      <c r="F10760" s="73">
        <v>238.54</v>
      </c>
      <c r="G10760" s="18">
        <v>5.7870369346346706E-5</v>
      </c>
      <c r="H10760" s="74">
        <v>217.55796505583604</v>
      </c>
      <c r="I10760" s="7" t="s">
        <v>89</v>
      </c>
      <c r="J10760" s="7" t="s">
        <v>89</v>
      </c>
      <c r="K10760">
        <v>1</v>
      </c>
      <c r="L10760" s="54">
        <v>101</v>
      </c>
      <c r="M10760" t="s">
        <v>12</v>
      </c>
    </row>
    <row r="10761" spans="1:13" x14ac:dyDescent="0.25">
      <c r="A10761" s="17">
        <v>40773</v>
      </c>
      <c r="B10761" s="18">
        <v>0.55496527777777771</v>
      </c>
      <c r="C10761" s="5">
        <v>40773.554965277777</v>
      </c>
      <c r="D10761" s="64">
        <v>-10.064247999999999</v>
      </c>
      <c r="E10761" s="64">
        <v>53.510503</v>
      </c>
      <c r="F10761" s="73">
        <v>243.83</v>
      </c>
      <c r="G10761" s="18">
        <v>5.7870369346346706E-5</v>
      </c>
      <c r="H10761" s="74">
        <v>208.92890983259355</v>
      </c>
      <c r="I10761" s="7" t="s">
        <v>89</v>
      </c>
      <c r="J10761" s="7" t="s">
        <v>89</v>
      </c>
      <c r="K10761">
        <v>1</v>
      </c>
      <c r="L10761" s="54">
        <v>101</v>
      </c>
      <c r="M10761" t="s">
        <v>12</v>
      </c>
    </row>
    <row r="10762" spans="1:13" x14ac:dyDescent="0.25">
      <c r="A10762" s="17">
        <v>40773</v>
      </c>
      <c r="B10762" s="18">
        <v>0.55502314814814813</v>
      </c>
      <c r="C10762" s="5">
        <v>40773.555023148147</v>
      </c>
      <c r="D10762" s="64">
        <v>-10.067316</v>
      </c>
      <c r="E10762" s="64">
        <v>53.510793</v>
      </c>
      <c r="F10762" s="73">
        <v>246.23</v>
      </c>
      <c r="G10762" s="18">
        <v>5.7870369346346706E-5</v>
      </c>
      <c r="H10762" s="74">
        <v>205.64735323046909</v>
      </c>
      <c r="I10762" s="7" t="s">
        <v>89</v>
      </c>
      <c r="J10762" s="7" t="s">
        <v>89</v>
      </c>
      <c r="K10762">
        <v>1</v>
      </c>
      <c r="L10762" s="54">
        <v>101</v>
      </c>
      <c r="M10762" t="s">
        <v>12</v>
      </c>
    </row>
    <row r="10763" spans="1:13" x14ac:dyDescent="0.25">
      <c r="A10763" s="17">
        <v>40773</v>
      </c>
      <c r="B10763" s="18">
        <v>0.55508101851851843</v>
      </c>
      <c r="C10763" s="5">
        <v>40773.555081018516</v>
      </c>
      <c r="D10763" s="64">
        <v>-10.070176999999999</v>
      </c>
      <c r="E10763" s="64">
        <v>53.511567999999997</v>
      </c>
      <c r="F10763" s="73">
        <v>246.23</v>
      </c>
      <c r="G10763" s="18">
        <v>5.7870369346346706E-5</v>
      </c>
      <c r="H10763" s="74">
        <v>208.11616583649288</v>
      </c>
      <c r="I10763" s="7" t="s">
        <v>89</v>
      </c>
      <c r="J10763" s="7" t="s">
        <v>89</v>
      </c>
      <c r="K10763">
        <v>1</v>
      </c>
      <c r="L10763" s="54">
        <v>101</v>
      </c>
      <c r="M10763" t="s">
        <v>12</v>
      </c>
    </row>
    <row r="10764" spans="1:13" x14ac:dyDescent="0.25">
      <c r="A10764" s="17">
        <v>40773</v>
      </c>
      <c r="B10764" s="18">
        <v>0.55513888888888885</v>
      </c>
      <c r="C10764" s="5">
        <v>40773.555138888885</v>
      </c>
      <c r="D10764" s="64">
        <v>-10.073019</v>
      </c>
      <c r="E10764" s="64">
        <v>53.512453000000001</v>
      </c>
      <c r="F10764" s="73">
        <v>236.62</v>
      </c>
      <c r="G10764" s="18">
        <v>5.7870369346346706E-5</v>
      </c>
      <c r="H10764" s="74">
        <v>212.36504517039251</v>
      </c>
      <c r="I10764" s="7" t="s">
        <v>89</v>
      </c>
      <c r="J10764" s="7" t="s">
        <v>89</v>
      </c>
      <c r="K10764">
        <v>1</v>
      </c>
      <c r="L10764" s="54">
        <v>101</v>
      </c>
      <c r="M10764" t="s">
        <v>12</v>
      </c>
    </row>
    <row r="10765" spans="1:13" x14ac:dyDescent="0.25">
      <c r="A10765" s="17">
        <v>40773</v>
      </c>
      <c r="B10765" s="18">
        <v>0.55519675925925926</v>
      </c>
      <c r="C10765" s="5">
        <v>40773.555196759262</v>
      </c>
      <c r="D10765" s="64">
        <v>-10.075906</v>
      </c>
      <c r="E10765" s="64">
        <v>53.513404000000001</v>
      </c>
      <c r="F10765" s="73">
        <v>230.85</v>
      </c>
      <c r="G10765" s="18">
        <v>5.787037662230432E-5</v>
      </c>
      <c r="H10765" s="74">
        <v>218.46886545333126</v>
      </c>
      <c r="I10765" s="7" t="s">
        <v>89</v>
      </c>
      <c r="J10765" s="7" t="s">
        <v>89</v>
      </c>
      <c r="K10765">
        <v>1</v>
      </c>
      <c r="L10765" s="54">
        <v>101</v>
      </c>
      <c r="M10765" t="s">
        <v>12</v>
      </c>
    </row>
    <row r="10766" spans="1:13" x14ac:dyDescent="0.25">
      <c r="A10766" s="17">
        <v>40773</v>
      </c>
      <c r="B10766" s="18">
        <v>0.55525462962962957</v>
      </c>
      <c r="C10766" s="5">
        <v>40773.555254629631</v>
      </c>
      <c r="D10766" s="64">
        <v>-10.078756</v>
      </c>
      <c r="E10766" s="64">
        <v>53.514437000000001</v>
      </c>
      <c r="F10766" s="73">
        <v>219.32</v>
      </c>
      <c r="G10766" s="18">
        <v>5.7870369346346706E-5</v>
      </c>
      <c r="H10766" s="74">
        <v>220.93637843988918</v>
      </c>
      <c r="I10766" s="7" t="s">
        <v>89</v>
      </c>
      <c r="J10766" s="7" t="s">
        <v>89</v>
      </c>
      <c r="K10766">
        <v>1</v>
      </c>
      <c r="L10766" s="54">
        <v>101</v>
      </c>
      <c r="M10766" t="s">
        <v>12</v>
      </c>
    </row>
    <row r="10767" spans="1:13" x14ac:dyDescent="0.25">
      <c r="A10767" s="17">
        <v>40773</v>
      </c>
      <c r="B10767" s="18">
        <v>0.55531249999999999</v>
      </c>
      <c r="C10767" s="5">
        <v>40773.555312500001</v>
      </c>
      <c r="D10767" s="64">
        <v>-10.081619</v>
      </c>
      <c r="E10767" s="64">
        <v>53.515414999999997</v>
      </c>
      <c r="F10767" s="73">
        <v>222.68</v>
      </c>
      <c r="G10767" s="18">
        <v>5.7870369346346706E-5</v>
      </c>
      <c r="H10767" s="74">
        <v>218.55429116362507</v>
      </c>
      <c r="I10767" s="7" t="s">
        <v>89</v>
      </c>
      <c r="J10767" s="7" t="s">
        <v>89</v>
      </c>
      <c r="K10767">
        <v>1</v>
      </c>
      <c r="L10767" s="54">
        <v>101</v>
      </c>
      <c r="M10767" t="s">
        <v>12</v>
      </c>
    </row>
    <row r="10768" spans="1:13" x14ac:dyDescent="0.25">
      <c r="A10768" s="17">
        <v>40773</v>
      </c>
      <c r="B10768" s="18">
        <v>0.55537037037037029</v>
      </c>
      <c r="C10768" s="5">
        <v>40773.55537037037</v>
      </c>
      <c r="D10768" s="64">
        <v>-10.084531999999999</v>
      </c>
      <c r="E10768" s="64">
        <v>53.516385999999997</v>
      </c>
      <c r="F10768" s="73">
        <v>231.33</v>
      </c>
      <c r="G10768" s="18">
        <v>5.7870369346346706E-5</v>
      </c>
      <c r="H10768" s="74">
        <v>221.04420586559837</v>
      </c>
      <c r="I10768" s="7" t="s">
        <v>89</v>
      </c>
      <c r="J10768" s="7" t="s">
        <v>89</v>
      </c>
      <c r="K10768">
        <v>1</v>
      </c>
      <c r="L10768" s="54">
        <v>101</v>
      </c>
      <c r="M10768" t="s">
        <v>12</v>
      </c>
    </row>
    <row r="10769" spans="1:13" x14ac:dyDescent="0.25">
      <c r="A10769" s="17">
        <v>40773</v>
      </c>
      <c r="B10769" s="18">
        <v>0.55542824074074071</v>
      </c>
      <c r="C10769" s="5">
        <v>40773.555428240739</v>
      </c>
      <c r="D10769" s="64">
        <v>-10.087491999999999</v>
      </c>
      <c r="E10769" s="64">
        <v>53.517435999999996</v>
      </c>
      <c r="F10769" s="73">
        <v>234.7</v>
      </c>
      <c r="G10769" s="18">
        <v>5.7870369346346706E-5</v>
      </c>
      <c r="H10769" s="74">
        <v>228.1371438047033</v>
      </c>
      <c r="I10769" s="7" t="s">
        <v>89</v>
      </c>
      <c r="J10769" s="7" t="s">
        <v>89</v>
      </c>
      <c r="K10769">
        <v>1</v>
      </c>
      <c r="L10769" s="54">
        <v>101</v>
      </c>
      <c r="M10769" t="s">
        <v>12</v>
      </c>
    </row>
    <row r="10770" spans="1:13" x14ac:dyDescent="0.25">
      <c r="A10770" s="17">
        <v>40773</v>
      </c>
      <c r="B10770" s="18">
        <v>0.55548611111111112</v>
      </c>
      <c r="C10770" s="5">
        <v>40773.555486111109</v>
      </c>
      <c r="D10770" s="64">
        <v>-10.090462</v>
      </c>
      <c r="E10770" s="64">
        <v>53.518543000000001</v>
      </c>
      <c r="F10770" s="73">
        <v>232.78</v>
      </c>
      <c r="G10770" s="18">
        <v>5.7870369346346706E-5</v>
      </c>
      <c r="H10770" s="74">
        <v>232.00854184197865</v>
      </c>
      <c r="I10770" s="7" t="s">
        <v>89</v>
      </c>
      <c r="J10770" s="7" t="s">
        <v>89</v>
      </c>
      <c r="K10770">
        <v>1</v>
      </c>
      <c r="L10770" s="54">
        <v>101</v>
      </c>
      <c r="M10770" t="s">
        <v>12</v>
      </c>
    </row>
    <row r="10771" spans="1:13" x14ac:dyDescent="0.25">
      <c r="A10771" s="17">
        <v>40773</v>
      </c>
      <c r="B10771" s="18">
        <v>0.55554398148148143</v>
      </c>
      <c r="C10771" s="5">
        <v>40773.555543981478</v>
      </c>
      <c r="D10771" s="64">
        <v>-10.093425</v>
      </c>
      <c r="E10771" s="64">
        <v>53.519556000000001</v>
      </c>
      <c r="F10771" s="73">
        <v>240.95</v>
      </c>
      <c r="G10771" s="18">
        <v>5.7870369346346706E-5</v>
      </c>
      <c r="H10771" s="74">
        <v>226.21809771469654</v>
      </c>
      <c r="I10771" s="7" t="s">
        <v>89</v>
      </c>
      <c r="J10771" s="7" t="s">
        <v>89</v>
      </c>
      <c r="K10771">
        <v>1</v>
      </c>
      <c r="L10771" s="54">
        <v>101</v>
      </c>
      <c r="M10771" t="s">
        <v>12</v>
      </c>
    </row>
    <row r="10772" spans="1:13" x14ac:dyDescent="0.25">
      <c r="A10772" s="17">
        <v>40773</v>
      </c>
      <c r="B10772" s="18">
        <v>0.55560185185185185</v>
      </c>
      <c r="C10772" s="5">
        <v>40773.555601851855</v>
      </c>
      <c r="D10772" s="64">
        <v>-10.096517</v>
      </c>
      <c r="E10772" s="64">
        <v>53.520465000000002</v>
      </c>
      <c r="F10772" s="73">
        <v>249.6</v>
      </c>
      <c r="G10772" s="18">
        <v>5.787037662230432E-5</v>
      </c>
      <c r="H10772" s="74">
        <v>228.29218162989446</v>
      </c>
      <c r="I10772" s="7" t="s">
        <v>89</v>
      </c>
      <c r="J10772" s="7" t="s">
        <v>89</v>
      </c>
      <c r="K10772">
        <v>1</v>
      </c>
      <c r="L10772" s="54">
        <v>101</v>
      </c>
      <c r="M10772" t="s">
        <v>12</v>
      </c>
    </row>
    <row r="10773" spans="1:13" x14ac:dyDescent="0.25">
      <c r="A10773" s="17">
        <v>40773</v>
      </c>
      <c r="B10773" s="18">
        <v>0.55565972222222215</v>
      </c>
      <c r="C10773" s="5">
        <v>40773.555659722224</v>
      </c>
      <c r="D10773" s="64">
        <v>-10.099842000000001</v>
      </c>
      <c r="E10773" s="64">
        <v>53.521270999999999</v>
      </c>
      <c r="F10773" s="73">
        <v>244.31</v>
      </c>
      <c r="G10773" s="18">
        <v>5.7870369346346706E-5</v>
      </c>
      <c r="H10773" s="74">
        <v>237.64612509281719</v>
      </c>
      <c r="I10773" s="7" t="s">
        <v>89</v>
      </c>
      <c r="J10773" s="7" t="s">
        <v>89</v>
      </c>
      <c r="K10773">
        <v>1</v>
      </c>
      <c r="L10773" s="54">
        <v>101</v>
      </c>
      <c r="M10773" t="s">
        <v>12</v>
      </c>
    </row>
    <row r="10774" spans="1:13" x14ac:dyDescent="0.25">
      <c r="A10774" s="17">
        <v>40773</v>
      </c>
      <c r="B10774" s="18">
        <v>0.55571759259259257</v>
      </c>
      <c r="C10774" s="5">
        <v>40773.555717592593</v>
      </c>
      <c r="D10774" s="64">
        <v>-10.103361</v>
      </c>
      <c r="E10774" s="64">
        <v>53.521923000000001</v>
      </c>
      <c r="F10774" s="73">
        <v>252</v>
      </c>
      <c r="G10774" s="18">
        <v>5.7870369346346706E-5</v>
      </c>
      <c r="H10774" s="74">
        <v>243.94078585269369</v>
      </c>
      <c r="I10774" s="7" t="s">
        <v>89</v>
      </c>
      <c r="J10774" s="7" t="s">
        <v>89</v>
      </c>
      <c r="K10774">
        <v>1</v>
      </c>
      <c r="L10774" s="54">
        <v>101</v>
      </c>
      <c r="M10774" t="s">
        <v>12</v>
      </c>
    </row>
    <row r="10775" spans="1:13" x14ac:dyDescent="0.25">
      <c r="A10775" s="17">
        <v>40773</v>
      </c>
      <c r="B10775" s="18">
        <v>0.55577546296296299</v>
      </c>
      <c r="C10775" s="5">
        <v>40773.555775462963</v>
      </c>
      <c r="D10775" s="64">
        <v>-10.106913</v>
      </c>
      <c r="E10775" s="64">
        <v>53.522536000000002</v>
      </c>
      <c r="F10775" s="73">
        <v>243.83</v>
      </c>
      <c r="G10775" s="18">
        <v>5.7870369346346706E-5</v>
      </c>
      <c r="H10775" s="74">
        <v>244.77770764467516</v>
      </c>
      <c r="I10775" s="7" t="s">
        <v>89</v>
      </c>
      <c r="J10775" s="7" t="s">
        <v>89</v>
      </c>
      <c r="K10775">
        <v>1</v>
      </c>
      <c r="L10775" s="54">
        <v>101</v>
      </c>
      <c r="M10775" t="s">
        <v>12</v>
      </c>
    </row>
    <row r="10776" spans="1:13" x14ac:dyDescent="0.25">
      <c r="A10776" s="17">
        <v>40773</v>
      </c>
      <c r="B10776" s="18">
        <v>0.55583333333333329</v>
      </c>
      <c r="C10776" s="5">
        <v>40773.555833333332</v>
      </c>
      <c r="D10776" s="64">
        <v>-10.110569999999999</v>
      </c>
      <c r="E10776" s="64">
        <v>53.523082000000002</v>
      </c>
      <c r="F10776" s="73">
        <v>234.22</v>
      </c>
      <c r="G10776" s="18">
        <v>5.7870369346346706E-5</v>
      </c>
      <c r="H10776" s="74">
        <v>249.53469503294065</v>
      </c>
      <c r="I10776" s="7" t="s">
        <v>89</v>
      </c>
      <c r="J10776" s="7" t="s">
        <v>89</v>
      </c>
      <c r="K10776">
        <v>1</v>
      </c>
      <c r="L10776" s="54">
        <v>101</v>
      </c>
      <c r="M10776" t="s">
        <v>12</v>
      </c>
    </row>
    <row r="10777" spans="1:13" x14ac:dyDescent="0.25">
      <c r="A10777" s="17">
        <v>40773</v>
      </c>
      <c r="B10777" s="18">
        <v>0.5558912037037036</v>
      </c>
      <c r="C10777" s="5">
        <v>40773.555891203701</v>
      </c>
      <c r="D10777" s="64">
        <v>-10.114261000000001</v>
      </c>
      <c r="E10777" s="64">
        <v>53.523499999999999</v>
      </c>
      <c r="F10777" s="73">
        <v>227.49</v>
      </c>
      <c r="G10777" s="18">
        <v>5.7870369346346706E-5</v>
      </c>
      <c r="H10777" s="74">
        <v>248.65909751787149</v>
      </c>
      <c r="I10777" s="7" t="s">
        <v>89</v>
      </c>
      <c r="J10777" s="7" t="s">
        <v>89</v>
      </c>
      <c r="K10777">
        <v>1</v>
      </c>
      <c r="L10777" s="54">
        <v>101</v>
      </c>
      <c r="M10777" t="s">
        <v>12</v>
      </c>
    </row>
    <row r="10778" spans="1:13" x14ac:dyDescent="0.25">
      <c r="A10778" s="17">
        <v>40773</v>
      </c>
      <c r="B10778" s="18">
        <v>0.55594907407407401</v>
      </c>
      <c r="C10778" s="5">
        <v>40773.555949074071</v>
      </c>
      <c r="D10778" s="64">
        <v>-10.117884</v>
      </c>
      <c r="E10778" s="64">
        <v>53.523809</v>
      </c>
      <c r="F10778" s="73">
        <v>230.85</v>
      </c>
      <c r="G10778" s="18">
        <v>5.7870369346346706E-5</v>
      </c>
      <c r="H10778" s="74">
        <v>242.21920803958889</v>
      </c>
      <c r="I10778" s="7" t="s">
        <v>89</v>
      </c>
      <c r="J10778" s="7" t="s">
        <v>89</v>
      </c>
      <c r="K10778">
        <v>1</v>
      </c>
      <c r="L10778" s="54">
        <v>101</v>
      </c>
      <c r="M10778" t="s">
        <v>12</v>
      </c>
    </row>
    <row r="10779" spans="1:13" x14ac:dyDescent="0.25">
      <c r="A10779" s="17">
        <v>40773</v>
      </c>
      <c r="B10779" s="18">
        <v>0.55600694444444443</v>
      </c>
      <c r="C10779" s="5">
        <v>40773.556006944447</v>
      </c>
      <c r="D10779" s="64">
        <v>-10.12152</v>
      </c>
      <c r="E10779" s="64">
        <v>53.52411</v>
      </c>
      <c r="F10779" s="73">
        <v>233.74</v>
      </c>
      <c r="G10779" s="18">
        <v>5.787037662230432E-5</v>
      </c>
      <c r="H10779" s="74">
        <v>242.94470587442984</v>
      </c>
      <c r="I10779" s="7" t="s">
        <v>89</v>
      </c>
      <c r="J10779" s="7" t="s">
        <v>89</v>
      </c>
      <c r="K10779">
        <v>1</v>
      </c>
      <c r="L10779" s="54">
        <v>101</v>
      </c>
      <c r="M10779" t="s">
        <v>12</v>
      </c>
    </row>
    <row r="10780" spans="1:13" x14ac:dyDescent="0.25">
      <c r="A10780" s="17">
        <v>40773</v>
      </c>
      <c r="B10780" s="18">
        <v>0.55606481481481485</v>
      </c>
      <c r="C10780" s="5">
        <v>40773.556064814817</v>
      </c>
      <c r="D10780" s="64">
        <v>-10.125187</v>
      </c>
      <c r="E10780" s="64">
        <v>53.524348000000003</v>
      </c>
      <c r="F10780" s="73">
        <v>229.41</v>
      </c>
      <c r="G10780" s="18">
        <v>5.7870369346346706E-5</v>
      </c>
      <c r="H10780" s="74">
        <v>244.11487161793315</v>
      </c>
      <c r="I10780" s="7" t="s">
        <v>89</v>
      </c>
      <c r="J10780" s="7" t="s">
        <v>89</v>
      </c>
      <c r="K10780">
        <v>1</v>
      </c>
      <c r="L10780" s="54">
        <v>101</v>
      </c>
      <c r="M10780" t="s">
        <v>12</v>
      </c>
    </row>
    <row r="10781" spans="1:13" x14ac:dyDescent="0.25">
      <c r="A10781" s="17">
        <v>40773</v>
      </c>
      <c r="B10781" s="18">
        <v>0.55612268518518515</v>
      </c>
      <c r="C10781" s="5">
        <v>40773.556122685186</v>
      </c>
      <c r="D10781" s="64">
        <v>-10.128830000000001</v>
      </c>
      <c r="E10781" s="64">
        <v>53.524534000000003</v>
      </c>
      <c r="F10781" s="73">
        <v>223.16</v>
      </c>
      <c r="G10781" s="18">
        <v>5.7870369346346706E-5</v>
      </c>
      <c r="H10781" s="74">
        <v>241.97095656638007</v>
      </c>
      <c r="I10781" s="7" t="s">
        <v>89</v>
      </c>
      <c r="J10781" s="7" t="s">
        <v>89</v>
      </c>
      <c r="K10781">
        <v>1</v>
      </c>
      <c r="L10781" s="54">
        <v>101</v>
      </c>
      <c r="M10781" t="s">
        <v>12</v>
      </c>
    </row>
    <row r="10782" spans="1:13" x14ac:dyDescent="0.25">
      <c r="A10782" s="17">
        <v>40773</v>
      </c>
      <c r="B10782" s="18">
        <v>0.55618055555555546</v>
      </c>
      <c r="C10782" s="5">
        <v>40773.556180555555</v>
      </c>
      <c r="D10782" s="64">
        <v>-10.132467999999999</v>
      </c>
      <c r="E10782" s="64">
        <v>53.524591999999998</v>
      </c>
      <c r="F10782" s="73">
        <v>232.78</v>
      </c>
      <c r="G10782" s="18">
        <v>5.7870369346346706E-5</v>
      </c>
      <c r="H10782" s="74">
        <v>240.83842239464747</v>
      </c>
      <c r="I10782" s="7" t="s">
        <v>89</v>
      </c>
      <c r="J10782" s="7" t="s">
        <v>89</v>
      </c>
      <c r="K10782">
        <v>1</v>
      </c>
      <c r="L10782" s="54">
        <v>101</v>
      </c>
      <c r="M10782" t="s">
        <v>12</v>
      </c>
    </row>
    <row r="10783" spans="1:13" x14ac:dyDescent="0.25">
      <c r="A10783" s="17">
        <v>40773</v>
      </c>
      <c r="B10783" s="18">
        <v>0.55623842592592587</v>
      </c>
      <c r="C10783" s="5">
        <v>40773.556238425925</v>
      </c>
      <c r="D10783" s="64">
        <v>-10.136082999999999</v>
      </c>
      <c r="E10783" s="64">
        <v>53.524428999999998</v>
      </c>
      <c r="F10783" s="73">
        <v>243.35</v>
      </c>
      <c r="G10783" s="18">
        <v>5.7870369346346706E-5</v>
      </c>
      <c r="H10783" s="74">
        <v>239.9172173923977</v>
      </c>
      <c r="I10783" s="7" t="s">
        <v>89</v>
      </c>
      <c r="J10783" s="7" t="s">
        <v>89</v>
      </c>
      <c r="K10783">
        <v>1</v>
      </c>
      <c r="L10783" s="54">
        <v>101</v>
      </c>
      <c r="M10783" t="s">
        <v>12</v>
      </c>
    </row>
    <row r="10784" spans="1:13" x14ac:dyDescent="0.25">
      <c r="A10784" s="17">
        <v>40773</v>
      </c>
      <c r="B10784" s="18">
        <v>0.55629629629629629</v>
      </c>
      <c r="C10784" s="5">
        <v>40773.556296296294</v>
      </c>
      <c r="D10784" s="64">
        <v>-10.139568000000001</v>
      </c>
      <c r="E10784" s="64">
        <v>53.523972999999998</v>
      </c>
      <c r="F10784" s="73">
        <v>250.56</v>
      </c>
      <c r="G10784" s="18">
        <v>5.7870369346346706E-5</v>
      </c>
      <c r="H10784" s="74">
        <v>236.14902614907416</v>
      </c>
      <c r="I10784" s="7" t="s">
        <v>89</v>
      </c>
      <c r="J10784" s="7" t="s">
        <v>89</v>
      </c>
      <c r="K10784">
        <v>1</v>
      </c>
      <c r="L10784" s="54">
        <v>101</v>
      </c>
      <c r="M10784" t="s">
        <v>12</v>
      </c>
    </row>
    <row r="10785" spans="1:13" x14ac:dyDescent="0.25">
      <c r="A10785" s="17">
        <v>40773</v>
      </c>
      <c r="B10785" s="18">
        <v>0.55635416666666659</v>
      </c>
      <c r="C10785" s="5">
        <v>40773.556354166663</v>
      </c>
      <c r="D10785" s="64">
        <v>-10.142903</v>
      </c>
      <c r="E10785" s="64">
        <v>53.523215</v>
      </c>
      <c r="F10785" s="73">
        <v>253.44</v>
      </c>
      <c r="G10785" s="18">
        <v>5.7870369346346706E-5</v>
      </c>
      <c r="H10785" s="74">
        <v>236.28548500335739</v>
      </c>
      <c r="I10785" s="7" t="s">
        <v>89</v>
      </c>
      <c r="J10785" s="7" t="s">
        <v>89</v>
      </c>
      <c r="K10785">
        <v>1</v>
      </c>
      <c r="L10785" s="54">
        <v>101</v>
      </c>
      <c r="M10785" t="s">
        <v>12</v>
      </c>
    </row>
    <row r="10786" spans="1:13" x14ac:dyDescent="0.25">
      <c r="A10786" s="17">
        <v>40773</v>
      </c>
      <c r="B10786" s="18">
        <v>0.55641203703703701</v>
      </c>
      <c r="C10786" s="5">
        <v>40773.55641203704</v>
      </c>
      <c r="D10786" s="64">
        <v>-10.146276</v>
      </c>
      <c r="E10786" s="64">
        <v>53.522311999999999</v>
      </c>
      <c r="F10786" s="73">
        <v>253.93</v>
      </c>
      <c r="G10786" s="18">
        <v>5.787037662230432E-5</v>
      </c>
      <c r="H10786" s="74">
        <v>244.81362959117888</v>
      </c>
      <c r="I10786" s="7" t="s">
        <v>89</v>
      </c>
      <c r="J10786" s="7" t="s">
        <v>89</v>
      </c>
      <c r="K10786">
        <v>1</v>
      </c>
      <c r="L10786" s="54">
        <v>101</v>
      </c>
      <c r="M10786" t="s">
        <v>12</v>
      </c>
    </row>
    <row r="10787" spans="1:13" x14ac:dyDescent="0.25">
      <c r="A10787" s="17">
        <v>40773</v>
      </c>
      <c r="B10787" s="18">
        <v>0.55646990740740732</v>
      </c>
      <c r="C10787" s="5">
        <v>40773.556469907409</v>
      </c>
      <c r="D10787" s="64">
        <v>-10.149696</v>
      </c>
      <c r="E10787" s="64">
        <v>53.521388999999999</v>
      </c>
      <c r="F10787" s="73">
        <v>246.72</v>
      </c>
      <c r="G10787" s="18">
        <v>5.7870369346346706E-5</v>
      </c>
      <c r="H10787" s="74">
        <v>248.56953662280219</v>
      </c>
      <c r="I10787" s="7" t="s">
        <v>89</v>
      </c>
      <c r="J10787" s="7" t="s">
        <v>89</v>
      </c>
      <c r="K10787">
        <v>1</v>
      </c>
      <c r="L10787" s="54">
        <v>101</v>
      </c>
      <c r="M10787" t="s">
        <v>12</v>
      </c>
    </row>
    <row r="10788" spans="1:13" x14ac:dyDescent="0.25">
      <c r="A10788" s="17">
        <v>40773</v>
      </c>
      <c r="B10788" s="18">
        <v>0.55652777777777773</v>
      </c>
      <c r="C10788" s="5">
        <v>40773.556527777779</v>
      </c>
      <c r="D10788" s="64">
        <v>-10.153093</v>
      </c>
      <c r="E10788" s="64">
        <v>53.520479999999999</v>
      </c>
      <c r="F10788" s="73">
        <v>248.64</v>
      </c>
      <c r="G10788" s="18">
        <v>5.7870369346346706E-5</v>
      </c>
      <c r="H10788" s="74">
        <v>246.54499105290989</v>
      </c>
      <c r="I10788" s="7" t="s">
        <v>89</v>
      </c>
      <c r="J10788" s="7" t="s">
        <v>89</v>
      </c>
      <c r="K10788">
        <v>1</v>
      </c>
      <c r="L10788" s="54">
        <v>101</v>
      </c>
      <c r="M10788" t="s">
        <v>12</v>
      </c>
    </row>
    <row r="10789" spans="1:13" x14ac:dyDescent="0.25">
      <c r="A10789" s="17">
        <v>40773</v>
      </c>
      <c r="B10789" s="18">
        <v>0.55658564814814815</v>
      </c>
      <c r="C10789" s="5">
        <v>40773.556585648148</v>
      </c>
      <c r="D10789" s="64">
        <v>-10.156553000000001</v>
      </c>
      <c r="E10789" s="64">
        <v>53.519567000000002</v>
      </c>
      <c r="F10789" s="73">
        <v>239.51</v>
      </c>
      <c r="G10789" s="18">
        <v>5.7870369346346706E-5</v>
      </c>
      <c r="H10789" s="74">
        <v>250.53778065154344</v>
      </c>
      <c r="I10789" s="7" t="s">
        <v>89</v>
      </c>
      <c r="J10789" s="7" t="s">
        <v>89</v>
      </c>
      <c r="K10789">
        <v>1</v>
      </c>
      <c r="L10789" s="54">
        <v>101</v>
      </c>
      <c r="M10789" t="s">
        <v>12</v>
      </c>
    </row>
    <row r="10790" spans="1:13" x14ac:dyDescent="0.25">
      <c r="A10790" s="17">
        <v>40773</v>
      </c>
      <c r="B10790" s="18">
        <v>0.55664351851851845</v>
      </c>
      <c r="C10790" s="5">
        <v>40773.556643518517</v>
      </c>
      <c r="D10790" s="64">
        <v>-10.159886</v>
      </c>
      <c r="E10790" s="64">
        <v>53.518444000000002</v>
      </c>
      <c r="F10790" s="73">
        <v>227.01</v>
      </c>
      <c r="G10790" s="18">
        <v>5.7870369346346706E-5</v>
      </c>
      <c r="H10790" s="74">
        <v>253.55648384670295</v>
      </c>
      <c r="I10790" s="7" t="s">
        <v>89</v>
      </c>
      <c r="J10790" s="7" t="s">
        <v>89</v>
      </c>
      <c r="K10790">
        <v>1</v>
      </c>
      <c r="L10790" s="54">
        <v>101</v>
      </c>
      <c r="M10790" t="s">
        <v>12</v>
      </c>
    </row>
    <row r="10791" spans="1:13" x14ac:dyDescent="0.25">
      <c r="A10791" s="17">
        <v>40773</v>
      </c>
      <c r="B10791" s="18">
        <v>0.55670138888888887</v>
      </c>
      <c r="C10791" s="5">
        <v>40773.556701388887</v>
      </c>
      <c r="D10791" s="64">
        <v>-10.162615000000001</v>
      </c>
      <c r="E10791" s="64">
        <v>53.516945999999997</v>
      </c>
      <c r="F10791" s="73">
        <v>223.64</v>
      </c>
      <c r="G10791" s="18">
        <v>5.7870369346346706E-5</v>
      </c>
      <c r="H10791" s="74">
        <v>245.83243356084677</v>
      </c>
      <c r="I10791" s="7" t="s">
        <v>89</v>
      </c>
      <c r="J10791" s="7" t="s">
        <v>89</v>
      </c>
      <c r="K10791">
        <v>1</v>
      </c>
      <c r="L10791" s="54">
        <v>101</v>
      </c>
      <c r="M10791" t="s">
        <v>12</v>
      </c>
    </row>
    <row r="10792" spans="1:13" x14ac:dyDescent="0.25">
      <c r="A10792" s="17">
        <v>40773</v>
      </c>
      <c r="B10792" s="18">
        <v>0.55675925925925918</v>
      </c>
      <c r="C10792" s="5">
        <v>40773.556759259256</v>
      </c>
      <c r="D10792" s="64">
        <v>-10.165359</v>
      </c>
      <c r="E10792" s="64">
        <v>53.515467999999998</v>
      </c>
      <c r="F10792" s="73">
        <v>215.95</v>
      </c>
      <c r="G10792" s="18">
        <v>5.7870369346346706E-5</v>
      </c>
      <c r="H10792" s="74">
        <v>245.06727633738808</v>
      </c>
      <c r="I10792" s="7" t="s">
        <v>89</v>
      </c>
      <c r="J10792" s="7" t="s">
        <v>89</v>
      </c>
      <c r="K10792">
        <v>1</v>
      </c>
      <c r="L10792" s="54">
        <v>101</v>
      </c>
      <c r="M10792" t="s">
        <v>12</v>
      </c>
    </row>
    <row r="10793" spans="1:13" x14ac:dyDescent="0.25">
      <c r="A10793" s="17">
        <v>40773</v>
      </c>
      <c r="B10793" s="18">
        <v>0.55681712962962959</v>
      </c>
      <c r="C10793" s="5">
        <v>40773.556817129633</v>
      </c>
      <c r="D10793" s="64">
        <v>-10.168485</v>
      </c>
      <c r="E10793" s="64">
        <v>53.514245000000003</v>
      </c>
      <c r="F10793" s="73">
        <v>214.51</v>
      </c>
      <c r="G10793" s="18">
        <v>5.787037662230432E-5</v>
      </c>
      <c r="H10793" s="74">
        <v>247.6885214738698</v>
      </c>
      <c r="I10793" s="7" t="s">
        <v>89</v>
      </c>
      <c r="J10793" s="7" t="s">
        <v>89</v>
      </c>
      <c r="K10793">
        <v>1</v>
      </c>
      <c r="L10793" s="54">
        <v>101</v>
      </c>
      <c r="M10793" t="s">
        <v>12</v>
      </c>
    </row>
    <row r="10794" spans="1:13" x14ac:dyDescent="0.25">
      <c r="A10794" s="17">
        <v>40773</v>
      </c>
      <c r="B10794" s="18">
        <v>0.55687500000000001</v>
      </c>
      <c r="C10794" s="5">
        <v>40773.556875000002</v>
      </c>
      <c r="D10794" s="64">
        <v>-10.171752</v>
      </c>
      <c r="E10794" s="64">
        <v>53.513019999999997</v>
      </c>
      <c r="F10794" s="73">
        <v>213.55</v>
      </c>
      <c r="G10794" s="18">
        <v>5.7870369346346706E-5</v>
      </c>
      <c r="H10794" s="74">
        <v>255.66076816139687</v>
      </c>
      <c r="I10794" s="7" t="s">
        <v>89</v>
      </c>
      <c r="J10794" s="7" t="s">
        <v>89</v>
      </c>
      <c r="K10794">
        <v>1</v>
      </c>
      <c r="L10794" s="54">
        <v>101</v>
      </c>
      <c r="M10794" t="s">
        <v>12</v>
      </c>
    </row>
    <row r="10795" spans="1:13" x14ac:dyDescent="0.25">
      <c r="A10795" s="17">
        <v>40773</v>
      </c>
      <c r="B10795" s="18">
        <v>0.55693287037037031</v>
      </c>
      <c r="C10795" s="5">
        <v>40773.556932870371</v>
      </c>
      <c r="D10795" s="64">
        <v>-10.174853000000001</v>
      </c>
      <c r="E10795" s="64">
        <v>53.511643999999997</v>
      </c>
      <c r="F10795" s="73">
        <v>218.36</v>
      </c>
      <c r="G10795" s="18">
        <v>5.7870369346346706E-5</v>
      </c>
      <c r="H10795" s="74">
        <v>256.12536313941814</v>
      </c>
      <c r="I10795" s="7" t="s">
        <v>89</v>
      </c>
      <c r="J10795" s="7" t="s">
        <v>89</v>
      </c>
      <c r="K10795">
        <v>1</v>
      </c>
      <c r="L10795" s="54">
        <v>101</v>
      </c>
      <c r="M10795" t="s">
        <v>12</v>
      </c>
    </row>
    <row r="10796" spans="1:13" x14ac:dyDescent="0.25">
      <c r="A10796" s="17">
        <v>40773</v>
      </c>
      <c r="B10796" s="18">
        <v>0.55699074074074073</v>
      </c>
      <c r="C10796" s="5">
        <v>40773.556990740741</v>
      </c>
      <c r="D10796" s="64">
        <v>-10.177448</v>
      </c>
      <c r="E10796" s="64">
        <v>53.510008999999997</v>
      </c>
      <c r="F10796" s="73">
        <v>221.24</v>
      </c>
      <c r="G10796" s="18">
        <v>5.7870369346346706E-5</v>
      </c>
      <c r="H10796" s="74">
        <v>250.27329253223823</v>
      </c>
      <c r="I10796" s="7" t="s">
        <v>89</v>
      </c>
      <c r="J10796" s="7" t="s">
        <v>89</v>
      </c>
      <c r="K10796">
        <v>1</v>
      </c>
      <c r="L10796" s="54">
        <v>101</v>
      </c>
      <c r="M10796" t="s">
        <v>12</v>
      </c>
    </row>
    <row r="10797" spans="1:13" x14ac:dyDescent="0.25">
      <c r="A10797" s="17">
        <v>40773</v>
      </c>
      <c r="B10797" s="18">
        <v>0.55704861111111104</v>
      </c>
      <c r="C10797" s="5">
        <v>40773.55704861111</v>
      </c>
      <c r="D10797" s="64">
        <v>-10.178659</v>
      </c>
      <c r="E10797" s="64">
        <v>53.507928999999997</v>
      </c>
      <c r="F10797" s="73">
        <v>228.93</v>
      </c>
      <c r="G10797" s="18">
        <v>5.7870369346346706E-5</v>
      </c>
      <c r="H10797" s="74">
        <v>245.03070958398555</v>
      </c>
      <c r="I10797" s="7" t="s">
        <v>89</v>
      </c>
      <c r="J10797" s="7" t="s">
        <v>89</v>
      </c>
      <c r="K10797">
        <v>1</v>
      </c>
      <c r="L10797" s="54">
        <v>101</v>
      </c>
      <c r="M10797" t="s">
        <v>12</v>
      </c>
    </row>
    <row r="10798" spans="1:13" x14ac:dyDescent="0.25">
      <c r="A10798" s="17">
        <v>40773</v>
      </c>
      <c r="B10798" s="18">
        <v>0.55710648148148145</v>
      </c>
      <c r="C10798" s="5">
        <v>40773.557106481479</v>
      </c>
      <c r="D10798" s="64">
        <v>-10.177769</v>
      </c>
      <c r="E10798" s="64">
        <v>53.505833000000003</v>
      </c>
      <c r="F10798" s="73">
        <v>238.54</v>
      </c>
      <c r="G10798" s="18">
        <v>5.7870369346346706E-5</v>
      </c>
      <c r="H10798" s="74">
        <v>240.65046225856176</v>
      </c>
      <c r="I10798" s="7" t="s">
        <v>89</v>
      </c>
      <c r="J10798" s="7" t="s">
        <v>89</v>
      </c>
      <c r="K10798">
        <v>1</v>
      </c>
      <c r="L10798" s="54">
        <v>101</v>
      </c>
      <c r="M10798" t="s">
        <v>12</v>
      </c>
    </row>
    <row r="10799" spans="1:13" x14ac:dyDescent="0.25">
      <c r="A10799" s="17">
        <v>40773</v>
      </c>
      <c r="B10799" s="18">
        <v>0.55716435185185187</v>
      </c>
      <c r="C10799" s="5">
        <v>40773.557164351849</v>
      </c>
      <c r="D10799" s="64">
        <v>-10.175034</v>
      </c>
      <c r="E10799" s="64">
        <v>53.504317999999998</v>
      </c>
      <c r="F10799" s="73">
        <v>246.72</v>
      </c>
      <c r="G10799" s="18">
        <v>5.7870369346346706E-5</v>
      </c>
      <c r="H10799" s="74">
        <v>247.4499369264046</v>
      </c>
      <c r="I10799" s="7" t="s">
        <v>89</v>
      </c>
      <c r="J10799" s="7" t="s">
        <v>89</v>
      </c>
      <c r="K10799">
        <v>1</v>
      </c>
      <c r="L10799" s="54">
        <v>101</v>
      </c>
      <c r="M10799" t="s">
        <v>12</v>
      </c>
    </row>
    <row r="10800" spans="1:13" x14ac:dyDescent="0.25">
      <c r="A10800" s="17">
        <v>40773</v>
      </c>
      <c r="B10800" s="18">
        <v>0.55722222222222217</v>
      </c>
      <c r="C10800" s="5">
        <v>40773.557222222225</v>
      </c>
      <c r="D10800" s="64">
        <v>-10.171441</v>
      </c>
      <c r="E10800" s="64">
        <v>53.503343000000001</v>
      </c>
      <c r="F10800" s="73">
        <v>245.27</v>
      </c>
      <c r="G10800" s="18">
        <v>5.787037662230432E-5</v>
      </c>
      <c r="H10800" s="74">
        <v>261.48027026320977</v>
      </c>
      <c r="I10800" s="7" t="s">
        <v>89</v>
      </c>
      <c r="J10800" s="7" t="s">
        <v>89</v>
      </c>
      <c r="K10800">
        <v>1</v>
      </c>
      <c r="L10800" s="54">
        <v>101</v>
      </c>
      <c r="M10800" t="s">
        <v>12</v>
      </c>
    </row>
    <row r="10801" spans="1:13" x14ac:dyDescent="0.25">
      <c r="A10801" s="17">
        <v>40773</v>
      </c>
      <c r="B10801" s="18">
        <v>0.55728009259259259</v>
      </c>
      <c r="C10801" s="5">
        <v>40773.557280092595</v>
      </c>
      <c r="D10801" s="64">
        <v>-10.167566000000001</v>
      </c>
      <c r="E10801" s="64">
        <v>53.502735999999999</v>
      </c>
      <c r="F10801" s="73">
        <v>247.2</v>
      </c>
      <c r="G10801" s="18">
        <v>5.7870369346346706E-5</v>
      </c>
      <c r="H10801" s="74">
        <v>265.31486815938291</v>
      </c>
      <c r="I10801" s="7" t="s">
        <v>89</v>
      </c>
      <c r="J10801" s="7" t="s">
        <v>89</v>
      </c>
      <c r="K10801">
        <v>1</v>
      </c>
      <c r="L10801" s="54">
        <v>101</v>
      </c>
      <c r="M10801" t="s">
        <v>12</v>
      </c>
    </row>
    <row r="10802" spans="1:13" x14ac:dyDescent="0.25">
      <c r="A10802" s="17">
        <v>40773</v>
      </c>
      <c r="B10802" s="18">
        <v>0.5573379629629629</v>
      </c>
      <c r="C10802" s="5">
        <v>40773.557337962964</v>
      </c>
      <c r="D10802" s="64">
        <v>-10.163632</v>
      </c>
      <c r="E10802" s="64">
        <v>53.502367999999997</v>
      </c>
      <c r="F10802" s="73">
        <v>249.6</v>
      </c>
      <c r="G10802" s="18">
        <v>5.7870369346346706E-5</v>
      </c>
      <c r="H10802" s="74">
        <v>263.67720623026662</v>
      </c>
      <c r="I10802" s="7" t="s">
        <v>89</v>
      </c>
      <c r="J10802" s="7" t="s">
        <v>89</v>
      </c>
      <c r="K10802">
        <v>1</v>
      </c>
      <c r="L10802" s="54">
        <v>101</v>
      </c>
      <c r="M10802" t="s">
        <v>12</v>
      </c>
    </row>
    <row r="10803" spans="1:13" x14ac:dyDescent="0.25">
      <c r="A10803" s="17">
        <v>40773</v>
      </c>
      <c r="B10803" s="18">
        <v>0.55739583333333331</v>
      </c>
      <c r="C10803" s="5">
        <v>40773.557395833333</v>
      </c>
      <c r="D10803" s="64">
        <v>-10.159679000000001</v>
      </c>
      <c r="E10803" s="64">
        <v>53.502265999999999</v>
      </c>
      <c r="F10803" s="73">
        <v>250.08</v>
      </c>
      <c r="G10803" s="18">
        <v>5.7870369346346706E-5</v>
      </c>
      <c r="H10803" s="74">
        <v>261.98114618516314</v>
      </c>
      <c r="I10803" s="7" t="s">
        <v>89</v>
      </c>
      <c r="J10803" s="7" t="s">
        <v>89</v>
      </c>
      <c r="K10803">
        <v>1</v>
      </c>
      <c r="L10803" s="54">
        <v>101</v>
      </c>
      <c r="M10803" t="s">
        <v>12</v>
      </c>
    </row>
    <row r="10804" spans="1:13" x14ac:dyDescent="0.25">
      <c r="A10804" s="17">
        <v>40773</v>
      </c>
      <c r="B10804" s="18">
        <v>0.55745370370370373</v>
      </c>
      <c r="C10804" s="5">
        <v>40773.557453703703</v>
      </c>
      <c r="D10804" s="64">
        <v>-10.155699</v>
      </c>
      <c r="E10804" s="64">
        <v>53.502395999999997</v>
      </c>
      <c r="F10804" s="73">
        <v>252</v>
      </c>
      <c r="G10804" s="18">
        <v>5.7870369346346706E-5</v>
      </c>
      <c r="H10804" s="74">
        <v>263.91967176471718</v>
      </c>
      <c r="I10804" s="7" t="s">
        <v>89</v>
      </c>
      <c r="J10804" s="7" t="s">
        <v>89</v>
      </c>
      <c r="K10804">
        <v>1</v>
      </c>
      <c r="L10804" s="54">
        <v>101</v>
      </c>
      <c r="M10804" t="s">
        <v>12</v>
      </c>
    </row>
    <row r="10805" spans="1:13" x14ac:dyDescent="0.25">
      <c r="A10805" s="17">
        <v>40773</v>
      </c>
      <c r="B10805" s="18">
        <v>0.55751157407407403</v>
      </c>
      <c r="C10805" s="5">
        <v>40773.557511574072</v>
      </c>
      <c r="D10805" s="64">
        <v>-10.151806000000001</v>
      </c>
      <c r="E10805" s="64">
        <v>53.502792999999997</v>
      </c>
      <c r="F10805" s="73">
        <v>249.6</v>
      </c>
      <c r="G10805" s="18">
        <v>5.7870369346346706E-5</v>
      </c>
      <c r="H10805" s="74">
        <v>261.52172131366046</v>
      </c>
      <c r="I10805" s="7" t="s">
        <v>89</v>
      </c>
      <c r="J10805" s="7" t="s">
        <v>89</v>
      </c>
      <c r="K10805">
        <v>1</v>
      </c>
      <c r="L10805" s="54">
        <v>101</v>
      </c>
      <c r="M10805" t="s">
        <v>12</v>
      </c>
    </row>
    <row r="10806" spans="1:13" x14ac:dyDescent="0.25">
      <c r="A10806" s="17">
        <v>40773</v>
      </c>
      <c r="B10806" s="18">
        <v>0.55756944444444434</v>
      </c>
      <c r="C10806" s="5">
        <v>40773.557569444441</v>
      </c>
      <c r="D10806" s="64">
        <v>-10.148256999999999</v>
      </c>
      <c r="E10806" s="64">
        <v>53.503698</v>
      </c>
      <c r="F10806" s="73">
        <v>252.48</v>
      </c>
      <c r="G10806" s="18">
        <v>5.7870369346346706E-5</v>
      </c>
      <c r="H10806" s="74">
        <v>255.66601485199413</v>
      </c>
      <c r="I10806" s="7" t="s">
        <v>89</v>
      </c>
      <c r="J10806" s="7" t="s">
        <v>89</v>
      </c>
      <c r="K10806">
        <v>1</v>
      </c>
      <c r="L10806" s="54">
        <v>101</v>
      </c>
      <c r="M10806" t="s">
        <v>12</v>
      </c>
    </row>
    <row r="10807" spans="1:13" x14ac:dyDescent="0.25">
      <c r="A10807" s="17">
        <v>40773</v>
      </c>
      <c r="B10807" s="18">
        <v>0.55762731481481476</v>
      </c>
      <c r="C10807" s="5">
        <v>40773.557627314818</v>
      </c>
      <c r="D10807" s="64">
        <v>-10.145292</v>
      </c>
      <c r="E10807" s="64">
        <v>53.505149000000003</v>
      </c>
      <c r="F10807" s="73">
        <v>247.2</v>
      </c>
      <c r="G10807" s="18">
        <v>5.787037662230432E-5</v>
      </c>
      <c r="H10807" s="74">
        <v>254.21843772897967</v>
      </c>
      <c r="I10807" s="7" t="s">
        <v>89</v>
      </c>
      <c r="J10807" s="7" t="s">
        <v>89</v>
      </c>
      <c r="K10807">
        <v>1</v>
      </c>
      <c r="L10807" s="54">
        <v>101</v>
      </c>
      <c r="M10807" t="s">
        <v>12</v>
      </c>
    </row>
    <row r="10808" spans="1:13" x14ac:dyDescent="0.25">
      <c r="A10808" s="17">
        <v>40773</v>
      </c>
      <c r="B10808" s="18">
        <v>0.55768518518518517</v>
      </c>
      <c r="C10808" s="5">
        <v>40773.557685185187</v>
      </c>
      <c r="D10808" s="64">
        <v>-10.14284</v>
      </c>
      <c r="E10808" s="64">
        <v>53.506929</v>
      </c>
      <c r="F10808" s="73">
        <v>242.87</v>
      </c>
      <c r="G10808" s="18">
        <v>5.7870369346346706E-5</v>
      </c>
      <c r="H10808" s="74">
        <v>256.15648484356808</v>
      </c>
      <c r="I10808" s="7" t="s">
        <v>89</v>
      </c>
      <c r="J10808" s="7" t="s">
        <v>89</v>
      </c>
      <c r="K10808">
        <v>1</v>
      </c>
      <c r="L10808" s="54">
        <v>101</v>
      </c>
      <c r="M10808" t="s">
        <v>12</v>
      </c>
    </row>
    <row r="10809" spans="1:13" x14ac:dyDescent="0.25">
      <c r="A10809" s="17">
        <v>40773</v>
      </c>
      <c r="B10809" s="18">
        <v>0.55774305555555559</v>
      </c>
      <c r="C10809" s="5">
        <v>40773.557743055557</v>
      </c>
      <c r="D10809" s="64">
        <v>-10.140641</v>
      </c>
      <c r="E10809" s="64">
        <v>53.508766000000001</v>
      </c>
      <c r="F10809" s="73">
        <v>248.64</v>
      </c>
      <c r="G10809" s="18">
        <v>5.7870369346346706E-5</v>
      </c>
      <c r="H10809" s="74">
        <v>251.02080024551412</v>
      </c>
      <c r="I10809" s="7" t="s">
        <v>89</v>
      </c>
      <c r="J10809" s="7" t="s">
        <v>89</v>
      </c>
      <c r="K10809">
        <v>1</v>
      </c>
      <c r="L10809" s="54">
        <v>101</v>
      </c>
      <c r="M10809" t="s">
        <v>12</v>
      </c>
    </row>
    <row r="10810" spans="1:13" x14ac:dyDescent="0.25">
      <c r="A10810" s="17">
        <v>40773</v>
      </c>
      <c r="B10810" s="18">
        <v>0.55780092592592589</v>
      </c>
      <c r="C10810" s="5">
        <v>40773.557800925926</v>
      </c>
      <c r="D10810" s="64">
        <v>-10.138337999999999</v>
      </c>
      <c r="E10810" s="64">
        <v>53.51052</v>
      </c>
      <c r="F10810" s="73">
        <v>242.39</v>
      </c>
      <c r="G10810" s="18">
        <v>5.7870369346346706E-5</v>
      </c>
      <c r="H10810" s="74">
        <v>247.72580804056909</v>
      </c>
      <c r="I10810" s="7" t="s">
        <v>89</v>
      </c>
      <c r="J10810" s="7" t="s">
        <v>89</v>
      </c>
      <c r="K10810">
        <v>1</v>
      </c>
      <c r="L10810" s="54">
        <v>101</v>
      </c>
      <c r="M10810" t="s">
        <v>12</v>
      </c>
    </row>
    <row r="10811" spans="1:13" x14ac:dyDescent="0.25">
      <c r="A10811" s="17">
        <v>40773</v>
      </c>
      <c r="B10811" s="18">
        <v>0.5578587962962962</v>
      </c>
      <c r="C10811" s="5">
        <v>40773.557858796295</v>
      </c>
      <c r="D10811" s="64">
        <v>-10.135203000000001</v>
      </c>
      <c r="E10811" s="64">
        <v>53.511741999999998</v>
      </c>
      <c r="F10811" s="73">
        <v>232.3</v>
      </c>
      <c r="G10811" s="18">
        <v>5.7870369346346706E-5</v>
      </c>
      <c r="H10811" s="74">
        <v>248.14059585149877</v>
      </c>
      <c r="I10811" s="7" t="s">
        <v>89</v>
      </c>
      <c r="J10811" s="7" t="s">
        <v>89</v>
      </c>
      <c r="K10811">
        <v>1</v>
      </c>
      <c r="L10811" s="54">
        <v>101</v>
      </c>
      <c r="M10811" t="s">
        <v>12</v>
      </c>
    </row>
    <row r="10812" spans="1:13" x14ac:dyDescent="0.25">
      <c r="A10812" s="17">
        <v>40773</v>
      </c>
      <c r="B10812" s="18">
        <v>0.55791666666666662</v>
      </c>
      <c r="C10812" s="5">
        <v>40773.557916666665</v>
      </c>
      <c r="D10812" s="64">
        <v>-10.131513</v>
      </c>
      <c r="E10812" s="64">
        <v>53.512194999999998</v>
      </c>
      <c r="F10812" s="73">
        <v>224.12</v>
      </c>
      <c r="G10812" s="18">
        <v>5.7870369346346706E-5</v>
      </c>
      <c r="H10812" s="74">
        <v>249.41664023235674</v>
      </c>
      <c r="I10812" s="7" t="s">
        <v>89</v>
      </c>
      <c r="J10812" s="7" t="s">
        <v>89</v>
      </c>
      <c r="K10812">
        <v>1</v>
      </c>
      <c r="L10812" s="54">
        <v>101</v>
      </c>
      <c r="M10812" t="s">
        <v>12</v>
      </c>
    </row>
    <row r="10813" spans="1:13" x14ac:dyDescent="0.25">
      <c r="A10813" s="17">
        <v>40773</v>
      </c>
      <c r="B10813" s="18">
        <v>0.55797453703703703</v>
      </c>
      <c r="C10813" s="5">
        <v>40773.557974537034</v>
      </c>
      <c r="D10813" s="64">
        <v>-10.127628</v>
      </c>
      <c r="E10813" s="64">
        <v>53.512065</v>
      </c>
      <c r="F10813" s="73">
        <v>207.78</v>
      </c>
      <c r="G10813" s="18">
        <v>5.7870369346346706E-5</v>
      </c>
      <c r="H10813" s="74">
        <v>257.57986299097513</v>
      </c>
      <c r="I10813" s="7" t="s">
        <v>89</v>
      </c>
      <c r="J10813" s="7" t="s">
        <v>89</v>
      </c>
      <c r="K10813">
        <v>1</v>
      </c>
      <c r="L10813" s="54">
        <v>101</v>
      </c>
      <c r="M10813" t="s">
        <v>12</v>
      </c>
    </row>
    <row r="10814" spans="1:13" x14ac:dyDescent="0.25">
      <c r="A10814" s="17">
        <v>40773</v>
      </c>
      <c r="B10814" s="18">
        <v>0.55803240740740734</v>
      </c>
      <c r="C10814" s="5">
        <v>40773.558032407411</v>
      </c>
      <c r="D10814" s="64">
        <v>-10.123789</v>
      </c>
      <c r="E10814" s="64">
        <v>53.511629999999997</v>
      </c>
      <c r="F10814" s="73">
        <v>198.17</v>
      </c>
      <c r="G10814" s="18">
        <v>5.787037662230432E-5</v>
      </c>
      <c r="H10814" s="74">
        <v>258.70209638602415</v>
      </c>
      <c r="I10814" s="7" t="s">
        <v>89</v>
      </c>
      <c r="J10814" s="7" t="s">
        <v>89</v>
      </c>
      <c r="K10814">
        <v>1</v>
      </c>
      <c r="L10814" s="54">
        <v>101</v>
      </c>
      <c r="M10814" t="s">
        <v>12</v>
      </c>
    </row>
    <row r="10815" spans="1:13" x14ac:dyDescent="0.25">
      <c r="A10815" s="17">
        <v>40773</v>
      </c>
      <c r="B10815" s="18">
        <v>0.55809027777777775</v>
      </c>
      <c r="C10815" s="5">
        <v>40773.55809027778</v>
      </c>
      <c r="D10815" s="64">
        <v>-10.120011999999999</v>
      </c>
      <c r="E10815" s="64">
        <v>53.511094</v>
      </c>
      <c r="F10815" s="73">
        <v>189.52</v>
      </c>
      <c r="G10815" s="18">
        <v>5.7870369346346706E-5</v>
      </c>
      <c r="H10815" s="74">
        <v>257.0493281609958</v>
      </c>
      <c r="I10815" s="7" t="s">
        <v>89</v>
      </c>
      <c r="J10815" s="7" t="s">
        <v>89</v>
      </c>
      <c r="K10815">
        <v>1</v>
      </c>
      <c r="L10815" s="54">
        <v>101</v>
      </c>
      <c r="M10815" t="s">
        <v>12</v>
      </c>
    </row>
    <row r="10816" spans="1:13" x14ac:dyDescent="0.25">
      <c r="A10816" s="17">
        <v>40773</v>
      </c>
      <c r="B10816" s="18">
        <v>0.55814814814814806</v>
      </c>
      <c r="C10816" s="5">
        <v>40773.558148148149</v>
      </c>
      <c r="D10816" s="64">
        <v>-10.116565</v>
      </c>
      <c r="E10816" s="64">
        <v>53.510517</v>
      </c>
      <c r="F10816" s="73">
        <v>196.73</v>
      </c>
      <c r="G10816" s="18">
        <v>5.7870369346346706E-5</v>
      </c>
      <c r="H10816" s="74">
        <v>237.0539530153398</v>
      </c>
      <c r="I10816" s="7" t="s">
        <v>89</v>
      </c>
      <c r="J10816" s="7" t="s">
        <v>89</v>
      </c>
      <c r="K10816">
        <v>1</v>
      </c>
      <c r="L10816" s="54">
        <v>101</v>
      </c>
      <c r="M10816" t="s">
        <v>12</v>
      </c>
    </row>
    <row r="10817" spans="1:13" x14ac:dyDescent="0.25">
      <c r="A10817" s="17">
        <v>40773</v>
      </c>
      <c r="B10817" s="18">
        <v>0.55820601851851848</v>
      </c>
      <c r="C10817" s="5">
        <v>40773.558206018519</v>
      </c>
      <c r="D10817" s="64">
        <v>-10.113122000000001</v>
      </c>
      <c r="E10817" s="64">
        <v>53.510156000000002</v>
      </c>
      <c r="F10817" s="73">
        <v>225.09</v>
      </c>
      <c r="G10817" s="18">
        <v>5.7870369346346706E-5</v>
      </c>
      <c r="H10817" s="74">
        <v>231.43947295161269</v>
      </c>
      <c r="I10817" s="7" t="s">
        <v>89</v>
      </c>
      <c r="J10817" s="7" t="s">
        <v>89</v>
      </c>
      <c r="K10817">
        <v>1</v>
      </c>
      <c r="L10817" s="54">
        <v>101</v>
      </c>
      <c r="M10817" t="s">
        <v>12</v>
      </c>
    </row>
    <row r="10818" spans="1:13" x14ac:dyDescent="0.25">
      <c r="A10818" s="17">
        <v>40773</v>
      </c>
      <c r="B10818" s="18">
        <v>0.55826388888888889</v>
      </c>
      <c r="C10818" s="5">
        <v>40773.558263888888</v>
      </c>
      <c r="D10818" s="64">
        <v>-10.109712</v>
      </c>
      <c r="E10818" s="64">
        <v>53.510562999999998</v>
      </c>
      <c r="F10818" s="73">
        <v>241.91</v>
      </c>
      <c r="G10818" s="18">
        <v>5.7870369346346706E-5</v>
      </c>
      <c r="H10818" s="74">
        <v>230.24096231269951</v>
      </c>
      <c r="I10818" s="7" t="s">
        <v>89</v>
      </c>
      <c r="J10818" s="7" t="s">
        <v>89</v>
      </c>
      <c r="K10818">
        <v>1</v>
      </c>
      <c r="L10818" s="54">
        <v>101</v>
      </c>
      <c r="M10818" t="s">
        <v>12</v>
      </c>
    </row>
    <row r="10819" spans="1:13" x14ac:dyDescent="0.25">
      <c r="A10819" s="17">
        <v>40773</v>
      </c>
      <c r="B10819" s="18">
        <v>0.5583217592592592</v>
      </c>
      <c r="C10819" s="5">
        <v>40773.558321759258</v>
      </c>
      <c r="D10819" s="64">
        <v>-10.107611</v>
      </c>
      <c r="E10819" s="64">
        <v>53.512123000000003</v>
      </c>
      <c r="F10819" s="73">
        <v>262.10000000000002</v>
      </c>
      <c r="G10819" s="18">
        <v>5.7870369346346706E-5</v>
      </c>
      <c r="H10819" s="74">
        <v>222.48779886322754</v>
      </c>
      <c r="I10819" s="7" t="s">
        <v>89</v>
      </c>
      <c r="J10819" s="7" t="s">
        <v>89</v>
      </c>
      <c r="K10819">
        <v>1</v>
      </c>
      <c r="L10819" s="54">
        <v>101</v>
      </c>
      <c r="M10819" t="s">
        <v>12</v>
      </c>
    </row>
    <row r="10820" spans="1:13" x14ac:dyDescent="0.25">
      <c r="A10820" s="17">
        <v>40773</v>
      </c>
      <c r="B10820" s="18">
        <v>0.55837962962962961</v>
      </c>
      <c r="C10820" s="5">
        <v>40773.558379629627</v>
      </c>
      <c r="D10820" s="64">
        <v>-10.10749</v>
      </c>
      <c r="E10820" s="64">
        <v>53.514150999999998</v>
      </c>
      <c r="F10820" s="73">
        <v>273.63</v>
      </c>
      <c r="G10820" s="18">
        <v>5.7870369346346706E-5</v>
      </c>
      <c r="H10820" s="74">
        <v>225.89791130468856</v>
      </c>
      <c r="I10820" s="7" t="s">
        <v>89</v>
      </c>
      <c r="J10820" s="7" t="s">
        <v>89</v>
      </c>
      <c r="K10820">
        <v>1</v>
      </c>
      <c r="L10820" s="54">
        <v>101</v>
      </c>
      <c r="M10820" t="s">
        <v>12</v>
      </c>
    </row>
    <row r="10821" spans="1:13" x14ac:dyDescent="0.25">
      <c r="A10821" s="17">
        <v>40773</v>
      </c>
      <c r="B10821" s="18">
        <v>0.55843749999999992</v>
      </c>
      <c r="C10821" s="5">
        <v>40773.558437500003</v>
      </c>
      <c r="D10821" s="64">
        <v>-10.109204999999999</v>
      </c>
      <c r="E10821" s="64">
        <v>53.51585</v>
      </c>
      <c r="F10821" s="73">
        <v>275.56</v>
      </c>
      <c r="G10821" s="18">
        <v>5.787037662230432E-5</v>
      </c>
      <c r="H10821" s="74">
        <v>220.58426489563786</v>
      </c>
      <c r="I10821" s="7" t="s">
        <v>89</v>
      </c>
      <c r="J10821" s="7" t="s">
        <v>89</v>
      </c>
      <c r="K10821">
        <v>1</v>
      </c>
      <c r="L10821" s="54">
        <v>101</v>
      </c>
      <c r="M10821" t="s">
        <v>12</v>
      </c>
    </row>
    <row r="10822" spans="1:13" x14ac:dyDescent="0.25">
      <c r="A10822" s="17">
        <v>40773</v>
      </c>
      <c r="B10822" s="18">
        <v>0.55849537037037034</v>
      </c>
      <c r="C10822" s="5">
        <v>40773.558495370373</v>
      </c>
      <c r="D10822" s="64">
        <v>-10.111953</v>
      </c>
      <c r="E10822" s="64">
        <v>53.517066</v>
      </c>
      <c r="F10822" s="73">
        <v>265.94</v>
      </c>
      <c r="G10822" s="18">
        <v>5.7870369346346706E-5</v>
      </c>
      <c r="H10822" s="74">
        <v>226.73153510520476</v>
      </c>
      <c r="I10822" s="7" t="s">
        <v>89</v>
      </c>
      <c r="J10822" s="7" t="s">
        <v>89</v>
      </c>
      <c r="K10822">
        <v>1</v>
      </c>
      <c r="L10822" s="54">
        <v>101</v>
      </c>
      <c r="M10822" t="s">
        <v>12</v>
      </c>
    </row>
    <row r="10823" spans="1:13" x14ac:dyDescent="0.25">
      <c r="A10823" s="17">
        <v>40773</v>
      </c>
      <c r="B10823" s="18">
        <v>0.55855324074074075</v>
      </c>
      <c r="C10823" s="5">
        <v>40773.558553240742</v>
      </c>
      <c r="D10823" s="64">
        <v>-10.115091</v>
      </c>
      <c r="E10823" s="64">
        <v>53.517995999999997</v>
      </c>
      <c r="F10823" s="73">
        <v>255.37</v>
      </c>
      <c r="G10823" s="18">
        <v>5.7870369346346706E-5</v>
      </c>
      <c r="H10823" s="74">
        <v>232.06952318499592</v>
      </c>
      <c r="I10823" s="7" t="s">
        <v>89</v>
      </c>
      <c r="J10823" s="7" t="s">
        <v>89</v>
      </c>
      <c r="K10823">
        <v>1</v>
      </c>
      <c r="L10823" s="54">
        <v>101</v>
      </c>
      <c r="M10823" t="s">
        <v>12</v>
      </c>
    </row>
    <row r="10824" spans="1:13" x14ac:dyDescent="0.25">
      <c r="A10824" s="17">
        <v>40773</v>
      </c>
      <c r="B10824" s="18">
        <v>0.55861111111111106</v>
      </c>
      <c r="C10824" s="5">
        <v>40773.558611111112</v>
      </c>
      <c r="D10824" s="64">
        <v>-10.118347</v>
      </c>
      <c r="E10824" s="64">
        <v>53.518819999999998</v>
      </c>
      <c r="F10824" s="73">
        <v>241.91</v>
      </c>
      <c r="G10824" s="18">
        <v>5.7870369346346706E-5</v>
      </c>
      <c r="H10824" s="74">
        <v>234.21288113113806</v>
      </c>
      <c r="I10824" s="7" t="s">
        <v>89</v>
      </c>
      <c r="J10824" s="7" t="s">
        <v>89</v>
      </c>
      <c r="K10824">
        <v>1</v>
      </c>
      <c r="L10824" s="54">
        <v>101</v>
      </c>
      <c r="M10824" t="s">
        <v>12</v>
      </c>
    </row>
    <row r="10825" spans="1:13" x14ac:dyDescent="0.25">
      <c r="A10825" s="17">
        <v>40773</v>
      </c>
      <c r="B10825" s="18">
        <v>0.55866898148148147</v>
      </c>
      <c r="C10825" s="5">
        <v>40773.558668981481</v>
      </c>
      <c r="D10825" s="64">
        <v>-10.121689</v>
      </c>
      <c r="E10825" s="64">
        <v>53.519426000000003</v>
      </c>
      <c r="F10825" s="73">
        <v>244.31</v>
      </c>
      <c r="G10825" s="18">
        <v>5.7870369346346706E-5</v>
      </c>
      <c r="H10825" s="74">
        <v>231.25018173733375</v>
      </c>
      <c r="I10825" s="7" t="s">
        <v>89</v>
      </c>
      <c r="J10825" s="7" t="s">
        <v>89</v>
      </c>
      <c r="K10825">
        <v>1</v>
      </c>
      <c r="L10825" s="54">
        <v>101</v>
      </c>
      <c r="M10825" t="s">
        <v>12</v>
      </c>
    </row>
    <row r="10826" spans="1:13" x14ac:dyDescent="0.25">
      <c r="A10826" s="17">
        <v>40773</v>
      </c>
      <c r="B10826" s="18">
        <v>0.55872685185185178</v>
      </c>
      <c r="C10826" s="5">
        <v>40773.55872685185</v>
      </c>
      <c r="D10826" s="64">
        <v>-10.125116999999999</v>
      </c>
      <c r="E10826" s="64">
        <v>53.519696000000003</v>
      </c>
      <c r="F10826" s="73">
        <v>240.95</v>
      </c>
      <c r="G10826" s="18">
        <v>5.7870369346346706E-5</v>
      </c>
      <c r="H10826" s="74">
        <v>228.86366907792552</v>
      </c>
      <c r="I10826" s="7" t="s">
        <v>89</v>
      </c>
      <c r="J10826" s="7" t="s">
        <v>89</v>
      </c>
      <c r="K10826">
        <v>1</v>
      </c>
      <c r="L10826" s="54">
        <v>101</v>
      </c>
      <c r="M10826" t="s">
        <v>12</v>
      </c>
    </row>
    <row r="10827" spans="1:13" x14ac:dyDescent="0.25">
      <c r="A10827" s="17">
        <v>40773</v>
      </c>
      <c r="B10827" s="18">
        <v>0.5587847222222222</v>
      </c>
      <c r="C10827" s="5">
        <v>40773.55878472222</v>
      </c>
      <c r="D10827" s="64">
        <v>-10.128705</v>
      </c>
      <c r="E10827" s="64">
        <v>53.519469000000001</v>
      </c>
      <c r="F10827" s="73">
        <v>252.48</v>
      </c>
      <c r="G10827" s="18">
        <v>5.7870369346346706E-5</v>
      </c>
      <c r="H10827" s="74">
        <v>238.81161590628705</v>
      </c>
      <c r="I10827" s="7" t="s">
        <v>89</v>
      </c>
      <c r="J10827" s="7" t="s">
        <v>89</v>
      </c>
      <c r="K10827">
        <v>1</v>
      </c>
      <c r="L10827" s="54">
        <v>101</v>
      </c>
      <c r="M10827" t="s">
        <v>12</v>
      </c>
    </row>
    <row r="10828" spans="1:13" x14ac:dyDescent="0.25">
      <c r="A10828" s="17">
        <v>40773</v>
      </c>
      <c r="B10828" s="18">
        <v>0.55884259259259261</v>
      </c>
      <c r="C10828" s="5">
        <v>40773.558842592596</v>
      </c>
      <c r="D10828" s="64">
        <v>-10.132329</v>
      </c>
      <c r="E10828" s="64">
        <v>53.518999999999998</v>
      </c>
      <c r="F10828" s="73">
        <v>239.99</v>
      </c>
      <c r="G10828" s="18">
        <v>5.787037662230432E-5</v>
      </c>
      <c r="H10828" s="74">
        <v>245.47189257292339</v>
      </c>
      <c r="I10828" s="7" t="s">
        <v>89</v>
      </c>
      <c r="J10828" s="7" t="s">
        <v>89</v>
      </c>
      <c r="K10828">
        <v>1</v>
      </c>
      <c r="L10828" s="54">
        <v>101</v>
      </c>
      <c r="M10828" t="s">
        <v>12</v>
      </c>
    </row>
    <row r="10829" spans="1:13" x14ac:dyDescent="0.25">
      <c r="A10829" s="17">
        <v>40773</v>
      </c>
      <c r="B10829" s="18">
        <v>0.55890046296296292</v>
      </c>
      <c r="C10829" s="5">
        <v>40773.558900462966</v>
      </c>
      <c r="D10829" s="64">
        <v>-10.135759</v>
      </c>
      <c r="E10829" s="64">
        <v>53.518264000000002</v>
      </c>
      <c r="F10829" s="73">
        <v>241.91</v>
      </c>
      <c r="G10829" s="18">
        <v>5.7870369346346706E-5</v>
      </c>
      <c r="H10829" s="74">
        <v>241.35090427853604</v>
      </c>
      <c r="I10829" s="7" t="s">
        <v>89</v>
      </c>
      <c r="J10829" s="7" t="s">
        <v>89</v>
      </c>
      <c r="K10829">
        <v>1</v>
      </c>
      <c r="L10829" s="54">
        <v>101</v>
      </c>
      <c r="M10829" t="s">
        <v>12</v>
      </c>
    </row>
    <row r="10830" spans="1:13" x14ac:dyDescent="0.25">
      <c r="A10830" s="17">
        <v>40773</v>
      </c>
      <c r="B10830" s="18">
        <v>0.55895833333333322</v>
      </c>
      <c r="C10830" s="5">
        <v>40773.558958333335</v>
      </c>
      <c r="D10830" s="64">
        <v>-10.138726</v>
      </c>
      <c r="E10830" s="64">
        <v>53.517082000000002</v>
      </c>
      <c r="F10830" s="73">
        <v>243.35</v>
      </c>
      <c r="G10830" s="18">
        <v>5.7870369346346706E-5</v>
      </c>
      <c r="H10830" s="74">
        <v>236.38510735340495</v>
      </c>
      <c r="I10830" s="7" t="s">
        <v>89</v>
      </c>
      <c r="J10830" s="7" t="s">
        <v>89</v>
      </c>
      <c r="K10830">
        <v>1</v>
      </c>
      <c r="L10830" s="54">
        <v>101</v>
      </c>
      <c r="M10830" t="s">
        <v>12</v>
      </c>
    </row>
    <row r="10831" spans="1:13" x14ac:dyDescent="0.25">
      <c r="A10831" s="17">
        <v>40773</v>
      </c>
      <c r="B10831" s="18">
        <v>0.55901620370370364</v>
      </c>
      <c r="C10831" s="5">
        <v>40773.559016203704</v>
      </c>
      <c r="D10831" s="64">
        <v>-10.140928000000001</v>
      </c>
      <c r="E10831" s="64">
        <v>53.515427000000003</v>
      </c>
      <c r="F10831" s="73">
        <v>239.51</v>
      </c>
      <c r="G10831" s="18">
        <v>5.7870369346346706E-5</v>
      </c>
      <c r="H10831" s="74">
        <v>234.91531079374968</v>
      </c>
      <c r="I10831" s="7" t="s">
        <v>89</v>
      </c>
      <c r="J10831" s="7" t="s">
        <v>89</v>
      </c>
      <c r="K10831">
        <v>1</v>
      </c>
      <c r="L10831" s="54">
        <v>101</v>
      </c>
      <c r="M10831" t="s">
        <v>12</v>
      </c>
    </row>
    <row r="10832" spans="1:13" x14ac:dyDescent="0.25">
      <c r="A10832" s="17">
        <v>40773</v>
      </c>
      <c r="B10832" s="18">
        <v>0.55907407407407406</v>
      </c>
      <c r="C10832" s="5">
        <v>40773.559074074074</v>
      </c>
      <c r="D10832" s="64">
        <v>-10.142453</v>
      </c>
      <c r="E10832" s="64">
        <v>53.513477999999999</v>
      </c>
      <c r="F10832" s="73">
        <v>237.58</v>
      </c>
      <c r="G10832" s="18">
        <v>5.7870369346346706E-5</v>
      </c>
      <c r="H10832" s="74">
        <v>239.29486338165336</v>
      </c>
      <c r="I10832" s="7" t="s">
        <v>89</v>
      </c>
      <c r="J10832" s="7" t="s">
        <v>89</v>
      </c>
      <c r="K10832">
        <v>1</v>
      </c>
      <c r="L10832" s="54">
        <v>101</v>
      </c>
      <c r="M10832" t="s">
        <v>12</v>
      </c>
    </row>
    <row r="10833" spans="1:13" x14ac:dyDescent="0.25">
      <c r="A10833" s="17">
        <v>40773</v>
      </c>
      <c r="B10833" s="18">
        <v>0.55913194444444447</v>
      </c>
      <c r="C10833" s="5">
        <v>40773.559131944443</v>
      </c>
      <c r="D10833" s="64">
        <v>-10.143501000000001</v>
      </c>
      <c r="E10833" s="64">
        <v>53.511426</v>
      </c>
      <c r="F10833" s="73">
        <v>217.4</v>
      </c>
      <c r="G10833" s="18">
        <v>5.7870369346346706E-5</v>
      </c>
      <c r="H10833" s="74">
        <v>238.72952282137456</v>
      </c>
      <c r="I10833" s="7" t="s">
        <v>89</v>
      </c>
      <c r="J10833" s="7" t="s">
        <v>89</v>
      </c>
      <c r="K10833">
        <v>1</v>
      </c>
      <c r="L10833" s="54">
        <v>101</v>
      </c>
      <c r="M10833" t="s">
        <v>12</v>
      </c>
    </row>
    <row r="10834" spans="1:13" x14ac:dyDescent="0.25">
      <c r="A10834" s="17">
        <v>40773</v>
      </c>
      <c r="B10834" s="18">
        <v>0.55918981481481478</v>
      </c>
      <c r="C10834" s="5">
        <v>40773.559189814812</v>
      </c>
      <c r="D10834" s="64">
        <v>-10.144030000000001</v>
      </c>
      <c r="E10834" s="64">
        <v>53.509428999999997</v>
      </c>
      <c r="F10834" s="73">
        <v>203.94</v>
      </c>
      <c r="G10834" s="18">
        <v>5.7870369346346706E-5</v>
      </c>
      <c r="H10834" s="74">
        <v>225.04630908862606</v>
      </c>
      <c r="I10834" s="7" t="s">
        <v>89</v>
      </c>
      <c r="J10834" s="7" t="s">
        <v>89</v>
      </c>
      <c r="K10834">
        <v>1</v>
      </c>
      <c r="L10834" s="54">
        <v>101</v>
      </c>
      <c r="M10834" t="s">
        <v>12</v>
      </c>
    </row>
    <row r="10835" spans="1:13" x14ac:dyDescent="0.25">
      <c r="A10835" s="17">
        <v>40773</v>
      </c>
      <c r="B10835" s="18">
        <v>0.55924768518518508</v>
      </c>
      <c r="C10835" s="5">
        <v>40773.559247685182</v>
      </c>
      <c r="D10835" s="64">
        <v>-10.144667999999999</v>
      </c>
      <c r="E10835" s="64">
        <v>53.507883999999997</v>
      </c>
      <c r="F10835" s="73">
        <v>219.32</v>
      </c>
      <c r="G10835" s="18">
        <v>5.7870369346346706E-5</v>
      </c>
      <c r="H10835" s="74">
        <v>177.09882758583788</v>
      </c>
      <c r="I10835" s="7" t="s">
        <v>89</v>
      </c>
      <c r="J10835" s="7" t="s">
        <v>89</v>
      </c>
      <c r="K10835">
        <v>1</v>
      </c>
      <c r="L10835" s="54">
        <v>101</v>
      </c>
      <c r="M10835" t="s">
        <v>12</v>
      </c>
    </row>
    <row r="10836" spans="1:13" x14ac:dyDescent="0.25">
      <c r="A10836" s="17">
        <v>40773</v>
      </c>
      <c r="B10836" s="18">
        <v>0.5593055555555555</v>
      </c>
      <c r="C10836" s="5">
        <v>40773.559305555558</v>
      </c>
      <c r="D10836" s="64">
        <v>-10.146091</v>
      </c>
      <c r="E10836" s="64">
        <v>53.506985</v>
      </c>
      <c r="F10836" s="73">
        <v>230.85</v>
      </c>
      <c r="G10836" s="18">
        <v>5.787037662230432E-5</v>
      </c>
      <c r="H10836" s="74">
        <v>137.44227255354409</v>
      </c>
      <c r="I10836" s="7" t="s">
        <v>89</v>
      </c>
      <c r="J10836" s="7" t="s">
        <v>89</v>
      </c>
      <c r="K10836">
        <v>1</v>
      </c>
      <c r="L10836" s="54">
        <v>101</v>
      </c>
      <c r="M10836" t="s">
        <v>12</v>
      </c>
    </row>
    <row r="10837" spans="1:13" x14ac:dyDescent="0.25">
      <c r="A10837" s="17">
        <v>40773</v>
      </c>
      <c r="B10837" s="18">
        <v>0.55936342592592592</v>
      </c>
      <c r="C10837" s="5">
        <v>40773.559363425928</v>
      </c>
      <c r="D10837" s="64">
        <v>-10.148056</v>
      </c>
      <c r="E10837" s="64">
        <v>53.506698999999998</v>
      </c>
      <c r="F10837" s="73">
        <v>213.55</v>
      </c>
      <c r="G10837" s="18">
        <v>5.7870369346346706E-5</v>
      </c>
      <c r="H10837" s="74">
        <v>133.9313109962973</v>
      </c>
      <c r="I10837" s="7" t="s">
        <v>89</v>
      </c>
      <c r="J10837" s="7" t="s">
        <v>89</v>
      </c>
      <c r="K10837">
        <v>1</v>
      </c>
      <c r="L10837" s="54">
        <v>101</v>
      </c>
      <c r="M10837" t="s">
        <v>12</v>
      </c>
    </row>
    <row r="10838" spans="1:13" x14ac:dyDescent="0.25">
      <c r="A10838" s="17">
        <v>40773</v>
      </c>
      <c r="B10838" s="18">
        <v>0.55942129629629633</v>
      </c>
      <c r="C10838" s="5">
        <v>40773.559421296297</v>
      </c>
      <c r="D10838" s="64">
        <v>-10.150649</v>
      </c>
      <c r="E10838" s="64">
        <v>53.506430999999999</v>
      </c>
      <c r="F10838" s="73">
        <v>196.25</v>
      </c>
      <c r="G10838" s="18">
        <v>5.7870369346346706E-5</v>
      </c>
      <c r="H10838" s="74">
        <v>174.24285932082</v>
      </c>
      <c r="I10838" s="7" t="s">
        <v>89</v>
      </c>
      <c r="J10838" s="7" t="s">
        <v>89</v>
      </c>
      <c r="K10838">
        <v>1</v>
      </c>
      <c r="L10838" s="54">
        <v>101</v>
      </c>
      <c r="M10838" t="s">
        <v>12</v>
      </c>
    </row>
    <row r="10839" spans="1:13" x14ac:dyDescent="0.25">
      <c r="A10839" s="17">
        <v>40773</v>
      </c>
      <c r="B10839" s="18">
        <v>0.55947916666666664</v>
      </c>
      <c r="C10839" s="5">
        <v>40773.559479166666</v>
      </c>
      <c r="D10839" s="64">
        <v>-10.153635</v>
      </c>
      <c r="E10839" s="64">
        <v>53.506008999999999</v>
      </c>
      <c r="F10839" s="73">
        <v>195.77</v>
      </c>
      <c r="G10839" s="18">
        <v>5.7870369346346706E-5</v>
      </c>
      <c r="H10839" s="74">
        <v>203.19488899554696</v>
      </c>
      <c r="I10839" s="7" t="s">
        <v>89</v>
      </c>
      <c r="J10839" s="7" t="s">
        <v>89</v>
      </c>
      <c r="K10839">
        <v>1</v>
      </c>
      <c r="L10839" s="54">
        <v>101</v>
      </c>
      <c r="M10839" t="s">
        <v>12</v>
      </c>
    </row>
    <row r="10840" spans="1:13" x14ac:dyDescent="0.25">
      <c r="A10840" s="17">
        <v>40773</v>
      </c>
      <c r="B10840" s="18">
        <v>0.55953703703703694</v>
      </c>
      <c r="C10840" s="5">
        <v>40773.559537037036</v>
      </c>
      <c r="D10840" s="64">
        <v>-10.156763</v>
      </c>
      <c r="E10840" s="64">
        <v>53.505682</v>
      </c>
      <c r="F10840" s="73">
        <v>194.8</v>
      </c>
      <c r="G10840" s="18">
        <v>5.7870369346346706E-5</v>
      </c>
      <c r="H10840" s="74">
        <v>210.26793233520888</v>
      </c>
      <c r="I10840" s="7" t="s">
        <v>89</v>
      </c>
      <c r="J10840" s="7" t="s">
        <v>89</v>
      </c>
      <c r="K10840">
        <v>1</v>
      </c>
      <c r="L10840" s="54">
        <v>101</v>
      </c>
      <c r="M10840" t="s">
        <v>12</v>
      </c>
    </row>
    <row r="10841" spans="1:13" x14ac:dyDescent="0.25">
      <c r="A10841" s="17">
        <v>40773</v>
      </c>
      <c r="B10841" s="18">
        <v>0.55959490740740736</v>
      </c>
      <c r="C10841" s="5">
        <v>40773.559594907405</v>
      </c>
      <c r="D10841" s="64">
        <v>-10.159931</v>
      </c>
      <c r="E10841" s="64">
        <v>53.505364</v>
      </c>
      <c r="F10841" s="73">
        <v>197.69</v>
      </c>
      <c r="G10841" s="18">
        <v>5.7870369346346706E-5</v>
      </c>
      <c r="H10841" s="74">
        <v>212.70923449447841</v>
      </c>
      <c r="I10841" s="7" t="s">
        <v>89</v>
      </c>
      <c r="J10841" s="7" t="s">
        <v>89</v>
      </c>
      <c r="K10841">
        <v>1</v>
      </c>
      <c r="L10841" s="54">
        <v>101</v>
      </c>
      <c r="M10841" t="s">
        <v>12</v>
      </c>
    </row>
    <row r="10842" spans="1:13" x14ac:dyDescent="0.25">
      <c r="A10842" s="17">
        <v>40773</v>
      </c>
      <c r="B10842" s="18">
        <v>0.55965277777777778</v>
      </c>
      <c r="C10842" s="5">
        <v>40773.559652777774</v>
      </c>
      <c r="D10842" s="64">
        <v>-10.163148</v>
      </c>
      <c r="E10842" s="64">
        <v>53.505045000000003</v>
      </c>
      <c r="F10842" s="73">
        <v>193.84</v>
      </c>
      <c r="G10842" s="18">
        <v>5.7870369346346706E-5</v>
      </c>
      <c r="H10842" s="74">
        <v>215.9286571898264</v>
      </c>
      <c r="I10842" s="7" t="s">
        <v>89</v>
      </c>
      <c r="J10842" s="7" t="s">
        <v>89</v>
      </c>
      <c r="K10842">
        <v>1</v>
      </c>
      <c r="L10842" s="54">
        <v>101</v>
      </c>
      <c r="M10842" t="s">
        <v>12</v>
      </c>
    </row>
    <row r="10843" spans="1:13" x14ac:dyDescent="0.25">
      <c r="A10843" s="17">
        <v>40773</v>
      </c>
      <c r="B10843" s="18">
        <v>0.55971064814814808</v>
      </c>
      <c r="C10843" s="5">
        <v>40773.559710648151</v>
      </c>
      <c r="D10843" s="64">
        <v>-10.166335999999999</v>
      </c>
      <c r="E10843" s="64">
        <v>53.504894</v>
      </c>
      <c r="F10843" s="73">
        <v>197.21</v>
      </c>
      <c r="G10843" s="18">
        <v>5.787037662230432E-5</v>
      </c>
      <c r="H10843" s="74">
        <v>211.73804956059874</v>
      </c>
      <c r="I10843" s="7" t="s">
        <v>89</v>
      </c>
      <c r="J10843" s="7" t="s">
        <v>89</v>
      </c>
      <c r="K10843">
        <v>1</v>
      </c>
      <c r="L10843" s="54">
        <v>101</v>
      </c>
      <c r="M10843" t="s">
        <v>12</v>
      </c>
    </row>
    <row r="10844" spans="1:13" x14ac:dyDescent="0.25">
      <c r="A10844" s="17">
        <v>40773</v>
      </c>
      <c r="B10844" s="18">
        <v>0.5597685185185185</v>
      </c>
      <c r="C10844" s="5">
        <v>40773.55976851852</v>
      </c>
      <c r="D10844" s="64">
        <v>-10.169373999999999</v>
      </c>
      <c r="E10844" s="64">
        <v>53.504401000000001</v>
      </c>
      <c r="F10844" s="73">
        <v>199.13</v>
      </c>
      <c r="G10844" s="18">
        <v>5.7870369346346706E-5</v>
      </c>
      <c r="H10844" s="74">
        <v>208.49276025985836</v>
      </c>
      <c r="I10844" s="7" t="s">
        <v>89</v>
      </c>
      <c r="J10844" s="7" t="s">
        <v>89</v>
      </c>
      <c r="K10844">
        <v>1</v>
      </c>
      <c r="L10844" s="54">
        <v>101</v>
      </c>
      <c r="M10844" t="s">
        <v>12</v>
      </c>
    </row>
    <row r="10845" spans="1:13" x14ac:dyDescent="0.25">
      <c r="A10845" s="17">
        <v>40773</v>
      </c>
      <c r="B10845" s="18">
        <v>0.5598263888888888</v>
      </c>
      <c r="C10845" s="5">
        <v>40773.55982638889</v>
      </c>
      <c r="D10845" s="64">
        <v>-10.171454000000001</v>
      </c>
      <c r="E10845" s="64">
        <v>53.502957000000002</v>
      </c>
      <c r="F10845" s="73">
        <v>209.22</v>
      </c>
      <c r="G10845" s="18">
        <v>5.7870369346346706E-5</v>
      </c>
      <c r="H10845" s="74">
        <v>211.6712749200897</v>
      </c>
      <c r="I10845" s="7" t="s">
        <v>89</v>
      </c>
      <c r="J10845" s="7" t="s">
        <v>89</v>
      </c>
      <c r="K10845">
        <v>1</v>
      </c>
      <c r="L10845" s="54">
        <v>101</v>
      </c>
      <c r="M10845" t="s">
        <v>12</v>
      </c>
    </row>
    <row r="10846" spans="1:13" x14ac:dyDescent="0.25">
      <c r="A10846" s="17">
        <v>40773</v>
      </c>
      <c r="B10846" s="18">
        <v>0.55988425925925922</v>
      </c>
      <c r="C10846" s="5">
        <v>40773.559884259259</v>
      </c>
      <c r="D10846" s="64">
        <v>-10.171843000000001</v>
      </c>
      <c r="E10846" s="64">
        <v>53.500829000000003</v>
      </c>
      <c r="F10846" s="73">
        <v>203.94</v>
      </c>
      <c r="G10846" s="18">
        <v>5.7870369346346706E-5</v>
      </c>
      <c r="H10846" s="74">
        <v>238.2839497644155</v>
      </c>
      <c r="I10846" s="7" t="s">
        <v>89</v>
      </c>
      <c r="J10846" s="7" t="s">
        <v>89</v>
      </c>
      <c r="K10846">
        <v>1</v>
      </c>
      <c r="L10846" s="54">
        <v>101</v>
      </c>
      <c r="M10846" t="s">
        <v>12</v>
      </c>
    </row>
    <row r="10847" spans="1:13" x14ac:dyDescent="0.25">
      <c r="A10847" s="17">
        <v>40773</v>
      </c>
      <c r="B10847" s="18">
        <v>0.55994212962962964</v>
      </c>
      <c r="C10847" s="5">
        <v>40773.559942129628</v>
      </c>
      <c r="D10847" s="64">
        <v>-10.170636</v>
      </c>
      <c r="E10847" s="64">
        <v>53.498694</v>
      </c>
      <c r="F10847" s="73">
        <v>203.46</v>
      </c>
      <c r="G10847" s="18">
        <v>5.7870369346346706E-5</v>
      </c>
      <c r="H10847" s="74">
        <v>250.74529410385441</v>
      </c>
      <c r="I10847" s="7" t="s">
        <v>89</v>
      </c>
      <c r="J10847" s="7" t="s">
        <v>89</v>
      </c>
      <c r="K10847">
        <v>1</v>
      </c>
      <c r="L10847" s="54">
        <v>101</v>
      </c>
      <c r="M10847" t="s">
        <v>12</v>
      </c>
    </row>
    <row r="10848" spans="1:13" x14ac:dyDescent="0.25">
      <c r="A10848" s="17">
        <v>40773</v>
      </c>
      <c r="B10848" s="18">
        <v>0.55999999999999994</v>
      </c>
      <c r="C10848" s="5">
        <v>40773.56</v>
      </c>
      <c r="D10848" s="64">
        <v>-10.169129999999999</v>
      </c>
      <c r="E10848" s="64">
        <v>53.496665999999998</v>
      </c>
      <c r="F10848" s="73">
        <v>204.9</v>
      </c>
      <c r="G10848" s="18">
        <v>5.7870369346346706E-5</v>
      </c>
      <c r="H10848" s="74">
        <v>246.80141512053461</v>
      </c>
      <c r="I10848" s="7" t="s">
        <v>89</v>
      </c>
      <c r="J10848" s="7" t="s">
        <v>89</v>
      </c>
      <c r="K10848">
        <v>1</v>
      </c>
      <c r="L10848" s="54">
        <v>101</v>
      </c>
      <c r="M10848" t="s">
        <v>12</v>
      </c>
    </row>
    <row r="10849" spans="1:13" x14ac:dyDescent="0.25">
      <c r="A10849" s="17">
        <v>40773</v>
      </c>
      <c r="B10849" s="18">
        <v>0.56005787037037036</v>
      </c>
      <c r="C10849" s="5">
        <v>40773.560057870367</v>
      </c>
      <c r="D10849" s="64">
        <v>-10.167954</v>
      </c>
      <c r="E10849" s="64">
        <v>53.494658999999999</v>
      </c>
      <c r="F10849" s="73">
        <v>203.94</v>
      </c>
      <c r="G10849" s="18">
        <v>5.7870369346346706E-5</v>
      </c>
      <c r="H10849" s="74">
        <v>236.60205583646677</v>
      </c>
      <c r="I10849" s="7" t="s">
        <v>89</v>
      </c>
      <c r="J10849" s="7" t="s">
        <v>89</v>
      </c>
      <c r="K10849">
        <v>1</v>
      </c>
      <c r="L10849" s="54">
        <v>101</v>
      </c>
      <c r="M10849" t="s">
        <v>12</v>
      </c>
    </row>
    <row r="10850" spans="1:13" x14ac:dyDescent="0.25">
      <c r="A10850" s="17">
        <v>40773</v>
      </c>
      <c r="B10850" s="18">
        <v>0.56011574074074066</v>
      </c>
      <c r="C10850" s="5">
        <v>40773.560115740744</v>
      </c>
      <c r="D10850" s="64">
        <v>-10.167581999999999</v>
      </c>
      <c r="E10850" s="64">
        <v>53.492677</v>
      </c>
      <c r="F10850" s="73">
        <v>205.38</v>
      </c>
      <c r="G10850" s="18">
        <v>5.787037662230432E-5</v>
      </c>
      <c r="H10850" s="74">
        <v>222.00631506214773</v>
      </c>
      <c r="I10850" s="7" t="s">
        <v>89</v>
      </c>
      <c r="J10850" s="7" t="s">
        <v>89</v>
      </c>
      <c r="K10850">
        <v>1</v>
      </c>
      <c r="L10850" s="54">
        <v>101</v>
      </c>
      <c r="M10850" t="s">
        <v>12</v>
      </c>
    </row>
    <row r="10851" spans="1:13" x14ac:dyDescent="0.25">
      <c r="A10851" s="17">
        <v>40773</v>
      </c>
      <c r="B10851" s="18">
        <v>0.56017361111111108</v>
      </c>
      <c r="C10851" s="5">
        <v>40773.560173611113</v>
      </c>
      <c r="D10851" s="64">
        <v>-10.167816</v>
      </c>
      <c r="E10851" s="64">
        <v>53.490834999999997</v>
      </c>
      <c r="F10851" s="73">
        <v>220.76</v>
      </c>
      <c r="G10851" s="18">
        <v>5.7870369346346706E-5</v>
      </c>
      <c r="H10851" s="74">
        <v>205.6352297750891</v>
      </c>
      <c r="I10851" s="7" t="s">
        <v>89</v>
      </c>
      <c r="J10851" s="7" t="s">
        <v>89</v>
      </c>
      <c r="K10851">
        <v>1</v>
      </c>
      <c r="L10851" s="54">
        <v>101</v>
      </c>
      <c r="M10851" t="s">
        <v>12</v>
      </c>
    </row>
    <row r="10852" spans="1:13" x14ac:dyDescent="0.25">
      <c r="A10852" s="17">
        <v>40773</v>
      </c>
      <c r="B10852" s="18">
        <v>0.5602314814814815</v>
      </c>
      <c r="C10852" s="5">
        <v>40773.560231481482</v>
      </c>
      <c r="D10852" s="64">
        <v>-10.168317999999999</v>
      </c>
      <c r="E10852" s="64">
        <v>53.489052999999998</v>
      </c>
      <c r="F10852" s="73">
        <v>224.12</v>
      </c>
      <c r="G10852" s="18">
        <v>5.7870369346346706E-5</v>
      </c>
      <c r="H10852" s="74">
        <v>201.13822179906521</v>
      </c>
      <c r="I10852" s="7" t="s">
        <v>89</v>
      </c>
      <c r="J10852" s="7" t="s">
        <v>89</v>
      </c>
      <c r="K10852">
        <v>1</v>
      </c>
      <c r="L10852" s="54">
        <v>101</v>
      </c>
      <c r="M10852" t="s">
        <v>12</v>
      </c>
    </row>
    <row r="10853" spans="1:13" x14ac:dyDescent="0.25">
      <c r="A10853" s="17">
        <v>40773</v>
      </c>
      <c r="B10853" s="18">
        <v>0.5602893518518518</v>
      </c>
      <c r="C10853" s="5">
        <v>40773.560289351852</v>
      </c>
      <c r="D10853" s="64">
        <v>-10.168396</v>
      </c>
      <c r="E10853" s="64">
        <v>53.487299999999998</v>
      </c>
      <c r="F10853" s="73">
        <v>237.1</v>
      </c>
      <c r="G10853" s="18">
        <v>5.7870369346346706E-5</v>
      </c>
      <c r="H10853" s="74">
        <v>195.21138779925343</v>
      </c>
      <c r="I10853" s="7" t="s">
        <v>89</v>
      </c>
      <c r="J10853" s="7" t="s">
        <v>89</v>
      </c>
      <c r="K10853">
        <v>1</v>
      </c>
      <c r="L10853" s="54">
        <v>101</v>
      </c>
      <c r="M10853" t="s">
        <v>12</v>
      </c>
    </row>
    <row r="10854" spans="1:13" x14ac:dyDescent="0.25">
      <c r="A10854" s="17">
        <v>40773</v>
      </c>
      <c r="B10854" s="18">
        <v>0.56034722222222222</v>
      </c>
      <c r="C10854" s="5">
        <v>40773.560347222221</v>
      </c>
      <c r="D10854" s="64">
        <v>-10.168163</v>
      </c>
      <c r="E10854" s="64">
        <v>53.485456999999997</v>
      </c>
      <c r="F10854" s="73">
        <v>233.26</v>
      </c>
      <c r="G10854" s="18">
        <v>5.7870369346346706E-5</v>
      </c>
      <c r="H10854" s="74">
        <v>205.74141749624562</v>
      </c>
      <c r="I10854" s="7" t="s">
        <v>89</v>
      </c>
      <c r="J10854" s="7" t="s">
        <v>89</v>
      </c>
      <c r="K10854">
        <v>1</v>
      </c>
      <c r="L10854" s="54">
        <v>101</v>
      </c>
      <c r="M10854" t="s">
        <v>12</v>
      </c>
    </row>
    <row r="10855" spans="1:13" x14ac:dyDescent="0.25">
      <c r="A10855" s="17">
        <v>40773</v>
      </c>
      <c r="B10855" s="18">
        <v>0.56040509259259252</v>
      </c>
      <c r="C10855" s="5">
        <v>40773.56040509259</v>
      </c>
      <c r="D10855" s="64">
        <v>-10.167541</v>
      </c>
      <c r="E10855" s="64">
        <v>53.483580000000003</v>
      </c>
      <c r="F10855" s="73">
        <v>230.85</v>
      </c>
      <c r="G10855" s="18">
        <v>5.7870369346346706E-5</v>
      </c>
      <c r="H10855" s="74">
        <v>212.96996453294304</v>
      </c>
      <c r="I10855" s="7" t="s">
        <v>89</v>
      </c>
      <c r="J10855" s="7" t="s">
        <v>89</v>
      </c>
      <c r="K10855">
        <v>1</v>
      </c>
      <c r="L10855" s="54">
        <v>101</v>
      </c>
      <c r="M10855" t="s">
        <v>12</v>
      </c>
    </row>
    <row r="10856" spans="1:13" x14ac:dyDescent="0.25">
      <c r="A10856" s="17">
        <v>40773</v>
      </c>
      <c r="B10856" s="18">
        <v>0.56046296296296294</v>
      </c>
      <c r="C10856" s="5">
        <v>40773.56046296296</v>
      </c>
      <c r="D10856" s="64">
        <v>-10.166231</v>
      </c>
      <c r="E10856" s="64">
        <v>53.481952999999997</v>
      </c>
      <c r="F10856" s="73">
        <v>239.51</v>
      </c>
      <c r="G10856" s="18">
        <v>5.7870369346346706E-5</v>
      </c>
      <c r="H10856" s="74">
        <v>200.83224885079645</v>
      </c>
      <c r="I10856" s="7" t="s">
        <v>89</v>
      </c>
      <c r="J10856" s="7" t="s">
        <v>89</v>
      </c>
      <c r="K10856">
        <v>1</v>
      </c>
      <c r="L10856" s="54">
        <v>101</v>
      </c>
      <c r="M10856" t="s">
        <v>12</v>
      </c>
    </row>
    <row r="10857" spans="1:13" x14ac:dyDescent="0.25">
      <c r="A10857" s="17">
        <v>40773</v>
      </c>
      <c r="B10857" s="18">
        <v>0.56052083333333336</v>
      </c>
      <c r="C10857" s="5">
        <v>40773.560520833336</v>
      </c>
      <c r="D10857" s="64">
        <v>-10.164135999999999</v>
      </c>
      <c r="E10857" s="64">
        <v>53.480913000000001</v>
      </c>
      <c r="F10857" s="73">
        <v>258.25</v>
      </c>
      <c r="G10857" s="18">
        <v>5.787037662230432E-5</v>
      </c>
      <c r="H10857" s="74">
        <v>180.73082644713782</v>
      </c>
      <c r="I10857" s="7" t="s">
        <v>89</v>
      </c>
      <c r="J10857" s="7" t="s">
        <v>89</v>
      </c>
      <c r="K10857">
        <v>1</v>
      </c>
      <c r="L10857" s="54">
        <v>101</v>
      </c>
      <c r="M10857" t="s">
        <v>12</v>
      </c>
    </row>
    <row r="10858" spans="1:13" x14ac:dyDescent="0.25">
      <c r="A10858" s="17">
        <v>40773</v>
      </c>
      <c r="B10858" s="18">
        <v>0.56057870370370366</v>
      </c>
      <c r="C10858" s="5">
        <v>40773.560578703706</v>
      </c>
      <c r="D10858" s="64">
        <v>-10.161517999999999</v>
      </c>
      <c r="E10858" s="64">
        <v>53.480401999999998</v>
      </c>
      <c r="F10858" s="73">
        <v>258.25</v>
      </c>
      <c r="G10858" s="18">
        <v>5.7870369346346706E-5</v>
      </c>
      <c r="H10858" s="74">
        <v>182.52148205970968</v>
      </c>
      <c r="I10858" s="7" t="s">
        <v>89</v>
      </c>
      <c r="J10858" s="7" t="s">
        <v>89</v>
      </c>
      <c r="K10858">
        <v>1</v>
      </c>
      <c r="L10858" s="54">
        <v>101</v>
      </c>
      <c r="M10858" t="s">
        <v>12</v>
      </c>
    </row>
    <row r="10859" spans="1:13" x14ac:dyDescent="0.25">
      <c r="A10859" s="17">
        <v>40773</v>
      </c>
      <c r="B10859" s="18">
        <v>0.56063657407407397</v>
      </c>
      <c r="C10859" s="5">
        <v>40773.560636574075</v>
      </c>
      <c r="D10859" s="64">
        <v>-10.158830999999999</v>
      </c>
      <c r="E10859" s="64">
        <v>53.480401999999998</v>
      </c>
      <c r="F10859" s="73">
        <v>262.58</v>
      </c>
      <c r="G10859" s="18">
        <v>5.7870369346346706E-5</v>
      </c>
      <c r="H10859" s="74">
        <v>178.00287728568833</v>
      </c>
      <c r="I10859" s="7" t="s">
        <v>89</v>
      </c>
      <c r="J10859" s="7" t="s">
        <v>89</v>
      </c>
      <c r="K10859">
        <v>1</v>
      </c>
      <c r="L10859" s="54">
        <v>101</v>
      </c>
      <c r="M10859" t="s">
        <v>12</v>
      </c>
    </row>
    <row r="10860" spans="1:13" x14ac:dyDescent="0.25">
      <c r="A10860" s="17">
        <v>40773</v>
      </c>
      <c r="B10860" s="18">
        <v>0.56069444444444438</v>
      </c>
      <c r="C10860" s="5">
        <v>40773.560694444444</v>
      </c>
      <c r="D10860" s="64">
        <v>-10.15649</v>
      </c>
      <c r="E10860" s="64">
        <v>53.480902</v>
      </c>
      <c r="F10860" s="73">
        <v>269.31</v>
      </c>
      <c r="G10860" s="18">
        <v>5.7870369346346706E-5</v>
      </c>
      <c r="H10860" s="74">
        <v>164.76675371846125</v>
      </c>
      <c r="I10860" s="7" t="s">
        <v>89</v>
      </c>
      <c r="J10860" s="7" t="s">
        <v>89</v>
      </c>
      <c r="K10860">
        <v>1</v>
      </c>
      <c r="L10860" s="54">
        <v>101</v>
      </c>
      <c r="M10860" t="s">
        <v>12</v>
      </c>
    </row>
    <row r="10861" spans="1:13" x14ac:dyDescent="0.25">
      <c r="A10861" s="17">
        <v>40773</v>
      </c>
      <c r="B10861" s="18">
        <v>0.5607523148148148</v>
      </c>
      <c r="C10861" s="5">
        <v>40773.560752314814</v>
      </c>
      <c r="D10861" s="64">
        <v>-10.154726999999999</v>
      </c>
      <c r="E10861" s="64">
        <v>53.481883000000003</v>
      </c>
      <c r="F10861" s="73">
        <v>272.67</v>
      </c>
      <c r="G10861" s="18">
        <v>5.7870369346346706E-5</v>
      </c>
      <c r="H10861" s="74">
        <v>159.89133008209805</v>
      </c>
      <c r="I10861" s="7" t="s">
        <v>89</v>
      </c>
      <c r="J10861" s="7" t="s">
        <v>89</v>
      </c>
      <c r="K10861">
        <v>1</v>
      </c>
      <c r="L10861" s="54">
        <v>101</v>
      </c>
      <c r="M10861" t="s">
        <v>12</v>
      </c>
    </row>
    <row r="10862" spans="1:13" x14ac:dyDescent="0.25">
      <c r="A10862" s="17">
        <v>40773</v>
      </c>
      <c r="B10862" s="18">
        <v>0.56081018518518522</v>
      </c>
      <c r="C10862" s="5">
        <v>40773.560810185183</v>
      </c>
      <c r="D10862" s="64">
        <v>-10.153230000000001</v>
      </c>
      <c r="E10862" s="64">
        <v>53.482967000000002</v>
      </c>
      <c r="F10862" s="73">
        <v>267.86</v>
      </c>
      <c r="G10862" s="18">
        <v>5.7870369346346706E-5</v>
      </c>
      <c r="H10862" s="74">
        <v>156.18932536125786</v>
      </c>
      <c r="I10862" s="7" t="s">
        <v>89</v>
      </c>
      <c r="J10862" s="7" t="s">
        <v>89</v>
      </c>
      <c r="K10862">
        <v>1</v>
      </c>
      <c r="L10862" s="54">
        <v>101</v>
      </c>
      <c r="M10862" t="s">
        <v>12</v>
      </c>
    </row>
    <row r="10863" spans="1:13" x14ac:dyDescent="0.25">
      <c r="A10863" s="17">
        <v>40773</v>
      </c>
      <c r="B10863" s="18">
        <v>0.56086805555555552</v>
      </c>
      <c r="C10863" s="5">
        <v>40773.560868055552</v>
      </c>
      <c r="D10863" s="64">
        <v>-10.151325</v>
      </c>
      <c r="E10863" s="64">
        <v>53.483925999999997</v>
      </c>
      <c r="F10863" s="73">
        <v>266.42</v>
      </c>
      <c r="G10863" s="18">
        <v>5.7870369346346706E-5</v>
      </c>
      <c r="H10863" s="74">
        <v>165.28909593277461</v>
      </c>
      <c r="I10863" s="7" t="s">
        <v>89</v>
      </c>
      <c r="J10863" s="7" t="s">
        <v>89</v>
      </c>
      <c r="K10863">
        <v>1</v>
      </c>
      <c r="L10863" s="54">
        <v>101</v>
      </c>
      <c r="M10863" t="s">
        <v>12</v>
      </c>
    </row>
    <row r="10864" spans="1:13" x14ac:dyDescent="0.25">
      <c r="A10864" s="17">
        <v>40773</v>
      </c>
      <c r="B10864" s="18">
        <v>0.56092592592592583</v>
      </c>
      <c r="C10864" s="5">
        <v>40773.560925925929</v>
      </c>
      <c r="D10864" s="64">
        <v>-10.148795</v>
      </c>
      <c r="E10864" s="64">
        <v>53.484541999999998</v>
      </c>
      <c r="F10864" s="73">
        <v>270.27</v>
      </c>
      <c r="G10864" s="18">
        <v>5.787037662230432E-5</v>
      </c>
      <c r="H10864" s="74">
        <v>181.07366328670699</v>
      </c>
      <c r="I10864" s="7" t="s">
        <v>89</v>
      </c>
      <c r="J10864" s="7" t="s">
        <v>89</v>
      </c>
      <c r="K10864">
        <v>1</v>
      </c>
      <c r="L10864" s="54">
        <v>101</v>
      </c>
      <c r="M10864" t="s">
        <v>12</v>
      </c>
    </row>
    <row r="10865" spans="1:13" x14ac:dyDescent="0.25">
      <c r="A10865" s="17">
        <v>40773</v>
      </c>
      <c r="B10865" s="18">
        <v>0.56098379629629624</v>
      </c>
      <c r="C10865" s="5">
        <v>40773.560983796298</v>
      </c>
      <c r="D10865" s="64">
        <v>-10.146198</v>
      </c>
      <c r="E10865" s="64">
        <v>53.485244000000002</v>
      </c>
      <c r="F10865" s="73">
        <v>275.56</v>
      </c>
      <c r="G10865" s="18">
        <v>5.7870369346346706E-5</v>
      </c>
      <c r="H10865" s="74">
        <v>188.94068035564763</v>
      </c>
      <c r="I10865" s="7" t="s">
        <v>89</v>
      </c>
      <c r="J10865" s="7" t="s">
        <v>89</v>
      </c>
      <c r="K10865">
        <v>1</v>
      </c>
      <c r="L10865" s="54">
        <v>101</v>
      </c>
      <c r="M10865" t="s">
        <v>12</v>
      </c>
    </row>
    <row r="10866" spans="1:13" x14ac:dyDescent="0.25">
      <c r="A10866" s="17">
        <v>40773</v>
      </c>
      <c r="B10866" s="18">
        <v>0.56104166666666666</v>
      </c>
      <c r="C10866" s="5">
        <v>40773.561041666668</v>
      </c>
      <c r="D10866" s="64">
        <v>-10.144727</v>
      </c>
      <c r="E10866" s="64">
        <v>53.486552000000003</v>
      </c>
      <c r="F10866" s="73">
        <v>293.33999999999997</v>
      </c>
      <c r="G10866" s="18">
        <v>5.7870369346346706E-5</v>
      </c>
      <c r="H10866" s="74">
        <v>175.19898192141372</v>
      </c>
      <c r="I10866" s="7" t="s">
        <v>89</v>
      </c>
      <c r="J10866" s="7" t="s">
        <v>89</v>
      </c>
      <c r="K10866">
        <v>1</v>
      </c>
      <c r="L10866" s="54">
        <v>101</v>
      </c>
      <c r="M10866" t="s">
        <v>12</v>
      </c>
    </row>
    <row r="10867" spans="1:13" x14ac:dyDescent="0.25">
      <c r="A10867" s="17">
        <v>40773</v>
      </c>
      <c r="B10867" s="18">
        <v>0.56109953703703697</v>
      </c>
      <c r="C10867" s="5">
        <v>40773.561099537037</v>
      </c>
      <c r="D10867" s="64">
        <v>-10.144747000000001</v>
      </c>
      <c r="E10867" s="64">
        <v>53.488163</v>
      </c>
      <c r="F10867" s="73">
        <v>295.26</v>
      </c>
      <c r="G10867" s="18">
        <v>5.7870369346346706E-5</v>
      </c>
      <c r="H10867" s="74">
        <v>179.34053586914217</v>
      </c>
      <c r="I10867" s="7" t="s">
        <v>89</v>
      </c>
      <c r="J10867" s="7" t="s">
        <v>89</v>
      </c>
      <c r="K10867">
        <v>1</v>
      </c>
      <c r="L10867" s="54">
        <v>101</v>
      </c>
      <c r="M10867" t="s">
        <v>12</v>
      </c>
    </row>
    <row r="10868" spans="1:13" x14ac:dyDescent="0.25">
      <c r="A10868" s="17">
        <v>40773</v>
      </c>
      <c r="B10868" s="18">
        <v>0.56115740740740738</v>
      </c>
      <c r="C10868" s="5">
        <v>40773.561157407406</v>
      </c>
      <c r="D10868" s="64">
        <v>-10.145707</v>
      </c>
      <c r="E10868" s="64">
        <v>53.489837000000001</v>
      </c>
      <c r="F10868" s="73">
        <v>285.64999999999998</v>
      </c>
      <c r="G10868" s="18">
        <v>5.7870369346346706E-5</v>
      </c>
      <c r="H10868" s="74">
        <v>196.89765321144719</v>
      </c>
      <c r="I10868" s="7" t="s">
        <v>89</v>
      </c>
      <c r="J10868" s="7" t="s">
        <v>89</v>
      </c>
      <c r="K10868">
        <v>1</v>
      </c>
      <c r="L10868" s="54">
        <v>101</v>
      </c>
      <c r="M10868" t="s">
        <v>12</v>
      </c>
    </row>
    <row r="10869" spans="1:13" x14ac:dyDescent="0.25">
      <c r="A10869" s="17">
        <v>40773</v>
      </c>
      <c r="B10869" s="18">
        <v>0.56121527777777769</v>
      </c>
      <c r="C10869" s="5">
        <v>40773.561215277776</v>
      </c>
      <c r="D10869" s="64">
        <v>-10.147511</v>
      </c>
      <c r="E10869" s="64">
        <v>53.491331000000002</v>
      </c>
      <c r="F10869" s="73">
        <v>280.83999999999997</v>
      </c>
      <c r="G10869" s="18">
        <v>5.7870369346346706E-5</v>
      </c>
      <c r="H10869" s="74">
        <v>204.77957739339845</v>
      </c>
      <c r="I10869" s="7" t="s">
        <v>89</v>
      </c>
      <c r="J10869" s="7" t="s">
        <v>89</v>
      </c>
      <c r="K10869">
        <v>1</v>
      </c>
      <c r="L10869" s="54">
        <v>101</v>
      </c>
      <c r="M10869" t="s">
        <v>12</v>
      </c>
    </row>
    <row r="10870" spans="1:13" x14ac:dyDescent="0.25">
      <c r="A10870" s="17">
        <v>40773</v>
      </c>
      <c r="B10870" s="18">
        <v>0.5612731481481481</v>
      </c>
      <c r="C10870" s="5">
        <v>40773.561273148145</v>
      </c>
      <c r="D10870" s="64">
        <v>-10.149952000000001</v>
      </c>
      <c r="E10870" s="64">
        <v>53.492421999999998</v>
      </c>
      <c r="F10870" s="73">
        <v>278.92</v>
      </c>
      <c r="G10870" s="18">
        <v>5.7870369346346706E-5</v>
      </c>
      <c r="H10870" s="74">
        <v>202.1998746910545</v>
      </c>
      <c r="I10870" s="7" t="s">
        <v>89</v>
      </c>
      <c r="J10870" s="7" t="s">
        <v>89</v>
      </c>
      <c r="K10870">
        <v>1</v>
      </c>
      <c r="L10870" s="54">
        <v>101</v>
      </c>
      <c r="M10870" t="s">
        <v>12</v>
      </c>
    </row>
    <row r="10871" spans="1:13" x14ac:dyDescent="0.25">
      <c r="A10871" s="17">
        <v>40773</v>
      </c>
      <c r="B10871" s="18">
        <v>0.56133101851851852</v>
      </c>
      <c r="C10871" s="5">
        <v>40773.561331018522</v>
      </c>
      <c r="D10871" s="64">
        <v>-10.152775</v>
      </c>
      <c r="E10871" s="64">
        <v>53.492921000000003</v>
      </c>
      <c r="F10871" s="73">
        <v>287.08999999999997</v>
      </c>
      <c r="G10871" s="18">
        <v>5.787037662230432E-5</v>
      </c>
      <c r="H10871" s="74">
        <v>195.03591321185593</v>
      </c>
      <c r="I10871" s="7" t="s">
        <v>89</v>
      </c>
      <c r="J10871" s="7" t="s">
        <v>89</v>
      </c>
      <c r="K10871">
        <v>1</v>
      </c>
      <c r="L10871" s="54">
        <v>101</v>
      </c>
      <c r="M10871" t="s">
        <v>12</v>
      </c>
    </row>
    <row r="10872" spans="1:13" x14ac:dyDescent="0.25">
      <c r="A10872" s="17">
        <v>40773</v>
      </c>
      <c r="B10872" s="18">
        <v>0.56138888888888883</v>
      </c>
      <c r="C10872" s="5">
        <v>40773.561388888891</v>
      </c>
      <c r="D10872" s="64">
        <v>-10.155714</v>
      </c>
      <c r="E10872" s="64">
        <v>53.492854000000001</v>
      </c>
      <c r="F10872" s="73">
        <v>289.01</v>
      </c>
      <c r="G10872" s="18">
        <v>5.7870369346346706E-5</v>
      </c>
      <c r="H10872" s="74">
        <v>194.78238725311073</v>
      </c>
      <c r="I10872" s="7" t="s">
        <v>89</v>
      </c>
      <c r="J10872" s="7" t="s">
        <v>89</v>
      </c>
      <c r="K10872">
        <v>1</v>
      </c>
      <c r="L10872" s="54">
        <v>101</v>
      </c>
      <c r="M10872" t="s">
        <v>12</v>
      </c>
    </row>
    <row r="10873" spans="1:13" x14ac:dyDescent="0.25">
      <c r="A10873" s="17">
        <v>40773</v>
      </c>
      <c r="B10873" s="18">
        <v>0.56144675925925924</v>
      </c>
      <c r="C10873" s="5">
        <v>40773.56144675926</v>
      </c>
      <c r="D10873" s="64">
        <v>-10.158474</v>
      </c>
      <c r="E10873" s="64">
        <v>53.492134</v>
      </c>
      <c r="F10873" s="73">
        <v>292.38</v>
      </c>
      <c r="G10873" s="18">
        <v>5.7870369346346706E-5</v>
      </c>
      <c r="H10873" s="74">
        <v>199.58708047934599</v>
      </c>
      <c r="I10873" s="7" t="s">
        <v>89</v>
      </c>
      <c r="J10873" s="7" t="s">
        <v>89</v>
      </c>
      <c r="K10873">
        <v>1</v>
      </c>
      <c r="L10873" s="54">
        <v>101</v>
      </c>
      <c r="M10873" t="s">
        <v>12</v>
      </c>
    </row>
    <row r="10874" spans="1:13" x14ac:dyDescent="0.25">
      <c r="A10874" s="17">
        <v>40773</v>
      </c>
      <c r="B10874" s="18">
        <v>0.56150462962962955</v>
      </c>
      <c r="C10874" s="5">
        <v>40773.56150462963</v>
      </c>
      <c r="D10874" s="64">
        <v>-10.160636999999999</v>
      </c>
      <c r="E10874" s="64">
        <v>53.490822000000001</v>
      </c>
      <c r="F10874" s="73">
        <v>293.82</v>
      </c>
      <c r="G10874" s="18">
        <v>5.7870369346346706E-5</v>
      </c>
      <c r="H10874" s="74">
        <v>204.57820262461667</v>
      </c>
      <c r="I10874" s="7" t="s">
        <v>89</v>
      </c>
      <c r="J10874" s="7" t="s">
        <v>89</v>
      </c>
      <c r="K10874">
        <v>1</v>
      </c>
      <c r="L10874" s="54">
        <v>101</v>
      </c>
      <c r="M10874" t="s">
        <v>12</v>
      </c>
    </row>
    <row r="10875" spans="1:13" x14ac:dyDescent="0.25">
      <c r="A10875" s="17">
        <v>40773</v>
      </c>
      <c r="B10875" s="18">
        <v>0.56156249999999996</v>
      </c>
      <c r="C10875" s="5">
        <v>40773.561562499999</v>
      </c>
      <c r="D10875" s="64">
        <v>-10.161697999999999</v>
      </c>
      <c r="E10875" s="64">
        <v>53.489066999999999</v>
      </c>
      <c r="F10875" s="73">
        <v>296.22000000000003</v>
      </c>
      <c r="G10875" s="18">
        <v>5.7870369346346706E-5</v>
      </c>
      <c r="H10875" s="74">
        <v>207.61927869082567</v>
      </c>
      <c r="I10875" s="7" t="s">
        <v>89</v>
      </c>
      <c r="J10875" s="7" t="s">
        <v>89</v>
      </c>
      <c r="K10875">
        <v>1</v>
      </c>
      <c r="L10875" s="54">
        <v>101</v>
      </c>
      <c r="M10875" t="s">
        <v>12</v>
      </c>
    </row>
    <row r="10876" spans="1:13" x14ac:dyDescent="0.25">
      <c r="A10876" s="17">
        <v>40773</v>
      </c>
      <c r="B10876" s="18">
        <v>0.56162037037037038</v>
      </c>
      <c r="C10876" s="5">
        <v>40773.561620370368</v>
      </c>
      <c r="D10876" s="64">
        <v>-10.161322</v>
      </c>
      <c r="E10876" s="64">
        <v>53.487174000000003</v>
      </c>
      <c r="F10876" s="73">
        <v>295.26</v>
      </c>
      <c r="G10876" s="18">
        <v>5.7870369346346706E-5</v>
      </c>
      <c r="H10876" s="74">
        <v>212.19419914281053</v>
      </c>
      <c r="I10876" s="7" t="s">
        <v>89</v>
      </c>
      <c r="J10876" s="7" t="s">
        <v>89</v>
      </c>
      <c r="K10876">
        <v>1</v>
      </c>
      <c r="L10876" s="54">
        <v>101</v>
      </c>
      <c r="M10876" t="s">
        <v>12</v>
      </c>
    </row>
    <row r="10877" spans="1:13" x14ac:dyDescent="0.25">
      <c r="A10877" s="17">
        <v>40773</v>
      </c>
      <c r="B10877" s="18">
        <v>0.56167824074074069</v>
      </c>
      <c r="C10877" s="5">
        <v>40773.561678240738</v>
      </c>
      <c r="D10877" s="64">
        <v>-10.159198999999999</v>
      </c>
      <c r="E10877" s="64">
        <v>53.485753000000003</v>
      </c>
      <c r="F10877" s="73">
        <v>290.94</v>
      </c>
      <c r="G10877" s="18">
        <v>5.7870369346346706E-5</v>
      </c>
      <c r="H10877" s="74">
        <v>211.65177189845699</v>
      </c>
      <c r="I10877" s="7" t="s">
        <v>89</v>
      </c>
      <c r="J10877" s="7" t="s">
        <v>89</v>
      </c>
      <c r="K10877">
        <v>1</v>
      </c>
      <c r="L10877" s="54">
        <v>101</v>
      </c>
      <c r="M10877" t="s">
        <v>12</v>
      </c>
    </row>
    <row r="10878" spans="1:13" x14ac:dyDescent="0.25">
      <c r="A10878" s="17">
        <v>40773</v>
      </c>
      <c r="B10878" s="18">
        <v>0.5617361111111111</v>
      </c>
      <c r="C10878" s="5">
        <v>40773.561736111114</v>
      </c>
      <c r="D10878" s="64">
        <v>-10.155938000000001</v>
      </c>
      <c r="E10878" s="64">
        <v>53.485196999999999</v>
      </c>
      <c r="F10878" s="73">
        <v>287.08999999999997</v>
      </c>
      <c r="G10878" s="18">
        <v>5.787037662230432E-5</v>
      </c>
      <c r="H10878" s="74">
        <v>224.69486729930688</v>
      </c>
      <c r="I10878" s="7" t="s">
        <v>89</v>
      </c>
      <c r="J10878" s="7" t="s">
        <v>89</v>
      </c>
      <c r="K10878">
        <v>1</v>
      </c>
      <c r="L10878" s="54">
        <v>101</v>
      </c>
      <c r="M10878" t="s">
        <v>12</v>
      </c>
    </row>
    <row r="10879" spans="1:13" x14ac:dyDescent="0.25">
      <c r="A10879" s="17">
        <v>40773</v>
      </c>
      <c r="B10879" s="18">
        <v>0.56179398148148141</v>
      </c>
      <c r="C10879" s="5">
        <v>40773.561793981484</v>
      </c>
      <c r="D10879" s="64">
        <v>-10.152386999999999</v>
      </c>
      <c r="E10879" s="64">
        <v>53.484959000000003</v>
      </c>
      <c r="F10879" s="73">
        <v>282.77</v>
      </c>
      <c r="G10879" s="18">
        <v>5.7870369346346706E-5</v>
      </c>
      <c r="H10879" s="74">
        <v>236.700877119827</v>
      </c>
      <c r="I10879" s="7" t="s">
        <v>89</v>
      </c>
      <c r="J10879" s="7" t="s">
        <v>89</v>
      </c>
      <c r="K10879">
        <v>1</v>
      </c>
      <c r="L10879" s="54">
        <v>101</v>
      </c>
      <c r="M10879" t="s">
        <v>12</v>
      </c>
    </row>
    <row r="10880" spans="1:13" x14ac:dyDescent="0.25">
      <c r="A10880" s="17">
        <v>40773</v>
      </c>
      <c r="B10880" s="18">
        <v>0.56185185185185182</v>
      </c>
      <c r="C10880" s="5">
        <v>40773.561851851853</v>
      </c>
      <c r="D10880" s="64">
        <v>-10.148757</v>
      </c>
      <c r="E10880" s="64">
        <v>53.484585000000003</v>
      </c>
      <c r="F10880" s="73">
        <v>271.23</v>
      </c>
      <c r="G10880" s="18">
        <v>5.7870369346346706E-5</v>
      </c>
      <c r="H10880" s="74">
        <v>244.02582688505203</v>
      </c>
      <c r="I10880" s="7" t="s">
        <v>89</v>
      </c>
      <c r="J10880" s="7" t="s">
        <v>89</v>
      </c>
      <c r="K10880">
        <v>1</v>
      </c>
      <c r="L10880" s="54">
        <v>101</v>
      </c>
      <c r="M10880" t="s">
        <v>12</v>
      </c>
    </row>
    <row r="10881" spans="1:13" x14ac:dyDescent="0.25">
      <c r="A10881" s="17">
        <v>40773</v>
      </c>
      <c r="B10881" s="18">
        <v>0.56190972222222224</v>
      </c>
      <c r="C10881" s="5">
        <v>40773.561909722222</v>
      </c>
      <c r="D10881" s="64">
        <v>-10.145175999999999</v>
      </c>
      <c r="E10881" s="64">
        <v>53.484614000000001</v>
      </c>
      <c r="F10881" s="73">
        <v>268.35000000000002</v>
      </c>
      <c r="G10881" s="18">
        <v>5.7870369346346706E-5</v>
      </c>
      <c r="H10881" s="74">
        <v>237.22524870884089</v>
      </c>
      <c r="I10881" s="7" t="s">
        <v>89</v>
      </c>
      <c r="J10881" s="7" t="s">
        <v>89</v>
      </c>
      <c r="K10881">
        <v>1</v>
      </c>
      <c r="L10881" s="54">
        <v>101</v>
      </c>
      <c r="M10881" t="s">
        <v>12</v>
      </c>
    </row>
    <row r="10882" spans="1:13" x14ac:dyDescent="0.25">
      <c r="A10882" s="17">
        <v>40773</v>
      </c>
      <c r="B10882" s="18">
        <v>0.56196759259259255</v>
      </c>
      <c r="C10882" s="5">
        <v>40773.561967592592</v>
      </c>
      <c r="D10882" s="64">
        <v>-10.142182999999999</v>
      </c>
      <c r="E10882" s="64">
        <v>53.485518999999996</v>
      </c>
      <c r="F10882" s="73">
        <v>263.06</v>
      </c>
      <c r="G10882" s="18">
        <v>5.7870369346346706E-5</v>
      </c>
      <c r="H10882" s="74">
        <v>222.38113852472097</v>
      </c>
      <c r="I10882" s="7" t="s">
        <v>89</v>
      </c>
      <c r="J10882" s="7" t="s">
        <v>89</v>
      </c>
      <c r="K10882">
        <v>1</v>
      </c>
      <c r="L10882" s="54">
        <v>101</v>
      </c>
      <c r="M10882" t="s">
        <v>12</v>
      </c>
    </row>
    <row r="10883" spans="1:13" x14ac:dyDescent="0.25">
      <c r="A10883" s="17">
        <v>40773</v>
      </c>
      <c r="B10883" s="18">
        <v>0.56202546296296296</v>
      </c>
      <c r="C10883" s="5">
        <v>40773.562025462961</v>
      </c>
      <c r="D10883" s="64">
        <v>-10.140155999999999</v>
      </c>
      <c r="E10883" s="64">
        <v>53.486958000000001</v>
      </c>
      <c r="F10883" s="73">
        <v>259.20999999999998</v>
      </c>
      <c r="G10883" s="18">
        <v>5.7870369346346706E-5</v>
      </c>
      <c r="H10883" s="74">
        <v>209.01367523109738</v>
      </c>
      <c r="I10883" s="7" t="s">
        <v>89</v>
      </c>
      <c r="J10883" s="7" t="s">
        <v>89</v>
      </c>
      <c r="K10883">
        <v>1</v>
      </c>
      <c r="L10883" s="54">
        <v>101</v>
      </c>
      <c r="M10883" t="s">
        <v>12</v>
      </c>
    </row>
    <row r="10884" spans="1:13" x14ac:dyDescent="0.25">
      <c r="A10884" s="17">
        <v>40773</v>
      </c>
      <c r="B10884" s="18">
        <v>0.56208333333333327</v>
      </c>
      <c r="C10884" s="5">
        <v>40773.562083333331</v>
      </c>
      <c r="D10884" s="64">
        <v>-10.139332</v>
      </c>
      <c r="E10884" s="64">
        <v>53.488667</v>
      </c>
      <c r="F10884" s="73">
        <v>259.20999999999998</v>
      </c>
      <c r="G10884" s="18">
        <v>5.7870369346346706E-5</v>
      </c>
      <c r="H10884" s="74">
        <v>197.91868660545012</v>
      </c>
      <c r="I10884" s="7" t="s">
        <v>89</v>
      </c>
      <c r="J10884" s="7" t="s">
        <v>89</v>
      </c>
      <c r="K10884">
        <v>1</v>
      </c>
      <c r="L10884" s="54">
        <v>101</v>
      </c>
      <c r="M10884" t="s">
        <v>12</v>
      </c>
    </row>
    <row r="10885" spans="1:13" x14ac:dyDescent="0.25">
      <c r="A10885" s="17">
        <v>40773</v>
      </c>
      <c r="B10885" s="18">
        <v>0.56214120370370368</v>
      </c>
      <c r="C10885" s="5">
        <v>40773.562141203707</v>
      </c>
      <c r="D10885" s="64">
        <v>-10.139965</v>
      </c>
      <c r="E10885" s="64">
        <v>53.490361999999998</v>
      </c>
      <c r="F10885" s="73">
        <v>258.25</v>
      </c>
      <c r="G10885" s="18">
        <v>5.787037662230432E-5</v>
      </c>
      <c r="H10885" s="74">
        <v>193.28803796188859</v>
      </c>
      <c r="I10885" s="7" t="s">
        <v>89</v>
      </c>
      <c r="J10885" s="7" t="s">
        <v>89</v>
      </c>
      <c r="K10885">
        <v>1</v>
      </c>
      <c r="L10885" s="54">
        <v>101</v>
      </c>
      <c r="M10885" t="s">
        <v>12</v>
      </c>
    </row>
    <row r="10886" spans="1:13" x14ac:dyDescent="0.25">
      <c r="A10886" s="17">
        <v>40773</v>
      </c>
      <c r="B10886" s="18">
        <v>0.5621990740740741</v>
      </c>
      <c r="C10886" s="5">
        <v>40773.562199074076</v>
      </c>
      <c r="D10886" s="64">
        <v>-10.142205000000001</v>
      </c>
      <c r="E10886" s="64">
        <v>53.491427999999999</v>
      </c>
      <c r="F10886" s="73">
        <v>245.75</v>
      </c>
      <c r="G10886" s="18">
        <v>5.7870369346346706E-5</v>
      </c>
      <c r="H10886" s="74">
        <v>189.97557038504266</v>
      </c>
      <c r="I10886" s="7" t="s">
        <v>89</v>
      </c>
      <c r="J10886" s="7" t="s">
        <v>89</v>
      </c>
      <c r="K10886">
        <v>1</v>
      </c>
      <c r="L10886" s="54">
        <v>101</v>
      </c>
      <c r="M10886" t="s">
        <v>12</v>
      </c>
    </row>
    <row r="10887" spans="1:13" x14ac:dyDescent="0.25">
      <c r="A10887" s="17">
        <v>40773</v>
      </c>
      <c r="B10887" s="18">
        <v>0.56225694444444441</v>
      </c>
      <c r="C10887" s="5">
        <v>40773.562256944446</v>
      </c>
      <c r="D10887" s="64">
        <v>-10.145454000000001</v>
      </c>
      <c r="E10887" s="64">
        <v>53.491518999999997</v>
      </c>
      <c r="F10887" s="73">
        <v>229.89</v>
      </c>
      <c r="G10887" s="18">
        <v>5.7870369346346706E-5</v>
      </c>
      <c r="H10887" s="74">
        <v>215.41523893117557</v>
      </c>
      <c r="I10887" s="7" t="s">
        <v>89</v>
      </c>
      <c r="J10887" s="7" t="s">
        <v>89</v>
      </c>
      <c r="K10887">
        <v>1</v>
      </c>
      <c r="L10887" s="54">
        <v>101</v>
      </c>
      <c r="M10887" t="s">
        <v>12</v>
      </c>
    </row>
    <row r="10888" spans="1:13" x14ac:dyDescent="0.25">
      <c r="A10888" s="17">
        <v>40773</v>
      </c>
      <c r="B10888" s="18">
        <v>0.56231481481481471</v>
      </c>
      <c r="C10888" s="5">
        <v>40773.562314814815</v>
      </c>
      <c r="D10888" s="64">
        <v>-10.148973</v>
      </c>
      <c r="E10888" s="64">
        <v>53.491311000000003</v>
      </c>
      <c r="F10888" s="73">
        <v>225.57</v>
      </c>
      <c r="G10888" s="18">
        <v>5.7870369346346706E-5</v>
      </c>
      <c r="H10888" s="74">
        <v>234.20636320233348</v>
      </c>
      <c r="I10888" s="7" t="s">
        <v>89</v>
      </c>
      <c r="J10888" s="7" t="s">
        <v>89</v>
      </c>
      <c r="K10888">
        <v>1</v>
      </c>
      <c r="L10888" s="54">
        <v>101</v>
      </c>
      <c r="M10888" t="s">
        <v>12</v>
      </c>
    </row>
    <row r="10889" spans="1:13" x14ac:dyDescent="0.25">
      <c r="A10889" s="17">
        <v>40773</v>
      </c>
      <c r="B10889" s="18">
        <v>0.56237268518518513</v>
      </c>
      <c r="C10889" s="5">
        <v>40773.562372685185</v>
      </c>
      <c r="D10889" s="64">
        <v>-10.152583999999999</v>
      </c>
      <c r="E10889" s="64">
        <v>53.491041000000003</v>
      </c>
      <c r="F10889" s="73">
        <v>228.45</v>
      </c>
      <c r="G10889" s="18">
        <v>5.7870369346346706E-5</v>
      </c>
      <c r="H10889" s="74">
        <v>241.03468684024733</v>
      </c>
      <c r="I10889" s="7" t="s">
        <v>89</v>
      </c>
      <c r="J10889" s="7" t="s">
        <v>89</v>
      </c>
      <c r="K10889">
        <v>1</v>
      </c>
      <c r="L10889" s="54">
        <v>101</v>
      </c>
      <c r="M10889" t="s">
        <v>12</v>
      </c>
    </row>
    <row r="10890" spans="1:13" x14ac:dyDescent="0.25">
      <c r="A10890" s="17">
        <v>40773</v>
      </c>
      <c r="B10890" s="18">
        <v>0.56243055555555554</v>
      </c>
      <c r="C10890" s="5">
        <v>40773.562430555554</v>
      </c>
      <c r="D10890" s="64">
        <v>-10.156015999999999</v>
      </c>
      <c r="E10890" s="64">
        <v>53.491036999999999</v>
      </c>
      <c r="F10890" s="73">
        <v>217.4</v>
      </c>
      <c r="G10890" s="18">
        <v>5.7870369346346706E-5</v>
      </c>
      <c r="H10890" s="74">
        <v>227.29953490160275</v>
      </c>
      <c r="I10890" s="7" t="s">
        <v>89</v>
      </c>
      <c r="J10890" s="7" t="s">
        <v>89</v>
      </c>
      <c r="K10890">
        <v>1</v>
      </c>
      <c r="L10890" s="54">
        <v>101</v>
      </c>
      <c r="M10890" t="s">
        <v>12</v>
      </c>
    </row>
    <row r="10891" spans="1:13" x14ac:dyDescent="0.25">
      <c r="A10891" s="17">
        <v>40773</v>
      </c>
      <c r="B10891" s="18">
        <v>0.56248842592592596</v>
      </c>
      <c r="C10891" s="5">
        <v>40773.562488425923</v>
      </c>
      <c r="D10891" s="64">
        <v>-10.157951000000001</v>
      </c>
      <c r="E10891" s="64">
        <v>53.492058</v>
      </c>
      <c r="F10891" s="73">
        <v>228.93</v>
      </c>
      <c r="G10891" s="18">
        <v>5.7870369346346706E-5</v>
      </c>
      <c r="H10891" s="74">
        <v>171.29199711973155</v>
      </c>
      <c r="I10891" s="7" t="s">
        <v>89</v>
      </c>
      <c r="J10891" s="7" t="s">
        <v>89</v>
      </c>
      <c r="K10891">
        <v>1</v>
      </c>
      <c r="L10891" s="54">
        <v>101</v>
      </c>
      <c r="M10891" t="s">
        <v>12</v>
      </c>
    </row>
    <row r="10892" spans="1:13" x14ac:dyDescent="0.25">
      <c r="A10892" s="17">
        <v>40773</v>
      </c>
      <c r="B10892" s="18">
        <v>0.56254629629629627</v>
      </c>
      <c r="C10892" s="5">
        <v>40773.5625462963</v>
      </c>
      <c r="D10892" s="64">
        <v>-10.157099000000001</v>
      </c>
      <c r="E10892" s="64">
        <v>53.493473999999999</v>
      </c>
      <c r="F10892" s="73">
        <v>212.59</v>
      </c>
      <c r="G10892" s="18">
        <v>5.787037662230432E-5</v>
      </c>
      <c r="H10892" s="74">
        <v>167.42308668702142</v>
      </c>
      <c r="I10892" s="7" t="s">
        <v>89</v>
      </c>
      <c r="J10892" s="7" t="s">
        <v>89</v>
      </c>
      <c r="K10892">
        <v>1</v>
      </c>
      <c r="L10892" s="54">
        <v>101</v>
      </c>
      <c r="M10892" t="s">
        <v>12</v>
      </c>
    </row>
    <row r="10893" spans="1:13" x14ac:dyDescent="0.25">
      <c r="A10893" s="17">
        <v>40773</v>
      </c>
      <c r="B10893" s="18">
        <v>0.56260416666666657</v>
      </c>
      <c r="C10893" s="5">
        <v>40773.562604166669</v>
      </c>
      <c r="D10893" s="64">
        <v>-10.154106000000001</v>
      </c>
      <c r="E10893" s="64">
        <v>53.493889000000003</v>
      </c>
      <c r="F10893" s="73">
        <v>211.63</v>
      </c>
      <c r="G10893" s="18">
        <v>5.7870369346346706E-5</v>
      </c>
      <c r="H10893" s="74">
        <v>203.52456219528068</v>
      </c>
      <c r="I10893" s="7" t="s">
        <v>89</v>
      </c>
      <c r="J10893" s="7" t="s">
        <v>89</v>
      </c>
      <c r="K10893">
        <v>1</v>
      </c>
      <c r="L10893" s="54">
        <v>101</v>
      </c>
      <c r="M10893" t="s">
        <v>12</v>
      </c>
    </row>
    <row r="10894" spans="1:13" x14ac:dyDescent="0.25">
      <c r="A10894" s="17">
        <v>40773</v>
      </c>
      <c r="B10894" s="18">
        <v>0.56266203703703699</v>
      </c>
      <c r="C10894" s="5">
        <v>40773.562662037039</v>
      </c>
      <c r="D10894" s="64">
        <v>-10.150895999999999</v>
      </c>
      <c r="E10894" s="64">
        <v>53.493814</v>
      </c>
      <c r="F10894" s="73">
        <v>220.28</v>
      </c>
      <c r="G10894" s="18">
        <v>5.7870369346346706E-5</v>
      </c>
      <c r="H10894" s="74">
        <v>212.74598563683895</v>
      </c>
      <c r="I10894" s="7" t="s">
        <v>89</v>
      </c>
      <c r="J10894" s="7" t="s">
        <v>89</v>
      </c>
      <c r="K10894">
        <v>1</v>
      </c>
      <c r="L10894" s="54">
        <v>101</v>
      </c>
      <c r="M10894" t="s">
        <v>12</v>
      </c>
    </row>
    <row r="10895" spans="1:13" x14ac:dyDescent="0.25">
      <c r="A10895" s="17">
        <v>40773</v>
      </c>
      <c r="B10895" s="18">
        <v>0.5627199074074074</v>
      </c>
      <c r="C10895" s="5">
        <v>40773.562719907408</v>
      </c>
      <c r="D10895" s="64">
        <v>-10.147766000000001</v>
      </c>
      <c r="E10895" s="64">
        <v>53.494016999999999</v>
      </c>
      <c r="F10895" s="73">
        <v>224.12</v>
      </c>
      <c r="G10895" s="18">
        <v>5.7870369346346706E-5</v>
      </c>
      <c r="H10895" s="74">
        <v>208.51195226736706</v>
      </c>
      <c r="I10895" s="7" t="s">
        <v>89</v>
      </c>
      <c r="J10895" s="7" t="s">
        <v>89</v>
      </c>
      <c r="K10895">
        <v>1</v>
      </c>
      <c r="L10895" s="54">
        <v>101</v>
      </c>
      <c r="M10895" t="s">
        <v>12</v>
      </c>
    </row>
    <row r="10896" spans="1:13" x14ac:dyDescent="0.25">
      <c r="A10896" s="17">
        <v>40773</v>
      </c>
      <c r="B10896" s="18">
        <v>0.56277777777777771</v>
      </c>
      <c r="C10896" s="5">
        <v>40773.562777777777</v>
      </c>
      <c r="D10896" s="64">
        <v>-10.144647000000001</v>
      </c>
      <c r="E10896" s="64">
        <v>53.494411999999997</v>
      </c>
      <c r="F10896" s="73">
        <v>228.45</v>
      </c>
      <c r="G10896" s="18">
        <v>5.7870369346346706E-5</v>
      </c>
      <c r="H10896" s="74">
        <v>211.18228217302297</v>
      </c>
      <c r="I10896" s="7" t="s">
        <v>89</v>
      </c>
      <c r="J10896" s="7" t="s">
        <v>89</v>
      </c>
      <c r="K10896">
        <v>1</v>
      </c>
      <c r="L10896" s="54">
        <v>101</v>
      </c>
      <c r="M10896" t="s">
        <v>12</v>
      </c>
    </row>
    <row r="10897" spans="1:13" x14ac:dyDescent="0.25">
      <c r="A10897" s="17">
        <v>40773</v>
      </c>
      <c r="B10897" s="18">
        <v>0.56283564814814813</v>
      </c>
      <c r="C10897" s="5">
        <v>40773.562835648147</v>
      </c>
      <c r="D10897" s="64">
        <v>-10.141169</v>
      </c>
      <c r="E10897" s="64">
        <v>53.494535999999997</v>
      </c>
      <c r="F10897" s="73">
        <v>220.28</v>
      </c>
      <c r="G10897" s="18">
        <v>5.7870369346346706E-5</v>
      </c>
      <c r="H10897" s="74">
        <v>230.740261515534</v>
      </c>
      <c r="I10897" s="7" t="s">
        <v>89</v>
      </c>
      <c r="J10897" s="7" t="s">
        <v>89</v>
      </c>
      <c r="K10897">
        <v>1</v>
      </c>
      <c r="L10897" s="54">
        <v>101</v>
      </c>
      <c r="M10897" t="s">
        <v>12</v>
      </c>
    </row>
    <row r="10898" spans="1:13" x14ac:dyDescent="0.25">
      <c r="A10898" s="17">
        <v>40773</v>
      </c>
      <c r="B10898" s="18">
        <v>0.56289351851851843</v>
      </c>
      <c r="C10898" s="5">
        <v>40773.562893518516</v>
      </c>
      <c r="D10898" s="64">
        <v>-10.137638000000001</v>
      </c>
      <c r="E10898" s="64">
        <v>53.494695999999998</v>
      </c>
      <c r="F10898" s="73">
        <v>225.57</v>
      </c>
      <c r="G10898" s="18">
        <v>5.7870369346346706E-5</v>
      </c>
      <c r="H10898" s="74">
        <v>234.51343445149109</v>
      </c>
      <c r="I10898" s="7" t="s">
        <v>89</v>
      </c>
      <c r="J10898" s="7" t="s">
        <v>89</v>
      </c>
      <c r="K10898">
        <v>1</v>
      </c>
      <c r="L10898" s="54">
        <v>101</v>
      </c>
      <c r="M10898" t="s">
        <v>12</v>
      </c>
    </row>
    <row r="10899" spans="1:13" x14ac:dyDescent="0.25">
      <c r="A10899" s="17">
        <v>40773</v>
      </c>
      <c r="B10899" s="18">
        <v>0.56295138888888885</v>
      </c>
      <c r="C10899" s="5">
        <v>40773.562951388885</v>
      </c>
      <c r="D10899" s="64">
        <v>-10.134516</v>
      </c>
      <c r="E10899" s="64">
        <v>53.495491000000001</v>
      </c>
      <c r="F10899" s="73">
        <v>230.85</v>
      </c>
      <c r="G10899" s="18">
        <v>5.7870369346346706E-5</v>
      </c>
      <c r="H10899" s="74">
        <v>224.89309031658135</v>
      </c>
      <c r="I10899" s="7" t="s">
        <v>89</v>
      </c>
      <c r="J10899" s="7" t="s">
        <v>89</v>
      </c>
      <c r="K10899">
        <v>1</v>
      </c>
      <c r="L10899" s="54">
        <v>101</v>
      </c>
      <c r="M10899" t="s">
        <v>12</v>
      </c>
    </row>
    <row r="10900" spans="1:13" x14ac:dyDescent="0.25">
      <c r="A10900" s="17">
        <v>40773</v>
      </c>
      <c r="B10900" s="18">
        <v>0.56300925925925926</v>
      </c>
      <c r="C10900" s="5">
        <v>40773.563009259262</v>
      </c>
      <c r="D10900" s="64">
        <v>-10.131812999999999</v>
      </c>
      <c r="E10900" s="64">
        <v>53.496791999999999</v>
      </c>
      <c r="F10900" s="73">
        <v>235.18</v>
      </c>
      <c r="G10900" s="18">
        <v>5.787037662230432E-5</v>
      </c>
      <c r="H10900" s="74">
        <v>230.24867135364033</v>
      </c>
      <c r="I10900" s="7" t="s">
        <v>89</v>
      </c>
      <c r="J10900" s="7" t="s">
        <v>89</v>
      </c>
      <c r="K10900">
        <v>1</v>
      </c>
      <c r="L10900" s="54">
        <v>101</v>
      </c>
      <c r="M10900" t="s">
        <v>12</v>
      </c>
    </row>
    <row r="10901" spans="1:13" x14ac:dyDescent="0.25">
      <c r="A10901" s="17">
        <v>40773</v>
      </c>
      <c r="B10901" s="18">
        <v>0.56306712962962957</v>
      </c>
      <c r="C10901" s="5">
        <v>40773.563067129631</v>
      </c>
      <c r="D10901" s="64">
        <v>-10.129187999999999</v>
      </c>
      <c r="E10901" s="64">
        <v>53.498109999999997</v>
      </c>
      <c r="F10901" s="73">
        <v>237.58</v>
      </c>
      <c r="G10901" s="18">
        <v>5.7870369346346706E-5</v>
      </c>
      <c r="H10901" s="74">
        <v>227.46836767685184</v>
      </c>
      <c r="I10901" s="7" t="s">
        <v>89</v>
      </c>
      <c r="J10901" s="7" t="s">
        <v>89</v>
      </c>
      <c r="K10901">
        <v>1</v>
      </c>
      <c r="L10901" s="54">
        <v>101</v>
      </c>
      <c r="M10901" t="s">
        <v>12</v>
      </c>
    </row>
    <row r="10902" spans="1:13" x14ac:dyDescent="0.25">
      <c r="A10902" s="17">
        <v>40773</v>
      </c>
      <c r="B10902" s="18">
        <v>0.56312499999999999</v>
      </c>
      <c r="C10902" s="5">
        <v>40773.563125000001</v>
      </c>
      <c r="D10902" s="64">
        <v>-10.12663</v>
      </c>
      <c r="E10902" s="64">
        <v>53.499426</v>
      </c>
      <c r="F10902" s="73">
        <v>240.47</v>
      </c>
      <c r="G10902" s="18">
        <v>5.7870369346346706E-5</v>
      </c>
      <c r="H10902" s="74">
        <v>223.94657017067175</v>
      </c>
      <c r="I10902" s="7" t="s">
        <v>89</v>
      </c>
      <c r="J10902" s="7" t="s">
        <v>89</v>
      </c>
      <c r="K10902">
        <v>1</v>
      </c>
      <c r="L10902" s="54">
        <v>101</v>
      </c>
      <c r="M10902" t="s">
        <v>12</v>
      </c>
    </row>
    <row r="10903" spans="1:13" x14ac:dyDescent="0.25">
      <c r="A10903" s="17">
        <v>40773</v>
      </c>
      <c r="B10903" s="18">
        <v>0.56318287037037029</v>
      </c>
      <c r="C10903" s="5">
        <v>40773.56318287037</v>
      </c>
      <c r="D10903" s="64">
        <v>-10.123893000000001</v>
      </c>
      <c r="E10903" s="64">
        <v>53.500616999999998</v>
      </c>
      <c r="F10903" s="73">
        <v>244.31</v>
      </c>
      <c r="G10903" s="18">
        <v>5.7870369346346706E-5</v>
      </c>
      <c r="H10903" s="74">
        <v>224.54985649203394</v>
      </c>
      <c r="I10903" s="7" t="s">
        <v>89</v>
      </c>
      <c r="J10903" s="7" t="s">
        <v>89</v>
      </c>
      <c r="K10903">
        <v>1</v>
      </c>
      <c r="L10903" s="54">
        <v>101</v>
      </c>
      <c r="M10903" t="s">
        <v>12</v>
      </c>
    </row>
    <row r="10904" spans="1:13" x14ac:dyDescent="0.25">
      <c r="A10904" s="17">
        <v>40773</v>
      </c>
      <c r="B10904" s="18">
        <v>0.56324074074074071</v>
      </c>
      <c r="C10904" s="5">
        <v>40773.563240740739</v>
      </c>
      <c r="D10904" s="64">
        <v>-10.120824000000001</v>
      </c>
      <c r="E10904" s="64">
        <v>53.501396999999997</v>
      </c>
      <c r="F10904" s="73">
        <v>247.68</v>
      </c>
      <c r="G10904" s="18">
        <v>5.7870369346346706E-5</v>
      </c>
      <c r="H10904" s="74">
        <v>220.98334992412396</v>
      </c>
      <c r="I10904" s="7" t="s">
        <v>89</v>
      </c>
      <c r="J10904" s="7" t="s">
        <v>89</v>
      </c>
      <c r="K10904">
        <v>1</v>
      </c>
      <c r="L10904" s="54">
        <v>101</v>
      </c>
      <c r="M10904" t="s">
        <v>12</v>
      </c>
    </row>
    <row r="10905" spans="1:13" x14ac:dyDescent="0.25">
      <c r="A10905" s="17">
        <v>40773</v>
      </c>
      <c r="B10905" s="18">
        <v>0.56329861111111112</v>
      </c>
      <c r="C10905" s="5">
        <v>40773.563298611109</v>
      </c>
      <c r="D10905" s="64">
        <v>-10.117478</v>
      </c>
      <c r="E10905" s="64">
        <v>53.501690000000004</v>
      </c>
      <c r="F10905" s="73">
        <v>247.68</v>
      </c>
      <c r="G10905" s="18">
        <v>5.7870369346346706E-5</v>
      </c>
      <c r="H10905" s="74">
        <v>223.93652650354818</v>
      </c>
      <c r="I10905" s="7" t="s">
        <v>89</v>
      </c>
      <c r="J10905" s="7" t="s">
        <v>89</v>
      </c>
      <c r="K10905">
        <v>1</v>
      </c>
      <c r="L10905" s="54">
        <v>101</v>
      </c>
      <c r="M10905" t="s">
        <v>12</v>
      </c>
    </row>
    <row r="10906" spans="1:13" x14ac:dyDescent="0.25">
      <c r="A10906" s="17">
        <v>40773</v>
      </c>
      <c r="B10906" s="18">
        <v>0.56335648148148143</v>
      </c>
      <c r="C10906" s="5">
        <v>40773.563356481478</v>
      </c>
      <c r="D10906" s="64">
        <v>-10.114236999999999</v>
      </c>
      <c r="E10906" s="64">
        <v>53.502153999999997</v>
      </c>
      <c r="F10906" s="73">
        <v>250.08</v>
      </c>
      <c r="G10906" s="18">
        <v>5.7870369346346706E-5</v>
      </c>
      <c r="H10906" s="74">
        <v>220.72298010104595</v>
      </c>
      <c r="I10906" s="7" t="s">
        <v>89</v>
      </c>
      <c r="J10906" s="7" t="s">
        <v>89</v>
      </c>
      <c r="K10906">
        <v>1</v>
      </c>
      <c r="L10906" s="54">
        <v>101</v>
      </c>
      <c r="M10906" t="s">
        <v>12</v>
      </c>
    </row>
    <row r="10907" spans="1:13" x14ac:dyDescent="0.25">
      <c r="A10907" s="17">
        <v>40773</v>
      </c>
      <c r="B10907" s="18">
        <v>0.56341435185185185</v>
      </c>
      <c r="C10907" s="5">
        <v>40773.563414351855</v>
      </c>
      <c r="D10907" s="64">
        <v>-10.112302</v>
      </c>
      <c r="E10907" s="64">
        <v>53.503554000000001</v>
      </c>
      <c r="F10907" s="73">
        <v>252.96</v>
      </c>
      <c r="G10907" s="18">
        <v>5.787037662230432E-5</v>
      </c>
      <c r="H10907" s="74">
        <v>201.74884274260626</v>
      </c>
      <c r="I10907" s="7" t="s">
        <v>89</v>
      </c>
      <c r="J10907" s="7" t="s">
        <v>89</v>
      </c>
      <c r="K10907">
        <v>1</v>
      </c>
      <c r="L10907" s="54">
        <v>101</v>
      </c>
      <c r="M10907" t="s">
        <v>12</v>
      </c>
    </row>
    <row r="10908" spans="1:13" x14ac:dyDescent="0.25">
      <c r="A10908" s="17">
        <v>40773</v>
      </c>
      <c r="B10908" s="18">
        <v>0.56347222222222215</v>
      </c>
      <c r="C10908" s="5">
        <v>40773.563472222224</v>
      </c>
      <c r="D10908" s="64">
        <v>-10.112609000000001</v>
      </c>
      <c r="E10908" s="64">
        <v>53.505422000000003</v>
      </c>
      <c r="F10908" s="73">
        <v>254.41</v>
      </c>
      <c r="G10908" s="18">
        <v>5.7870369346346706E-5</v>
      </c>
      <c r="H10908" s="74">
        <v>208.93580560035667</v>
      </c>
      <c r="I10908" s="7" t="s">
        <v>89</v>
      </c>
      <c r="J10908" s="7" t="s">
        <v>89</v>
      </c>
      <c r="K10908">
        <v>1</v>
      </c>
      <c r="L10908" s="54">
        <v>101</v>
      </c>
      <c r="M10908" t="s">
        <v>12</v>
      </c>
    </row>
    <row r="10909" spans="1:13" x14ac:dyDescent="0.25">
      <c r="A10909" s="17">
        <v>40773</v>
      </c>
      <c r="B10909" s="18">
        <v>0.56353009259259257</v>
      </c>
      <c r="C10909" s="5">
        <v>40773.563530092593</v>
      </c>
      <c r="D10909" s="64">
        <v>-10.114443</v>
      </c>
      <c r="E10909" s="64">
        <v>53.507080999999999</v>
      </c>
      <c r="F10909" s="73">
        <v>256.81</v>
      </c>
      <c r="G10909" s="18">
        <v>5.7870369346346706E-5</v>
      </c>
      <c r="H10909" s="74">
        <v>221.01899089616808</v>
      </c>
      <c r="I10909" s="7" t="s">
        <v>89</v>
      </c>
      <c r="J10909" s="7" t="s">
        <v>89</v>
      </c>
      <c r="K10909">
        <v>1</v>
      </c>
      <c r="L10909" s="54">
        <v>101</v>
      </c>
      <c r="M10909" t="s">
        <v>12</v>
      </c>
    </row>
    <row r="10910" spans="1:13" x14ac:dyDescent="0.25">
      <c r="A10910" s="17">
        <v>40773</v>
      </c>
      <c r="B10910" s="18">
        <v>0.56358796296296299</v>
      </c>
      <c r="C10910" s="5">
        <v>40773.563587962963</v>
      </c>
      <c r="D10910" s="64">
        <v>-10.117127</v>
      </c>
      <c r="E10910" s="64">
        <v>53.50826</v>
      </c>
      <c r="F10910" s="73">
        <v>261.14</v>
      </c>
      <c r="G10910" s="18">
        <v>5.7870369346346706E-5</v>
      </c>
      <c r="H10910" s="74">
        <v>220.90516079603876</v>
      </c>
      <c r="I10910" s="7" t="s">
        <v>89</v>
      </c>
      <c r="J10910" s="7" t="s">
        <v>89</v>
      </c>
      <c r="K10910">
        <v>1</v>
      </c>
      <c r="L10910" s="54">
        <v>101</v>
      </c>
      <c r="M10910" t="s">
        <v>12</v>
      </c>
    </row>
    <row r="10911" spans="1:13" x14ac:dyDescent="0.25">
      <c r="A10911" s="17">
        <v>40773</v>
      </c>
      <c r="B10911" s="18">
        <v>0.56364583333333329</v>
      </c>
      <c r="C10911" s="5">
        <v>40773.563645833332</v>
      </c>
      <c r="D10911" s="64">
        <v>-10.120255</v>
      </c>
      <c r="E10911" s="64">
        <v>53.508854999999997</v>
      </c>
      <c r="F10911" s="73">
        <v>261.62</v>
      </c>
      <c r="G10911" s="18">
        <v>5.7870369346346706E-5</v>
      </c>
      <c r="H10911" s="74">
        <v>217.41465464283991</v>
      </c>
      <c r="I10911" s="7" t="s">
        <v>89</v>
      </c>
      <c r="J10911" s="7" t="s">
        <v>89</v>
      </c>
      <c r="K10911">
        <v>1</v>
      </c>
      <c r="L10911" s="54">
        <v>101</v>
      </c>
      <c r="M10911" t="s">
        <v>12</v>
      </c>
    </row>
    <row r="10912" spans="1:13" x14ac:dyDescent="0.25">
      <c r="A10912" s="17">
        <v>40773</v>
      </c>
      <c r="B10912" s="18">
        <v>0.5637037037037036</v>
      </c>
      <c r="C10912" s="5">
        <v>40773.563703703701</v>
      </c>
      <c r="D10912" s="64">
        <v>-10.123640999999999</v>
      </c>
      <c r="E10912" s="64">
        <v>53.508637999999998</v>
      </c>
      <c r="F10912" s="73">
        <v>259.69</v>
      </c>
      <c r="G10912" s="18">
        <v>5.7870369346346706E-5</v>
      </c>
      <c r="H10912" s="74">
        <v>225.45674725641697</v>
      </c>
      <c r="I10912" s="7" t="s">
        <v>89</v>
      </c>
      <c r="J10912" s="7" t="s">
        <v>89</v>
      </c>
      <c r="K10912">
        <v>1</v>
      </c>
      <c r="L10912" s="54">
        <v>101</v>
      </c>
      <c r="M10912" t="s">
        <v>12</v>
      </c>
    </row>
    <row r="10913" spans="1:13" x14ac:dyDescent="0.25">
      <c r="A10913" s="17">
        <v>40773</v>
      </c>
      <c r="B10913" s="18">
        <v>0.56376157407407401</v>
      </c>
      <c r="C10913" s="5">
        <v>40773.563761574071</v>
      </c>
      <c r="D10913" s="64">
        <v>-10.126899</v>
      </c>
      <c r="E10913" s="64">
        <v>53.507680000000001</v>
      </c>
      <c r="F10913" s="73">
        <v>253.44</v>
      </c>
      <c r="G10913" s="18">
        <v>5.7870369346346706E-5</v>
      </c>
      <c r="H10913" s="74">
        <v>240.61234205045821</v>
      </c>
      <c r="I10913" s="7" t="s">
        <v>89</v>
      </c>
      <c r="J10913" s="7" t="s">
        <v>89</v>
      </c>
      <c r="K10913">
        <v>1</v>
      </c>
      <c r="L10913" s="54">
        <v>101</v>
      </c>
      <c r="M10913" t="s">
        <v>12</v>
      </c>
    </row>
    <row r="10914" spans="1:13" x14ac:dyDescent="0.25">
      <c r="A10914" s="17">
        <v>40773</v>
      </c>
      <c r="B10914" s="18">
        <v>0.56381944444444443</v>
      </c>
      <c r="C10914" s="5">
        <v>40773.563819444447</v>
      </c>
      <c r="D10914" s="64">
        <v>-10.129621999999999</v>
      </c>
      <c r="E10914" s="64">
        <v>53.506176000000004</v>
      </c>
      <c r="F10914" s="73">
        <v>253.44</v>
      </c>
      <c r="G10914" s="18">
        <v>5.787037662230432E-5</v>
      </c>
      <c r="H10914" s="74">
        <v>246.02847740730806</v>
      </c>
      <c r="I10914" s="7" t="s">
        <v>89</v>
      </c>
      <c r="J10914" s="7" t="s">
        <v>89</v>
      </c>
      <c r="K10914">
        <v>1</v>
      </c>
      <c r="L10914" s="54">
        <v>101</v>
      </c>
      <c r="M10914" t="s">
        <v>12</v>
      </c>
    </row>
    <row r="10915" spans="1:13" x14ac:dyDescent="0.25">
      <c r="A10915" s="17">
        <v>40773</v>
      </c>
      <c r="B10915" s="18">
        <v>0.56387731481481485</v>
      </c>
      <c r="C10915" s="5">
        <v>40773.563877314817</v>
      </c>
      <c r="D10915" s="64">
        <v>-10.131506999999999</v>
      </c>
      <c r="E10915" s="64">
        <v>53.504204000000001</v>
      </c>
      <c r="F10915" s="73">
        <v>252</v>
      </c>
      <c r="G10915" s="18">
        <v>5.7870369346346706E-5</v>
      </c>
      <c r="H10915" s="74">
        <v>252.51752994115259</v>
      </c>
      <c r="I10915" s="7" t="s">
        <v>89</v>
      </c>
      <c r="J10915" s="7" t="s">
        <v>89</v>
      </c>
      <c r="K10915">
        <v>1</v>
      </c>
      <c r="L10915" s="54">
        <v>101</v>
      </c>
      <c r="M10915" t="s">
        <v>12</v>
      </c>
    </row>
    <row r="10916" spans="1:13" x14ac:dyDescent="0.25">
      <c r="A10916" s="17">
        <v>40773</v>
      </c>
      <c r="B10916" s="18">
        <v>0.56393518518518515</v>
      </c>
      <c r="C10916" s="5">
        <v>40773.563935185186</v>
      </c>
      <c r="D10916" s="64">
        <v>-10.132370999999999</v>
      </c>
      <c r="E10916" s="64">
        <v>53.501935000000003</v>
      </c>
      <c r="F10916" s="73">
        <v>257.29000000000002</v>
      </c>
      <c r="G10916" s="18">
        <v>5.7870369346346706E-5</v>
      </c>
      <c r="H10916" s="74">
        <v>258.98092702390227</v>
      </c>
      <c r="I10916" s="7" t="s">
        <v>89</v>
      </c>
      <c r="J10916" s="7" t="s">
        <v>89</v>
      </c>
      <c r="K10916">
        <v>1</v>
      </c>
      <c r="L10916" s="54">
        <v>101</v>
      </c>
      <c r="M10916" t="s">
        <v>12</v>
      </c>
    </row>
    <row r="10917" spans="1:13" x14ac:dyDescent="0.25">
      <c r="A10917" s="17">
        <v>40773</v>
      </c>
      <c r="B10917" s="18">
        <v>0.56399305555555546</v>
      </c>
      <c r="C10917" s="5">
        <v>40773.563993055555</v>
      </c>
      <c r="D10917" s="64">
        <v>-10.131936</v>
      </c>
      <c r="E10917" s="64">
        <v>53.499540000000003</v>
      </c>
      <c r="F10917" s="73">
        <v>258.25</v>
      </c>
      <c r="G10917" s="18">
        <v>5.7870369346346706E-5</v>
      </c>
      <c r="H10917" s="74">
        <v>268.16146978908409</v>
      </c>
      <c r="I10917" s="7" t="s">
        <v>89</v>
      </c>
      <c r="J10917" s="7" t="s">
        <v>89</v>
      </c>
      <c r="K10917">
        <v>1</v>
      </c>
      <c r="L10917" s="54">
        <v>101</v>
      </c>
      <c r="M10917" t="s">
        <v>12</v>
      </c>
    </row>
    <row r="10918" spans="1:13" x14ac:dyDescent="0.25">
      <c r="A10918" s="17">
        <v>40773</v>
      </c>
      <c r="B10918" s="18">
        <v>0.56405092592592587</v>
      </c>
      <c r="C10918" s="5">
        <v>40773.564050925925</v>
      </c>
      <c r="D10918" s="64">
        <v>-10.130254000000001</v>
      </c>
      <c r="E10918" s="64">
        <v>53.497411</v>
      </c>
      <c r="F10918" s="73">
        <v>254.89</v>
      </c>
      <c r="G10918" s="18">
        <v>5.7870369346346706E-5</v>
      </c>
      <c r="H10918" s="74">
        <v>261.8657877514288</v>
      </c>
      <c r="I10918" s="7" t="s">
        <v>89</v>
      </c>
      <c r="J10918" s="7" t="s">
        <v>89</v>
      </c>
      <c r="K10918">
        <v>1</v>
      </c>
      <c r="L10918" s="54">
        <v>101</v>
      </c>
      <c r="M10918" t="s">
        <v>12</v>
      </c>
    </row>
    <row r="10919" spans="1:13" x14ac:dyDescent="0.25">
      <c r="A10919" s="17">
        <v>40773</v>
      </c>
      <c r="B10919" s="18">
        <v>0.56410879629629629</v>
      </c>
      <c r="C10919" s="5">
        <v>40773.564108796294</v>
      </c>
      <c r="D10919" s="64">
        <v>-10.127445</v>
      </c>
      <c r="E10919" s="64">
        <v>53.495862000000002</v>
      </c>
      <c r="F10919" s="73">
        <v>256.81</v>
      </c>
      <c r="G10919" s="18">
        <v>5.7870369346346706E-5</v>
      </c>
      <c r="H10919" s="74">
        <v>253.642485437375</v>
      </c>
      <c r="I10919" s="7" t="s">
        <v>89</v>
      </c>
      <c r="J10919" s="7" t="s">
        <v>89</v>
      </c>
      <c r="K10919">
        <v>1</v>
      </c>
      <c r="L10919" s="54">
        <v>101</v>
      </c>
      <c r="M10919" t="s">
        <v>12</v>
      </c>
    </row>
    <row r="10920" spans="1:13" x14ac:dyDescent="0.25">
      <c r="A10920" s="17">
        <v>40773</v>
      </c>
      <c r="B10920" s="18">
        <v>0.56416666666666659</v>
      </c>
      <c r="C10920" s="5">
        <v>40773.564166666663</v>
      </c>
      <c r="D10920" s="64">
        <v>-10.124027</v>
      </c>
      <c r="E10920" s="64">
        <v>53.494928999999999</v>
      </c>
      <c r="F10920" s="73">
        <v>267.86</v>
      </c>
      <c r="G10920" s="18">
        <v>5.7870369346346706E-5</v>
      </c>
      <c r="H10920" s="74">
        <v>249.03981632017405</v>
      </c>
      <c r="I10920" s="7" t="s">
        <v>89</v>
      </c>
      <c r="J10920" s="7" t="s">
        <v>89</v>
      </c>
      <c r="K10920">
        <v>1</v>
      </c>
      <c r="L10920" s="54">
        <v>101</v>
      </c>
      <c r="M10920" t="s">
        <v>12</v>
      </c>
    </row>
    <row r="10921" spans="1:13" x14ac:dyDescent="0.25">
      <c r="A10921" s="17">
        <v>40773</v>
      </c>
      <c r="B10921" s="18">
        <v>0.56422453703703701</v>
      </c>
      <c r="C10921" s="5">
        <v>40773.56422453704</v>
      </c>
      <c r="D10921" s="64">
        <v>-10.120507</v>
      </c>
      <c r="E10921" s="64">
        <v>53.494190000000003</v>
      </c>
      <c r="F10921" s="73">
        <v>274.58999999999997</v>
      </c>
      <c r="G10921" s="18">
        <v>5.787037662230432E-5</v>
      </c>
      <c r="H10921" s="74">
        <v>247.1980041801983</v>
      </c>
      <c r="I10921" s="7" t="s">
        <v>89</v>
      </c>
      <c r="J10921" s="7" t="s">
        <v>89</v>
      </c>
      <c r="K10921">
        <v>1</v>
      </c>
      <c r="L10921" s="54">
        <v>101</v>
      </c>
      <c r="M10921" t="s">
        <v>12</v>
      </c>
    </row>
    <row r="10922" spans="1:13" x14ac:dyDescent="0.25">
      <c r="A10922" s="17">
        <v>40773</v>
      </c>
      <c r="B10922" s="18">
        <v>0.56428240740740732</v>
      </c>
      <c r="C10922" s="5">
        <v>40773.564282407409</v>
      </c>
      <c r="D10922" s="64">
        <v>-10.116961</v>
      </c>
      <c r="E10922" s="64">
        <v>53.493603999999998</v>
      </c>
      <c r="F10922" s="73">
        <v>285.64999999999998</v>
      </c>
      <c r="G10922" s="18">
        <v>5.7870369346346706E-5</v>
      </c>
      <c r="H10922" s="74">
        <v>243.72547767325</v>
      </c>
      <c r="I10922" s="7" t="s">
        <v>89</v>
      </c>
      <c r="J10922" s="7" t="s">
        <v>89</v>
      </c>
      <c r="K10922">
        <v>1</v>
      </c>
      <c r="L10922" s="54">
        <v>101</v>
      </c>
      <c r="M10922" t="s">
        <v>12</v>
      </c>
    </row>
    <row r="10923" spans="1:13" x14ac:dyDescent="0.25">
      <c r="A10923" s="17">
        <v>40773</v>
      </c>
      <c r="B10923" s="18">
        <v>0.56434027777777773</v>
      </c>
      <c r="C10923" s="5">
        <v>40773.564340277779</v>
      </c>
      <c r="D10923" s="64">
        <v>-10.113479999999999</v>
      </c>
      <c r="E10923" s="64">
        <v>53.492859000000003</v>
      </c>
      <c r="F10923" s="73">
        <v>275.56</v>
      </c>
      <c r="G10923" s="18">
        <v>5.7870369346346706E-5</v>
      </c>
      <c r="H10923" s="74">
        <v>244.99607303657763</v>
      </c>
      <c r="I10923" s="7" t="s">
        <v>89</v>
      </c>
      <c r="J10923" s="7" t="s">
        <v>89</v>
      </c>
      <c r="K10923">
        <v>1</v>
      </c>
      <c r="L10923" s="54">
        <v>101</v>
      </c>
      <c r="M10923" t="s">
        <v>12</v>
      </c>
    </row>
    <row r="10924" spans="1:13" x14ac:dyDescent="0.25">
      <c r="A10924" s="17">
        <v>40773</v>
      </c>
      <c r="B10924" s="18">
        <v>0.56439814814814815</v>
      </c>
      <c r="C10924" s="5">
        <v>40773.564398148148</v>
      </c>
      <c r="D10924" s="64">
        <v>-10.109845999999999</v>
      </c>
      <c r="E10924" s="64">
        <v>53.492203000000003</v>
      </c>
      <c r="F10924" s="73">
        <v>268.35000000000002</v>
      </c>
      <c r="G10924" s="18">
        <v>5.7870369346346706E-5</v>
      </c>
      <c r="H10924" s="74">
        <v>251.50404148805015</v>
      </c>
      <c r="I10924" s="7" t="s">
        <v>89</v>
      </c>
      <c r="J10924" s="7" t="s">
        <v>89</v>
      </c>
      <c r="K10924">
        <v>1</v>
      </c>
      <c r="L10924" s="54">
        <v>101</v>
      </c>
      <c r="M10924" t="s">
        <v>12</v>
      </c>
    </row>
    <row r="10925" spans="1:13" x14ac:dyDescent="0.25">
      <c r="A10925" s="17">
        <v>40773</v>
      </c>
      <c r="B10925" s="18">
        <v>0.56445601851851845</v>
      </c>
      <c r="C10925" s="5">
        <v>40773.564456018517</v>
      </c>
      <c r="D10925" s="64">
        <v>-10.10613</v>
      </c>
      <c r="E10925" s="64">
        <v>53.491768999999998</v>
      </c>
      <c r="F10925" s="73">
        <v>267.38</v>
      </c>
      <c r="G10925" s="18">
        <v>5.7870369346346706E-5</v>
      </c>
      <c r="H10925" s="74">
        <v>250.80008099077048</v>
      </c>
      <c r="I10925" s="7" t="s">
        <v>89</v>
      </c>
      <c r="J10925" s="7" t="s">
        <v>89</v>
      </c>
      <c r="K10925">
        <v>1</v>
      </c>
      <c r="L10925" s="54">
        <v>101</v>
      </c>
      <c r="M10925" t="s">
        <v>12</v>
      </c>
    </row>
    <row r="10926" spans="1:13" x14ac:dyDescent="0.25">
      <c r="A10926" s="17">
        <v>40773</v>
      </c>
      <c r="B10926" s="18">
        <v>0.56451388888888887</v>
      </c>
      <c r="C10926" s="5">
        <v>40773.564513888887</v>
      </c>
      <c r="D10926" s="64">
        <v>-10.102365000000001</v>
      </c>
      <c r="E10926" s="64">
        <v>53.491391</v>
      </c>
      <c r="F10926" s="73">
        <v>264.5</v>
      </c>
      <c r="G10926" s="18">
        <v>5.7870369346346706E-5</v>
      </c>
      <c r="H10926" s="74">
        <v>252.87583051054381</v>
      </c>
      <c r="I10926" s="7" t="s">
        <v>89</v>
      </c>
      <c r="J10926" s="7" t="s">
        <v>89</v>
      </c>
      <c r="K10926">
        <v>1</v>
      </c>
      <c r="L10926" s="54">
        <v>101</v>
      </c>
      <c r="M10926" t="s">
        <v>12</v>
      </c>
    </row>
    <row r="10927" spans="1:13" x14ac:dyDescent="0.25">
      <c r="A10927" s="17">
        <v>40773</v>
      </c>
      <c r="B10927" s="18">
        <v>0.56457175925925918</v>
      </c>
      <c r="C10927" s="5">
        <v>40773.564571759256</v>
      </c>
      <c r="D10927" s="64">
        <v>-10.098589</v>
      </c>
      <c r="E10927" s="64">
        <v>53.491126999999999</v>
      </c>
      <c r="F10927" s="73">
        <v>259.20999999999998</v>
      </c>
      <c r="G10927" s="18">
        <v>5.7870369346346706E-5</v>
      </c>
      <c r="H10927" s="74">
        <v>251.80156959708802</v>
      </c>
      <c r="I10927" s="7" t="s">
        <v>89</v>
      </c>
      <c r="J10927" s="7" t="s">
        <v>89</v>
      </c>
      <c r="K10927">
        <v>1</v>
      </c>
      <c r="L10927" s="54">
        <v>101</v>
      </c>
      <c r="M10927" t="s">
        <v>12</v>
      </c>
    </row>
    <row r="10928" spans="1:13" x14ac:dyDescent="0.25">
      <c r="A10928" s="17">
        <v>40773</v>
      </c>
      <c r="B10928" s="18">
        <v>0.56462962962962959</v>
      </c>
      <c r="C10928" s="5">
        <v>40773.564629629633</v>
      </c>
      <c r="D10928" s="64">
        <v>-10.094844</v>
      </c>
      <c r="E10928" s="64">
        <v>53.491007000000003</v>
      </c>
      <c r="F10928" s="73">
        <v>257.29000000000002</v>
      </c>
      <c r="G10928" s="18">
        <v>5.787037662230432E-5</v>
      </c>
      <c r="H10928" s="74">
        <v>248.38820872939561</v>
      </c>
      <c r="I10928" s="7" t="s">
        <v>89</v>
      </c>
      <c r="J10928" s="7" t="s">
        <v>89</v>
      </c>
      <c r="K10928">
        <v>1</v>
      </c>
      <c r="L10928" s="54">
        <v>101</v>
      </c>
      <c r="M10928" t="s">
        <v>12</v>
      </c>
    </row>
    <row r="10929" spans="1:13" x14ac:dyDescent="0.25">
      <c r="A10929" s="17">
        <v>40773</v>
      </c>
      <c r="B10929" s="18">
        <v>0.56468750000000001</v>
      </c>
      <c r="C10929" s="5">
        <v>40773.564687500002</v>
      </c>
      <c r="D10929" s="64">
        <v>-10.09112</v>
      </c>
      <c r="E10929" s="64">
        <v>53.490948000000003</v>
      </c>
      <c r="F10929" s="73">
        <v>258.73</v>
      </c>
      <c r="G10929" s="18">
        <v>5.7870369346346706E-5</v>
      </c>
      <c r="H10929" s="74">
        <v>246.72587965003683</v>
      </c>
      <c r="I10929" s="7" t="s">
        <v>89</v>
      </c>
      <c r="J10929" s="7" t="s">
        <v>89</v>
      </c>
      <c r="K10929">
        <v>1</v>
      </c>
      <c r="L10929" s="54">
        <v>101</v>
      </c>
      <c r="M10929" t="s">
        <v>12</v>
      </c>
    </row>
    <row r="10930" spans="1:13" x14ac:dyDescent="0.25">
      <c r="A10930" s="17">
        <v>40773</v>
      </c>
      <c r="B10930" s="18">
        <v>0.56474537037037031</v>
      </c>
      <c r="C10930" s="5">
        <v>40773.564745370371</v>
      </c>
      <c r="D10930" s="64">
        <v>-10.087379</v>
      </c>
      <c r="E10930" s="64">
        <v>53.490546999999999</v>
      </c>
      <c r="F10930" s="73">
        <v>252.48</v>
      </c>
      <c r="G10930" s="18">
        <v>5.7870369346346706E-5</v>
      </c>
      <c r="H10930" s="74">
        <v>251.75480463607721</v>
      </c>
      <c r="I10930" s="7" t="s">
        <v>89</v>
      </c>
      <c r="J10930" s="7" t="s">
        <v>89</v>
      </c>
      <c r="K10930">
        <v>1</v>
      </c>
      <c r="L10930" s="54">
        <v>101</v>
      </c>
      <c r="M10930" t="s">
        <v>12</v>
      </c>
    </row>
    <row r="10931" spans="1:13" x14ac:dyDescent="0.25">
      <c r="A10931" s="17">
        <v>40773</v>
      </c>
      <c r="B10931" s="18">
        <v>0.56480324074074073</v>
      </c>
      <c r="C10931" s="5">
        <v>40773.564803240741</v>
      </c>
      <c r="D10931" s="64">
        <v>-10.083665999999999</v>
      </c>
      <c r="E10931" s="64">
        <v>53.489908</v>
      </c>
      <c r="F10931" s="73">
        <v>249.12</v>
      </c>
      <c r="G10931" s="18">
        <v>5.7870369346346706E-5</v>
      </c>
      <c r="H10931" s="74">
        <v>255.99561629699505</v>
      </c>
      <c r="I10931" s="7" t="s">
        <v>89</v>
      </c>
      <c r="J10931" s="7" t="s">
        <v>89</v>
      </c>
      <c r="K10931">
        <v>1</v>
      </c>
      <c r="L10931" s="54">
        <v>101</v>
      </c>
      <c r="M10931" t="s">
        <v>12</v>
      </c>
    </row>
    <row r="10932" spans="1:13" x14ac:dyDescent="0.25">
      <c r="A10932" s="17">
        <v>40773</v>
      </c>
      <c r="B10932" s="18">
        <v>0.56486111111111104</v>
      </c>
      <c r="C10932" s="5">
        <v>40773.56486111111</v>
      </c>
      <c r="D10932" s="64">
        <v>-10.080015</v>
      </c>
      <c r="E10932" s="64">
        <v>53.489032000000002</v>
      </c>
      <c r="F10932" s="73">
        <v>246.72</v>
      </c>
      <c r="G10932" s="18">
        <v>5.7870369346346706E-5</v>
      </c>
      <c r="H10932" s="74">
        <v>260.7345834852506</v>
      </c>
      <c r="I10932" s="7" t="s">
        <v>89</v>
      </c>
      <c r="J10932" s="7" t="s">
        <v>89</v>
      </c>
      <c r="K10932">
        <v>1</v>
      </c>
      <c r="L10932" s="54">
        <v>101</v>
      </c>
      <c r="M10932" t="s">
        <v>12</v>
      </c>
    </row>
    <row r="10933" spans="1:13" x14ac:dyDescent="0.25">
      <c r="A10933" s="17">
        <v>40773</v>
      </c>
      <c r="B10933" s="18">
        <v>0.56491898148148145</v>
      </c>
      <c r="C10933" s="5">
        <v>40773.564918981479</v>
      </c>
      <c r="D10933" s="64">
        <v>-10.076402</v>
      </c>
      <c r="E10933" s="64">
        <v>53.488081000000001</v>
      </c>
      <c r="F10933" s="73">
        <v>243.35</v>
      </c>
      <c r="G10933" s="18">
        <v>5.7870369346346706E-5</v>
      </c>
      <c r="H10933" s="74">
        <v>261.67182276700919</v>
      </c>
      <c r="I10933" s="7" t="s">
        <v>89</v>
      </c>
      <c r="J10933" s="7" t="s">
        <v>89</v>
      </c>
      <c r="K10933">
        <v>1</v>
      </c>
      <c r="L10933" s="54">
        <v>101</v>
      </c>
      <c r="M10933" t="s">
        <v>12</v>
      </c>
    </row>
    <row r="10934" spans="1:13" x14ac:dyDescent="0.25">
      <c r="A10934" s="17">
        <v>40773</v>
      </c>
      <c r="B10934" s="18">
        <v>0.56497685185185187</v>
      </c>
      <c r="C10934" s="5">
        <v>40773.564976851849</v>
      </c>
      <c r="D10934" s="64">
        <v>-10.072786000000001</v>
      </c>
      <c r="E10934" s="64">
        <v>53.487183000000002</v>
      </c>
      <c r="F10934" s="73">
        <v>235.18</v>
      </c>
      <c r="G10934" s="18">
        <v>5.7870369346346706E-5</v>
      </c>
      <c r="H10934" s="74">
        <v>259.52919735049721</v>
      </c>
      <c r="I10934" s="7" t="s">
        <v>89</v>
      </c>
      <c r="J10934" s="7" t="s">
        <v>89</v>
      </c>
      <c r="K10934">
        <v>1</v>
      </c>
      <c r="L10934" s="54">
        <v>101</v>
      </c>
      <c r="M10934" t="s">
        <v>12</v>
      </c>
    </row>
    <row r="10935" spans="1:13" x14ac:dyDescent="0.25">
      <c r="A10935" s="17">
        <v>40773</v>
      </c>
      <c r="B10935" s="18">
        <v>0.56503472222222217</v>
      </c>
      <c r="C10935" s="5">
        <v>40773.565034722225</v>
      </c>
      <c r="D10935" s="64">
        <v>-10.069152000000001</v>
      </c>
      <c r="E10935" s="64">
        <v>53.486296000000003</v>
      </c>
      <c r="F10935" s="73">
        <v>237.1</v>
      </c>
      <c r="G10935" s="18">
        <v>5.787037662230432E-5</v>
      </c>
      <c r="H10935" s="74">
        <v>260.1673105323174</v>
      </c>
      <c r="I10935" s="7" t="s">
        <v>89</v>
      </c>
      <c r="J10935" s="7" t="s">
        <v>89</v>
      </c>
      <c r="K10935">
        <v>1</v>
      </c>
      <c r="L10935" s="54">
        <v>101</v>
      </c>
      <c r="M10935" t="s">
        <v>12</v>
      </c>
    </row>
    <row r="10936" spans="1:13" x14ac:dyDescent="0.25">
      <c r="A10936" s="17">
        <v>40773</v>
      </c>
      <c r="B10936" s="18">
        <v>0.56509259259259259</v>
      </c>
      <c r="C10936" s="5">
        <v>40773.565092592595</v>
      </c>
      <c r="D10936" s="64">
        <v>-10.065594000000001</v>
      </c>
      <c r="E10936" s="64">
        <v>53.485379000000002</v>
      </c>
      <c r="F10936" s="73">
        <v>237.1</v>
      </c>
      <c r="G10936" s="18">
        <v>5.7870369346346706E-5</v>
      </c>
      <c r="H10936" s="74">
        <v>256.8307475417169</v>
      </c>
      <c r="I10936" s="7" t="s">
        <v>89</v>
      </c>
      <c r="J10936" s="7" t="s">
        <v>89</v>
      </c>
      <c r="K10936">
        <v>1</v>
      </c>
      <c r="L10936" s="54">
        <v>101</v>
      </c>
      <c r="M10936" t="s">
        <v>12</v>
      </c>
    </row>
    <row r="10937" spans="1:13" x14ac:dyDescent="0.25">
      <c r="A10937" s="17">
        <v>40773</v>
      </c>
      <c r="B10937" s="18">
        <v>0.5651504629629629</v>
      </c>
      <c r="C10937" s="5">
        <v>40773.565150462964</v>
      </c>
      <c r="D10937" s="64">
        <v>-10.062109</v>
      </c>
      <c r="E10937" s="64">
        <v>53.484439999999999</v>
      </c>
      <c r="F10937" s="73">
        <v>233.26</v>
      </c>
      <c r="G10937" s="18">
        <v>5.7870369346346706E-5</v>
      </c>
      <c r="H10937" s="74">
        <v>253.4060133137811</v>
      </c>
      <c r="I10937" s="7" t="s">
        <v>89</v>
      </c>
      <c r="J10937" s="7" t="s">
        <v>89</v>
      </c>
      <c r="K10937">
        <v>1</v>
      </c>
      <c r="L10937" s="54">
        <v>101</v>
      </c>
      <c r="M10937" t="s">
        <v>12</v>
      </c>
    </row>
    <row r="10938" spans="1:13" x14ac:dyDescent="0.25">
      <c r="A10938" s="17">
        <v>40773</v>
      </c>
      <c r="B10938" s="18">
        <v>0.56520833333333331</v>
      </c>
      <c r="C10938" s="5">
        <v>40773.565208333333</v>
      </c>
      <c r="D10938" s="64">
        <v>-10.058875</v>
      </c>
      <c r="E10938" s="64">
        <v>53.483398000000001</v>
      </c>
      <c r="F10938" s="73">
        <v>227.97</v>
      </c>
      <c r="G10938" s="18">
        <v>5.7870369346346706E-5</v>
      </c>
      <c r="H10938" s="74">
        <v>243.6097802803321</v>
      </c>
      <c r="I10938" s="7" t="s">
        <v>89</v>
      </c>
      <c r="J10938" s="7" t="s">
        <v>89</v>
      </c>
      <c r="K10938">
        <v>1</v>
      </c>
      <c r="L10938" s="54">
        <v>101</v>
      </c>
      <c r="M10938" t="s">
        <v>12</v>
      </c>
    </row>
    <row r="10939" spans="1:13" x14ac:dyDescent="0.25">
      <c r="A10939" s="17">
        <v>40773</v>
      </c>
      <c r="B10939" s="18">
        <v>0.56526620370370373</v>
      </c>
      <c r="C10939" s="5">
        <v>40773.565266203703</v>
      </c>
      <c r="D10939" s="64">
        <v>-10.055856</v>
      </c>
      <c r="E10939" s="64">
        <v>53.482326999999998</v>
      </c>
      <c r="F10939" s="73">
        <v>231.81</v>
      </c>
      <c r="G10939" s="18">
        <v>5.7870369346346706E-5</v>
      </c>
      <c r="H10939" s="74">
        <v>232.82637844563433</v>
      </c>
      <c r="I10939" s="7" t="s">
        <v>89</v>
      </c>
      <c r="J10939" s="7" t="s">
        <v>89</v>
      </c>
      <c r="K10939">
        <v>1</v>
      </c>
      <c r="L10939" s="54">
        <v>101</v>
      </c>
      <c r="M10939" t="s">
        <v>12</v>
      </c>
    </row>
    <row r="10940" spans="1:13" x14ac:dyDescent="0.25">
      <c r="A10940" s="17">
        <v>40773</v>
      </c>
      <c r="B10940" s="18">
        <v>0.56532407407407403</v>
      </c>
      <c r="C10940" s="5">
        <v>40773.565324074072</v>
      </c>
      <c r="D10940" s="64">
        <v>-10.052771999999999</v>
      </c>
      <c r="E10940" s="64">
        <v>53.481462999999998</v>
      </c>
      <c r="F10940" s="73">
        <v>231.81</v>
      </c>
      <c r="G10940" s="18">
        <v>5.7870369346346706E-5</v>
      </c>
      <c r="H10940" s="74">
        <v>225.80340299401163</v>
      </c>
      <c r="I10940" s="7" t="s">
        <v>89</v>
      </c>
      <c r="J10940" s="7" t="s">
        <v>89</v>
      </c>
      <c r="K10940">
        <v>1</v>
      </c>
      <c r="L10940" s="54">
        <v>101</v>
      </c>
      <c r="M10940" t="s">
        <v>12</v>
      </c>
    </row>
    <row r="10941" spans="1:13" x14ac:dyDescent="0.25">
      <c r="A10941" s="17">
        <v>40773</v>
      </c>
      <c r="B10941" s="18">
        <v>0.56538194444444434</v>
      </c>
      <c r="C10941" s="5">
        <v>40773.565381944441</v>
      </c>
      <c r="D10941" s="64">
        <v>-10.049416000000001</v>
      </c>
      <c r="E10941" s="64">
        <v>53.481090999999999</v>
      </c>
      <c r="F10941" s="73">
        <v>224.12</v>
      </c>
      <c r="G10941" s="18">
        <v>5.7870369346346706E-5</v>
      </c>
      <c r="H10941" s="74">
        <v>226.1407399025652</v>
      </c>
      <c r="I10941" s="7" t="s">
        <v>89</v>
      </c>
      <c r="J10941" s="7" t="s">
        <v>89</v>
      </c>
      <c r="K10941">
        <v>1</v>
      </c>
      <c r="L10941" s="54">
        <v>101</v>
      </c>
      <c r="M10941" t="s">
        <v>12</v>
      </c>
    </row>
    <row r="10942" spans="1:13" x14ac:dyDescent="0.25">
      <c r="A10942" s="17">
        <v>40773</v>
      </c>
      <c r="B10942" s="18">
        <v>0.56543981481481476</v>
      </c>
      <c r="C10942" s="5">
        <v>40773.565439814818</v>
      </c>
      <c r="D10942" s="64">
        <v>-10.046022000000001</v>
      </c>
      <c r="E10942" s="64">
        <v>53.480885999999998</v>
      </c>
      <c r="F10942" s="73">
        <v>219.8</v>
      </c>
      <c r="G10942" s="18">
        <v>5.787037662230432E-5</v>
      </c>
      <c r="H10942" s="74">
        <v>225.99080127464939</v>
      </c>
      <c r="I10942" s="7" t="s">
        <v>89</v>
      </c>
      <c r="J10942" s="7" t="s">
        <v>89</v>
      </c>
      <c r="K10942">
        <v>1</v>
      </c>
      <c r="L10942" s="54">
        <v>101</v>
      </c>
      <c r="M10942" t="s">
        <v>12</v>
      </c>
    </row>
    <row r="10943" spans="1:13" x14ac:dyDescent="0.25">
      <c r="A10943" s="17">
        <v>40773</v>
      </c>
      <c r="B10943" s="18">
        <v>0.56549768518518517</v>
      </c>
      <c r="C10943" s="5">
        <v>40773.565497685187</v>
      </c>
      <c r="D10943" s="64">
        <v>-10.042773</v>
      </c>
      <c r="E10943" s="64">
        <v>53.480744999999999</v>
      </c>
      <c r="F10943" s="73">
        <v>222.68</v>
      </c>
      <c r="G10943" s="18">
        <v>5.7870369346346706E-5</v>
      </c>
      <c r="H10943" s="74">
        <v>215.80257803308572</v>
      </c>
      <c r="I10943" s="7" t="s">
        <v>89</v>
      </c>
      <c r="J10943" s="7" t="s">
        <v>89</v>
      </c>
      <c r="K10943">
        <v>1</v>
      </c>
      <c r="L10943" s="54">
        <v>101</v>
      </c>
      <c r="M10943" t="s">
        <v>12</v>
      </c>
    </row>
    <row r="10944" spans="1:13" x14ac:dyDescent="0.25">
      <c r="A10944" s="17">
        <v>40773</v>
      </c>
      <c r="B10944" s="18">
        <v>0.56555555555555559</v>
      </c>
      <c r="C10944" s="5">
        <v>40773.565555555557</v>
      </c>
      <c r="D10944" s="64">
        <v>-10.039527</v>
      </c>
      <c r="E10944" s="64">
        <v>53.480986999999999</v>
      </c>
      <c r="F10944" s="73">
        <v>239.51</v>
      </c>
      <c r="G10944" s="18">
        <v>5.7870369346346706E-5</v>
      </c>
      <c r="H10944" s="74">
        <v>216.7129373016659</v>
      </c>
      <c r="I10944" s="7" t="s">
        <v>89</v>
      </c>
      <c r="J10944" s="7" t="s">
        <v>89</v>
      </c>
      <c r="K10944">
        <v>1</v>
      </c>
      <c r="L10944" s="54">
        <v>101</v>
      </c>
      <c r="M10944" t="s">
        <v>12</v>
      </c>
    </row>
    <row r="10945" spans="1:13" x14ac:dyDescent="0.25">
      <c r="A10945" s="17">
        <v>40773</v>
      </c>
      <c r="B10945" s="18">
        <v>0.56561342592592589</v>
      </c>
      <c r="C10945" s="5">
        <v>40773.565613425926</v>
      </c>
      <c r="D10945" s="64">
        <v>-10.037347</v>
      </c>
      <c r="E10945" s="64">
        <v>53.482365000000001</v>
      </c>
      <c r="F10945" s="73">
        <v>253.93</v>
      </c>
      <c r="G10945" s="18">
        <v>5.7870369346346706E-5</v>
      </c>
      <c r="H10945" s="74">
        <v>210.67937812690059</v>
      </c>
      <c r="I10945" s="7" t="s">
        <v>89</v>
      </c>
      <c r="J10945" s="7" t="s">
        <v>89</v>
      </c>
      <c r="K10945">
        <v>1</v>
      </c>
      <c r="L10945" s="54">
        <v>101</v>
      </c>
      <c r="M10945" t="s">
        <v>12</v>
      </c>
    </row>
    <row r="10946" spans="1:13" x14ac:dyDescent="0.25">
      <c r="A10946" s="17">
        <v>40773</v>
      </c>
      <c r="B10946" s="18">
        <v>0.5656712962962962</v>
      </c>
      <c r="C10946" s="5">
        <v>40773.565671296295</v>
      </c>
      <c r="D10946" s="64">
        <v>-10.037003</v>
      </c>
      <c r="E10946" s="64">
        <v>53.484155000000001</v>
      </c>
      <c r="F10946" s="73">
        <v>254.89</v>
      </c>
      <c r="G10946" s="18">
        <v>5.7870369346346706E-5</v>
      </c>
      <c r="H10946" s="74">
        <v>200.56051406147301</v>
      </c>
      <c r="I10946" s="7" t="s">
        <v>89</v>
      </c>
      <c r="J10946" s="7" t="s">
        <v>89</v>
      </c>
      <c r="K10946">
        <v>1</v>
      </c>
      <c r="L10946" s="54">
        <v>101</v>
      </c>
      <c r="M10946" t="s">
        <v>12</v>
      </c>
    </row>
    <row r="10947" spans="1:13" x14ac:dyDescent="0.25">
      <c r="A10947" s="17">
        <v>40773</v>
      </c>
      <c r="B10947" s="18">
        <v>0.56572916666666662</v>
      </c>
      <c r="C10947" s="5">
        <v>40773.565729166665</v>
      </c>
      <c r="D10947" s="64">
        <v>-10.038646999999999</v>
      </c>
      <c r="E10947" s="64">
        <v>53.485568999999998</v>
      </c>
      <c r="F10947" s="73">
        <v>268.35000000000002</v>
      </c>
      <c r="G10947" s="18">
        <v>5.7870369346346706E-5</v>
      </c>
      <c r="H10947" s="74">
        <v>191.40296404008595</v>
      </c>
      <c r="I10947" s="7" t="s">
        <v>89</v>
      </c>
      <c r="J10947" s="7" t="s">
        <v>89</v>
      </c>
      <c r="K10947">
        <v>1</v>
      </c>
      <c r="L10947" s="54">
        <v>101</v>
      </c>
      <c r="M10947" t="s">
        <v>12</v>
      </c>
    </row>
    <row r="10948" spans="1:13" x14ac:dyDescent="0.25">
      <c r="A10948" s="17">
        <v>40773</v>
      </c>
      <c r="B10948" s="18">
        <v>0.56578703703703703</v>
      </c>
      <c r="C10948" s="5">
        <v>40773.565787037034</v>
      </c>
      <c r="D10948" s="64">
        <v>-10.041274</v>
      </c>
      <c r="E10948" s="64">
        <v>53.486313000000003</v>
      </c>
      <c r="F10948" s="73">
        <v>277.48</v>
      </c>
      <c r="G10948" s="18">
        <v>5.7870369346346706E-5</v>
      </c>
      <c r="H10948" s="74">
        <v>192.71042090128446</v>
      </c>
      <c r="I10948" s="7" t="s">
        <v>89</v>
      </c>
      <c r="J10948" s="7" t="s">
        <v>89</v>
      </c>
      <c r="K10948">
        <v>1</v>
      </c>
      <c r="L10948" s="54">
        <v>101</v>
      </c>
      <c r="M10948" t="s">
        <v>12</v>
      </c>
    </row>
    <row r="10949" spans="1:13" x14ac:dyDescent="0.25">
      <c r="A10949" s="17">
        <v>40773</v>
      </c>
      <c r="B10949" s="18">
        <v>0.56584490740740734</v>
      </c>
      <c r="C10949" s="5">
        <v>40773.565844907411</v>
      </c>
      <c r="D10949" s="64">
        <v>-10.044207</v>
      </c>
      <c r="E10949" s="64">
        <v>53.48639</v>
      </c>
      <c r="F10949" s="73">
        <v>277</v>
      </c>
      <c r="G10949" s="18">
        <v>5.787037662230432E-5</v>
      </c>
      <c r="H10949" s="74">
        <v>194.46114219383446</v>
      </c>
      <c r="I10949" s="7" t="s">
        <v>89</v>
      </c>
      <c r="J10949" s="7" t="s">
        <v>89</v>
      </c>
      <c r="K10949">
        <v>1</v>
      </c>
      <c r="L10949" s="54">
        <v>101</v>
      </c>
      <c r="M10949" t="s">
        <v>12</v>
      </c>
    </row>
    <row r="10950" spans="1:13" x14ac:dyDescent="0.25">
      <c r="A10950" s="17">
        <v>40773</v>
      </c>
      <c r="B10950" s="18">
        <v>0.56590277777777775</v>
      </c>
      <c r="C10950" s="5">
        <v>40773.56590277778</v>
      </c>
      <c r="D10950" s="64">
        <v>-10.047243999999999</v>
      </c>
      <c r="E10950" s="64">
        <v>53.486111000000001</v>
      </c>
      <c r="F10950" s="73">
        <v>270.27</v>
      </c>
      <c r="G10950" s="18">
        <v>5.7870369346346706E-5</v>
      </c>
      <c r="H10950" s="74">
        <v>203.54471080840386</v>
      </c>
      <c r="I10950" s="7" t="s">
        <v>89</v>
      </c>
      <c r="J10950" s="7" t="s">
        <v>89</v>
      </c>
      <c r="K10950">
        <v>1</v>
      </c>
      <c r="L10950" s="54">
        <v>101</v>
      </c>
      <c r="M10950" t="s">
        <v>12</v>
      </c>
    </row>
    <row r="10951" spans="1:13" x14ac:dyDescent="0.25">
      <c r="A10951" s="17">
        <v>40773</v>
      </c>
      <c r="B10951" s="18">
        <v>0.56596064814814806</v>
      </c>
      <c r="C10951" s="5">
        <v>40773.565960648149</v>
      </c>
      <c r="D10951" s="64">
        <v>-10.050231999999999</v>
      </c>
      <c r="E10951" s="64">
        <v>53.485281000000001</v>
      </c>
      <c r="F10951" s="73">
        <v>269.79000000000002</v>
      </c>
      <c r="G10951" s="18">
        <v>5.7870369346346706E-5</v>
      </c>
      <c r="H10951" s="74">
        <v>218.42271795605765</v>
      </c>
      <c r="I10951" s="7" t="s">
        <v>89</v>
      </c>
      <c r="J10951" s="7" t="s">
        <v>89</v>
      </c>
      <c r="K10951">
        <v>1</v>
      </c>
      <c r="L10951" s="54">
        <v>101</v>
      </c>
      <c r="M10951" t="s">
        <v>12</v>
      </c>
    </row>
    <row r="10952" spans="1:13" x14ac:dyDescent="0.25">
      <c r="A10952" s="17">
        <v>40773</v>
      </c>
      <c r="B10952" s="18">
        <v>0.56601851851851848</v>
      </c>
      <c r="C10952" s="5">
        <v>40773.566018518519</v>
      </c>
      <c r="D10952" s="64">
        <v>-10.052619</v>
      </c>
      <c r="E10952" s="64">
        <v>53.483687000000003</v>
      </c>
      <c r="F10952" s="73">
        <v>272.67</v>
      </c>
      <c r="G10952" s="18">
        <v>5.7870369346346706E-5</v>
      </c>
      <c r="H10952" s="74">
        <v>237.66803679957241</v>
      </c>
      <c r="I10952" s="7" t="s">
        <v>89</v>
      </c>
      <c r="J10952" s="7" t="s">
        <v>89</v>
      </c>
      <c r="K10952">
        <v>1</v>
      </c>
      <c r="L10952" s="54">
        <v>101</v>
      </c>
      <c r="M10952" t="s">
        <v>12</v>
      </c>
    </row>
    <row r="10953" spans="1:13" x14ac:dyDescent="0.25">
      <c r="A10953" s="17">
        <v>40773</v>
      </c>
      <c r="B10953" s="18">
        <v>0.56607638888888889</v>
      </c>
      <c r="C10953" s="5">
        <v>40773.566076388888</v>
      </c>
      <c r="D10953" s="64">
        <v>-10.053898</v>
      </c>
      <c r="E10953" s="64">
        <v>53.481515000000002</v>
      </c>
      <c r="F10953" s="73">
        <v>272.19</v>
      </c>
      <c r="G10953" s="18">
        <v>5.7870369346346706E-5</v>
      </c>
      <c r="H10953" s="74">
        <v>256.20029568095197</v>
      </c>
      <c r="I10953" s="7" t="s">
        <v>89</v>
      </c>
      <c r="J10953" s="7" t="s">
        <v>89</v>
      </c>
      <c r="K10953">
        <v>1</v>
      </c>
      <c r="L10953" s="54">
        <v>101</v>
      </c>
      <c r="M10953" t="s">
        <v>12</v>
      </c>
    </row>
    <row r="10954" spans="1:13" x14ac:dyDescent="0.25">
      <c r="A10954" s="17">
        <v>40773</v>
      </c>
      <c r="B10954" s="18">
        <v>0.5661342592592592</v>
      </c>
      <c r="C10954" s="5">
        <v>40773.566134259258</v>
      </c>
      <c r="D10954" s="64">
        <v>-10.053958</v>
      </c>
      <c r="E10954" s="64">
        <v>53.479126999999998</v>
      </c>
      <c r="F10954" s="73">
        <v>268.83</v>
      </c>
      <c r="G10954" s="18">
        <v>5.7870369346346706E-5</v>
      </c>
      <c r="H10954" s="74">
        <v>265.86057496296223</v>
      </c>
      <c r="I10954" s="7" t="s">
        <v>89</v>
      </c>
      <c r="J10954" s="7" t="s">
        <v>89</v>
      </c>
      <c r="K10954">
        <v>1</v>
      </c>
      <c r="L10954" s="54">
        <v>101</v>
      </c>
      <c r="M10954" t="s">
        <v>12</v>
      </c>
    </row>
    <row r="10955" spans="1:13" x14ac:dyDescent="0.25">
      <c r="A10955" s="17">
        <v>40773</v>
      </c>
      <c r="B10955" s="18">
        <v>0.56619212962962961</v>
      </c>
      <c r="C10955" s="5">
        <v>40773.566192129627</v>
      </c>
      <c r="D10955" s="64">
        <v>-10.052887999999999</v>
      </c>
      <c r="E10955" s="64">
        <v>53.476835000000001</v>
      </c>
      <c r="F10955" s="73">
        <v>274.58999999999997</v>
      </c>
      <c r="G10955" s="18">
        <v>5.7870369346346706E-5</v>
      </c>
      <c r="H10955" s="74">
        <v>264.80852958159983</v>
      </c>
      <c r="I10955" s="7" t="s">
        <v>89</v>
      </c>
      <c r="J10955" s="7" t="s">
        <v>89</v>
      </c>
      <c r="K10955">
        <v>1</v>
      </c>
      <c r="L10955" s="54">
        <v>101</v>
      </c>
      <c r="M10955" t="s">
        <v>12</v>
      </c>
    </row>
    <row r="10956" spans="1:13" x14ac:dyDescent="0.25">
      <c r="A10956" s="17">
        <v>40773</v>
      </c>
      <c r="B10956" s="18">
        <v>0.56624999999999992</v>
      </c>
      <c r="C10956" s="5">
        <v>40773.566250000003</v>
      </c>
      <c r="D10956" s="64">
        <v>-10.050741</v>
      </c>
      <c r="E10956" s="64">
        <v>53.474891</v>
      </c>
      <c r="F10956" s="73">
        <v>277.48</v>
      </c>
      <c r="G10956" s="18">
        <v>5.787037662230432E-5</v>
      </c>
      <c r="H10956" s="74">
        <v>258.96882384327762</v>
      </c>
      <c r="I10956" s="7" t="s">
        <v>89</v>
      </c>
      <c r="J10956" s="7" t="s">
        <v>89</v>
      </c>
      <c r="K10956">
        <v>1</v>
      </c>
      <c r="L10956" s="54">
        <v>101</v>
      </c>
      <c r="M10956" t="s">
        <v>12</v>
      </c>
    </row>
    <row r="10957" spans="1:13" x14ac:dyDescent="0.25">
      <c r="A10957" s="17">
        <v>40773</v>
      </c>
      <c r="B10957" s="18">
        <v>0.56630787037037034</v>
      </c>
      <c r="C10957" s="5">
        <v>40773.566307870373</v>
      </c>
      <c r="D10957" s="64">
        <v>-10.047786</v>
      </c>
      <c r="E10957" s="64">
        <v>53.473346999999997</v>
      </c>
      <c r="F10957" s="73">
        <v>269.31</v>
      </c>
      <c r="G10957" s="18">
        <v>5.7870369346346706E-5</v>
      </c>
      <c r="H10957" s="74">
        <v>260.52611602044317</v>
      </c>
      <c r="I10957" s="7" t="s">
        <v>89</v>
      </c>
      <c r="J10957" s="7" t="s">
        <v>89</v>
      </c>
      <c r="K10957">
        <v>1</v>
      </c>
      <c r="L10957" s="54">
        <v>101</v>
      </c>
      <c r="M10957" t="s">
        <v>12</v>
      </c>
    </row>
    <row r="10958" spans="1:13" x14ac:dyDescent="0.25">
      <c r="A10958" s="17">
        <v>40773</v>
      </c>
      <c r="B10958" s="18">
        <v>0.56636574074074075</v>
      </c>
      <c r="C10958" s="5">
        <v>40773.566365740742</v>
      </c>
      <c r="D10958" s="64">
        <v>-10.044574000000001</v>
      </c>
      <c r="E10958" s="64">
        <v>53.471947</v>
      </c>
      <c r="F10958" s="73">
        <v>265.45999999999998</v>
      </c>
      <c r="G10958" s="18">
        <v>5.7870369346346706E-5</v>
      </c>
      <c r="H10958" s="74">
        <v>263.78228715315146</v>
      </c>
      <c r="I10958" s="7" t="s">
        <v>89</v>
      </c>
      <c r="J10958" s="7" t="s">
        <v>89</v>
      </c>
      <c r="K10958">
        <v>1</v>
      </c>
      <c r="L10958" s="54">
        <v>101</v>
      </c>
      <c r="M10958" t="s">
        <v>12</v>
      </c>
    </row>
    <row r="10959" spans="1:13" x14ac:dyDescent="0.25">
      <c r="A10959" s="17">
        <v>40773</v>
      </c>
      <c r="B10959" s="18">
        <v>0.56642361111111106</v>
      </c>
      <c r="C10959" s="5">
        <v>40773.566423611112</v>
      </c>
      <c r="D10959" s="64">
        <v>-10.041264999999999</v>
      </c>
      <c r="E10959" s="64">
        <v>53.470638000000001</v>
      </c>
      <c r="F10959" s="73">
        <v>262.10000000000002</v>
      </c>
      <c r="G10959" s="18">
        <v>5.7870369346346706E-5</v>
      </c>
      <c r="H10959" s="74">
        <v>263.26071777863604</v>
      </c>
      <c r="I10959" s="7" t="s">
        <v>89</v>
      </c>
      <c r="J10959" s="7" t="s">
        <v>89</v>
      </c>
      <c r="K10959">
        <v>1</v>
      </c>
      <c r="L10959" s="54">
        <v>101</v>
      </c>
      <c r="M10959" t="s">
        <v>12</v>
      </c>
    </row>
    <row r="10960" spans="1:13" x14ac:dyDescent="0.25">
      <c r="A10960" s="17">
        <v>40773</v>
      </c>
      <c r="B10960" s="18">
        <v>0.56648148148148147</v>
      </c>
      <c r="C10960" s="5">
        <v>40773.566481481481</v>
      </c>
      <c r="D10960" s="64">
        <v>-10.037826000000001</v>
      </c>
      <c r="E10960" s="64">
        <v>53.46942</v>
      </c>
      <c r="F10960" s="73">
        <v>260.64999999999998</v>
      </c>
      <c r="G10960" s="18">
        <v>5.7870369346346706E-5</v>
      </c>
      <c r="H10960" s="74">
        <v>265.16243448885945</v>
      </c>
      <c r="I10960" s="7" t="s">
        <v>89</v>
      </c>
      <c r="J10960" s="7" t="s">
        <v>89</v>
      </c>
      <c r="K10960">
        <v>1</v>
      </c>
      <c r="L10960" s="54">
        <v>101</v>
      </c>
      <c r="M10960" t="s">
        <v>12</v>
      </c>
    </row>
    <row r="10961" spans="1:13" x14ac:dyDescent="0.25">
      <c r="A10961" s="17">
        <v>40773</v>
      </c>
      <c r="B10961" s="18">
        <v>0.56653935185185178</v>
      </c>
      <c r="C10961" s="5">
        <v>40773.56653935185</v>
      </c>
      <c r="D10961" s="64">
        <v>-10.034197000000001</v>
      </c>
      <c r="E10961" s="64">
        <v>53.468381000000001</v>
      </c>
      <c r="F10961" s="73">
        <v>262.58</v>
      </c>
      <c r="G10961" s="18">
        <v>5.7870369346346706E-5</v>
      </c>
      <c r="H10961" s="74">
        <v>266.84098271820346</v>
      </c>
      <c r="I10961" s="7" t="s">
        <v>89</v>
      </c>
      <c r="J10961" s="7" t="s">
        <v>89</v>
      </c>
      <c r="K10961">
        <v>1</v>
      </c>
      <c r="L10961" s="54">
        <v>101</v>
      </c>
      <c r="M10961" t="s">
        <v>12</v>
      </c>
    </row>
    <row r="10962" spans="1:13" x14ac:dyDescent="0.25">
      <c r="A10962" s="17">
        <v>40773</v>
      </c>
      <c r="B10962" s="18">
        <v>0.5665972222222222</v>
      </c>
      <c r="C10962" s="5">
        <v>40773.56659722222</v>
      </c>
      <c r="D10962" s="64">
        <v>-10.030588</v>
      </c>
      <c r="E10962" s="64">
        <v>53.467351999999998</v>
      </c>
      <c r="F10962" s="73">
        <v>255.37</v>
      </c>
      <c r="G10962" s="18">
        <v>5.7870369346346706E-5</v>
      </c>
      <c r="H10962" s="74">
        <v>265.16975848506115</v>
      </c>
      <c r="I10962" s="7" t="s">
        <v>89</v>
      </c>
      <c r="J10962" s="7" t="s">
        <v>89</v>
      </c>
      <c r="K10962">
        <v>1</v>
      </c>
      <c r="L10962" s="54">
        <v>101</v>
      </c>
      <c r="M10962" t="s">
        <v>12</v>
      </c>
    </row>
    <row r="10963" spans="1:13" x14ac:dyDescent="0.25">
      <c r="A10963" s="17">
        <v>40773</v>
      </c>
      <c r="B10963" s="18">
        <v>0.56665509259259261</v>
      </c>
      <c r="C10963" s="5">
        <v>40773.566655092596</v>
      </c>
      <c r="D10963" s="64">
        <v>-10.027343999999999</v>
      </c>
      <c r="E10963" s="64">
        <v>53.466138000000001</v>
      </c>
      <c r="F10963" s="73">
        <v>237.58</v>
      </c>
      <c r="G10963" s="18">
        <v>5.787037662230432E-5</v>
      </c>
      <c r="H10963" s="74">
        <v>253.92096680024684</v>
      </c>
      <c r="I10963" s="7" t="s">
        <v>89</v>
      </c>
      <c r="J10963" s="7" t="s">
        <v>89</v>
      </c>
      <c r="K10963">
        <v>1</v>
      </c>
      <c r="L10963" s="54">
        <v>101</v>
      </c>
      <c r="M10963" t="s">
        <v>12</v>
      </c>
    </row>
    <row r="10964" spans="1:13" x14ac:dyDescent="0.25">
      <c r="A10964" s="17">
        <v>40773</v>
      </c>
      <c r="B10964" s="18">
        <v>0.56671296296296292</v>
      </c>
      <c r="C10964" s="5">
        <v>40773.566712962966</v>
      </c>
      <c r="D10964" s="64">
        <v>-10.024395999999999</v>
      </c>
      <c r="E10964" s="64">
        <v>53.464924000000003</v>
      </c>
      <c r="F10964" s="73">
        <v>239.51</v>
      </c>
      <c r="G10964" s="18">
        <v>5.7870369346346706E-5</v>
      </c>
      <c r="H10964" s="74">
        <v>237.54879978077958</v>
      </c>
      <c r="I10964" s="7" t="s">
        <v>89</v>
      </c>
      <c r="J10964" s="7" t="s">
        <v>89</v>
      </c>
      <c r="K10964">
        <v>1</v>
      </c>
      <c r="L10964" s="54">
        <v>101</v>
      </c>
      <c r="M10964" t="s">
        <v>12</v>
      </c>
    </row>
    <row r="10965" spans="1:13" x14ac:dyDescent="0.25">
      <c r="A10965" s="17">
        <v>40773</v>
      </c>
      <c r="B10965" s="18">
        <v>0.56677083333333322</v>
      </c>
      <c r="C10965" s="5">
        <v>40773.566770833335</v>
      </c>
      <c r="D10965" s="64">
        <v>-10.021184999999999</v>
      </c>
      <c r="E10965" s="64">
        <v>53.464236999999997</v>
      </c>
      <c r="F10965" s="73">
        <v>246.72</v>
      </c>
      <c r="G10965" s="18">
        <v>5.7870369346346706E-5</v>
      </c>
      <c r="H10965" s="74">
        <v>226.12032772470354</v>
      </c>
      <c r="I10965" s="7" t="s">
        <v>89</v>
      </c>
      <c r="J10965" s="7" t="s">
        <v>89</v>
      </c>
      <c r="K10965">
        <v>1</v>
      </c>
      <c r="L10965" s="54">
        <v>101</v>
      </c>
      <c r="M10965" t="s">
        <v>12</v>
      </c>
    </row>
    <row r="10966" spans="1:13" x14ac:dyDescent="0.25">
      <c r="A10966" s="17">
        <v>40773</v>
      </c>
      <c r="B10966" s="18">
        <v>0.56682870370370364</v>
      </c>
      <c r="C10966" s="5">
        <v>40773.566828703704</v>
      </c>
      <c r="D10966" s="64">
        <v>-10.017878</v>
      </c>
      <c r="E10966" s="64">
        <v>53.464551</v>
      </c>
      <c r="F10966" s="73">
        <v>266.89999999999998</v>
      </c>
      <c r="G10966" s="18">
        <v>5.7870369346346706E-5</v>
      </c>
      <c r="H10966" s="74">
        <v>221.92801827080629</v>
      </c>
      <c r="I10966" s="7" t="s">
        <v>89</v>
      </c>
      <c r="J10966" s="7" t="s">
        <v>89</v>
      </c>
      <c r="K10966">
        <v>1</v>
      </c>
      <c r="L10966" s="54">
        <v>101</v>
      </c>
      <c r="M10966" t="s">
        <v>12</v>
      </c>
    </row>
    <row r="10967" spans="1:13" x14ac:dyDescent="0.25">
      <c r="A10967" s="17">
        <v>40773</v>
      </c>
      <c r="B10967" s="18">
        <v>0.56688657407407406</v>
      </c>
      <c r="C10967" s="5">
        <v>40773.566886574074</v>
      </c>
      <c r="D10967" s="64">
        <v>-10.015496000000001</v>
      </c>
      <c r="E10967" s="64">
        <v>53.465831999999999</v>
      </c>
      <c r="F10967" s="73">
        <v>263.06</v>
      </c>
      <c r="G10967" s="18">
        <v>5.7870369346346706E-5</v>
      </c>
      <c r="H10967" s="74">
        <v>212.72717561926029</v>
      </c>
      <c r="I10967" s="7" t="s">
        <v>89</v>
      </c>
      <c r="J10967" s="7" t="s">
        <v>89</v>
      </c>
      <c r="K10967">
        <v>1</v>
      </c>
      <c r="L10967" s="54">
        <v>101</v>
      </c>
      <c r="M10967" t="s">
        <v>12</v>
      </c>
    </row>
    <row r="10968" spans="1:13" x14ac:dyDescent="0.25">
      <c r="A10968" s="17">
        <v>40773</v>
      </c>
      <c r="B10968" s="18">
        <v>0.56694444444444447</v>
      </c>
      <c r="C10968" s="5">
        <v>40773.566944444443</v>
      </c>
      <c r="D10968" s="64">
        <v>-10.014115</v>
      </c>
      <c r="E10968" s="64">
        <v>53.467506999999998</v>
      </c>
      <c r="F10968" s="73">
        <v>264.5</v>
      </c>
      <c r="G10968" s="18">
        <v>5.7870369346346706E-5</v>
      </c>
      <c r="H10968" s="74">
        <v>207.7074923145226</v>
      </c>
      <c r="I10968" s="7" t="s">
        <v>89</v>
      </c>
      <c r="J10968" s="7" t="s">
        <v>89</v>
      </c>
      <c r="K10968">
        <v>1</v>
      </c>
      <c r="L10968" s="54">
        <v>101</v>
      </c>
      <c r="M10968" t="s">
        <v>12</v>
      </c>
    </row>
    <row r="10969" spans="1:13" x14ac:dyDescent="0.25">
      <c r="A10969" s="17">
        <v>40773</v>
      </c>
      <c r="B10969" s="18">
        <v>0.56700231481481478</v>
      </c>
      <c r="C10969" s="5">
        <v>40773.567002314812</v>
      </c>
      <c r="D10969" s="64">
        <v>-10.013674</v>
      </c>
      <c r="E10969" s="64">
        <v>53.469330999999997</v>
      </c>
      <c r="F10969" s="73">
        <v>250.08</v>
      </c>
      <c r="G10969" s="18">
        <v>5.7870369346346706E-5</v>
      </c>
      <c r="H10969" s="74">
        <v>205.13878416476186</v>
      </c>
      <c r="I10969" s="7" t="s">
        <v>89</v>
      </c>
      <c r="J10969" s="7" t="s">
        <v>89</v>
      </c>
      <c r="K10969">
        <v>1</v>
      </c>
      <c r="L10969" s="54">
        <v>101</v>
      </c>
      <c r="M10969" t="s">
        <v>12</v>
      </c>
    </row>
    <row r="10970" spans="1:13" x14ac:dyDescent="0.25">
      <c r="A10970" s="17">
        <v>40773</v>
      </c>
      <c r="B10970" s="18">
        <v>0.56706018518518508</v>
      </c>
      <c r="C10970" s="5">
        <v>40773.567060185182</v>
      </c>
      <c r="D10970" s="64">
        <v>-10.014129000000001</v>
      </c>
      <c r="E10970" s="64">
        <v>53.471134999999997</v>
      </c>
      <c r="F10970" s="73">
        <v>237.58</v>
      </c>
      <c r="G10970" s="18">
        <v>5.7870369346346706E-5</v>
      </c>
      <c r="H10970" s="74">
        <v>203.07082331348735</v>
      </c>
      <c r="I10970" s="7" t="s">
        <v>89</v>
      </c>
      <c r="J10970" s="7" t="s">
        <v>89</v>
      </c>
      <c r="K10970">
        <v>1</v>
      </c>
      <c r="L10970" s="54">
        <v>101</v>
      </c>
      <c r="M10970" t="s">
        <v>12</v>
      </c>
    </row>
    <row r="10971" spans="1:13" x14ac:dyDescent="0.25">
      <c r="A10971" s="17">
        <v>40773</v>
      </c>
      <c r="B10971" s="18">
        <v>0.5671180555555555</v>
      </c>
      <c r="C10971" s="5">
        <v>40773.567118055558</v>
      </c>
      <c r="D10971" s="64">
        <v>-10.015292000000001</v>
      </c>
      <c r="E10971" s="64">
        <v>53.472771999999999</v>
      </c>
      <c r="F10971" s="73">
        <v>236.62</v>
      </c>
      <c r="G10971" s="18">
        <v>5.787037662230432E-5</v>
      </c>
      <c r="H10971" s="74">
        <v>197.85322874345528</v>
      </c>
      <c r="I10971" s="7" t="s">
        <v>89</v>
      </c>
      <c r="J10971" s="7" t="s">
        <v>89</v>
      </c>
      <c r="K10971">
        <v>1</v>
      </c>
      <c r="L10971" s="54">
        <v>101</v>
      </c>
      <c r="M10971" t="s">
        <v>12</v>
      </c>
    </row>
    <row r="10972" spans="1:13" x14ac:dyDescent="0.25">
      <c r="A10972" s="17">
        <v>40773</v>
      </c>
      <c r="B10972" s="18">
        <v>0.56717592592592592</v>
      </c>
      <c r="C10972" s="5">
        <v>40773.567175925928</v>
      </c>
      <c r="D10972" s="64">
        <v>-10.017215999999999</v>
      </c>
      <c r="E10972" s="64">
        <v>53.474094000000001</v>
      </c>
      <c r="F10972" s="73">
        <v>234.7</v>
      </c>
      <c r="G10972" s="18">
        <v>5.7870369346346706E-5</v>
      </c>
      <c r="H10972" s="74">
        <v>194.69982338911535</v>
      </c>
      <c r="I10972" s="7" t="s">
        <v>89</v>
      </c>
      <c r="J10972" s="7" t="s">
        <v>89</v>
      </c>
      <c r="K10972">
        <v>1</v>
      </c>
      <c r="L10972" s="54">
        <v>101</v>
      </c>
      <c r="M10972" t="s">
        <v>12</v>
      </c>
    </row>
    <row r="10973" spans="1:13" x14ac:dyDescent="0.25">
      <c r="A10973" s="17">
        <v>40773</v>
      </c>
      <c r="B10973" s="18">
        <v>0.56723379629629633</v>
      </c>
      <c r="C10973" s="5">
        <v>40773.567233796297</v>
      </c>
      <c r="D10973" s="64">
        <v>-10.019776999999999</v>
      </c>
      <c r="E10973" s="64">
        <v>53.474815999999997</v>
      </c>
      <c r="F10973" s="73">
        <v>223.64</v>
      </c>
      <c r="G10973" s="18">
        <v>5.7870369346346706E-5</v>
      </c>
      <c r="H10973" s="74">
        <v>187.75237650245069</v>
      </c>
      <c r="I10973" s="7" t="s">
        <v>89</v>
      </c>
      <c r="J10973" s="7" t="s">
        <v>89</v>
      </c>
      <c r="K10973">
        <v>1</v>
      </c>
      <c r="L10973" s="54">
        <v>101</v>
      </c>
      <c r="M10973" t="s">
        <v>12</v>
      </c>
    </row>
    <row r="10974" spans="1:13" x14ac:dyDescent="0.25">
      <c r="A10974" s="17">
        <v>40773</v>
      </c>
      <c r="B10974" s="18">
        <v>0.56729166666666664</v>
      </c>
      <c r="C10974" s="5">
        <v>40773.567291666666</v>
      </c>
      <c r="D10974" s="64">
        <v>-10.022614000000001</v>
      </c>
      <c r="E10974" s="64">
        <v>53.474978999999998</v>
      </c>
      <c r="F10974" s="73">
        <v>227.49</v>
      </c>
      <c r="G10974" s="18">
        <v>5.7870369346346706E-5</v>
      </c>
      <c r="H10974" s="74">
        <v>188.83793655575982</v>
      </c>
      <c r="I10974" s="7" t="s">
        <v>89</v>
      </c>
      <c r="J10974" s="7" t="s">
        <v>89</v>
      </c>
      <c r="K10974">
        <v>1</v>
      </c>
      <c r="L10974" s="54">
        <v>101</v>
      </c>
      <c r="M10974" t="s">
        <v>12</v>
      </c>
    </row>
    <row r="10975" spans="1:13" x14ac:dyDescent="0.25">
      <c r="A10975" s="17">
        <v>40773</v>
      </c>
      <c r="B10975" s="18">
        <v>0.56734953703703694</v>
      </c>
      <c r="C10975" s="5">
        <v>40773.567349537036</v>
      </c>
      <c r="D10975" s="64">
        <v>-10.02552</v>
      </c>
      <c r="E10975" s="64">
        <v>53.475081000000003</v>
      </c>
      <c r="F10975" s="73">
        <v>223.16</v>
      </c>
      <c r="G10975" s="18">
        <v>5.7870369346346706E-5</v>
      </c>
      <c r="H10975" s="74">
        <v>192.86962947563063</v>
      </c>
      <c r="I10975" s="7" t="s">
        <v>89</v>
      </c>
      <c r="J10975" s="7" t="s">
        <v>89</v>
      </c>
      <c r="K10975">
        <v>1</v>
      </c>
      <c r="L10975" s="54">
        <v>101</v>
      </c>
      <c r="M10975" t="s">
        <v>12</v>
      </c>
    </row>
    <row r="10976" spans="1:13" x14ac:dyDescent="0.25">
      <c r="A10976" s="17">
        <v>40773</v>
      </c>
      <c r="B10976" s="18">
        <v>0.56740740740740736</v>
      </c>
      <c r="C10976" s="5">
        <v>40773.567407407405</v>
      </c>
      <c r="D10976" s="64">
        <v>-10.028542</v>
      </c>
      <c r="E10976" s="64">
        <v>53.475366999999999</v>
      </c>
      <c r="F10976" s="73">
        <v>205.86</v>
      </c>
      <c r="G10976" s="18">
        <v>5.7870369346346706E-5</v>
      </c>
      <c r="H10976" s="74">
        <v>202.7351548490513</v>
      </c>
      <c r="I10976" s="7" t="s">
        <v>89</v>
      </c>
      <c r="J10976" s="7" t="s">
        <v>89</v>
      </c>
      <c r="K10976">
        <v>1</v>
      </c>
      <c r="L10976" s="54">
        <v>101</v>
      </c>
      <c r="M10976" t="s">
        <v>12</v>
      </c>
    </row>
    <row r="10977" spans="1:13" x14ac:dyDescent="0.25">
      <c r="A10977" s="17">
        <v>40773</v>
      </c>
      <c r="B10977" s="18">
        <v>0.56746527777777778</v>
      </c>
      <c r="C10977" s="5">
        <v>40773.567465277774</v>
      </c>
      <c r="D10977" s="64">
        <v>-10.031518</v>
      </c>
      <c r="E10977" s="64">
        <v>53.475831999999997</v>
      </c>
      <c r="F10977" s="73">
        <v>198.17</v>
      </c>
      <c r="G10977" s="18">
        <v>5.7870369346346706E-5</v>
      </c>
      <c r="H10977" s="74">
        <v>203.85186334210911</v>
      </c>
      <c r="I10977" s="7" t="s">
        <v>89</v>
      </c>
      <c r="J10977" s="7" t="s">
        <v>89</v>
      </c>
      <c r="K10977">
        <v>1</v>
      </c>
      <c r="L10977" s="54">
        <v>101</v>
      </c>
      <c r="M10977" t="s">
        <v>12</v>
      </c>
    </row>
    <row r="10978" spans="1:13" x14ac:dyDescent="0.25">
      <c r="A10978" s="17">
        <v>40773</v>
      </c>
      <c r="B10978" s="18">
        <v>0.56752314814814808</v>
      </c>
      <c r="C10978" s="5">
        <v>40773.567523148151</v>
      </c>
      <c r="D10978" s="64">
        <v>-10.034442</v>
      </c>
      <c r="E10978" s="64">
        <v>53.476388999999998</v>
      </c>
      <c r="F10978" s="73">
        <v>190</v>
      </c>
      <c r="G10978" s="18">
        <v>5.787037662230432E-5</v>
      </c>
      <c r="H10978" s="74">
        <v>203.403850644062</v>
      </c>
      <c r="I10978" s="7" t="s">
        <v>89</v>
      </c>
      <c r="J10978" s="7" t="s">
        <v>89</v>
      </c>
      <c r="K10978">
        <v>1</v>
      </c>
      <c r="L10978" s="54">
        <v>101</v>
      </c>
      <c r="M10978" t="s">
        <v>12</v>
      </c>
    </row>
    <row r="10979" spans="1:13" x14ac:dyDescent="0.25">
      <c r="A10979" s="17">
        <v>40773</v>
      </c>
      <c r="B10979" s="18">
        <v>0.5675810185185185</v>
      </c>
      <c r="C10979" s="5">
        <v>40773.56758101852</v>
      </c>
      <c r="D10979" s="64">
        <v>-10.037402999999999</v>
      </c>
      <c r="E10979" s="64">
        <v>53.476874000000002</v>
      </c>
      <c r="F10979" s="73">
        <v>189.52</v>
      </c>
      <c r="G10979" s="18">
        <v>5.7870369346346706E-5</v>
      </c>
      <c r="H10979" s="74">
        <v>203.46561382702177</v>
      </c>
      <c r="I10979" s="7" t="s">
        <v>89</v>
      </c>
      <c r="J10979" s="7" t="s">
        <v>89</v>
      </c>
      <c r="K10979">
        <v>1</v>
      </c>
      <c r="L10979" s="54">
        <v>101</v>
      </c>
      <c r="M10979" t="s">
        <v>12</v>
      </c>
    </row>
    <row r="10980" spans="1:13" x14ac:dyDescent="0.25">
      <c r="A10980" s="17">
        <v>40773</v>
      </c>
      <c r="B10980" s="18">
        <v>0.5676388888888888</v>
      </c>
      <c r="C10980" s="5">
        <v>40773.56763888889</v>
      </c>
      <c r="D10980" s="64">
        <v>-10.040345</v>
      </c>
      <c r="E10980" s="64">
        <v>53.477474000000001</v>
      </c>
      <c r="F10980" s="73">
        <v>191.92</v>
      </c>
      <c r="G10980" s="18">
        <v>5.7870369346346706E-5</v>
      </c>
      <c r="H10980" s="74">
        <v>206.0368999935007</v>
      </c>
      <c r="I10980" s="7" t="s">
        <v>89</v>
      </c>
      <c r="J10980" s="7" t="s">
        <v>89</v>
      </c>
      <c r="K10980">
        <v>1</v>
      </c>
      <c r="L10980" s="54">
        <v>101</v>
      </c>
      <c r="M10980" t="s">
        <v>12</v>
      </c>
    </row>
    <row r="10981" spans="1:13" x14ac:dyDescent="0.25">
      <c r="A10981" s="17">
        <v>40773</v>
      </c>
      <c r="B10981" s="18">
        <v>0.56769675925925922</v>
      </c>
      <c r="C10981" s="5">
        <v>40773.567696759259</v>
      </c>
      <c r="D10981" s="64">
        <v>-10.043075</v>
      </c>
      <c r="E10981" s="64">
        <v>53.478380999999999</v>
      </c>
      <c r="F10981" s="73">
        <v>191.92</v>
      </c>
      <c r="G10981" s="18">
        <v>5.7870369346346706E-5</v>
      </c>
      <c r="H10981" s="74">
        <v>207.13604876255482</v>
      </c>
      <c r="I10981" s="7" t="s">
        <v>89</v>
      </c>
      <c r="J10981" s="7" t="s">
        <v>89</v>
      </c>
      <c r="K10981">
        <v>1</v>
      </c>
      <c r="L10981" s="54">
        <v>101</v>
      </c>
      <c r="M10981" t="s">
        <v>12</v>
      </c>
    </row>
    <row r="10982" spans="1:13" x14ac:dyDescent="0.25">
      <c r="A10982" s="17">
        <v>40773</v>
      </c>
      <c r="B10982" s="18">
        <v>0.56775462962962964</v>
      </c>
      <c r="C10982" s="5">
        <v>40773.567754629628</v>
      </c>
      <c r="D10982" s="64">
        <v>-10.045415999999999</v>
      </c>
      <c r="E10982" s="64">
        <v>53.479624000000001</v>
      </c>
      <c r="F10982" s="73">
        <v>195.77</v>
      </c>
      <c r="G10982" s="18">
        <v>5.7870369346346706E-5</v>
      </c>
      <c r="H10982" s="74">
        <v>207.84185039343012</v>
      </c>
      <c r="I10982" s="7" t="s">
        <v>89</v>
      </c>
      <c r="J10982" s="7" t="s">
        <v>89</v>
      </c>
      <c r="K10982">
        <v>1</v>
      </c>
      <c r="L10982" s="54">
        <v>101</v>
      </c>
      <c r="M10982" t="s">
        <v>12</v>
      </c>
    </row>
    <row r="10983" spans="1:13" x14ac:dyDescent="0.25">
      <c r="A10983" s="17">
        <v>40773</v>
      </c>
      <c r="B10983" s="18">
        <v>0.56781249999999994</v>
      </c>
      <c r="C10983" s="5">
        <v>40773.567812499998</v>
      </c>
      <c r="D10983" s="64">
        <v>-10.047554999999999</v>
      </c>
      <c r="E10983" s="64">
        <v>53.480998</v>
      </c>
      <c r="F10983" s="73">
        <v>200.09</v>
      </c>
      <c r="G10983" s="18">
        <v>5.7870369346346706E-5</v>
      </c>
      <c r="H10983" s="74">
        <v>208.50324459983759</v>
      </c>
      <c r="I10983" s="7" t="s">
        <v>89</v>
      </c>
      <c r="J10983" s="7" t="s">
        <v>89</v>
      </c>
      <c r="K10983">
        <v>1</v>
      </c>
      <c r="L10983" s="54">
        <v>101</v>
      </c>
      <c r="M10983" t="s">
        <v>12</v>
      </c>
    </row>
    <row r="10984" spans="1:13" x14ac:dyDescent="0.25">
      <c r="A10984" s="17">
        <v>40773</v>
      </c>
      <c r="B10984" s="18">
        <v>0.56787037037037036</v>
      </c>
      <c r="C10984" s="5">
        <v>40773.567870370367</v>
      </c>
      <c r="D10984" s="64">
        <v>-10.04964</v>
      </c>
      <c r="E10984" s="64">
        <v>53.482303999999999</v>
      </c>
      <c r="F10984" s="73">
        <v>211.63</v>
      </c>
      <c r="G10984" s="18">
        <v>5.7870369346346706E-5</v>
      </c>
      <c r="H10984" s="74">
        <v>200.53195773276815</v>
      </c>
      <c r="I10984" s="7" t="s">
        <v>89</v>
      </c>
      <c r="J10984" s="7" t="s">
        <v>89</v>
      </c>
      <c r="K10984">
        <v>1</v>
      </c>
      <c r="L10984" s="54">
        <v>101</v>
      </c>
      <c r="M10984" t="s">
        <v>12</v>
      </c>
    </row>
    <row r="10985" spans="1:13" x14ac:dyDescent="0.25">
      <c r="A10985" s="17">
        <v>40773</v>
      </c>
      <c r="B10985" s="18">
        <v>0.56792824074074066</v>
      </c>
      <c r="C10985" s="5">
        <v>40773.567928240744</v>
      </c>
      <c r="D10985" s="64">
        <v>-10.051664000000001</v>
      </c>
      <c r="E10985" s="64">
        <v>53.483536000000001</v>
      </c>
      <c r="F10985" s="73">
        <v>230.37</v>
      </c>
      <c r="G10985" s="18">
        <v>5.787037662230432E-5</v>
      </c>
      <c r="H10985" s="74">
        <v>191.79337236692169</v>
      </c>
      <c r="I10985" s="7" t="s">
        <v>89</v>
      </c>
      <c r="J10985" s="7" t="s">
        <v>89</v>
      </c>
      <c r="K10985">
        <v>1</v>
      </c>
      <c r="L10985" s="54">
        <v>101</v>
      </c>
      <c r="M10985" t="s">
        <v>12</v>
      </c>
    </row>
    <row r="10986" spans="1:13" x14ac:dyDescent="0.25">
      <c r="A10986" s="17">
        <v>40773</v>
      </c>
      <c r="B10986" s="18">
        <v>0.56798611111111108</v>
      </c>
      <c r="C10986" s="5">
        <v>40773.567986111113</v>
      </c>
      <c r="D10986" s="64">
        <v>-10.054007</v>
      </c>
      <c r="E10986" s="64">
        <v>53.484648999999997</v>
      </c>
      <c r="F10986" s="73">
        <v>236.14</v>
      </c>
      <c r="G10986" s="18">
        <v>5.7870369346346706E-5</v>
      </c>
      <c r="H10986" s="74">
        <v>198.59036431761061</v>
      </c>
      <c r="I10986" s="7" t="s">
        <v>89</v>
      </c>
      <c r="J10986" s="7" t="s">
        <v>89</v>
      </c>
      <c r="K10986">
        <v>1</v>
      </c>
      <c r="L10986" s="54">
        <v>101</v>
      </c>
      <c r="M10986" t="s">
        <v>12</v>
      </c>
    </row>
    <row r="10987" spans="1:13" x14ac:dyDescent="0.25">
      <c r="A10987" s="17">
        <v>40773</v>
      </c>
      <c r="B10987" s="18">
        <v>0.5680439814814815</v>
      </c>
      <c r="C10987" s="5">
        <v>40773.568043981482</v>
      </c>
      <c r="D10987" s="64">
        <v>-10.056597</v>
      </c>
      <c r="E10987" s="64">
        <v>53.485692</v>
      </c>
      <c r="F10987" s="73">
        <v>242.87</v>
      </c>
      <c r="G10987" s="18">
        <v>5.7870369346346706E-5</v>
      </c>
      <c r="H10987" s="74">
        <v>207.15379669509011</v>
      </c>
      <c r="I10987" s="7" t="s">
        <v>89</v>
      </c>
      <c r="J10987" s="7" t="s">
        <v>89</v>
      </c>
      <c r="K10987">
        <v>1</v>
      </c>
      <c r="L10987" s="54">
        <v>101</v>
      </c>
      <c r="M10987" t="s">
        <v>12</v>
      </c>
    </row>
    <row r="10988" spans="1:13" x14ac:dyDescent="0.25">
      <c r="A10988" s="17">
        <v>40773</v>
      </c>
      <c r="B10988" s="18">
        <v>0.5681018518518518</v>
      </c>
      <c r="C10988" s="5">
        <v>40773.568101851852</v>
      </c>
      <c r="D10988" s="64">
        <v>-10.059362</v>
      </c>
      <c r="E10988" s="64">
        <v>53.486763000000003</v>
      </c>
      <c r="F10988" s="73">
        <v>241.43</v>
      </c>
      <c r="G10988" s="18">
        <v>5.7870369346346706E-5</v>
      </c>
      <c r="H10988" s="74">
        <v>218.53193034044816</v>
      </c>
      <c r="I10988" s="7" t="s">
        <v>89</v>
      </c>
      <c r="J10988" s="7" t="s">
        <v>89</v>
      </c>
      <c r="K10988">
        <v>1</v>
      </c>
      <c r="L10988" s="54">
        <v>101</v>
      </c>
      <c r="M10988" t="s">
        <v>12</v>
      </c>
    </row>
    <row r="10989" spans="1:13" x14ac:dyDescent="0.25">
      <c r="A10989" s="17">
        <v>40773</v>
      </c>
      <c r="B10989" s="18">
        <v>0.56815972222222222</v>
      </c>
      <c r="C10989" s="5">
        <v>40773.568159722221</v>
      </c>
      <c r="D10989" s="64">
        <v>-10.06222</v>
      </c>
      <c r="E10989" s="64">
        <v>53.487805000000002</v>
      </c>
      <c r="F10989" s="73">
        <v>240.47</v>
      </c>
      <c r="G10989" s="18">
        <v>5.7870369346346706E-5</v>
      </c>
      <c r="H10989" s="74">
        <v>222.0121333164528</v>
      </c>
      <c r="I10989" s="7" t="s">
        <v>89</v>
      </c>
      <c r="J10989" s="7" t="s">
        <v>89</v>
      </c>
      <c r="K10989">
        <v>1</v>
      </c>
      <c r="L10989" s="54">
        <v>101</v>
      </c>
      <c r="M10989" t="s">
        <v>12</v>
      </c>
    </row>
    <row r="10990" spans="1:13" x14ac:dyDescent="0.25">
      <c r="A10990" s="17">
        <v>40773</v>
      </c>
      <c r="B10990" s="18">
        <v>0.56821759259259252</v>
      </c>
      <c r="C10990" s="5">
        <v>40773.56821759259</v>
      </c>
      <c r="D10990" s="64">
        <v>-10.065201999999999</v>
      </c>
      <c r="E10990" s="64">
        <v>53.488733000000003</v>
      </c>
      <c r="F10990" s="73">
        <v>237.58</v>
      </c>
      <c r="G10990" s="18">
        <v>5.7870369346346706E-5</v>
      </c>
      <c r="H10990" s="74">
        <v>222.89356665416594</v>
      </c>
      <c r="I10990" s="7" t="s">
        <v>89</v>
      </c>
      <c r="J10990" s="7" t="s">
        <v>89</v>
      </c>
      <c r="K10990">
        <v>1</v>
      </c>
      <c r="L10990" s="54">
        <v>101</v>
      </c>
      <c r="M10990" t="s">
        <v>12</v>
      </c>
    </row>
    <row r="10991" spans="1:13" x14ac:dyDescent="0.25">
      <c r="A10991" s="17">
        <v>40773</v>
      </c>
      <c r="B10991" s="18">
        <v>0.56827546296296294</v>
      </c>
      <c r="C10991" s="5">
        <v>40773.56827546296</v>
      </c>
      <c r="D10991" s="64">
        <v>-10.068187</v>
      </c>
      <c r="E10991" s="64">
        <v>53.489677</v>
      </c>
      <c r="F10991" s="73">
        <v>238.06</v>
      </c>
      <c r="G10991" s="18">
        <v>5.7870369346346706E-5</v>
      </c>
      <c r="H10991" s="74">
        <v>223.89622629613663</v>
      </c>
      <c r="I10991" s="7" t="s">
        <v>89</v>
      </c>
      <c r="J10991" s="7" t="s">
        <v>89</v>
      </c>
      <c r="K10991">
        <v>1</v>
      </c>
      <c r="L10991" s="54">
        <v>101</v>
      </c>
      <c r="M10991" t="s">
        <v>12</v>
      </c>
    </row>
    <row r="10992" spans="1:13" x14ac:dyDescent="0.25">
      <c r="A10992" s="17">
        <v>40773</v>
      </c>
      <c r="B10992" s="18">
        <v>0.56833333333333336</v>
      </c>
      <c r="C10992" s="5">
        <v>40773.568333333336</v>
      </c>
      <c r="D10992" s="64">
        <v>-10.071164</v>
      </c>
      <c r="E10992" s="64">
        <v>53.490699999999997</v>
      </c>
      <c r="F10992" s="73">
        <v>243.83</v>
      </c>
      <c r="G10992" s="18">
        <v>5.787037662230432E-5</v>
      </c>
      <c r="H10992" s="74">
        <v>227.69301883206612</v>
      </c>
      <c r="I10992" s="7" t="s">
        <v>89</v>
      </c>
      <c r="J10992" s="7" t="s">
        <v>89</v>
      </c>
      <c r="K10992">
        <v>1</v>
      </c>
      <c r="L10992" s="54">
        <v>101</v>
      </c>
      <c r="M10992" t="s">
        <v>12</v>
      </c>
    </row>
    <row r="10993" spans="1:13" x14ac:dyDescent="0.25">
      <c r="A10993" s="17">
        <v>40773</v>
      </c>
      <c r="B10993" s="18">
        <v>0.56839120370370366</v>
      </c>
      <c r="C10993" s="5">
        <v>40773.568391203706</v>
      </c>
      <c r="D10993" s="64">
        <v>-10.074127000000001</v>
      </c>
      <c r="E10993" s="64">
        <v>53.491658999999999</v>
      </c>
      <c r="F10993" s="73">
        <v>248.16</v>
      </c>
      <c r="G10993" s="18">
        <v>5.7870369346346706E-5</v>
      </c>
      <c r="H10993" s="74">
        <v>223.39568139256258</v>
      </c>
      <c r="I10993" s="7" t="s">
        <v>89</v>
      </c>
      <c r="J10993" s="7" t="s">
        <v>89</v>
      </c>
      <c r="K10993">
        <v>1</v>
      </c>
      <c r="L10993" s="54">
        <v>101</v>
      </c>
      <c r="M10993" t="s">
        <v>12</v>
      </c>
    </row>
    <row r="10994" spans="1:13" x14ac:dyDescent="0.25">
      <c r="A10994" s="17">
        <v>40773</v>
      </c>
      <c r="B10994" s="18">
        <v>0.56844907407407397</v>
      </c>
      <c r="C10994" s="5">
        <v>40773.568449074075</v>
      </c>
      <c r="D10994" s="64">
        <v>-10.07718</v>
      </c>
      <c r="E10994" s="64">
        <v>53.49239</v>
      </c>
      <c r="F10994" s="73">
        <v>244.31</v>
      </c>
      <c r="G10994" s="18">
        <v>5.7870369346346706E-5</v>
      </c>
      <c r="H10994" s="74">
        <v>217.95415753981212</v>
      </c>
      <c r="I10994" s="7" t="s">
        <v>89</v>
      </c>
      <c r="J10994" s="7" t="s">
        <v>89</v>
      </c>
      <c r="K10994">
        <v>1</v>
      </c>
      <c r="L10994" s="54">
        <v>101</v>
      </c>
      <c r="M10994" t="s">
        <v>12</v>
      </c>
    </row>
    <row r="10995" spans="1:13" x14ac:dyDescent="0.25">
      <c r="A10995" s="17">
        <v>40773</v>
      </c>
      <c r="B10995" s="18">
        <v>0.56850694444444438</v>
      </c>
      <c r="C10995" s="5">
        <v>40773.568506944444</v>
      </c>
      <c r="D10995" s="64">
        <v>-10.080451</v>
      </c>
      <c r="E10995" s="64">
        <v>53.492832</v>
      </c>
      <c r="F10995" s="73">
        <v>245.27</v>
      </c>
      <c r="G10995" s="18">
        <v>5.7870369346346706E-5</v>
      </c>
      <c r="H10995" s="74">
        <v>222.1457077837135</v>
      </c>
      <c r="I10995" s="7" t="s">
        <v>89</v>
      </c>
      <c r="J10995" s="7" t="s">
        <v>89</v>
      </c>
      <c r="K10995">
        <v>1</v>
      </c>
      <c r="L10995" s="54">
        <v>101</v>
      </c>
      <c r="M10995" t="s">
        <v>12</v>
      </c>
    </row>
    <row r="10996" spans="1:13" x14ac:dyDescent="0.25">
      <c r="A10996" s="17">
        <v>40773</v>
      </c>
      <c r="B10996" s="18">
        <v>0.5685648148148148</v>
      </c>
      <c r="C10996" s="5">
        <v>40773.568564814814</v>
      </c>
      <c r="D10996" s="64">
        <v>-10.083866</v>
      </c>
      <c r="E10996" s="64">
        <v>53.492814000000003</v>
      </c>
      <c r="F10996" s="73">
        <v>252.48</v>
      </c>
      <c r="G10996" s="18">
        <v>5.7870369346346706E-5</v>
      </c>
      <c r="H10996" s="74">
        <v>226.17257283057413</v>
      </c>
      <c r="I10996" s="7" t="s">
        <v>89</v>
      </c>
      <c r="J10996" s="7" t="s">
        <v>89</v>
      </c>
      <c r="K10996">
        <v>1</v>
      </c>
      <c r="L10996" s="54">
        <v>101</v>
      </c>
      <c r="M10996" t="s">
        <v>12</v>
      </c>
    </row>
    <row r="10997" spans="1:13" x14ac:dyDescent="0.25">
      <c r="A10997" s="17">
        <v>40773</v>
      </c>
      <c r="B10997" s="18">
        <v>0.56862268518518522</v>
      </c>
      <c r="C10997" s="5">
        <v>40773.568622685183</v>
      </c>
      <c r="D10997" s="64">
        <v>-10.087215</v>
      </c>
      <c r="E10997" s="64">
        <v>53.492393999999997</v>
      </c>
      <c r="F10997" s="73">
        <v>258.73</v>
      </c>
      <c r="G10997" s="18">
        <v>5.7870369346346706E-5</v>
      </c>
      <c r="H10997" s="74">
        <v>226.66822103233733</v>
      </c>
      <c r="I10997" s="7" t="s">
        <v>89</v>
      </c>
      <c r="J10997" s="7" t="s">
        <v>89</v>
      </c>
      <c r="K10997">
        <v>1</v>
      </c>
      <c r="L10997" s="54">
        <v>101</v>
      </c>
      <c r="M10997" t="s">
        <v>12</v>
      </c>
    </row>
    <row r="10998" spans="1:13" x14ac:dyDescent="0.25">
      <c r="A10998" s="17">
        <v>40773</v>
      </c>
      <c r="B10998" s="18">
        <v>0.56868055555555552</v>
      </c>
      <c r="C10998" s="5">
        <v>40773.568680555552</v>
      </c>
      <c r="D10998" s="64">
        <v>-10.090328</v>
      </c>
      <c r="E10998" s="64">
        <v>53.491511000000003</v>
      </c>
      <c r="F10998" s="73">
        <v>262.10000000000002</v>
      </c>
      <c r="G10998" s="18">
        <v>5.7870369346346706E-5</v>
      </c>
      <c r="H10998" s="74">
        <v>228.40088673611046</v>
      </c>
      <c r="I10998" s="7" t="s">
        <v>89</v>
      </c>
      <c r="J10998" s="7" t="s">
        <v>89</v>
      </c>
      <c r="K10998">
        <v>1</v>
      </c>
      <c r="L10998" s="54">
        <v>101</v>
      </c>
      <c r="M10998" t="s">
        <v>12</v>
      </c>
    </row>
    <row r="10999" spans="1:13" x14ac:dyDescent="0.25">
      <c r="A10999" s="17">
        <v>40773</v>
      </c>
      <c r="B10999" s="18">
        <v>0.56873842592592583</v>
      </c>
      <c r="C10999" s="5">
        <v>40773.568738425929</v>
      </c>
      <c r="D10999" s="64">
        <v>-10.093285</v>
      </c>
      <c r="E10999" s="64">
        <v>53.490360000000003</v>
      </c>
      <c r="F10999" s="73">
        <v>262.58</v>
      </c>
      <c r="G10999" s="18">
        <v>5.787037662230432E-5</v>
      </c>
      <c r="H10999" s="74">
        <v>234.03102455464975</v>
      </c>
      <c r="I10999" s="7" t="s">
        <v>89</v>
      </c>
      <c r="J10999" s="7" t="s">
        <v>89</v>
      </c>
      <c r="K10999">
        <v>1</v>
      </c>
      <c r="L10999" s="54">
        <v>101</v>
      </c>
      <c r="M10999" t="s">
        <v>12</v>
      </c>
    </row>
    <row r="11000" spans="1:13" x14ac:dyDescent="0.25">
      <c r="A11000" s="17">
        <v>40773</v>
      </c>
      <c r="B11000" s="18">
        <v>0.56879629629629624</v>
      </c>
      <c r="C11000" s="5">
        <v>40773.568796296298</v>
      </c>
      <c r="D11000" s="64">
        <v>-10.096306</v>
      </c>
      <c r="E11000" s="64">
        <v>53.489142999999999</v>
      </c>
      <c r="F11000" s="73">
        <v>249.6</v>
      </c>
      <c r="G11000" s="18">
        <v>5.7870369346346706E-5</v>
      </c>
      <c r="H11000" s="74">
        <v>241.6353835360502</v>
      </c>
      <c r="I11000" s="7" t="s">
        <v>89</v>
      </c>
      <c r="J11000" s="7" t="s">
        <v>89</v>
      </c>
      <c r="K11000">
        <v>1</v>
      </c>
      <c r="L11000" s="54">
        <v>101</v>
      </c>
      <c r="M11000" t="s">
        <v>12</v>
      </c>
    </row>
    <row r="11001" spans="1:13" x14ac:dyDescent="0.25">
      <c r="A11001" s="17">
        <v>40773</v>
      </c>
      <c r="B11001" s="18">
        <v>0.56885416666666666</v>
      </c>
      <c r="C11001" s="5">
        <v>40773.568854166668</v>
      </c>
      <c r="D11001" s="64">
        <v>-10.099346000000001</v>
      </c>
      <c r="E11001" s="64">
        <v>53.487855000000003</v>
      </c>
      <c r="F11001" s="73">
        <v>241.91</v>
      </c>
      <c r="G11001" s="18">
        <v>5.7870369346346706E-5</v>
      </c>
      <c r="H11001" s="74">
        <v>247.18251023085057</v>
      </c>
      <c r="I11001" s="7" t="s">
        <v>89</v>
      </c>
      <c r="J11001" s="7" t="s">
        <v>89</v>
      </c>
      <c r="K11001">
        <v>1</v>
      </c>
      <c r="L11001" s="54">
        <v>101</v>
      </c>
      <c r="M11001" t="s">
        <v>12</v>
      </c>
    </row>
    <row r="11002" spans="1:13" x14ac:dyDescent="0.25">
      <c r="A11002" s="17">
        <v>40773</v>
      </c>
      <c r="B11002" s="18">
        <v>0.56891203703703697</v>
      </c>
      <c r="C11002" s="5">
        <v>40773.568912037037</v>
      </c>
      <c r="D11002" s="64">
        <v>-10.102371</v>
      </c>
      <c r="E11002" s="64">
        <v>53.486573999999997</v>
      </c>
      <c r="F11002" s="73">
        <v>228.45</v>
      </c>
      <c r="G11002" s="18">
        <v>5.7870369346346706E-5</v>
      </c>
      <c r="H11002" s="74">
        <v>245.92618680966683</v>
      </c>
      <c r="I11002" s="7" t="s">
        <v>89</v>
      </c>
      <c r="J11002" s="7" t="s">
        <v>89</v>
      </c>
      <c r="K11002">
        <v>1</v>
      </c>
      <c r="L11002" s="54">
        <v>101</v>
      </c>
      <c r="M11002" t="s">
        <v>12</v>
      </c>
    </row>
    <row r="11003" spans="1:13" x14ac:dyDescent="0.25">
      <c r="A11003" s="17">
        <v>40773</v>
      </c>
      <c r="B11003" s="18">
        <v>0.56896990740740738</v>
      </c>
      <c r="C11003" s="5">
        <v>40773.568969907406</v>
      </c>
      <c r="D11003" s="64">
        <v>-10.10538</v>
      </c>
      <c r="E11003" s="64">
        <v>53.485264999999998</v>
      </c>
      <c r="F11003" s="73">
        <v>219.32</v>
      </c>
      <c r="G11003" s="18">
        <v>5.7870369346346706E-5</v>
      </c>
      <c r="H11003" s="74">
        <v>246.89518457103122</v>
      </c>
      <c r="I11003" s="7" t="s">
        <v>89</v>
      </c>
      <c r="J11003" s="7" t="s">
        <v>89</v>
      </c>
      <c r="K11003">
        <v>1</v>
      </c>
      <c r="L11003" s="54">
        <v>101</v>
      </c>
      <c r="M11003" t="s">
        <v>12</v>
      </c>
    </row>
    <row r="11004" spans="1:13" x14ac:dyDescent="0.25">
      <c r="A11004" s="17">
        <v>40773</v>
      </c>
      <c r="B11004" s="18">
        <v>0.56902777777777769</v>
      </c>
      <c r="C11004" s="5">
        <v>40773.569027777776</v>
      </c>
      <c r="D11004" s="64">
        <v>-10.108439000000001</v>
      </c>
      <c r="E11004" s="64">
        <v>53.484082000000001</v>
      </c>
      <c r="F11004" s="73">
        <v>214.51</v>
      </c>
      <c r="G11004" s="18">
        <v>5.7870369346346706E-5</v>
      </c>
      <c r="H11004" s="74">
        <v>241.66046582026433</v>
      </c>
      <c r="I11004" s="7" t="s">
        <v>89</v>
      </c>
      <c r="J11004" s="7" t="s">
        <v>89</v>
      </c>
      <c r="K11004">
        <v>1</v>
      </c>
      <c r="L11004" s="54">
        <v>101</v>
      </c>
      <c r="M11004" t="s">
        <v>12</v>
      </c>
    </row>
    <row r="11005" spans="1:13" x14ac:dyDescent="0.25">
      <c r="A11005" s="17">
        <v>40773</v>
      </c>
      <c r="B11005" s="18">
        <v>0.5690856481481481</v>
      </c>
      <c r="C11005" s="5">
        <v>40773.569085648145</v>
      </c>
      <c r="D11005" s="64">
        <v>-10.111675999999999</v>
      </c>
      <c r="E11005" s="64">
        <v>53.483221999999998</v>
      </c>
      <c r="F11005" s="73">
        <v>208.26</v>
      </c>
      <c r="G11005" s="18">
        <v>5.7870369346346706E-5</v>
      </c>
      <c r="H11005" s="74">
        <v>234.82296994874113</v>
      </c>
      <c r="I11005" s="7" t="s">
        <v>89</v>
      </c>
      <c r="J11005" s="7" t="s">
        <v>89</v>
      </c>
      <c r="K11005">
        <v>1</v>
      </c>
      <c r="L11005" s="54">
        <v>101</v>
      </c>
      <c r="M11005" t="s">
        <v>12</v>
      </c>
    </row>
    <row r="11006" spans="1:13" x14ac:dyDescent="0.25">
      <c r="A11006" s="17">
        <v>40773</v>
      </c>
      <c r="B11006" s="18">
        <v>0.56914351851851852</v>
      </c>
      <c r="C11006" s="5">
        <v>40773.569143518522</v>
      </c>
      <c r="D11006" s="64">
        <v>-10.114682999999999</v>
      </c>
      <c r="E11006" s="64">
        <v>53.482548000000001</v>
      </c>
      <c r="F11006" s="73">
        <v>194.8</v>
      </c>
      <c r="G11006" s="18">
        <v>5.787037662230432E-5</v>
      </c>
      <c r="H11006" s="74">
        <v>212.85212703451316</v>
      </c>
      <c r="I11006" s="7" t="s">
        <v>89</v>
      </c>
      <c r="J11006" s="7" t="s">
        <v>89</v>
      </c>
      <c r="K11006">
        <v>1</v>
      </c>
      <c r="L11006" s="54">
        <v>101</v>
      </c>
      <c r="M11006" t="s">
        <v>12</v>
      </c>
    </row>
    <row r="11007" spans="1:13" x14ac:dyDescent="0.25">
      <c r="A11007" s="17">
        <v>40773</v>
      </c>
      <c r="B11007" s="18">
        <v>0.56920138888888883</v>
      </c>
      <c r="C11007" s="5">
        <v>40773.569201388891</v>
      </c>
      <c r="D11007" s="64">
        <v>-10.117190000000001</v>
      </c>
      <c r="E11007" s="64">
        <v>53.482717999999998</v>
      </c>
      <c r="F11007" s="73">
        <v>202.49</v>
      </c>
      <c r="G11007" s="18">
        <v>5.7870369346346706E-5</v>
      </c>
      <c r="H11007" s="74">
        <v>167.14464862539609</v>
      </c>
      <c r="I11007" s="7" t="s">
        <v>89</v>
      </c>
      <c r="J11007" s="7" t="s">
        <v>89</v>
      </c>
      <c r="K11007">
        <v>1</v>
      </c>
      <c r="L11007" s="54">
        <v>101</v>
      </c>
      <c r="M11007" t="s">
        <v>12</v>
      </c>
    </row>
    <row r="11008" spans="1:13" x14ac:dyDescent="0.25">
      <c r="A11008" s="17">
        <v>40773</v>
      </c>
      <c r="B11008" s="18">
        <v>0.56925925925925924</v>
      </c>
      <c r="C11008" s="5">
        <v>40773.56925925926</v>
      </c>
      <c r="D11008" s="64">
        <v>-10.11918</v>
      </c>
      <c r="E11008" s="64">
        <v>53.483573999999997</v>
      </c>
      <c r="F11008" s="73">
        <v>213.55</v>
      </c>
      <c r="G11008" s="18">
        <v>5.7870369346346706E-5</v>
      </c>
      <c r="H11008" s="74">
        <v>162.65555855456594</v>
      </c>
      <c r="I11008" s="7" t="s">
        <v>89</v>
      </c>
      <c r="J11008" s="7" t="s">
        <v>89</v>
      </c>
      <c r="K11008">
        <v>1</v>
      </c>
      <c r="L11008" s="54">
        <v>101</v>
      </c>
      <c r="M11008" t="s">
        <v>12</v>
      </c>
    </row>
    <row r="11009" spans="1:13" x14ac:dyDescent="0.25">
      <c r="A11009" s="17">
        <v>40773</v>
      </c>
      <c r="B11009" s="18">
        <v>0.56931712962962955</v>
      </c>
      <c r="C11009" s="5">
        <v>40773.56931712963</v>
      </c>
      <c r="D11009" s="64">
        <v>-10.121127</v>
      </c>
      <c r="E11009" s="64">
        <v>53.484518000000001</v>
      </c>
      <c r="F11009" s="73">
        <v>222.68</v>
      </c>
      <c r="G11009" s="18">
        <v>5.7870369346346706E-5</v>
      </c>
      <c r="H11009" s="74">
        <v>166.36160353025352</v>
      </c>
      <c r="I11009" s="7" t="s">
        <v>89</v>
      </c>
      <c r="J11009" s="7" t="s">
        <v>89</v>
      </c>
      <c r="K11009">
        <v>1</v>
      </c>
      <c r="L11009" s="54">
        <v>101</v>
      </c>
      <c r="M11009" t="s">
        <v>12</v>
      </c>
    </row>
    <row r="11010" spans="1:13" x14ac:dyDescent="0.25">
      <c r="A11010" s="17">
        <v>40773</v>
      </c>
      <c r="B11010" s="18">
        <v>0.56937499999999996</v>
      </c>
      <c r="C11010" s="5">
        <v>40773.569374999999</v>
      </c>
      <c r="D11010" s="64">
        <v>-10.123066</v>
      </c>
      <c r="E11010" s="64">
        <v>53.485413000000001</v>
      </c>
      <c r="F11010" s="73">
        <v>238.54</v>
      </c>
      <c r="G11010" s="18">
        <v>5.7870369346346706E-5</v>
      </c>
      <c r="H11010" s="74">
        <v>162.54967634264557</v>
      </c>
      <c r="I11010" s="7" t="s">
        <v>89</v>
      </c>
      <c r="J11010" s="7" t="s">
        <v>89</v>
      </c>
      <c r="K11010">
        <v>1</v>
      </c>
      <c r="L11010" s="54">
        <v>101</v>
      </c>
      <c r="M11010" t="s">
        <v>12</v>
      </c>
    </row>
    <row r="11011" spans="1:13" x14ac:dyDescent="0.25">
      <c r="A11011" s="17">
        <v>40773</v>
      </c>
      <c r="B11011" s="18">
        <v>0.56943287037037038</v>
      </c>
      <c r="C11011" s="5">
        <v>40773.569432870368</v>
      </c>
      <c r="D11011" s="64">
        <v>-10.125120000000001</v>
      </c>
      <c r="E11011" s="64">
        <v>53.486201000000001</v>
      </c>
      <c r="F11011" s="73">
        <v>252</v>
      </c>
      <c r="G11011" s="18">
        <v>5.7870369346346706E-5</v>
      </c>
      <c r="H11011" s="74">
        <v>161.87911754319214</v>
      </c>
      <c r="I11011" s="7" t="s">
        <v>89</v>
      </c>
      <c r="J11011" s="7" t="s">
        <v>89</v>
      </c>
      <c r="K11011">
        <v>1</v>
      </c>
      <c r="L11011" s="54">
        <v>101</v>
      </c>
      <c r="M11011" t="s">
        <v>12</v>
      </c>
    </row>
    <row r="11012" spans="1:13" x14ac:dyDescent="0.25">
      <c r="A11012" s="17">
        <v>40773</v>
      </c>
      <c r="B11012" s="18">
        <v>0.56949074074074069</v>
      </c>
      <c r="C11012" s="5">
        <v>40773.569490740738</v>
      </c>
      <c r="D11012" s="64">
        <v>-10.127374</v>
      </c>
      <c r="E11012" s="64">
        <v>53.486922</v>
      </c>
      <c r="F11012" s="73">
        <v>264.98</v>
      </c>
      <c r="G11012" s="18">
        <v>5.7870369346346706E-5</v>
      </c>
      <c r="H11012" s="74">
        <v>169.50336133788309</v>
      </c>
      <c r="I11012" s="7" t="s">
        <v>89</v>
      </c>
      <c r="J11012" s="7" t="s">
        <v>89</v>
      </c>
      <c r="K11012">
        <v>1</v>
      </c>
      <c r="L11012" s="54">
        <v>101</v>
      </c>
      <c r="M11012" t="s">
        <v>12</v>
      </c>
    </row>
    <row r="11013" spans="1:13" x14ac:dyDescent="0.25">
      <c r="A11013" s="17">
        <v>40773</v>
      </c>
      <c r="B11013" s="18">
        <v>0.5695486111111111</v>
      </c>
      <c r="C11013" s="5">
        <v>40773.569548611114</v>
      </c>
      <c r="D11013" s="64">
        <v>-10.129886000000001</v>
      </c>
      <c r="E11013" s="64">
        <v>53.487622000000002</v>
      </c>
      <c r="F11013" s="73">
        <v>268.83</v>
      </c>
      <c r="G11013" s="18">
        <v>5.787037662230432E-5</v>
      </c>
      <c r="H11013" s="74">
        <v>183.72633749325294</v>
      </c>
      <c r="I11013" s="7" t="s">
        <v>89</v>
      </c>
      <c r="J11013" s="7" t="s">
        <v>89</v>
      </c>
      <c r="K11013">
        <v>1</v>
      </c>
      <c r="L11013" s="54">
        <v>101</v>
      </c>
      <c r="M11013" t="s">
        <v>12</v>
      </c>
    </row>
    <row r="11014" spans="1:13" x14ac:dyDescent="0.25">
      <c r="A11014" s="17">
        <v>40773</v>
      </c>
      <c r="B11014" s="18">
        <v>0.56960648148148141</v>
      </c>
      <c r="C11014" s="5">
        <v>40773.569606481484</v>
      </c>
      <c r="D11014" s="64">
        <v>-10.132505</v>
      </c>
      <c r="E11014" s="64">
        <v>53.488286000000002</v>
      </c>
      <c r="F11014" s="73">
        <v>268.83</v>
      </c>
      <c r="G11014" s="18">
        <v>5.7870369346346706E-5</v>
      </c>
      <c r="H11014" s="74">
        <v>188.55897678740399</v>
      </c>
      <c r="I11014" s="7" t="s">
        <v>89</v>
      </c>
      <c r="J11014" s="7" t="s">
        <v>89</v>
      </c>
      <c r="K11014">
        <v>1</v>
      </c>
      <c r="L11014" s="54">
        <v>101</v>
      </c>
      <c r="M11014" t="s">
        <v>12</v>
      </c>
    </row>
    <row r="11015" spans="1:13" x14ac:dyDescent="0.25">
      <c r="A11015" s="17">
        <v>40773</v>
      </c>
      <c r="B11015" s="18">
        <v>0.56966435185185182</v>
      </c>
      <c r="C11015" s="5">
        <v>40773.569664351853</v>
      </c>
      <c r="D11015" s="64">
        <v>-10.135127000000001</v>
      </c>
      <c r="E11015" s="64">
        <v>53.488079999999997</v>
      </c>
      <c r="F11015" s="73">
        <v>271.70999999999998</v>
      </c>
      <c r="G11015" s="18">
        <v>5.7870369346346706E-5</v>
      </c>
      <c r="H11015" s="74">
        <v>175.17250488670086</v>
      </c>
      <c r="I11015" s="7" t="s">
        <v>89</v>
      </c>
      <c r="J11015" s="7" t="s">
        <v>89</v>
      </c>
      <c r="K11015">
        <v>1</v>
      </c>
      <c r="L11015" s="54">
        <v>101</v>
      </c>
      <c r="M11015" t="s">
        <v>12</v>
      </c>
    </row>
    <row r="11016" spans="1:13" x14ac:dyDescent="0.25">
      <c r="A11016" s="17">
        <v>40773</v>
      </c>
      <c r="B11016" s="18">
        <v>0.56972222222222224</v>
      </c>
      <c r="C11016" s="5">
        <v>40773.569722222222</v>
      </c>
      <c r="D11016" s="64">
        <v>-10.136017000000001</v>
      </c>
      <c r="E11016" s="64">
        <v>53.486516999999999</v>
      </c>
      <c r="F11016" s="73">
        <v>274.11</v>
      </c>
      <c r="G11016" s="18">
        <v>5.7870369346346706E-5</v>
      </c>
      <c r="H11016" s="74">
        <v>183.70726047516069</v>
      </c>
      <c r="I11016" s="7" t="s">
        <v>89</v>
      </c>
      <c r="J11016" s="7" t="s">
        <v>89</v>
      </c>
      <c r="K11016">
        <v>1</v>
      </c>
      <c r="L11016" s="54">
        <v>101</v>
      </c>
      <c r="M11016" t="s">
        <v>12</v>
      </c>
    </row>
    <row r="11017" spans="1:13" x14ac:dyDescent="0.25">
      <c r="A11017" s="17">
        <v>40773</v>
      </c>
      <c r="B11017" s="18">
        <v>0.56978009259259255</v>
      </c>
      <c r="C11017" s="5">
        <v>40773.569780092592</v>
      </c>
      <c r="D11017" s="64">
        <v>-10.134660999999999</v>
      </c>
      <c r="E11017" s="64">
        <v>53.484639999999999</v>
      </c>
      <c r="F11017" s="73">
        <v>264.5</v>
      </c>
      <c r="G11017" s="18">
        <v>5.7870369346346706E-5</v>
      </c>
      <c r="H11017" s="74">
        <v>227.43363809159965</v>
      </c>
      <c r="I11017" s="7" t="s">
        <v>89</v>
      </c>
      <c r="J11017" s="7" t="s">
        <v>89</v>
      </c>
      <c r="K11017">
        <v>1</v>
      </c>
      <c r="L11017" s="54">
        <v>101</v>
      </c>
      <c r="M11017" t="s">
        <v>12</v>
      </c>
    </row>
    <row r="11018" spans="1:13" x14ac:dyDescent="0.25">
      <c r="A11018" s="17">
        <v>40773</v>
      </c>
      <c r="B11018" s="18">
        <v>0.56983796296296296</v>
      </c>
      <c r="C11018" s="5">
        <v>40773.569837962961</v>
      </c>
      <c r="D11018" s="64">
        <v>-10.132292</v>
      </c>
      <c r="E11018" s="64">
        <v>53.482917999999998</v>
      </c>
      <c r="F11018" s="73">
        <v>253.44</v>
      </c>
      <c r="G11018" s="18">
        <v>5.7870369346346706E-5</v>
      </c>
      <c r="H11018" s="74">
        <v>247.73180618588418</v>
      </c>
      <c r="I11018" s="7" t="s">
        <v>89</v>
      </c>
      <c r="J11018" s="7" t="s">
        <v>89</v>
      </c>
      <c r="K11018">
        <v>1</v>
      </c>
      <c r="L11018" s="54">
        <v>101</v>
      </c>
      <c r="M11018" t="s">
        <v>12</v>
      </c>
    </row>
    <row r="11019" spans="1:13" x14ac:dyDescent="0.25">
      <c r="A11019" s="17">
        <v>40773</v>
      </c>
      <c r="B11019" s="18">
        <v>0.56989583333333327</v>
      </c>
      <c r="C11019" s="5">
        <v>40773.569895833331</v>
      </c>
      <c r="D11019" s="64">
        <v>-10.12959</v>
      </c>
      <c r="E11019" s="64">
        <v>53.481186000000001</v>
      </c>
      <c r="F11019" s="73">
        <v>244.79</v>
      </c>
      <c r="G11019" s="18">
        <v>5.7870369346346706E-5</v>
      </c>
      <c r="H11019" s="74">
        <v>263.08014226899445</v>
      </c>
      <c r="I11019" s="7" t="s">
        <v>89</v>
      </c>
      <c r="J11019" s="7" t="s">
        <v>89</v>
      </c>
      <c r="K11019">
        <v>1</v>
      </c>
      <c r="L11019" s="54">
        <v>101</v>
      </c>
      <c r="M11019" t="s">
        <v>12</v>
      </c>
    </row>
    <row r="11020" spans="1:13" x14ac:dyDescent="0.25">
      <c r="A11020" s="17">
        <v>40773</v>
      </c>
      <c r="B11020" s="18">
        <v>0.56995370370370368</v>
      </c>
      <c r="C11020" s="5">
        <v>40773.569953703707</v>
      </c>
      <c r="D11020" s="64">
        <v>-10.126533</v>
      </c>
      <c r="E11020" s="64">
        <v>53.479610999999998</v>
      </c>
      <c r="F11020" s="73">
        <v>240.47</v>
      </c>
      <c r="G11020" s="18">
        <v>5.787037662230432E-5</v>
      </c>
      <c r="H11020" s="74">
        <v>267.8653366302334</v>
      </c>
      <c r="I11020" s="7" t="s">
        <v>89</v>
      </c>
      <c r="J11020" s="7" t="s">
        <v>89</v>
      </c>
      <c r="K11020">
        <v>1</v>
      </c>
      <c r="L11020" s="54">
        <v>101</v>
      </c>
      <c r="M11020" t="s">
        <v>12</v>
      </c>
    </row>
    <row r="11021" spans="1:13" x14ac:dyDescent="0.25">
      <c r="A11021" s="17">
        <v>40773</v>
      </c>
      <c r="B11021" s="18">
        <v>0.5700115740740741</v>
      </c>
      <c r="C11021" s="5">
        <v>40773.570011574076</v>
      </c>
      <c r="D11021" s="64">
        <v>-10.123129</v>
      </c>
      <c r="E11021" s="64">
        <v>53.478318999999999</v>
      </c>
      <c r="F11021" s="73">
        <v>231.33</v>
      </c>
      <c r="G11021" s="18">
        <v>5.7870369346346706E-5</v>
      </c>
      <c r="H11021" s="74">
        <v>267.46926756649378</v>
      </c>
      <c r="I11021" s="7" t="s">
        <v>89</v>
      </c>
      <c r="J11021" s="7" t="s">
        <v>89</v>
      </c>
      <c r="K11021">
        <v>1</v>
      </c>
      <c r="L11021" s="54">
        <v>101</v>
      </c>
      <c r="M11021" t="s">
        <v>12</v>
      </c>
    </row>
    <row r="11022" spans="1:13" x14ac:dyDescent="0.25">
      <c r="A11022" s="17">
        <v>40773</v>
      </c>
      <c r="B11022" s="18">
        <v>0.57006944444444441</v>
      </c>
      <c r="C11022" s="5">
        <v>40773.570069444446</v>
      </c>
      <c r="D11022" s="64">
        <v>-10.119517</v>
      </c>
      <c r="E11022" s="64">
        <v>53.477322999999998</v>
      </c>
      <c r="F11022" s="73">
        <v>231.33</v>
      </c>
      <c r="G11022" s="18">
        <v>5.7870369346346706E-5</v>
      </c>
      <c r="H11022" s="74">
        <v>263.73310846523771</v>
      </c>
      <c r="I11022" s="7" t="s">
        <v>89</v>
      </c>
      <c r="J11022" s="7" t="s">
        <v>89</v>
      </c>
      <c r="K11022">
        <v>1</v>
      </c>
      <c r="L11022" s="54">
        <v>101</v>
      </c>
      <c r="M11022" t="s">
        <v>12</v>
      </c>
    </row>
    <row r="11023" spans="1:13" x14ac:dyDescent="0.25">
      <c r="A11023" s="17">
        <v>40773</v>
      </c>
      <c r="B11023" s="18">
        <v>0.57012731481481471</v>
      </c>
      <c r="C11023" s="5">
        <v>40773.570127314815</v>
      </c>
      <c r="D11023" s="64">
        <v>-10.116056</v>
      </c>
      <c r="E11023" s="64">
        <v>53.476374999999997</v>
      </c>
      <c r="F11023" s="73">
        <v>233.74</v>
      </c>
      <c r="G11023" s="18">
        <v>5.7870369346346706E-5</v>
      </c>
      <c r="H11023" s="74">
        <v>252.41557871623419</v>
      </c>
      <c r="I11023" s="7" t="s">
        <v>89</v>
      </c>
      <c r="J11023" s="7" t="s">
        <v>89</v>
      </c>
      <c r="K11023">
        <v>1</v>
      </c>
      <c r="L11023" s="54">
        <v>101</v>
      </c>
      <c r="M11023" t="s">
        <v>12</v>
      </c>
    </row>
    <row r="11024" spans="1:13" x14ac:dyDescent="0.25">
      <c r="A11024" s="17">
        <v>40773</v>
      </c>
      <c r="B11024" s="18">
        <v>0.57018518518518513</v>
      </c>
      <c r="C11024" s="5">
        <v>40773.570185185185</v>
      </c>
      <c r="D11024" s="64">
        <v>-10.112667999999999</v>
      </c>
      <c r="E11024" s="64">
        <v>53.475454999999997</v>
      </c>
      <c r="F11024" s="73">
        <v>240.47</v>
      </c>
      <c r="G11024" s="18">
        <v>5.7870369346346706E-5</v>
      </c>
      <c r="H11024" s="74">
        <v>246.72485453710598</v>
      </c>
      <c r="I11024" s="7" t="s">
        <v>89</v>
      </c>
      <c r="J11024" s="7" t="s">
        <v>89</v>
      </c>
      <c r="K11024">
        <v>1</v>
      </c>
      <c r="L11024" s="54">
        <v>101</v>
      </c>
      <c r="M11024" t="s">
        <v>12</v>
      </c>
    </row>
    <row r="11025" spans="1:13" x14ac:dyDescent="0.25">
      <c r="A11025" s="17">
        <v>40773</v>
      </c>
      <c r="B11025" s="18">
        <v>0.57024305555555554</v>
      </c>
      <c r="C11025" s="5">
        <v>40773.570243055554</v>
      </c>
      <c r="D11025" s="64">
        <v>-10.109308</v>
      </c>
      <c r="E11025" s="64">
        <v>53.474753999999997</v>
      </c>
      <c r="F11025" s="73">
        <v>249.6</v>
      </c>
      <c r="G11025" s="18">
        <v>5.7870369346346706E-5</v>
      </c>
      <c r="H11025" s="74">
        <v>235.89517158945503</v>
      </c>
      <c r="I11025" s="7" t="s">
        <v>89</v>
      </c>
      <c r="J11025" s="7" t="s">
        <v>89</v>
      </c>
      <c r="K11025">
        <v>1</v>
      </c>
      <c r="L11025" s="54">
        <v>101</v>
      </c>
      <c r="M11025" t="s">
        <v>12</v>
      </c>
    </row>
    <row r="11026" spans="1:13" x14ac:dyDescent="0.25">
      <c r="A11026" s="17">
        <v>40773</v>
      </c>
      <c r="B11026" s="18">
        <v>0.57030092592592596</v>
      </c>
      <c r="C11026" s="5">
        <v>40773.570300925923</v>
      </c>
      <c r="D11026" s="64">
        <v>-10.105987000000001</v>
      </c>
      <c r="E11026" s="64">
        <v>53.474156999999998</v>
      </c>
      <c r="F11026" s="73">
        <v>254.89</v>
      </c>
      <c r="G11026" s="18">
        <v>5.7870369346346706E-5</v>
      </c>
      <c r="H11026" s="74">
        <v>229.85089708044029</v>
      </c>
      <c r="I11026" s="7" t="s">
        <v>89</v>
      </c>
      <c r="J11026" s="7" t="s">
        <v>89</v>
      </c>
      <c r="K11026">
        <v>1</v>
      </c>
      <c r="L11026" s="54">
        <v>101</v>
      </c>
      <c r="M11026" t="s">
        <v>12</v>
      </c>
    </row>
    <row r="11027" spans="1:13" x14ac:dyDescent="0.25">
      <c r="A11027" s="17">
        <v>40773</v>
      </c>
      <c r="B11027" s="18">
        <v>0.57035879629629627</v>
      </c>
      <c r="C11027" s="5">
        <v>40773.5703587963</v>
      </c>
      <c r="D11027" s="64">
        <v>-10.102633000000001</v>
      </c>
      <c r="E11027" s="64">
        <v>53.473463000000002</v>
      </c>
      <c r="F11027" s="73">
        <v>253.93</v>
      </c>
      <c r="G11027" s="18">
        <v>5.787037662230432E-5</v>
      </c>
      <c r="H11027" s="74">
        <v>235.26945380050779</v>
      </c>
      <c r="I11027" s="7" t="s">
        <v>89</v>
      </c>
      <c r="J11027" s="7" t="s">
        <v>89</v>
      </c>
      <c r="K11027">
        <v>1</v>
      </c>
      <c r="L11027" s="54">
        <v>101</v>
      </c>
      <c r="M11027" t="s">
        <v>12</v>
      </c>
    </row>
    <row r="11028" spans="1:13" x14ac:dyDescent="0.25">
      <c r="A11028" s="17">
        <v>40773</v>
      </c>
      <c r="B11028" s="18">
        <v>0.57041666666666657</v>
      </c>
      <c r="C11028" s="5">
        <v>40773.570416666669</v>
      </c>
      <c r="D11028" s="64">
        <v>-10.099211</v>
      </c>
      <c r="E11028" s="64">
        <v>53.472687000000001</v>
      </c>
      <c r="F11028" s="73">
        <v>251.04</v>
      </c>
      <c r="G11028" s="18">
        <v>5.7870369346346706E-5</v>
      </c>
      <c r="H11028" s="74">
        <v>242.63129159243283</v>
      </c>
      <c r="I11028" s="7" t="s">
        <v>89</v>
      </c>
      <c r="J11028" s="7" t="s">
        <v>89</v>
      </c>
      <c r="K11028">
        <v>1</v>
      </c>
      <c r="L11028" s="54">
        <v>101</v>
      </c>
      <c r="M11028" t="s">
        <v>12</v>
      </c>
    </row>
    <row r="11029" spans="1:13" x14ac:dyDescent="0.25">
      <c r="A11029" s="17">
        <v>40773</v>
      </c>
      <c r="B11029" s="18">
        <v>0.57047453703703699</v>
      </c>
      <c r="C11029" s="5">
        <v>40773.570474537039</v>
      </c>
      <c r="D11029" s="64">
        <v>-10.095984</v>
      </c>
      <c r="E11029" s="64">
        <v>53.471794000000003</v>
      </c>
      <c r="F11029" s="73">
        <v>257.29000000000002</v>
      </c>
      <c r="G11029" s="18">
        <v>5.7870369346346706E-5</v>
      </c>
      <c r="H11029" s="74">
        <v>235.79574447952331</v>
      </c>
      <c r="I11029" s="7" t="s">
        <v>89</v>
      </c>
      <c r="J11029" s="7" t="s">
        <v>89</v>
      </c>
      <c r="K11029">
        <v>1</v>
      </c>
      <c r="L11029" s="54">
        <v>101</v>
      </c>
      <c r="M11029" t="s">
        <v>12</v>
      </c>
    </row>
    <row r="11030" spans="1:13" x14ac:dyDescent="0.25">
      <c r="A11030" s="17">
        <v>40773</v>
      </c>
      <c r="B11030" s="18">
        <v>0.5705324074074074</v>
      </c>
      <c r="C11030" s="5">
        <v>40773.570532407408</v>
      </c>
      <c r="D11030" s="64">
        <v>-10.092746</v>
      </c>
      <c r="E11030" s="64">
        <v>53.470860000000002</v>
      </c>
      <c r="F11030" s="73">
        <v>252.96</v>
      </c>
      <c r="G11030" s="18">
        <v>5.7870369346346706E-5</v>
      </c>
      <c r="H11030" s="74">
        <v>238.41575793311463</v>
      </c>
      <c r="I11030" s="7" t="s">
        <v>89</v>
      </c>
      <c r="J11030" s="7" t="s">
        <v>89</v>
      </c>
      <c r="K11030">
        <v>1</v>
      </c>
      <c r="L11030" s="54">
        <v>101</v>
      </c>
      <c r="M11030" t="s">
        <v>12</v>
      </c>
    </row>
    <row r="11031" spans="1:13" x14ac:dyDescent="0.25">
      <c r="A11031" s="17">
        <v>40773</v>
      </c>
      <c r="B11031" s="18">
        <v>0.57059027777777771</v>
      </c>
      <c r="C11031" s="5">
        <v>40773.570590277777</v>
      </c>
      <c r="D11031" s="64">
        <v>-10.089361999999999</v>
      </c>
      <c r="E11031" s="64">
        <v>53.470283000000002</v>
      </c>
      <c r="F11031" s="73">
        <v>237.1</v>
      </c>
      <c r="G11031" s="18">
        <v>5.7870369346346706E-5</v>
      </c>
      <c r="H11031" s="74">
        <v>233.24657554316485</v>
      </c>
      <c r="I11031" s="7" t="s">
        <v>89</v>
      </c>
      <c r="J11031" s="7" t="s">
        <v>89</v>
      </c>
      <c r="K11031">
        <v>1</v>
      </c>
      <c r="L11031" s="54">
        <v>101</v>
      </c>
      <c r="M11031" t="s">
        <v>12</v>
      </c>
    </row>
    <row r="11032" spans="1:13" x14ac:dyDescent="0.25">
      <c r="A11032" s="17">
        <v>40773</v>
      </c>
      <c r="B11032" s="18">
        <v>0.57064814814814813</v>
      </c>
      <c r="C11032" s="5">
        <v>40773.570648148147</v>
      </c>
      <c r="D11032" s="64">
        <v>-10.086316</v>
      </c>
      <c r="E11032" s="64">
        <v>53.469479999999997</v>
      </c>
      <c r="F11032" s="73">
        <v>242.87</v>
      </c>
      <c r="G11032" s="18">
        <v>5.7870369346346706E-5</v>
      </c>
      <c r="H11032" s="74">
        <v>220.74405505352237</v>
      </c>
      <c r="I11032" s="7" t="s">
        <v>89</v>
      </c>
      <c r="J11032" s="7" t="s">
        <v>89</v>
      </c>
      <c r="K11032">
        <v>1</v>
      </c>
      <c r="L11032" s="54">
        <v>101</v>
      </c>
      <c r="M11032" t="s">
        <v>12</v>
      </c>
    </row>
    <row r="11033" spans="1:13" x14ac:dyDescent="0.25">
      <c r="A11033" s="17">
        <v>40773</v>
      </c>
      <c r="B11033" s="18">
        <v>0.57070601851851843</v>
      </c>
      <c r="C11033" s="5">
        <v>40773.570706018516</v>
      </c>
      <c r="D11033" s="64">
        <v>-10.083012999999999</v>
      </c>
      <c r="E11033" s="64">
        <v>53.469310999999998</v>
      </c>
      <c r="F11033" s="73">
        <v>251.52</v>
      </c>
      <c r="G11033" s="18">
        <v>5.7870369346346706E-5</v>
      </c>
      <c r="H11033" s="74">
        <v>219.67422069160085</v>
      </c>
      <c r="I11033" s="7" t="s">
        <v>89</v>
      </c>
      <c r="J11033" s="7" t="s">
        <v>89</v>
      </c>
      <c r="K11033">
        <v>1</v>
      </c>
      <c r="L11033" s="54">
        <v>101</v>
      </c>
      <c r="M11033" t="s">
        <v>12</v>
      </c>
    </row>
    <row r="11034" spans="1:13" x14ac:dyDescent="0.25">
      <c r="A11034" s="17">
        <v>40773</v>
      </c>
      <c r="B11034" s="18">
        <v>0.57076388888888885</v>
      </c>
      <c r="C11034" s="5">
        <v>40773.570763888885</v>
      </c>
      <c r="D11034" s="64">
        <v>-10.080491</v>
      </c>
      <c r="E11034" s="64">
        <v>53.470568999999998</v>
      </c>
      <c r="F11034" s="73">
        <v>256.81</v>
      </c>
      <c r="G11034" s="18">
        <v>5.7870369346346706E-5</v>
      </c>
      <c r="H11034" s="74">
        <v>218.03230706017987</v>
      </c>
      <c r="I11034" s="7" t="s">
        <v>89</v>
      </c>
      <c r="J11034" s="7" t="s">
        <v>89</v>
      </c>
      <c r="K11034">
        <v>1</v>
      </c>
      <c r="L11034" s="54">
        <v>101</v>
      </c>
      <c r="M11034" t="s">
        <v>12</v>
      </c>
    </row>
    <row r="11035" spans="1:13" x14ac:dyDescent="0.25">
      <c r="A11035" s="17">
        <v>40773</v>
      </c>
      <c r="B11035" s="18">
        <v>0.57082175925925926</v>
      </c>
      <c r="C11035" s="5">
        <v>40773.570821759262</v>
      </c>
      <c r="D11035" s="64">
        <v>-10.080154</v>
      </c>
      <c r="E11035" s="64">
        <v>53.472397000000001</v>
      </c>
      <c r="F11035" s="73">
        <v>252.48</v>
      </c>
      <c r="G11035" s="18">
        <v>5.787037662230432E-5</v>
      </c>
      <c r="H11035" s="74">
        <v>204.71342316238596</v>
      </c>
      <c r="I11035" s="7" t="s">
        <v>89</v>
      </c>
      <c r="J11035" s="7" t="s">
        <v>89</v>
      </c>
      <c r="K11035">
        <v>1</v>
      </c>
      <c r="L11035" s="54">
        <v>101</v>
      </c>
      <c r="M11035" t="s">
        <v>12</v>
      </c>
    </row>
    <row r="11036" spans="1:13" x14ac:dyDescent="0.25">
      <c r="A11036" s="17">
        <v>40773</v>
      </c>
      <c r="B11036" s="18">
        <v>0.57087962962962957</v>
      </c>
      <c r="C11036" s="5">
        <v>40773.570879629631</v>
      </c>
      <c r="D11036" s="64">
        <v>-10.082262</v>
      </c>
      <c r="E11036" s="64">
        <v>53.473813999999997</v>
      </c>
      <c r="F11036" s="73">
        <v>258.25</v>
      </c>
      <c r="G11036" s="18">
        <v>5.7870369346346706E-5</v>
      </c>
      <c r="H11036" s="74">
        <v>210.68851033500448</v>
      </c>
      <c r="I11036" s="7" t="s">
        <v>89</v>
      </c>
      <c r="J11036" s="7" t="s">
        <v>89</v>
      </c>
      <c r="K11036">
        <v>1</v>
      </c>
      <c r="L11036" s="54">
        <v>101</v>
      </c>
      <c r="M11036" t="s">
        <v>12</v>
      </c>
    </row>
    <row r="11037" spans="1:13" x14ac:dyDescent="0.25">
      <c r="A11037" s="17">
        <v>40773</v>
      </c>
      <c r="B11037" s="18">
        <v>0.57093749999999999</v>
      </c>
      <c r="C11037" s="5">
        <v>40773.570937500001</v>
      </c>
      <c r="D11037" s="64">
        <v>-10.085549</v>
      </c>
      <c r="E11037" s="64">
        <v>53.474352000000003</v>
      </c>
      <c r="F11037" s="73">
        <v>258.73</v>
      </c>
      <c r="G11037" s="18">
        <v>5.7870369346346706E-5</v>
      </c>
      <c r="H11037" s="74">
        <v>225.86763935439689</v>
      </c>
      <c r="I11037" s="7" t="s">
        <v>89</v>
      </c>
      <c r="J11037" s="7" t="s">
        <v>89</v>
      </c>
      <c r="K11037">
        <v>1</v>
      </c>
      <c r="L11037" s="54">
        <v>101</v>
      </c>
      <c r="M11037" t="s">
        <v>12</v>
      </c>
    </row>
    <row r="11038" spans="1:13" x14ac:dyDescent="0.25">
      <c r="A11038" s="17">
        <v>40773</v>
      </c>
      <c r="B11038" s="18">
        <v>0.57099537037037029</v>
      </c>
      <c r="C11038" s="5">
        <v>40773.57099537037</v>
      </c>
      <c r="D11038" s="64">
        <v>-10.089119</v>
      </c>
      <c r="E11038" s="64">
        <v>53.474257999999999</v>
      </c>
      <c r="F11038" s="73">
        <v>262.10000000000002</v>
      </c>
      <c r="G11038" s="18">
        <v>5.7870369346346706E-5</v>
      </c>
      <c r="H11038" s="74">
        <v>236.76339681769608</v>
      </c>
      <c r="I11038" s="7" t="s">
        <v>89</v>
      </c>
      <c r="J11038" s="7" t="s">
        <v>89</v>
      </c>
      <c r="K11038">
        <v>1</v>
      </c>
      <c r="L11038" s="54">
        <v>101</v>
      </c>
      <c r="M11038" t="s">
        <v>12</v>
      </c>
    </row>
    <row r="11039" spans="1:13" x14ac:dyDescent="0.25">
      <c r="A11039" s="17">
        <v>40773</v>
      </c>
      <c r="B11039" s="18">
        <v>0.57105324074074071</v>
      </c>
      <c r="C11039" s="5">
        <v>40773.571053240739</v>
      </c>
      <c r="D11039" s="64">
        <v>-10.092707000000001</v>
      </c>
      <c r="E11039" s="64">
        <v>53.473708999999999</v>
      </c>
      <c r="F11039" s="73">
        <v>259.69</v>
      </c>
      <c r="G11039" s="18">
        <v>5.7870369346346706E-5</v>
      </c>
      <c r="H11039" s="74">
        <v>245.45634486629962</v>
      </c>
      <c r="I11039" s="7" t="s">
        <v>89</v>
      </c>
      <c r="J11039" s="7" t="s">
        <v>89</v>
      </c>
      <c r="K11039">
        <v>1</v>
      </c>
      <c r="L11039" s="54">
        <v>101</v>
      </c>
      <c r="M11039" t="s">
        <v>12</v>
      </c>
    </row>
    <row r="11040" spans="1:13" x14ac:dyDescent="0.25">
      <c r="A11040" s="17">
        <v>40773</v>
      </c>
      <c r="B11040" s="18">
        <v>0.57111111111111112</v>
      </c>
      <c r="C11040" s="5">
        <v>40773.571111111109</v>
      </c>
      <c r="D11040" s="64">
        <v>-10.09578</v>
      </c>
      <c r="E11040" s="64">
        <v>53.472487999999998</v>
      </c>
      <c r="F11040" s="73">
        <v>252.48</v>
      </c>
      <c r="G11040" s="18">
        <v>5.7870369346346706E-5</v>
      </c>
      <c r="H11040" s="74">
        <v>244.80827945485967</v>
      </c>
      <c r="I11040" s="7" t="s">
        <v>89</v>
      </c>
      <c r="J11040" s="7" t="s">
        <v>89</v>
      </c>
      <c r="K11040">
        <v>1</v>
      </c>
      <c r="L11040" s="54">
        <v>101</v>
      </c>
      <c r="M11040" t="s">
        <v>12</v>
      </c>
    </row>
    <row r="11041" spans="1:13" x14ac:dyDescent="0.25">
      <c r="A11041" s="17">
        <v>40773</v>
      </c>
      <c r="B11041" s="18">
        <v>0.57116898148148143</v>
      </c>
      <c r="C11041" s="5">
        <v>40773.571168981478</v>
      </c>
      <c r="D11041" s="64">
        <v>-10.096745</v>
      </c>
      <c r="E11041" s="64">
        <v>53.470419</v>
      </c>
      <c r="F11041" s="73">
        <v>271.23</v>
      </c>
      <c r="G11041" s="18">
        <v>5.7870369346346706E-5</v>
      </c>
      <c r="H11041" s="74">
        <v>239.03078345679049</v>
      </c>
      <c r="I11041" s="7" t="s">
        <v>89</v>
      </c>
      <c r="J11041" s="7" t="s">
        <v>89</v>
      </c>
      <c r="K11041">
        <v>1</v>
      </c>
      <c r="L11041" s="54">
        <v>101</v>
      </c>
      <c r="M11041" t="s">
        <v>12</v>
      </c>
    </row>
    <row r="11042" spans="1:13" x14ac:dyDescent="0.25">
      <c r="A11042" s="17">
        <v>40773</v>
      </c>
      <c r="B11042" s="18">
        <v>0.57122685185185185</v>
      </c>
      <c r="C11042" s="5">
        <v>40773.571226851855</v>
      </c>
      <c r="D11042" s="64">
        <v>-10.095874</v>
      </c>
      <c r="E11042" s="64">
        <v>53.468083</v>
      </c>
      <c r="F11042" s="73">
        <v>266.42</v>
      </c>
      <c r="G11042" s="18">
        <v>5.787037662230432E-5</v>
      </c>
      <c r="H11042" s="74">
        <v>266.37013605562413</v>
      </c>
      <c r="I11042" s="7" t="s">
        <v>89</v>
      </c>
      <c r="J11042" s="7" t="s">
        <v>89</v>
      </c>
      <c r="K11042">
        <v>1</v>
      </c>
      <c r="L11042" s="54">
        <v>101</v>
      </c>
      <c r="M11042" t="s">
        <v>12</v>
      </c>
    </row>
    <row r="11043" spans="1:13" x14ac:dyDescent="0.25">
      <c r="A11043" s="17">
        <v>40773</v>
      </c>
      <c r="B11043" s="18">
        <v>0.57128472222222215</v>
      </c>
      <c r="C11043" s="5">
        <v>40773.571284722224</v>
      </c>
      <c r="D11043" s="64">
        <v>-10.093959999999999</v>
      </c>
      <c r="E11043" s="64">
        <v>53.465730000000001</v>
      </c>
      <c r="F11043" s="73">
        <v>254.89</v>
      </c>
      <c r="G11043" s="18">
        <v>5.7870369346346706E-5</v>
      </c>
      <c r="H11043" s="74">
        <v>291.02733487148481</v>
      </c>
      <c r="I11043" s="7" t="s">
        <v>89</v>
      </c>
      <c r="J11043" s="7" t="s">
        <v>89</v>
      </c>
      <c r="K11043">
        <v>1</v>
      </c>
      <c r="L11043" s="54">
        <v>101</v>
      </c>
      <c r="M11043" t="s">
        <v>12</v>
      </c>
    </row>
    <row r="11044" spans="1:13" x14ac:dyDescent="0.25">
      <c r="A11044" s="17">
        <v>40773</v>
      </c>
      <c r="B11044" s="18">
        <v>0.57134259259259257</v>
      </c>
      <c r="C11044" s="5">
        <v>40773.571342592593</v>
      </c>
      <c r="D11044" s="64">
        <v>-10.091354000000001</v>
      </c>
      <c r="E11044" s="64">
        <v>53.463585000000002</v>
      </c>
      <c r="F11044" s="73">
        <v>251.52</v>
      </c>
      <c r="G11044" s="18">
        <v>5.7870369346346706E-5</v>
      </c>
      <c r="H11044" s="74">
        <v>294.68906910450983</v>
      </c>
      <c r="I11044" s="7" t="s">
        <v>89</v>
      </c>
      <c r="J11044" s="7" t="s">
        <v>89</v>
      </c>
      <c r="K11044">
        <v>1</v>
      </c>
      <c r="L11044" s="54">
        <v>101</v>
      </c>
      <c r="M11044" t="s">
        <v>12</v>
      </c>
    </row>
    <row r="11045" spans="1:13" x14ac:dyDescent="0.25">
      <c r="A11045" s="17">
        <v>40773</v>
      </c>
      <c r="B11045" s="18">
        <v>0.57140046296296299</v>
      </c>
      <c r="C11045" s="5">
        <v>40773.571400462963</v>
      </c>
      <c r="D11045" s="64">
        <v>-10.088236999999999</v>
      </c>
      <c r="E11045" s="64">
        <v>53.461725000000001</v>
      </c>
      <c r="F11045" s="73">
        <v>249.6</v>
      </c>
      <c r="G11045" s="18">
        <v>5.7870369346346706E-5</v>
      </c>
      <c r="H11045" s="74">
        <v>292.48019801098417</v>
      </c>
      <c r="I11045" s="7" t="s">
        <v>89</v>
      </c>
      <c r="J11045" s="7" t="s">
        <v>89</v>
      </c>
      <c r="K11045">
        <v>1</v>
      </c>
      <c r="L11045" s="54">
        <v>101</v>
      </c>
      <c r="M11045" t="s">
        <v>12</v>
      </c>
    </row>
    <row r="11046" spans="1:13" x14ac:dyDescent="0.25">
      <c r="A11046" s="17">
        <v>40773</v>
      </c>
      <c r="B11046" s="18">
        <v>0.57145833333333329</v>
      </c>
      <c r="C11046" s="5">
        <v>40773.571458333332</v>
      </c>
      <c r="D11046" s="64">
        <v>-10.084759999999999</v>
      </c>
      <c r="E11046" s="64">
        <v>53.460127</v>
      </c>
      <c r="F11046" s="73">
        <v>248.64</v>
      </c>
      <c r="G11046" s="18">
        <v>5.7870369346346706E-5</v>
      </c>
      <c r="H11046" s="74">
        <v>291.11550050196371</v>
      </c>
      <c r="I11046" s="7" t="s">
        <v>89</v>
      </c>
      <c r="J11046" s="7" t="s">
        <v>89</v>
      </c>
      <c r="K11046">
        <v>1</v>
      </c>
      <c r="L11046" s="54">
        <v>101</v>
      </c>
      <c r="M11046" t="s">
        <v>12</v>
      </c>
    </row>
    <row r="11047" spans="1:13" x14ac:dyDescent="0.25">
      <c r="A11047" s="17">
        <v>40773</v>
      </c>
      <c r="B11047" s="18">
        <v>0.5715162037037036</v>
      </c>
      <c r="C11047" s="5">
        <v>40773.571516203701</v>
      </c>
      <c r="D11047" s="64">
        <v>-10.080864</v>
      </c>
      <c r="E11047" s="64">
        <v>53.459037000000002</v>
      </c>
      <c r="F11047" s="73">
        <v>248.64</v>
      </c>
      <c r="G11047" s="18">
        <v>5.7870369346346706E-5</v>
      </c>
      <c r="H11047" s="74">
        <v>285.30855706456936</v>
      </c>
      <c r="I11047" s="7" t="s">
        <v>89</v>
      </c>
      <c r="J11047" s="7" t="s">
        <v>89</v>
      </c>
      <c r="K11047">
        <v>1</v>
      </c>
      <c r="L11047" s="54">
        <v>101</v>
      </c>
      <c r="M11047" t="s">
        <v>12</v>
      </c>
    </row>
    <row r="11048" spans="1:13" x14ac:dyDescent="0.25">
      <c r="A11048" s="17">
        <v>40773</v>
      </c>
      <c r="B11048" s="18">
        <v>0.57157407407407401</v>
      </c>
      <c r="C11048" s="5">
        <v>40773.571574074071</v>
      </c>
      <c r="D11048" s="64">
        <v>-10.076836</v>
      </c>
      <c r="E11048" s="64">
        <v>53.458540999999997</v>
      </c>
      <c r="F11048" s="73">
        <v>253.93</v>
      </c>
      <c r="G11048" s="18">
        <v>5.7870369346346706E-5</v>
      </c>
      <c r="H11048" s="74">
        <v>272.62442455453169</v>
      </c>
      <c r="I11048" s="7" t="s">
        <v>89</v>
      </c>
      <c r="J11048" s="7" t="s">
        <v>89</v>
      </c>
      <c r="K11048">
        <v>1</v>
      </c>
      <c r="L11048" s="54">
        <v>101</v>
      </c>
      <c r="M11048" t="s">
        <v>12</v>
      </c>
    </row>
    <row r="11049" spans="1:13" x14ac:dyDescent="0.25">
      <c r="A11049" s="17">
        <v>40773</v>
      </c>
      <c r="B11049" s="18">
        <v>0.57163194444444443</v>
      </c>
      <c r="C11049" s="5">
        <v>40773.571631944447</v>
      </c>
      <c r="D11049" s="64">
        <v>-10.072818</v>
      </c>
      <c r="E11049" s="64">
        <v>53.458326999999997</v>
      </c>
      <c r="F11049" s="73">
        <v>249.6</v>
      </c>
      <c r="G11049" s="18">
        <v>5.787037662230432E-5</v>
      </c>
      <c r="H11049" s="74">
        <v>267.37739258766464</v>
      </c>
      <c r="I11049" s="7" t="s">
        <v>89</v>
      </c>
      <c r="J11049" s="7" t="s">
        <v>89</v>
      </c>
      <c r="K11049">
        <v>1</v>
      </c>
      <c r="L11049" s="54">
        <v>101</v>
      </c>
      <c r="M11049" t="s">
        <v>12</v>
      </c>
    </row>
    <row r="11050" spans="1:13" x14ac:dyDescent="0.25">
      <c r="A11050" s="17">
        <v>40773</v>
      </c>
      <c r="B11050" s="18">
        <v>0.57168981481481485</v>
      </c>
      <c r="C11050" s="5">
        <v>40773.571689814817</v>
      </c>
      <c r="D11050" s="64">
        <v>-10.068820000000001</v>
      </c>
      <c r="E11050" s="64">
        <v>53.458195000000003</v>
      </c>
      <c r="F11050" s="73">
        <v>239.99</v>
      </c>
      <c r="G11050" s="18">
        <v>5.7870369346346706E-5</v>
      </c>
      <c r="H11050" s="74">
        <v>265.39661702523193</v>
      </c>
      <c r="I11050" s="7" t="s">
        <v>89</v>
      </c>
      <c r="J11050" s="7" t="s">
        <v>89</v>
      </c>
      <c r="K11050">
        <v>1</v>
      </c>
      <c r="L11050" s="54">
        <v>101</v>
      </c>
      <c r="M11050" t="s">
        <v>12</v>
      </c>
    </row>
    <row r="11051" spans="1:13" x14ac:dyDescent="0.25">
      <c r="A11051" s="17">
        <v>40773</v>
      </c>
      <c r="B11051" s="18">
        <v>0.57174768518518515</v>
      </c>
      <c r="C11051" s="5">
        <v>40773.571747685186</v>
      </c>
      <c r="D11051" s="64">
        <v>-10.064849000000001</v>
      </c>
      <c r="E11051" s="64">
        <v>53.458083999999999</v>
      </c>
      <c r="F11051" s="73">
        <v>236.62</v>
      </c>
      <c r="G11051" s="18">
        <v>5.7870369346346706E-5</v>
      </c>
      <c r="H11051" s="74">
        <v>263.49059123979134</v>
      </c>
      <c r="I11051" s="7" t="s">
        <v>89</v>
      </c>
      <c r="J11051" s="7" t="s">
        <v>89</v>
      </c>
      <c r="K11051">
        <v>1</v>
      </c>
      <c r="L11051" s="54">
        <v>101</v>
      </c>
      <c r="M11051" t="s">
        <v>12</v>
      </c>
    </row>
    <row r="11052" spans="1:13" x14ac:dyDescent="0.25">
      <c r="A11052" s="17">
        <v>40773</v>
      </c>
      <c r="B11052" s="18">
        <v>0.57180555555555546</v>
      </c>
      <c r="C11052" s="5">
        <v>40773.571805555555</v>
      </c>
      <c r="D11052" s="64">
        <v>-10.060946</v>
      </c>
      <c r="E11052" s="64">
        <v>53.457929999999998</v>
      </c>
      <c r="F11052" s="73">
        <v>239.99</v>
      </c>
      <c r="G11052" s="18">
        <v>5.7870369346346706E-5</v>
      </c>
      <c r="H11052" s="74">
        <v>259.26182697276386</v>
      </c>
      <c r="I11052" s="7" t="s">
        <v>89</v>
      </c>
      <c r="J11052" s="7" t="s">
        <v>89</v>
      </c>
      <c r="K11052">
        <v>1</v>
      </c>
      <c r="L11052" s="54">
        <v>101</v>
      </c>
      <c r="M11052" t="s">
        <v>12</v>
      </c>
    </row>
    <row r="11053" spans="1:13" x14ac:dyDescent="0.25">
      <c r="A11053" s="17">
        <v>40773</v>
      </c>
      <c r="B11053" s="18">
        <v>0.57186342592592587</v>
      </c>
      <c r="C11053" s="5">
        <v>40773.571863425925</v>
      </c>
      <c r="D11053" s="64">
        <v>-10.057053</v>
      </c>
      <c r="E11053" s="64">
        <v>53.457799000000001</v>
      </c>
      <c r="F11053" s="73">
        <v>233.26</v>
      </c>
      <c r="G11053" s="18">
        <v>5.7870369346346706E-5</v>
      </c>
      <c r="H11053" s="74">
        <v>258.44421603976809</v>
      </c>
      <c r="I11053" s="7" t="s">
        <v>89</v>
      </c>
      <c r="J11053" s="7" t="s">
        <v>89</v>
      </c>
      <c r="K11053">
        <v>1</v>
      </c>
      <c r="L11053" s="54">
        <v>101</v>
      </c>
      <c r="M11053" t="s">
        <v>12</v>
      </c>
    </row>
    <row r="11054" spans="1:13" x14ac:dyDescent="0.25">
      <c r="A11054" s="17">
        <v>40773</v>
      </c>
      <c r="B11054" s="18">
        <v>0.57192129629629629</v>
      </c>
      <c r="C11054" s="5">
        <v>40773.571921296294</v>
      </c>
      <c r="D11054" s="64">
        <v>-10.053198</v>
      </c>
      <c r="E11054" s="64">
        <v>53.457534000000003</v>
      </c>
      <c r="F11054" s="73">
        <v>227.97</v>
      </c>
      <c r="G11054" s="18">
        <v>5.7870369346346706E-5</v>
      </c>
      <c r="H11054" s="74">
        <v>257.21222425674824</v>
      </c>
      <c r="I11054" s="7" t="s">
        <v>89</v>
      </c>
      <c r="J11054" s="7" t="s">
        <v>89</v>
      </c>
      <c r="K11054">
        <v>1</v>
      </c>
      <c r="L11054" s="54">
        <v>101</v>
      </c>
      <c r="M11054" t="s">
        <v>12</v>
      </c>
    </row>
    <row r="11055" spans="1:13" x14ac:dyDescent="0.25">
      <c r="A11055" s="17">
        <v>40773</v>
      </c>
      <c r="B11055" s="18">
        <v>0.57197916666666659</v>
      </c>
      <c r="C11055" s="5">
        <v>40773.571979166663</v>
      </c>
      <c r="D11055" s="64">
        <v>-10.049488</v>
      </c>
      <c r="E11055" s="64">
        <v>53.457022000000002</v>
      </c>
      <c r="F11055" s="73">
        <v>229.41</v>
      </c>
      <c r="G11055" s="18">
        <v>5.7870369346346706E-5</v>
      </c>
      <c r="H11055" s="74">
        <v>252.42515125304973</v>
      </c>
      <c r="I11055" s="7" t="s">
        <v>89</v>
      </c>
      <c r="J11055" s="7" t="s">
        <v>89</v>
      </c>
      <c r="K11055">
        <v>1</v>
      </c>
      <c r="L11055" s="54">
        <v>101</v>
      </c>
      <c r="M11055" t="s">
        <v>12</v>
      </c>
    </row>
    <row r="11056" spans="1:13" x14ac:dyDescent="0.25">
      <c r="A11056" s="17">
        <v>40773</v>
      </c>
      <c r="B11056" s="18">
        <v>0.57203703703703701</v>
      </c>
      <c r="C11056" s="5">
        <v>40773.57203703704</v>
      </c>
      <c r="D11056" s="64">
        <v>-10.046023</v>
      </c>
      <c r="E11056" s="64">
        <v>53.456570999999997</v>
      </c>
      <c r="F11056" s="73">
        <v>248.16</v>
      </c>
      <c r="G11056" s="18">
        <v>5.787037662230432E-5</v>
      </c>
      <c r="H11056" s="74">
        <v>235.0932366480711</v>
      </c>
      <c r="I11056" s="7" t="s">
        <v>89</v>
      </c>
      <c r="J11056" s="7" t="s">
        <v>89</v>
      </c>
      <c r="K11056">
        <v>1</v>
      </c>
      <c r="L11056" s="54">
        <v>101</v>
      </c>
      <c r="M11056" t="s">
        <v>12</v>
      </c>
    </row>
    <row r="11057" spans="1:13" x14ac:dyDescent="0.25">
      <c r="A11057" s="17">
        <v>40773</v>
      </c>
      <c r="B11057" s="18">
        <v>0.57209490740740732</v>
      </c>
      <c r="C11057" s="5">
        <v>40773.572094907409</v>
      </c>
      <c r="D11057" s="64">
        <v>-10.042861</v>
      </c>
      <c r="E11057" s="64">
        <v>53.457062000000001</v>
      </c>
      <c r="F11057" s="73">
        <v>267.38</v>
      </c>
      <c r="G11057" s="18">
        <v>5.7870369346346706E-5</v>
      </c>
      <c r="H11057" s="74">
        <v>216.59598928377511</v>
      </c>
      <c r="I11057" s="7" t="s">
        <v>89</v>
      </c>
      <c r="J11057" s="7" t="s">
        <v>89</v>
      </c>
      <c r="K11057">
        <v>1</v>
      </c>
      <c r="L11057" s="54">
        <v>101</v>
      </c>
      <c r="M11057" t="s">
        <v>12</v>
      </c>
    </row>
    <row r="11058" spans="1:13" x14ac:dyDescent="0.25">
      <c r="A11058" s="17">
        <v>40773</v>
      </c>
      <c r="B11058" s="18">
        <v>0.57215277777777773</v>
      </c>
      <c r="C11058" s="5">
        <v>40773.572152777779</v>
      </c>
      <c r="D11058" s="64">
        <v>-10.040772</v>
      </c>
      <c r="E11058" s="64">
        <v>53.458573000000001</v>
      </c>
      <c r="F11058" s="73">
        <v>262.10000000000002</v>
      </c>
      <c r="G11058" s="18">
        <v>5.7870369346346706E-5</v>
      </c>
      <c r="H11058" s="74">
        <v>217.86250541334422</v>
      </c>
      <c r="I11058" s="7" t="s">
        <v>89</v>
      </c>
      <c r="J11058" s="7" t="s">
        <v>89</v>
      </c>
      <c r="K11058">
        <v>1</v>
      </c>
      <c r="L11058" s="54">
        <v>101</v>
      </c>
      <c r="M11058" t="s">
        <v>12</v>
      </c>
    </row>
    <row r="11059" spans="1:13" x14ac:dyDescent="0.25">
      <c r="A11059" s="17">
        <v>40773</v>
      </c>
      <c r="B11059" s="18">
        <v>0.57221064814814815</v>
      </c>
      <c r="C11059" s="5">
        <v>40773.572210648148</v>
      </c>
      <c r="D11059" s="64">
        <v>-10.039999</v>
      </c>
      <c r="E11059" s="64">
        <v>53.460515000000001</v>
      </c>
      <c r="F11059" s="73">
        <v>262.58</v>
      </c>
      <c r="G11059" s="18">
        <v>5.7870369346346706E-5</v>
      </c>
      <c r="H11059" s="74">
        <v>222.17038830175534</v>
      </c>
      <c r="I11059" s="7" t="s">
        <v>89</v>
      </c>
      <c r="J11059" s="7" t="s">
        <v>89</v>
      </c>
      <c r="K11059">
        <v>1</v>
      </c>
      <c r="L11059" s="54">
        <v>101</v>
      </c>
      <c r="M11059" t="s">
        <v>12</v>
      </c>
    </row>
    <row r="11060" spans="1:13" x14ac:dyDescent="0.25">
      <c r="A11060" s="17">
        <v>40773</v>
      </c>
      <c r="B11060" s="18">
        <v>0.57226851851851845</v>
      </c>
      <c r="C11060" s="5">
        <v>40773.572268518517</v>
      </c>
      <c r="D11060" s="64">
        <v>-10.041153</v>
      </c>
      <c r="E11060" s="64">
        <v>53.462156</v>
      </c>
      <c r="F11060" s="73">
        <v>253.44</v>
      </c>
      <c r="G11060" s="18">
        <v>5.7870369346346706E-5</v>
      </c>
      <c r="H11060" s="74">
        <v>198.03979959144314</v>
      </c>
      <c r="I11060" s="7" t="s">
        <v>89</v>
      </c>
      <c r="J11060" s="7" t="s">
        <v>89</v>
      </c>
      <c r="K11060">
        <v>1</v>
      </c>
      <c r="L11060" s="54">
        <v>101</v>
      </c>
      <c r="M11060" t="s">
        <v>12</v>
      </c>
    </row>
    <row r="11061" spans="1:13" x14ac:dyDescent="0.25">
      <c r="A11061" s="17">
        <v>40773</v>
      </c>
      <c r="B11061" s="18">
        <v>0.57232638888888887</v>
      </c>
      <c r="C11061" s="5">
        <v>40773.572326388887</v>
      </c>
      <c r="D11061" s="64">
        <v>-10.044090000000001</v>
      </c>
      <c r="E11061" s="64">
        <v>53.462479000000002</v>
      </c>
      <c r="F11061" s="73">
        <v>271.23</v>
      </c>
      <c r="G11061" s="18">
        <v>5.7870369346346706E-5</v>
      </c>
      <c r="H11061" s="74">
        <v>197.94045544854083</v>
      </c>
      <c r="I11061" s="7" t="s">
        <v>89</v>
      </c>
      <c r="J11061" s="7" t="s">
        <v>89</v>
      </c>
      <c r="K11061">
        <v>1</v>
      </c>
      <c r="L11061" s="54">
        <v>101</v>
      </c>
      <c r="M11061" t="s">
        <v>12</v>
      </c>
    </row>
    <row r="11062" spans="1:13" x14ac:dyDescent="0.25">
      <c r="A11062" s="17">
        <v>40773</v>
      </c>
      <c r="B11062" s="18">
        <v>0.57238425925925918</v>
      </c>
      <c r="C11062" s="5">
        <v>40773.572384259256</v>
      </c>
      <c r="D11062" s="64">
        <v>-10.047336</v>
      </c>
      <c r="E11062" s="64">
        <v>53.462251999999999</v>
      </c>
      <c r="F11062" s="73">
        <v>260.64999999999998</v>
      </c>
      <c r="G11062" s="18">
        <v>5.7870369346346706E-5</v>
      </c>
      <c r="H11062" s="74">
        <v>216.60483034180351</v>
      </c>
      <c r="I11062" s="7" t="s">
        <v>89</v>
      </c>
      <c r="J11062" s="7" t="s">
        <v>89</v>
      </c>
      <c r="K11062">
        <v>1</v>
      </c>
      <c r="L11062" s="54">
        <v>101</v>
      </c>
      <c r="M11062" t="s">
        <v>12</v>
      </c>
    </row>
    <row r="11063" spans="1:13" x14ac:dyDescent="0.25">
      <c r="A11063" s="17">
        <v>40773</v>
      </c>
      <c r="B11063" s="18">
        <v>0.57244212962962959</v>
      </c>
      <c r="C11063" s="5">
        <v>40773.572442129633</v>
      </c>
      <c r="D11063" s="64">
        <v>-10.050632</v>
      </c>
      <c r="E11063" s="64">
        <v>53.461948</v>
      </c>
      <c r="F11063" s="73">
        <v>246.23</v>
      </c>
      <c r="G11063" s="18">
        <v>5.787037662230432E-5</v>
      </c>
      <c r="H11063" s="74">
        <v>221.04667816779343</v>
      </c>
      <c r="I11063" s="7" t="s">
        <v>89</v>
      </c>
      <c r="J11063" s="7" t="s">
        <v>89</v>
      </c>
      <c r="K11063">
        <v>1</v>
      </c>
      <c r="L11063" s="54">
        <v>101</v>
      </c>
      <c r="M11063" t="s">
        <v>12</v>
      </c>
    </row>
    <row r="11064" spans="1:13" x14ac:dyDescent="0.25">
      <c r="A11064" s="17">
        <v>40773</v>
      </c>
      <c r="B11064" s="18">
        <v>0.57250000000000001</v>
      </c>
      <c r="C11064" s="5">
        <v>40773.572500000002</v>
      </c>
      <c r="D11064" s="64">
        <v>-10.053983000000001</v>
      </c>
      <c r="E11064" s="64">
        <v>53.461798999999999</v>
      </c>
      <c r="F11064" s="73">
        <v>228.45</v>
      </c>
      <c r="G11064" s="18">
        <v>5.7870369346346706E-5</v>
      </c>
      <c r="H11064" s="74">
        <v>222.70565100187918</v>
      </c>
      <c r="I11064" s="7" t="s">
        <v>89</v>
      </c>
      <c r="J11064" s="7" t="s">
        <v>89</v>
      </c>
      <c r="K11064">
        <v>1</v>
      </c>
      <c r="L11064" s="54">
        <v>101</v>
      </c>
      <c r="M11064" t="s">
        <v>12</v>
      </c>
    </row>
    <row r="11065" spans="1:13" x14ac:dyDescent="0.25">
      <c r="A11065" s="17">
        <v>40773</v>
      </c>
      <c r="B11065" s="18">
        <v>0.57255787037037031</v>
      </c>
      <c r="C11065" s="5">
        <v>40773.572557870371</v>
      </c>
      <c r="D11065" s="64">
        <v>-10.057224</v>
      </c>
      <c r="E11065" s="64">
        <v>53.461823000000003</v>
      </c>
      <c r="F11065" s="73">
        <v>220.28</v>
      </c>
      <c r="G11065" s="18">
        <v>5.7870369346346706E-5</v>
      </c>
      <c r="H11065" s="74">
        <v>214.81382051016482</v>
      </c>
      <c r="I11065" s="7" t="s">
        <v>89</v>
      </c>
      <c r="J11065" s="7" t="s">
        <v>89</v>
      </c>
      <c r="K11065">
        <v>1</v>
      </c>
      <c r="L11065" s="54">
        <v>101</v>
      </c>
      <c r="M11065" t="s">
        <v>12</v>
      </c>
    </row>
    <row r="11066" spans="1:13" x14ac:dyDescent="0.25">
      <c r="A11066" s="17">
        <v>40773</v>
      </c>
      <c r="B11066" s="18">
        <v>0.57261574074074073</v>
      </c>
      <c r="C11066" s="5">
        <v>40773.572615740741</v>
      </c>
      <c r="D11066" s="64">
        <v>-10.060468</v>
      </c>
      <c r="E11066" s="64">
        <v>53.461910000000003</v>
      </c>
      <c r="F11066" s="73">
        <v>209.7</v>
      </c>
      <c r="G11066" s="18">
        <v>5.7870369346346706E-5</v>
      </c>
      <c r="H11066" s="74">
        <v>215.21376366667991</v>
      </c>
      <c r="I11066" s="7" t="s">
        <v>89</v>
      </c>
      <c r="J11066" s="7" t="s">
        <v>89</v>
      </c>
      <c r="K11066">
        <v>1</v>
      </c>
      <c r="L11066" s="54">
        <v>101</v>
      </c>
      <c r="M11066" t="s">
        <v>12</v>
      </c>
    </row>
    <row r="11067" spans="1:13" x14ac:dyDescent="0.25">
      <c r="A11067" s="17">
        <v>40773</v>
      </c>
      <c r="B11067" s="18">
        <v>0.57267361111111104</v>
      </c>
      <c r="C11067" s="5">
        <v>40773.57267361111</v>
      </c>
      <c r="D11067" s="64">
        <v>-10.063746</v>
      </c>
      <c r="E11067" s="64">
        <v>53.462142999999998</v>
      </c>
      <c r="F11067" s="73">
        <v>203.46</v>
      </c>
      <c r="G11067" s="18">
        <v>5.7870369346346706E-5</v>
      </c>
      <c r="H11067" s="74">
        <v>218.79112997194636</v>
      </c>
      <c r="I11067" s="7" t="s">
        <v>89</v>
      </c>
      <c r="J11067" s="7" t="s">
        <v>89</v>
      </c>
      <c r="K11067">
        <v>1</v>
      </c>
      <c r="L11067" s="54">
        <v>101</v>
      </c>
      <c r="M11067" t="s">
        <v>12</v>
      </c>
    </row>
    <row r="11068" spans="1:13" x14ac:dyDescent="0.25">
      <c r="A11068" s="17">
        <v>40773</v>
      </c>
      <c r="B11068" s="18">
        <v>0.57273148148148145</v>
      </c>
      <c r="C11068" s="5">
        <v>40773.572731481479</v>
      </c>
      <c r="D11068" s="64">
        <v>-10.066936999999999</v>
      </c>
      <c r="E11068" s="64">
        <v>53.462271999999999</v>
      </c>
      <c r="F11068" s="73">
        <v>204.9</v>
      </c>
      <c r="G11068" s="18">
        <v>5.7870369346346706E-5</v>
      </c>
      <c r="H11068" s="74">
        <v>211.96846301626857</v>
      </c>
      <c r="I11068" s="7" t="s">
        <v>89</v>
      </c>
      <c r="J11068" s="7" t="s">
        <v>89</v>
      </c>
      <c r="K11068">
        <v>1</v>
      </c>
      <c r="L11068" s="54">
        <v>101</v>
      </c>
      <c r="M11068" t="s">
        <v>12</v>
      </c>
    </row>
    <row r="11069" spans="1:13" x14ac:dyDescent="0.25">
      <c r="A11069" s="17">
        <v>40773</v>
      </c>
      <c r="B11069" s="18">
        <v>0.57278935185185187</v>
      </c>
      <c r="C11069" s="5">
        <v>40773.572789351849</v>
      </c>
      <c r="D11069" s="64">
        <v>-10.069793000000001</v>
      </c>
      <c r="E11069" s="64">
        <v>53.461756999999999</v>
      </c>
      <c r="F11069" s="73">
        <v>205.86</v>
      </c>
      <c r="G11069" s="18">
        <v>5.7870369346346706E-5</v>
      </c>
      <c r="H11069" s="74">
        <v>197.77196970498895</v>
      </c>
      <c r="I11069" s="7" t="s">
        <v>89</v>
      </c>
      <c r="J11069" s="7" t="s">
        <v>89</v>
      </c>
      <c r="K11069">
        <v>1</v>
      </c>
      <c r="L11069" s="54">
        <v>101</v>
      </c>
      <c r="M11069" t="s">
        <v>12</v>
      </c>
    </row>
    <row r="11070" spans="1:13" x14ac:dyDescent="0.25">
      <c r="A11070" s="17">
        <v>40773</v>
      </c>
      <c r="B11070" s="18">
        <v>0.57284722222222217</v>
      </c>
      <c r="C11070" s="5">
        <v>40773.572847222225</v>
      </c>
      <c r="D11070" s="64">
        <v>-10.071052</v>
      </c>
      <c r="E11070" s="64">
        <v>53.460061000000003</v>
      </c>
      <c r="F11070" s="73">
        <v>214.03</v>
      </c>
      <c r="G11070" s="18">
        <v>5.787037662230432E-5</v>
      </c>
      <c r="H11070" s="74">
        <v>206.41505613810443</v>
      </c>
      <c r="I11070" s="7" t="s">
        <v>89</v>
      </c>
      <c r="J11070" s="7" t="s">
        <v>89</v>
      </c>
      <c r="K11070">
        <v>1</v>
      </c>
      <c r="L11070" s="54">
        <v>101</v>
      </c>
      <c r="M11070" t="s">
        <v>12</v>
      </c>
    </row>
    <row r="11071" spans="1:13" x14ac:dyDescent="0.25">
      <c r="A11071" s="17">
        <v>40773</v>
      </c>
      <c r="B11071" s="18">
        <v>0.57290509259259259</v>
      </c>
      <c r="C11071" s="5">
        <v>40773.572905092595</v>
      </c>
      <c r="D11071" s="64">
        <v>-10.070985</v>
      </c>
      <c r="E11071" s="64">
        <v>53.458002</v>
      </c>
      <c r="F11071" s="73">
        <v>202.49</v>
      </c>
      <c r="G11071" s="18">
        <v>5.7870369346346706E-5</v>
      </c>
      <c r="H11071" s="74">
        <v>229.2497993081694</v>
      </c>
      <c r="I11071" s="7" t="s">
        <v>89</v>
      </c>
      <c r="J11071" s="7" t="s">
        <v>89</v>
      </c>
      <c r="K11071">
        <v>1</v>
      </c>
      <c r="L11071" s="54">
        <v>101</v>
      </c>
      <c r="M11071" t="s">
        <v>12</v>
      </c>
    </row>
    <row r="11072" spans="1:13" x14ac:dyDescent="0.25">
      <c r="A11072" s="17">
        <v>40773</v>
      </c>
      <c r="B11072" s="18">
        <v>0.5729629629629629</v>
      </c>
      <c r="C11072" s="5">
        <v>40773.572962962964</v>
      </c>
      <c r="D11072" s="64">
        <v>-10.070131</v>
      </c>
      <c r="E11072" s="64">
        <v>53.455939000000001</v>
      </c>
      <c r="F11072" s="73">
        <v>202.49</v>
      </c>
      <c r="G11072" s="18">
        <v>5.7870369346346706E-5</v>
      </c>
      <c r="H11072" s="74">
        <v>236.52530632364528</v>
      </c>
      <c r="I11072" s="7" t="s">
        <v>89</v>
      </c>
      <c r="J11072" s="7" t="s">
        <v>89</v>
      </c>
      <c r="K11072">
        <v>1</v>
      </c>
      <c r="L11072" s="54">
        <v>101</v>
      </c>
      <c r="M11072" t="s">
        <v>12</v>
      </c>
    </row>
    <row r="11073" spans="1:13" x14ac:dyDescent="0.25">
      <c r="A11073" s="17">
        <v>40773</v>
      </c>
      <c r="B11073" s="18">
        <v>0.57302083333333331</v>
      </c>
      <c r="C11073" s="5">
        <v>40773.573020833333</v>
      </c>
      <c r="D11073" s="64">
        <v>-10.068607</v>
      </c>
      <c r="E11073" s="64">
        <v>53.454169999999998</v>
      </c>
      <c r="F11073" s="73">
        <v>206.82</v>
      </c>
      <c r="G11073" s="18">
        <v>5.7870369346346706E-5</v>
      </c>
      <c r="H11073" s="74">
        <v>221.32321752747092</v>
      </c>
      <c r="I11073" s="7" t="s">
        <v>89</v>
      </c>
      <c r="J11073" s="7" t="s">
        <v>89</v>
      </c>
      <c r="K11073">
        <v>1</v>
      </c>
      <c r="L11073" s="54">
        <v>101</v>
      </c>
      <c r="M11073" t="s">
        <v>12</v>
      </c>
    </row>
    <row r="11074" spans="1:13" x14ac:dyDescent="0.25">
      <c r="A11074" s="17">
        <v>40773</v>
      </c>
      <c r="B11074" s="18">
        <v>0.57307870370370373</v>
      </c>
      <c r="C11074" s="5">
        <v>40773.573078703703</v>
      </c>
      <c r="D11074" s="64">
        <v>-10.067702000000001</v>
      </c>
      <c r="E11074" s="64">
        <v>53.452516000000003</v>
      </c>
      <c r="F11074" s="73">
        <v>228.45</v>
      </c>
      <c r="G11074" s="18">
        <v>5.7870369346346706E-5</v>
      </c>
      <c r="H11074" s="74">
        <v>193.64903956885749</v>
      </c>
      <c r="I11074" s="7" t="s">
        <v>89</v>
      </c>
      <c r="J11074" s="7" t="s">
        <v>89</v>
      </c>
      <c r="K11074">
        <v>1</v>
      </c>
      <c r="L11074" s="54">
        <v>101</v>
      </c>
      <c r="M11074" t="s">
        <v>12</v>
      </c>
    </row>
    <row r="11075" spans="1:13" x14ac:dyDescent="0.25">
      <c r="A11075" s="17">
        <v>40773</v>
      </c>
      <c r="B11075" s="18">
        <v>0.57313657407407403</v>
      </c>
      <c r="C11075" s="5">
        <v>40773.573136574072</v>
      </c>
      <c r="D11075" s="64">
        <v>-10.068115000000001</v>
      </c>
      <c r="E11075" s="64">
        <v>53.450876000000001</v>
      </c>
      <c r="F11075" s="73">
        <v>223.16</v>
      </c>
      <c r="G11075" s="18">
        <v>5.7870369346346706E-5</v>
      </c>
      <c r="H11075" s="74">
        <v>184.60537013479964</v>
      </c>
      <c r="I11075" s="7" t="s">
        <v>89</v>
      </c>
      <c r="J11075" s="7" t="s">
        <v>89</v>
      </c>
      <c r="K11075">
        <v>1</v>
      </c>
      <c r="L11075" s="54">
        <v>101</v>
      </c>
      <c r="M11075" t="s">
        <v>12</v>
      </c>
    </row>
    <row r="11076" spans="1:13" x14ac:dyDescent="0.25">
      <c r="A11076" s="17">
        <v>40773</v>
      </c>
      <c r="B11076" s="18">
        <v>0.57319444444444434</v>
      </c>
      <c r="C11076" s="5">
        <v>40773.573194444441</v>
      </c>
      <c r="D11076" s="64">
        <v>-10.068626999999999</v>
      </c>
      <c r="E11076" s="64">
        <v>53.449255999999998</v>
      </c>
      <c r="F11076" s="73">
        <v>207.3</v>
      </c>
      <c r="G11076" s="18">
        <v>5.7870369346346706E-5</v>
      </c>
      <c r="H11076" s="74">
        <v>183.50392781874368</v>
      </c>
      <c r="I11076" s="7" t="s">
        <v>89</v>
      </c>
      <c r="J11076" s="7" t="s">
        <v>89</v>
      </c>
      <c r="K11076">
        <v>1</v>
      </c>
      <c r="L11076" s="54">
        <v>101</v>
      </c>
      <c r="M11076" t="s">
        <v>12</v>
      </c>
    </row>
    <row r="11077" spans="1:13" x14ac:dyDescent="0.25">
      <c r="A11077" s="17">
        <v>40773</v>
      </c>
      <c r="B11077" s="18">
        <v>0.57325231481481476</v>
      </c>
      <c r="C11077" s="5">
        <v>40773.573252314818</v>
      </c>
      <c r="D11077" s="64">
        <v>-10.068889</v>
      </c>
      <c r="E11077" s="64">
        <v>53.447744999999998</v>
      </c>
      <c r="F11077" s="73">
        <v>191.44</v>
      </c>
      <c r="G11077" s="18">
        <v>5.787037662230432E-5</v>
      </c>
      <c r="H11077" s="74">
        <v>169.09813604960331</v>
      </c>
      <c r="I11077" s="7" t="s">
        <v>89</v>
      </c>
      <c r="J11077" s="7" t="s">
        <v>89</v>
      </c>
      <c r="K11077">
        <v>1</v>
      </c>
      <c r="L11077" s="54">
        <v>101</v>
      </c>
      <c r="M11077" t="s">
        <v>12</v>
      </c>
    </row>
    <row r="11078" spans="1:13" x14ac:dyDescent="0.25">
      <c r="A11078" s="17">
        <v>40773</v>
      </c>
      <c r="B11078" s="18">
        <v>0.57331018518518517</v>
      </c>
      <c r="C11078" s="5">
        <v>40773.573310185187</v>
      </c>
      <c r="D11078" s="64">
        <v>-10.06944</v>
      </c>
      <c r="E11078" s="64">
        <v>53.446539999999999</v>
      </c>
      <c r="F11078" s="73">
        <v>177.98</v>
      </c>
      <c r="G11078" s="18">
        <v>5.7870369346346706E-5</v>
      </c>
      <c r="H11078" s="74">
        <v>139.02506440778296</v>
      </c>
      <c r="I11078" s="7" t="s">
        <v>89</v>
      </c>
      <c r="J11078" s="7" t="s">
        <v>89</v>
      </c>
      <c r="K11078">
        <v>1</v>
      </c>
      <c r="L11078" s="54">
        <v>101</v>
      </c>
      <c r="M11078" t="s">
        <v>12</v>
      </c>
    </row>
    <row r="11079" spans="1:13" x14ac:dyDescent="0.25">
      <c r="A11079" s="17">
        <v>40773</v>
      </c>
      <c r="B11079" s="18">
        <v>0.57336805555555559</v>
      </c>
      <c r="C11079" s="5">
        <v>40773.573368055557</v>
      </c>
      <c r="D11079" s="64">
        <v>-10.070633000000001</v>
      </c>
      <c r="E11079" s="64">
        <v>53.445701</v>
      </c>
      <c r="F11079" s="73">
        <v>169.33</v>
      </c>
      <c r="G11079" s="18">
        <v>5.7870369346346706E-5</v>
      </c>
      <c r="H11079" s="74">
        <v>122.3889922008002</v>
      </c>
      <c r="I11079" s="7" t="s">
        <v>89</v>
      </c>
      <c r="J11079" s="7" t="s">
        <v>89</v>
      </c>
      <c r="K11079">
        <v>1</v>
      </c>
      <c r="L11079" s="54">
        <v>101</v>
      </c>
      <c r="M11079" t="s">
        <v>12</v>
      </c>
    </row>
    <row r="11080" spans="1:13" x14ac:dyDescent="0.25">
      <c r="A11080" s="17">
        <v>40773</v>
      </c>
      <c r="B11080" s="18">
        <v>0.57342592592592589</v>
      </c>
      <c r="C11080" s="5">
        <v>40773.573425925926</v>
      </c>
      <c r="D11080" s="64">
        <v>-10.072082</v>
      </c>
      <c r="E11080" s="64">
        <v>53.445169</v>
      </c>
      <c r="F11080" s="73">
        <v>154.91</v>
      </c>
      <c r="G11080" s="18">
        <v>5.7870369346346706E-5</v>
      </c>
      <c r="H11080" s="74">
        <v>112.85646856100473</v>
      </c>
      <c r="I11080" s="7" t="s">
        <v>89</v>
      </c>
      <c r="J11080" s="7" t="s">
        <v>89</v>
      </c>
      <c r="K11080">
        <v>1</v>
      </c>
      <c r="L11080" s="54">
        <v>101</v>
      </c>
      <c r="M11080" t="s">
        <v>12</v>
      </c>
    </row>
    <row r="11081" spans="1:13" x14ac:dyDescent="0.25">
      <c r="A11081" s="17">
        <v>40773</v>
      </c>
      <c r="B11081" s="18">
        <v>0.5734837962962962</v>
      </c>
      <c r="C11081" s="5">
        <v>40773.573483796295</v>
      </c>
      <c r="D11081" s="64">
        <v>-10.073243</v>
      </c>
      <c r="E11081" s="64">
        <v>53.444749000000002</v>
      </c>
      <c r="F11081" s="73">
        <v>145.30000000000001</v>
      </c>
      <c r="G11081" s="18">
        <v>5.7870369346346706E-5</v>
      </c>
      <c r="H11081" s="74">
        <v>90.062351686832415</v>
      </c>
      <c r="I11081" s="7" t="s">
        <v>89</v>
      </c>
      <c r="J11081" s="7" t="s">
        <v>89</v>
      </c>
      <c r="K11081">
        <v>1</v>
      </c>
      <c r="L11081" s="54">
        <v>101</v>
      </c>
      <c r="M11081" t="s">
        <v>12</v>
      </c>
    </row>
    <row r="11082" spans="1:13" x14ac:dyDescent="0.25">
      <c r="A11082" s="17">
        <v>40773</v>
      </c>
      <c r="B11082" s="18">
        <v>0.57354166666666662</v>
      </c>
      <c r="C11082" s="5">
        <v>40773.573541666665</v>
      </c>
      <c r="D11082" s="64">
        <v>-10.074279000000001</v>
      </c>
      <c r="E11082" s="64">
        <v>53.444792999999997</v>
      </c>
      <c r="F11082" s="73">
        <v>144.34</v>
      </c>
      <c r="G11082" s="18">
        <v>5.7870369346346706E-5</v>
      </c>
      <c r="H11082" s="74">
        <v>68.862882757794139</v>
      </c>
      <c r="I11082" s="7" t="s">
        <v>89</v>
      </c>
      <c r="J11082" s="7" t="s">
        <v>89</v>
      </c>
      <c r="K11082">
        <v>1</v>
      </c>
      <c r="L11082" s="54">
        <v>101</v>
      </c>
      <c r="M11082" t="s">
        <v>12</v>
      </c>
    </row>
    <row r="11083" spans="1:13" x14ac:dyDescent="0.25">
      <c r="A11083" s="17">
        <v>40773</v>
      </c>
      <c r="B11083" s="18">
        <v>0.57359953703703703</v>
      </c>
      <c r="C11083" s="5">
        <v>40773.573599537034</v>
      </c>
      <c r="D11083" s="64">
        <v>-10.07484</v>
      </c>
      <c r="E11083" s="64">
        <v>53.445372999999996</v>
      </c>
      <c r="F11083" s="73">
        <v>145.78</v>
      </c>
      <c r="G11083" s="18">
        <v>5.7870369346346706E-5</v>
      </c>
      <c r="H11083" s="74">
        <v>74.512688930126998</v>
      </c>
      <c r="I11083" s="7" t="s">
        <v>89</v>
      </c>
      <c r="J11083" s="7" t="s">
        <v>89</v>
      </c>
      <c r="K11083">
        <v>1</v>
      </c>
      <c r="L11083" s="54">
        <v>101</v>
      </c>
      <c r="M11083" t="s">
        <v>12</v>
      </c>
    </row>
    <row r="11084" spans="1:13" x14ac:dyDescent="0.25">
      <c r="A11084" s="17">
        <v>40773</v>
      </c>
      <c r="B11084" s="18">
        <v>0.57365740740740734</v>
      </c>
      <c r="C11084" s="5">
        <v>40773.573657407411</v>
      </c>
      <c r="D11084" s="64">
        <v>-10.075198</v>
      </c>
      <c r="E11084" s="64">
        <v>53.446112999999997</v>
      </c>
      <c r="F11084" s="73">
        <v>154.43</v>
      </c>
      <c r="G11084" s="18">
        <v>5.787037662230432E-5</v>
      </c>
      <c r="H11084" s="74">
        <v>85.72769726283164</v>
      </c>
      <c r="I11084" s="7" t="s">
        <v>89</v>
      </c>
      <c r="J11084" s="7" t="s">
        <v>89</v>
      </c>
      <c r="K11084">
        <v>1</v>
      </c>
      <c r="L11084" s="54">
        <v>101</v>
      </c>
      <c r="M11084" t="s">
        <v>12</v>
      </c>
    </row>
    <row r="11085" spans="1:13" x14ac:dyDescent="0.25">
      <c r="A11085" s="17">
        <v>40773</v>
      </c>
      <c r="B11085" s="18">
        <v>0.57371527777777775</v>
      </c>
      <c r="C11085" s="5">
        <v>40773.57371527778</v>
      </c>
      <c r="D11085" s="64">
        <v>-10.07555</v>
      </c>
      <c r="E11085" s="64">
        <v>53.446956999999998</v>
      </c>
      <c r="F11085" s="73">
        <v>159.24</v>
      </c>
      <c r="G11085" s="18">
        <v>5.7870369346346706E-5</v>
      </c>
      <c r="H11085" s="74">
        <v>96.808600602678013</v>
      </c>
      <c r="I11085" s="7" t="s">
        <v>89</v>
      </c>
      <c r="J11085" s="7" t="s">
        <v>89</v>
      </c>
      <c r="K11085">
        <v>1</v>
      </c>
      <c r="L11085" s="54">
        <v>101</v>
      </c>
      <c r="M11085" t="s">
        <v>12</v>
      </c>
    </row>
    <row r="11086" spans="1:13" x14ac:dyDescent="0.25">
      <c r="A11086" s="17">
        <v>40773</v>
      </c>
      <c r="B11086" s="18">
        <v>0.57377314814814806</v>
      </c>
      <c r="C11086" s="5">
        <v>40773.573773148149</v>
      </c>
      <c r="D11086" s="64">
        <v>-10.075491</v>
      </c>
      <c r="E11086" s="64">
        <v>53.447975</v>
      </c>
      <c r="F11086" s="73">
        <v>159.72</v>
      </c>
      <c r="G11086" s="18">
        <v>5.7870369346346706E-5</v>
      </c>
      <c r="H11086" s="74">
        <v>113.39070443739134</v>
      </c>
      <c r="I11086" s="7" t="s">
        <v>89</v>
      </c>
      <c r="J11086" s="7" t="s">
        <v>89</v>
      </c>
      <c r="K11086">
        <v>1</v>
      </c>
      <c r="L11086" s="54">
        <v>101</v>
      </c>
      <c r="M11086" t="s">
        <v>12</v>
      </c>
    </row>
    <row r="11087" spans="1:13" x14ac:dyDescent="0.25">
      <c r="A11087" s="17">
        <v>40773</v>
      </c>
      <c r="B11087" s="18">
        <v>0.57383101851851848</v>
      </c>
      <c r="C11087" s="5">
        <v>40773.573831018519</v>
      </c>
      <c r="D11087" s="64">
        <v>-10.074725000000001</v>
      </c>
      <c r="E11087" s="64">
        <v>53.449069000000001</v>
      </c>
      <c r="F11087" s="73">
        <v>156.83000000000001</v>
      </c>
      <c r="G11087" s="18">
        <v>5.7870369346346706E-5</v>
      </c>
      <c r="H11087" s="74">
        <v>131.94727434228412</v>
      </c>
      <c r="I11087" s="7" t="s">
        <v>89</v>
      </c>
      <c r="J11087" s="7" t="s">
        <v>89</v>
      </c>
      <c r="K11087">
        <v>1</v>
      </c>
      <c r="L11087" s="54">
        <v>101</v>
      </c>
      <c r="M11087" t="s">
        <v>12</v>
      </c>
    </row>
    <row r="11088" spans="1:13" x14ac:dyDescent="0.25">
      <c r="A11088" s="17">
        <v>40773</v>
      </c>
      <c r="B11088" s="18">
        <v>0.57388888888888889</v>
      </c>
      <c r="C11088" s="5">
        <v>40773.573888888888</v>
      </c>
      <c r="D11088" s="64">
        <v>-10.073789</v>
      </c>
      <c r="E11088" s="64">
        <v>53.450147000000001</v>
      </c>
      <c r="F11088" s="73">
        <v>172.69</v>
      </c>
      <c r="G11088" s="18">
        <v>5.7870369346346706E-5</v>
      </c>
      <c r="H11088" s="74">
        <v>135.09600148235216</v>
      </c>
      <c r="I11088" s="7" t="s">
        <v>89</v>
      </c>
      <c r="J11088" s="7" t="s">
        <v>89</v>
      </c>
      <c r="K11088">
        <v>1</v>
      </c>
      <c r="L11088" s="54">
        <v>101</v>
      </c>
      <c r="M11088" t="s">
        <v>12</v>
      </c>
    </row>
    <row r="11089" spans="1:13" x14ac:dyDescent="0.25">
      <c r="A11089" s="17">
        <v>40773</v>
      </c>
      <c r="B11089" s="18">
        <v>0.5739467592592592</v>
      </c>
      <c r="C11089" s="5">
        <v>40773.573946759258</v>
      </c>
      <c r="D11089" s="64">
        <v>-10.073224</v>
      </c>
      <c r="E11089" s="64">
        <v>53.451309999999999</v>
      </c>
      <c r="F11089" s="73">
        <v>190.96</v>
      </c>
      <c r="G11089" s="18">
        <v>5.7870369346346706E-5</v>
      </c>
      <c r="H11089" s="74">
        <v>134.77370564946523</v>
      </c>
      <c r="I11089" s="7" t="s">
        <v>89</v>
      </c>
      <c r="J11089" s="7" t="s">
        <v>89</v>
      </c>
      <c r="K11089">
        <v>1</v>
      </c>
      <c r="L11089" s="54">
        <v>101</v>
      </c>
      <c r="M11089" t="s">
        <v>12</v>
      </c>
    </row>
    <row r="11090" spans="1:13" x14ac:dyDescent="0.25">
      <c r="A11090" s="17">
        <v>40773</v>
      </c>
      <c r="B11090" s="18">
        <v>0.57400462962962961</v>
      </c>
      <c r="C11090" s="5">
        <v>40773.574004629627</v>
      </c>
      <c r="D11090" s="64">
        <v>-10.073240999999999</v>
      </c>
      <c r="E11090" s="64">
        <v>53.452525999999999</v>
      </c>
      <c r="F11090" s="73">
        <v>209.22</v>
      </c>
      <c r="G11090" s="18">
        <v>5.7870369346346706E-5</v>
      </c>
      <c r="H11090" s="74">
        <v>135.36916111140684</v>
      </c>
      <c r="I11090" s="7" t="s">
        <v>89</v>
      </c>
      <c r="J11090" s="7" t="s">
        <v>89</v>
      </c>
      <c r="K11090">
        <v>1</v>
      </c>
      <c r="L11090" s="54">
        <v>101</v>
      </c>
      <c r="M11090" t="s">
        <v>12</v>
      </c>
    </row>
    <row r="11091" spans="1:13" x14ac:dyDescent="0.25">
      <c r="A11091" s="17">
        <v>40773</v>
      </c>
      <c r="B11091" s="18">
        <v>0.57406249999999992</v>
      </c>
      <c r="C11091" s="5">
        <v>40773.574062500003</v>
      </c>
      <c r="D11091" s="64">
        <v>-10.073855</v>
      </c>
      <c r="E11091" s="64">
        <v>53.453702999999997</v>
      </c>
      <c r="F11091" s="73">
        <v>225.57</v>
      </c>
      <c r="G11091" s="18">
        <v>5.787037662230432E-5</v>
      </c>
      <c r="H11091" s="74">
        <v>137.1991509474976</v>
      </c>
      <c r="I11091" s="7" t="s">
        <v>89</v>
      </c>
      <c r="J11091" s="7" t="s">
        <v>89</v>
      </c>
      <c r="K11091">
        <v>1</v>
      </c>
      <c r="L11091" s="54">
        <v>101</v>
      </c>
      <c r="M11091" t="s">
        <v>12</v>
      </c>
    </row>
    <row r="11092" spans="1:13" x14ac:dyDescent="0.25">
      <c r="A11092" s="17">
        <v>40773</v>
      </c>
      <c r="B11092" s="18">
        <v>0.57412037037037034</v>
      </c>
      <c r="C11092" s="5">
        <v>40773.574120370373</v>
      </c>
      <c r="D11092" s="64">
        <v>-10.075044</v>
      </c>
      <c r="E11092" s="64">
        <v>53.454734000000002</v>
      </c>
      <c r="F11092" s="73">
        <v>236.62</v>
      </c>
      <c r="G11092" s="18">
        <v>5.7870369346346706E-5</v>
      </c>
      <c r="H11092" s="74">
        <v>139.22659528056786</v>
      </c>
      <c r="I11092" s="7" t="s">
        <v>89</v>
      </c>
      <c r="J11092" s="7" t="s">
        <v>89</v>
      </c>
      <c r="K11092">
        <v>1</v>
      </c>
      <c r="L11092" s="54">
        <v>101</v>
      </c>
      <c r="M11092" t="s">
        <v>12</v>
      </c>
    </row>
    <row r="11093" spans="1:13" x14ac:dyDescent="0.25">
      <c r="A11093" s="17">
        <v>40773</v>
      </c>
      <c r="B11093" s="18">
        <v>0.57417824074074075</v>
      </c>
      <c r="C11093" s="5">
        <v>40773.574178240742</v>
      </c>
      <c r="D11093" s="64">
        <v>-10.077031</v>
      </c>
      <c r="E11093" s="64">
        <v>53.454818000000003</v>
      </c>
      <c r="F11093" s="73">
        <v>239.99</v>
      </c>
      <c r="G11093" s="18">
        <v>5.7870369346346706E-5</v>
      </c>
      <c r="H11093" s="74">
        <v>132.04171324067343</v>
      </c>
      <c r="I11093" s="7" t="s">
        <v>89</v>
      </c>
      <c r="J11093" s="7" t="s">
        <v>89</v>
      </c>
      <c r="K11093">
        <v>1</v>
      </c>
      <c r="L11093" s="54">
        <v>101</v>
      </c>
      <c r="M11093" t="s">
        <v>12</v>
      </c>
    </row>
    <row r="11094" spans="1:13" x14ac:dyDescent="0.25">
      <c r="A11094" s="17">
        <v>40773</v>
      </c>
      <c r="B11094" s="18">
        <v>0.57423611111111106</v>
      </c>
      <c r="C11094" s="5">
        <v>40773.574236111112</v>
      </c>
      <c r="D11094" s="64">
        <v>-10.079235000000001</v>
      </c>
      <c r="E11094" s="64">
        <v>53.454092000000003</v>
      </c>
      <c r="F11094" s="73">
        <v>242.87</v>
      </c>
      <c r="G11094" s="18">
        <v>5.7870369346346706E-5</v>
      </c>
      <c r="H11094" s="74">
        <v>166.95923416640588</v>
      </c>
      <c r="I11094" s="7" t="s">
        <v>89</v>
      </c>
      <c r="J11094" s="7" t="s">
        <v>89</v>
      </c>
      <c r="K11094">
        <v>1</v>
      </c>
      <c r="L11094" s="54">
        <v>101</v>
      </c>
      <c r="M11094" t="s">
        <v>12</v>
      </c>
    </row>
    <row r="11095" spans="1:13" x14ac:dyDescent="0.25">
      <c r="A11095" s="17">
        <v>40773</v>
      </c>
      <c r="B11095" s="18">
        <v>0.57429398148148147</v>
      </c>
      <c r="C11095" s="5">
        <v>40773.574293981481</v>
      </c>
      <c r="D11095" s="64">
        <v>-10.081882</v>
      </c>
      <c r="E11095" s="64">
        <v>53.453426</v>
      </c>
      <c r="F11095" s="73">
        <v>233.74</v>
      </c>
      <c r="G11095" s="18">
        <v>5.7870369346346706E-5</v>
      </c>
      <c r="H11095" s="74">
        <v>190.48327241887995</v>
      </c>
      <c r="I11095" s="7" t="s">
        <v>89</v>
      </c>
      <c r="J11095" s="7" t="s">
        <v>89</v>
      </c>
      <c r="K11095">
        <v>1</v>
      </c>
      <c r="L11095" s="54">
        <v>101</v>
      </c>
      <c r="M11095" t="s">
        <v>12</v>
      </c>
    </row>
    <row r="11096" spans="1:13" x14ac:dyDescent="0.25">
      <c r="A11096" s="17">
        <v>40773</v>
      </c>
      <c r="B11096" s="18">
        <v>0.57435185185185178</v>
      </c>
      <c r="C11096" s="5">
        <v>40773.57435185185</v>
      </c>
      <c r="D11096" s="64">
        <v>-10.084789000000001</v>
      </c>
      <c r="E11096" s="64">
        <v>53.452938000000003</v>
      </c>
      <c r="F11096" s="73">
        <v>228.45</v>
      </c>
      <c r="G11096" s="18">
        <v>5.7870369346346706E-5</v>
      </c>
      <c r="H11096" s="74">
        <v>200.21134326710174</v>
      </c>
      <c r="I11096" s="7" t="s">
        <v>89</v>
      </c>
      <c r="J11096" s="7" t="s">
        <v>89</v>
      </c>
      <c r="K11096">
        <v>1</v>
      </c>
      <c r="L11096" s="54">
        <v>101</v>
      </c>
      <c r="M11096" t="s">
        <v>12</v>
      </c>
    </row>
    <row r="11097" spans="1:13" x14ac:dyDescent="0.25">
      <c r="A11097" s="17">
        <v>40773</v>
      </c>
      <c r="B11097" s="18">
        <v>0.5744097222222222</v>
      </c>
      <c r="C11097" s="5">
        <v>40773.57440972222</v>
      </c>
      <c r="D11097" s="64">
        <v>-10.087718000000001</v>
      </c>
      <c r="E11097" s="64">
        <v>53.452480999999999</v>
      </c>
      <c r="F11097" s="73">
        <v>222.2</v>
      </c>
      <c r="G11097" s="18">
        <v>5.7870369346346706E-5</v>
      </c>
      <c r="H11097" s="74">
        <v>200.71516107786701</v>
      </c>
      <c r="I11097" s="7" t="s">
        <v>89</v>
      </c>
      <c r="J11097" s="7" t="s">
        <v>89</v>
      </c>
      <c r="K11097">
        <v>1</v>
      </c>
      <c r="L11097" s="54">
        <v>101</v>
      </c>
      <c r="M11097" t="s">
        <v>12</v>
      </c>
    </row>
    <row r="11098" spans="1:13" x14ac:dyDescent="0.25">
      <c r="A11098" s="17">
        <v>40773</v>
      </c>
      <c r="B11098" s="18">
        <v>0.57446759259259261</v>
      </c>
      <c r="C11098" s="5">
        <v>40773.574467592596</v>
      </c>
      <c r="D11098" s="64">
        <v>-10.090579</v>
      </c>
      <c r="E11098" s="64">
        <v>53.452052999999999</v>
      </c>
      <c r="F11098" s="73">
        <v>221.72</v>
      </c>
      <c r="G11098" s="18">
        <v>5.787037662230432E-5</v>
      </c>
      <c r="H11098" s="74">
        <v>195.54835371915519</v>
      </c>
      <c r="I11098" s="7" t="s">
        <v>89</v>
      </c>
      <c r="J11098" s="7" t="s">
        <v>89</v>
      </c>
      <c r="K11098">
        <v>1</v>
      </c>
      <c r="L11098" s="54">
        <v>101</v>
      </c>
      <c r="M11098" t="s">
        <v>12</v>
      </c>
    </row>
    <row r="11099" spans="1:13" x14ac:dyDescent="0.25">
      <c r="A11099" s="17">
        <v>40773</v>
      </c>
      <c r="B11099" s="18">
        <v>0.57452546296296292</v>
      </c>
      <c r="C11099" s="5">
        <v>40773.574525462966</v>
      </c>
      <c r="D11099" s="64">
        <v>-10.093265000000001</v>
      </c>
      <c r="E11099" s="64">
        <v>53.451622</v>
      </c>
      <c r="F11099" s="73">
        <v>224.12</v>
      </c>
      <c r="G11099" s="18">
        <v>5.7870369346346706E-5</v>
      </c>
      <c r="H11099" s="74">
        <v>184.40724041170714</v>
      </c>
      <c r="I11099" s="7" t="s">
        <v>89</v>
      </c>
      <c r="J11099" s="7" t="s">
        <v>89</v>
      </c>
      <c r="K11099">
        <v>1</v>
      </c>
      <c r="L11099" s="54">
        <v>101</v>
      </c>
      <c r="M11099" t="s">
        <v>12</v>
      </c>
    </row>
    <row r="11100" spans="1:13" x14ac:dyDescent="0.25">
      <c r="A11100" s="17">
        <v>40773</v>
      </c>
      <c r="B11100" s="18">
        <v>0.57458333333333322</v>
      </c>
      <c r="C11100" s="5">
        <v>40773.574583333335</v>
      </c>
      <c r="D11100" s="64">
        <v>-10.095601</v>
      </c>
      <c r="E11100" s="64">
        <v>53.450893000000001</v>
      </c>
      <c r="F11100" s="73">
        <v>235.66</v>
      </c>
      <c r="G11100" s="18">
        <v>5.7870369346346706E-5</v>
      </c>
      <c r="H11100" s="74">
        <v>174.83212356557948</v>
      </c>
      <c r="I11100" s="7" t="s">
        <v>89</v>
      </c>
      <c r="J11100" s="7" t="s">
        <v>89</v>
      </c>
      <c r="K11100">
        <v>1</v>
      </c>
      <c r="L11100" s="54">
        <v>101</v>
      </c>
      <c r="M11100" t="s">
        <v>12</v>
      </c>
    </row>
    <row r="11101" spans="1:13" x14ac:dyDescent="0.25">
      <c r="A11101" s="17">
        <v>40773</v>
      </c>
      <c r="B11101" s="18">
        <v>0.57464120370370364</v>
      </c>
      <c r="C11101" s="5">
        <v>40773.574641203704</v>
      </c>
      <c r="D11101" s="64">
        <v>-10.097466000000001</v>
      </c>
      <c r="E11101" s="64">
        <v>53.449827999999997</v>
      </c>
      <c r="F11101" s="73">
        <v>237.58</v>
      </c>
      <c r="G11101" s="18">
        <v>5.7870369346346706E-5</v>
      </c>
      <c r="H11101" s="74">
        <v>171.29286722765409</v>
      </c>
      <c r="I11101" s="7" t="s">
        <v>89</v>
      </c>
      <c r="J11101" s="7" t="s">
        <v>89</v>
      </c>
      <c r="K11101">
        <v>1</v>
      </c>
      <c r="L11101" s="54">
        <v>101</v>
      </c>
      <c r="M11101" t="s">
        <v>12</v>
      </c>
    </row>
    <row r="11102" spans="1:13" x14ac:dyDescent="0.25">
      <c r="A11102" s="17">
        <v>40773</v>
      </c>
      <c r="B11102" s="18">
        <v>0.57469907407407406</v>
      </c>
      <c r="C11102" s="5">
        <v>40773.574699074074</v>
      </c>
      <c r="D11102" s="64">
        <v>-10.098371</v>
      </c>
      <c r="E11102" s="64">
        <v>53.448326000000002</v>
      </c>
      <c r="F11102" s="73">
        <v>248.16</v>
      </c>
      <c r="G11102" s="18">
        <v>5.7870369346346706E-5</v>
      </c>
      <c r="H11102" s="74">
        <v>177.64028403253144</v>
      </c>
      <c r="I11102" s="7" t="s">
        <v>89</v>
      </c>
      <c r="J11102" s="7" t="s">
        <v>89</v>
      </c>
      <c r="K11102">
        <v>1</v>
      </c>
      <c r="L11102" s="54">
        <v>101</v>
      </c>
      <c r="M11102" t="s">
        <v>12</v>
      </c>
    </row>
    <row r="11103" spans="1:13" x14ac:dyDescent="0.25">
      <c r="A11103" s="17">
        <v>40773</v>
      </c>
      <c r="B11103" s="18">
        <v>0.57475694444444447</v>
      </c>
      <c r="C11103" s="5">
        <v>40773.574756944443</v>
      </c>
      <c r="D11103" s="64">
        <v>-10.098345999999999</v>
      </c>
      <c r="E11103" s="64">
        <v>53.446409000000003</v>
      </c>
      <c r="F11103" s="73">
        <v>251.52</v>
      </c>
      <c r="G11103" s="18">
        <v>5.7870369346346706E-5</v>
      </c>
      <c r="H11103" s="74">
        <v>213.40583137509287</v>
      </c>
      <c r="I11103" s="7" t="s">
        <v>89</v>
      </c>
      <c r="J11103" s="7" t="s">
        <v>89</v>
      </c>
      <c r="K11103">
        <v>1</v>
      </c>
      <c r="L11103" s="54">
        <v>101</v>
      </c>
      <c r="M11103" t="s">
        <v>12</v>
      </c>
    </row>
    <row r="11104" spans="1:13" x14ac:dyDescent="0.25">
      <c r="A11104" s="17">
        <v>40773</v>
      </c>
      <c r="B11104" s="18">
        <v>0.57481481481481478</v>
      </c>
      <c r="C11104" s="5">
        <v>40773.574814814812</v>
      </c>
      <c r="D11104" s="64">
        <v>-10.098186999999999</v>
      </c>
      <c r="E11104" s="64">
        <v>53.444488999999997</v>
      </c>
      <c r="F11104" s="73">
        <v>254.41</v>
      </c>
      <c r="G11104" s="18">
        <v>5.7870369346346706E-5</v>
      </c>
      <c r="H11104" s="74">
        <v>213.99316206164025</v>
      </c>
      <c r="I11104" s="7" t="s">
        <v>89</v>
      </c>
      <c r="J11104" s="7" t="s">
        <v>89</v>
      </c>
      <c r="K11104">
        <v>1</v>
      </c>
      <c r="L11104" s="54">
        <v>101</v>
      </c>
      <c r="M11104" t="s">
        <v>12</v>
      </c>
    </row>
    <row r="11105" spans="1:13" x14ac:dyDescent="0.25">
      <c r="A11105" s="17">
        <v>40773</v>
      </c>
      <c r="B11105" s="18">
        <v>0.57487268518518508</v>
      </c>
      <c r="C11105" s="5">
        <v>40773.574872685182</v>
      </c>
      <c r="D11105" s="64">
        <v>-10.097415</v>
      </c>
      <c r="E11105" s="64">
        <v>53.442675999999999</v>
      </c>
      <c r="F11105" s="73">
        <v>253.93</v>
      </c>
      <c r="G11105" s="18">
        <v>5.7870369346346706E-5</v>
      </c>
      <c r="H11105" s="74">
        <v>208.21197806347891</v>
      </c>
      <c r="I11105" s="7" t="s">
        <v>89</v>
      </c>
      <c r="J11105" s="7" t="s">
        <v>89</v>
      </c>
      <c r="K11105">
        <v>1</v>
      </c>
      <c r="L11105" s="54">
        <v>101</v>
      </c>
      <c r="M11105" t="s">
        <v>12</v>
      </c>
    </row>
    <row r="11106" spans="1:13" x14ac:dyDescent="0.25">
      <c r="A11106" s="17">
        <v>40773</v>
      </c>
      <c r="B11106" s="18">
        <v>0.5749305555555555</v>
      </c>
      <c r="C11106" s="5">
        <v>40773.574930555558</v>
      </c>
      <c r="D11106" s="64">
        <v>-10.095961000000001</v>
      </c>
      <c r="E11106" s="64">
        <v>53.441020000000002</v>
      </c>
      <c r="F11106" s="73">
        <v>249.12</v>
      </c>
      <c r="G11106" s="18">
        <v>5.787037662230432E-5</v>
      </c>
      <c r="H11106" s="74">
        <v>208.03318406271413</v>
      </c>
      <c r="I11106" s="7" t="s">
        <v>89</v>
      </c>
      <c r="J11106" s="7" t="s">
        <v>89</v>
      </c>
      <c r="K11106">
        <v>1</v>
      </c>
      <c r="L11106" s="54">
        <v>101</v>
      </c>
      <c r="M11106" t="s">
        <v>12</v>
      </c>
    </row>
    <row r="11107" spans="1:13" x14ac:dyDescent="0.25">
      <c r="A11107" s="17">
        <v>40773</v>
      </c>
      <c r="B11107" s="18">
        <v>0.57498842592592592</v>
      </c>
      <c r="C11107" s="5">
        <v>40773.574988425928</v>
      </c>
      <c r="D11107" s="64">
        <v>-10.093766</v>
      </c>
      <c r="E11107" s="64">
        <v>53.439650999999998</v>
      </c>
      <c r="F11107" s="73">
        <v>246.72</v>
      </c>
      <c r="G11107" s="18">
        <v>5.7870369346346706E-5</v>
      </c>
      <c r="H11107" s="74">
        <v>210.73352247855152</v>
      </c>
      <c r="I11107" s="7" t="s">
        <v>89</v>
      </c>
      <c r="J11107" s="7" t="s">
        <v>89</v>
      </c>
      <c r="K11107">
        <v>1</v>
      </c>
      <c r="L11107" s="54">
        <v>101</v>
      </c>
      <c r="M11107" t="s">
        <v>12</v>
      </c>
    </row>
    <row r="11108" spans="1:13" x14ac:dyDescent="0.25">
      <c r="A11108" s="17">
        <v>40773</v>
      </c>
      <c r="B11108" s="18">
        <v>0.57504629629629633</v>
      </c>
      <c r="C11108" s="5">
        <v>40773.575046296297</v>
      </c>
      <c r="D11108" s="64">
        <v>-10.091016</v>
      </c>
      <c r="E11108" s="64">
        <v>53.438710999999998</v>
      </c>
      <c r="F11108" s="73">
        <v>241.43</v>
      </c>
      <c r="G11108" s="18">
        <v>5.7870369346346706E-5</v>
      </c>
      <c r="H11108" s="74">
        <v>210.24348721874642</v>
      </c>
      <c r="I11108" s="7" t="s">
        <v>89</v>
      </c>
      <c r="J11108" s="7" t="s">
        <v>89</v>
      </c>
      <c r="K11108">
        <v>1</v>
      </c>
      <c r="L11108" s="54">
        <v>101</v>
      </c>
      <c r="M11108" t="s">
        <v>12</v>
      </c>
    </row>
    <row r="11109" spans="1:13" x14ac:dyDescent="0.25">
      <c r="A11109" s="17">
        <v>40773</v>
      </c>
      <c r="B11109" s="18">
        <v>0.57510416666666664</v>
      </c>
      <c r="C11109" s="5">
        <v>40773.575104166666</v>
      </c>
      <c r="D11109" s="64">
        <v>-10.08798</v>
      </c>
      <c r="E11109" s="64">
        <v>53.438479999999998</v>
      </c>
      <c r="F11109" s="73">
        <v>243.35</v>
      </c>
      <c r="G11109" s="18">
        <v>5.7870369346346706E-5</v>
      </c>
      <c r="H11109" s="74">
        <v>202.95647348226908</v>
      </c>
      <c r="I11109" s="7" t="s">
        <v>89</v>
      </c>
      <c r="J11109" s="7" t="s">
        <v>89</v>
      </c>
      <c r="K11109">
        <v>1</v>
      </c>
      <c r="L11109" s="54">
        <v>101</v>
      </c>
      <c r="M11109" t="s">
        <v>12</v>
      </c>
    </row>
    <row r="11110" spans="1:13" x14ac:dyDescent="0.25">
      <c r="A11110" s="17">
        <v>40773</v>
      </c>
      <c r="B11110" s="18">
        <v>0.57516203703703694</v>
      </c>
      <c r="C11110" s="5">
        <v>40773.575162037036</v>
      </c>
      <c r="D11110" s="64">
        <v>-10.085138000000001</v>
      </c>
      <c r="E11110" s="64">
        <v>53.438974000000002</v>
      </c>
      <c r="F11110" s="73">
        <v>242.87</v>
      </c>
      <c r="G11110" s="18">
        <v>5.7870369346346706E-5</v>
      </c>
      <c r="H11110" s="74">
        <v>196.31535767740101</v>
      </c>
      <c r="I11110" s="7" t="s">
        <v>89</v>
      </c>
      <c r="J11110" s="7" t="s">
        <v>89</v>
      </c>
      <c r="K11110">
        <v>1</v>
      </c>
      <c r="L11110" s="54">
        <v>101</v>
      </c>
      <c r="M11110" t="s">
        <v>12</v>
      </c>
    </row>
    <row r="11111" spans="1:13" x14ac:dyDescent="0.25">
      <c r="A11111" s="17">
        <v>40773</v>
      </c>
      <c r="B11111" s="18">
        <v>0.57521990740740736</v>
      </c>
      <c r="C11111" s="5">
        <v>40773.575219907405</v>
      </c>
      <c r="D11111" s="64">
        <v>-10.082927</v>
      </c>
      <c r="E11111" s="64">
        <v>53.440078999999997</v>
      </c>
      <c r="F11111" s="73">
        <v>238.54</v>
      </c>
      <c r="G11111" s="18">
        <v>5.7870369346346706E-5</v>
      </c>
      <c r="H11111" s="74">
        <v>191.37846922668021</v>
      </c>
      <c r="I11111" s="7" t="s">
        <v>89</v>
      </c>
      <c r="J11111" s="7" t="s">
        <v>89</v>
      </c>
      <c r="K11111">
        <v>1</v>
      </c>
      <c r="L11111" s="54">
        <v>101</v>
      </c>
      <c r="M11111" t="s">
        <v>12</v>
      </c>
    </row>
    <row r="11112" spans="1:13" x14ac:dyDescent="0.25">
      <c r="A11112" s="17">
        <v>40773</v>
      </c>
      <c r="B11112" s="18">
        <v>0.57527777777777778</v>
      </c>
      <c r="C11112" s="5">
        <v>40773.575277777774</v>
      </c>
      <c r="D11112" s="64">
        <v>-10.081858</v>
      </c>
      <c r="E11112" s="64">
        <v>53.441605000000003</v>
      </c>
      <c r="F11112" s="73">
        <v>240.95</v>
      </c>
      <c r="G11112" s="18">
        <v>5.7870369346346706E-5</v>
      </c>
      <c r="H11112" s="74">
        <v>184.06899314312872</v>
      </c>
      <c r="I11112" s="7" t="s">
        <v>89</v>
      </c>
      <c r="J11112" s="7" t="s">
        <v>89</v>
      </c>
      <c r="K11112">
        <v>1</v>
      </c>
      <c r="L11112" s="54">
        <v>101</v>
      </c>
      <c r="M11112" t="s">
        <v>12</v>
      </c>
    </row>
    <row r="11113" spans="1:13" x14ac:dyDescent="0.25">
      <c r="A11113" s="17">
        <v>40773</v>
      </c>
      <c r="B11113" s="18">
        <v>0.57533564814814808</v>
      </c>
      <c r="C11113" s="5">
        <v>40773.575335648151</v>
      </c>
      <c r="D11113" s="64">
        <v>-10.082803999999999</v>
      </c>
      <c r="E11113" s="64">
        <v>53.443060000000003</v>
      </c>
      <c r="F11113" s="73">
        <v>240.47</v>
      </c>
      <c r="G11113" s="18">
        <v>5.787037662230432E-5</v>
      </c>
      <c r="H11113" s="74">
        <v>173.69120224901275</v>
      </c>
      <c r="I11113" s="7" t="s">
        <v>89</v>
      </c>
      <c r="J11113" s="7" t="s">
        <v>89</v>
      </c>
      <c r="K11113">
        <v>1</v>
      </c>
      <c r="L11113" s="54">
        <v>101</v>
      </c>
      <c r="M11113" t="s">
        <v>12</v>
      </c>
    </row>
    <row r="11114" spans="1:13" x14ac:dyDescent="0.25">
      <c r="A11114" s="17">
        <v>40773</v>
      </c>
      <c r="B11114" s="18">
        <v>0.5753935185185185</v>
      </c>
      <c r="C11114" s="5">
        <v>40773.57539351852</v>
      </c>
      <c r="D11114" s="64">
        <v>-10.085295</v>
      </c>
      <c r="E11114" s="64">
        <v>53.443550000000002</v>
      </c>
      <c r="F11114" s="73">
        <v>242.87</v>
      </c>
      <c r="G11114" s="18">
        <v>5.7870369346346706E-5</v>
      </c>
      <c r="H11114" s="74">
        <v>173.93711849414089</v>
      </c>
      <c r="I11114" s="7" t="s">
        <v>89</v>
      </c>
      <c r="J11114" s="7" t="s">
        <v>89</v>
      </c>
      <c r="K11114">
        <v>1</v>
      </c>
      <c r="L11114" s="54">
        <v>101</v>
      </c>
      <c r="M11114" t="s">
        <v>12</v>
      </c>
    </row>
    <row r="11115" spans="1:13" x14ac:dyDescent="0.25">
      <c r="A11115" s="17">
        <v>40773</v>
      </c>
      <c r="B11115" s="18">
        <v>0.5754513888888888</v>
      </c>
      <c r="C11115" s="5">
        <v>40773.57545138889</v>
      </c>
      <c r="D11115" s="64">
        <v>-10.087948000000001</v>
      </c>
      <c r="E11115" s="64">
        <v>53.442905000000003</v>
      </c>
      <c r="F11115" s="73">
        <v>250.08</v>
      </c>
      <c r="G11115" s="18">
        <v>5.7870369346346706E-5</v>
      </c>
      <c r="H11115" s="74">
        <v>189.9941606418912</v>
      </c>
      <c r="I11115" s="7" t="s">
        <v>89</v>
      </c>
      <c r="J11115" s="7" t="s">
        <v>89</v>
      </c>
      <c r="K11115">
        <v>1</v>
      </c>
      <c r="L11115" s="54">
        <v>101</v>
      </c>
      <c r="M11115" t="s">
        <v>12</v>
      </c>
    </row>
    <row r="11116" spans="1:13" x14ac:dyDescent="0.25">
      <c r="A11116" s="17">
        <v>40773</v>
      </c>
      <c r="B11116" s="18">
        <v>0.57550925925925922</v>
      </c>
      <c r="C11116" s="5">
        <v>40773.575509259259</v>
      </c>
      <c r="D11116" s="64">
        <v>-10.090424000000001</v>
      </c>
      <c r="E11116" s="64">
        <v>53.441817</v>
      </c>
      <c r="F11116" s="73">
        <v>247.68</v>
      </c>
      <c r="G11116" s="18">
        <v>5.7870369346346706E-5</v>
      </c>
      <c r="H11116" s="74">
        <v>204.01333566313562</v>
      </c>
      <c r="I11116" s="7" t="s">
        <v>89</v>
      </c>
      <c r="J11116" s="7" t="s">
        <v>89</v>
      </c>
      <c r="K11116">
        <v>1</v>
      </c>
      <c r="L11116" s="54">
        <v>101</v>
      </c>
      <c r="M11116" t="s">
        <v>12</v>
      </c>
    </row>
    <row r="11117" spans="1:13" x14ac:dyDescent="0.25">
      <c r="A11117" s="17">
        <v>40773</v>
      </c>
      <c r="B11117" s="18">
        <v>0.57556712962962964</v>
      </c>
      <c r="C11117" s="5">
        <v>40773.575567129628</v>
      </c>
      <c r="D11117" s="64">
        <v>-10.09191</v>
      </c>
      <c r="E11117" s="64">
        <v>53.440295999999996</v>
      </c>
      <c r="F11117" s="73">
        <v>255.37</v>
      </c>
      <c r="G11117" s="18">
        <v>5.7870369346346706E-5</v>
      </c>
      <c r="H11117" s="74">
        <v>195.90030263369596</v>
      </c>
      <c r="I11117" s="7" t="s">
        <v>89</v>
      </c>
      <c r="J11117" s="7" t="s">
        <v>89</v>
      </c>
      <c r="K11117">
        <v>1</v>
      </c>
      <c r="L11117" s="54">
        <v>101</v>
      </c>
      <c r="M11117" t="s">
        <v>12</v>
      </c>
    </row>
    <row r="11118" spans="1:13" x14ac:dyDescent="0.25">
      <c r="A11118" s="17">
        <v>40773</v>
      </c>
      <c r="B11118" s="18">
        <v>0.57562499999999994</v>
      </c>
      <c r="C11118" s="5">
        <v>40773.575624999998</v>
      </c>
      <c r="D11118" s="64">
        <v>-10.091753000000001</v>
      </c>
      <c r="E11118" s="64">
        <v>53.438488</v>
      </c>
      <c r="F11118" s="73">
        <v>261.14</v>
      </c>
      <c r="G11118" s="18">
        <v>5.7870369346346706E-5</v>
      </c>
      <c r="H11118" s="74">
        <v>201.53464674452624</v>
      </c>
      <c r="I11118" s="7" t="s">
        <v>89</v>
      </c>
      <c r="J11118" s="7" t="s">
        <v>89</v>
      </c>
      <c r="K11118">
        <v>1</v>
      </c>
      <c r="L11118" s="54">
        <v>101</v>
      </c>
      <c r="M11118" t="s">
        <v>12</v>
      </c>
    </row>
    <row r="11119" spans="1:13" x14ac:dyDescent="0.25">
      <c r="A11119" s="17">
        <v>40773</v>
      </c>
      <c r="B11119" s="18">
        <v>0.57568287037037036</v>
      </c>
      <c r="C11119" s="5">
        <v>40773.575682870367</v>
      </c>
      <c r="D11119" s="64">
        <v>-10.090014999999999</v>
      </c>
      <c r="E11119" s="64">
        <v>53.436954999999998</v>
      </c>
      <c r="F11119" s="73">
        <v>257.29000000000002</v>
      </c>
      <c r="G11119" s="18">
        <v>5.7870369346346706E-5</v>
      </c>
      <c r="H11119" s="74">
        <v>205.92524999464797</v>
      </c>
      <c r="I11119" s="7" t="s">
        <v>89</v>
      </c>
      <c r="J11119" s="7" t="s">
        <v>89</v>
      </c>
      <c r="K11119">
        <v>1</v>
      </c>
      <c r="L11119" s="54">
        <v>101</v>
      </c>
      <c r="M11119" t="s">
        <v>12</v>
      </c>
    </row>
    <row r="11120" spans="1:13" x14ac:dyDescent="0.25">
      <c r="A11120" s="17">
        <v>40773</v>
      </c>
      <c r="B11120" s="18">
        <v>0.57574074074074066</v>
      </c>
      <c r="C11120" s="5">
        <v>40773.575740740744</v>
      </c>
      <c r="D11120" s="64">
        <v>-10.08718</v>
      </c>
      <c r="E11120" s="64">
        <v>53.436419999999998</v>
      </c>
      <c r="F11120" s="73">
        <v>257.29000000000002</v>
      </c>
      <c r="G11120" s="18">
        <v>5.787037662230432E-5</v>
      </c>
      <c r="H11120" s="74">
        <v>197.20847121868283</v>
      </c>
      <c r="I11120" s="7" t="s">
        <v>89</v>
      </c>
      <c r="J11120" s="7" t="s">
        <v>89</v>
      </c>
      <c r="K11120">
        <v>1</v>
      </c>
      <c r="L11120" s="54">
        <v>101</v>
      </c>
      <c r="M11120" t="s">
        <v>12</v>
      </c>
    </row>
    <row r="11121" spans="1:13" x14ac:dyDescent="0.25">
      <c r="A11121" s="17">
        <v>40773</v>
      </c>
      <c r="B11121" s="18">
        <v>0.57579861111111108</v>
      </c>
      <c r="C11121" s="5">
        <v>40773.575798611113</v>
      </c>
      <c r="D11121" s="64">
        <v>-10.084721</v>
      </c>
      <c r="E11121" s="64">
        <v>53.437112999999997</v>
      </c>
      <c r="F11121" s="73">
        <v>261.62</v>
      </c>
      <c r="G11121" s="18">
        <v>5.7870369346346706E-5</v>
      </c>
      <c r="H11121" s="74">
        <v>180.39364737605348</v>
      </c>
      <c r="I11121" s="7" t="s">
        <v>89</v>
      </c>
      <c r="J11121" s="7" t="s">
        <v>89</v>
      </c>
      <c r="K11121">
        <v>1</v>
      </c>
      <c r="L11121" s="54">
        <v>101</v>
      </c>
      <c r="M11121" t="s">
        <v>12</v>
      </c>
    </row>
    <row r="11122" spans="1:13" x14ac:dyDescent="0.25">
      <c r="A11122" s="17">
        <v>40773</v>
      </c>
      <c r="B11122" s="18">
        <v>0.5758564814814815</v>
      </c>
      <c r="C11122" s="5">
        <v>40773.575856481482</v>
      </c>
      <c r="D11122" s="64">
        <v>-10.083451999999999</v>
      </c>
      <c r="E11122" s="64">
        <v>53.438541000000001</v>
      </c>
      <c r="F11122" s="73">
        <v>262.58</v>
      </c>
      <c r="G11122" s="18">
        <v>5.7870369346346706E-5</v>
      </c>
      <c r="H11122" s="74">
        <v>179.86356852413243</v>
      </c>
      <c r="I11122" s="7" t="s">
        <v>89</v>
      </c>
      <c r="J11122" s="7" t="s">
        <v>89</v>
      </c>
      <c r="K11122">
        <v>1</v>
      </c>
      <c r="L11122" s="54">
        <v>101</v>
      </c>
      <c r="M11122" t="s">
        <v>12</v>
      </c>
    </row>
    <row r="11123" spans="1:13" x14ac:dyDescent="0.25">
      <c r="A11123" s="17">
        <v>40773</v>
      </c>
      <c r="B11123" s="18">
        <v>0.5759143518518518</v>
      </c>
      <c r="C11123" s="5">
        <v>40773.575914351852</v>
      </c>
      <c r="D11123" s="64">
        <v>-10.082583</v>
      </c>
      <c r="E11123" s="64">
        <v>53.440122000000002</v>
      </c>
      <c r="F11123" s="73">
        <v>263.54000000000002</v>
      </c>
      <c r="G11123" s="18">
        <v>5.7870369346346706E-5</v>
      </c>
      <c r="H11123" s="74">
        <v>185.18929335951543</v>
      </c>
      <c r="I11123" s="7" t="s">
        <v>89</v>
      </c>
      <c r="J11123" s="7" t="s">
        <v>89</v>
      </c>
      <c r="K11123">
        <v>1</v>
      </c>
      <c r="L11123" s="54">
        <v>101</v>
      </c>
      <c r="M11123" t="s">
        <v>12</v>
      </c>
    </row>
    <row r="11124" spans="1:13" x14ac:dyDescent="0.25">
      <c r="A11124" s="17">
        <v>40773</v>
      </c>
      <c r="B11124" s="18">
        <v>0.57597222222222222</v>
      </c>
      <c r="C11124" s="5">
        <v>40773.575972222221</v>
      </c>
      <c r="D11124" s="64">
        <v>-10.082333999999999</v>
      </c>
      <c r="E11124" s="64">
        <v>53.441800000000001</v>
      </c>
      <c r="F11124" s="73">
        <v>264.02</v>
      </c>
      <c r="G11124" s="18">
        <v>5.7870369346346706E-5</v>
      </c>
      <c r="H11124" s="74">
        <v>187.52231423794694</v>
      </c>
      <c r="I11124" s="7" t="s">
        <v>89</v>
      </c>
      <c r="J11124" s="7" t="s">
        <v>89</v>
      </c>
      <c r="K11124">
        <v>1</v>
      </c>
      <c r="L11124" s="54">
        <v>101</v>
      </c>
      <c r="M11124" t="s">
        <v>12</v>
      </c>
    </row>
    <row r="11125" spans="1:13" x14ac:dyDescent="0.25">
      <c r="A11125" s="17">
        <v>40773</v>
      </c>
      <c r="B11125" s="18">
        <v>0.57603009259259252</v>
      </c>
      <c r="C11125" s="5">
        <v>40773.57603009259</v>
      </c>
      <c r="D11125" s="64">
        <v>-10.083166</v>
      </c>
      <c r="E11125" s="64">
        <v>53.443322000000002</v>
      </c>
      <c r="F11125" s="73">
        <v>263.54000000000002</v>
      </c>
      <c r="G11125" s="18">
        <v>5.7870369346346706E-5</v>
      </c>
      <c r="H11125" s="74">
        <v>178.18298471558225</v>
      </c>
      <c r="I11125" s="7" t="s">
        <v>89</v>
      </c>
      <c r="J11125" s="7" t="s">
        <v>89</v>
      </c>
      <c r="K11125">
        <v>1</v>
      </c>
      <c r="L11125" s="54">
        <v>101</v>
      </c>
      <c r="M11125" t="s">
        <v>12</v>
      </c>
    </row>
    <row r="11126" spans="1:13" x14ac:dyDescent="0.25">
      <c r="A11126" s="17">
        <v>40773</v>
      </c>
      <c r="B11126" s="18">
        <v>0.57608796296296294</v>
      </c>
      <c r="C11126" s="5">
        <v>40773.57608796296</v>
      </c>
      <c r="D11126" s="64">
        <v>-10.085051999999999</v>
      </c>
      <c r="E11126" s="64">
        <v>53.444474</v>
      </c>
      <c r="F11126" s="73">
        <v>270.75</v>
      </c>
      <c r="G11126" s="18">
        <v>5.7870369346346706E-5</v>
      </c>
      <c r="H11126" s="74">
        <v>179.11540356945423</v>
      </c>
      <c r="I11126" s="7" t="s">
        <v>89</v>
      </c>
      <c r="J11126" s="7" t="s">
        <v>89</v>
      </c>
      <c r="K11126">
        <v>1</v>
      </c>
      <c r="L11126" s="54">
        <v>101</v>
      </c>
      <c r="M11126" t="s">
        <v>12</v>
      </c>
    </row>
    <row r="11127" spans="1:13" x14ac:dyDescent="0.25">
      <c r="A11127" s="17">
        <v>40773</v>
      </c>
      <c r="B11127" s="18">
        <v>0.57614583333333336</v>
      </c>
      <c r="C11127" s="5">
        <v>40773.576145833336</v>
      </c>
      <c r="D11127" s="64">
        <v>-10.086555000000001</v>
      </c>
      <c r="E11127" s="64">
        <v>53.446083999999999</v>
      </c>
      <c r="F11127" s="73">
        <v>255.85</v>
      </c>
      <c r="G11127" s="18">
        <v>5.787037662230432E-5</v>
      </c>
      <c r="H11127" s="74">
        <v>205.06461891565118</v>
      </c>
      <c r="I11127" s="7" t="s">
        <v>89</v>
      </c>
      <c r="J11127" s="7" t="s">
        <v>89</v>
      </c>
      <c r="K11127">
        <v>1</v>
      </c>
      <c r="L11127" s="54">
        <v>101</v>
      </c>
      <c r="M11127" t="s">
        <v>12</v>
      </c>
    </row>
    <row r="11128" spans="1:13" x14ac:dyDescent="0.25">
      <c r="A11128" s="17">
        <v>40773</v>
      </c>
      <c r="B11128" s="18">
        <v>0.57620370370370366</v>
      </c>
      <c r="C11128" s="5">
        <v>40773.576203703706</v>
      </c>
      <c r="D11128" s="64">
        <v>-10.087666</v>
      </c>
      <c r="E11128" s="64">
        <v>53.447943000000002</v>
      </c>
      <c r="F11128" s="73">
        <v>244.79</v>
      </c>
      <c r="G11128" s="18">
        <v>5.7870369346346706E-5</v>
      </c>
      <c r="H11128" s="74">
        <v>219.66048632646601</v>
      </c>
      <c r="I11128" s="7" t="s">
        <v>89</v>
      </c>
      <c r="J11128" s="7" t="s">
        <v>89</v>
      </c>
      <c r="K11128">
        <v>1</v>
      </c>
      <c r="L11128" s="54">
        <v>101</v>
      </c>
      <c r="M11128" t="s">
        <v>12</v>
      </c>
    </row>
    <row r="11129" spans="1:13" x14ac:dyDescent="0.25">
      <c r="A11129" s="17">
        <v>40773</v>
      </c>
      <c r="B11129" s="18">
        <v>0.57626157407407397</v>
      </c>
      <c r="C11129" s="5">
        <v>40773.576261574075</v>
      </c>
      <c r="D11129" s="64">
        <v>-10.089136</v>
      </c>
      <c r="E11129" s="64">
        <v>53.449641999999997</v>
      </c>
      <c r="F11129" s="73">
        <v>247.2</v>
      </c>
      <c r="G11129" s="18">
        <v>5.7870369346346706E-5</v>
      </c>
      <c r="H11129" s="74">
        <v>212.76305333263784</v>
      </c>
      <c r="I11129" s="7" t="s">
        <v>89</v>
      </c>
      <c r="J11129" s="7" t="s">
        <v>89</v>
      </c>
      <c r="K11129">
        <v>1</v>
      </c>
      <c r="L11129" s="54">
        <v>101</v>
      </c>
      <c r="M11129" t="s">
        <v>12</v>
      </c>
    </row>
    <row r="11130" spans="1:13" x14ac:dyDescent="0.25">
      <c r="A11130" s="17">
        <v>40773</v>
      </c>
      <c r="B11130" s="18">
        <v>0.57631944444444438</v>
      </c>
      <c r="C11130" s="5">
        <v>40773.576319444444</v>
      </c>
      <c r="D11130" s="64">
        <v>-10.091082</v>
      </c>
      <c r="E11130" s="64">
        <v>53.451124999999998</v>
      </c>
      <c r="F11130" s="73">
        <v>246.72</v>
      </c>
      <c r="G11130" s="18">
        <v>5.7870369346346706E-5</v>
      </c>
      <c r="H11130" s="74">
        <v>209.5140673828858</v>
      </c>
      <c r="I11130" s="7" t="s">
        <v>89</v>
      </c>
      <c r="J11130" s="7" t="s">
        <v>89</v>
      </c>
      <c r="K11130">
        <v>1</v>
      </c>
      <c r="L11130" s="54">
        <v>101</v>
      </c>
      <c r="M11130" t="s">
        <v>12</v>
      </c>
    </row>
    <row r="11131" spans="1:13" x14ac:dyDescent="0.25">
      <c r="A11131" s="17">
        <v>40773</v>
      </c>
      <c r="B11131" s="18">
        <v>0.5763773148148148</v>
      </c>
      <c r="C11131" s="5">
        <v>40773.576377314814</v>
      </c>
      <c r="D11131" s="64">
        <v>-10.093356999999999</v>
      </c>
      <c r="E11131" s="64">
        <v>53.452423000000003</v>
      </c>
      <c r="F11131" s="73">
        <v>247.2</v>
      </c>
      <c r="G11131" s="18">
        <v>5.7870369346346706E-5</v>
      </c>
      <c r="H11131" s="74">
        <v>208.85918278068024</v>
      </c>
      <c r="I11131" s="7" t="s">
        <v>89</v>
      </c>
      <c r="J11131" s="7" t="s">
        <v>89</v>
      </c>
      <c r="K11131">
        <v>1</v>
      </c>
      <c r="L11131" s="54">
        <v>101</v>
      </c>
      <c r="M11131" t="s">
        <v>12</v>
      </c>
    </row>
    <row r="11132" spans="1:13" x14ac:dyDescent="0.25">
      <c r="A11132" s="17">
        <v>40773</v>
      </c>
      <c r="B11132" s="18">
        <v>0.57643518518518522</v>
      </c>
      <c r="C11132" s="5">
        <v>40773.576435185183</v>
      </c>
      <c r="D11132" s="64">
        <v>-10.096038</v>
      </c>
      <c r="E11132" s="64">
        <v>53.453510000000001</v>
      </c>
      <c r="F11132" s="73">
        <v>246.72</v>
      </c>
      <c r="G11132" s="18">
        <v>5.7870369346346706E-5</v>
      </c>
      <c r="H11132" s="74">
        <v>215.00350815709209</v>
      </c>
      <c r="I11132" s="7" t="s">
        <v>89</v>
      </c>
      <c r="J11132" s="7" t="s">
        <v>89</v>
      </c>
      <c r="K11132">
        <v>1</v>
      </c>
      <c r="L11132" s="54">
        <v>101</v>
      </c>
      <c r="M11132" t="s">
        <v>12</v>
      </c>
    </row>
    <row r="11133" spans="1:13" x14ac:dyDescent="0.25">
      <c r="A11133" s="17">
        <v>40773</v>
      </c>
      <c r="B11133" s="18">
        <v>0.57649305555555552</v>
      </c>
      <c r="C11133" s="5">
        <v>40773.576493055552</v>
      </c>
      <c r="D11133" s="64">
        <v>-10.099114999999999</v>
      </c>
      <c r="E11133" s="64">
        <v>53.454245999999998</v>
      </c>
      <c r="F11133" s="73">
        <v>247.68</v>
      </c>
      <c r="G11133" s="18">
        <v>5.7870369346346706E-5</v>
      </c>
      <c r="H11133" s="74">
        <v>219.80656527458382</v>
      </c>
      <c r="I11133" s="7" t="s">
        <v>89</v>
      </c>
      <c r="J11133" s="7" t="s">
        <v>89</v>
      </c>
      <c r="K11133">
        <v>1</v>
      </c>
      <c r="L11133" s="54">
        <v>101</v>
      </c>
      <c r="M11133" t="s">
        <v>12</v>
      </c>
    </row>
    <row r="11134" spans="1:13" x14ac:dyDescent="0.25">
      <c r="A11134" s="17">
        <v>40773</v>
      </c>
      <c r="B11134" s="18">
        <v>0.57655092592592583</v>
      </c>
      <c r="C11134" s="5">
        <v>40773.576550925929</v>
      </c>
      <c r="D11134" s="64">
        <v>-10.102316999999999</v>
      </c>
      <c r="E11134" s="64">
        <v>53.454855000000002</v>
      </c>
      <c r="F11134" s="73">
        <v>251.04</v>
      </c>
      <c r="G11134" s="18">
        <v>5.787037662230432E-5</v>
      </c>
      <c r="H11134" s="74">
        <v>222.81272356258756</v>
      </c>
      <c r="I11134" s="7" t="s">
        <v>89</v>
      </c>
      <c r="J11134" s="7" t="s">
        <v>89</v>
      </c>
      <c r="K11134">
        <v>1</v>
      </c>
      <c r="L11134" s="54">
        <v>101</v>
      </c>
      <c r="M11134" t="s">
        <v>12</v>
      </c>
    </row>
    <row r="11135" spans="1:13" x14ac:dyDescent="0.25">
      <c r="A11135" s="17">
        <v>40773</v>
      </c>
      <c r="B11135" s="18">
        <v>0.57660879629629624</v>
      </c>
      <c r="C11135" s="5">
        <v>40773.576608796298</v>
      </c>
      <c r="D11135" s="64">
        <v>-10.105489</v>
      </c>
      <c r="E11135" s="64">
        <v>53.455409000000003</v>
      </c>
      <c r="F11135" s="73">
        <v>256.33</v>
      </c>
      <c r="G11135" s="18">
        <v>5.7870369346346706E-5</v>
      </c>
      <c r="H11135" s="74">
        <v>219.11512603624359</v>
      </c>
      <c r="I11135" s="7" t="s">
        <v>89</v>
      </c>
      <c r="J11135" s="7" t="s">
        <v>89</v>
      </c>
      <c r="K11135">
        <v>1</v>
      </c>
      <c r="L11135" s="54">
        <v>101</v>
      </c>
      <c r="M11135" t="s">
        <v>12</v>
      </c>
    </row>
    <row r="11136" spans="1:13" x14ac:dyDescent="0.25">
      <c r="A11136" s="17">
        <v>40773</v>
      </c>
      <c r="B11136" s="18">
        <v>0.57666666666666666</v>
      </c>
      <c r="C11136" s="5">
        <v>40773.576666666668</v>
      </c>
      <c r="D11136" s="64">
        <v>-10.108668</v>
      </c>
      <c r="E11136" s="64">
        <v>53.455891000000001</v>
      </c>
      <c r="F11136" s="73">
        <v>260.17</v>
      </c>
      <c r="G11136" s="18">
        <v>5.7870369346346706E-5</v>
      </c>
      <c r="H11136" s="74">
        <v>217.44271777494984</v>
      </c>
      <c r="I11136" s="7" t="s">
        <v>89</v>
      </c>
      <c r="J11136" s="7" t="s">
        <v>89</v>
      </c>
      <c r="K11136">
        <v>1</v>
      </c>
      <c r="L11136" s="54">
        <v>101</v>
      </c>
      <c r="M11136" t="s">
        <v>12</v>
      </c>
    </row>
    <row r="11137" spans="1:13" x14ac:dyDescent="0.25">
      <c r="A11137" s="17">
        <v>40773</v>
      </c>
      <c r="B11137" s="18">
        <v>0.57672453703703697</v>
      </c>
      <c r="C11137" s="5">
        <v>40773.576724537037</v>
      </c>
      <c r="D11137" s="64">
        <v>-10.111769000000001</v>
      </c>
      <c r="E11137" s="64">
        <v>53.456546000000003</v>
      </c>
      <c r="F11137" s="73">
        <v>263.06</v>
      </c>
      <c r="G11137" s="18">
        <v>5.7870369346346706E-5</v>
      </c>
      <c r="H11137" s="74">
        <v>218.09527038799379</v>
      </c>
      <c r="I11137" s="7" t="s">
        <v>89</v>
      </c>
      <c r="J11137" s="7" t="s">
        <v>89</v>
      </c>
      <c r="K11137">
        <v>1</v>
      </c>
      <c r="L11137" s="54">
        <v>101</v>
      </c>
      <c r="M11137" t="s">
        <v>12</v>
      </c>
    </row>
    <row r="11138" spans="1:13" x14ac:dyDescent="0.25">
      <c r="A11138" s="17">
        <v>40773</v>
      </c>
      <c r="B11138" s="18">
        <v>0.57678240740740738</v>
      </c>
      <c r="C11138" s="5">
        <v>40773.576782407406</v>
      </c>
      <c r="D11138" s="64">
        <v>-10.114545</v>
      </c>
      <c r="E11138" s="64">
        <v>53.457608</v>
      </c>
      <c r="F11138" s="73">
        <v>261.62</v>
      </c>
      <c r="G11138" s="18">
        <v>5.7870369346346706E-5</v>
      </c>
      <c r="H11138" s="74">
        <v>218.7057348182411</v>
      </c>
      <c r="I11138" s="7" t="s">
        <v>89</v>
      </c>
      <c r="J11138" s="7" t="s">
        <v>89</v>
      </c>
      <c r="K11138">
        <v>1</v>
      </c>
      <c r="L11138" s="54">
        <v>101</v>
      </c>
      <c r="M11138" t="s">
        <v>12</v>
      </c>
    </row>
    <row r="11139" spans="1:13" x14ac:dyDescent="0.25">
      <c r="A11139" s="17">
        <v>40773</v>
      </c>
      <c r="B11139" s="18">
        <v>0.57684027777777769</v>
      </c>
      <c r="C11139" s="5">
        <v>40773.576840277776</v>
      </c>
      <c r="D11139" s="64">
        <v>-10.116846000000001</v>
      </c>
      <c r="E11139" s="64">
        <v>53.459021</v>
      </c>
      <c r="F11139" s="73">
        <v>264.02</v>
      </c>
      <c r="G11139" s="18">
        <v>5.7870369346346706E-5</v>
      </c>
      <c r="H11139" s="74">
        <v>219.0917917330662</v>
      </c>
      <c r="I11139" s="7" t="s">
        <v>89</v>
      </c>
      <c r="J11139" s="7" t="s">
        <v>89</v>
      </c>
      <c r="K11139">
        <v>1</v>
      </c>
      <c r="L11139" s="54">
        <v>101</v>
      </c>
      <c r="M11139" t="s">
        <v>12</v>
      </c>
    </row>
    <row r="11140" spans="1:13" x14ac:dyDescent="0.25">
      <c r="A11140" s="17">
        <v>40773</v>
      </c>
      <c r="B11140" s="18">
        <v>0.5768981481481481</v>
      </c>
      <c r="C11140" s="5">
        <v>40773.576898148145</v>
      </c>
      <c r="D11140" s="64">
        <v>-10.11849</v>
      </c>
      <c r="E11140" s="64">
        <v>53.460754000000001</v>
      </c>
      <c r="F11140" s="73">
        <v>260.17</v>
      </c>
      <c r="G11140" s="18">
        <v>5.7870369346346706E-5</v>
      </c>
      <c r="H11140" s="74">
        <v>221.561112265898</v>
      </c>
      <c r="I11140" s="7" t="s">
        <v>89</v>
      </c>
      <c r="J11140" s="7" t="s">
        <v>89</v>
      </c>
      <c r="K11140">
        <v>1</v>
      </c>
      <c r="L11140" s="54">
        <v>101</v>
      </c>
      <c r="M11140" t="s">
        <v>12</v>
      </c>
    </row>
    <row r="11141" spans="1:13" x14ac:dyDescent="0.25">
      <c r="A11141" s="17">
        <v>40773</v>
      </c>
      <c r="B11141" s="18">
        <v>0.57695601851851852</v>
      </c>
      <c r="C11141" s="5">
        <v>40773.576956018522</v>
      </c>
      <c r="D11141" s="64">
        <v>-10.119959</v>
      </c>
      <c r="E11141" s="64">
        <v>53.462521000000002</v>
      </c>
      <c r="F11141" s="73">
        <v>262.10000000000002</v>
      </c>
      <c r="G11141" s="18">
        <v>5.787037662230432E-5</v>
      </c>
      <c r="H11141" s="74">
        <v>219.47692264135225</v>
      </c>
      <c r="I11141" s="7" t="s">
        <v>89</v>
      </c>
      <c r="J11141" s="7" t="s">
        <v>89</v>
      </c>
      <c r="K11141">
        <v>1</v>
      </c>
      <c r="L11141" s="54">
        <v>101</v>
      </c>
      <c r="M11141" t="s">
        <v>12</v>
      </c>
    </row>
    <row r="11142" spans="1:13" x14ac:dyDescent="0.25">
      <c r="A11142" s="17">
        <v>40773</v>
      </c>
      <c r="B11142" s="18">
        <v>0.57701388888888883</v>
      </c>
      <c r="C11142" s="5">
        <v>40773.577013888891</v>
      </c>
      <c r="D11142" s="64">
        <v>-10.12181</v>
      </c>
      <c r="E11142" s="64">
        <v>53.463990000000003</v>
      </c>
      <c r="F11142" s="73">
        <v>267.86</v>
      </c>
      <c r="G11142" s="18">
        <v>5.7870369346346706E-5</v>
      </c>
      <c r="H11142" s="74">
        <v>204.42508610724408</v>
      </c>
      <c r="I11142" s="7" t="s">
        <v>89</v>
      </c>
      <c r="J11142" s="7" t="s">
        <v>89</v>
      </c>
      <c r="K11142">
        <v>1</v>
      </c>
      <c r="L11142" s="54">
        <v>101</v>
      </c>
      <c r="M11142" t="s">
        <v>12</v>
      </c>
    </row>
    <row r="11143" spans="1:13" x14ac:dyDescent="0.25">
      <c r="A11143" s="17">
        <v>40773</v>
      </c>
      <c r="B11143" s="18">
        <v>0.57707175925925924</v>
      </c>
      <c r="C11143" s="5">
        <v>40773.57707175926</v>
      </c>
      <c r="D11143" s="64">
        <v>-10.124301000000001</v>
      </c>
      <c r="E11143" s="64">
        <v>53.464945999999998</v>
      </c>
      <c r="F11143" s="73">
        <v>274.58999999999997</v>
      </c>
      <c r="G11143" s="18">
        <v>5.7870369346346706E-5</v>
      </c>
      <c r="H11143" s="74">
        <v>196.41062590760527</v>
      </c>
      <c r="I11143" s="7" t="s">
        <v>89</v>
      </c>
      <c r="J11143" s="7" t="s">
        <v>89</v>
      </c>
      <c r="K11143">
        <v>1</v>
      </c>
      <c r="L11143" s="54">
        <v>101</v>
      </c>
      <c r="M11143" t="s">
        <v>12</v>
      </c>
    </row>
    <row r="11144" spans="1:13" x14ac:dyDescent="0.25">
      <c r="A11144" s="17">
        <v>40773</v>
      </c>
      <c r="B11144" s="18">
        <v>0.57712962962962955</v>
      </c>
      <c r="C11144" s="5">
        <v>40773.57712962963</v>
      </c>
      <c r="D11144" s="64">
        <v>-10.127158</v>
      </c>
      <c r="E11144" s="64">
        <v>53.465468000000001</v>
      </c>
      <c r="F11144" s="73">
        <v>290.45999999999998</v>
      </c>
      <c r="G11144" s="18">
        <v>5.7870369346346706E-5</v>
      </c>
      <c r="H11144" s="74">
        <v>198.04903572253863</v>
      </c>
      <c r="I11144" s="7" t="s">
        <v>89</v>
      </c>
      <c r="J11144" s="7" t="s">
        <v>89</v>
      </c>
      <c r="K11144">
        <v>1</v>
      </c>
      <c r="L11144" s="54">
        <v>101</v>
      </c>
      <c r="M11144" t="s">
        <v>12</v>
      </c>
    </row>
    <row r="11145" spans="1:13" x14ac:dyDescent="0.25">
      <c r="A11145" s="17">
        <v>40773</v>
      </c>
      <c r="B11145" s="18">
        <v>0.57718749999999996</v>
      </c>
      <c r="C11145" s="5">
        <v>40773.577187499999</v>
      </c>
      <c r="D11145" s="64">
        <v>-10.130204000000001</v>
      </c>
      <c r="E11145" s="64">
        <v>53.464981999999999</v>
      </c>
      <c r="F11145" s="73">
        <v>290.45999999999998</v>
      </c>
      <c r="G11145" s="18">
        <v>5.7870369346346706E-5</v>
      </c>
      <c r="H11145" s="74">
        <v>208.9816491037607</v>
      </c>
      <c r="I11145" s="7" t="s">
        <v>89</v>
      </c>
      <c r="J11145" s="7" t="s">
        <v>89</v>
      </c>
      <c r="K11145">
        <v>1</v>
      </c>
      <c r="L11145" s="54">
        <v>101</v>
      </c>
      <c r="M11145" t="s">
        <v>12</v>
      </c>
    </row>
    <row r="11146" spans="1:13" x14ac:dyDescent="0.25">
      <c r="A11146" s="17">
        <v>40773</v>
      </c>
      <c r="B11146" s="18">
        <v>0.57724537037037038</v>
      </c>
      <c r="C11146" s="5">
        <v>40773.577245370368</v>
      </c>
      <c r="D11146" s="64">
        <v>-10.13312</v>
      </c>
      <c r="E11146" s="64">
        <v>53.463737999999999</v>
      </c>
      <c r="F11146" s="73">
        <v>287.57</v>
      </c>
      <c r="G11146" s="18">
        <v>5.7870369346346706E-5</v>
      </c>
      <c r="H11146" s="74">
        <v>237.7418907838863</v>
      </c>
      <c r="I11146" s="7" t="s">
        <v>89</v>
      </c>
      <c r="J11146" s="7" t="s">
        <v>89</v>
      </c>
      <c r="K11146">
        <v>1</v>
      </c>
      <c r="L11146" s="54">
        <v>101</v>
      </c>
      <c r="M11146" t="s">
        <v>12</v>
      </c>
    </row>
    <row r="11147" spans="1:13" x14ac:dyDescent="0.25">
      <c r="A11147" s="17">
        <v>40773</v>
      </c>
      <c r="B11147" s="18">
        <v>0.57730324074074069</v>
      </c>
      <c r="C11147" s="5">
        <v>40773.577303240738</v>
      </c>
      <c r="D11147" s="64">
        <v>-10.136073</v>
      </c>
      <c r="E11147" s="64">
        <v>53.462384999999998</v>
      </c>
      <c r="F11147" s="73">
        <v>286.61</v>
      </c>
      <c r="G11147" s="18">
        <v>5.7870369346346706E-5</v>
      </c>
      <c r="H11147" s="74">
        <v>246.9516120391466</v>
      </c>
      <c r="I11147" s="7" t="s">
        <v>89</v>
      </c>
      <c r="J11147" s="7" t="s">
        <v>89</v>
      </c>
      <c r="K11147">
        <v>1</v>
      </c>
      <c r="L11147" s="54">
        <v>101</v>
      </c>
      <c r="M11147" t="s">
        <v>12</v>
      </c>
    </row>
    <row r="11148" spans="1:13" x14ac:dyDescent="0.25">
      <c r="A11148" s="17">
        <v>40773</v>
      </c>
      <c r="B11148" s="18">
        <v>0.5773611111111111</v>
      </c>
      <c r="C11148" s="5">
        <v>40773.577361111114</v>
      </c>
      <c r="D11148" s="64">
        <v>-10.139085</v>
      </c>
      <c r="E11148" s="64">
        <v>53.461018000000003</v>
      </c>
      <c r="F11148" s="73">
        <v>278.92</v>
      </c>
      <c r="G11148" s="18">
        <v>5.787037662230432E-5</v>
      </c>
      <c r="H11148" s="74">
        <v>251.00851116906225</v>
      </c>
      <c r="I11148" s="7" t="s">
        <v>89</v>
      </c>
      <c r="J11148" s="7" t="s">
        <v>89</v>
      </c>
      <c r="K11148">
        <v>1</v>
      </c>
      <c r="L11148" s="54">
        <v>101</v>
      </c>
      <c r="M11148" t="s">
        <v>12</v>
      </c>
    </row>
    <row r="11149" spans="1:13" x14ac:dyDescent="0.25">
      <c r="A11149" s="17">
        <v>40773</v>
      </c>
      <c r="B11149" s="18">
        <v>0.57741898148148141</v>
      </c>
      <c r="C11149" s="5">
        <v>40773.577418981484</v>
      </c>
      <c r="D11149" s="64">
        <v>-10.141771</v>
      </c>
      <c r="E11149" s="64">
        <v>53.459412</v>
      </c>
      <c r="F11149" s="73">
        <v>274.58999999999997</v>
      </c>
      <c r="G11149" s="18">
        <v>5.7870369346346706E-5</v>
      </c>
      <c r="H11149" s="74">
        <v>252.29649106018749</v>
      </c>
      <c r="I11149" s="7" t="s">
        <v>89</v>
      </c>
      <c r="J11149" s="7" t="s">
        <v>89</v>
      </c>
      <c r="K11149">
        <v>1</v>
      </c>
      <c r="L11149" s="54">
        <v>101</v>
      </c>
      <c r="M11149" t="s">
        <v>12</v>
      </c>
    </row>
    <row r="11150" spans="1:13" x14ac:dyDescent="0.25">
      <c r="A11150" s="17">
        <v>40773</v>
      </c>
      <c r="B11150" s="18">
        <v>0.57747685185185182</v>
      </c>
      <c r="C11150" s="5">
        <v>40773.577476851853</v>
      </c>
      <c r="D11150" s="64">
        <v>-10.143822999999999</v>
      </c>
      <c r="E11150" s="64">
        <v>53.457529000000001</v>
      </c>
      <c r="F11150" s="73">
        <v>276.04000000000002</v>
      </c>
      <c r="G11150" s="18">
        <v>5.7870369346346706E-5</v>
      </c>
      <c r="H11150" s="74">
        <v>249.87223970533609</v>
      </c>
      <c r="I11150" s="7" t="s">
        <v>89</v>
      </c>
      <c r="J11150" s="7" t="s">
        <v>89</v>
      </c>
      <c r="K11150">
        <v>1</v>
      </c>
      <c r="L11150" s="54">
        <v>101</v>
      </c>
      <c r="M11150" t="s">
        <v>12</v>
      </c>
    </row>
    <row r="11151" spans="1:13" x14ac:dyDescent="0.25">
      <c r="A11151" s="17">
        <v>40773</v>
      </c>
      <c r="B11151" s="18">
        <v>0.57753472222222224</v>
      </c>
      <c r="C11151" s="5">
        <v>40773.577534722222</v>
      </c>
      <c r="D11151" s="64">
        <v>-10.145644000000001</v>
      </c>
      <c r="E11151" s="64">
        <v>53.455587000000001</v>
      </c>
      <c r="F11151" s="73">
        <v>267.86</v>
      </c>
      <c r="G11151" s="18">
        <v>5.7870369346346706E-5</v>
      </c>
      <c r="H11151" s="74">
        <v>247.59585509271005</v>
      </c>
      <c r="I11151" s="7" t="s">
        <v>89</v>
      </c>
      <c r="J11151" s="7" t="s">
        <v>89</v>
      </c>
      <c r="K11151">
        <v>1</v>
      </c>
      <c r="L11151" s="54">
        <v>101</v>
      </c>
      <c r="M11151" t="s">
        <v>12</v>
      </c>
    </row>
    <row r="11152" spans="1:13" x14ac:dyDescent="0.25">
      <c r="A11152" s="17">
        <v>40773</v>
      </c>
      <c r="B11152" s="18">
        <v>0.57759259259259255</v>
      </c>
      <c r="C11152" s="5">
        <v>40773.577592592592</v>
      </c>
      <c r="D11152" s="64">
        <v>-10.147330999999999</v>
      </c>
      <c r="E11152" s="64">
        <v>53.453749000000002</v>
      </c>
      <c r="F11152" s="73">
        <v>270.27</v>
      </c>
      <c r="G11152" s="18">
        <v>5.7870369346346706E-5</v>
      </c>
      <c r="H11152" s="74">
        <v>233.16953508137263</v>
      </c>
      <c r="I11152" s="7" t="s">
        <v>89</v>
      </c>
      <c r="J11152" s="7" t="s">
        <v>89</v>
      </c>
      <c r="K11152">
        <v>1</v>
      </c>
      <c r="L11152" s="54">
        <v>101</v>
      </c>
      <c r="M11152" t="s">
        <v>12</v>
      </c>
    </row>
    <row r="11153" spans="1:13" x14ac:dyDescent="0.25">
      <c r="A11153" s="17">
        <v>40773</v>
      </c>
      <c r="B11153" s="18">
        <v>0.57765046296296296</v>
      </c>
      <c r="C11153" s="5">
        <v>40773.577650462961</v>
      </c>
      <c r="D11153" s="64">
        <v>-10.149164000000001</v>
      </c>
      <c r="E11153" s="64">
        <v>53.452229000000003</v>
      </c>
      <c r="F11153" s="73">
        <v>267.38</v>
      </c>
      <c r="G11153" s="18">
        <v>5.7870369346346706E-5</v>
      </c>
      <c r="H11153" s="74">
        <v>208.31357850227309</v>
      </c>
      <c r="I11153" s="7" t="s">
        <v>89</v>
      </c>
      <c r="J11153" s="7" t="s">
        <v>89</v>
      </c>
      <c r="K11153">
        <v>1</v>
      </c>
      <c r="L11153" s="54">
        <v>101</v>
      </c>
      <c r="M11153" t="s">
        <v>12</v>
      </c>
    </row>
    <row r="11154" spans="1:13" x14ac:dyDescent="0.25">
      <c r="A11154" s="17">
        <v>40773</v>
      </c>
      <c r="B11154" s="18">
        <v>0.57770833333333327</v>
      </c>
      <c r="C11154" s="5">
        <v>40773.577708333331</v>
      </c>
      <c r="D11154" s="64">
        <v>-10.151463</v>
      </c>
      <c r="E11154" s="64">
        <v>53.451050000000002</v>
      </c>
      <c r="F11154" s="73">
        <v>252.96</v>
      </c>
      <c r="G11154" s="18">
        <v>5.7870369346346706E-5</v>
      </c>
      <c r="H11154" s="74">
        <v>201.12679214366077</v>
      </c>
      <c r="I11154" s="7" t="s">
        <v>89</v>
      </c>
      <c r="J11154" s="7" t="s">
        <v>89</v>
      </c>
      <c r="K11154">
        <v>1</v>
      </c>
      <c r="L11154" s="54">
        <v>101</v>
      </c>
      <c r="M11154" t="s">
        <v>12</v>
      </c>
    </row>
    <row r="11155" spans="1:13" x14ac:dyDescent="0.25">
      <c r="A11155" s="17">
        <v>40773</v>
      </c>
      <c r="B11155" s="18">
        <v>0.57776620370370368</v>
      </c>
      <c r="C11155" s="5">
        <v>40773.577766203707</v>
      </c>
      <c r="D11155" s="64">
        <v>-10.154187</v>
      </c>
      <c r="E11155" s="64">
        <v>53.450111999999997</v>
      </c>
      <c r="F11155" s="73">
        <v>248.16</v>
      </c>
      <c r="G11155" s="18">
        <v>5.787037662230432E-5</v>
      </c>
      <c r="H11155" s="74">
        <v>208.59641076448017</v>
      </c>
      <c r="I11155" s="7" t="s">
        <v>89</v>
      </c>
      <c r="J11155" s="7" t="s">
        <v>89</v>
      </c>
      <c r="K11155">
        <v>1</v>
      </c>
      <c r="L11155" s="54">
        <v>101</v>
      </c>
      <c r="M11155" t="s">
        <v>12</v>
      </c>
    </row>
    <row r="11156" spans="1:13" x14ac:dyDescent="0.25">
      <c r="A11156" s="17">
        <v>40773</v>
      </c>
      <c r="B11156" s="18">
        <v>0.5778240740740741</v>
      </c>
      <c r="C11156" s="5">
        <v>40773.577824074076</v>
      </c>
      <c r="D11156" s="64">
        <v>-10.15724</v>
      </c>
      <c r="E11156" s="64">
        <v>53.449404000000001</v>
      </c>
      <c r="F11156" s="73">
        <v>244.31</v>
      </c>
      <c r="G11156" s="18">
        <v>5.7870369346346706E-5</v>
      </c>
      <c r="H11156" s="74">
        <v>217.19896068504968</v>
      </c>
      <c r="I11156" s="7" t="s">
        <v>89</v>
      </c>
      <c r="J11156" s="7" t="s">
        <v>89</v>
      </c>
      <c r="K11156">
        <v>1</v>
      </c>
      <c r="L11156" s="54">
        <v>101</v>
      </c>
      <c r="M11156" t="s">
        <v>12</v>
      </c>
    </row>
    <row r="11157" spans="1:13" x14ac:dyDescent="0.25">
      <c r="A11157" s="17">
        <v>40773</v>
      </c>
      <c r="B11157" s="18">
        <v>0.57788194444444441</v>
      </c>
      <c r="C11157" s="5">
        <v>40773.577881944446</v>
      </c>
      <c r="D11157" s="64">
        <v>-10.160257</v>
      </c>
      <c r="E11157" s="64">
        <v>53.448683000000003</v>
      </c>
      <c r="F11157" s="73">
        <v>246.23</v>
      </c>
      <c r="G11157" s="18">
        <v>5.7870369346346706E-5</v>
      </c>
      <c r="H11157" s="74">
        <v>215.51465901802041</v>
      </c>
      <c r="I11157" s="7" t="s">
        <v>89</v>
      </c>
      <c r="J11157" s="7" t="s">
        <v>89</v>
      </c>
      <c r="K11157">
        <v>1</v>
      </c>
      <c r="L11157" s="54">
        <v>101</v>
      </c>
      <c r="M11157" t="s">
        <v>12</v>
      </c>
    </row>
    <row r="11158" spans="1:13" x14ac:dyDescent="0.25">
      <c r="A11158" s="17">
        <v>40773</v>
      </c>
      <c r="B11158" s="18">
        <v>0.57793981481481471</v>
      </c>
      <c r="C11158" s="5">
        <v>40773.577939814815</v>
      </c>
      <c r="D11158" s="64">
        <v>-10.163259999999999</v>
      </c>
      <c r="E11158" s="64">
        <v>53.447935999999999</v>
      </c>
      <c r="F11158" s="73">
        <v>243.83</v>
      </c>
      <c r="G11158" s="18">
        <v>5.7870369346346706E-5</v>
      </c>
      <c r="H11158" s="74">
        <v>215.75567185265399</v>
      </c>
      <c r="I11158" s="7" t="s">
        <v>89</v>
      </c>
      <c r="J11158" s="7" t="s">
        <v>89</v>
      </c>
      <c r="K11158">
        <v>1</v>
      </c>
      <c r="L11158" s="54">
        <v>101</v>
      </c>
      <c r="M11158" t="s">
        <v>12</v>
      </c>
    </row>
    <row r="11159" spans="1:13" x14ac:dyDescent="0.25">
      <c r="A11159" s="17">
        <v>40773</v>
      </c>
      <c r="B11159" s="18">
        <v>0.57799768518518513</v>
      </c>
      <c r="C11159" s="5">
        <v>40773.577997685185</v>
      </c>
      <c r="D11159" s="64">
        <v>-10.1661</v>
      </c>
      <c r="E11159" s="64">
        <v>53.447020000000002</v>
      </c>
      <c r="F11159" s="73">
        <v>245.27</v>
      </c>
      <c r="G11159" s="18">
        <v>5.7870369346346706E-5</v>
      </c>
      <c r="H11159" s="74">
        <v>214.1229643593997</v>
      </c>
      <c r="I11159" s="7" t="s">
        <v>89</v>
      </c>
      <c r="J11159" s="7" t="s">
        <v>89</v>
      </c>
      <c r="K11159">
        <v>1</v>
      </c>
      <c r="L11159" s="54">
        <v>101</v>
      </c>
      <c r="M11159" t="s">
        <v>12</v>
      </c>
    </row>
    <row r="11160" spans="1:13" x14ac:dyDescent="0.25">
      <c r="A11160" s="17">
        <v>40773</v>
      </c>
      <c r="B11160" s="18">
        <v>0.57805555555555554</v>
      </c>
      <c r="C11160" s="5">
        <v>40773.578055555554</v>
      </c>
      <c r="D11160" s="64">
        <v>-10.168599</v>
      </c>
      <c r="E11160" s="64">
        <v>53.445824999999999</v>
      </c>
      <c r="F11160" s="73">
        <v>246.23</v>
      </c>
      <c r="G11160" s="18">
        <v>5.7870369346346706E-5</v>
      </c>
      <c r="H11160" s="74">
        <v>212.47677601901012</v>
      </c>
      <c r="I11160" s="7" t="s">
        <v>89</v>
      </c>
      <c r="J11160" s="7" t="s">
        <v>89</v>
      </c>
      <c r="K11160">
        <v>1</v>
      </c>
      <c r="L11160" s="54">
        <v>101</v>
      </c>
      <c r="M11160" t="s">
        <v>12</v>
      </c>
    </row>
    <row r="11161" spans="1:13" x14ac:dyDescent="0.25">
      <c r="A11161" s="17">
        <v>40773</v>
      </c>
      <c r="B11161" s="18">
        <v>0.57811342592592596</v>
      </c>
      <c r="C11161" s="5">
        <v>40773.578113425923</v>
      </c>
      <c r="D11161" s="64">
        <v>-10.171118999999999</v>
      </c>
      <c r="E11161" s="64">
        <v>53.444716</v>
      </c>
      <c r="F11161" s="73">
        <v>247.2</v>
      </c>
      <c r="G11161" s="18">
        <v>5.7870369346346706E-5</v>
      </c>
      <c r="H11161" s="74">
        <v>207.73967138908469</v>
      </c>
      <c r="I11161" s="7" t="s">
        <v>89</v>
      </c>
      <c r="J11161" s="7" t="s">
        <v>89</v>
      </c>
      <c r="K11161">
        <v>1</v>
      </c>
      <c r="L11161" s="54">
        <v>101</v>
      </c>
      <c r="M11161" t="s">
        <v>12</v>
      </c>
    </row>
    <row r="11162" spans="1:13" x14ac:dyDescent="0.25">
      <c r="A11162" s="17">
        <v>40773</v>
      </c>
      <c r="B11162" s="18">
        <v>0.57817129629629627</v>
      </c>
      <c r="C11162" s="5">
        <v>40773.5781712963</v>
      </c>
      <c r="D11162" s="64">
        <v>-10.17403</v>
      </c>
      <c r="E11162" s="64">
        <v>53.444400999999999</v>
      </c>
      <c r="F11162" s="73">
        <v>243.83</v>
      </c>
      <c r="G11162" s="18">
        <v>5.787037662230432E-5</v>
      </c>
      <c r="H11162" s="74">
        <v>196.16440250333247</v>
      </c>
      <c r="I11162" s="7" t="s">
        <v>89</v>
      </c>
      <c r="J11162" s="7" t="s">
        <v>89</v>
      </c>
      <c r="K11162">
        <v>1</v>
      </c>
      <c r="L11162" s="54">
        <v>101</v>
      </c>
      <c r="M11162" t="s">
        <v>12</v>
      </c>
    </row>
    <row r="11163" spans="1:13" x14ac:dyDescent="0.25">
      <c r="A11163" s="17">
        <v>40773</v>
      </c>
      <c r="B11163" s="18">
        <v>0.57822916666666657</v>
      </c>
      <c r="C11163" s="5">
        <v>40773.578229166669</v>
      </c>
      <c r="D11163" s="64">
        <v>-10.17662</v>
      </c>
      <c r="E11163" s="64">
        <v>53.445146000000001</v>
      </c>
      <c r="F11163" s="73">
        <v>231.81</v>
      </c>
      <c r="G11163" s="18">
        <v>5.7870369346346706E-5</v>
      </c>
      <c r="H11163" s="74">
        <v>190.69872647997525</v>
      </c>
      <c r="I11163" s="7" t="s">
        <v>89</v>
      </c>
      <c r="J11163" s="7" t="s">
        <v>89</v>
      </c>
      <c r="K11163">
        <v>1</v>
      </c>
      <c r="L11163" s="54">
        <v>101</v>
      </c>
      <c r="M11163" t="s">
        <v>12</v>
      </c>
    </row>
    <row r="11164" spans="1:13" x14ac:dyDescent="0.25">
      <c r="A11164" s="17">
        <v>40773</v>
      </c>
      <c r="B11164" s="18">
        <v>0.57828703703703699</v>
      </c>
      <c r="C11164" s="5">
        <v>40773.578287037039</v>
      </c>
      <c r="D11164" s="64">
        <v>-10.178971000000001</v>
      </c>
      <c r="E11164" s="64">
        <v>53.446077000000002</v>
      </c>
      <c r="F11164" s="73">
        <v>230.85</v>
      </c>
      <c r="G11164" s="18">
        <v>5.7870369346346706E-5</v>
      </c>
      <c r="H11164" s="74">
        <v>187.18166122434047</v>
      </c>
      <c r="I11164" s="7" t="s">
        <v>89</v>
      </c>
      <c r="J11164" s="7" t="s">
        <v>89</v>
      </c>
      <c r="K11164">
        <v>1</v>
      </c>
      <c r="L11164" s="54">
        <v>101</v>
      </c>
      <c r="M11164" t="s">
        <v>12</v>
      </c>
    </row>
    <row r="11165" spans="1:13" x14ac:dyDescent="0.25">
      <c r="A11165" s="17">
        <v>40773</v>
      </c>
      <c r="B11165" s="18">
        <v>0.5783449074074074</v>
      </c>
      <c r="C11165" s="5">
        <v>40773.578344907408</v>
      </c>
      <c r="D11165" s="64">
        <v>-10.18139</v>
      </c>
      <c r="E11165" s="64">
        <v>53.445621000000003</v>
      </c>
      <c r="F11165" s="73">
        <v>242.39</v>
      </c>
      <c r="G11165" s="18">
        <v>5.7870369346346706E-5</v>
      </c>
      <c r="H11165" s="74">
        <v>168.22103230828671</v>
      </c>
      <c r="I11165" s="7" t="s">
        <v>89</v>
      </c>
      <c r="J11165" s="7" t="s">
        <v>89</v>
      </c>
      <c r="K11165">
        <v>1</v>
      </c>
      <c r="L11165" s="54">
        <v>101</v>
      </c>
      <c r="M11165" t="s">
        <v>12</v>
      </c>
    </row>
    <row r="11166" spans="1:13" x14ac:dyDescent="0.25">
      <c r="A11166" s="17">
        <v>40773</v>
      </c>
      <c r="B11166" s="18">
        <v>0.57840277777777771</v>
      </c>
      <c r="C11166" s="5">
        <v>40773.578402777777</v>
      </c>
      <c r="D11166" s="64">
        <v>-10.182357</v>
      </c>
      <c r="E11166" s="64">
        <v>53.444012000000001</v>
      </c>
      <c r="F11166" s="73">
        <v>245.75</v>
      </c>
      <c r="G11166" s="18">
        <v>5.7870369346346706E-5</v>
      </c>
      <c r="H11166" s="74">
        <v>190.24200750372074</v>
      </c>
      <c r="I11166" s="7" t="s">
        <v>89</v>
      </c>
      <c r="J11166" s="7" t="s">
        <v>89</v>
      </c>
      <c r="K11166">
        <v>1</v>
      </c>
      <c r="L11166" s="54">
        <v>101</v>
      </c>
      <c r="M11166" t="s">
        <v>12</v>
      </c>
    </row>
    <row r="11167" spans="1:13" x14ac:dyDescent="0.25">
      <c r="A11167" s="17">
        <v>40773</v>
      </c>
      <c r="B11167" s="18">
        <v>0.57846064814814813</v>
      </c>
      <c r="C11167" s="5">
        <v>40773.578460648147</v>
      </c>
      <c r="D11167" s="64">
        <v>-10.182836</v>
      </c>
      <c r="E11167" s="64">
        <v>53.442031</v>
      </c>
      <c r="F11167" s="73">
        <v>235.18</v>
      </c>
      <c r="G11167" s="18">
        <v>5.7870369346346706E-5</v>
      </c>
      <c r="H11167" s="74">
        <v>222.79912185434429</v>
      </c>
      <c r="I11167" s="7" t="s">
        <v>89</v>
      </c>
      <c r="J11167" s="7" t="s">
        <v>89</v>
      </c>
      <c r="K11167">
        <v>1</v>
      </c>
      <c r="L11167" s="54">
        <v>101</v>
      </c>
      <c r="M11167" t="s">
        <v>12</v>
      </c>
    </row>
    <row r="11168" spans="1:13" x14ac:dyDescent="0.25">
      <c r="A11168" s="17">
        <v>40773</v>
      </c>
      <c r="B11168" s="18">
        <v>0.57851851851851843</v>
      </c>
      <c r="C11168" s="5">
        <v>40773.578518518516</v>
      </c>
      <c r="D11168" s="64">
        <v>-10.183528000000001</v>
      </c>
      <c r="E11168" s="64">
        <v>53.439981000000003</v>
      </c>
      <c r="F11168" s="73">
        <v>233.74</v>
      </c>
      <c r="G11168" s="18">
        <v>5.7870369346346706E-5</v>
      </c>
      <c r="H11168" s="74">
        <v>232.77217306153145</v>
      </c>
      <c r="I11168" s="7" t="s">
        <v>89</v>
      </c>
      <c r="J11168" s="7" t="s">
        <v>89</v>
      </c>
      <c r="K11168">
        <v>1</v>
      </c>
      <c r="L11168" s="54">
        <v>101</v>
      </c>
      <c r="M11168" t="s">
        <v>12</v>
      </c>
    </row>
    <row r="11169" spans="1:13" x14ac:dyDescent="0.25">
      <c r="A11169" s="17">
        <v>40773</v>
      </c>
      <c r="B11169" s="18">
        <v>0.57857638888888885</v>
      </c>
      <c r="C11169" s="5">
        <v>40773.578576388885</v>
      </c>
      <c r="D11169" s="64">
        <v>-10.184132999999999</v>
      </c>
      <c r="E11169" s="64">
        <v>53.437891999999998</v>
      </c>
      <c r="F11169" s="73">
        <v>236.14</v>
      </c>
      <c r="G11169" s="18">
        <v>5.7870369346346706E-5</v>
      </c>
      <c r="H11169" s="74">
        <v>235.98148521960192</v>
      </c>
      <c r="I11169" s="7" t="s">
        <v>89</v>
      </c>
      <c r="J11169" s="7" t="s">
        <v>89</v>
      </c>
      <c r="K11169">
        <v>1</v>
      </c>
      <c r="L11169" s="54">
        <v>101</v>
      </c>
      <c r="M11169" t="s">
        <v>12</v>
      </c>
    </row>
    <row r="11170" spans="1:13" x14ac:dyDescent="0.25">
      <c r="A11170" s="17">
        <v>40773</v>
      </c>
      <c r="B11170" s="18">
        <v>0.57863425925925926</v>
      </c>
      <c r="C11170" s="5">
        <v>40773.578634259262</v>
      </c>
      <c r="D11170" s="64">
        <v>-10.184901999999999</v>
      </c>
      <c r="E11170" s="64">
        <v>53.435827000000003</v>
      </c>
      <c r="F11170" s="73">
        <v>231.33</v>
      </c>
      <c r="G11170" s="18">
        <v>5.787037662230432E-5</v>
      </c>
      <c r="H11170" s="74">
        <v>235.46318638434036</v>
      </c>
      <c r="I11170" s="7" t="s">
        <v>89</v>
      </c>
      <c r="J11170" s="7" t="s">
        <v>89</v>
      </c>
      <c r="K11170">
        <v>1</v>
      </c>
      <c r="L11170" s="54">
        <v>101</v>
      </c>
      <c r="M11170" t="s">
        <v>12</v>
      </c>
    </row>
    <row r="11171" spans="1:13" x14ac:dyDescent="0.25">
      <c r="A11171" s="17">
        <v>40773</v>
      </c>
      <c r="B11171" s="18">
        <v>0.57869212962962957</v>
      </c>
      <c r="C11171" s="5">
        <v>40773.578692129631</v>
      </c>
      <c r="D11171" s="64">
        <v>-10.18642</v>
      </c>
      <c r="E11171" s="64">
        <v>53.434086999999998</v>
      </c>
      <c r="F11171" s="73">
        <v>231.33</v>
      </c>
      <c r="G11171" s="18">
        <v>5.7870369346346706E-5</v>
      </c>
      <c r="H11171" s="74">
        <v>218.29414824191122</v>
      </c>
      <c r="I11171" s="7" t="s">
        <v>89</v>
      </c>
      <c r="J11171" s="7" t="s">
        <v>89</v>
      </c>
      <c r="K11171">
        <v>1</v>
      </c>
      <c r="L11171" s="54">
        <v>101</v>
      </c>
      <c r="M11171" t="s">
        <v>12</v>
      </c>
    </row>
    <row r="11172" spans="1:13" x14ac:dyDescent="0.25">
      <c r="A11172" s="17">
        <v>40773</v>
      </c>
      <c r="B11172" s="18">
        <v>0.57874999999999999</v>
      </c>
      <c r="C11172" s="5">
        <v>40773.578750000001</v>
      </c>
      <c r="D11172" s="64">
        <v>-10.189138</v>
      </c>
      <c r="E11172" s="64">
        <v>53.433177000000001</v>
      </c>
      <c r="F11172" s="73">
        <v>221.72</v>
      </c>
      <c r="G11172" s="18">
        <v>5.7870369346346706E-5</v>
      </c>
      <c r="H11172" s="74">
        <v>206.76958694983489</v>
      </c>
      <c r="I11172" s="7" t="s">
        <v>89</v>
      </c>
      <c r="J11172" s="7" t="s">
        <v>89</v>
      </c>
      <c r="K11172">
        <v>1</v>
      </c>
      <c r="L11172" s="54">
        <v>101</v>
      </c>
      <c r="M11172" t="s">
        <v>12</v>
      </c>
    </row>
    <row r="11173" spans="1:13" x14ac:dyDescent="0.25">
      <c r="A11173" s="17">
        <v>40773</v>
      </c>
      <c r="B11173" s="18">
        <v>0.57880787037037029</v>
      </c>
      <c r="C11173" s="5">
        <v>40773.57880787037</v>
      </c>
      <c r="D11173" s="64">
        <v>-10.191947000000001</v>
      </c>
      <c r="E11173" s="64">
        <v>53.432422000000003</v>
      </c>
      <c r="F11173" s="73">
        <v>224.61</v>
      </c>
      <c r="G11173" s="18">
        <v>5.7870369346346706E-5</v>
      </c>
      <c r="H11173" s="74">
        <v>204.37483943710325</v>
      </c>
      <c r="I11173" s="7" t="s">
        <v>89</v>
      </c>
      <c r="J11173" s="7" t="s">
        <v>89</v>
      </c>
      <c r="K11173">
        <v>1</v>
      </c>
      <c r="L11173" s="54">
        <v>101</v>
      </c>
      <c r="M11173" t="s">
        <v>12</v>
      </c>
    </row>
    <row r="11174" spans="1:13" x14ac:dyDescent="0.25">
      <c r="A11174" s="17">
        <v>40773</v>
      </c>
      <c r="B11174" s="18">
        <v>0.57886574074074071</v>
      </c>
      <c r="C11174" s="5">
        <v>40773.578865740739</v>
      </c>
      <c r="D11174" s="64">
        <v>-10.192906000000001</v>
      </c>
      <c r="E11174" s="64">
        <v>53.430830999999998</v>
      </c>
      <c r="F11174" s="73">
        <v>239.99</v>
      </c>
      <c r="G11174" s="18">
        <v>5.7870369346346706E-5</v>
      </c>
      <c r="H11174" s="74">
        <v>188.18345916796514</v>
      </c>
      <c r="I11174" s="7" t="s">
        <v>89</v>
      </c>
      <c r="J11174" s="7" t="s">
        <v>89</v>
      </c>
      <c r="K11174">
        <v>1</v>
      </c>
      <c r="L11174" s="54">
        <v>101</v>
      </c>
      <c r="M11174" t="s">
        <v>12</v>
      </c>
    </row>
    <row r="11175" spans="1:13" x14ac:dyDescent="0.25">
      <c r="A11175" s="17">
        <v>40773</v>
      </c>
      <c r="B11175" s="18">
        <v>0.57892361111111112</v>
      </c>
      <c r="C11175" s="5">
        <v>40773.578923611109</v>
      </c>
      <c r="D11175" s="64">
        <v>-10.192119999999999</v>
      </c>
      <c r="E11175" s="64">
        <v>53.428963000000003</v>
      </c>
      <c r="F11175" s="73">
        <v>243.35</v>
      </c>
      <c r="G11175" s="18">
        <v>5.7870369346346706E-5</v>
      </c>
      <c r="H11175" s="74">
        <v>214.37978402268052</v>
      </c>
      <c r="I11175" s="7" t="s">
        <v>89</v>
      </c>
      <c r="J11175" s="7" t="s">
        <v>89</v>
      </c>
      <c r="K11175">
        <v>1</v>
      </c>
      <c r="L11175" s="54">
        <v>101</v>
      </c>
      <c r="M11175" t="s">
        <v>12</v>
      </c>
    </row>
    <row r="11176" spans="1:13" x14ac:dyDescent="0.25">
      <c r="A11176" s="17">
        <v>40773</v>
      </c>
      <c r="B11176" s="18">
        <v>0.57898148148148143</v>
      </c>
      <c r="C11176" s="5">
        <v>40773.578981481478</v>
      </c>
      <c r="D11176" s="64">
        <v>-10.191592999999999</v>
      </c>
      <c r="E11176" s="64">
        <v>53.426963999999998</v>
      </c>
      <c r="F11176" s="73">
        <v>248.16</v>
      </c>
      <c r="G11176" s="18">
        <v>5.7870369346346706E-5</v>
      </c>
      <c r="H11176" s="74">
        <v>225.25623327251256</v>
      </c>
      <c r="I11176" s="7" t="s">
        <v>89</v>
      </c>
      <c r="J11176" s="7" t="s">
        <v>89</v>
      </c>
      <c r="K11176">
        <v>1</v>
      </c>
      <c r="L11176" s="54">
        <v>101</v>
      </c>
      <c r="M11176" t="s">
        <v>12</v>
      </c>
    </row>
    <row r="11177" spans="1:13" x14ac:dyDescent="0.25">
      <c r="A11177" s="17">
        <v>40773</v>
      </c>
      <c r="B11177" s="18">
        <v>0.57903935185185185</v>
      </c>
      <c r="C11177" s="5">
        <v>40773.579039351855</v>
      </c>
      <c r="D11177" s="64">
        <v>-10.191829</v>
      </c>
      <c r="E11177" s="64">
        <v>53.424885000000003</v>
      </c>
      <c r="F11177" s="73">
        <v>247.68</v>
      </c>
      <c r="G11177" s="18">
        <v>5.787037662230432E-5</v>
      </c>
      <c r="H11177" s="74">
        <v>231.96195320732582</v>
      </c>
      <c r="I11177" s="7" t="s">
        <v>89</v>
      </c>
      <c r="J11177" s="7" t="s">
        <v>89</v>
      </c>
      <c r="K11177">
        <v>1</v>
      </c>
      <c r="L11177" s="54">
        <v>101</v>
      </c>
      <c r="M11177" t="s">
        <v>12</v>
      </c>
    </row>
    <row r="11178" spans="1:13" x14ac:dyDescent="0.25">
      <c r="A11178" s="17">
        <v>40773</v>
      </c>
      <c r="B11178" s="18">
        <v>0.57909722222222215</v>
      </c>
      <c r="C11178" s="5">
        <v>40773.579097222224</v>
      </c>
      <c r="D11178" s="64">
        <v>-10.19135</v>
      </c>
      <c r="E11178" s="64">
        <v>53.422744000000002</v>
      </c>
      <c r="F11178" s="73">
        <v>249.12</v>
      </c>
      <c r="G11178" s="18">
        <v>5.7870369346346706E-5</v>
      </c>
      <c r="H11178" s="74">
        <v>240.44364722597015</v>
      </c>
      <c r="I11178" s="7" t="s">
        <v>89</v>
      </c>
      <c r="J11178" s="7" t="s">
        <v>89</v>
      </c>
      <c r="K11178">
        <v>1</v>
      </c>
      <c r="L11178" s="54">
        <v>101</v>
      </c>
      <c r="M11178" t="s">
        <v>12</v>
      </c>
    </row>
    <row r="11179" spans="1:13" x14ac:dyDescent="0.25">
      <c r="A11179" s="17">
        <v>40773</v>
      </c>
      <c r="B11179" s="18">
        <v>0.57915509259259257</v>
      </c>
      <c r="C11179" s="5">
        <v>40773.579155092593</v>
      </c>
      <c r="D11179" s="64">
        <v>-10.18985</v>
      </c>
      <c r="E11179" s="64">
        <v>53.420644000000003</v>
      </c>
      <c r="F11179" s="73">
        <v>251.04</v>
      </c>
      <c r="G11179" s="18">
        <v>5.7870369346346706E-5</v>
      </c>
      <c r="H11179" s="74">
        <v>254.06759484215988</v>
      </c>
      <c r="I11179" s="7" t="s">
        <v>89</v>
      </c>
      <c r="J11179" s="7" t="s">
        <v>89</v>
      </c>
      <c r="K11179">
        <v>1</v>
      </c>
      <c r="L11179" s="54">
        <v>101</v>
      </c>
      <c r="M11179" t="s">
        <v>12</v>
      </c>
    </row>
    <row r="11180" spans="1:13" x14ac:dyDescent="0.25">
      <c r="A11180" s="17">
        <v>40773</v>
      </c>
      <c r="B11180" s="18">
        <v>0.57921296296296299</v>
      </c>
      <c r="C11180" s="5">
        <v>40773.579212962963</v>
      </c>
      <c r="D11180" s="64">
        <v>-10.187566</v>
      </c>
      <c r="E11180" s="64">
        <v>53.418731999999999</v>
      </c>
      <c r="F11180" s="73">
        <v>252</v>
      </c>
      <c r="G11180" s="18">
        <v>5.7870369346346706E-5</v>
      </c>
      <c r="H11180" s="74">
        <v>261.26811071956638</v>
      </c>
      <c r="I11180" s="7" t="s">
        <v>89</v>
      </c>
      <c r="J11180" s="7" t="s">
        <v>89</v>
      </c>
      <c r="K11180">
        <v>1</v>
      </c>
      <c r="L11180" s="54">
        <v>101</v>
      </c>
      <c r="M11180" t="s">
        <v>12</v>
      </c>
    </row>
    <row r="11181" spans="1:13" x14ac:dyDescent="0.25">
      <c r="A11181" s="17">
        <v>40773</v>
      </c>
      <c r="B11181" s="18">
        <v>0.57927083333333329</v>
      </c>
      <c r="C11181" s="5">
        <v>40773.579270833332</v>
      </c>
      <c r="D11181" s="64">
        <v>-10.184367</v>
      </c>
      <c r="E11181" s="64">
        <v>53.417377000000002</v>
      </c>
      <c r="F11181" s="73">
        <v>252.96</v>
      </c>
      <c r="G11181" s="18">
        <v>5.7870369346346706E-5</v>
      </c>
      <c r="H11181" s="74">
        <v>260.37382764100323</v>
      </c>
      <c r="I11181" s="7" t="s">
        <v>89</v>
      </c>
      <c r="J11181" s="7" t="s">
        <v>89</v>
      </c>
      <c r="K11181">
        <v>1</v>
      </c>
      <c r="L11181" s="54">
        <v>101</v>
      </c>
      <c r="M11181" t="s">
        <v>12</v>
      </c>
    </row>
    <row r="11182" spans="1:13" x14ac:dyDescent="0.25">
      <c r="A11182" s="17">
        <v>40773</v>
      </c>
      <c r="B11182" s="18">
        <v>0.5793287037037036</v>
      </c>
      <c r="C11182" s="5">
        <v>40773.579328703701</v>
      </c>
      <c r="D11182" s="64">
        <v>-10.180605</v>
      </c>
      <c r="E11182" s="64">
        <v>53.416876999999999</v>
      </c>
      <c r="F11182" s="73">
        <v>259.20999999999998</v>
      </c>
      <c r="G11182" s="18">
        <v>5.7870369346346706E-5</v>
      </c>
      <c r="H11182" s="74">
        <v>255.71974749695116</v>
      </c>
      <c r="I11182" s="7" t="s">
        <v>89</v>
      </c>
      <c r="J11182" s="7" t="s">
        <v>89</v>
      </c>
      <c r="K11182">
        <v>1</v>
      </c>
      <c r="L11182" s="54">
        <v>101</v>
      </c>
      <c r="M11182" t="s">
        <v>12</v>
      </c>
    </row>
    <row r="11183" spans="1:13" x14ac:dyDescent="0.25">
      <c r="A11183" s="17">
        <v>40773</v>
      </c>
      <c r="B11183" s="18">
        <v>0.57938657407407401</v>
      </c>
      <c r="C11183" s="5">
        <v>40773.579386574071</v>
      </c>
      <c r="D11183" s="64">
        <v>-10.176904</v>
      </c>
      <c r="E11183" s="64">
        <v>53.417043999999997</v>
      </c>
      <c r="F11183" s="73">
        <v>263.06</v>
      </c>
      <c r="G11183" s="18">
        <v>5.7870369346346706E-5</v>
      </c>
      <c r="H11183" s="74">
        <v>246.24547686900175</v>
      </c>
      <c r="I11183" s="7" t="s">
        <v>89</v>
      </c>
      <c r="J11183" s="7" t="s">
        <v>89</v>
      </c>
      <c r="K11183">
        <v>1</v>
      </c>
      <c r="L11183" s="54">
        <v>101</v>
      </c>
      <c r="M11183" t="s">
        <v>12</v>
      </c>
    </row>
    <row r="11184" spans="1:13" x14ac:dyDescent="0.25">
      <c r="A11184" s="17">
        <v>40773</v>
      </c>
      <c r="B11184" s="18">
        <v>0.57944444444444443</v>
      </c>
      <c r="C11184" s="5">
        <v>40773.579444444447</v>
      </c>
      <c r="D11184" s="64">
        <v>-10.173488000000001</v>
      </c>
      <c r="E11184" s="64">
        <v>53.417799000000002</v>
      </c>
      <c r="F11184" s="73">
        <v>264.02</v>
      </c>
      <c r="G11184" s="18">
        <v>5.787037662230432E-5</v>
      </c>
      <c r="H11184" s="74">
        <v>241.7143222579264</v>
      </c>
      <c r="I11184" s="7" t="s">
        <v>89</v>
      </c>
      <c r="J11184" s="7" t="s">
        <v>89</v>
      </c>
      <c r="K11184">
        <v>1</v>
      </c>
      <c r="L11184" s="54">
        <v>101</v>
      </c>
      <c r="M11184" t="s">
        <v>12</v>
      </c>
    </row>
    <row r="11185" spans="1:13" x14ac:dyDescent="0.25">
      <c r="A11185" s="17">
        <v>40773</v>
      </c>
      <c r="B11185" s="18">
        <v>0.57950231481481485</v>
      </c>
      <c r="C11185" s="5">
        <v>40773.579502314817</v>
      </c>
      <c r="D11185" s="64">
        <v>-10.170555999999999</v>
      </c>
      <c r="E11185" s="64">
        <v>53.419040000000003</v>
      </c>
      <c r="F11185" s="73">
        <v>266.89999999999998</v>
      </c>
      <c r="G11185" s="18">
        <v>5.7870369346346706E-5</v>
      </c>
      <c r="H11185" s="74">
        <v>238.58227092710871</v>
      </c>
      <c r="I11185" s="7" t="s">
        <v>89</v>
      </c>
      <c r="J11185" s="7" t="s">
        <v>89</v>
      </c>
      <c r="K11185">
        <v>1</v>
      </c>
      <c r="L11185" s="54">
        <v>101</v>
      </c>
      <c r="M11185" t="s">
        <v>12</v>
      </c>
    </row>
    <row r="11186" spans="1:13" x14ac:dyDescent="0.25">
      <c r="A11186" s="17">
        <v>40773</v>
      </c>
      <c r="B11186" s="18">
        <v>0.57956018518518515</v>
      </c>
      <c r="C11186" s="5">
        <v>40773.579560185186</v>
      </c>
      <c r="D11186" s="64">
        <v>-10.168070999999999</v>
      </c>
      <c r="E11186" s="64">
        <v>53.420566999999998</v>
      </c>
      <c r="F11186" s="73">
        <v>264.5</v>
      </c>
      <c r="G11186" s="18">
        <v>5.7870369346346706E-5</v>
      </c>
      <c r="H11186" s="74">
        <v>236.79610957888215</v>
      </c>
      <c r="I11186" s="7" t="s">
        <v>89</v>
      </c>
      <c r="J11186" s="7" t="s">
        <v>89</v>
      </c>
      <c r="K11186">
        <v>1</v>
      </c>
      <c r="L11186" s="54">
        <v>101</v>
      </c>
      <c r="M11186" t="s">
        <v>12</v>
      </c>
    </row>
    <row r="11187" spans="1:13" x14ac:dyDescent="0.25">
      <c r="A11187" s="17">
        <v>40773</v>
      </c>
      <c r="B11187" s="18">
        <v>0.57961805555555546</v>
      </c>
      <c r="C11187" s="5">
        <v>40773.579618055555</v>
      </c>
      <c r="D11187" s="64">
        <v>-10.165678</v>
      </c>
      <c r="E11187" s="64">
        <v>53.422184999999999</v>
      </c>
      <c r="F11187" s="73">
        <v>260.64999999999998</v>
      </c>
      <c r="G11187" s="18">
        <v>5.7870369346346706E-5</v>
      </c>
      <c r="H11187" s="74">
        <v>240.08744843747826</v>
      </c>
      <c r="I11187" s="7" t="s">
        <v>89</v>
      </c>
      <c r="J11187" s="7" t="s">
        <v>89</v>
      </c>
      <c r="K11187">
        <v>1</v>
      </c>
      <c r="L11187" s="54">
        <v>101</v>
      </c>
      <c r="M11187" t="s">
        <v>12</v>
      </c>
    </row>
    <row r="11188" spans="1:13" x14ac:dyDescent="0.25">
      <c r="A11188" s="17">
        <v>40773</v>
      </c>
      <c r="B11188" s="18">
        <v>0.57967592592592587</v>
      </c>
      <c r="C11188" s="5">
        <v>40773.579675925925</v>
      </c>
      <c r="D11188" s="64">
        <v>-10.163290999999999</v>
      </c>
      <c r="E11188" s="64">
        <v>53.423797</v>
      </c>
      <c r="F11188" s="73">
        <v>256.81</v>
      </c>
      <c r="G11188" s="18">
        <v>5.7870369346346706E-5</v>
      </c>
      <c r="H11188" s="74">
        <v>239.31926623779867</v>
      </c>
      <c r="I11188" s="7" t="s">
        <v>89</v>
      </c>
      <c r="J11188" s="7" t="s">
        <v>89</v>
      </c>
      <c r="K11188">
        <v>1</v>
      </c>
      <c r="L11188" s="54">
        <v>101</v>
      </c>
      <c r="M11188" t="s">
        <v>12</v>
      </c>
    </row>
    <row r="11189" spans="1:13" x14ac:dyDescent="0.25">
      <c r="A11189" s="17">
        <v>40773</v>
      </c>
      <c r="B11189" s="18">
        <v>0.57973379629629629</v>
      </c>
      <c r="C11189" s="5">
        <v>40773.579733796294</v>
      </c>
      <c r="D11189" s="64">
        <v>-10.161116</v>
      </c>
      <c r="E11189" s="64">
        <v>53.425445000000003</v>
      </c>
      <c r="F11189" s="73">
        <v>263.06</v>
      </c>
      <c r="G11189" s="18">
        <v>5.7870369346346706E-5</v>
      </c>
      <c r="H11189" s="74">
        <v>233.38941458084506</v>
      </c>
      <c r="I11189" s="7" t="s">
        <v>89</v>
      </c>
      <c r="J11189" s="7" t="s">
        <v>89</v>
      </c>
      <c r="K11189">
        <v>1</v>
      </c>
      <c r="L11189" s="54">
        <v>101</v>
      </c>
      <c r="M11189" t="s">
        <v>12</v>
      </c>
    </row>
    <row r="11190" spans="1:13" x14ac:dyDescent="0.25">
      <c r="A11190" s="17">
        <v>40773</v>
      </c>
      <c r="B11190" s="18">
        <v>0.57979166666666659</v>
      </c>
      <c r="C11190" s="5">
        <v>40773.579791666663</v>
      </c>
      <c r="D11190" s="64">
        <v>-10.158967000000001</v>
      </c>
      <c r="E11190" s="64">
        <v>53.427047000000002</v>
      </c>
      <c r="F11190" s="73">
        <v>264.98</v>
      </c>
      <c r="G11190" s="18">
        <v>5.7870369346346706E-5</v>
      </c>
      <c r="H11190" s="74">
        <v>228.30195454915864</v>
      </c>
      <c r="I11190" s="7" t="s">
        <v>89</v>
      </c>
      <c r="J11190" s="7" t="s">
        <v>89</v>
      </c>
      <c r="K11190">
        <v>1</v>
      </c>
      <c r="L11190" s="54">
        <v>101</v>
      </c>
      <c r="M11190" t="s">
        <v>12</v>
      </c>
    </row>
    <row r="11191" spans="1:13" x14ac:dyDescent="0.25">
      <c r="A11191" s="17">
        <v>40773</v>
      </c>
      <c r="B11191" s="18">
        <v>0.57984953703703701</v>
      </c>
      <c r="C11191" s="5">
        <v>40773.57984953704</v>
      </c>
      <c r="D11191" s="64">
        <v>-10.156547</v>
      </c>
      <c r="E11191" s="64">
        <v>53.428556999999998</v>
      </c>
      <c r="F11191" s="73">
        <v>259.20999999999998</v>
      </c>
      <c r="G11191" s="18">
        <v>5.787037662230432E-5</v>
      </c>
      <c r="H11191" s="74">
        <v>232.42151201315991</v>
      </c>
      <c r="I11191" s="7" t="s">
        <v>89</v>
      </c>
      <c r="J11191" s="7" t="s">
        <v>89</v>
      </c>
      <c r="K11191">
        <v>1</v>
      </c>
      <c r="L11191" s="54">
        <v>101</v>
      </c>
      <c r="M11191" t="s">
        <v>12</v>
      </c>
    </row>
    <row r="11192" spans="1:13" x14ac:dyDescent="0.25">
      <c r="A11192" s="17">
        <v>40773</v>
      </c>
      <c r="B11192" s="18">
        <v>0.57990740740740732</v>
      </c>
      <c r="C11192" s="5">
        <v>40773.579907407409</v>
      </c>
      <c r="D11192" s="64">
        <v>-10.154074</v>
      </c>
      <c r="E11192" s="64">
        <v>53.430002000000002</v>
      </c>
      <c r="F11192" s="73">
        <v>262.10000000000002</v>
      </c>
      <c r="G11192" s="18">
        <v>5.7870369346346706E-5</v>
      </c>
      <c r="H11192" s="74">
        <v>229.73589910568421</v>
      </c>
      <c r="I11192" s="7" t="s">
        <v>89</v>
      </c>
      <c r="J11192" s="7" t="s">
        <v>89</v>
      </c>
      <c r="K11192">
        <v>1</v>
      </c>
      <c r="L11192" s="54">
        <v>101</v>
      </c>
      <c r="M11192" t="s">
        <v>12</v>
      </c>
    </row>
    <row r="11193" spans="1:13" x14ac:dyDescent="0.25">
      <c r="A11193" s="17">
        <v>40773</v>
      </c>
      <c r="B11193" s="18">
        <v>0.57996527777777773</v>
      </c>
      <c r="C11193" s="5">
        <v>40773.579965277779</v>
      </c>
      <c r="D11193" s="64">
        <v>-10.151781</v>
      </c>
      <c r="E11193" s="64">
        <v>53.431466999999998</v>
      </c>
      <c r="F11193" s="73">
        <v>266.42</v>
      </c>
      <c r="G11193" s="18">
        <v>5.7870369346346706E-5</v>
      </c>
      <c r="H11193" s="74">
        <v>222.98947026059034</v>
      </c>
      <c r="I11193" s="7" t="s">
        <v>89</v>
      </c>
      <c r="J11193" s="7" t="s">
        <v>89</v>
      </c>
      <c r="K11193">
        <v>1</v>
      </c>
      <c r="L11193" s="54">
        <v>101</v>
      </c>
      <c r="M11193" t="s">
        <v>12</v>
      </c>
    </row>
    <row r="11194" spans="1:13" x14ac:dyDescent="0.25">
      <c r="A11194" s="17">
        <v>40773</v>
      </c>
      <c r="B11194" s="18">
        <v>0.58002314814814815</v>
      </c>
      <c r="C11194" s="5">
        <v>40773.580023148148</v>
      </c>
      <c r="D11194" s="64">
        <v>-10.14997</v>
      </c>
      <c r="E11194" s="64">
        <v>53.433115000000001</v>
      </c>
      <c r="F11194" s="73">
        <v>266.89999999999998</v>
      </c>
      <c r="G11194" s="18">
        <v>5.7870369346346706E-5</v>
      </c>
      <c r="H11194" s="74">
        <v>219.27454497887945</v>
      </c>
      <c r="I11194" s="7" t="s">
        <v>89</v>
      </c>
      <c r="J11194" s="7" t="s">
        <v>89</v>
      </c>
      <c r="K11194">
        <v>1</v>
      </c>
      <c r="L11194" s="54">
        <v>101</v>
      </c>
      <c r="M11194" t="s">
        <v>12</v>
      </c>
    </row>
    <row r="11195" spans="1:13" x14ac:dyDescent="0.25">
      <c r="A11195" s="17">
        <v>40773</v>
      </c>
      <c r="B11195" s="18">
        <v>0.58008101851851845</v>
      </c>
      <c r="C11195" s="5">
        <v>40773.580081018517</v>
      </c>
      <c r="D11195" s="64">
        <v>-10.148667</v>
      </c>
      <c r="E11195" s="64">
        <v>53.434882000000002</v>
      </c>
      <c r="F11195" s="73">
        <v>265.94</v>
      </c>
      <c r="G11195" s="18">
        <v>5.7870369346346706E-5</v>
      </c>
      <c r="H11195" s="74">
        <v>214.84564995991173</v>
      </c>
      <c r="I11195" s="7" t="s">
        <v>89</v>
      </c>
      <c r="J11195" s="7" t="s">
        <v>89</v>
      </c>
      <c r="K11195">
        <v>1</v>
      </c>
      <c r="L11195" s="54">
        <v>101</v>
      </c>
      <c r="M11195" t="s">
        <v>12</v>
      </c>
    </row>
    <row r="11196" spans="1:13" x14ac:dyDescent="0.25">
      <c r="A11196" s="17">
        <v>40773</v>
      </c>
      <c r="B11196" s="18">
        <v>0.58013888888888887</v>
      </c>
      <c r="C11196" s="5">
        <v>40773.580138888887</v>
      </c>
      <c r="D11196" s="64">
        <v>-10.14777</v>
      </c>
      <c r="E11196" s="64">
        <v>53.436729</v>
      </c>
      <c r="F11196" s="73">
        <v>269.31</v>
      </c>
      <c r="G11196" s="18">
        <v>5.7870369346346706E-5</v>
      </c>
      <c r="H11196" s="74">
        <v>214.03908292521729</v>
      </c>
      <c r="I11196" s="7" t="s">
        <v>89</v>
      </c>
      <c r="J11196" s="7" t="s">
        <v>89</v>
      </c>
      <c r="K11196">
        <v>1</v>
      </c>
      <c r="L11196" s="54">
        <v>101</v>
      </c>
      <c r="M11196" t="s">
        <v>12</v>
      </c>
    </row>
    <row r="11197" spans="1:13" x14ac:dyDescent="0.25">
      <c r="A11197" s="17">
        <v>40773</v>
      </c>
      <c r="B11197" s="18">
        <v>0.58019675925925918</v>
      </c>
      <c r="C11197" s="5">
        <v>40773.580196759256</v>
      </c>
      <c r="D11197" s="64">
        <v>-10.148880999999999</v>
      </c>
      <c r="E11197" s="64">
        <v>53.43835</v>
      </c>
      <c r="F11197" s="73">
        <v>273.63</v>
      </c>
      <c r="G11197" s="18">
        <v>5.7870369346346706E-5</v>
      </c>
      <c r="H11197" s="74">
        <v>194.90917986852207</v>
      </c>
      <c r="I11197" s="7" t="s">
        <v>89</v>
      </c>
      <c r="J11197" s="7" t="s">
        <v>89</v>
      </c>
      <c r="K11197">
        <v>1</v>
      </c>
      <c r="L11197" s="54">
        <v>101</v>
      </c>
      <c r="M11197" t="s">
        <v>12</v>
      </c>
    </row>
    <row r="11198" spans="1:13" x14ac:dyDescent="0.25">
      <c r="A11198" s="17">
        <v>40773</v>
      </c>
      <c r="B11198" s="18">
        <v>0.58025462962962959</v>
      </c>
      <c r="C11198" s="5">
        <v>40773.580254629633</v>
      </c>
      <c r="D11198" s="64">
        <v>-10.152331999999999</v>
      </c>
      <c r="E11198" s="64">
        <v>53.438628000000001</v>
      </c>
      <c r="F11198" s="73">
        <v>254.89</v>
      </c>
      <c r="G11198" s="18">
        <v>5.787037662230432E-5</v>
      </c>
      <c r="H11198" s="74">
        <v>230.92359481535667</v>
      </c>
      <c r="I11198" s="7" t="s">
        <v>89</v>
      </c>
      <c r="J11198" s="7" t="s">
        <v>89</v>
      </c>
      <c r="K11198">
        <v>1</v>
      </c>
      <c r="L11198" s="54">
        <v>101</v>
      </c>
      <c r="M11198" t="s">
        <v>12</v>
      </c>
    </row>
    <row r="11199" spans="1:13" x14ac:dyDescent="0.25">
      <c r="A11199" s="17">
        <v>40773</v>
      </c>
      <c r="B11199" s="18">
        <v>0.58031250000000001</v>
      </c>
      <c r="C11199" s="5">
        <v>40773.580312500002</v>
      </c>
      <c r="D11199" s="64">
        <v>-10.155958999999999</v>
      </c>
      <c r="E11199" s="64">
        <v>53.437801</v>
      </c>
      <c r="F11199" s="73">
        <v>247.68</v>
      </c>
      <c r="G11199" s="18">
        <v>5.7870369346346706E-5</v>
      </c>
      <c r="H11199" s="74">
        <v>257.53006107384994</v>
      </c>
      <c r="I11199" s="7" t="s">
        <v>89</v>
      </c>
      <c r="J11199" s="7" t="s">
        <v>89</v>
      </c>
      <c r="K11199">
        <v>1</v>
      </c>
      <c r="L11199" s="54">
        <v>101</v>
      </c>
      <c r="M11199" t="s">
        <v>12</v>
      </c>
    </row>
    <row r="11200" spans="1:13" x14ac:dyDescent="0.25">
      <c r="A11200" s="17">
        <v>40773</v>
      </c>
      <c r="B11200" s="18">
        <v>0.58037037037037031</v>
      </c>
      <c r="C11200" s="5">
        <v>40773.580370370371</v>
      </c>
      <c r="D11200" s="64">
        <v>-10.159291</v>
      </c>
      <c r="E11200" s="64">
        <v>53.436695</v>
      </c>
      <c r="F11200" s="73">
        <v>253.44</v>
      </c>
      <c r="G11200" s="18">
        <v>5.7870369346346706E-5</v>
      </c>
      <c r="H11200" s="74">
        <v>252.94249446414454</v>
      </c>
      <c r="I11200" s="7" t="s">
        <v>89</v>
      </c>
      <c r="J11200" s="7" t="s">
        <v>89</v>
      </c>
      <c r="K11200">
        <v>1</v>
      </c>
      <c r="L11200" s="54">
        <v>101</v>
      </c>
      <c r="M11200" t="s">
        <v>12</v>
      </c>
    </row>
    <row r="11201" spans="1:13" x14ac:dyDescent="0.25">
      <c r="A11201" s="17">
        <v>40773</v>
      </c>
      <c r="B11201" s="18">
        <v>0.58042824074074073</v>
      </c>
      <c r="C11201" s="5">
        <v>40773.580428240741</v>
      </c>
      <c r="D11201" s="64">
        <v>-10.16283</v>
      </c>
      <c r="E11201" s="64">
        <v>53.436275999999999</v>
      </c>
      <c r="F11201" s="73">
        <v>255.85</v>
      </c>
      <c r="G11201" s="18">
        <v>5.7870369346346706E-5</v>
      </c>
      <c r="H11201" s="74">
        <v>239.27715890190123</v>
      </c>
      <c r="I11201" s="7" t="s">
        <v>89</v>
      </c>
      <c r="J11201" s="7" t="s">
        <v>89</v>
      </c>
      <c r="K11201">
        <v>1</v>
      </c>
      <c r="L11201" s="54">
        <v>101</v>
      </c>
      <c r="M11201" t="s">
        <v>12</v>
      </c>
    </row>
    <row r="11202" spans="1:13" x14ac:dyDescent="0.25">
      <c r="A11202" s="17">
        <v>40773</v>
      </c>
      <c r="B11202" s="18">
        <v>0.58048611111111104</v>
      </c>
      <c r="C11202" s="5">
        <v>40773.58048611111</v>
      </c>
      <c r="D11202" s="64">
        <v>-10.16629</v>
      </c>
      <c r="E11202" s="64">
        <v>53.435788000000002</v>
      </c>
      <c r="F11202" s="73">
        <v>261.14</v>
      </c>
      <c r="G11202" s="18">
        <v>5.7870369346346706E-5</v>
      </c>
      <c r="H11202" s="74">
        <v>235.79373329205444</v>
      </c>
      <c r="I11202" s="7" t="s">
        <v>89</v>
      </c>
      <c r="J11202" s="7" t="s">
        <v>89</v>
      </c>
      <c r="K11202">
        <v>1</v>
      </c>
      <c r="L11202" s="54">
        <v>101</v>
      </c>
      <c r="M11202" t="s">
        <v>12</v>
      </c>
    </row>
    <row r="11203" spans="1:13" x14ac:dyDescent="0.25">
      <c r="A11203" s="17">
        <v>40773</v>
      </c>
      <c r="B11203" s="18">
        <v>0.58054398148148145</v>
      </c>
      <c r="C11203" s="5">
        <v>40773.580543981479</v>
      </c>
      <c r="D11203" s="64">
        <v>-10.169627999999999</v>
      </c>
      <c r="E11203" s="64">
        <v>53.434990999999997</v>
      </c>
      <c r="F11203" s="73">
        <v>262.10000000000002</v>
      </c>
      <c r="G11203" s="18">
        <v>5.7870369346346706E-5</v>
      </c>
      <c r="H11203" s="74">
        <v>238.48129380816471</v>
      </c>
      <c r="I11203" s="7" t="s">
        <v>89</v>
      </c>
      <c r="J11203" s="7" t="s">
        <v>89</v>
      </c>
      <c r="K11203">
        <v>1</v>
      </c>
      <c r="L11203" s="54">
        <v>101</v>
      </c>
      <c r="M11203" t="s">
        <v>12</v>
      </c>
    </row>
    <row r="11204" spans="1:13" x14ac:dyDescent="0.25">
      <c r="A11204" s="17">
        <v>40773</v>
      </c>
      <c r="B11204" s="18">
        <v>0.58060185185185187</v>
      </c>
      <c r="C11204" s="5">
        <v>40773.580601851849</v>
      </c>
      <c r="D11204" s="64">
        <v>-10.172928000000001</v>
      </c>
      <c r="E11204" s="64">
        <v>53.433990000000001</v>
      </c>
      <c r="F11204" s="73">
        <v>257.29000000000002</v>
      </c>
      <c r="G11204" s="18">
        <v>5.7870369346346706E-5</v>
      </c>
      <c r="H11204" s="74">
        <v>245.58364148697683</v>
      </c>
      <c r="I11204" s="7" t="s">
        <v>89</v>
      </c>
      <c r="J11204" s="7" t="s">
        <v>89</v>
      </c>
      <c r="K11204">
        <v>1</v>
      </c>
      <c r="L11204" s="54">
        <v>101</v>
      </c>
      <c r="M11204" t="s">
        <v>12</v>
      </c>
    </row>
    <row r="11205" spans="1:13" x14ac:dyDescent="0.25">
      <c r="A11205" s="17">
        <v>40773</v>
      </c>
      <c r="B11205" s="18">
        <v>0.58065972222222217</v>
      </c>
      <c r="C11205" s="5">
        <v>40773.580659722225</v>
      </c>
      <c r="D11205" s="64">
        <v>-10.176275</v>
      </c>
      <c r="E11205" s="64">
        <v>53.432926999999999</v>
      </c>
      <c r="F11205" s="73">
        <v>253.93</v>
      </c>
      <c r="G11205" s="18">
        <v>5.787037662230432E-5</v>
      </c>
      <c r="H11205" s="74">
        <v>251.54221683283819</v>
      </c>
      <c r="I11205" s="7" t="s">
        <v>89</v>
      </c>
      <c r="J11205" s="7" t="s">
        <v>89</v>
      </c>
      <c r="K11205">
        <v>1</v>
      </c>
      <c r="L11205" s="54">
        <v>101</v>
      </c>
      <c r="M11205" t="s">
        <v>12</v>
      </c>
    </row>
    <row r="11206" spans="1:13" x14ac:dyDescent="0.25">
      <c r="A11206" s="17">
        <v>40773</v>
      </c>
      <c r="B11206" s="18">
        <v>0.58071759259259259</v>
      </c>
      <c r="C11206" s="5">
        <v>40773.580717592595</v>
      </c>
      <c r="D11206" s="64">
        <v>-10.179709000000001</v>
      </c>
      <c r="E11206" s="64">
        <v>53.431918000000003</v>
      </c>
      <c r="F11206" s="73">
        <v>247.2</v>
      </c>
      <c r="G11206" s="18">
        <v>5.7870369346346706E-5</v>
      </c>
      <c r="H11206" s="74">
        <v>253.93745467571435</v>
      </c>
      <c r="I11206" s="7" t="s">
        <v>89</v>
      </c>
      <c r="J11206" s="7" t="s">
        <v>89</v>
      </c>
      <c r="K11206">
        <v>1</v>
      </c>
      <c r="L11206" s="54">
        <v>101</v>
      </c>
      <c r="M11206" t="s">
        <v>12</v>
      </c>
    </row>
    <row r="11207" spans="1:13" x14ac:dyDescent="0.25">
      <c r="A11207" s="17">
        <v>40773</v>
      </c>
      <c r="B11207" s="18">
        <v>0.5807754629629629</v>
      </c>
      <c r="C11207" s="5">
        <v>40773.580775462964</v>
      </c>
      <c r="D11207" s="64">
        <v>-10.183088</v>
      </c>
      <c r="E11207" s="64">
        <v>53.430776000000002</v>
      </c>
      <c r="F11207" s="73">
        <v>245.27</v>
      </c>
      <c r="G11207" s="18">
        <v>5.7870369346346706E-5</v>
      </c>
      <c r="H11207" s="74">
        <v>257.650445974344</v>
      </c>
      <c r="I11207" s="7" t="s">
        <v>89</v>
      </c>
      <c r="J11207" s="7" t="s">
        <v>89</v>
      </c>
      <c r="K11207">
        <v>1</v>
      </c>
      <c r="L11207" s="54">
        <v>101</v>
      </c>
      <c r="M11207" t="s">
        <v>12</v>
      </c>
    </row>
    <row r="11208" spans="1:13" x14ac:dyDescent="0.25">
      <c r="A11208" s="17">
        <v>40773</v>
      </c>
      <c r="B11208" s="18">
        <v>0.58083333333333331</v>
      </c>
      <c r="C11208" s="5">
        <v>40773.580833333333</v>
      </c>
      <c r="D11208" s="64">
        <v>-10.186419000000001</v>
      </c>
      <c r="E11208" s="64">
        <v>53.429577000000002</v>
      </c>
      <c r="F11208" s="73">
        <v>243.83</v>
      </c>
      <c r="G11208" s="18">
        <v>5.7870369346346706E-5</v>
      </c>
      <c r="H11208" s="74">
        <v>258.11483670785611</v>
      </c>
      <c r="I11208" s="7" t="s">
        <v>89</v>
      </c>
      <c r="J11208" s="7" t="s">
        <v>89</v>
      </c>
      <c r="K11208">
        <v>1</v>
      </c>
      <c r="L11208" s="54">
        <v>101</v>
      </c>
      <c r="M11208" t="s">
        <v>12</v>
      </c>
    </row>
    <row r="11209" spans="1:13" x14ac:dyDescent="0.25">
      <c r="A11209" s="17">
        <v>40773</v>
      </c>
      <c r="B11209" s="18">
        <v>0.58089120370370373</v>
      </c>
      <c r="C11209" s="5">
        <v>40773.580891203703</v>
      </c>
      <c r="D11209" s="64">
        <v>-10.189818000000001</v>
      </c>
      <c r="E11209" s="64">
        <v>53.428493000000003</v>
      </c>
      <c r="F11209" s="73">
        <v>239.99</v>
      </c>
      <c r="G11209" s="18">
        <v>5.7870369346346706E-5</v>
      </c>
      <c r="H11209" s="74">
        <v>255.70618292510318</v>
      </c>
      <c r="I11209" s="7" t="s">
        <v>89</v>
      </c>
      <c r="J11209" s="7" t="s">
        <v>89</v>
      </c>
      <c r="K11209">
        <v>1</v>
      </c>
      <c r="L11209" s="54">
        <v>101</v>
      </c>
      <c r="M11209" t="s">
        <v>12</v>
      </c>
    </row>
    <row r="11210" spans="1:13" x14ac:dyDescent="0.25">
      <c r="A11210" s="17">
        <v>40773</v>
      </c>
      <c r="B11210" s="18">
        <v>0.58094907407407403</v>
      </c>
      <c r="C11210" s="5">
        <v>40773.580949074072</v>
      </c>
      <c r="D11210" s="64">
        <v>-10.193258</v>
      </c>
      <c r="E11210" s="64">
        <v>53.427489999999999</v>
      </c>
      <c r="F11210" s="73">
        <v>238.06</v>
      </c>
      <c r="G11210" s="18">
        <v>5.7870369346346706E-5</v>
      </c>
      <c r="H11210" s="74">
        <v>254.02144263167128</v>
      </c>
      <c r="I11210" s="7" t="s">
        <v>89</v>
      </c>
      <c r="J11210" s="7" t="s">
        <v>89</v>
      </c>
      <c r="K11210">
        <v>1</v>
      </c>
      <c r="L11210" s="54">
        <v>101</v>
      </c>
      <c r="M11210" t="s">
        <v>12</v>
      </c>
    </row>
    <row r="11211" spans="1:13" x14ac:dyDescent="0.25">
      <c r="A11211" s="17">
        <v>40773</v>
      </c>
      <c r="B11211" s="18">
        <v>0.58100694444444434</v>
      </c>
      <c r="C11211" s="5">
        <v>40773.581006944441</v>
      </c>
      <c r="D11211" s="64">
        <v>-10.196654000000001</v>
      </c>
      <c r="E11211" s="64">
        <v>53.426454999999997</v>
      </c>
      <c r="F11211" s="73">
        <v>232.78</v>
      </c>
      <c r="G11211" s="18">
        <v>5.7870369346346706E-5</v>
      </c>
      <c r="H11211" s="74">
        <v>253.01031901436366</v>
      </c>
      <c r="I11211" s="7" t="s">
        <v>89</v>
      </c>
      <c r="J11211" s="7" t="s">
        <v>89</v>
      </c>
      <c r="K11211">
        <v>1</v>
      </c>
      <c r="L11211" s="54">
        <v>101</v>
      </c>
      <c r="M11211" t="s">
        <v>12</v>
      </c>
    </row>
    <row r="11212" spans="1:13" x14ac:dyDescent="0.25">
      <c r="A11212" s="17">
        <v>40773</v>
      </c>
      <c r="B11212" s="18">
        <v>0.58106481481481476</v>
      </c>
      <c r="C11212" s="5">
        <v>40773.581064814818</v>
      </c>
      <c r="D11212" s="64">
        <v>-10.199958000000001</v>
      </c>
      <c r="E11212" s="64">
        <v>53.425587</v>
      </c>
      <c r="F11212" s="73">
        <v>237.1</v>
      </c>
      <c r="G11212" s="18">
        <v>5.787037662230432E-5</v>
      </c>
      <c r="H11212" s="74">
        <v>239.51257046856441</v>
      </c>
      <c r="I11212" s="7" t="s">
        <v>89</v>
      </c>
      <c r="J11212" s="7" t="s">
        <v>89</v>
      </c>
      <c r="K11212">
        <v>1</v>
      </c>
      <c r="L11212" s="54">
        <v>101</v>
      </c>
      <c r="M11212" t="s">
        <v>12</v>
      </c>
    </row>
    <row r="11213" spans="1:13" x14ac:dyDescent="0.25">
      <c r="A11213" s="17">
        <v>40773</v>
      </c>
      <c r="B11213" s="18">
        <v>0.58112268518518517</v>
      </c>
      <c r="C11213" s="5">
        <v>40773.581122685187</v>
      </c>
      <c r="D11213" s="64">
        <v>-10.203162000000001</v>
      </c>
      <c r="E11213" s="64">
        <v>53.424757999999997</v>
      </c>
      <c r="F11213" s="73">
        <v>242.87</v>
      </c>
      <c r="G11213" s="18">
        <v>5.7870369346346706E-5</v>
      </c>
      <c r="H11213" s="74">
        <v>231.69928144608048</v>
      </c>
      <c r="I11213" s="7" t="s">
        <v>89</v>
      </c>
      <c r="J11213" s="7" t="s">
        <v>89</v>
      </c>
      <c r="K11213">
        <v>1</v>
      </c>
      <c r="L11213" s="54">
        <v>101</v>
      </c>
      <c r="M11213" t="s">
        <v>12</v>
      </c>
    </row>
    <row r="11214" spans="1:13" x14ac:dyDescent="0.25">
      <c r="A11214" s="17">
        <v>40773</v>
      </c>
      <c r="B11214" s="18">
        <v>0.58118055555555559</v>
      </c>
      <c r="C11214" s="5">
        <v>40773.581180555557</v>
      </c>
      <c r="D11214" s="64">
        <v>-10.206284</v>
      </c>
      <c r="E11214" s="64">
        <v>53.423836000000001</v>
      </c>
      <c r="F11214" s="73">
        <v>244.79</v>
      </c>
      <c r="G11214" s="18">
        <v>5.7870369346346706E-5</v>
      </c>
      <c r="H11214" s="74">
        <v>231.13175692388086</v>
      </c>
      <c r="I11214" s="7" t="s">
        <v>89</v>
      </c>
      <c r="J11214" s="7" t="s">
        <v>89</v>
      </c>
      <c r="K11214">
        <v>1</v>
      </c>
      <c r="L11214" s="54">
        <v>101</v>
      </c>
      <c r="M11214" t="s">
        <v>12</v>
      </c>
    </row>
    <row r="11215" spans="1:13" x14ac:dyDescent="0.25">
      <c r="A11215" s="17">
        <v>40773</v>
      </c>
      <c r="B11215" s="18">
        <v>0.58123842592592589</v>
      </c>
      <c r="C11215" s="5">
        <v>40773.581238425926</v>
      </c>
      <c r="D11215" s="64">
        <v>-10.209242</v>
      </c>
      <c r="E11215" s="64">
        <v>53.422687000000003</v>
      </c>
      <c r="F11215" s="73">
        <v>252.48</v>
      </c>
      <c r="G11215" s="18">
        <v>5.7870369346346706E-5</v>
      </c>
      <c r="H11215" s="74">
        <v>234.22637922371175</v>
      </c>
      <c r="I11215" s="7" t="s">
        <v>89</v>
      </c>
      <c r="J11215" s="7" t="s">
        <v>89</v>
      </c>
      <c r="K11215">
        <v>1</v>
      </c>
      <c r="L11215" s="54">
        <v>101</v>
      </c>
      <c r="M11215" t="s">
        <v>12</v>
      </c>
    </row>
    <row r="11216" spans="1:13" x14ac:dyDescent="0.25">
      <c r="A11216" s="17">
        <v>40773</v>
      </c>
      <c r="B11216" s="18">
        <v>0.5812962962962962</v>
      </c>
      <c r="C11216" s="5">
        <v>40773.581296296295</v>
      </c>
      <c r="D11216" s="64">
        <v>-10.211504</v>
      </c>
      <c r="E11216" s="64">
        <v>53.421182999999999</v>
      </c>
      <c r="F11216" s="73">
        <v>266.89999999999998</v>
      </c>
      <c r="G11216" s="18">
        <v>5.7870369346346706E-5</v>
      </c>
      <c r="H11216" s="74">
        <v>224.82745055961036</v>
      </c>
      <c r="I11216" s="7" t="s">
        <v>89</v>
      </c>
      <c r="J11216" s="7" t="s">
        <v>89</v>
      </c>
      <c r="K11216">
        <v>1</v>
      </c>
      <c r="L11216" s="54">
        <v>101</v>
      </c>
      <c r="M11216" t="s">
        <v>12</v>
      </c>
    </row>
    <row r="11217" spans="1:13" x14ac:dyDescent="0.25">
      <c r="A11217" s="17">
        <v>40773</v>
      </c>
      <c r="B11217" s="18">
        <v>0.58135416666666662</v>
      </c>
      <c r="C11217" s="5">
        <v>40773.581354166665</v>
      </c>
      <c r="D11217" s="64">
        <v>-10.212316</v>
      </c>
      <c r="E11217" s="64">
        <v>53.419299000000002</v>
      </c>
      <c r="F11217" s="73">
        <v>287.08999999999997</v>
      </c>
      <c r="G11217" s="18">
        <v>5.7870369346346706E-5</v>
      </c>
      <c r="H11217" s="74">
        <v>216.53334088454619</v>
      </c>
      <c r="I11217" s="7" t="s">
        <v>89</v>
      </c>
      <c r="J11217" s="7" t="s">
        <v>89</v>
      </c>
      <c r="K11217">
        <v>1</v>
      </c>
      <c r="L11217" s="54">
        <v>101</v>
      </c>
      <c r="M11217" t="s">
        <v>12</v>
      </c>
    </row>
    <row r="11218" spans="1:13" x14ac:dyDescent="0.25">
      <c r="A11218" s="17">
        <v>40773</v>
      </c>
      <c r="B11218" s="18">
        <v>0.58141203703703703</v>
      </c>
      <c r="C11218" s="5">
        <v>40773.581412037034</v>
      </c>
      <c r="D11218" s="64">
        <v>-10.211622</v>
      </c>
      <c r="E11218" s="64">
        <v>53.417324999999998</v>
      </c>
      <c r="F11218" s="73">
        <v>295.74</v>
      </c>
      <c r="G11218" s="18">
        <v>5.7870369346346706E-5</v>
      </c>
      <c r="H11218" s="74">
        <v>224.51626464968911</v>
      </c>
      <c r="I11218" s="7" t="s">
        <v>89</v>
      </c>
      <c r="J11218" s="7" t="s">
        <v>89</v>
      </c>
      <c r="K11218">
        <v>1</v>
      </c>
      <c r="L11218" s="54">
        <v>101</v>
      </c>
      <c r="M11218" t="s">
        <v>12</v>
      </c>
    </row>
    <row r="11219" spans="1:13" x14ac:dyDescent="0.25">
      <c r="A11219" s="17">
        <v>40773</v>
      </c>
      <c r="B11219" s="18">
        <v>0.58146990740740734</v>
      </c>
      <c r="C11219" s="5">
        <v>40773.581469907411</v>
      </c>
      <c r="D11219" s="64">
        <v>-10.209536999999999</v>
      </c>
      <c r="E11219" s="64">
        <v>53.415731000000001</v>
      </c>
      <c r="F11219" s="73">
        <v>310.64</v>
      </c>
      <c r="G11219" s="18">
        <v>5.787037662230432E-5</v>
      </c>
      <c r="H11219" s="74">
        <v>224.99215640953997</v>
      </c>
      <c r="I11219" s="7" t="s">
        <v>89</v>
      </c>
      <c r="J11219" s="7" t="s">
        <v>89</v>
      </c>
      <c r="K11219">
        <v>1</v>
      </c>
      <c r="L11219" s="54">
        <v>101</v>
      </c>
      <c r="M11219" t="s">
        <v>12</v>
      </c>
    </row>
    <row r="11220" spans="1:13" x14ac:dyDescent="0.25">
      <c r="A11220" s="17">
        <v>40773</v>
      </c>
      <c r="B11220" s="18">
        <v>0.58152777777777775</v>
      </c>
      <c r="C11220" s="5">
        <v>40773.58152777778</v>
      </c>
      <c r="D11220" s="64">
        <v>-10.206505999999999</v>
      </c>
      <c r="E11220" s="64">
        <v>53.414898000000001</v>
      </c>
      <c r="F11220" s="73">
        <v>320.74</v>
      </c>
      <c r="G11220" s="18">
        <v>5.7870369346346706E-5</v>
      </c>
      <c r="H11220" s="74">
        <v>221.44896809041884</v>
      </c>
      <c r="I11220" s="7" t="s">
        <v>89</v>
      </c>
      <c r="J11220" s="7" t="s">
        <v>89</v>
      </c>
      <c r="K11220">
        <v>1</v>
      </c>
      <c r="L11220" s="54">
        <v>101</v>
      </c>
      <c r="M11220" t="s">
        <v>12</v>
      </c>
    </row>
    <row r="11221" spans="1:13" x14ac:dyDescent="0.25">
      <c r="A11221" s="17">
        <v>40773</v>
      </c>
      <c r="B11221" s="18">
        <v>0.58158564814814806</v>
      </c>
      <c r="C11221" s="5">
        <v>40773.581585648149</v>
      </c>
      <c r="D11221" s="64">
        <v>-10.203042999999999</v>
      </c>
      <c r="E11221" s="64">
        <v>53.414884000000001</v>
      </c>
      <c r="F11221" s="73">
        <v>317.85000000000002</v>
      </c>
      <c r="G11221" s="18">
        <v>5.7870369346346706E-5</v>
      </c>
      <c r="H11221" s="74">
        <v>229.76908166308925</v>
      </c>
      <c r="I11221" s="7" t="s">
        <v>89</v>
      </c>
      <c r="J11221" s="7" t="s">
        <v>89</v>
      </c>
      <c r="K11221">
        <v>1</v>
      </c>
      <c r="L11221" s="54">
        <v>101</v>
      </c>
      <c r="M11221" t="s">
        <v>12</v>
      </c>
    </row>
    <row r="11222" spans="1:13" x14ac:dyDescent="0.25">
      <c r="A11222" s="17">
        <v>40773</v>
      </c>
      <c r="B11222" s="18">
        <v>0.58164351851851848</v>
      </c>
      <c r="C11222" s="5">
        <v>40773.581643518519</v>
      </c>
      <c r="D11222" s="64">
        <v>-10.199382999999999</v>
      </c>
      <c r="E11222" s="64">
        <v>53.41478</v>
      </c>
      <c r="F11222" s="73">
        <v>306.32</v>
      </c>
      <c r="G11222" s="18">
        <v>5.7870369346346706E-5</v>
      </c>
      <c r="H11222" s="74">
        <v>243.11055055918055</v>
      </c>
      <c r="I11222" s="7" t="s">
        <v>89</v>
      </c>
      <c r="J11222" s="7" t="s">
        <v>89</v>
      </c>
      <c r="K11222">
        <v>1</v>
      </c>
      <c r="L11222" s="54">
        <v>101</v>
      </c>
      <c r="M11222" t="s">
        <v>12</v>
      </c>
    </row>
    <row r="11223" spans="1:13" x14ac:dyDescent="0.25">
      <c r="A11223" s="17">
        <v>40773</v>
      </c>
      <c r="B11223" s="18">
        <v>0.58170138888888889</v>
      </c>
      <c r="C11223" s="5">
        <v>40773.581701388888</v>
      </c>
      <c r="D11223" s="64">
        <v>-10.196011</v>
      </c>
      <c r="E11223" s="64">
        <v>53.414619999999999</v>
      </c>
      <c r="F11223" s="73">
        <v>297.67</v>
      </c>
      <c r="G11223" s="18">
        <v>5.7870369346346706E-5</v>
      </c>
      <c r="H11223" s="74">
        <v>224.43497975935188</v>
      </c>
      <c r="I11223" s="7" t="s">
        <v>89</v>
      </c>
      <c r="J11223" s="7" t="s">
        <v>89</v>
      </c>
      <c r="K11223">
        <v>1</v>
      </c>
      <c r="L11223" s="54">
        <v>101</v>
      </c>
      <c r="M11223" t="s">
        <v>12</v>
      </c>
    </row>
    <row r="11224" spans="1:13" x14ac:dyDescent="0.25">
      <c r="A11224" s="17">
        <v>40773</v>
      </c>
      <c r="B11224" s="18">
        <v>0.5817592592592592</v>
      </c>
      <c r="C11224" s="5">
        <v>40773.581759259258</v>
      </c>
      <c r="D11224" s="64">
        <v>-10.193453999999999</v>
      </c>
      <c r="E11224" s="64">
        <v>53.414425000000001</v>
      </c>
      <c r="F11224" s="73">
        <v>305.83999999999997</v>
      </c>
      <c r="G11224" s="18">
        <v>5.7870369346346706E-5</v>
      </c>
      <c r="H11224" s="74">
        <v>171.03689108398501</v>
      </c>
      <c r="I11224" s="7" t="s">
        <v>89</v>
      </c>
      <c r="J11224" s="7" t="s">
        <v>89</v>
      </c>
      <c r="K11224">
        <v>1</v>
      </c>
      <c r="L11224" s="54">
        <v>101</v>
      </c>
      <c r="M11224" t="s">
        <v>12</v>
      </c>
    </row>
    <row r="11225" spans="1:13" x14ac:dyDescent="0.25">
      <c r="A11225" s="17">
        <v>40773</v>
      </c>
      <c r="B11225" s="18">
        <v>0.58181712962962961</v>
      </c>
      <c r="C11225" s="5">
        <v>40773.581817129627</v>
      </c>
      <c r="D11225" s="64">
        <v>-10.19214</v>
      </c>
      <c r="E11225" s="64">
        <v>53.413918000000002</v>
      </c>
      <c r="F11225" s="73">
        <v>321.22000000000003</v>
      </c>
      <c r="G11225" s="18">
        <v>5.7870369346346706E-5</v>
      </c>
      <c r="H11225" s="74">
        <v>103.85679031136705</v>
      </c>
      <c r="I11225" s="7" t="s">
        <v>89</v>
      </c>
      <c r="J11225" s="7" t="s">
        <v>89</v>
      </c>
      <c r="K11225">
        <v>1</v>
      </c>
      <c r="L11225" s="54">
        <v>101</v>
      </c>
      <c r="M11225" t="s">
        <v>12</v>
      </c>
    </row>
    <row r="11226" spans="1:13" x14ac:dyDescent="0.25">
      <c r="A11226" s="17">
        <v>40773</v>
      </c>
      <c r="B11226" s="18">
        <v>0.58187499999999992</v>
      </c>
      <c r="C11226" s="5">
        <v>40773.581875000003</v>
      </c>
      <c r="D11226" s="64">
        <v>-10.192371</v>
      </c>
      <c r="E11226" s="64">
        <v>53.413130000000002</v>
      </c>
      <c r="F11226" s="73">
        <v>303.91000000000003</v>
      </c>
      <c r="G11226" s="18">
        <v>5.787037662230432E-5</v>
      </c>
      <c r="H11226" s="74">
        <v>89.048670503174506</v>
      </c>
      <c r="I11226" s="7" t="s">
        <v>89</v>
      </c>
      <c r="J11226" s="7" t="s">
        <v>89</v>
      </c>
      <c r="K11226">
        <v>1</v>
      </c>
      <c r="L11226" s="54">
        <v>101</v>
      </c>
      <c r="M11226" t="s">
        <v>12</v>
      </c>
    </row>
    <row r="11227" spans="1:13" x14ac:dyDescent="0.25">
      <c r="A11227" s="17">
        <v>40773</v>
      </c>
      <c r="B11227" s="18">
        <v>0.58193287037037034</v>
      </c>
      <c r="C11227" s="5">
        <v>40773.581932870373</v>
      </c>
      <c r="D11227" s="64">
        <v>-10.194105</v>
      </c>
      <c r="E11227" s="64">
        <v>53.412286999999999</v>
      </c>
      <c r="F11227" s="73">
        <v>285.64999999999998</v>
      </c>
      <c r="G11227" s="18">
        <v>5.7870369346346706E-5</v>
      </c>
      <c r="H11227" s="74">
        <v>148.47131279161223</v>
      </c>
      <c r="I11227" s="7" t="s">
        <v>89</v>
      </c>
      <c r="J11227" s="7" t="s">
        <v>89</v>
      </c>
      <c r="K11227">
        <v>1</v>
      </c>
      <c r="L11227" s="54">
        <v>101</v>
      </c>
      <c r="M11227" t="s">
        <v>12</v>
      </c>
    </row>
    <row r="11228" spans="1:13" x14ac:dyDescent="0.25">
      <c r="A11228" s="17">
        <v>40773</v>
      </c>
      <c r="B11228" s="18">
        <v>0.58199074074074075</v>
      </c>
      <c r="C11228" s="5">
        <v>40773.581990740742</v>
      </c>
      <c r="D11228" s="64">
        <v>-10.196491999999999</v>
      </c>
      <c r="E11228" s="64">
        <v>53.411301000000002</v>
      </c>
      <c r="F11228" s="73">
        <v>268.35000000000002</v>
      </c>
      <c r="G11228" s="18">
        <v>5.7870369346346706E-5</v>
      </c>
      <c r="H11228" s="74">
        <v>192.69973356874382</v>
      </c>
      <c r="I11228" s="7" t="s">
        <v>89</v>
      </c>
      <c r="J11228" s="7" t="s">
        <v>89</v>
      </c>
      <c r="K11228">
        <v>1</v>
      </c>
      <c r="L11228" s="54">
        <v>101</v>
      </c>
      <c r="M11228" t="s">
        <v>12</v>
      </c>
    </row>
    <row r="11229" spans="1:13" x14ac:dyDescent="0.25">
      <c r="A11229" s="17">
        <v>40773</v>
      </c>
      <c r="B11229" s="18">
        <v>0.58204861111111106</v>
      </c>
      <c r="C11229" s="5">
        <v>40773.582048611112</v>
      </c>
      <c r="D11229" s="64">
        <v>-10.199062</v>
      </c>
      <c r="E11229" s="64">
        <v>53.410276000000003</v>
      </c>
      <c r="F11229" s="73">
        <v>258.25</v>
      </c>
      <c r="G11229" s="18">
        <v>5.7870369346346706E-5</v>
      </c>
      <c r="H11229" s="74">
        <v>205.18356100303319</v>
      </c>
      <c r="I11229" s="7" t="s">
        <v>89</v>
      </c>
      <c r="J11229" s="7" t="s">
        <v>89</v>
      </c>
      <c r="K11229">
        <v>1</v>
      </c>
      <c r="L11229" s="54">
        <v>101</v>
      </c>
      <c r="M11229" t="s">
        <v>12</v>
      </c>
    </row>
    <row r="11230" spans="1:13" x14ac:dyDescent="0.25">
      <c r="A11230" s="17">
        <v>40773</v>
      </c>
      <c r="B11230" s="18">
        <v>0.58210648148148147</v>
      </c>
      <c r="C11230" s="5">
        <v>40773.582106481481</v>
      </c>
      <c r="D11230" s="64">
        <v>-10.201874</v>
      </c>
      <c r="E11230" s="64">
        <v>53.409511000000002</v>
      </c>
      <c r="F11230" s="73">
        <v>240.95</v>
      </c>
      <c r="G11230" s="18">
        <v>5.7870369346346706E-5</v>
      </c>
      <c r="H11230" s="74">
        <v>205.10751823736618</v>
      </c>
      <c r="I11230" s="7" t="s">
        <v>89</v>
      </c>
      <c r="J11230" s="7" t="s">
        <v>89</v>
      </c>
      <c r="K11230">
        <v>1</v>
      </c>
      <c r="L11230" s="54">
        <v>101</v>
      </c>
      <c r="M11230" t="s">
        <v>12</v>
      </c>
    </row>
    <row r="11231" spans="1:13" x14ac:dyDescent="0.25">
      <c r="A11231" s="17">
        <v>40773</v>
      </c>
      <c r="B11231" s="18">
        <v>0.58216435185185178</v>
      </c>
      <c r="C11231" s="5">
        <v>40773.58216435185</v>
      </c>
      <c r="D11231" s="64">
        <v>-10.204836</v>
      </c>
      <c r="E11231" s="64">
        <v>53.409045999999996</v>
      </c>
      <c r="F11231" s="73">
        <v>230.85</v>
      </c>
      <c r="G11231" s="18">
        <v>5.7870369346346706E-5</v>
      </c>
      <c r="H11231" s="74">
        <v>203.25129381388851</v>
      </c>
      <c r="I11231" s="7" t="s">
        <v>89</v>
      </c>
      <c r="J11231" s="7" t="s">
        <v>89</v>
      </c>
      <c r="K11231">
        <v>1</v>
      </c>
      <c r="L11231" s="54">
        <v>101</v>
      </c>
      <c r="M11231" t="s">
        <v>12</v>
      </c>
    </row>
    <row r="11232" spans="1:13" x14ac:dyDescent="0.25">
      <c r="A11232" s="17">
        <v>40773</v>
      </c>
      <c r="B11232" s="18">
        <v>0.5822222222222222</v>
      </c>
      <c r="C11232" s="5">
        <v>40773.58222222222</v>
      </c>
      <c r="D11232" s="64">
        <v>-10.207746999999999</v>
      </c>
      <c r="E11232" s="64">
        <v>53.408580999999998</v>
      </c>
      <c r="F11232" s="73">
        <v>225.09</v>
      </c>
      <c r="G11232" s="18">
        <v>5.7870369346346706E-5</v>
      </c>
      <c r="H11232" s="74">
        <v>199.98256025525353</v>
      </c>
      <c r="I11232" s="7" t="s">
        <v>89</v>
      </c>
      <c r="J11232" s="7" t="s">
        <v>89</v>
      </c>
      <c r="K11232">
        <v>1</v>
      </c>
      <c r="L11232" s="54">
        <v>101</v>
      </c>
      <c r="M11232" t="s">
        <v>12</v>
      </c>
    </row>
    <row r="11233" spans="1:13" x14ac:dyDescent="0.25">
      <c r="A11233" s="17">
        <v>40773</v>
      </c>
      <c r="B11233" s="18">
        <v>0.58228009259259261</v>
      </c>
      <c r="C11233" s="5">
        <v>40773.582280092596</v>
      </c>
      <c r="D11233" s="64">
        <v>-10.21063</v>
      </c>
      <c r="E11233" s="64">
        <v>53.408031999999999</v>
      </c>
      <c r="F11233" s="73">
        <v>219.8</v>
      </c>
      <c r="G11233" s="18">
        <v>5.787037662230432E-5</v>
      </c>
      <c r="H11233" s="74">
        <v>200.83586949638388</v>
      </c>
      <c r="I11233" s="7" t="s">
        <v>89</v>
      </c>
      <c r="J11233" s="7" t="s">
        <v>89</v>
      </c>
      <c r="K11233">
        <v>1</v>
      </c>
      <c r="L11233" s="54">
        <v>101</v>
      </c>
      <c r="M11233" t="s">
        <v>12</v>
      </c>
    </row>
    <row r="11234" spans="1:13" x14ac:dyDescent="0.25">
      <c r="A11234" s="17">
        <v>40773</v>
      </c>
      <c r="B11234" s="18">
        <v>0.58233796296296292</v>
      </c>
      <c r="C11234" s="5">
        <v>40773.582337962966</v>
      </c>
      <c r="D11234" s="64">
        <v>-10.213463000000001</v>
      </c>
      <c r="E11234" s="64">
        <v>53.407437999999999</v>
      </c>
      <c r="F11234" s="73">
        <v>223.16</v>
      </c>
      <c r="G11234" s="18">
        <v>5.7870369346346706E-5</v>
      </c>
      <c r="H11234" s="74">
        <v>199.28593294267884</v>
      </c>
      <c r="I11234" s="7" t="s">
        <v>89</v>
      </c>
      <c r="J11234" s="7" t="s">
        <v>89</v>
      </c>
      <c r="K11234">
        <v>1</v>
      </c>
      <c r="L11234" s="54">
        <v>101</v>
      </c>
      <c r="M11234" t="s">
        <v>12</v>
      </c>
    </row>
    <row r="11235" spans="1:13" x14ac:dyDescent="0.25">
      <c r="A11235" s="17">
        <v>40773</v>
      </c>
      <c r="B11235" s="18">
        <v>0.58239583333333322</v>
      </c>
      <c r="C11235" s="5">
        <v>40773.582395833335</v>
      </c>
      <c r="D11235" s="64">
        <v>-10.216236</v>
      </c>
      <c r="E11235" s="64">
        <v>53.406827999999997</v>
      </c>
      <c r="F11235" s="73">
        <v>222.2</v>
      </c>
      <c r="G11235" s="18">
        <v>5.7870369346346706E-5</v>
      </c>
      <c r="H11235" s="74">
        <v>196.14632796822443</v>
      </c>
      <c r="I11235" s="7" t="s">
        <v>89</v>
      </c>
      <c r="J11235" s="7" t="s">
        <v>89</v>
      </c>
      <c r="K11235">
        <v>1</v>
      </c>
      <c r="L11235" s="54">
        <v>101</v>
      </c>
      <c r="M11235" t="s">
        <v>12</v>
      </c>
    </row>
    <row r="11236" spans="1:13" x14ac:dyDescent="0.25">
      <c r="A11236" s="17">
        <v>40773</v>
      </c>
      <c r="B11236" s="18">
        <v>0.58245370370370364</v>
      </c>
      <c r="C11236" s="5">
        <v>40773.582453703704</v>
      </c>
      <c r="D11236" s="64">
        <v>-10.219091000000001</v>
      </c>
      <c r="E11236" s="64">
        <v>53.406215000000003</v>
      </c>
      <c r="F11236" s="73">
        <v>216.91</v>
      </c>
      <c r="G11236" s="18">
        <v>5.7870369346346706E-5</v>
      </c>
      <c r="H11236" s="74">
        <v>201.37565008499345</v>
      </c>
      <c r="I11236" s="7" t="s">
        <v>89</v>
      </c>
      <c r="J11236" s="7" t="s">
        <v>89</v>
      </c>
      <c r="K11236">
        <v>1</v>
      </c>
      <c r="L11236" s="54">
        <v>101</v>
      </c>
      <c r="M11236" t="s">
        <v>12</v>
      </c>
    </row>
    <row r="11237" spans="1:13" x14ac:dyDescent="0.25">
      <c r="A11237" s="17">
        <v>40773</v>
      </c>
      <c r="B11237" s="18">
        <v>0.58251157407407406</v>
      </c>
      <c r="C11237" s="5">
        <v>40773.582511574074</v>
      </c>
      <c r="D11237" s="64">
        <v>-10.221921</v>
      </c>
      <c r="E11237" s="64">
        <v>53.405591999999999</v>
      </c>
      <c r="F11237" s="73">
        <v>219.8</v>
      </c>
      <c r="G11237" s="18">
        <v>5.7870369346346706E-5</v>
      </c>
      <c r="H11237" s="74">
        <v>200.20101123704421</v>
      </c>
      <c r="I11237" s="7" t="s">
        <v>89</v>
      </c>
      <c r="J11237" s="7" t="s">
        <v>89</v>
      </c>
      <c r="K11237">
        <v>1</v>
      </c>
      <c r="L11237" s="54">
        <v>101</v>
      </c>
      <c r="M11237" t="s">
        <v>12</v>
      </c>
    </row>
    <row r="11238" spans="1:13" x14ac:dyDescent="0.25">
      <c r="A11238" s="17">
        <v>40773</v>
      </c>
      <c r="B11238" s="18">
        <v>0.58256944444444447</v>
      </c>
      <c r="C11238" s="5">
        <v>40773.582569444443</v>
      </c>
      <c r="D11238" s="64">
        <v>-10.224619000000001</v>
      </c>
      <c r="E11238" s="64">
        <v>53.405003999999998</v>
      </c>
      <c r="F11238" s="73">
        <v>223.16</v>
      </c>
      <c r="G11238" s="18">
        <v>5.7870369346346706E-5</v>
      </c>
      <c r="H11238" s="74">
        <v>190.63730471194268</v>
      </c>
      <c r="I11238" s="7" t="s">
        <v>89</v>
      </c>
      <c r="J11238" s="7" t="s">
        <v>89</v>
      </c>
      <c r="K11238">
        <v>1</v>
      </c>
      <c r="L11238" s="54">
        <v>101</v>
      </c>
      <c r="M11238" t="s">
        <v>12</v>
      </c>
    </row>
    <row r="11239" spans="1:13" x14ac:dyDescent="0.25">
      <c r="A11239" s="17">
        <v>40773</v>
      </c>
      <c r="B11239" s="18">
        <v>0.58262731481481478</v>
      </c>
      <c r="C11239" s="5">
        <v>40773.582627314812</v>
      </c>
      <c r="D11239" s="64">
        <v>-10.227409</v>
      </c>
      <c r="E11239" s="64">
        <v>53.404553</v>
      </c>
      <c r="F11239" s="73">
        <v>218.84</v>
      </c>
      <c r="G11239" s="18">
        <v>5.7870369346346706E-5</v>
      </c>
      <c r="H11239" s="74">
        <v>191.84135829562319</v>
      </c>
      <c r="I11239" s="7" t="s">
        <v>89</v>
      </c>
      <c r="J11239" s="7" t="s">
        <v>89</v>
      </c>
      <c r="K11239">
        <v>1</v>
      </c>
      <c r="L11239" s="54">
        <v>101</v>
      </c>
      <c r="M11239" t="s">
        <v>12</v>
      </c>
    </row>
    <row r="11240" spans="1:13" x14ac:dyDescent="0.25">
      <c r="A11240" s="17">
        <v>40773</v>
      </c>
      <c r="B11240" s="18">
        <v>0.58268518518518508</v>
      </c>
      <c r="C11240" s="5">
        <v>40773.582685185182</v>
      </c>
      <c r="D11240" s="64">
        <v>-10.230366</v>
      </c>
      <c r="E11240" s="64">
        <v>53.404373999999997</v>
      </c>
      <c r="F11240" s="73">
        <v>212.59</v>
      </c>
      <c r="G11240" s="18">
        <v>5.7870369346346706E-5</v>
      </c>
      <c r="H11240" s="74">
        <v>197.24879739409619</v>
      </c>
      <c r="I11240" s="7" t="s">
        <v>89</v>
      </c>
      <c r="J11240" s="7" t="s">
        <v>89</v>
      </c>
      <c r="K11240">
        <v>1</v>
      </c>
      <c r="L11240" s="54">
        <v>101</v>
      </c>
      <c r="M11240" t="s">
        <v>12</v>
      </c>
    </row>
    <row r="11241" spans="1:13" x14ac:dyDescent="0.25">
      <c r="A11241" s="17">
        <v>40773</v>
      </c>
      <c r="B11241" s="18">
        <v>0.5827430555555555</v>
      </c>
      <c r="C11241" s="5">
        <v>40773.582743055558</v>
      </c>
      <c r="D11241" s="64">
        <v>-10.233393</v>
      </c>
      <c r="E11241" s="64">
        <v>53.404333999999999</v>
      </c>
      <c r="F11241" s="73">
        <v>217.4</v>
      </c>
      <c r="G11241" s="18">
        <v>5.787037662230432E-5</v>
      </c>
      <c r="H11241" s="74">
        <v>200.93510827457197</v>
      </c>
      <c r="I11241" s="7" t="s">
        <v>89</v>
      </c>
      <c r="J11241" s="7" t="s">
        <v>89</v>
      </c>
      <c r="K11241">
        <v>1</v>
      </c>
      <c r="L11241" s="54">
        <v>101</v>
      </c>
      <c r="M11241" t="s">
        <v>12</v>
      </c>
    </row>
    <row r="11242" spans="1:13" x14ac:dyDescent="0.25">
      <c r="A11242" s="17">
        <v>40773</v>
      </c>
      <c r="B11242" s="18">
        <v>0.58280092592592592</v>
      </c>
      <c r="C11242" s="5">
        <v>40773.582800925928</v>
      </c>
      <c r="D11242" s="64">
        <v>-10.236532</v>
      </c>
      <c r="E11242" s="64">
        <v>53.404361000000002</v>
      </c>
      <c r="F11242" s="73">
        <v>221.24</v>
      </c>
      <c r="G11242" s="18">
        <v>5.7870369346346706E-5</v>
      </c>
      <c r="H11242" s="74">
        <v>208.34028782852326</v>
      </c>
      <c r="I11242" s="7" t="s">
        <v>89</v>
      </c>
      <c r="J11242" s="7" t="s">
        <v>89</v>
      </c>
      <c r="K11242">
        <v>1</v>
      </c>
      <c r="L11242" s="54">
        <v>101</v>
      </c>
      <c r="M11242" t="s">
        <v>12</v>
      </c>
    </row>
    <row r="11243" spans="1:13" x14ac:dyDescent="0.25">
      <c r="A11243" s="17">
        <v>40773</v>
      </c>
      <c r="B11243" s="18">
        <v>0.58285879629629633</v>
      </c>
      <c r="C11243" s="5">
        <v>40773.582858796297</v>
      </c>
      <c r="D11243" s="64">
        <v>-10.239701999999999</v>
      </c>
      <c r="E11243" s="64">
        <v>53.404251000000002</v>
      </c>
      <c r="F11243" s="73">
        <v>225.57</v>
      </c>
      <c r="G11243" s="18">
        <v>5.7870369346346706E-5</v>
      </c>
      <c r="H11243" s="74">
        <v>210.73219368615426</v>
      </c>
      <c r="I11243" s="7" t="s">
        <v>89</v>
      </c>
      <c r="J11243" s="7" t="s">
        <v>89</v>
      </c>
      <c r="K11243">
        <v>1</v>
      </c>
      <c r="L11243" s="54">
        <v>101</v>
      </c>
      <c r="M11243" t="s">
        <v>12</v>
      </c>
    </row>
    <row r="11244" spans="1:13" x14ac:dyDescent="0.25">
      <c r="A11244" s="17">
        <v>40773</v>
      </c>
      <c r="B11244" s="18">
        <v>0.58291666666666664</v>
      </c>
      <c r="C11244" s="5">
        <v>40773.582916666666</v>
      </c>
      <c r="D11244" s="64">
        <v>-10.242645</v>
      </c>
      <c r="E11244" s="64">
        <v>53.403860000000002</v>
      </c>
      <c r="F11244" s="73">
        <v>236.62</v>
      </c>
      <c r="G11244" s="18">
        <v>5.7870369346346706E-5</v>
      </c>
      <c r="H11244" s="74">
        <v>200.10366546047638</v>
      </c>
      <c r="I11244" s="7" t="s">
        <v>89</v>
      </c>
      <c r="J11244" s="7" t="s">
        <v>89</v>
      </c>
      <c r="K11244">
        <v>1</v>
      </c>
      <c r="L11244" s="54">
        <v>101</v>
      </c>
      <c r="M11244" t="s">
        <v>12</v>
      </c>
    </row>
    <row r="11245" spans="1:13" x14ac:dyDescent="0.25">
      <c r="A11245" s="17">
        <v>40773</v>
      </c>
      <c r="B11245" s="18">
        <v>0.58297453703703694</v>
      </c>
      <c r="C11245" s="5">
        <v>40773.582974537036</v>
      </c>
      <c r="D11245" s="64">
        <v>-10.245196</v>
      </c>
      <c r="E11245" s="64">
        <v>53.40296</v>
      </c>
      <c r="F11245" s="73">
        <v>245.27</v>
      </c>
      <c r="G11245" s="18">
        <v>5.7870369346346706E-5</v>
      </c>
      <c r="H11245" s="74">
        <v>196.72315471133049</v>
      </c>
      <c r="I11245" s="7" t="s">
        <v>89</v>
      </c>
      <c r="J11245" s="7" t="s">
        <v>89</v>
      </c>
      <c r="K11245">
        <v>1</v>
      </c>
      <c r="L11245" s="54">
        <v>101</v>
      </c>
      <c r="M11245" t="s">
        <v>12</v>
      </c>
    </row>
    <row r="11246" spans="1:13" x14ac:dyDescent="0.25">
      <c r="A11246" s="17">
        <v>40773</v>
      </c>
      <c r="B11246" s="18">
        <v>0.58303240740740736</v>
      </c>
      <c r="C11246" s="5">
        <v>40773.583032407405</v>
      </c>
      <c r="D11246" s="64">
        <v>-10.246752000000001</v>
      </c>
      <c r="E11246" s="64">
        <v>53.401505</v>
      </c>
      <c r="F11246" s="73">
        <v>254.89</v>
      </c>
      <c r="G11246" s="18">
        <v>5.7870369346346706E-5</v>
      </c>
      <c r="H11246" s="74">
        <v>192.0900899785936</v>
      </c>
      <c r="I11246" s="7" t="s">
        <v>89</v>
      </c>
      <c r="J11246" s="7" t="s">
        <v>89</v>
      </c>
      <c r="K11246">
        <v>1</v>
      </c>
      <c r="L11246" s="54">
        <v>101</v>
      </c>
      <c r="M11246" t="s">
        <v>12</v>
      </c>
    </row>
    <row r="11247" spans="1:13" x14ac:dyDescent="0.25">
      <c r="A11247" s="17">
        <v>40773</v>
      </c>
      <c r="B11247" s="18">
        <v>0.58309027777777778</v>
      </c>
      <c r="C11247" s="5">
        <v>40773.583090277774</v>
      </c>
      <c r="D11247" s="64">
        <v>-10.246876</v>
      </c>
      <c r="E11247" s="64">
        <v>53.399735999999997</v>
      </c>
      <c r="F11247" s="73">
        <v>268.83</v>
      </c>
      <c r="G11247" s="18">
        <v>5.7870369346346706E-5</v>
      </c>
      <c r="H11247" s="74">
        <v>197.0960135818334</v>
      </c>
      <c r="I11247" s="7" t="s">
        <v>89</v>
      </c>
      <c r="J11247" s="7" t="s">
        <v>89</v>
      </c>
      <c r="K11247">
        <v>1</v>
      </c>
      <c r="L11247" s="54">
        <v>101</v>
      </c>
      <c r="M11247" t="s">
        <v>12</v>
      </c>
    </row>
    <row r="11248" spans="1:13" x14ac:dyDescent="0.25">
      <c r="A11248" s="17">
        <v>40773</v>
      </c>
      <c r="B11248" s="18">
        <v>0.58314814814814808</v>
      </c>
      <c r="C11248" s="5">
        <v>40773.583148148151</v>
      </c>
      <c r="D11248" s="64">
        <v>-10.245818</v>
      </c>
      <c r="E11248" s="64">
        <v>53.397860999999999</v>
      </c>
      <c r="F11248" s="73">
        <v>269.79000000000002</v>
      </c>
      <c r="G11248" s="18">
        <v>5.787037662230432E-5</v>
      </c>
      <c r="H11248" s="74">
        <v>220.2202678125287</v>
      </c>
      <c r="I11248" s="7" t="s">
        <v>89</v>
      </c>
      <c r="J11248" s="7" t="s">
        <v>89</v>
      </c>
      <c r="K11248">
        <v>1</v>
      </c>
      <c r="L11248" s="54">
        <v>101</v>
      </c>
      <c r="M11248" t="s">
        <v>12</v>
      </c>
    </row>
    <row r="11249" spans="1:13" x14ac:dyDescent="0.25">
      <c r="A11249" s="17">
        <v>40773</v>
      </c>
      <c r="B11249" s="18">
        <v>0.5832060185185185</v>
      </c>
      <c r="C11249" s="5">
        <v>40773.58320601852</v>
      </c>
      <c r="D11249" s="64">
        <v>-10.243772999999999</v>
      </c>
      <c r="E11249" s="64">
        <v>53.396180999999999</v>
      </c>
      <c r="F11249" s="73">
        <v>274.58999999999997</v>
      </c>
      <c r="G11249" s="18">
        <v>5.7870369346346706E-5</v>
      </c>
      <c r="H11249" s="74">
        <v>231.08512833453409</v>
      </c>
      <c r="I11249" s="7" t="s">
        <v>89</v>
      </c>
      <c r="J11249" s="7" t="s">
        <v>89</v>
      </c>
      <c r="K11249">
        <v>1</v>
      </c>
      <c r="L11249" s="54">
        <v>101</v>
      </c>
      <c r="M11249" t="s">
        <v>12</v>
      </c>
    </row>
    <row r="11250" spans="1:13" x14ac:dyDescent="0.25">
      <c r="A11250" s="17">
        <v>40773</v>
      </c>
      <c r="B11250" s="18">
        <v>0.5832638888888888</v>
      </c>
      <c r="C11250" s="5">
        <v>40773.58326388889</v>
      </c>
      <c r="D11250" s="64">
        <v>-10.241239999999999</v>
      </c>
      <c r="E11250" s="64">
        <v>53.394897999999998</v>
      </c>
      <c r="F11250" s="73">
        <v>277.95999999999998</v>
      </c>
      <c r="G11250" s="18">
        <v>5.7870369346346706E-5</v>
      </c>
      <c r="H11250" s="74">
        <v>220.6087925372658</v>
      </c>
      <c r="I11250" s="7" t="s">
        <v>89</v>
      </c>
      <c r="J11250" s="7" t="s">
        <v>89</v>
      </c>
      <c r="K11250">
        <v>1</v>
      </c>
      <c r="L11250" s="54">
        <v>101</v>
      </c>
      <c r="M11250" t="s">
        <v>12</v>
      </c>
    </row>
    <row r="11251" spans="1:13" x14ac:dyDescent="0.25">
      <c r="A11251" s="17">
        <v>40773</v>
      </c>
      <c r="B11251" s="18">
        <v>0.58332175925925922</v>
      </c>
      <c r="C11251" s="5">
        <v>40773.583321759259</v>
      </c>
      <c r="D11251" s="64">
        <v>-10.238384</v>
      </c>
      <c r="E11251" s="64">
        <v>53.393841000000002</v>
      </c>
      <c r="F11251" s="73">
        <v>276.04000000000002</v>
      </c>
      <c r="G11251" s="18">
        <v>5.7870369346346706E-5</v>
      </c>
      <c r="H11251" s="74">
        <v>223.12837023450621</v>
      </c>
      <c r="I11251" s="7" t="s">
        <v>89</v>
      </c>
      <c r="J11251" s="7" t="s">
        <v>89</v>
      </c>
      <c r="K11251">
        <v>1</v>
      </c>
      <c r="L11251" s="54">
        <v>101</v>
      </c>
      <c r="M11251" t="s">
        <v>12</v>
      </c>
    </row>
    <row r="11252" spans="1:13" x14ac:dyDescent="0.25">
      <c r="A11252" s="17">
        <v>40773</v>
      </c>
      <c r="B11252" s="18">
        <v>0.58337962962962964</v>
      </c>
      <c r="C11252" s="5">
        <v>40773.583379629628</v>
      </c>
      <c r="D11252" s="64">
        <v>-10.235315</v>
      </c>
      <c r="E11252" s="64">
        <v>53.392938000000001</v>
      </c>
      <c r="F11252" s="73">
        <v>275.07</v>
      </c>
      <c r="G11252" s="18">
        <v>5.7870369346346706E-5</v>
      </c>
      <c r="H11252" s="74">
        <v>227.17543239046989</v>
      </c>
      <c r="I11252" s="7" t="s">
        <v>89</v>
      </c>
      <c r="J11252" s="7" t="s">
        <v>89</v>
      </c>
      <c r="K11252">
        <v>1</v>
      </c>
      <c r="L11252" s="54">
        <v>101</v>
      </c>
      <c r="M11252" t="s">
        <v>12</v>
      </c>
    </row>
    <row r="11253" spans="1:13" x14ac:dyDescent="0.25">
      <c r="A11253" s="17">
        <v>40773</v>
      </c>
      <c r="B11253" s="18">
        <v>0.58343749999999994</v>
      </c>
      <c r="C11253" s="5">
        <v>40773.583437499998</v>
      </c>
      <c r="D11253" s="64">
        <v>-10.232169000000001</v>
      </c>
      <c r="E11253" s="64">
        <v>53.392021</v>
      </c>
      <c r="F11253" s="73">
        <v>274.11</v>
      </c>
      <c r="G11253" s="18">
        <v>5.7870369346346706E-5</v>
      </c>
      <c r="H11253" s="74">
        <v>232.45442777965349</v>
      </c>
      <c r="I11253" s="7" t="s">
        <v>89</v>
      </c>
      <c r="J11253" s="7" t="s">
        <v>89</v>
      </c>
      <c r="K11253">
        <v>1</v>
      </c>
      <c r="L11253" s="54">
        <v>101</v>
      </c>
      <c r="M11253" t="s">
        <v>12</v>
      </c>
    </row>
    <row r="11254" spans="1:13" x14ac:dyDescent="0.25">
      <c r="A11254" s="17">
        <v>40773</v>
      </c>
      <c r="B11254" s="18">
        <v>0.58349537037037036</v>
      </c>
      <c r="C11254" s="5">
        <v>40773.583495370367</v>
      </c>
      <c r="D11254" s="64">
        <v>-10.229023</v>
      </c>
      <c r="E11254" s="64">
        <v>53.391086000000001</v>
      </c>
      <c r="F11254" s="73">
        <v>276.52</v>
      </c>
      <c r="G11254" s="18">
        <v>5.7870369346346706E-5</v>
      </c>
      <c r="H11254" s="74">
        <v>233.3453468675792</v>
      </c>
      <c r="I11254" s="7" t="s">
        <v>89</v>
      </c>
      <c r="J11254" s="7" t="s">
        <v>89</v>
      </c>
      <c r="K11254">
        <v>1</v>
      </c>
      <c r="L11254" s="54">
        <v>101</v>
      </c>
      <c r="M11254" t="s">
        <v>12</v>
      </c>
    </row>
    <row r="11255" spans="1:13" x14ac:dyDescent="0.25">
      <c r="A11255" s="17">
        <v>40773</v>
      </c>
      <c r="B11255" s="18">
        <v>0.58355324074074066</v>
      </c>
      <c r="C11255" s="5">
        <v>40773.583553240744</v>
      </c>
      <c r="D11255" s="64">
        <v>-10.225752</v>
      </c>
      <c r="E11255" s="64">
        <v>53.390281999999999</v>
      </c>
      <c r="F11255" s="73">
        <v>276.52</v>
      </c>
      <c r="G11255" s="18">
        <v>5.787037662230432E-5</v>
      </c>
      <c r="H11255" s="74">
        <v>234.86989486448573</v>
      </c>
      <c r="I11255" s="7" t="s">
        <v>89</v>
      </c>
      <c r="J11255" s="7" t="s">
        <v>89</v>
      </c>
      <c r="K11255">
        <v>1</v>
      </c>
      <c r="L11255" s="54">
        <v>101</v>
      </c>
      <c r="M11255" t="s">
        <v>12</v>
      </c>
    </row>
    <row r="11256" spans="1:13" x14ac:dyDescent="0.25">
      <c r="A11256" s="17">
        <v>40773</v>
      </c>
      <c r="B11256" s="18">
        <v>0.58361111111111108</v>
      </c>
      <c r="C11256" s="5">
        <v>40773.583611111113</v>
      </c>
      <c r="D11256" s="64">
        <v>-10.222291999999999</v>
      </c>
      <c r="E11256" s="64">
        <v>53.389809999999997</v>
      </c>
      <c r="F11256" s="73">
        <v>280.83999999999997</v>
      </c>
      <c r="G11256" s="18">
        <v>5.7870369346346706E-5</v>
      </c>
      <c r="H11256" s="74">
        <v>235.63172836640405</v>
      </c>
      <c r="I11256" s="7" t="s">
        <v>89</v>
      </c>
      <c r="J11256" s="7" t="s">
        <v>89</v>
      </c>
      <c r="K11256">
        <v>1</v>
      </c>
      <c r="L11256" s="54">
        <v>101</v>
      </c>
      <c r="M11256" t="s">
        <v>12</v>
      </c>
    </row>
    <row r="11257" spans="1:13" x14ac:dyDescent="0.25">
      <c r="A11257" s="17">
        <v>40773</v>
      </c>
      <c r="B11257" s="18">
        <v>0.5836689814814815</v>
      </c>
      <c r="C11257" s="5">
        <v>40773.583668981482</v>
      </c>
      <c r="D11257" s="64">
        <v>-10.218786</v>
      </c>
      <c r="E11257" s="64">
        <v>53.38973</v>
      </c>
      <c r="F11257" s="73">
        <v>284.20999999999998</v>
      </c>
      <c r="G11257" s="18">
        <v>5.7870369346346706E-5</v>
      </c>
      <c r="H11257" s="74">
        <v>232.92449417572237</v>
      </c>
      <c r="I11257" s="7" t="s">
        <v>89</v>
      </c>
      <c r="J11257" s="7" t="s">
        <v>89</v>
      </c>
      <c r="K11257">
        <v>1</v>
      </c>
      <c r="L11257" s="54">
        <v>101</v>
      </c>
      <c r="M11257" t="s">
        <v>12</v>
      </c>
    </row>
    <row r="11258" spans="1:13" x14ac:dyDescent="0.25">
      <c r="A11258" s="17">
        <v>40773</v>
      </c>
      <c r="B11258" s="18">
        <v>0.5837268518518518</v>
      </c>
      <c r="C11258" s="5">
        <v>40773.583726851852</v>
      </c>
      <c r="D11258" s="64">
        <v>-10.215291000000001</v>
      </c>
      <c r="E11258" s="64">
        <v>53.390006999999997</v>
      </c>
      <c r="F11258" s="73">
        <v>285.64999999999998</v>
      </c>
      <c r="G11258" s="18">
        <v>5.7870369346346706E-5</v>
      </c>
      <c r="H11258" s="74">
        <v>234.06338595047339</v>
      </c>
      <c r="I11258" s="7" t="s">
        <v>89</v>
      </c>
      <c r="J11258" s="7" t="s">
        <v>89</v>
      </c>
      <c r="K11258">
        <v>1</v>
      </c>
      <c r="L11258" s="54">
        <v>101</v>
      </c>
      <c r="M11258" t="s">
        <v>12</v>
      </c>
    </row>
    <row r="11259" spans="1:13" x14ac:dyDescent="0.25">
      <c r="A11259" s="17">
        <v>40773</v>
      </c>
      <c r="B11259" s="18">
        <v>0.58378472222222222</v>
      </c>
      <c r="C11259" s="5">
        <v>40773.583784722221</v>
      </c>
      <c r="D11259" s="64">
        <v>-10.212071999999999</v>
      </c>
      <c r="E11259" s="64">
        <v>53.390687</v>
      </c>
      <c r="F11259" s="73">
        <v>281.32</v>
      </c>
      <c r="G11259" s="18">
        <v>5.7870369346346706E-5</v>
      </c>
      <c r="H11259" s="74">
        <v>226.70894488809807</v>
      </c>
      <c r="I11259" s="7" t="s">
        <v>89</v>
      </c>
      <c r="J11259" s="7" t="s">
        <v>89</v>
      </c>
      <c r="K11259">
        <v>1</v>
      </c>
      <c r="L11259" s="54">
        <v>101</v>
      </c>
      <c r="M11259" t="s">
        <v>12</v>
      </c>
    </row>
    <row r="11260" spans="1:13" x14ac:dyDescent="0.25">
      <c r="A11260" s="17">
        <v>40773</v>
      </c>
      <c r="B11260" s="18">
        <v>0.58384259259259252</v>
      </c>
      <c r="C11260" s="5">
        <v>40773.58384259259</v>
      </c>
      <c r="D11260" s="64">
        <v>-10.209185</v>
      </c>
      <c r="E11260" s="64">
        <v>53.391660000000002</v>
      </c>
      <c r="F11260" s="73">
        <v>285.17</v>
      </c>
      <c r="G11260" s="18">
        <v>5.7870369346346706E-5</v>
      </c>
      <c r="H11260" s="74">
        <v>220.14351048636371</v>
      </c>
      <c r="I11260" s="7" t="s">
        <v>89</v>
      </c>
      <c r="J11260" s="7" t="s">
        <v>89</v>
      </c>
      <c r="K11260">
        <v>1</v>
      </c>
      <c r="L11260" s="54">
        <v>101</v>
      </c>
      <c r="M11260" t="s">
        <v>12</v>
      </c>
    </row>
    <row r="11261" spans="1:13" x14ac:dyDescent="0.25">
      <c r="A11261" s="17">
        <v>40773</v>
      </c>
      <c r="B11261" s="18">
        <v>0.58390046296296294</v>
      </c>
      <c r="C11261" s="5">
        <v>40773.58390046296</v>
      </c>
      <c r="D11261" s="64">
        <v>-10.206424</v>
      </c>
      <c r="E11261" s="64">
        <v>53.392811999999999</v>
      </c>
      <c r="F11261" s="73">
        <v>277</v>
      </c>
      <c r="G11261" s="18">
        <v>5.7870369346346706E-5</v>
      </c>
      <c r="H11261" s="74">
        <v>223.69370779520887</v>
      </c>
      <c r="I11261" s="7" t="s">
        <v>89</v>
      </c>
      <c r="J11261" s="7" t="s">
        <v>89</v>
      </c>
      <c r="K11261">
        <v>1</v>
      </c>
      <c r="L11261" s="54">
        <v>101</v>
      </c>
      <c r="M11261" t="s">
        <v>12</v>
      </c>
    </row>
    <row r="11262" spans="1:13" x14ac:dyDescent="0.25">
      <c r="A11262" s="17">
        <v>40773</v>
      </c>
      <c r="B11262" s="18">
        <v>0.58395833333333336</v>
      </c>
      <c r="C11262" s="5">
        <v>40773.583958333336</v>
      </c>
      <c r="D11262" s="64">
        <v>-10.203870999999999</v>
      </c>
      <c r="E11262" s="64">
        <v>53.394100999999999</v>
      </c>
      <c r="F11262" s="73">
        <v>273.63</v>
      </c>
      <c r="G11262" s="18">
        <v>5.787037662230432E-5</v>
      </c>
      <c r="H11262" s="74">
        <v>222.05960945033831</v>
      </c>
      <c r="I11262" s="7" t="s">
        <v>89</v>
      </c>
      <c r="J11262" s="7" t="s">
        <v>89</v>
      </c>
      <c r="K11262">
        <v>1</v>
      </c>
      <c r="L11262" s="54">
        <v>101</v>
      </c>
      <c r="M11262" t="s">
        <v>12</v>
      </c>
    </row>
    <row r="11263" spans="1:13" x14ac:dyDescent="0.25">
      <c r="A11263" s="17">
        <v>40773</v>
      </c>
      <c r="B11263" s="18">
        <v>0.58401620370370366</v>
      </c>
      <c r="C11263" s="5">
        <v>40773.584016203706</v>
      </c>
      <c r="D11263" s="64">
        <v>-10.201521</v>
      </c>
      <c r="E11263" s="64">
        <v>53.395471999999998</v>
      </c>
      <c r="F11263" s="73">
        <v>270.75</v>
      </c>
      <c r="G11263" s="18">
        <v>5.7870369346346706E-5</v>
      </c>
      <c r="H11263" s="74">
        <v>218.23391202589409</v>
      </c>
      <c r="I11263" s="7" t="s">
        <v>89</v>
      </c>
      <c r="J11263" s="7" t="s">
        <v>89</v>
      </c>
      <c r="K11263">
        <v>1</v>
      </c>
      <c r="L11263" s="54">
        <v>101</v>
      </c>
      <c r="M11263" t="s">
        <v>12</v>
      </c>
    </row>
    <row r="11264" spans="1:13" x14ac:dyDescent="0.25">
      <c r="A11264" s="17">
        <v>40773</v>
      </c>
      <c r="B11264" s="18">
        <v>0.58407407407407397</v>
      </c>
      <c r="C11264" s="5">
        <v>40773.584074074075</v>
      </c>
      <c r="D11264" s="64">
        <v>-10.199291000000001</v>
      </c>
      <c r="E11264" s="64">
        <v>53.396847999999999</v>
      </c>
      <c r="F11264" s="73">
        <v>267.38</v>
      </c>
      <c r="G11264" s="18">
        <v>5.7870369346346706E-5</v>
      </c>
      <c r="H11264" s="74">
        <v>213.00978755990997</v>
      </c>
      <c r="I11264" s="7" t="s">
        <v>89</v>
      </c>
      <c r="J11264" s="7" t="s">
        <v>89</v>
      </c>
      <c r="K11264">
        <v>1</v>
      </c>
      <c r="L11264" s="54">
        <v>101</v>
      </c>
      <c r="M11264" t="s">
        <v>12</v>
      </c>
    </row>
    <row r="11265" spans="1:13" x14ac:dyDescent="0.25">
      <c r="A11265" s="17">
        <v>40773</v>
      </c>
      <c r="B11265" s="18">
        <v>0.58413194444444438</v>
      </c>
      <c r="C11265" s="5">
        <v>40773.584131944444</v>
      </c>
      <c r="D11265" s="64">
        <v>-10.196961</v>
      </c>
      <c r="E11265" s="64">
        <v>53.398108999999998</v>
      </c>
      <c r="F11265" s="73">
        <v>266.42</v>
      </c>
      <c r="G11265" s="18">
        <v>5.7870369346346706E-5</v>
      </c>
      <c r="H11265" s="74">
        <v>208.86082622974624</v>
      </c>
      <c r="I11265" s="7" t="s">
        <v>89</v>
      </c>
      <c r="J11265" s="7" t="s">
        <v>89</v>
      </c>
      <c r="K11265">
        <v>1</v>
      </c>
      <c r="L11265" s="54">
        <v>101</v>
      </c>
      <c r="M11265" t="s">
        <v>12</v>
      </c>
    </row>
    <row r="11266" spans="1:13" x14ac:dyDescent="0.25">
      <c r="A11266" s="17">
        <v>40773</v>
      </c>
      <c r="B11266" s="18">
        <v>0.5841898148148148</v>
      </c>
      <c r="C11266" s="5">
        <v>40773.584189814814</v>
      </c>
      <c r="D11266" s="64">
        <v>-10.194407999999999</v>
      </c>
      <c r="E11266" s="64">
        <v>53.399158999999997</v>
      </c>
      <c r="F11266" s="73">
        <v>262.10000000000002</v>
      </c>
      <c r="G11266" s="18">
        <v>5.7870369346346706E-5</v>
      </c>
      <c r="H11266" s="74">
        <v>205.85450554684363</v>
      </c>
      <c r="I11266" s="7" t="s">
        <v>89</v>
      </c>
      <c r="J11266" s="7" t="s">
        <v>89</v>
      </c>
      <c r="K11266">
        <v>1</v>
      </c>
      <c r="L11266" s="54">
        <v>101</v>
      </c>
      <c r="M11266" t="s">
        <v>12</v>
      </c>
    </row>
    <row r="11267" spans="1:13" x14ac:dyDescent="0.25">
      <c r="A11267" s="17">
        <v>40773</v>
      </c>
      <c r="B11267" s="18">
        <v>0.58424768518518522</v>
      </c>
      <c r="C11267" s="5">
        <v>40773.584247685183</v>
      </c>
      <c r="D11267" s="64">
        <v>-10.191668999999999</v>
      </c>
      <c r="E11267" s="64">
        <v>53.399977999999997</v>
      </c>
      <c r="F11267" s="73">
        <v>262.10000000000002</v>
      </c>
      <c r="G11267" s="18">
        <v>5.7870369346346706E-5</v>
      </c>
      <c r="H11267" s="74">
        <v>203.37365045841676</v>
      </c>
      <c r="I11267" s="7" t="s">
        <v>89</v>
      </c>
      <c r="J11267" s="7" t="s">
        <v>89</v>
      </c>
      <c r="K11267">
        <v>1</v>
      </c>
      <c r="L11267" s="54">
        <v>101</v>
      </c>
      <c r="M11267" t="s">
        <v>12</v>
      </c>
    </row>
    <row r="11268" spans="1:13" x14ac:dyDescent="0.25">
      <c r="A11268" s="17">
        <v>40773</v>
      </c>
      <c r="B11268" s="18">
        <v>0.58430555555555552</v>
      </c>
      <c r="C11268" s="5">
        <v>40773.584305555552</v>
      </c>
      <c r="D11268" s="64">
        <v>-10.188865</v>
      </c>
      <c r="E11268" s="64">
        <v>53.400551</v>
      </c>
      <c r="F11268" s="73">
        <v>267.86</v>
      </c>
      <c r="G11268" s="18">
        <v>5.7870369346346706E-5</v>
      </c>
      <c r="H11268" s="74">
        <v>196.73199350763886</v>
      </c>
      <c r="I11268" s="7" t="s">
        <v>89</v>
      </c>
      <c r="J11268" s="7" t="s">
        <v>89</v>
      </c>
      <c r="K11268">
        <v>1</v>
      </c>
      <c r="L11268" s="54">
        <v>101</v>
      </c>
      <c r="M11268" t="s">
        <v>12</v>
      </c>
    </row>
    <row r="11269" spans="1:13" x14ac:dyDescent="0.25">
      <c r="A11269" s="17">
        <v>40773</v>
      </c>
      <c r="B11269" s="18">
        <v>0.58436342592592583</v>
      </c>
      <c r="C11269" s="5">
        <v>40773.584363425929</v>
      </c>
      <c r="D11269" s="64">
        <v>-10.186024</v>
      </c>
      <c r="E11269" s="64">
        <v>53.400782999999997</v>
      </c>
      <c r="F11269" s="73">
        <v>271.23</v>
      </c>
      <c r="G11269" s="18">
        <v>5.787037662230432E-5</v>
      </c>
      <c r="H11269" s="74">
        <v>190.31869784218466</v>
      </c>
      <c r="I11269" s="7" t="s">
        <v>89</v>
      </c>
      <c r="J11269" s="7" t="s">
        <v>89</v>
      </c>
      <c r="K11269">
        <v>1</v>
      </c>
      <c r="L11269" s="54">
        <v>101</v>
      </c>
      <c r="M11269" t="s">
        <v>12</v>
      </c>
    </row>
    <row r="11270" spans="1:13" x14ac:dyDescent="0.25">
      <c r="A11270" s="17">
        <v>40773</v>
      </c>
      <c r="B11270" s="18">
        <v>0.58442129629629624</v>
      </c>
      <c r="C11270" s="5">
        <v>40773.584421296298</v>
      </c>
      <c r="D11270" s="64">
        <v>-10.183159</v>
      </c>
      <c r="E11270" s="64">
        <v>53.400719000000002</v>
      </c>
      <c r="F11270" s="73">
        <v>275.56</v>
      </c>
      <c r="G11270" s="18">
        <v>5.7870369346346706E-5</v>
      </c>
      <c r="H11270" s="74">
        <v>190.28421356362776</v>
      </c>
      <c r="I11270" s="7" t="s">
        <v>89</v>
      </c>
      <c r="J11270" s="7" t="s">
        <v>89</v>
      </c>
      <c r="K11270">
        <v>1</v>
      </c>
      <c r="L11270" s="54">
        <v>101</v>
      </c>
      <c r="M11270" t="s">
        <v>12</v>
      </c>
    </row>
    <row r="11271" spans="1:13" x14ac:dyDescent="0.25">
      <c r="A11271" s="17">
        <v>40773</v>
      </c>
      <c r="B11271" s="18">
        <v>0.58447916666666666</v>
      </c>
      <c r="C11271" s="5">
        <v>40773.584479166668</v>
      </c>
      <c r="D11271" s="64">
        <v>-10.180472</v>
      </c>
      <c r="E11271" s="64">
        <v>53.399937000000001</v>
      </c>
      <c r="F11271" s="73">
        <v>273.63</v>
      </c>
      <c r="G11271" s="18">
        <v>5.7870369346346706E-5</v>
      </c>
      <c r="H11271" s="74">
        <v>198.45072134812148</v>
      </c>
      <c r="I11271" s="7" t="s">
        <v>89</v>
      </c>
      <c r="J11271" s="7" t="s">
        <v>89</v>
      </c>
      <c r="K11271">
        <v>1</v>
      </c>
      <c r="L11271" s="54">
        <v>101</v>
      </c>
      <c r="M11271" t="s">
        <v>12</v>
      </c>
    </row>
    <row r="11272" spans="1:13" x14ac:dyDescent="0.25">
      <c r="A11272" s="17">
        <v>40773</v>
      </c>
      <c r="B11272" s="18">
        <v>0.58453703703703697</v>
      </c>
      <c r="C11272" s="5">
        <v>40773.584537037037</v>
      </c>
      <c r="D11272" s="64">
        <v>-10.178082</v>
      </c>
      <c r="E11272" s="64">
        <v>53.398716</v>
      </c>
      <c r="F11272" s="73">
        <v>267.38</v>
      </c>
      <c r="G11272" s="18">
        <v>5.7870369346346706E-5</v>
      </c>
      <c r="H11272" s="74">
        <v>208.89732474066753</v>
      </c>
      <c r="I11272" s="7" t="s">
        <v>91</v>
      </c>
      <c r="J11272" s="7" t="s">
        <v>91</v>
      </c>
      <c r="K11272">
        <v>1</v>
      </c>
      <c r="L11272" s="54">
        <v>102</v>
      </c>
      <c r="M11272" t="s">
        <v>12</v>
      </c>
    </row>
    <row r="11273" spans="1:13" x14ac:dyDescent="0.25">
      <c r="A11273" s="17">
        <v>40773</v>
      </c>
      <c r="B11273" s="18">
        <v>0.58459490740740738</v>
      </c>
      <c r="C11273" s="5">
        <v>40773.584594907406</v>
      </c>
      <c r="D11273" s="64">
        <v>-10.175591000000001</v>
      </c>
      <c r="E11273" s="64">
        <v>53.397483999999999</v>
      </c>
      <c r="F11273" s="73">
        <v>264.98</v>
      </c>
      <c r="G11273" s="18">
        <v>5.7870369346346706E-5</v>
      </c>
      <c r="H11273" s="74">
        <v>214.81564967519677</v>
      </c>
      <c r="I11273" s="7" t="s">
        <v>91</v>
      </c>
      <c r="J11273" s="7" t="s">
        <v>91</v>
      </c>
      <c r="K11273">
        <v>1</v>
      </c>
      <c r="L11273" s="54">
        <v>102</v>
      </c>
      <c r="M11273" t="s">
        <v>12</v>
      </c>
    </row>
    <row r="11274" spans="1:13" x14ac:dyDescent="0.25">
      <c r="A11274" s="17">
        <v>40773</v>
      </c>
      <c r="B11274" s="18">
        <v>0.58465277777777769</v>
      </c>
      <c r="C11274" s="5">
        <v>40773.584652777776</v>
      </c>
      <c r="D11274" s="64">
        <v>-10.173520999999999</v>
      </c>
      <c r="E11274" s="64">
        <v>53.396023999999997</v>
      </c>
      <c r="F11274" s="73">
        <v>262.58</v>
      </c>
      <c r="G11274" s="18">
        <v>5.7870369346346706E-5</v>
      </c>
      <c r="H11274" s="74">
        <v>212.82248238651175</v>
      </c>
      <c r="I11274" s="7" t="s">
        <v>91</v>
      </c>
      <c r="J11274" s="7" t="s">
        <v>91</v>
      </c>
      <c r="K11274">
        <v>1</v>
      </c>
      <c r="L11274" s="54">
        <v>102</v>
      </c>
      <c r="M11274" t="s">
        <v>12</v>
      </c>
    </row>
    <row r="11275" spans="1:13" x14ac:dyDescent="0.25">
      <c r="A11275" s="17">
        <v>40773</v>
      </c>
      <c r="B11275" s="18">
        <v>0.5847106481481481</v>
      </c>
      <c r="C11275" s="5">
        <v>40773.584710648145</v>
      </c>
      <c r="D11275" s="64">
        <v>-10.172219999999999</v>
      </c>
      <c r="E11275" s="64">
        <v>53.394261999999998</v>
      </c>
      <c r="F11275" s="73">
        <v>257.29000000000002</v>
      </c>
      <c r="G11275" s="18">
        <v>5.7870369346346706E-5</v>
      </c>
      <c r="H11275" s="74">
        <v>214.31450684761728</v>
      </c>
      <c r="I11275" s="7" t="s">
        <v>91</v>
      </c>
      <c r="J11275" s="7" t="s">
        <v>91</v>
      </c>
      <c r="K11275">
        <v>1</v>
      </c>
      <c r="L11275" s="54">
        <v>102</v>
      </c>
      <c r="M11275" t="s">
        <v>12</v>
      </c>
    </row>
    <row r="11276" spans="1:13" x14ac:dyDescent="0.25">
      <c r="A11276" s="17">
        <v>40773</v>
      </c>
      <c r="B11276" s="18">
        <v>0.58476851851851852</v>
      </c>
      <c r="C11276" s="5">
        <v>40773.584768518522</v>
      </c>
      <c r="D11276" s="64">
        <v>-10.170522</v>
      </c>
      <c r="E11276" s="64">
        <v>53.392609999999998</v>
      </c>
      <c r="F11276" s="73">
        <v>264.5</v>
      </c>
      <c r="G11276" s="18">
        <v>5.787037662230432E-5</v>
      </c>
      <c r="H11276" s="74">
        <v>215.69428700574966</v>
      </c>
      <c r="I11276" s="7" t="s">
        <v>91</v>
      </c>
      <c r="J11276" s="7" t="s">
        <v>91</v>
      </c>
      <c r="K11276">
        <v>1</v>
      </c>
      <c r="L11276" s="54">
        <v>102</v>
      </c>
      <c r="M11276" t="s">
        <v>12</v>
      </c>
    </row>
    <row r="11277" spans="1:13" x14ac:dyDescent="0.25">
      <c r="A11277" s="17">
        <v>40773</v>
      </c>
      <c r="B11277" s="18">
        <v>0.58482638888888883</v>
      </c>
      <c r="C11277" s="5">
        <v>40773.584826388891</v>
      </c>
      <c r="D11277" s="64">
        <v>-10.167997</v>
      </c>
      <c r="E11277" s="64">
        <v>53.391503</v>
      </c>
      <c r="F11277" s="73">
        <v>276.04000000000002</v>
      </c>
      <c r="G11277" s="18">
        <v>5.7870369346346706E-5</v>
      </c>
      <c r="H11277" s="74">
        <v>208.04321396124513</v>
      </c>
      <c r="I11277" s="7" t="s">
        <v>91</v>
      </c>
      <c r="J11277" s="7" t="s">
        <v>91</v>
      </c>
      <c r="K11277">
        <v>1</v>
      </c>
      <c r="L11277" s="54">
        <v>102</v>
      </c>
      <c r="M11277" t="s">
        <v>12</v>
      </c>
    </row>
    <row r="11278" spans="1:13" x14ac:dyDescent="0.25">
      <c r="A11278" s="17">
        <v>40773</v>
      </c>
      <c r="B11278" s="18">
        <v>0.58488425925925924</v>
      </c>
      <c r="C11278" s="5">
        <v>40773.58488425926</v>
      </c>
      <c r="D11278" s="64">
        <v>-10.165194</v>
      </c>
      <c r="E11278" s="64">
        <v>53.391573000000001</v>
      </c>
      <c r="F11278" s="73">
        <v>294.77999999999997</v>
      </c>
      <c r="G11278" s="18">
        <v>5.7870369346346706E-5</v>
      </c>
      <c r="H11278" s="74">
        <v>186.23918517267904</v>
      </c>
      <c r="I11278" s="7" t="s">
        <v>91</v>
      </c>
      <c r="J11278" s="7" t="s">
        <v>91</v>
      </c>
      <c r="K11278">
        <v>1</v>
      </c>
      <c r="L11278" s="54">
        <v>102</v>
      </c>
      <c r="M11278" t="s">
        <v>12</v>
      </c>
    </row>
    <row r="11279" spans="1:13" x14ac:dyDescent="0.25">
      <c r="A11279" s="17">
        <v>40773</v>
      </c>
      <c r="B11279" s="18">
        <v>0.58494212962962955</v>
      </c>
      <c r="C11279" s="5">
        <v>40773.58494212963</v>
      </c>
      <c r="D11279" s="64">
        <v>-10.162982</v>
      </c>
      <c r="E11279" s="64">
        <v>53.392992999999997</v>
      </c>
      <c r="F11279" s="73">
        <v>288.05</v>
      </c>
      <c r="G11279" s="18">
        <v>5.7870369346346706E-5</v>
      </c>
      <c r="H11279" s="74">
        <v>215.7529295871912</v>
      </c>
      <c r="I11279" s="7" t="s">
        <v>91</v>
      </c>
      <c r="J11279" s="7" t="s">
        <v>91</v>
      </c>
      <c r="K11279">
        <v>1</v>
      </c>
      <c r="L11279" s="54">
        <v>102</v>
      </c>
      <c r="M11279" t="s">
        <v>12</v>
      </c>
    </row>
    <row r="11280" spans="1:13" x14ac:dyDescent="0.25">
      <c r="A11280" s="17">
        <v>40773</v>
      </c>
      <c r="B11280" s="18">
        <v>0.58499999999999996</v>
      </c>
      <c r="C11280" s="5">
        <v>40773.584999999999</v>
      </c>
      <c r="D11280" s="64">
        <v>-10.162348</v>
      </c>
      <c r="E11280" s="64">
        <v>53.395066999999997</v>
      </c>
      <c r="F11280" s="73">
        <v>270.75</v>
      </c>
      <c r="G11280" s="18">
        <v>5.7870369346346706E-5</v>
      </c>
      <c r="H11280" s="74">
        <v>234.68098420266293</v>
      </c>
      <c r="I11280" s="7" t="s">
        <v>91</v>
      </c>
      <c r="J11280" s="7" t="s">
        <v>91</v>
      </c>
      <c r="K11280">
        <v>1</v>
      </c>
      <c r="L11280" s="54">
        <v>102</v>
      </c>
      <c r="M11280" t="s">
        <v>12</v>
      </c>
    </row>
    <row r="11281" spans="1:13" x14ac:dyDescent="0.25">
      <c r="A11281" s="17">
        <v>40773</v>
      </c>
      <c r="B11281" s="18">
        <v>0.58505787037037038</v>
      </c>
      <c r="C11281" s="5">
        <v>40773.585057870368</v>
      </c>
      <c r="D11281" s="64">
        <v>-10.160534</v>
      </c>
      <c r="E11281" s="64">
        <v>53.396628999999997</v>
      </c>
      <c r="F11281" s="73">
        <v>263.06</v>
      </c>
      <c r="G11281" s="18">
        <v>5.7870369346346706E-5</v>
      </c>
      <c r="H11281" s="74">
        <v>211.50187578294734</v>
      </c>
      <c r="I11281" s="7" t="s">
        <v>91</v>
      </c>
      <c r="J11281" s="7" t="s">
        <v>91</v>
      </c>
      <c r="K11281">
        <v>1</v>
      </c>
      <c r="L11281" s="54">
        <v>102</v>
      </c>
      <c r="M11281" t="s">
        <v>12</v>
      </c>
    </row>
    <row r="11282" spans="1:13" x14ac:dyDescent="0.25">
      <c r="A11282" s="17">
        <v>40773</v>
      </c>
      <c r="B11282" s="18">
        <v>0.58511574074074069</v>
      </c>
      <c r="C11282" s="5">
        <v>40773.585115740738</v>
      </c>
      <c r="D11282" s="64">
        <v>-10.157361</v>
      </c>
      <c r="E11282" s="64">
        <v>53.397331999999999</v>
      </c>
      <c r="F11282" s="73">
        <v>248.16</v>
      </c>
      <c r="G11282" s="18">
        <v>5.7870369346346706E-5</v>
      </c>
      <c r="H11282" s="74">
        <v>224.68075638256701</v>
      </c>
      <c r="I11282" s="7" t="s">
        <v>91</v>
      </c>
      <c r="J11282" s="7" t="s">
        <v>91</v>
      </c>
      <c r="K11282">
        <v>1</v>
      </c>
      <c r="L11282" s="54">
        <v>102</v>
      </c>
      <c r="M11282" t="s">
        <v>12</v>
      </c>
    </row>
    <row r="11283" spans="1:13" x14ac:dyDescent="0.25">
      <c r="A11283" s="17">
        <v>40773</v>
      </c>
      <c r="B11283" s="18">
        <v>0.5851736111111111</v>
      </c>
      <c r="C11283" s="5">
        <v>40773.585173611114</v>
      </c>
      <c r="D11283" s="64">
        <v>-10.154178999999999</v>
      </c>
      <c r="E11283" s="64">
        <v>53.397930000000002</v>
      </c>
      <c r="F11283" s="73">
        <v>247.68</v>
      </c>
      <c r="G11283" s="18">
        <v>5.787037662230432E-5</v>
      </c>
      <c r="H11283" s="74">
        <v>221.44811149899988</v>
      </c>
      <c r="I11283" s="7" t="s">
        <v>91</v>
      </c>
      <c r="J11283" s="7" t="s">
        <v>91</v>
      </c>
      <c r="K11283">
        <v>1</v>
      </c>
      <c r="L11283" s="54">
        <v>102</v>
      </c>
      <c r="M11283" t="s">
        <v>12</v>
      </c>
    </row>
    <row r="11284" spans="1:13" x14ac:dyDescent="0.25">
      <c r="A11284" s="17">
        <v>40773</v>
      </c>
      <c r="B11284" s="18">
        <v>0.58523148148148141</v>
      </c>
      <c r="C11284" s="5">
        <v>40773.585231481484</v>
      </c>
      <c r="D11284" s="64">
        <v>-10.151379</v>
      </c>
      <c r="E11284" s="64">
        <v>53.398916999999997</v>
      </c>
      <c r="F11284" s="73">
        <v>246.72</v>
      </c>
      <c r="G11284" s="18">
        <v>5.7870369346346706E-5</v>
      </c>
      <c r="H11284" s="74">
        <v>215.89579499366647</v>
      </c>
      <c r="I11284" s="7" t="s">
        <v>91</v>
      </c>
      <c r="J11284" s="7" t="s">
        <v>91</v>
      </c>
      <c r="K11284">
        <v>1</v>
      </c>
      <c r="L11284" s="54">
        <v>102</v>
      </c>
      <c r="M11284" t="s">
        <v>12</v>
      </c>
    </row>
    <row r="11285" spans="1:13" x14ac:dyDescent="0.25">
      <c r="A11285" s="17">
        <v>40773</v>
      </c>
      <c r="B11285" s="18">
        <v>0.58528935185185182</v>
      </c>
      <c r="C11285" s="5">
        <v>40773.585289351853</v>
      </c>
      <c r="D11285" s="64">
        <v>-10.149032</v>
      </c>
      <c r="E11285" s="64">
        <v>53.400232000000003</v>
      </c>
      <c r="F11285" s="73">
        <v>241.91</v>
      </c>
      <c r="G11285" s="18">
        <v>5.7870369346346706E-5</v>
      </c>
      <c r="H11285" s="74">
        <v>213.76279705238224</v>
      </c>
      <c r="I11285" s="7" t="s">
        <v>91</v>
      </c>
      <c r="J11285" s="7" t="s">
        <v>91</v>
      </c>
      <c r="K11285">
        <v>1</v>
      </c>
      <c r="L11285" s="54">
        <v>102</v>
      </c>
      <c r="M11285" t="s">
        <v>12</v>
      </c>
    </row>
    <row r="11286" spans="1:13" x14ac:dyDescent="0.25">
      <c r="A11286" s="17">
        <v>40773</v>
      </c>
      <c r="B11286" s="18">
        <v>0.58534722222222224</v>
      </c>
      <c r="C11286" s="5">
        <v>40773.585347222222</v>
      </c>
      <c r="D11286" s="64">
        <v>-10.148161999999999</v>
      </c>
      <c r="E11286" s="64">
        <v>53.401938999999999</v>
      </c>
      <c r="F11286" s="73">
        <v>250.08</v>
      </c>
      <c r="G11286" s="18">
        <v>5.7870369346346706E-5</v>
      </c>
      <c r="H11286" s="74">
        <v>198.60155334554523</v>
      </c>
      <c r="I11286" s="7" t="s">
        <v>91</v>
      </c>
      <c r="J11286" s="7" t="s">
        <v>91</v>
      </c>
      <c r="K11286">
        <v>1</v>
      </c>
      <c r="L11286" s="54">
        <v>102</v>
      </c>
      <c r="M11286" t="s">
        <v>12</v>
      </c>
    </row>
    <row r="11287" spans="1:13" x14ac:dyDescent="0.25">
      <c r="A11287" s="17">
        <v>40773</v>
      </c>
      <c r="B11287" s="18">
        <v>0.58540509259259255</v>
      </c>
      <c r="C11287" s="5">
        <v>40773.585405092592</v>
      </c>
      <c r="D11287" s="64">
        <v>-10.148261</v>
      </c>
      <c r="E11287" s="64">
        <v>53.403714999999998</v>
      </c>
      <c r="F11287" s="73">
        <v>255.85</v>
      </c>
      <c r="G11287" s="18">
        <v>5.7870369346346706E-5</v>
      </c>
      <c r="H11287" s="74">
        <v>197.81250065316544</v>
      </c>
      <c r="I11287" s="7" t="s">
        <v>91</v>
      </c>
      <c r="J11287" s="7" t="s">
        <v>91</v>
      </c>
      <c r="K11287">
        <v>1</v>
      </c>
      <c r="L11287" s="54">
        <v>102</v>
      </c>
      <c r="M11287" t="s">
        <v>12</v>
      </c>
    </row>
    <row r="11288" spans="1:13" x14ac:dyDescent="0.25">
      <c r="A11288" s="17">
        <v>40773</v>
      </c>
      <c r="B11288" s="18">
        <v>0.58546296296296296</v>
      </c>
      <c r="C11288" s="5">
        <v>40773.585462962961</v>
      </c>
      <c r="D11288" s="64">
        <v>-10.148859</v>
      </c>
      <c r="E11288" s="64">
        <v>53.405456000000001</v>
      </c>
      <c r="F11288" s="73">
        <v>255.85</v>
      </c>
      <c r="G11288" s="18">
        <v>5.7870369346346706E-5</v>
      </c>
      <c r="H11288" s="74">
        <v>197.82866504743211</v>
      </c>
      <c r="I11288" s="7" t="s">
        <v>91</v>
      </c>
      <c r="J11288" s="7" t="s">
        <v>91</v>
      </c>
      <c r="K11288">
        <v>1</v>
      </c>
      <c r="L11288" s="54">
        <v>102</v>
      </c>
      <c r="M11288" t="s">
        <v>12</v>
      </c>
    </row>
    <row r="11289" spans="1:13" x14ac:dyDescent="0.25">
      <c r="A11289" s="17">
        <v>40773</v>
      </c>
      <c r="B11289" s="18">
        <v>0.58552083333333327</v>
      </c>
      <c r="C11289" s="5">
        <v>40773.585520833331</v>
      </c>
      <c r="D11289" s="64">
        <v>-10.149535999999999</v>
      </c>
      <c r="E11289" s="64">
        <v>53.407322000000001</v>
      </c>
      <c r="F11289" s="73">
        <v>252.48</v>
      </c>
      <c r="G11289" s="18">
        <v>5.7870369346346706E-5</v>
      </c>
      <c r="H11289" s="74">
        <v>212.52500092527296</v>
      </c>
      <c r="I11289" s="7" t="s">
        <v>91</v>
      </c>
      <c r="J11289" s="7" t="s">
        <v>91</v>
      </c>
      <c r="K11289">
        <v>1</v>
      </c>
      <c r="L11289" s="54">
        <v>102</v>
      </c>
      <c r="M11289" t="s">
        <v>12</v>
      </c>
    </row>
    <row r="11290" spans="1:13" x14ac:dyDescent="0.25">
      <c r="A11290" s="17">
        <v>40773</v>
      </c>
      <c r="B11290" s="18">
        <v>0.58557870370370368</v>
      </c>
      <c r="C11290" s="5">
        <v>40773.585578703707</v>
      </c>
      <c r="D11290" s="64">
        <v>-10.150281</v>
      </c>
      <c r="E11290" s="64">
        <v>53.409323999999998</v>
      </c>
      <c r="F11290" s="73">
        <v>235.18</v>
      </c>
      <c r="G11290" s="18">
        <v>5.787037662230432E-5</v>
      </c>
      <c r="H11290" s="74">
        <v>228.27896576372808</v>
      </c>
      <c r="I11290" s="7" t="s">
        <v>91</v>
      </c>
      <c r="J11290" s="7" t="s">
        <v>91</v>
      </c>
      <c r="K11290">
        <v>1</v>
      </c>
      <c r="L11290" s="54">
        <v>102</v>
      </c>
      <c r="M11290" t="s">
        <v>12</v>
      </c>
    </row>
    <row r="11291" spans="1:13" x14ac:dyDescent="0.25">
      <c r="A11291" s="17">
        <v>40773</v>
      </c>
      <c r="B11291" s="18">
        <v>0.5856365740740741</v>
      </c>
      <c r="C11291" s="5">
        <v>40773.585636574076</v>
      </c>
      <c r="D11291" s="64">
        <v>-10.152032999999999</v>
      </c>
      <c r="E11291" s="64">
        <v>53.410997999999999</v>
      </c>
      <c r="F11291" s="73">
        <v>231.33</v>
      </c>
      <c r="G11291" s="18">
        <v>5.7870369346346706E-5</v>
      </c>
      <c r="H11291" s="74">
        <v>219.63854656985018</v>
      </c>
      <c r="I11291" s="7" t="s">
        <v>91</v>
      </c>
      <c r="J11291" s="7" t="s">
        <v>91</v>
      </c>
      <c r="K11291">
        <v>1</v>
      </c>
      <c r="L11291" s="54">
        <v>102</v>
      </c>
      <c r="M11291" t="s">
        <v>12</v>
      </c>
    </row>
    <row r="11292" spans="1:13" x14ac:dyDescent="0.25">
      <c r="A11292" s="17">
        <v>40773</v>
      </c>
      <c r="B11292" s="18">
        <v>0.58569444444444441</v>
      </c>
      <c r="C11292" s="5">
        <v>40773.585694444446</v>
      </c>
      <c r="D11292" s="64">
        <v>-10.154704000000001</v>
      </c>
      <c r="E11292" s="64">
        <v>53.411994999999997</v>
      </c>
      <c r="F11292" s="73">
        <v>237.1</v>
      </c>
      <c r="G11292" s="18">
        <v>5.7870369346346706E-5</v>
      </c>
      <c r="H11292" s="74">
        <v>209.11320150973503</v>
      </c>
      <c r="I11292" s="7" t="s">
        <v>91</v>
      </c>
      <c r="J11292" s="7" t="s">
        <v>91</v>
      </c>
      <c r="K11292">
        <v>1</v>
      </c>
      <c r="L11292" s="54">
        <v>102</v>
      </c>
      <c r="M11292" t="s">
        <v>12</v>
      </c>
    </row>
    <row r="11293" spans="1:13" x14ac:dyDescent="0.25">
      <c r="A11293" s="17">
        <v>40773</v>
      </c>
      <c r="B11293" s="18">
        <v>0.58575231481481471</v>
      </c>
      <c r="C11293" s="5">
        <v>40773.585752314815</v>
      </c>
      <c r="D11293" s="64">
        <v>-10.157864999999999</v>
      </c>
      <c r="E11293" s="64">
        <v>53.412426000000004</v>
      </c>
      <c r="F11293" s="73">
        <v>237.58</v>
      </c>
      <c r="G11293" s="18">
        <v>5.7870369346346706E-5</v>
      </c>
      <c r="H11293" s="74">
        <v>215.15755608675539</v>
      </c>
      <c r="I11293" s="7" t="s">
        <v>91</v>
      </c>
      <c r="J11293" s="7" t="s">
        <v>91</v>
      </c>
      <c r="K11293">
        <v>1</v>
      </c>
      <c r="L11293" s="54">
        <v>102</v>
      </c>
      <c r="M11293" t="s">
        <v>12</v>
      </c>
    </row>
    <row r="11294" spans="1:13" x14ac:dyDescent="0.25">
      <c r="A11294" s="17">
        <v>40773</v>
      </c>
      <c r="B11294" s="18">
        <v>0.58581018518518513</v>
      </c>
      <c r="C11294" s="5">
        <v>40773.585810185185</v>
      </c>
      <c r="D11294" s="64">
        <v>-10.161319000000001</v>
      </c>
      <c r="E11294" s="64">
        <v>53.412345000000002</v>
      </c>
      <c r="F11294" s="73">
        <v>234.22</v>
      </c>
      <c r="G11294" s="18">
        <v>5.7870369346346706E-5</v>
      </c>
      <c r="H11294" s="74">
        <v>229.35749917966541</v>
      </c>
      <c r="I11294" s="7" t="s">
        <v>91</v>
      </c>
      <c r="J11294" s="7" t="s">
        <v>91</v>
      </c>
      <c r="K11294">
        <v>1</v>
      </c>
      <c r="L11294" s="54">
        <v>102</v>
      </c>
      <c r="M11294" t="s">
        <v>12</v>
      </c>
    </row>
    <row r="11295" spans="1:13" x14ac:dyDescent="0.25">
      <c r="A11295" s="17">
        <v>40773</v>
      </c>
      <c r="B11295" s="18">
        <v>0.58586805555555554</v>
      </c>
      <c r="C11295" s="5">
        <v>40773.585868055554</v>
      </c>
      <c r="D11295" s="64">
        <v>-10.164866</v>
      </c>
      <c r="E11295" s="64">
        <v>53.412033000000001</v>
      </c>
      <c r="F11295" s="73">
        <v>226.05</v>
      </c>
      <c r="G11295" s="18">
        <v>5.7870369346346706E-5</v>
      </c>
      <c r="H11295" s="74">
        <v>237.90095897297127</v>
      </c>
      <c r="I11295" s="7" t="s">
        <v>91</v>
      </c>
      <c r="J11295" s="7" t="s">
        <v>91</v>
      </c>
      <c r="K11295">
        <v>1</v>
      </c>
      <c r="L11295" s="54">
        <v>102</v>
      </c>
      <c r="M11295" t="s">
        <v>12</v>
      </c>
    </row>
    <row r="11296" spans="1:13" x14ac:dyDescent="0.25">
      <c r="A11296" s="17">
        <v>40773</v>
      </c>
      <c r="B11296" s="18">
        <v>0.58592592592592596</v>
      </c>
      <c r="C11296" s="5">
        <v>40773.585925925923</v>
      </c>
      <c r="D11296" s="64">
        <v>-10.168374999999999</v>
      </c>
      <c r="E11296" s="64">
        <v>53.411549000000001</v>
      </c>
      <c r="F11296" s="73">
        <v>227.01</v>
      </c>
      <c r="G11296" s="18">
        <v>5.7870369346346706E-5</v>
      </c>
      <c r="H11296" s="74">
        <v>238.98541257923389</v>
      </c>
      <c r="I11296" s="7" t="s">
        <v>91</v>
      </c>
      <c r="J11296" s="7" t="s">
        <v>91</v>
      </c>
      <c r="K11296">
        <v>1</v>
      </c>
      <c r="L11296" s="54">
        <v>102</v>
      </c>
      <c r="M11296" t="s">
        <v>12</v>
      </c>
    </row>
    <row r="11297" spans="1:13" x14ac:dyDescent="0.25">
      <c r="A11297" s="17">
        <v>40773</v>
      </c>
      <c r="B11297" s="18">
        <v>0.58598379629629627</v>
      </c>
      <c r="C11297" s="5">
        <v>40773.5859837963</v>
      </c>
      <c r="D11297" s="64">
        <v>-10.171699</v>
      </c>
      <c r="E11297" s="64">
        <v>53.410787999999997</v>
      </c>
      <c r="F11297" s="73">
        <v>226.53</v>
      </c>
      <c r="G11297" s="18">
        <v>5.787037662230432E-5</v>
      </c>
      <c r="H11297" s="74">
        <v>236.26998271949336</v>
      </c>
      <c r="I11297" s="7" t="s">
        <v>91</v>
      </c>
      <c r="J11297" s="7" t="s">
        <v>91</v>
      </c>
      <c r="K11297">
        <v>1</v>
      </c>
      <c r="L11297" s="54">
        <v>102</v>
      </c>
      <c r="M11297" t="s">
        <v>12</v>
      </c>
    </row>
    <row r="11298" spans="1:13" x14ac:dyDescent="0.25">
      <c r="A11298" s="17">
        <v>40773</v>
      </c>
      <c r="B11298" s="18">
        <v>0.58604166666666657</v>
      </c>
      <c r="C11298" s="5">
        <v>40773.586041666669</v>
      </c>
      <c r="D11298" s="64">
        <v>-10.174011999999999</v>
      </c>
      <c r="E11298" s="64">
        <v>53.409469999999999</v>
      </c>
      <c r="F11298" s="73">
        <v>229.41</v>
      </c>
      <c r="G11298" s="18">
        <v>5.7870369346346706E-5</v>
      </c>
      <c r="H11298" s="74">
        <v>212.32701563502835</v>
      </c>
      <c r="I11298" s="7" t="s">
        <v>91</v>
      </c>
      <c r="J11298" s="7" t="s">
        <v>91</v>
      </c>
      <c r="K11298">
        <v>1</v>
      </c>
      <c r="L11298" s="54">
        <v>102</v>
      </c>
      <c r="M11298" t="s">
        <v>12</v>
      </c>
    </row>
    <row r="11299" spans="1:13" x14ac:dyDescent="0.25">
      <c r="A11299" s="17">
        <v>40773</v>
      </c>
      <c r="B11299" s="18">
        <v>0.58609953703703699</v>
      </c>
      <c r="C11299" s="5">
        <v>40773.586099537039</v>
      </c>
      <c r="D11299" s="64">
        <v>-10.173496999999999</v>
      </c>
      <c r="E11299" s="64">
        <v>53.408124999999998</v>
      </c>
      <c r="F11299" s="73">
        <v>229.41</v>
      </c>
      <c r="G11299" s="18">
        <v>5.7870369346346706E-5</v>
      </c>
      <c r="H11299" s="74">
        <v>153.57525599263229</v>
      </c>
      <c r="I11299" s="7" t="s">
        <v>91</v>
      </c>
      <c r="J11299" s="7" t="s">
        <v>91</v>
      </c>
      <c r="K11299">
        <v>1</v>
      </c>
      <c r="L11299" s="54">
        <v>102</v>
      </c>
      <c r="M11299" t="s">
        <v>12</v>
      </c>
    </row>
    <row r="11300" spans="1:13" x14ac:dyDescent="0.25">
      <c r="A11300" s="17">
        <v>40773</v>
      </c>
      <c r="B11300" s="18">
        <v>0.5861574074074074</v>
      </c>
      <c r="C11300" s="5">
        <v>40773.586157407408</v>
      </c>
      <c r="D11300" s="64">
        <v>-10.171422</v>
      </c>
      <c r="E11300" s="64">
        <v>53.408036000000003</v>
      </c>
      <c r="F11300" s="73">
        <v>221.24</v>
      </c>
      <c r="G11300" s="18">
        <v>5.7870369346346706E-5</v>
      </c>
      <c r="H11300" s="74">
        <v>138.05052619138442</v>
      </c>
      <c r="I11300" s="7" t="s">
        <v>91</v>
      </c>
      <c r="J11300" s="7" t="s">
        <v>91</v>
      </c>
      <c r="K11300">
        <v>1</v>
      </c>
      <c r="L11300" s="54">
        <v>102</v>
      </c>
      <c r="M11300" t="s">
        <v>12</v>
      </c>
    </row>
    <row r="11301" spans="1:13" x14ac:dyDescent="0.25">
      <c r="A11301" s="17">
        <v>40773</v>
      </c>
      <c r="B11301" s="18">
        <v>0.58621527777777771</v>
      </c>
      <c r="C11301" s="5">
        <v>40773.586215277777</v>
      </c>
      <c r="D11301" s="64">
        <v>-10.169193</v>
      </c>
      <c r="E11301" s="64">
        <v>53.408768999999999</v>
      </c>
      <c r="F11301" s="73">
        <v>199.13</v>
      </c>
      <c r="G11301" s="18">
        <v>5.7870369346346706E-5</v>
      </c>
      <c r="H11301" s="74">
        <v>168.92679065915894</v>
      </c>
      <c r="I11301" s="7" t="s">
        <v>91</v>
      </c>
      <c r="J11301" s="7" t="s">
        <v>91</v>
      </c>
      <c r="K11301">
        <v>1</v>
      </c>
      <c r="L11301" s="54">
        <v>102</v>
      </c>
      <c r="M11301" t="s">
        <v>12</v>
      </c>
    </row>
    <row r="11302" spans="1:13" x14ac:dyDescent="0.25">
      <c r="A11302" s="17">
        <v>40773</v>
      </c>
      <c r="B11302" s="18">
        <v>0.58627314814814813</v>
      </c>
      <c r="C11302" s="5">
        <v>40773.586273148147</v>
      </c>
      <c r="D11302" s="64">
        <v>-10.166954</v>
      </c>
      <c r="E11302" s="64">
        <v>53.409658</v>
      </c>
      <c r="F11302" s="73">
        <v>193.84</v>
      </c>
      <c r="G11302" s="18">
        <v>5.7870369346346706E-5</v>
      </c>
      <c r="H11302" s="74">
        <v>178.51540841049396</v>
      </c>
      <c r="I11302" s="7" t="s">
        <v>91</v>
      </c>
      <c r="J11302" s="7" t="s">
        <v>91</v>
      </c>
      <c r="K11302">
        <v>1</v>
      </c>
      <c r="L11302" s="54">
        <v>102</v>
      </c>
      <c r="M11302" t="s">
        <v>12</v>
      </c>
    </row>
    <row r="11303" spans="1:13" x14ac:dyDescent="0.25">
      <c r="A11303" s="17">
        <v>40773</v>
      </c>
      <c r="B11303" s="18">
        <v>0.58633101851851843</v>
      </c>
      <c r="C11303" s="5">
        <v>40773.586331018516</v>
      </c>
      <c r="D11303" s="64">
        <v>-10.16469</v>
      </c>
      <c r="E11303" s="64">
        <v>53.410460999999998</v>
      </c>
      <c r="F11303" s="73">
        <v>183.75</v>
      </c>
      <c r="G11303" s="18">
        <v>5.7870369346346706E-5</v>
      </c>
      <c r="H11303" s="74">
        <v>174.81236013173734</v>
      </c>
      <c r="I11303" s="7" t="s">
        <v>91</v>
      </c>
      <c r="J11303" s="7" t="s">
        <v>91</v>
      </c>
      <c r="K11303">
        <v>1</v>
      </c>
      <c r="L11303" s="54">
        <v>102</v>
      </c>
      <c r="M11303" t="s">
        <v>12</v>
      </c>
    </row>
    <row r="11304" spans="1:13" x14ac:dyDescent="0.25">
      <c r="A11304" s="17">
        <v>40773</v>
      </c>
      <c r="B11304" s="18">
        <v>0.58638888888888885</v>
      </c>
      <c r="C11304" s="5">
        <v>40773.586388888885</v>
      </c>
      <c r="D11304" s="64">
        <v>-10.162262</v>
      </c>
      <c r="E11304" s="64">
        <v>53.410966999999999</v>
      </c>
      <c r="F11304" s="73">
        <v>179.9</v>
      </c>
      <c r="G11304" s="18">
        <v>5.7870369346346706E-5</v>
      </c>
      <c r="H11304" s="74">
        <v>170.67217425555813</v>
      </c>
      <c r="I11304" s="7" t="s">
        <v>91</v>
      </c>
      <c r="J11304" s="7" t="s">
        <v>91</v>
      </c>
      <c r="K11304">
        <v>1</v>
      </c>
      <c r="L11304" s="54">
        <v>102</v>
      </c>
      <c r="M11304" t="s">
        <v>12</v>
      </c>
    </row>
    <row r="11305" spans="1:13" x14ac:dyDescent="0.25">
      <c r="A11305" s="17">
        <v>40773</v>
      </c>
      <c r="B11305" s="18">
        <v>0.58644675925925926</v>
      </c>
      <c r="C11305" s="5">
        <v>40773.586446759262</v>
      </c>
      <c r="D11305" s="64">
        <v>-10.159742</v>
      </c>
      <c r="E11305" s="64">
        <v>53.411147999999997</v>
      </c>
      <c r="F11305" s="73">
        <v>170.29</v>
      </c>
      <c r="G11305" s="18">
        <v>5.787037662230432E-5</v>
      </c>
      <c r="H11305" s="74">
        <v>168.42208672998569</v>
      </c>
      <c r="I11305" s="7" t="s">
        <v>91</v>
      </c>
      <c r="J11305" s="7" t="s">
        <v>91</v>
      </c>
      <c r="K11305">
        <v>1</v>
      </c>
      <c r="L11305" s="54">
        <v>102</v>
      </c>
      <c r="M11305" t="s">
        <v>12</v>
      </c>
    </row>
    <row r="11306" spans="1:13" x14ac:dyDescent="0.25">
      <c r="A11306" s="17">
        <v>40773</v>
      </c>
      <c r="B11306" s="18">
        <v>0.58650462962962957</v>
      </c>
      <c r="C11306" s="5">
        <v>40773.586504629631</v>
      </c>
      <c r="D11306" s="64">
        <v>-10.157175000000001</v>
      </c>
      <c r="E11306" s="64">
        <v>53.411259999999999</v>
      </c>
      <c r="F11306" s="73">
        <v>178.46</v>
      </c>
      <c r="G11306" s="18">
        <v>5.7870369346346706E-5</v>
      </c>
      <c r="H11306" s="74">
        <v>170.78626994563547</v>
      </c>
      <c r="I11306" s="7" t="s">
        <v>91</v>
      </c>
      <c r="J11306" s="7" t="s">
        <v>91</v>
      </c>
      <c r="K11306">
        <v>1</v>
      </c>
      <c r="L11306" s="54">
        <v>102</v>
      </c>
      <c r="M11306" t="s">
        <v>12</v>
      </c>
    </row>
    <row r="11307" spans="1:13" x14ac:dyDescent="0.25">
      <c r="A11307" s="17">
        <v>40773</v>
      </c>
      <c r="B11307" s="18">
        <v>0.58656249999999999</v>
      </c>
      <c r="C11307" s="5">
        <v>40773.586562500001</v>
      </c>
      <c r="D11307" s="64">
        <v>-10.154824</v>
      </c>
      <c r="E11307" s="64">
        <v>53.411726000000002</v>
      </c>
      <c r="F11307" s="73">
        <v>179.9</v>
      </c>
      <c r="G11307" s="18">
        <v>5.7870369346346706E-5</v>
      </c>
      <c r="H11307" s="74">
        <v>164.39612118491095</v>
      </c>
      <c r="I11307" s="7" t="s">
        <v>91</v>
      </c>
      <c r="J11307" s="7" t="s">
        <v>91</v>
      </c>
      <c r="K11307">
        <v>1</v>
      </c>
      <c r="L11307" s="54">
        <v>102</v>
      </c>
      <c r="M11307" t="s">
        <v>12</v>
      </c>
    </row>
    <row r="11308" spans="1:13" x14ac:dyDescent="0.25">
      <c r="A11308" s="17">
        <v>40773</v>
      </c>
      <c r="B11308" s="18">
        <v>0.58662037037037029</v>
      </c>
      <c r="C11308" s="5">
        <v>40773.58662037037</v>
      </c>
      <c r="D11308" s="64">
        <v>-10.152972</v>
      </c>
      <c r="E11308" s="64">
        <v>53.412545000000001</v>
      </c>
      <c r="F11308" s="73">
        <v>179.42</v>
      </c>
      <c r="G11308" s="18">
        <v>5.7870369346346706E-5</v>
      </c>
      <c r="H11308" s="74">
        <v>153.0122819449652</v>
      </c>
      <c r="I11308" s="7" t="s">
        <v>91</v>
      </c>
      <c r="J11308" s="7" t="s">
        <v>91</v>
      </c>
      <c r="K11308">
        <v>1</v>
      </c>
      <c r="L11308" s="54">
        <v>102</v>
      </c>
      <c r="M11308" t="s">
        <v>12</v>
      </c>
    </row>
    <row r="11309" spans="1:13" x14ac:dyDescent="0.25">
      <c r="A11309" s="17">
        <v>40773</v>
      </c>
      <c r="B11309" s="18">
        <v>0.58667824074074071</v>
      </c>
      <c r="C11309" s="5">
        <v>40773.586678240739</v>
      </c>
      <c r="D11309" s="64">
        <v>-10.151539</v>
      </c>
      <c r="E11309" s="64">
        <v>53.413514999999997</v>
      </c>
      <c r="F11309" s="73">
        <v>165.48</v>
      </c>
      <c r="G11309" s="18">
        <v>5.7870369346346706E-5</v>
      </c>
      <c r="H11309" s="74">
        <v>143.87518002270934</v>
      </c>
      <c r="I11309" s="7" t="s">
        <v>91</v>
      </c>
      <c r="J11309" s="7" t="s">
        <v>91</v>
      </c>
      <c r="K11309">
        <v>1</v>
      </c>
      <c r="L11309" s="54">
        <v>102</v>
      </c>
      <c r="M11309" t="s">
        <v>12</v>
      </c>
    </row>
    <row r="11310" spans="1:13" x14ac:dyDescent="0.25">
      <c r="A11310" s="17">
        <v>40773</v>
      </c>
      <c r="B11310" s="18">
        <v>0.58673611111111112</v>
      </c>
      <c r="C11310" s="5">
        <v>40773.586736111109</v>
      </c>
      <c r="D11310" s="64">
        <v>-10.149996</v>
      </c>
      <c r="E11310" s="64">
        <v>53.414124999999999</v>
      </c>
      <c r="F11310" s="73">
        <v>159.72</v>
      </c>
      <c r="G11310" s="18">
        <v>5.7870369346346706E-5</v>
      </c>
      <c r="H11310" s="74">
        <v>122.85069363870143</v>
      </c>
      <c r="I11310" s="7" t="s">
        <v>91</v>
      </c>
      <c r="J11310" s="7" t="s">
        <v>91</v>
      </c>
      <c r="K11310">
        <v>1</v>
      </c>
      <c r="L11310" s="54">
        <v>102</v>
      </c>
      <c r="M11310" t="s">
        <v>12</v>
      </c>
    </row>
    <row r="11311" spans="1:13" x14ac:dyDescent="0.25">
      <c r="A11311" s="17">
        <v>40773</v>
      </c>
      <c r="B11311" s="18">
        <v>0.58679398148148143</v>
      </c>
      <c r="C11311" s="5">
        <v>40773.586793981478</v>
      </c>
      <c r="D11311" s="64">
        <v>-10.148277</v>
      </c>
      <c r="E11311" s="64">
        <v>53.414003999999998</v>
      </c>
      <c r="F11311" s="73">
        <v>154.91</v>
      </c>
      <c r="G11311" s="18">
        <v>5.7870369346346706E-5</v>
      </c>
      <c r="H11311" s="74">
        <v>114.84740370760846</v>
      </c>
      <c r="I11311" s="7" t="s">
        <v>91</v>
      </c>
      <c r="J11311" s="7" t="s">
        <v>91</v>
      </c>
      <c r="K11311">
        <v>1</v>
      </c>
      <c r="L11311" s="54">
        <v>102</v>
      </c>
      <c r="M11311" t="s">
        <v>12</v>
      </c>
    </row>
    <row r="11312" spans="1:13" x14ac:dyDescent="0.25">
      <c r="A11312" s="17">
        <v>40773</v>
      </c>
      <c r="B11312" s="18">
        <v>0.58685185185185185</v>
      </c>
      <c r="C11312" s="5">
        <v>40773.586851851855</v>
      </c>
      <c r="D11312" s="64">
        <v>-10.147031999999999</v>
      </c>
      <c r="E11312" s="64">
        <v>53.413207999999997</v>
      </c>
      <c r="F11312" s="73">
        <v>149.62</v>
      </c>
      <c r="G11312" s="18">
        <v>5.787037662230432E-5</v>
      </c>
      <c r="H11312" s="74">
        <v>121.14261251610213</v>
      </c>
      <c r="I11312" s="7" t="s">
        <v>91</v>
      </c>
      <c r="J11312" s="7" t="s">
        <v>91</v>
      </c>
      <c r="K11312">
        <v>1</v>
      </c>
      <c r="L11312" s="54">
        <v>102</v>
      </c>
      <c r="M11312" t="s">
        <v>12</v>
      </c>
    </row>
    <row r="11313" spans="1:13" x14ac:dyDescent="0.25">
      <c r="A11313" s="17">
        <v>40773</v>
      </c>
      <c r="B11313" s="18">
        <v>0.58690972222222215</v>
      </c>
      <c r="C11313" s="5">
        <v>40773.586909722224</v>
      </c>
      <c r="D11313" s="64">
        <v>-10.146796999999999</v>
      </c>
      <c r="E11313" s="64">
        <v>53.411980999999997</v>
      </c>
      <c r="F11313" s="73">
        <v>157.79</v>
      </c>
      <c r="G11313" s="18">
        <v>5.7870369346346706E-5</v>
      </c>
      <c r="H11313" s="74">
        <v>137.47611494830187</v>
      </c>
      <c r="I11313" s="7" t="s">
        <v>91</v>
      </c>
      <c r="J11313" s="7" t="s">
        <v>91</v>
      </c>
      <c r="K11313">
        <v>1</v>
      </c>
      <c r="L11313" s="54">
        <v>102</v>
      </c>
      <c r="M11313" t="s">
        <v>12</v>
      </c>
    </row>
    <row r="11314" spans="1:13" x14ac:dyDescent="0.25">
      <c r="A11314" s="17">
        <v>40773</v>
      </c>
      <c r="B11314" s="18">
        <v>0.58696759259259257</v>
      </c>
      <c r="C11314" s="5">
        <v>40773.586967592593</v>
      </c>
      <c r="D11314" s="64">
        <v>-10.147148</v>
      </c>
      <c r="E11314" s="64">
        <v>53.41057</v>
      </c>
      <c r="F11314" s="73">
        <v>166.93</v>
      </c>
      <c r="G11314" s="18">
        <v>5.7870369346346706E-5</v>
      </c>
      <c r="H11314" s="74">
        <v>158.7890887273968</v>
      </c>
      <c r="I11314" s="7" t="s">
        <v>91</v>
      </c>
      <c r="J11314" s="7" t="s">
        <v>91</v>
      </c>
      <c r="K11314">
        <v>1</v>
      </c>
      <c r="L11314" s="54">
        <v>102</v>
      </c>
      <c r="M11314" t="s">
        <v>12</v>
      </c>
    </row>
    <row r="11315" spans="1:13" x14ac:dyDescent="0.25">
      <c r="A11315" s="17">
        <v>40773</v>
      </c>
      <c r="B11315" s="18">
        <v>0.58702546296296299</v>
      </c>
      <c r="C11315" s="5">
        <v>40773.587025462963</v>
      </c>
      <c r="D11315" s="64">
        <v>-10.147798999999999</v>
      </c>
      <c r="E11315" s="64">
        <v>53.409104999999997</v>
      </c>
      <c r="F11315" s="73">
        <v>176.54</v>
      </c>
      <c r="G11315" s="18">
        <v>5.7870369346346706E-5</v>
      </c>
      <c r="H11315" s="74">
        <v>168.70719748891347</v>
      </c>
      <c r="I11315" s="7" t="s">
        <v>91</v>
      </c>
      <c r="J11315" s="7" t="s">
        <v>91</v>
      </c>
      <c r="K11315">
        <v>1</v>
      </c>
      <c r="L11315" s="54">
        <v>102</v>
      </c>
      <c r="M11315" t="s">
        <v>12</v>
      </c>
    </row>
    <row r="11316" spans="1:13" x14ac:dyDescent="0.25">
      <c r="A11316" s="17">
        <v>40773</v>
      </c>
      <c r="B11316" s="18">
        <v>0.58708333333333329</v>
      </c>
      <c r="C11316" s="5">
        <v>40773.587083333332</v>
      </c>
      <c r="D11316" s="64">
        <v>-10.148436999999999</v>
      </c>
      <c r="E11316" s="64">
        <v>53.407632</v>
      </c>
      <c r="F11316" s="73">
        <v>180.38</v>
      </c>
      <c r="G11316" s="18">
        <v>5.7870369346346706E-5</v>
      </c>
      <c r="H11316" s="74">
        <v>169.35088209023075</v>
      </c>
      <c r="I11316" s="7" t="s">
        <v>91</v>
      </c>
      <c r="J11316" s="7" t="s">
        <v>91</v>
      </c>
      <c r="K11316">
        <v>1</v>
      </c>
      <c r="L11316" s="54">
        <v>102</v>
      </c>
      <c r="M11316" t="s">
        <v>12</v>
      </c>
    </row>
    <row r="11317" spans="1:13" x14ac:dyDescent="0.25">
      <c r="A11317" s="17">
        <v>40773</v>
      </c>
      <c r="B11317" s="18">
        <v>0.5871412037037036</v>
      </c>
      <c r="C11317" s="5">
        <v>40773.587141203701</v>
      </c>
      <c r="D11317" s="64">
        <v>-10.148396</v>
      </c>
      <c r="E11317" s="64">
        <v>53.406135999999996</v>
      </c>
      <c r="F11317" s="73">
        <v>188.56</v>
      </c>
      <c r="G11317" s="18">
        <v>5.7870369346346706E-5</v>
      </c>
      <c r="H11317" s="74">
        <v>166.55614394893877</v>
      </c>
      <c r="I11317" s="7" t="s">
        <v>91</v>
      </c>
      <c r="J11317" s="7" t="s">
        <v>91</v>
      </c>
      <c r="K11317">
        <v>1</v>
      </c>
      <c r="L11317" s="54">
        <v>102</v>
      </c>
      <c r="M11317" t="s">
        <v>12</v>
      </c>
    </row>
    <row r="11318" spans="1:13" x14ac:dyDescent="0.25">
      <c r="A11318" s="17">
        <v>40773</v>
      </c>
      <c r="B11318" s="18">
        <v>0.58719907407407401</v>
      </c>
      <c r="C11318" s="5">
        <v>40773.587199074071</v>
      </c>
      <c r="D11318" s="64">
        <v>-10.148433000000001</v>
      </c>
      <c r="E11318" s="64">
        <v>53.404614000000002</v>
      </c>
      <c r="F11318" s="73">
        <v>187.11</v>
      </c>
      <c r="G11318" s="18">
        <v>5.7870369346346706E-5</v>
      </c>
      <c r="H11318" s="74">
        <v>169.44601112055872</v>
      </c>
      <c r="I11318" s="7" t="s">
        <v>91</v>
      </c>
      <c r="J11318" s="7" t="s">
        <v>91</v>
      </c>
      <c r="K11318">
        <v>1</v>
      </c>
      <c r="L11318" s="54">
        <v>102</v>
      </c>
      <c r="M11318" t="s">
        <v>12</v>
      </c>
    </row>
    <row r="11319" spans="1:13" x14ac:dyDescent="0.25">
      <c r="A11319" s="17">
        <v>40773</v>
      </c>
      <c r="B11319" s="18">
        <v>0.58725694444444443</v>
      </c>
      <c r="C11319" s="5">
        <v>40773.587256944447</v>
      </c>
      <c r="D11319" s="64">
        <v>-10.149338999999999</v>
      </c>
      <c r="E11319" s="64">
        <v>53.403047999999998</v>
      </c>
      <c r="F11319" s="73">
        <v>185.67</v>
      </c>
      <c r="G11319" s="18">
        <v>5.787037662230432E-5</v>
      </c>
      <c r="H11319" s="74">
        <v>184.40422790397926</v>
      </c>
      <c r="I11319" s="7" t="s">
        <v>91</v>
      </c>
      <c r="J11319" s="7" t="s">
        <v>91</v>
      </c>
      <c r="K11319">
        <v>1</v>
      </c>
      <c r="L11319" s="54">
        <v>102</v>
      </c>
      <c r="M11319" t="s">
        <v>12</v>
      </c>
    </row>
    <row r="11320" spans="1:13" x14ac:dyDescent="0.25">
      <c r="A11320" s="17">
        <v>40773</v>
      </c>
      <c r="B11320" s="18">
        <v>0.58731481481481485</v>
      </c>
      <c r="C11320" s="5">
        <v>40773.587314814817</v>
      </c>
      <c r="D11320" s="64">
        <v>-10.150636</v>
      </c>
      <c r="E11320" s="64">
        <v>53.401541000000002</v>
      </c>
      <c r="F11320" s="73">
        <v>192.4</v>
      </c>
      <c r="G11320" s="18">
        <v>5.7870369346346706E-5</v>
      </c>
      <c r="H11320" s="74">
        <v>188.55370716945171</v>
      </c>
      <c r="I11320" s="7" t="s">
        <v>91</v>
      </c>
      <c r="J11320" s="7" t="s">
        <v>91</v>
      </c>
      <c r="K11320">
        <v>1</v>
      </c>
      <c r="L11320" s="54">
        <v>102</v>
      </c>
      <c r="M11320" t="s">
        <v>12</v>
      </c>
    </row>
    <row r="11321" spans="1:13" x14ac:dyDescent="0.25">
      <c r="A11321" s="17">
        <v>40773</v>
      </c>
      <c r="B11321" s="18">
        <v>0.58737268518518515</v>
      </c>
      <c r="C11321" s="5">
        <v>40773.587372685186</v>
      </c>
      <c r="D11321" s="64">
        <v>-10.151381000000001</v>
      </c>
      <c r="E11321" s="64">
        <v>53.399934000000002</v>
      </c>
      <c r="F11321" s="73">
        <v>202.49</v>
      </c>
      <c r="G11321" s="18">
        <v>5.7870369346346706E-5</v>
      </c>
      <c r="H11321" s="74">
        <v>185.59810242182246</v>
      </c>
      <c r="I11321" s="7" t="s">
        <v>91</v>
      </c>
      <c r="J11321" s="7" t="s">
        <v>91</v>
      </c>
      <c r="K11321">
        <v>1</v>
      </c>
      <c r="L11321" s="54">
        <v>102</v>
      </c>
      <c r="M11321" t="s">
        <v>12</v>
      </c>
    </row>
    <row r="11322" spans="1:13" x14ac:dyDescent="0.25">
      <c r="A11322" s="17">
        <v>40773</v>
      </c>
      <c r="B11322" s="18">
        <v>0.58743055555555546</v>
      </c>
      <c r="C11322" s="5">
        <v>40773.587430555555</v>
      </c>
      <c r="D11322" s="64">
        <v>-10.151233</v>
      </c>
      <c r="E11322" s="64">
        <v>53.398200000000003</v>
      </c>
      <c r="F11322" s="73">
        <v>206.34</v>
      </c>
      <c r="G11322" s="18">
        <v>5.7870369346346706E-5</v>
      </c>
      <c r="H11322" s="74">
        <v>193.27773308521782</v>
      </c>
      <c r="I11322" s="7" t="s">
        <v>91</v>
      </c>
      <c r="J11322" s="7" t="s">
        <v>91</v>
      </c>
      <c r="K11322">
        <v>1</v>
      </c>
      <c r="L11322" s="54">
        <v>102</v>
      </c>
      <c r="M11322" t="s">
        <v>12</v>
      </c>
    </row>
    <row r="11323" spans="1:13" x14ac:dyDescent="0.25">
      <c r="A11323" s="17">
        <v>40773</v>
      </c>
      <c r="B11323" s="18">
        <v>0.58748842592592587</v>
      </c>
      <c r="C11323" s="5">
        <v>40773.587488425925</v>
      </c>
      <c r="D11323" s="64">
        <v>-10.150418</v>
      </c>
      <c r="E11323" s="64">
        <v>53.396388999999999</v>
      </c>
      <c r="F11323" s="73">
        <v>209.7</v>
      </c>
      <c r="G11323" s="18">
        <v>5.7870369346346706E-5</v>
      </c>
      <c r="H11323" s="74">
        <v>208.73132181482191</v>
      </c>
      <c r="I11323" s="7" t="s">
        <v>91</v>
      </c>
      <c r="J11323" s="7" t="s">
        <v>91</v>
      </c>
      <c r="K11323">
        <v>1</v>
      </c>
      <c r="L11323" s="54">
        <v>102</v>
      </c>
      <c r="M11323" t="s">
        <v>12</v>
      </c>
    </row>
    <row r="11324" spans="1:13" x14ac:dyDescent="0.25">
      <c r="A11324" s="17">
        <v>40773</v>
      </c>
      <c r="B11324" s="18">
        <v>0.58754629629629629</v>
      </c>
      <c r="C11324" s="5">
        <v>40773.587546296294</v>
      </c>
      <c r="D11324" s="64">
        <v>-10.149044999999999</v>
      </c>
      <c r="E11324" s="64">
        <v>53.394683999999998</v>
      </c>
      <c r="F11324" s="73">
        <v>213.55</v>
      </c>
      <c r="G11324" s="18">
        <v>5.7870369346346706E-5</v>
      </c>
      <c r="H11324" s="74">
        <v>210.54683079211534</v>
      </c>
      <c r="I11324" s="7" t="s">
        <v>91</v>
      </c>
      <c r="J11324" s="7" t="s">
        <v>91</v>
      </c>
      <c r="K11324">
        <v>1</v>
      </c>
      <c r="L11324" s="54">
        <v>102</v>
      </c>
      <c r="M11324" t="s">
        <v>12</v>
      </c>
    </row>
    <row r="11325" spans="1:13" x14ac:dyDescent="0.25">
      <c r="A11325" s="17">
        <v>40773</v>
      </c>
      <c r="B11325" s="18">
        <v>0.58760416666666659</v>
      </c>
      <c r="C11325" s="5">
        <v>40773.587604166663</v>
      </c>
      <c r="D11325" s="64">
        <v>-10.147287</v>
      </c>
      <c r="E11325" s="64">
        <v>53.39311</v>
      </c>
      <c r="F11325" s="73">
        <v>219.8</v>
      </c>
      <c r="G11325" s="18">
        <v>5.7870369346346706E-5</v>
      </c>
      <c r="H11325" s="74">
        <v>210.52145264885945</v>
      </c>
      <c r="I11325" s="7" t="s">
        <v>91</v>
      </c>
      <c r="J11325" s="7" t="s">
        <v>91</v>
      </c>
      <c r="K11325">
        <v>1</v>
      </c>
      <c r="L11325" s="54">
        <v>102</v>
      </c>
      <c r="M11325" t="s">
        <v>12</v>
      </c>
    </row>
    <row r="11326" spans="1:13" x14ac:dyDescent="0.25">
      <c r="A11326" s="17">
        <v>40773</v>
      </c>
      <c r="B11326" s="18">
        <v>0.58766203703703701</v>
      </c>
      <c r="C11326" s="5">
        <v>40773.58766203704</v>
      </c>
      <c r="D11326" s="64">
        <v>-10.145314000000001</v>
      </c>
      <c r="E11326" s="64">
        <v>53.391674999999999</v>
      </c>
      <c r="F11326" s="73">
        <v>219.8</v>
      </c>
      <c r="G11326" s="18">
        <v>5.787037662230432E-5</v>
      </c>
      <c r="H11326" s="74">
        <v>206.57251345000788</v>
      </c>
      <c r="I11326" s="7" t="s">
        <v>91</v>
      </c>
      <c r="J11326" s="7" t="s">
        <v>91</v>
      </c>
      <c r="K11326">
        <v>1</v>
      </c>
      <c r="L11326" s="54">
        <v>102</v>
      </c>
      <c r="M11326" t="s">
        <v>12</v>
      </c>
    </row>
    <row r="11327" spans="1:13" x14ac:dyDescent="0.25">
      <c r="A11327" s="17">
        <v>40773</v>
      </c>
      <c r="B11327" s="18">
        <v>0.58771990740740732</v>
      </c>
      <c r="C11327" s="5">
        <v>40773.587719907409</v>
      </c>
      <c r="D11327" s="64">
        <v>-10.143091999999999</v>
      </c>
      <c r="E11327" s="64">
        <v>53.390331000000003</v>
      </c>
      <c r="F11327" s="73">
        <v>221.24</v>
      </c>
      <c r="G11327" s="18">
        <v>5.7870369346346706E-5</v>
      </c>
      <c r="H11327" s="74">
        <v>210.10215247557534</v>
      </c>
      <c r="I11327" s="7" t="s">
        <v>91</v>
      </c>
      <c r="J11327" s="7" t="s">
        <v>91</v>
      </c>
      <c r="K11327">
        <v>1</v>
      </c>
      <c r="L11327" s="54">
        <v>102</v>
      </c>
      <c r="M11327" t="s">
        <v>12</v>
      </c>
    </row>
    <row r="11328" spans="1:13" x14ac:dyDescent="0.25">
      <c r="A11328" s="17">
        <v>40773</v>
      </c>
      <c r="B11328" s="18">
        <v>0.58777777777777773</v>
      </c>
      <c r="C11328" s="5">
        <v>40773.587777777779</v>
      </c>
      <c r="D11328" s="64">
        <v>-10.140677999999999</v>
      </c>
      <c r="E11328" s="64">
        <v>53.388995000000001</v>
      </c>
      <c r="F11328" s="73">
        <v>211.63</v>
      </c>
      <c r="G11328" s="18">
        <v>5.7870369346346706E-5</v>
      </c>
      <c r="H11328" s="74">
        <v>218.63575861739926</v>
      </c>
      <c r="I11328" s="7" t="s">
        <v>91</v>
      </c>
      <c r="J11328" s="7" t="s">
        <v>91</v>
      </c>
      <c r="K11328">
        <v>1</v>
      </c>
      <c r="L11328" s="54">
        <v>102</v>
      </c>
      <c r="M11328" t="s">
        <v>12</v>
      </c>
    </row>
    <row r="11329" spans="1:13" x14ac:dyDescent="0.25">
      <c r="A11329" s="17">
        <v>40773</v>
      </c>
      <c r="B11329" s="18">
        <v>0.58783564814814815</v>
      </c>
      <c r="C11329" s="5">
        <v>40773.587835648148</v>
      </c>
      <c r="D11329" s="64">
        <v>-10.138292</v>
      </c>
      <c r="E11329" s="64">
        <v>53.387787000000003</v>
      </c>
      <c r="F11329" s="73">
        <v>214.51</v>
      </c>
      <c r="G11329" s="18">
        <v>5.7870369346346706E-5</v>
      </c>
      <c r="H11329" s="74">
        <v>207.78719163713299</v>
      </c>
      <c r="I11329" s="7" t="s">
        <v>91</v>
      </c>
      <c r="J11329" s="7" t="s">
        <v>91</v>
      </c>
      <c r="K11329">
        <v>1</v>
      </c>
      <c r="L11329" s="54">
        <v>102</v>
      </c>
      <c r="M11329" t="s">
        <v>12</v>
      </c>
    </row>
    <row r="11330" spans="1:13" x14ac:dyDescent="0.25">
      <c r="A11330" s="17">
        <v>40773</v>
      </c>
      <c r="B11330" s="18">
        <v>0.58789351851851845</v>
      </c>
      <c r="C11330" s="5">
        <v>40773.587893518517</v>
      </c>
      <c r="D11330" s="64">
        <v>-10.13585</v>
      </c>
      <c r="E11330" s="64">
        <v>53.386859999999999</v>
      </c>
      <c r="F11330" s="73">
        <v>222.2</v>
      </c>
      <c r="G11330" s="18">
        <v>5.7870369346346706E-5</v>
      </c>
      <c r="H11330" s="74">
        <v>192.18242358524824</v>
      </c>
      <c r="I11330" s="7" t="s">
        <v>91</v>
      </c>
      <c r="J11330" s="7" t="s">
        <v>91</v>
      </c>
      <c r="K11330">
        <v>1</v>
      </c>
      <c r="L11330" s="54">
        <v>102</v>
      </c>
      <c r="M11330" t="s">
        <v>12</v>
      </c>
    </row>
    <row r="11331" spans="1:13" x14ac:dyDescent="0.25">
      <c r="A11331" s="17">
        <v>40773</v>
      </c>
      <c r="B11331" s="18">
        <v>0.58795138888888887</v>
      </c>
      <c r="C11331" s="5">
        <v>40773.587951388887</v>
      </c>
      <c r="D11331" s="64">
        <v>-10.13326</v>
      </c>
      <c r="E11331" s="64">
        <v>53.386065000000002</v>
      </c>
      <c r="F11331" s="73">
        <v>217.88</v>
      </c>
      <c r="G11331" s="18">
        <v>5.7870369346346706E-5</v>
      </c>
      <c r="H11331" s="74">
        <v>193.39381228962074</v>
      </c>
      <c r="I11331" s="7" t="s">
        <v>91</v>
      </c>
      <c r="J11331" s="7" t="s">
        <v>91</v>
      </c>
      <c r="K11331">
        <v>1</v>
      </c>
      <c r="L11331" s="54">
        <v>102</v>
      </c>
      <c r="M11331" t="s">
        <v>12</v>
      </c>
    </row>
    <row r="11332" spans="1:13" x14ac:dyDescent="0.25">
      <c r="A11332" s="17">
        <v>40773</v>
      </c>
      <c r="B11332" s="18">
        <v>0.58800925925925918</v>
      </c>
      <c r="C11332" s="5">
        <v>40773.588009259256</v>
      </c>
      <c r="D11332" s="64">
        <v>-10.130420000000001</v>
      </c>
      <c r="E11332" s="64">
        <v>53.385423000000003</v>
      </c>
      <c r="F11332" s="73">
        <v>214.51</v>
      </c>
      <c r="G11332" s="18">
        <v>5.7870369346346706E-5</v>
      </c>
      <c r="H11332" s="74">
        <v>201.64738390844769</v>
      </c>
      <c r="I11332" s="7" t="s">
        <v>91</v>
      </c>
      <c r="J11332" s="7" t="s">
        <v>91</v>
      </c>
      <c r="K11332">
        <v>1</v>
      </c>
      <c r="L11332" s="54">
        <v>102</v>
      </c>
      <c r="M11332" t="s">
        <v>12</v>
      </c>
    </row>
    <row r="11333" spans="1:13" x14ac:dyDescent="0.25">
      <c r="A11333" s="17">
        <v>40773</v>
      </c>
      <c r="B11333" s="18">
        <v>0.58806712962962959</v>
      </c>
      <c r="C11333" s="5">
        <v>40773.588067129633</v>
      </c>
      <c r="D11333" s="64">
        <v>-10.127447</v>
      </c>
      <c r="E11333" s="64">
        <v>53.38496</v>
      </c>
      <c r="F11333" s="73">
        <v>214.99</v>
      </c>
      <c r="G11333" s="18">
        <v>5.787037662230432E-5</v>
      </c>
      <c r="H11333" s="74">
        <v>204.0089080069416</v>
      </c>
      <c r="I11333" s="7" t="s">
        <v>91</v>
      </c>
      <c r="J11333" s="7" t="s">
        <v>91</v>
      </c>
      <c r="K11333">
        <v>1</v>
      </c>
      <c r="L11333" s="54">
        <v>102</v>
      </c>
      <c r="M11333" t="s">
        <v>12</v>
      </c>
    </row>
    <row r="11334" spans="1:13" x14ac:dyDescent="0.25">
      <c r="A11334" s="17">
        <v>40773</v>
      </c>
      <c r="B11334" s="18">
        <v>0.58812500000000001</v>
      </c>
      <c r="C11334" s="5">
        <v>40773.588125000002</v>
      </c>
      <c r="D11334" s="64">
        <v>-10.124461</v>
      </c>
      <c r="E11334" s="64">
        <v>53.384723000000001</v>
      </c>
      <c r="F11334" s="73">
        <v>213.55</v>
      </c>
      <c r="G11334" s="18">
        <v>5.7870369346346706E-5</v>
      </c>
      <c r="H11334" s="74">
        <v>200.00340442447808</v>
      </c>
      <c r="I11334" s="7" t="s">
        <v>91</v>
      </c>
      <c r="J11334" s="7" t="s">
        <v>91</v>
      </c>
      <c r="K11334">
        <v>1</v>
      </c>
      <c r="L11334" s="54">
        <v>102</v>
      </c>
      <c r="M11334" t="s">
        <v>12</v>
      </c>
    </row>
    <row r="11335" spans="1:13" x14ac:dyDescent="0.25">
      <c r="A11335" s="17">
        <v>40773</v>
      </c>
      <c r="B11335" s="18">
        <v>0.58818287037037031</v>
      </c>
      <c r="C11335" s="5">
        <v>40773.588182870371</v>
      </c>
      <c r="D11335" s="64">
        <v>-10.121743</v>
      </c>
      <c r="E11335" s="64">
        <v>53.384118999999998</v>
      </c>
      <c r="F11335" s="73">
        <v>219.8</v>
      </c>
      <c r="G11335" s="18">
        <v>5.7870369346346706E-5</v>
      </c>
      <c r="H11335" s="74">
        <v>192.58222757304412</v>
      </c>
      <c r="I11335" s="7" t="s">
        <v>91</v>
      </c>
      <c r="J11335" s="7" t="s">
        <v>91</v>
      </c>
      <c r="K11335">
        <v>1</v>
      </c>
      <c r="L11335" s="54">
        <v>102</v>
      </c>
      <c r="M11335" t="s">
        <v>12</v>
      </c>
    </row>
    <row r="11336" spans="1:13" x14ac:dyDescent="0.25">
      <c r="A11336" s="17">
        <v>40773</v>
      </c>
      <c r="B11336" s="18">
        <v>0.58824074074074073</v>
      </c>
      <c r="C11336" s="5">
        <v>40773.588240740741</v>
      </c>
      <c r="D11336" s="64">
        <v>-10.120563000000001</v>
      </c>
      <c r="E11336" s="64">
        <v>53.382491999999999</v>
      </c>
      <c r="F11336" s="73">
        <v>222.2</v>
      </c>
      <c r="G11336" s="18">
        <v>5.7870369346346706E-5</v>
      </c>
      <c r="H11336" s="74">
        <v>197.33688633286289</v>
      </c>
      <c r="I11336" s="7" t="s">
        <v>91</v>
      </c>
      <c r="J11336" s="7" t="s">
        <v>91</v>
      </c>
      <c r="K11336">
        <v>1</v>
      </c>
      <c r="L11336" s="54">
        <v>102</v>
      </c>
      <c r="M11336" t="s">
        <v>12</v>
      </c>
    </row>
    <row r="11337" spans="1:13" x14ac:dyDescent="0.25">
      <c r="A11337" s="17">
        <v>40773</v>
      </c>
      <c r="B11337" s="18">
        <v>0.58829861111111104</v>
      </c>
      <c r="C11337" s="5">
        <v>40773.58829861111</v>
      </c>
      <c r="D11337" s="64">
        <v>-10.121689999999999</v>
      </c>
      <c r="E11337" s="64">
        <v>53.380637</v>
      </c>
      <c r="F11337" s="73">
        <v>210.67</v>
      </c>
      <c r="G11337" s="18">
        <v>5.7870369346346706E-5</v>
      </c>
      <c r="H11337" s="74">
        <v>219.63887557859849</v>
      </c>
      <c r="I11337" s="7" t="s">
        <v>91</v>
      </c>
      <c r="J11337" s="7" t="s">
        <v>91</v>
      </c>
      <c r="K11337">
        <v>1</v>
      </c>
      <c r="L11337" s="54">
        <v>102</v>
      </c>
      <c r="M11337" t="s">
        <v>12</v>
      </c>
    </row>
    <row r="11338" spans="1:13" x14ac:dyDescent="0.25">
      <c r="A11338" s="17">
        <v>40773</v>
      </c>
      <c r="B11338" s="18">
        <v>0.58835648148148145</v>
      </c>
      <c r="C11338" s="5">
        <v>40773.588356481479</v>
      </c>
      <c r="D11338" s="64">
        <v>-10.123749999999999</v>
      </c>
      <c r="E11338" s="64">
        <v>53.378934999999998</v>
      </c>
      <c r="F11338" s="73">
        <v>204.42</v>
      </c>
      <c r="G11338" s="18">
        <v>5.7870369346346706E-5</v>
      </c>
      <c r="H11338" s="74">
        <v>233.68522892214185</v>
      </c>
      <c r="I11338" s="7" t="s">
        <v>91</v>
      </c>
      <c r="J11338" s="7" t="s">
        <v>91</v>
      </c>
      <c r="K11338">
        <v>1</v>
      </c>
      <c r="L11338" s="54">
        <v>102</v>
      </c>
      <c r="M11338" t="s">
        <v>12</v>
      </c>
    </row>
    <row r="11339" spans="1:13" x14ac:dyDescent="0.25">
      <c r="A11339" s="17">
        <v>40773</v>
      </c>
      <c r="B11339" s="18">
        <v>0.58841435185185187</v>
      </c>
      <c r="C11339" s="5">
        <v>40773.588414351849</v>
      </c>
      <c r="D11339" s="64">
        <v>-10.125362000000001</v>
      </c>
      <c r="E11339" s="64">
        <v>53.377169000000002</v>
      </c>
      <c r="F11339" s="73">
        <v>199.61</v>
      </c>
      <c r="G11339" s="18">
        <v>5.7870369346346706E-5</v>
      </c>
      <c r="H11339" s="74">
        <v>223.84486226689356</v>
      </c>
      <c r="I11339" s="7" t="s">
        <v>91</v>
      </c>
      <c r="J11339" s="7" t="s">
        <v>91</v>
      </c>
      <c r="K11339">
        <v>1</v>
      </c>
      <c r="L11339" s="54">
        <v>102</v>
      </c>
      <c r="M11339" t="s">
        <v>12</v>
      </c>
    </row>
    <row r="11340" spans="1:13" x14ac:dyDescent="0.25">
      <c r="A11340" s="17">
        <v>40773</v>
      </c>
      <c r="B11340" s="18">
        <v>0.58847222222222217</v>
      </c>
      <c r="C11340" s="5">
        <v>40773.588472222225</v>
      </c>
      <c r="D11340" s="64">
        <v>-10.126545999999999</v>
      </c>
      <c r="E11340" s="64">
        <v>53.375348000000002</v>
      </c>
      <c r="F11340" s="73">
        <v>193.36</v>
      </c>
      <c r="G11340" s="18">
        <v>5.787037662230432E-5</v>
      </c>
      <c r="H11340" s="74">
        <v>217.42759612285084</v>
      </c>
      <c r="I11340" s="7" t="s">
        <v>91</v>
      </c>
      <c r="J11340" s="7" t="s">
        <v>91</v>
      </c>
      <c r="K11340">
        <v>1</v>
      </c>
      <c r="L11340" s="54">
        <v>102</v>
      </c>
      <c r="M11340" t="s">
        <v>12</v>
      </c>
    </row>
    <row r="11341" spans="1:13" x14ac:dyDescent="0.25">
      <c r="A11341" s="17">
        <v>40773</v>
      </c>
      <c r="B11341" s="18">
        <v>0.58853009259259259</v>
      </c>
      <c r="C11341" s="5">
        <v>40773.588530092595</v>
      </c>
      <c r="D11341" s="64">
        <v>-10.127337000000001</v>
      </c>
      <c r="E11341" s="64">
        <v>53.373382999999997</v>
      </c>
      <c r="F11341" s="73">
        <v>191.92</v>
      </c>
      <c r="G11341" s="18">
        <v>5.7870369346346706E-5</v>
      </c>
      <c r="H11341" s="74">
        <v>224.9620838007676</v>
      </c>
      <c r="I11341" s="7" t="s">
        <v>91</v>
      </c>
      <c r="J11341" s="7" t="s">
        <v>91</v>
      </c>
      <c r="K11341">
        <v>1</v>
      </c>
      <c r="L11341" s="54">
        <v>102</v>
      </c>
      <c r="M11341" t="s">
        <v>12</v>
      </c>
    </row>
    <row r="11342" spans="1:13" x14ac:dyDescent="0.25">
      <c r="A11342" s="17">
        <v>40773</v>
      </c>
      <c r="B11342" s="18">
        <v>0.5885879629629629</v>
      </c>
      <c r="C11342" s="5">
        <v>40773.588587962964</v>
      </c>
      <c r="D11342" s="64">
        <v>-10.126689000000001</v>
      </c>
      <c r="E11342" s="64">
        <v>53.371451</v>
      </c>
      <c r="F11342" s="73">
        <v>202.49</v>
      </c>
      <c r="G11342" s="18">
        <v>5.7870369346346706E-5</v>
      </c>
      <c r="H11342" s="74">
        <v>219.33286865920954</v>
      </c>
      <c r="I11342" s="7" t="s">
        <v>91</v>
      </c>
      <c r="J11342" s="7" t="s">
        <v>91</v>
      </c>
      <c r="K11342">
        <v>1</v>
      </c>
      <c r="L11342" s="54">
        <v>102</v>
      </c>
      <c r="M11342" t="s">
        <v>12</v>
      </c>
    </row>
    <row r="11343" spans="1:13" x14ac:dyDescent="0.25">
      <c r="A11343" s="17">
        <v>40773</v>
      </c>
      <c r="B11343" s="18">
        <v>0.58864583333333331</v>
      </c>
      <c r="C11343" s="5">
        <v>40773.588645833333</v>
      </c>
      <c r="D11343" s="64">
        <v>-10.124146</v>
      </c>
      <c r="E11343" s="64">
        <v>53.370336000000002</v>
      </c>
      <c r="F11343" s="73">
        <v>218.84</v>
      </c>
      <c r="G11343" s="18">
        <v>5.7870369346346706E-5</v>
      </c>
      <c r="H11343" s="74">
        <v>209.60103105431932</v>
      </c>
      <c r="I11343" s="7" t="s">
        <v>91</v>
      </c>
      <c r="J11343" s="7" t="s">
        <v>91</v>
      </c>
      <c r="K11343">
        <v>1</v>
      </c>
      <c r="L11343" s="54">
        <v>102</v>
      </c>
      <c r="M11343" t="s">
        <v>12</v>
      </c>
    </row>
    <row r="11344" spans="1:13" x14ac:dyDescent="0.25">
      <c r="A11344" s="17">
        <v>40773</v>
      </c>
      <c r="B11344" s="18">
        <v>0.58870370370370373</v>
      </c>
      <c r="C11344" s="5">
        <v>40773.588703703703</v>
      </c>
      <c r="D11344" s="64">
        <v>-10.121107</v>
      </c>
      <c r="E11344" s="64">
        <v>53.370454000000002</v>
      </c>
      <c r="F11344" s="73">
        <v>233.74</v>
      </c>
      <c r="G11344" s="18">
        <v>5.7870369346346706E-5</v>
      </c>
      <c r="H11344" s="74">
        <v>202.27004406289947</v>
      </c>
      <c r="I11344" s="7" t="s">
        <v>91</v>
      </c>
      <c r="J11344" s="7" t="s">
        <v>91</v>
      </c>
      <c r="K11344">
        <v>1</v>
      </c>
      <c r="L11344" s="54">
        <v>102</v>
      </c>
      <c r="M11344" t="s">
        <v>12</v>
      </c>
    </row>
    <row r="11345" spans="1:13" x14ac:dyDescent="0.25">
      <c r="A11345" s="17">
        <v>40773</v>
      </c>
      <c r="B11345" s="18">
        <v>0.58876157407407403</v>
      </c>
      <c r="C11345" s="5">
        <v>40773.588761574072</v>
      </c>
      <c r="D11345" s="64">
        <v>-10.118679999999999</v>
      </c>
      <c r="E11345" s="64">
        <v>53.371613000000004</v>
      </c>
      <c r="F11345" s="73">
        <v>240.95</v>
      </c>
      <c r="G11345" s="18">
        <v>5.7870369346346706E-5</v>
      </c>
      <c r="H11345" s="74">
        <v>206.46835003627925</v>
      </c>
      <c r="I11345" s="7" t="s">
        <v>91</v>
      </c>
      <c r="J11345" s="7" t="s">
        <v>91</v>
      </c>
      <c r="K11345">
        <v>1</v>
      </c>
      <c r="L11345" s="54">
        <v>102</v>
      </c>
      <c r="M11345" t="s">
        <v>12</v>
      </c>
    </row>
    <row r="11346" spans="1:13" x14ac:dyDescent="0.25">
      <c r="A11346" s="17">
        <v>40773</v>
      </c>
      <c r="B11346" s="18">
        <v>0.58881944444444434</v>
      </c>
      <c r="C11346" s="5">
        <v>40773.588819444441</v>
      </c>
      <c r="D11346" s="64">
        <v>-10.116683</v>
      </c>
      <c r="E11346" s="64">
        <v>53.373246000000002</v>
      </c>
      <c r="F11346" s="73">
        <v>244.31</v>
      </c>
      <c r="G11346" s="18">
        <v>5.7870369346346706E-5</v>
      </c>
      <c r="H11346" s="74">
        <v>225.02505501273652</v>
      </c>
      <c r="I11346" s="7" t="s">
        <v>91</v>
      </c>
      <c r="J11346" s="7" t="s">
        <v>91</v>
      </c>
      <c r="K11346">
        <v>1</v>
      </c>
      <c r="L11346" s="54">
        <v>102</v>
      </c>
      <c r="M11346" t="s">
        <v>12</v>
      </c>
    </row>
    <row r="11347" spans="1:13" x14ac:dyDescent="0.25">
      <c r="A11347" s="17">
        <v>40773</v>
      </c>
      <c r="B11347" s="18">
        <v>0.58887731481481476</v>
      </c>
      <c r="C11347" s="5">
        <v>40773.588877314818</v>
      </c>
      <c r="D11347" s="64">
        <v>-10.113828</v>
      </c>
      <c r="E11347" s="64">
        <v>53.37462</v>
      </c>
      <c r="F11347" s="73">
        <v>246.23</v>
      </c>
      <c r="G11347" s="18">
        <v>5.787037662230432E-5</v>
      </c>
      <c r="H11347" s="74">
        <v>243.60874205452339</v>
      </c>
      <c r="I11347" s="7" t="s">
        <v>91</v>
      </c>
      <c r="J11347" s="7" t="s">
        <v>91</v>
      </c>
      <c r="K11347">
        <v>1</v>
      </c>
      <c r="L11347" s="54">
        <v>102</v>
      </c>
      <c r="M11347" t="s">
        <v>12</v>
      </c>
    </row>
    <row r="11348" spans="1:13" x14ac:dyDescent="0.25">
      <c r="A11348" s="17">
        <v>40773</v>
      </c>
      <c r="B11348" s="18">
        <v>0.58893518518518517</v>
      </c>
      <c r="C11348" s="5">
        <v>40773.588935185187</v>
      </c>
      <c r="D11348" s="64">
        <v>-10.110402000000001</v>
      </c>
      <c r="E11348" s="64">
        <v>53.375619999999998</v>
      </c>
      <c r="F11348" s="73">
        <v>247.68</v>
      </c>
      <c r="G11348" s="18">
        <v>5.7870369346346706E-5</v>
      </c>
      <c r="H11348" s="74">
        <v>253.29436328801998</v>
      </c>
      <c r="I11348" s="7" t="s">
        <v>91</v>
      </c>
      <c r="J11348" s="7" t="s">
        <v>91</v>
      </c>
      <c r="K11348">
        <v>1</v>
      </c>
      <c r="L11348" s="54">
        <v>102</v>
      </c>
      <c r="M11348" t="s">
        <v>12</v>
      </c>
    </row>
    <row r="11349" spans="1:13" x14ac:dyDescent="0.25">
      <c r="A11349" s="17">
        <v>40773</v>
      </c>
      <c r="B11349" s="18">
        <v>0.58899305555555559</v>
      </c>
      <c r="C11349" s="5">
        <v>40773.588993055557</v>
      </c>
      <c r="D11349" s="64">
        <v>-10.106629999999999</v>
      </c>
      <c r="E11349" s="64">
        <v>53.375973999999999</v>
      </c>
      <c r="F11349" s="73">
        <v>252.96</v>
      </c>
      <c r="G11349" s="18">
        <v>5.7870369346346706E-5</v>
      </c>
      <c r="H11349" s="74">
        <v>253.57616580763883</v>
      </c>
      <c r="I11349" s="7" t="s">
        <v>91</v>
      </c>
      <c r="J11349" s="7" t="s">
        <v>91</v>
      </c>
      <c r="K11349">
        <v>1</v>
      </c>
      <c r="L11349" s="54">
        <v>102</v>
      </c>
      <c r="M11349" t="s">
        <v>12</v>
      </c>
    </row>
    <row r="11350" spans="1:13" x14ac:dyDescent="0.25">
      <c r="A11350" s="17">
        <v>40773</v>
      </c>
      <c r="B11350" s="18">
        <v>0.58905092592592589</v>
      </c>
      <c r="C11350" s="5">
        <v>40773.589050925926</v>
      </c>
      <c r="D11350" s="64">
        <v>-10.102873000000001</v>
      </c>
      <c r="E11350" s="64">
        <v>53.375818000000002</v>
      </c>
      <c r="F11350" s="73">
        <v>260.64999999999998</v>
      </c>
      <c r="G11350" s="18">
        <v>5.7870369346346706E-5</v>
      </c>
      <c r="H11350" s="74">
        <v>250.10233766451248</v>
      </c>
      <c r="I11350" s="7" t="s">
        <v>91</v>
      </c>
      <c r="J11350" s="7" t="s">
        <v>91</v>
      </c>
      <c r="K11350">
        <v>1</v>
      </c>
      <c r="L11350" s="54">
        <v>102</v>
      </c>
      <c r="M11350" t="s">
        <v>12</v>
      </c>
    </row>
    <row r="11351" spans="1:13" x14ac:dyDescent="0.25">
      <c r="A11351" s="17">
        <v>40773</v>
      </c>
      <c r="B11351" s="18">
        <v>0.5891087962962962</v>
      </c>
      <c r="C11351" s="5">
        <v>40773.589108796295</v>
      </c>
      <c r="D11351" s="64">
        <v>-10.099278</v>
      </c>
      <c r="E11351" s="64">
        <v>53.375613000000001</v>
      </c>
      <c r="F11351" s="73">
        <v>269.31</v>
      </c>
      <c r="G11351" s="18">
        <v>5.7870369346346706E-5</v>
      </c>
      <c r="H11351" s="74">
        <v>239.82964608445019</v>
      </c>
      <c r="I11351" s="7" t="s">
        <v>91</v>
      </c>
      <c r="J11351" s="7" t="s">
        <v>91</v>
      </c>
      <c r="K11351">
        <v>1</v>
      </c>
      <c r="L11351" s="54">
        <v>102</v>
      </c>
      <c r="M11351" t="s">
        <v>12</v>
      </c>
    </row>
    <row r="11352" spans="1:13" x14ac:dyDescent="0.25">
      <c r="A11352" s="17">
        <v>40773</v>
      </c>
      <c r="B11352" s="18">
        <v>0.58916666666666662</v>
      </c>
      <c r="C11352" s="5">
        <v>40773.589166666665</v>
      </c>
      <c r="D11352" s="64">
        <v>-10.095981</v>
      </c>
      <c r="E11352" s="64">
        <v>53.375776000000002</v>
      </c>
      <c r="F11352" s="73">
        <v>290.45999999999998</v>
      </c>
      <c r="G11352" s="18">
        <v>5.7870369346346706E-5</v>
      </c>
      <c r="H11352" s="74">
        <v>219.70218021795478</v>
      </c>
      <c r="I11352" s="7" t="s">
        <v>91</v>
      </c>
      <c r="J11352" s="7" t="s">
        <v>91</v>
      </c>
      <c r="K11352">
        <v>1</v>
      </c>
      <c r="L11352" s="54">
        <v>102</v>
      </c>
      <c r="M11352" t="s">
        <v>12</v>
      </c>
    </row>
    <row r="11353" spans="1:13" x14ac:dyDescent="0.25">
      <c r="A11353" s="17">
        <v>40773</v>
      </c>
      <c r="B11353" s="18">
        <v>0.58922453703703703</v>
      </c>
      <c r="C11353" s="5">
        <v>40773.589224537034</v>
      </c>
      <c r="D11353" s="64">
        <v>-10.0931</v>
      </c>
      <c r="E11353" s="64">
        <v>53.376314999999998</v>
      </c>
      <c r="F11353" s="73">
        <v>302.95</v>
      </c>
      <c r="G11353" s="18">
        <v>5.7870369346346706E-5</v>
      </c>
      <c r="H11353" s="74">
        <v>200.51164152718025</v>
      </c>
      <c r="I11353" s="7" t="s">
        <v>91</v>
      </c>
      <c r="J11353" s="7" t="s">
        <v>91</v>
      </c>
      <c r="K11353">
        <v>1</v>
      </c>
      <c r="L11353" s="54">
        <v>102</v>
      </c>
      <c r="M11353" t="s">
        <v>12</v>
      </c>
    </row>
    <row r="11354" spans="1:13" x14ac:dyDescent="0.25">
      <c r="A11354" s="17">
        <v>40773</v>
      </c>
      <c r="B11354" s="18">
        <v>0.58928240740740734</v>
      </c>
      <c r="C11354" s="5">
        <v>40773.589282407411</v>
      </c>
      <c r="D11354" s="64">
        <v>-10.090256</v>
      </c>
      <c r="E11354" s="64">
        <v>53.376967999999998</v>
      </c>
      <c r="F11354" s="73">
        <v>292.86</v>
      </c>
      <c r="G11354" s="18">
        <v>5.787037662230432E-5</v>
      </c>
      <c r="H11354" s="74">
        <v>202.37009715802711</v>
      </c>
      <c r="I11354" s="7" t="s">
        <v>91</v>
      </c>
      <c r="J11354" s="7" t="s">
        <v>91</v>
      </c>
      <c r="K11354">
        <v>1</v>
      </c>
      <c r="L11354" s="54">
        <v>102</v>
      </c>
      <c r="M11354" t="s">
        <v>12</v>
      </c>
    </row>
    <row r="11355" spans="1:13" x14ac:dyDescent="0.25">
      <c r="A11355" s="17">
        <v>40773</v>
      </c>
      <c r="B11355" s="18">
        <v>0.58934027777777775</v>
      </c>
      <c r="C11355" s="5">
        <v>40773.58934027778</v>
      </c>
      <c r="D11355" s="64">
        <v>-10.087535000000001</v>
      </c>
      <c r="E11355" s="64">
        <v>53.377701000000002</v>
      </c>
      <c r="F11355" s="73">
        <v>309.2</v>
      </c>
      <c r="G11355" s="18">
        <v>5.7870369346346706E-5</v>
      </c>
      <c r="H11355" s="74">
        <v>198.26246420159865</v>
      </c>
      <c r="I11355" s="7" t="s">
        <v>91</v>
      </c>
      <c r="J11355" s="7" t="s">
        <v>91</v>
      </c>
      <c r="K11355">
        <v>1</v>
      </c>
      <c r="L11355" s="54">
        <v>102</v>
      </c>
      <c r="M11355" t="s">
        <v>12</v>
      </c>
    </row>
    <row r="11356" spans="1:13" x14ac:dyDescent="0.25">
      <c r="A11356" s="17">
        <v>40773</v>
      </c>
      <c r="B11356" s="18">
        <v>0.58939814814814806</v>
      </c>
      <c r="C11356" s="5">
        <v>40773.589398148149</v>
      </c>
      <c r="D11356" s="64">
        <v>-10.085568</v>
      </c>
      <c r="E11356" s="64">
        <v>53.378861999999998</v>
      </c>
      <c r="F11356" s="73">
        <v>313.05</v>
      </c>
      <c r="G11356" s="18">
        <v>5.7870369346346706E-5</v>
      </c>
      <c r="H11356" s="74">
        <v>183.75214731630103</v>
      </c>
      <c r="I11356" s="7" t="s">
        <v>91</v>
      </c>
      <c r="J11356" s="7" t="s">
        <v>91</v>
      </c>
      <c r="K11356">
        <v>1</v>
      </c>
      <c r="L11356" s="54">
        <v>102</v>
      </c>
      <c r="M11356" t="s">
        <v>12</v>
      </c>
    </row>
    <row r="11357" spans="1:13" x14ac:dyDescent="0.25">
      <c r="A11357" s="17">
        <v>40773</v>
      </c>
      <c r="B11357" s="18">
        <v>0.58945601851851848</v>
      </c>
      <c r="C11357" s="5">
        <v>40773.589456018519</v>
      </c>
      <c r="D11357" s="64">
        <v>-10.084538999999999</v>
      </c>
      <c r="E11357" s="64">
        <v>53.380422000000003</v>
      </c>
      <c r="F11357" s="73">
        <v>313.05</v>
      </c>
      <c r="G11357" s="18">
        <v>5.7870369346346706E-5</v>
      </c>
      <c r="H11357" s="74">
        <v>186.61742926094604</v>
      </c>
      <c r="I11357" s="7" t="s">
        <v>91</v>
      </c>
      <c r="J11357" s="7" t="s">
        <v>91</v>
      </c>
      <c r="K11357">
        <v>1</v>
      </c>
      <c r="L11357" s="54">
        <v>102</v>
      </c>
      <c r="M11357" t="s">
        <v>12</v>
      </c>
    </row>
    <row r="11358" spans="1:13" x14ac:dyDescent="0.25">
      <c r="A11358" s="17">
        <v>40773</v>
      </c>
      <c r="B11358" s="18">
        <v>0.58951388888888889</v>
      </c>
      <c r="C11358" s="5">
        <v>40773.589513888888</v>
      </c>
      <c r="D11358" s="64">
        <v>-10.08428</v>
      </c>
      <c r="E11358" s="64">
        <v>53.382179999999998</v>
      </c>
      <c r="F11358" s="73">
        <v>297.18</v>
      </c>
      <c r="G11358" s="18">
        <v>5.7870369346346706E-5</v>
      </c>
      <c r="H11358" s="74">
        <v>196.45380569676934</v>
      </c>
      <c r="I11358" s="7" t="s">
        <v>91</v>
      </c>
      <c r="J11358" s="7" t="s">
        <v>91</v>
      </c>
      <c r="K11358">
        <v>1</v>
      </c>
      <c r="L11358" s="54">
        <v>102</v>
      </c>
      <c r="M11358" t="s">
        <v>12</v>
      </c>
    </row>
    <row r="11359" spans="1:13" x14ac:dyDescent="0.25">
      <c r="A11359" s="17">
        <v>40773</v>
      </c>
      <c r="B11359" s="18">
        <v>0.5895717592592592</v>
      </c>
      <c r="C11359" s="5">
        <v>40773.589571759258</v>
      </c>
      <c r="D11359" s="64">
        <v>-10.085198</v>
      </c>
      <c r="E11359" s="64">
        <v>53.383904999999999</v>
      </c>
      <c r="F11359" s="73">
        <v>291.42</v>
      </c>
      <c r="G11359" s="18">
        <v>5.7870369346346706E-5</v>
      </c>
      <c r="H11359" s="74">
        <v>201.46787535993104</v>
      </c>
      <c r="I11359" s="7" t="s">
        <v>91</v>
      </c>
      <c r="J11359" s="7" t="s">
        <v>91</v>
      </c>
      <c r="K11359">
        <v>1</v>
      </c>
      <c r="L11359" s="54">
        <v>102</v>
      </c>
      <c r="M11359" t="s">
        <v>12</v>
      </c>
    </row>
    <row r="11360" spans="1:13" x14ac:dyDescent="0.25">
      <c r="A11360" s="17">
        <v>40773</v>
      </c>
      <c r="B11360" s="18">
        <v>0.58962962962962961</v>
      </c>
      <c r="C11360" s="5">
        <v>40773.589629629627</v>
      </c>
      <c r="D11360" s="64">
        <v>-10.086527999999999</v>
      </c>
      <c r="E11360" s="64">
        <v>53.385672</v>
      </c>
      <c r="F11360" s="73">
        <v>275.56</v>
      </c>
      <c r="G11360" s="18">
        <v>5.7870369346346706E-5</v>
      </c>
      <c r="H11360" s="74">
        <v>215.61388663347995</v>
      </c>
      <c r="I11360" s="7" t="s">
        <v>91</v>
      </c>
      <c r="J11360" s="7" t="s">
        <v>91</v>
      </c>
      <c r="K11360">
        <v>1</v>
      </c>
      <c r="L11360" s="54">
        <v>102</v>
      </c>
      <c r="M11360" t="s">
        <v>12</v>
      </c>
    </row>
    <row r="11361" spans="1:13" x14ac:dyDescent="0.25">
      <c r="A11361" s="17">
        <v>40773</v>
      </c>
      <c r="B11361" s="18">
        <v>0.58968749999999992</v>
      </c>
      <c r="C11361" s="5">
        <v>40773.589687500003</v>
      </c>
      <c r="D11361" s="64">
        <v>-10.088086000000001</v>
      </c>
      <c r="E11361" s="64">
        <v>53.387346999999998</v>
      </c>
      <c r="F11361" s="73">
        <v>274.11</v>
      </c>
      <c r="G11361" s="18">
        <v>5.787037662230432E-5</v>
      </c>
      <c r="H11361" s="74">
        <v>213.23014276977977</v>
      </c>
      <c r="I11361" s="7" t="s">
        <v>91</v>
      </c>
      <c r="J11361" s="7" t="s">
        <v>91</v>
      </c>
      <c r="K11361">
        <v>1</v>
      </c>
      <c r="L11361" s="54">
        <v>102</v>
      </c>
      <c r="M11361" t="s">
        <v>12</v>
      </c>
    </row>
    <row r="11362" spans="1:13" x14ac:dyDescent="0.25">
      <c r="A11362" s="17">
        <v>40773</v>
      </c>
      <c r="B11362" s="18">
        <v>0.58974537037037034</v>
      </c>
      <c r="C11362" s="5">
        <v>40773.589745370373</v>
      </c>
      <c r="D11362" s="64">
        <v>-10.090204999999999</v>
      </c>
      <c r="E11362" s="64">
        <v>53.388683</v>
      </c>
      <c r="F11362" s="73">
        <v>267.86</v>
      </c>
      <c r="G11362" s="18">
        <v>5.7870369346346706E-5</v>
      </c>
      <c r="H11362" s="74">
        <v>204.71814444564257</v>
      </c>
      <c r="I11362" s="7" t="s">
        <v>91</v>
      </c>
      <c r="J11362" s="7" t="s">
        <v>91</v>
      </c>
      <c r="K11362">
        <v>1</v>
      </c>
      <c r="L11362" s="54">
        <v>102</v>
      </c>
      <c r="M11362" t="s">
        <v>12</v>
      </c>
    </row>
    <row r="11363" spans="1:13" x14ac:dyDescent="0.25">
      <c r="A11363" s="17">
        <v>40773</v>
      </c>
      <c r="B11363" s="18">
        <v>0.58980324074074075</v>
      </c>
      <c r="C11363" s="5">
        <v>40773.589803240742</v>
      </c>
      <c r="D11363" s="64">
        <v>-10.092779</v>
      </c>
      <c r="E11363" s="64">
        <v>53.389650000000003</v>
      </c>
      <c r="F11363" s="73">
        <v>262.58</v>
      </c>
      <c r="G11363" s="18">
        <v>5.7870369346346706E-5</v>
      </c>
      <c r="H11363" s="74">
        <v>201.96245376669222</v>
      </c>
      <c r="I11363" s="7" t="s">
        <v>91</v>
      </c>
      <c r="J11363" s="7" t="s">
        <v>91</v>
      </c>
      <c r="K11363">
        <v>1</v>
      </c>
      <c r="L11363" s="54">
        <v>102</v>
      </c>
      <c r="M11363" t="s">
        <v>12</v>
      </c>
    </row>
    <row r="11364" spans="1:13" x14ac:dyDescent="0.25">
      <c r="A11364" s="17">
        <v>40773</v>
      </c>
      <c r="B11364" s="18">
        <v>0.58986111111111106</v>
      </c>
      <c r="C11364" s="5">
        <v>40773.589861111112</v>
      </c>
      <c r="D11364" s="64">
        <v>-10.095406000000001</v>
      </c>
      <c r="E11364" s="64">
        <v>53.390501</v>
      </c>
      <c r="F11364" s="73">
        <v>253.93</v>
      </c>
      <c r="G11364" s="18">
        <v>5.7870369346346706E-5</v>
      </c>
      <c r="H11364" s="74">
        <v>198.46694754526948</v>
      </c>
      <c r="I11364" s="7" t="s">
        <v>91</v>
      </c>
      <c r="J11364" s="7" t="s">
        <v>91</v>
      </c>
      <c r="K11364">
        <v>1</v>
      </c>
      <c r="L11364" s="54">
        <v>102</v>
      </c>
      <c r="M11364" t="s">
        <v>12</v>
      </c>
    </row>
    <row r="11365" spans="1:13" x14ac:dyDescent="0.25">
      <c r="A11365" s="17">
        <v>40773</v>
      </c>
      <c r="B11365" s="18">
        <v>0.58991898148148147</v>
      </c>
      <c r="C11365" s="5">
        <v>40773.589918981481</v>
      </c>
      <c r="D11365" s="64">
        <v>-10.098504</v>
      </c>
      <c r="E11365" s="64">
        <v>53.390920000000001</v>
      </c>
      <c r="F11365" s="73">
        <v>246.23</v>
      </c>
      <c r="G11365" s="18">
        <v>5.7870369346346706E-5</v>
      </c>
      <c r="H11365" s="74">
        <v>210.88636340455653</v>
      </c>
      <c r="I11365" s="7" t="s">
        <v>91</v>
      </c>
      <c r="J11365" s="7" t="s">
        <v>91</v>
      </c>
      <c r="K11365">
        <v>1</v>
      </c>
      <c r="L11365" s="54">
        <v>102</v>
      </c>
      <c r="M11365" t="s">
        <v>12</v>
      </c>
    </row>
    <row r="11366" spans="1:13" x14ac:dyDescent="0.25">
      <c r="A11366" s="17">
        <v>40773</v>
      </c>
      <c r="B11366" s="18">
        <v>0.58997685185185178</v>
      </c>
      <c r="C11366" s="5">
        <v>40773.58997685185</v>
      </c>
      <c r="D11366" s="64">
        <v>-10.101912</v>
      </c>
      <c r="E11366" s="64">
        <v>53.390669000000003</v>
      </c>
      <c r="F11366" s="73">
        <v>238.06</v>
      </c>
      <c r="G11366" s="18">
        <v>5.7870369346346706E-5</v>
      </c>
      <c r="H11366" s="74">
        <v>227.9616145550585</v>
      </c>
      <c r="I11366" s="7" t="s">
        <v>91</v>
      </c>
      <c r="J11366" s="7" t="s">
        <v>91</v>
      </c>
      <c r="K11366">
        <v>1</v>
      </c>
      <c r="L11366" s="54">
        <v>102</v>
      </c>
      <c r="M11366" t="s">
        <v>12</v>
      </c>
    </row>
    <row r="11367" spans="1:13" x14ac:dyDescent="0.25">
      <c r="A11367" s="17">
        <v>40773</v>
      </c>
      <c r="B11367" s="18">
        <v>0.5900347222222222</v>
      </c>
      <c r="C11367" s="5">
        <v>40773.59003472222</v>
      </c>
      <c r="D11367" s="64">
        <v>-10.105445</v>
      </c>
      <c r="E11367" s="64">
        <v>53.390298000000001</v>
      </c>
      <c r="F11367" s="73">
        <v>214.51</v>
      </c>
      <c r="G11367" s="18">
        <v>5.7870369346346706E-5</v>
      </c>
      <c r="H11367" s="74">
        <v>238.15106351859856</v>
      </c>
      <c r="I11367" s="7" t="s">
        <v>91</v>
      </c>
      <c r="J11367" s="7" t="s">
        <v>91</v>
      </c>
      <c r="K11367">
        <v>1</v>
      </c>
      <c r="L11367" s="54">
        <v>102</v>
      </c>
      <c r="M11367" t="s">
        <v>12</v>
      </c>
    </row>
    <row r="11368" spans="1:13" x14ac:dyDescent="0.25">
      <c r="A11368" s="17">
        <v>40773</v>
      </c>
      <c r="B11368" s="18">
        <v>0.59009259259259261</v>
      </c>
      <c r="C11368" s="5">
        <v>40773.590092592596</v>
      </c>
      <c r="D11368" s="64">
        <v>-10.108667000000001</v>
      </c>
      <c r="E11368" s="64">
        <v>53.390307999999997</v>
      </c>
      <c r="F11368" s="73">
        <v>204.9</v>
      </c>
      <c r="G11368" s="18">
        <v>5.787037662230432E-5</v>
      </c>
      <c r="H11368" s="74">
        <v>213.90036171215954</v>
      </c>
      <c r="I11368" s="7" t="s">
        <v>91</v>
      </c>
      <c r="J11368" s="7" t="s">
        <v>91</v>
      </c>
      <c r="K11368">
        <v>1</v>
      </c>
      <c r="L11368" s="54">
        <v>102</v>
      </c>
      <c r="M11368" t="s">
        <v>12</v>
      </c>
    </row>
    <row r="11369" spans="1:13" x14ac:dyDescent="0.25">
      <c r="A11369" s="17">
        <v>40773</v>
      </c>
      <c r="B11369" s="18">
        <v>0.59015046296296292</v>
      </c>
      <c r="C11369" s="5">
        <v>40773.590150462966</v>
      </c>
      <c r="D11369" s="64">
        <v>-10.11102</v>
      </c>
      <c r="E11369" s="64">
        <v>53.391165000000001</v>
      </c>
      <c r="F11369" s="73">
        <v>200.57</v>
      </c>
      <c r="G11369" s="18">
        <v>5.7870369346346706E-5</v>
      </c>
      <c r="H11369" s="74">
        <v>183.03446289150511</v>
      </c>
      <c r="I11369" s="7" t="s">
        <v>91</v>
      </c>
      <c r="J11369" s="7" t="s">
        <v>91</v>
      </c>
      <c r="K11369">
        <v>1</v>
      </c>
      <c r="L11369" s="54">
        <v>102</v>
      </c>
      <c r="M11369" t="s">
        <v>12</v>
      </c>
    </row>
    <row r="11370" spans="1:13" x14ac:dyDescent="0.25">
      <c r="A11370" s="17">
        <v>40773</v>
      </c>
      <c r="B11370" s="18">
        <v>0.59020833333333322</v>
      </c>
      <c r="C11370" s="5">
        <v>40773.590208333335</v>
      </c>
      <c r="D11370" s="64">
        <v>-10.112245</v>
      </c>
      <c r="E11370" s="64">
        <v>53.392575000000001</v>
      </c>
      <c r="F11370" s="73">
        <v>188.56</v>
      </c>
      <c r="G11370" s="18">
        <v>5.7870369346346706E-5</v>
      </c>
      <c r="H11370" s="74">
        <v>176.77559504679073</v>
      </c>
      <c r="I11370" s="7" t="s">
        <v>91</v>
      </c>
      <c r="J11370" s="7" t="s">
        <v>91</v>
      </c>
      <c r="K11370">
        <v>1</v>
      </c>
      <c r="L11370" s="54">
        <v>102</v>
      </c>
      <c r="M11370" t="s">
        <v>12</v>
      </c>
    </row>
    <row r="11371" spans="1:13" x14ac:dyDescent="0.25">
      <c r="A11371" s="17">
        <v>40773</v>
      </c>
      <c r="B11371" s="18">
        <v>0.59026620370370364</v>
      </c>
      <c r="C11371" s="5">
        <v>40773.590266203704</v>
      </c>
      <c r="D11371" s="64">
        <v>-10.112735000000001</v>
      </c>
      <c r="E11371" s="64">
        <v>53.394114000000002</v>
      </c>
      <c r="F11371" s="73">
        <v>185.19</v>
      </c>
      <c r="G11371" s="18">
        <v>5.7870369346346706E-5</v>
      </c>
      <c r="H11371" s="74">
        <v>174.38109012725678</v>
      </c>
      <c r="I11371" s="7" t="s">
        <v>91</v>
      </c>
      <c r="J11371" s="7" t="s">
        <v>91</v>
      </c>
      <c r="K11371">
        <v>1</v>
      </c>
      <c r="L11371" s="54">
        <v>102</v>
      </c>
      <c r="M11371" t="s">
        <v>12</v>
      </c>
    </row>
    <row r="11372" spans="1:13" x14ac:dyDescent="0.25">
      <c r="A11372" s="17">
        <v>40773</v>
      </c>
      <c r="B11372" s="18">
        <v>0.59032407407407406</v>
      </c>
      <c r="C11372" s="5">
        <v>40773.590324074074</v>
      </c>
      <c r="D11372" s="64">
        <v>-10.112696</v>
      </c>
      <c r="E11372" s="64">
        <v>53.395651999999998</v>
      </c>
      <c r="F11372" s="73">
        <v>188.56</v>
      </c>
      <c r="G11372" s="18">
        <v>5.7870369346346706E-5</v>
      </c>
      <c r="H11372" s="74">
        <v>171.22888928400954</v>
      </c>
      <c r="I11372" s="7" t="s">
        <v>91</v>
      </c>
      <c r="J11372" s="7" t="s">
        <v>91</v>
      </c>
      <c r="K11372">
        <v>1</v>
      </c>
      <c r="L11372" s="54">
        <v>102</v>
      </c>
      <c r="M11372" t="s">
        <v>12</v>
      </c>
    </row>
    <row r="11373" spans="1:13" x14ac:dyDescent="0.25">
      <c r="A11373" s="17">
        <v>40773</v>
      </c>
      <c r="B11373" s="18">
        <v>0.59038194444444447</v>
      </c>
      <c r="C11373" s="5">
        <v>40773.590381944443</v>
      </c>
      <c r="D11373" s="64">
        <v>-10.112245</v>
      </c>
      <c r="E11373" s="64">
        <v>53.397249000000002</v>
      </c>
      <c r="F11373" s="73">
        <v>189.52</v>
      </c>
      <c r="G11373" s="18">
        <v>5.7870369346346706E-5</v>
      </c>
      <c r="H11373" s="74">
        <v>180.28002025998819</v>
      </c>
      <c r="I11373" s="7" t="s">
        <v>91</v>
      </c>
      <c r="J11373" s="7" t="s">
        <v>91</v>
      </c>
      <c r="K11373">
        <v>1</v>
      </c>
      <c r="L11373" s="54">
        <v>102</v>
      </c>
      <c r="M11373" t="s">
        <v>12</v>
      </c>
    </row>
    <row r="11374" spans="1:13" x14ac:dyDescent="0.25">
      <c r="A11374" s="17">
        <v>40773</v>
      </c>
      <c r="B11374" s="18">
        <v>0.59043981481481478</v>
      </c>
      <c r="C11374" s="5">
        <v>40773.590439814812</v>
      </c>
      <c r="D11374" s="64">
        <v>-10.111465000000001</v>
      </c>
      <c r="E11374" s="64">
        <v>53.398918999999999</v>
      </c>
      <c r="F11374" s="73">
        <v>186.15</v>
      </c>
      <c r="G11374" s="18">
        <v>5.7870369346346706E-5</v>
      </c>
      <c r="H11374" s="74">
        <v>192.97785653608523</v>
      </c>
      <c r="I11374" s="7" t="s">
        <v>91</v>
      </c>
      <c r="J11374" s="7" t="s">
        <v>91</v>
      </c>
      <c r="K11374">
        <v>1</v>
      </c>
      <c r="L11374" s="54">
        <v>102</v>
      </c>
      <c r="M11374" t="s">
        <v>12</v>
      </c>
    </row>
    <row r="11375" spans="1:13" x14ac:dyDescent="0.25">
      <c r="A11375" s="17">
        <v>40773</v>
      </c>
      <c r="B11375" s="18">
        <v>0.59049768518518508</v>
      </c>
      <c r="C11375" s="5">
        <v>40773.590497685182</v>
      </c>
      <c r="D11375" s="64">
        <v>-10.110503</v>
      </c>
      <c r="E11375" s="64">
        <v>53.400630999999997</v>
      </c>
      <c r="F11375" s="73">
        <v>184.71</v>
      </c>
      <c r="G11375" s="18">
        <v>5.7870369346346706E-5</v>
      </c>
      <c r="H11375" s="74">
        <v>200.99030464753261</v>
      </c>
      <c r="I11375" s="7" t="s">
        <v>91</v>
      </c>
      <c r="J11375" s="7" t="s">
        <v>91</v>
      </c>
      <c r="K11375">
        <v>1</v>
      </c>
      <c r="L11375" s="54">
        <v>102</v>
      </c>
      <c r="M11375" t="s">
        <v>12</v>
      </c>
    </row>
    <row r="11376" spans="1:13" x14ac:dyDescent="0.25">
      <c r="A11376" s="17">
        <v>40773</v>
      </c>
      <c r="B11376" s="18">
        <v>0.5905555555555555</v>
      </c>
      <c r="C11376" s="5">
        <v>40773.590555555558</v>
      </c>
      <c r="D11376" s="64">
        <v>-10.109731999999999</v>
      </c>
      <c r="E11376" s="64">
        <v>53.402372999999997</v>
      </c>
      <c r="F11376" s="73">
        <v>185.67</v>
      </c>
      <c r="G11376" s="18">
        <v>5.787037662230432E-5</v>
      </c>
      <c r="H11376" s="74">
        <v>200.55628041469055</v>
      </c>
      <c r="I11376" s="7" t="s">
        <v>91</v>
      </c>
      <c r="J11376" s="7" t="s">
        <v>91</v>
      </c>
      <c r="K11376">
        <v>1</v>
      </c>
      <c r="L11376" s="54">
        <v>102</v>
      </c>
      <c r="M11376" t="s">
        <v>12</v>
      </c>
    </row>
    <row r="11377" spans="1:13" x14ac:dyDescent="0.25">
      <c r="A11377" s="17">
        <v>40773</v>
      </c>
      <c r="B11377" s="18">
        <v>0.59061342592592592</v>
      </c>
      <c r="C11377" s="5">
        <v>40773.590613425928</v>
      </c>
      <c r="D11377" s="64">
        <v>-10.109023000000001</v>
      </c>
      <c r="E11377" s="64">
        <v>53.404065000000003</v>
      </c>
      <c r="F11377" s="73">
        <v>177.02</v>
      </c>
      <c r="G11377" s="18">
        <v>5.7870369346346706E-5</v>
      </c>
      <c r="H11377" s="74">
        <v>194.14101730204544</v>
      </c>
      <c r="I11377" s="7" t="s">
        <v>91</v>
      </c>
      <c r="J11377" s="7" t="s">
        <v>91</v>
      </c>
      <c r="K11377">
        <v>1</v>
      </c>
      <c r="L11377" s="54">
        <v>102</v>
      </c>
      <c r="M11377" t="s">
        <v>12</v>
      </c>
    </row>
    <row r="11378" spans="1:13" x14ac:dyDescent="0.25">
      <c r="A11378" s="17">
        <v>40773</v>
      </c>
      <c r="B11378" s="18">
        <v>0.59067129629629633</v>
      </c>
      <c r="C11378" s="5">
        <v>40773.590671296297</v>
      </c>
      <c r="D11378" s="64">
        <v>-10.108302999999999</v>
      </c>
      <c r="E11378" s="64">
        <v>53.405673</v>
      </c>
      <c r="F11378" s="73">
        <v>191.92</v>
      </c>
      <c r="G11378" s="18">
        <v>5.7870369346346706E-5</v>
      </c>
      <c r="H11378" s="74">
        <v>185.26931851426917</v>
      </c>
      <c r="I11378" s="7" t="s">
        <v>91</v>
      </c>
      <c r="J11378" s="7" t="s">
        <v>91</v>
      </c>
      <c r="K11378">
        <v>1</v>
      </c>
      <c r="L11378" s="54">
        <v>102</v>
      </c>
      <c r="M11378" t="s">
        <v>12</v>
      </c>
    </row>
    <row r="11379" spans="1:13" x14ac:dyDescent="0.25">
      <c r="A11379" s="17">
        <v>40773</v>
      </c>
      <c r="B11379" s="18">
        <v>0.59072916666666664</v>
      </c>
      <c r="C11379" s="5">
        <v>40773.590729166666</v>
      </c>
      <c r="D11379" s="64">
        <v>-10.107594000000001</v>
      </c>
      <c r="E11379" s="64">
        <v>53.407232999999998</v>
      </c>
      <c r="F11379" s="73">
        <v>194.8</v>
      </c>
      <c r="G11379" s="18">
        <v>5.7870369346346706E-5</v>
      </c>
      <c r="H11379" s="74">
        <v>179.91927997728115</v>
      </c>
      <c r="I11379" s="7" t="s">
        <v>91</v>
      </c>
      <c r="J11379" s="7" t="s">
        <v>91</v>
      </c>
      <c r="K11379">
        <v>1</v>
      </c>
      <c r="L11379" s="54">
        <v>102</v>
      </c>
      <c r="M11379" t="s">
        <v>12</v>
      </c>
    </row>
    <row r="11380" spans="1:13" x14ac:dyDescent="0.25">
      <c r="A11380" s="17">
        <v>40773</v>
      </c>
      <c r="B11380" s="18">
        <v>0.59078703703703694</v>
      </c>
      <c r="C11380" s="5">
        <v>40773.590787037036</v>
      </c>
      <c r="D11380" s="64">
        <v>-10.106731</v>
      </c>
      <c r="E11380" s="64">
        <v>53.408749</v>
      </c>
      <c r="F11380" s="73">
        <v>196.73</v>
      </c>
      <c r="G11380" s="18">
        <v>5.7870369346346706E-5</v>
      </c>
      <c r="H11380" s="74">
        <v>178.21233445200005</v>
      </c>
      <c r="I11380" s="7" t="s">
        <v>91</v>
      </c>
      <c r="J11380" s="7" t="s">
        <v>91</v>
      </c>
      <c r="K11380">
        <v>1</v>
      </c>
      <c r="L11380" s="54">
        <v>102</v>
      </c>
      <c r="M11380" t="s">
        <v>12</v>
      </c>
    </row>
    <row r="11381" spans="1:13" x14ac:dyDescent="0.25">
      <c r="A11381" s="17">
        <v>40773</v>
      </c>
      <c r="B11381" s="18">
        <v>0.59084490740740736</v>
      </c>
      <c r="C11381" s="5">
        <v>40773.590844907405</v>
      </c>
      <c r="D11381" s="64">
        <v>-10.106147</v>
      </c>
      <c r="E11381" s="64">
        <v>53.410333000000001</v>
      </c>
      <c r="F11381" s="73">
        <v>210.67</v>
      </c>
      <c r="G11381" s="18">
        <v>5.7870369346346706E-5</v>
      </c>
      <c r="H11381" s="74">
        <v>180.53812616218946</v>
      </c>
      <c r="I11381" s="7" t="s">
        <v>91</v>
      </c>
      <c r="J11381" s="7" t="s">
        <v>91</v>
      </c>
      <c r="K11381">
        <v>1</v>
      </c>
      <c r="L11381" s="54">
        <v>102</v>
      </c>
      <c r="M11381" t="s">
        <v>12</v>
      </c>
    </row>
    <row r="11382" spans="1:13" x14ac:dyDescent="0.25">
      <c r="A11382" s="17">
        <v>40773</v>
      </c>
      <c r="B11382" s="18">
        <v>0.59090277777777778</v>
      </c>
      <c r="C11382" s="5">
        <v>40773.590902777774</v>
      </c>
      <c r="D11382" s="64">
        <v>-10.10722</v>
      </c>
      <c r="E11382" s="64">
        <v>53.411873</v>
      </c>
      <c r="F11382" s="73">
        <v>212.59</v>
      </c>
      <c r="G11382" s="18">
        <v>5.7870369346346706E-5</v>
      </c>
      <c r="H11382" s="74">
        <v>185.62885880082626</v>
      </c>
      <c r="I11382" s="7" t="s">
        <v>91</v>
      </c>
      <c r="J11382" s="7" t="s">
        <v>91</v>
      </c>
      <c r="K11382">
        <v>1</v>
      </c>
      <c r="L11382" s="54">
        <v>102</v>
      </c>
      <c r="M11382" t="s">
        <v>12</v>
      </c>
    </row>
    <row r="11383" spans="1:13" x14ac:dyDescent="0.25">
      <c r="A11383" s="17">
        <v>40773</v>
      </c>
      <c r="B11383" s="18">
        <v>0.59096064814814808</v>
      </c>
      <c r="C11383" s="5">
        <v>40773.590960648151</v>
      </c>
      <c r="D11383" s="64">
        <v>-10.109864</v>
      </c>
      <c r="E11383" s="64">
        <v>53.412716000000003</v>
      </c>
      <c r="F11383" s="73">
        <v>210.19</v>
      </c>
      <c r="G11383" s="18">
        <v>5.787037662230432E-5</v>
      </c>
      <c r="H11383" s="74">
        <v>198.957136133266</v>
      </c>
      <c r="I11383" s="7" t="s">
        <v>91</v>
      </c>
      <c r="J11383" s="7" t="s">
        <v>91</v>
      </c>
      <c r="K11383">
        <v>1</v>
      </c>
      <c r="L11383" s="54">
        <v>102</v>
      </c>
      <c r="M11383" t="s">
        <v>12</v>
      </c>
    </row>
    <row r="11384" spans="1:13" x14ac:dyDescent="0.25">
      <c r="A11384" s="17">
        <v>40773</v>
      </c>
      <c r="B11384" s="18">
        <v>0.5910185185185185</v>
      </c>
      <c r="C11384" s="5">
        <v>40773.59101851852</v>
      </c>
      <c r="D11384" s="64">
        <v>-10.112995</v>
      </c>
      <c r="E11384" s="64">
        <v>53.412222</v>
      </c>
      <c r="F11384" s="73">
        <v>225.09</v>
      </c>
      <c r="G11384" s="18">
        <v>5.7870369346346706E-5</v>
      </c>
      <c r="H11384" s="74">
        <v>214.90309501510924</v>
      </c>
      <c r="I11384" s="7" t="s">
        <v>91</v>
      </c>
      <c r="J11384" s="7" t="s">
        <v>91</v>
      </c>
      <c r="K11384">
        <v>1</v>
      </c>
      <c r="L11384" s="54">
        <v>102</v>
      </c>
      <c r="M11384" t="s">
        <v>12</v>
      </c>
    </row>
    <row r="11385" spans="1:13" x14ac:dyDescent="0.25">
      <c r="A11385" s="17">
        <v>40773</v>
      </c>
      <c r="B11385" s="18">
        <v>0.5910763888888888</v>
      </c>
      <c r="C11385" s="5">
        <v>40773.59107638889</v>
      </c>
      <c r="D11385" s="64">
        <v>-10.114788000000001</v>
      </c>
      <c r="E11385" s="64">
        <v>53.410525999999997</v>
      </c>
      <c r="F11385" s="73">
        <v>240.95</v>
      </c>
      <c r="G11385" s="18">
        <v>5.7870369346346706E-5</v>
      </c>
      <c r="H11385" s="74">
        <v>223.15686845810751</v>
      </c>
      <c r="I11385" s="7" t="s">
        <v>91</v>
      </c>
      <c r="J11385" s="7" t="s">
        <v>91</v>
      </c>
      <c r="K11385">
        <v>1</v>
      </c>
      <c r="L11385" s="54">
        <v>102</v>
      </c>
      <c r="M11385" t="s">
        <v>12</v>
      </c>
    </row>
    <row r="11386" spans="1:13" x14ac:dyDescent="0.25">
      <c r="A11386" s="17">
        <v>40773</v>
      </c>
      <c r="B11386" s="18">
        <v>0.59113425925925922</v>
      </c>
      <c r="C11386" s="5">
        <v>40773.591134259259</v>
      </c>
      <c r="D11386" s="64">
        <v>-10.115292999999999</v>
      </c>
      <c r="E11386" s="64">
        <v>53.408458000000003</v>
      </c>
      <c r="F11386" s="73">
        <v>234.22</v>
      </c>
      <c r="G11386" s="18">
        <v>5.7870369346346706E-5</v>
      </c>
      <c r="H11386" s="74">
        <v>232.63477940450176</v>
      </c>
      <c r="I11386" s="7" t="s">
        <v>91</v>
      </c>
      <c r="J11386" s="7" t="s">
        <v>91</v>
      </c>
      <c r="K11386">
        <v>1</v>
      </c>
      <c r="L11386" s="54">
        <v>102</v>
      </c>
      <c r="M11386" t="s">
        <v>12</v>
      </c>
    </row>
    <row r="11387" spans="1:13" x14ac:dyDescent="0.25">
      <c r="A11387" s="17">
        <v>40773</v>
      </c>
      <c r="B11387" s="18">
        <v>0.59119212962962964</v>
      </c>
      <c r="C11387" s="5">
        <v>40773.591192129628</v>
      </c>
      <c r="D11387" s="64">
        <v>-10.115047000000001</v>
      </c>
      <c r="E11387" s="64">
        <v>53.406376999999999</v>
      </c>
      <c r="F11387" s="73">
        <v>231.33</v>
      </c>
      <c r="G11387" s="18">
        <v>5.7870369346346706E-5</v>
      </c>
      <c r="H11387" s="74">
        <v>232.23024017933051</v>
      </c>
      <c r="I11387" s="7" t="s">
        <v>91</v>
      </c>
      <c r="J11387" s="7" t="s">
        <v>91</v>
      </c>
      <c r="K11387">
        <v>1</v>
      </c>
      <c r="L11387" s="54">
        <v>102</v>
      </c>
      <c r="M11387" t="s">
        <v>12</v>
      </c>
    </row>
    <row r="11388" spans="1:13" x14ac:dyDescent="0.25">
      <c r="A11388" s="17">
        <v>40773</v>
      </c>
      <c r="B11388" s="18">
        <v>0.59124999999999994</v>
      </c>
      <c r="C11388" s="5">
        <v>40773.591249999998</v>
      </c>
      <c r="D11388" s="64">
        <v>-10.114773</v>
      </c>
      <c r="E11388" s="64">
        <v>53.404304000000003</v>
      </c>
      <c r="F11388" s="73">
        <v>221.72</v>
      </c>
      <c r="G11388" s="18">
        <v>5.7870369346346706E-5</v>
      </c>
      <c r="H11388" s="74">
        <v>231.48050857068336</v>
      </c>
      <c r="I11388" s="7" t="s">
        <v>91</v>
      </c>
      <c r="J11388" s="7" t="s">
        <v>91</v>
      </c>
      <c r="K11388">
        <v>1</v>
      </c>
      <c r="L11388" s="54">
        <v>102</v>
      </c>
      <c r="M11388" t="s">
        <v>12</v>
      </c>
    </row>
    <row r="11389" spans="1:13" x14ac:dyDescent="0.25">
      <c r="A11389" s="17">
        <v>40773</v>
      </c>
      <c r="B11389" s="18">
        <v>0.59130787037037036</v>
      </c>
      <c r="C11389" s="5">
        <v>40773.591307870367</v>
      </c>
      <c r="D11389" s="64">
        <v>-10.114613</v>
      </c>
      <c r="E11389" s="64">
        <v>53.402315999999999</v>
      </c>
      <c r="F11389" s="73">
        <v>223.16</v>
      </c>
      <c r="G11389" s="18">
        <v>5.7870369346346706E-5</v>
      </c>
      <c r="H11389" s="74">
        <v>221.55768761244477</v>
      </c>
      <c r="I11389" s="7" t="s">
        <v>91</v>
      </c>
      <c r="J11389" s="7" t="s">
        <v>91</v>
      </c>
      <c r="K11389">
        <v>1</v>
      </c>
      <c r="L11389" s="54">
        <v>102</v>
      </c>
      <c r="M11389" t="s">
        <v>12</v>
      </c>
    </row>
    <row r="11390" spans="1:13" x14ac:dyDescent="0.25">
      <c r="A11390" s="17">
        <v>40773</v>
      </c>
      <c r="B11390" s="18">
        <v>0.59136574074074066</v>
      </c>
      <c r="C11390" s="5">
        <v>40773.591365740744</v>
      </c>
      <c r="D11390" s="64">
        <v>-10.11444</v>
      </c>
      <c r="E11390" s="64">
        <v>53.400457000000003</v>
      </c>
      <c r="F11390" s="73">
        <v>223.16</v>
      </c>
      <c r="G11390" s="18">
        <v>5.787037662230432E-5</v>
      </c>
      <c r="H11390" s="74">
        <v>207.26116760032474</v>
      </c>
      <c r="I11390" s="7" t="s">
        <v>91</v>
      </c>
      <c r="J11390" s="7" t="s">
        <v>91</v>
      </c>
      <c r="K11390">
        <v>1</v>
      </c>
      <c r="L11390" s="54">
        <v>102</v>
      </c>
      <c r="M11390" t="s">
        <v>12</v>
      </c>
    </row>
    <row r="11391" spans="1:13" x14ac:dyDescent="0.25">
      <c r="A11391" s="17">
        <v>40773</v>
      </c>
      <c r="B11391" s="18">
        <v>0.59142361111111108</v>
      </c>
      <c r="C11391" s="5">
        <v>40773.591423611113</v>
      </c>
      <c r="D11391" s="64">
        <v>-10.114318000000001</v>
      </c>
      <c r="E11391" s="64">
        <v>53.398636000000003</v>
      </c>
      <c r="F11391" s="73">
        <v>218.84</v>
      </c>
      <c r="G11391" s="18">
        <v>5.7870369346346706E-5</v>
      </c>
      <c r="H11391" s="74">
        <v>202.87440891457325</v>
      </c>
      <c r="I11391" s="7" t="s">
        <v>91</v>
      </c>
      <c r="J11391" s="7" t="s">
        <v>91</v>
      </c>
      <c r="K11391">
        <v>1</v>
      </c>
      <c r="L11391" s="54">
        <v>102</v>
      </c>
      <c r="M11391" t="s">
        <v>12</v>
      </c>
    </row>
    <row r="11392" spans="1:13" x14ac:dyDescent="0.25">
      <c r="A11392" s="17">
        <v>40773</v>
      </c>
      <c r="B11392" s="18">
        <v>0.5914814814814815</v>
      </c>
      <c r="C11392" s="5">
        <v>40773.591481481482</v>
      </c>
      <c r="D11392" s="64">
        <v>-10.114049</v>
      </c>
      <c r="E11392" s="64">
        <v>53.396954999999998</v>
      </c>
      <c r="F11392" s="73">
        <v>220.28</v>
      </c>
      <c r="G11392" s="18">
        <v>5.7870369346346706E-5</v>
      </c>
      <c r="H11392" s="74">
        <v>187.97790455924502</v>
      </c>
      <c r="I11392" s="7" t="s">
        <v>91</v>
      </c>
      <c r="J11392" s="7" t="s">
        <v>91</v>
      </c>
      <c r="K11392">
        <v>1</v>
      </c>
      <c r="L11392" s="54">
        <v>102</v>
      </c>
      <c r="M11392" t="s">
        <v>12</v>
      </c>
    </row>
    <row r="11393" spans="1:13" x14ac:dyDescent="0.25">
      <c r="A11393" s="17">
        <v>40773</v>
      </c>
      <c r="B11393" s="18">
        <v>0.5915393518518518</v>
      </c>
      <c r="C11393" s="5">
        <v>40773.591539351852</v>
      </c>
      <c r="D11393" s="64">
        <v>-10.113552</v>
      </c>
      <c r="E11393" s="64">
        <v>53.395510999999999</v>
      </c>
      <c r="F11393" s="73">
        <v>213.55</v>
      </c>
      <c r="G11393" s="18">
        <v>5.7870369346346706E-5</v>
      </c>
      <c r="H11393" s="74">
        <v>164.09556655879342</v>
      </c>
      <c r="I11393" s="7" t="s">
        <v>91</v>
      </c>
      <c r="J11393" s="7" t="s">
        <v>91</v>
      </c>
      <c r="K11393">
        <v>1</v>
      </c>
      <c r="L11393" s="54">
        <v>102</v>
      </c>
      <c r="M11393" t="s">
        <v>12</v>
      </c>
    </row>
    <row r="11394" spans="1:13" x14ac:dyDescent="0.25">
      <c r="A11394" s="17">
        <v>40773</v>
      </c>
      <c r="B11394" s="18">
        <v>0.59159722222222222</v>
      </c>
      <c r="C11394" s="5">
        <v>40773.591597222221</v>
      </c>
      <c r="D11394" s="64">
        <v>-10.112835</v>
      </c>
      <c r="E11394" s="64">
        <v>53.394193000000001</v>
      </c>
      <c r="F11394" s="73">
        <v>198.65</v>
      </c>
      <c r="G11394" s="18">
        <v>5.7870369346346706E-5</v>
      </c>
      <c r="H11394" s="74">
        <v>154.24548906615965</v>
      </c>
      <c r="I11394" s="7" t="s">
        <v>91</v>
      </c>
      <c r="J11394" s="7" t="s">
        <v>91</v>
      </c>
      <c r="K11394">
        <v>1</v>
      </c>
      <c r="L11394" s="54">
        <v>102</v>
      </c>
      <c r="M11394" t="s">
        <v>12</v>
      </c>
    </row>
    <row r="11395" spans="1:13" x14ac:dyDescent="0.25">
      <c r="A11395" s="17">
        <v>40773</v>
      </c>
      <c r="B11395" s="18">
        <v>0.59165509259259252</v>
      </c>
      <c r="C11395" s="5">
        <v>40773.59165509259</v>
      </c>
      <c r="D11395" s="64">
        <v>-10.111829</v>
      </c>
      <c r="E11395" s="64">
        <v>53.392947999999997</v>
      </c>
      <c r="F11395" s="73">
        <v>195.28</v>
      </c>
      <c r="G11395" s="18">
        <v>5.7870369346346706E-5</v>
      </c>
      <c r="H11395" s="74">
        <v>153.84234916591154</v>
      </c>
      <c r="I11395" s="7" t="s">
        <v>91</v>
      </c>
      <c r="J11395" s="7" t="s">
        <v>91</v>
      </c>
      <c r="K11395">
        <v>1</v>
      </c>
      <c r="L11395" s="54">
        <v>102</v>
      </c>
      <c r="M11395" t="s">
        <v>12</v>
      </c>
    </row>
    <row r="11396" spans="1:13" x14ac:dyDescent="0.25">
      <c r="A11396" s="17">
        <v>40773</v>
      </c>
      <c r="B11396" s="18">
        <v>0.59171296296296294</v>
      </c>
      <c r="C11396" s="5">
        <v>40773.59171296296</v>
      </c>
      <c r="D11396" s="64">
        <v>-10.110467</v>
      </c>
      <c r="E11396" s="64">
        <v>53.391790999999998</v>
      </c>
      <c r="F11396" s="73">
        <v>196.73</v>
      </c>
      <c r="G11396" s="18">
        <v>5.7870369346346706E-5</v>
      </c>
      <c r="H11396" s="74">
        <v>157.36349216543036</v>
      </c>
      <c r="I11396" s="7" t="s">
        <v>91</v>
      </c>
      <c r="J11396" s="7" t="s">
        <v>91</v>
      </c>
      <c r="K11396">
        <v>1</v>
      </c>
      <c r="L11396" s="54">
        <v>102</v>
      </c>
      <c r="M11396" t="s">
        <v>12</v>
      </c>
    </row>
    <row r="11397" spans="1:13" x14ac:dyDescent="0.25">
      <c r="A11397" s="17">
        <v>40773</v>
      </c>
      <c r="B11397" s="18">
        <v>0.59177083333333336</v>
      </c>
      <c r="C11397" s="5">
        <v>40773.591770833336</v>
      </c>
      <c r="D11397" s="64">
        <v>-10.108703999999999</v>
      </c>
      <c r="E11397" s="64">
        <v>53.390974999999997</v>
      </c>
      <c r="F11397" s="73">
        <v>195.77</v>
      </c>
      <c r="G11397" s="18">
        <v>5.787037662230432E-5</v>
      </c>
      <c r="H11397" s="74">
        <v>148.15143956397708</v>
      </c>
      <c r="I11397" s="7" t="s">
        <v>91</v>
      </c>
      <c r="J11397" s="7" t="s">
        <v>91</v>
      </c>
      <c r="K11397">
        <v>1</v>
      </c>
      <c r="L11397" s="54">
        <v>102</v>
      </c>
      <c r="M11397" t="s">
        <v>12</v>
      </c>
    </row>
    <row r="11398" spans="1:13" x14ac:dyDescent="0.25">
      <c r="A11398" s="17">
        <v>40773</v>
      </c>
      <c r="B11398" s="18">
        <v>0.59182870370370366</v>
      </c>
      <c r="C11398" s="5">
        <v>40773.591828703706</v>
      </c>
      <c r="D11398" s="64">
        <v>-10.106669</v>
      </c>
      <c r="E11398" s="64">
        <v>53.390518</v>
      </c>
      <c r="F11398" s="73">
        <v>198.17</v>
      </c>
      <c r="G11398" s="18">
        <v>5.7870369346346706E-5</v>
      </c>
      <c r="H11398" s="74">
        <v>144.35642271480094</v>
      </c>
      <c r="I11398" s="7" t="s">
        <v>91</v>
      </c>
      <c r="J11398" s="7" t="s">
        <v>91</v>
      </c>
      <c r="K11398">
        <v>1</v>
      </c>
      <c r="L11398" s="54">
        <v>102</v>
      </c>
      <c r="M11398" t="s">
        <v>12</v>
      </c>
    </row>
    <row r="11399" spans="1:13" x14ac:dyDescent="0.25">
      <c r="A11399" s="17">
        <v>40773</v>
      </c>
      <c r="B11399" s="18">
        <v>0.59188657407407397</v>
      </c>
      <c r="C11399" s="5">
        <v>40773.591886574075</v>
      </c>
      <c r="D11399" s="64">
        <v>-10.104557</v>
      </c>
      <c r="E11399" s="64">
        <v>53.390501</v>
      </c>
      <c r="F11399" s="73">
        <v>203.94</v>
      </c>
      <c r="G11399" s="18">
        <v>5.7870369346346706E-5</v>
      </c>
      <c r="H11399" s="74">
        <v>140.22050036503455</v>
      </c>
      <c r="I11399" s="7" t="s">
        <v>91</v>
      </c>
      <c r="J11399" s="7" t="s">
        <v>91</v>
      </c>
      <c r="K11399">
        <v>1</v>
      </c>
      <c r="L11399" s="54">
        <v>102</v>
      </c>
      <c r="M11399" t="s">
        <v>12</v>
      </c>
    </row>
    <row r="11400" spans="1:13" x14ac:dyDescent="0.25">
      <c r="A11400" s="17">
        <v>40773</v>
      </c>
      <c r="B11400" s="18">
        <v>0.59194444444444438</v>
      </c>
      <c r="C11400" s="5">
        <v>40773.591944444444</v>
      </c>
      <c r="D11400" s="64">
        <v>-10.102639999999999</v>
      </c>
      <c r="E11400" s="64">
        <v>53.390869000000002</v>
      </c>
      <c r="F11400" s="73">
        <v>211.15</v>
      </c>
      <c r="G11400" s="18">
        <v>5.7870369346346706E-5</v>
      </c>
      <c r="H11400" s="74">
        <v>133.69278401151942</v>
      </c>
      <c r="I11400" s="7" t="s">
        <v>91</v>
      </c>
      <c r="J11400" s="7" t="s">
        <v>91</v>
      </c>
      <c r="K11400">
        <v>1</v>
      </c>
      <c r="L11400" s="54">
        <v>102</v>
      </c>
      <c r="M11400" t="s">
        <v>12</v>
      </c>
    </row>
    <row r="11401" spans="1:13" x14ac:dyDescent="0.25">
      <c r="A11401" s="17">
        <v>40773</v>
      </c>
      <c r="B11401" s="18">
        <v>0.5920023148148148</v>
      </c>
      <c r="C11401" s="5">
        <v>40773.592002314814</v>
      </c>
      <c r="D11401" s="64">
        <v>-10.101190000000001</v>
      </c>
      <c r="E11401" s="64">
        <v>53.391674000000002</v>
      </c>
      <c r="F11401" s="73">
        <v>223.16</v>
      </c>
      <c r="G11401" s="18">
        <v>5.7870369346346706E-5</v>
      </c>
      <c r="H11401" s="74">
        <v>131.51424852217991</v>
      </c>
      <c r="I11401" s="7" t="s">
        <v>91</v>
      </c>
      <c r="J11401" s="7" t="s">
        <v>91</v>
      </c>
      <c r="K11401">
        <v>1</v>
      </c>
      <c r="L11401" s="54">
        <v>102</v>
      </c>
      <c r="M11401" t="s">
        <v>12</v>
      </c>
    </row>
    <row r="11402" spans="1:13" x14ac:dyDescent="0.25">
      <c r="A11402" s="17">
        <v>40773</v>
      </c>
      <c r="B11402" s="18">
        <v>0.59206018518518522</v>
      </c>
      <c r="C11402" s="5">
        <v>40773.592060185183</v>
      </c>
      <c r="D11402" s="64">
        <v>-10.100415999999999</v>
      </c>
      <c r="E11402" s="64">
        <v>53.392862000000001</v>
      </c>
      <c r="F11402" s="73">
        <v>227.49</v>
      </c>
      <c r="G11402" s="18">
        <v>5.7870369346346706E-5</v>
      </c>
      <c r="H11402" s="74">
        <v>141.87806840754757</v>
      </c>
      <c r="I11402" s="7" t="s">
        <v>91</v>
      </c>
      <c r="J11402" s="7" t="s">
        <v>91</v>
      </c>
      <c r="K11402">
        <v>1</v>
      </c>
      <c r="L11402" s="54">
        <v>102</v>
      </c>
      <c r="M11402" t="s">
        <v>12</v>
      </c>
    </row>
    <row r="11403" spans="1:13" x14ac:dyDescent="0.25">
      <c r="A11403" s="17">
        <v>40773</v>
      </c>
      <c r="B11403" s="18">
        <v>0.59211805555555552</v>
      </c>
      <c r="C11403" s="5">
        <v>40773.592118055552</v>
      </c>
      <c r="D11403" s="64">
        <v>-10.100324000000001</v>
      </c>
      <c r="E11403" s="64">
        <v>53.394219</v>
      </c>
      <c r="F11403" s="73">
        <v>222.2</v>
      </c>
      <c r="G11403" s="18">
        <v>5.7870369346346706E-5</v>
      </c>
      <c r="H11403" s="74">
        <v>151.18391155708272</v>
      </c>
      <c r="I11403" s="7" t="s">
        <v>91</v>
      </c>
      <c r="J11403" s="7" t="s">
        <v>91</v>
      </c>
      <c r="K11403">
        <v>1</v>
      </c>
      <c r="L11403" s="54">
        <v>102</v>
      </c>
      <c r="M11403" t="s">
        <v>12</v>
      </c>
    </row>
    <row r="11404" spans="1:13" x14ac:dyDescent="0.25">
      <c r="A11404" s="17">
        <v>40773</v>
      </c>
      <c r="B11404" s="18">
        <v>0.59217592592592583</v>
      </c>
      <c r="C11404" s="5">
        <v>40773.592175925929</v>
      </c>
      <c r="D11404" s="64">
        <v>-10.100946</v>
      </c>
      <c r="E11404" s="64">
        <v>53.395536</v>
      </c>
      <c r="F11404" s="73">
        <v>234.22</v>
      </c>
      <c r="G11404" s="18">
        <v>5.787037662230432E-5</v>
      </c>
      <c r="H11404" s="74">
        <v>152.31061985519034</v>
      </c>
      <c r="I11404" s="7" t="s">
        <v>91</v>
      </c>
      <c r="J11404" s="7" t="s">
        <v>91</v>
      </c>
      <c r="K11404">
        <v>1</v>
      </c>
      <c r="L11404" s="54">
        <v>102</v>
      </c>
      <c r="M11404" t="s">
        <v>12</v>
      </c>
    </row>
    <row r="11405" spans="1:13" x14ac:dyDescent="0.25">
      <c r="A11405" s="17">
        <v>40773</v>
      </c>
      <c r="B11405" s="18">
        <v>0.59223379629629624</v>
      </c>
      <c r="C11405" s="5">
        <v>40773.592233796298</v>
      </c>
      <c r="D11405" s="64">
        <v>-10.102774999999999</v>
      </c>
      <c r="E11405" s="64">
        <v>53.396143000000002</v>
      </c>
      <c r="F11405" s="73">
        <v>248.16</v>
      </c>
      <c r="G11405" s="18">
        <v>5.7870369346346706E-5</v>
      </c>
      <c r="H11405" s="74">
        <v>138.94265391163347</v>
      </c>
      <c r="I11405" s="7" t="s">
        <v>91</v>
      </c>
      <c r="J11405" s="7" t="s">
        <v>91</v>
      </c>
      <c r="K11405">
        <v>1</v>
      </c>
      <c r="L11405" s="54">
        <v>102</v>
      </c>
      <c r="M11405" t="s">
        <v>12</v>
      </c>
    </row>
    <row r="11406" spans="1:13" x14ac:dyDescent="0.25">
      <c r="A11406" s="17">
        <v>40773</v>
      </c>
      <c r="B11406" s="18">
        <v>0.59229166666666666</v>
      </c>
      <c r="C11406" s="5">
        <v>40773.592291666668</v>
      </c>
      <c r="D11406" s="64">
        <v>-10.104684000000001</v>
      </c>
      <c r="E11406" s="64">
        <v>53.395212999999998</v>
      </c>
      <c r="F11406" s="73">
        <v>248.16</v>
      </c>
      <c r="G11406" s="18">
        <v>5.7870369346346706E-5</v>
      </c>
      <c r="H11406" s="74">
        <v>163.6300373685938</v>
      </c>
      <c r="I11406" s="7" t="s">
        <v>91</v>
      </c>
      <c r="J11406" s="7" t="s">
        <v>91</v>
      </c>
      <c r="K11406">
        <v>1</v>
      </c>
      <c r="L11406" s="54">
        <v>102</v>
      </c>
      <c r="M11406" t="s">
        <v>12</v>
      </c>
    </row>
    <row r="11407" spans="1:13" x14ac:dyDescent="0.25">
      <c r="A11407" s="17">
        <v>40773</v>
      </c>
      <c r="B11407" s="18">
        <v>0.59234953703703697</v>
      </c>
      <c r="C11407" s="5">
        <v>40773.592349537037</v>
      </c>
      <c r="D11407" s="64">
        <v>-10.105012</v>
      </c>
      <c r="E11407" s="64">
        <v>53.393425000000001</v>
      </c>
      <c r="F11407" s="73">
        <v>252</v>
      </c>
      <c r="G11407" s="18">
        <v>5.7870369346346706E-5</v>
      </c>
      <c r="H11407" s="74">
        <v>200.22650196212481</v>
      </c>
      <c r="I11407" s="7" t="s">
        <v>91</v>
      </c>
      <c r="J11407" s="7" t="s">
        <v>91</v>
      </c>
      <c r="K11407">
        <v>1</v>
      </c>
      <c r="L11407" s="54">
        <v>102</v>
      </c>
      <c r="M11407" t="s">
        <v>12</v>
      </c>
    </row>
    <row r="11408" spans="1:13" x14ac:dyDescent="0.25">
      <c r="A11408" s="17">
        <v>40773</v>
      </c>
      <c r="B11408" s="18">
        <v>0.59240740740740738</v>
      </c>
      <c r="C11408" s="5">
        <v>40773.592407407406</v>
      </c>
      <c r="D11408" s="64">
        <v>-10.103814</v>
      </c>
      <c r="E11408" s="64">
        <v>53.391680000000001</v>
      </c>
      <c r="F11408" s="73">
        <v>252.96</v>
      </c>
      <c r="G11408" s="18">
        <v>5.7870369346346706E-5</v>
      </c>
      <c r="H11408" s="74">
        <v>209.90125790664152</v>
      </c>
      <c r="I11408" s="7" t="s">
        <v>91</v>
      </c>
      <c r="J11408" s="7" t="s">
        <v>91</v>
      </c>
      <c r="K11408">
        <v>1</v>
      </c>
      <c r="L11408" s="54">
        <v>102</v>
      </c>
      <c r="M11408" t="s">
        <v>12</v>
      </c>
    </row>
    <row r="11409" spans="1:13" x14ac:dyDescent="0.25">
      <c r="A11409" s="17">
        <v>40773</v>
      </c>
      <c r="B11409" s="18">
        <v>0.59246527777777769</v>
      </c>
      <c r="C11409" s="5">
        <v>40773.592465277776</v>
      </c>
      <c r="D11409" s="64">
        <v>-10.101656999999999</v>
      </c>
      <c r="E11409" s="64">
        <v>53.390248</v>
      </c>
      <c r="F11409" s="73">
        <v>262.58</v>
      </c>
      <c r="G11409" s="18">
        <v>5.7870369346346706E-5</v>
      </c>
      <c r="H11409" s="74">
        <v>214.27966876636529</v>
      </c>
      <c r="I11409" s="7" t="s">
        <v>91</v>
      </c>
      <c r="J11409" s="7" t="s">
        <v>91</v>
      </c>
      <c r="K11409">
        <v>1</v>
      </c>
      <c r="L11409" s="54">
        <v>102</v>
      </c>
      <c r="M11409" t="s">
        <v>12</v>
      </c>
    </row>
    <row r="11410" spans="1:13" x14ac:dyDescent="0.25">
      <c r="A11410" s="17">
        <v>40773</v>
      </c>
      <c r="B11410" s="18">
        <v>0.5925231481481481</v>
      </c>
      <c r="C11410" s="5">
        <v>40773.592523148145</v>
      </c>
      <c r="D11410" s="64">
        <v>-10.099485</v>
      </c>
      <c r="E11410" s="64">
        <v>53.388807999999997</v>
      </c>
      <c r="F11410" s="73">
        <v>265.94</v>
      </c>
      <c r="G11410" s="18">
        <v>5.7870369346346706E-5</v>
      </c>
      <c r="H11410" s="74">
        <v>215.61095403938859</v>
      </c>
      <c r="I11410" s="7" t="s">
        <v>91</v>
      </c>
      <c r="J11410" s="7" t="s">
        <v>91</v>
      </c>
      <c r="K11410">
        <v>1</v>
      </c>
      <c r="L11410" s="54">
        <v>102</v>
      </c>
      <c r="M11410" t="s">
        <v>12</v>
      </c>
    </row>
    <row r="11411" spans="1:13" x14ac:dyDescent="0.25">
      <c r="A11411" s="17">
        <v>40773</v>
      </c>
      <c r="B11411" s="18">
        <v>0.59258101851851852</v>
      </c>
      <c r="C11411" s="5">
        <v>40773.592581018522</v>
      </c>
      <c r="D11411" s="64">
        <v>-10.097016</v>
      </c>
      <c r="E11411" s="64">
        <v>53.387538999999997</v>
      </c>
      <c r="F11411" s="73">
        <v>270.27</v>
      </c>
      <c r="G11411" s="18">
        <v>5.787037662230432E-5</v>
      </c>
      <c r="H11411" s="74">
        <v>216.38918490973398</v>
      </c>
      <c r="I11411" s="7" t="s">
        <v>91</v>
      </c>
      <c r="J11411" s="7" t="s">
        <v>91</v>
      </c>
      <c r="K11411">
        <v>1</v>
      </c>
      <c r="L11411" s="54">
        <v>102</v>
      </c>
      <c r="M11411" t="s">
        <v>12</v>
      </c>
    </row>
    <row r="11412" spans="1:13" x14ac:dyDescent="0.25">
      <c r="A11412" s="17">
        <v>40773</v>
      </c>
      <c r="B11412" s="18">
        <v>0.59263888888888883</v>
      </c>
      <c r="C11412" s="5">
        <v>40773.592638888891</v>
      </c>
      <c r="D11412" s="64">
        <v>-10.09417</v>
      </c>
      <c r="E11412" s="64">
        <v>53.386574000000003</v>
      </c>
      <c r="F11412" s="73">
        <v>276.52</v>
      </c>
      <c r="G11412" s="18">
        <v>5.7870369346346706E-5</v>
      </c>
      <c r="H11412" s="74">
        <v>217.35240844739849</v>
      </c>
      <c r="I11412" s="7" t="s">
        <v>91</v>
      </c>
      <c r="J11412" s="7" t="s">
        <v>91</v>
      </c>
      <c r="K11412">
        <v>1</v>
      </c>
      <c r="L11412" s="54">
        <v>102</v>
      </c>
      <c r="M11412" t="s">
        <v>12</v>
      </c>
    </row>
    <row r="11413" spans="1:13" x14ac:dyDescent="0.25">
      <c r="A11413" s="17">
        <v>40773</v>
      </c>
      <c r="B11413" s="18">
        <v>0.59269675925925924</v>
      </c>
      <c r="C11413" s="5">
        <v>40773.59269675926</v>
      </c>
      <c r="D11413" s="64">
        <v>-10.091056</v>
      </c>
      <c r="E11413" s="64">
        <v>53.386001</v>
      </c>
      <c r="F11413" s="73">
        <v>267.38</v>
      </c>
      <c r="G11413" s="18">
        <v>5.7870369346346706E-5</v>
      </c>
      <c r="H11413" s="74">
        <v>216.36328132514788</v>
      </c>
      <c r="I11413" s="7" t="s">
        <v>91</v>
      </c>
      <c r="J11413" s="7" t="s">
        <v>91</v>
      </c>
      <c r="K11413">
        <v>1</v>
      </c>
      <c r="L11413" s="54">
        <v>102</v>
      </c>
      <c r="M11413" t="s">
        <v>12</v>
      </c>
    </row>
    <row r="11414" spans="1:13" x14ac:dyDescent="0.25">
      <c r="A11414" s="17">
        <v>40773</v>
      </c>
      <c r="B11414" s="18">
        <v>0.59275462962962955</v>
      </c>
      <c r="C11414" s="5">
        <v>40773.59275462963</v>
      </c>
      <c r="D11414" s="64">
        <v>-10.088001</v>
      </c>
      <c r="E11414" s="64">
        <v>53.385755000000003</v>
      </c>
      <c r="F11414" s="73">
        <v>273.14999999999998</v>
      </c>
      <c r="G11414" s="18">
        <v>5.7870369346346706E-5</v>
      </c>
      <c r="H11414" s="74">
        <v>204.67227278616065</v>
      </c>
      <c r="I11414" s="7" t="s">
        <v>91</v>
      </c>
      <c r="J11414" s="7" t="s">
        <v>91</v>
      </c>
      <c r="K11414">
        <v>1</v>
      </c>
      <c r="L11414" s="54">
        <v>102</v>
      </c>
      <c r="M11414" t="s">
        <v>12</v>
      </c>
    </row>
    <row r="11415" spans="1:13" x14ac:dyDescent="0.25">
      <c r="A11415" s="17">
        <v>40773</v>
      </c>
      <c r="B11415" s="18">
        <v>0.59281249999999996</v>
      </c>
      <c r="C11415" s="5">
        <v>40773.592812499999</v>
      </c>
      <c r="D11415" s="64">
        <v>-10.085205</v>
      </c>
      <c r="E11415" s="64">
        <v>53.385821</v>
      </c>
      <c r="F11415" s="73">
        <v>280.36</v>
      </c>
      <c r="G11415" s="18">
        <v>5.7870369346346706E-5</v>
      </c>
      <c r="H11415" s="74">
        <v>185.78178638455728</v>
      </c>
      <c r="I11415" s="7" t="s">
        <v>91</v>
      </c>
      <c r="J11415" s="7" t="s">
        <v>91</v>
      </c>
      <c r="K11415">
        <v>1</v>
      </c>
      <c r="L11415" s="54">
        <v>102</v>
      </c>
      <c r="M11415" t="s">
        <v>12</v>
      </c>
    </row>
    <row r="11416" spans="1:13" x14ac:dyDescent="0.25">
      <c r="A11416" s="17">
        <v>40773</v>
      </c>
      <c r="B11416" s="18">
        <v>0.59287037037037038</v>
      </c>
      <c r="C11416" s="5">
        <v>40773.592870370368</v>
      </c>
      <c r="D11416" s="64">
        <v>-10.082551</v>
      </c>
      <c r="E11416" s="64">
        <v>53.386173999999997</v>
      </c>
      <c r="F11416" s="73">
        <v>287.57</v>
      </c>
      <c r="G11416" s="18">
        <v>5.7870369346346706E-5</v>
      </c>
      <c r="H11416" s="74">
        <v>180.53619987065591</v>
      </c>
      <c r="I11416" s="7" t="s">
        <v>91</v>
      </c>
      <c r="J11416" s="7" t="s">
        <v>91</v>
      </c>
      <c r="K11416">
        <v>1</v>
      </c>
      <c r="L11416" s="54">
        <v>102</v>
      </c>
      <c r="M11416" t="s">
        <v>12</v>
      </c>
    </row>
    <row r="11417" spans="1:13" x14ac:dyDescent="0.25">
      <c r="A11417" s="17">
        <v>40773</v>
      </c>
      <c r="B11417" s="18">
        <v>0.59292824074074069</v>
      </c>
      <c r="C11417" s="5">
        <v>40773.592928240738</v>
      </c>
      <c r="D11417" s="64">
        <v>-10.080159999999999</v>
      </c>
      <c r="E11417" s="64">
        <v>53.387146000000001</v>
      </c>
      <c r="F11417" s="73">
        <v>284.69</v>
      </c>
      <c r="G11417" s="18">
        <v>5.7870369346346706E-5</v>
      </c>
      <c r="H11417" s="74">
        <v>192.11294244617685</v>
      </c>
      <c r="I11417" s="7" t="s">
        <v>91</v>
      </c>
      <c r="J11417" s="7" t="s">
        <v>91</v>
      </c>
      <c r="K11417">
        <v>1</v>
      </c>
      <c r="L11417" s="54">
        <v>102</v>
      </c>
      <c r="M11417" t="s">
        <v>12</v>
      </c>
    </row>
    <row r="11418" spans="1:13" x14ac:dyDescent="0.25">
      <c r="A11418" s="17">
        <v>40773</v>
      </c>
      <c r="B11418" s="18">
        <v>0.5929861111111111</v>
      </c>
      <c r="C11418" s="5">
        <v>40773.592986111114</v>
      </c>
      <c r="D11418" s="64">
        <v>-10.078480000000001</v>
      </c>
      <c r="E11418" s="64">
        <v>53.388696000000003</v>
      </c>
      <c r="F11418" s="73">
        <v>269.31</v>
      </c>
      <c r="G11418" s="18">
        <v>5.787037662230432E-5</v>
      </c>
      <c r="H11418" s="74">
        <v>205.45566624284081</v>
      </c>
      <c r="I11418" s="7" t="s">
        <v>91</v>
      </c>
      <c r="J11418" s="7" t="s">
        <v>91</v>
      </c>
      <c r="K11418">
        <v>1</v>
      </c>
      <c r="L11418" s="54">
        <v>102</v>
      </c>
      <c r="M11418" t="s">
        <v>12</v>
      </c>
    </row>
    <row r="11419" spans="1:13" x14ac:dyDescent="0.25">
      <c r="A11419" s="17">
        <v>40773</v>
      </c>
      <c r="B11419" s="18">
        <v>0.59305555555555545</v>
      </c>
      <c r="C11419" s="5">
        <v>40773.593055555553</v>
      </c>
      <c r="D11419" s="64">
        <v>-10.077925</v>
      </c>
      <c r="E11419" s="64">
        <v>53.390827000000002</v>
      </c>
      <c r="F11419" s="73">
        <v>260.64999999999998</v>
      </c>
      <c r="G11419" s="18">
        <v>6.9444438850041479E-5</v>
      </c>
      <c r="H11419" s="74">
        <v>240.06605857341162</v>
      </c>
      <c r="I11419" s="7" t="s">
        <v>91</v>
      </c>
      <c r="J11419" s="7" t="s">
        <v>91</v>
      </c>
      <c r="K11419">
        <v>1</v>
      </c>
      <c r="L11419" s="54">
        <v>102</v>
      </c>
      <c r="M11419" t="s">
        <v>12</v>
      </c>
    </row>
    <row r="11420" spans="1:13" x14ac:dyDescent="0.25">
      <c r="A11420" s="17">
        <v>40773</v>
      </c>
      <c r="B11420" s="18">
        <v>0.59311342592592586</v>
      </c>
      <c r="C11420" s="5">
        <v>40773.593113425923</v>
      </c>
      <c r="D11420" s="64">
        <v>-10.077695</v>
      </c>
      <c r="E11420" s="64">
        <v>53.392660999999997</v>
      </c>
      <c r="F11420" s="73">
        <v>256.33</v>
      </c>
      <c r="G11420" s="18">
        <v>5.7870369346346706E-5</v>
      </c>
      <c r="H11420" s="74">
        <v>204.73001336050464</v>
      </c>
      <c r="I11420" s="7" t="s">
        <v>91</v>
      </c>
      <c r="J11420" s="7" t="s">
        <v>91</v>
      </c>
      <c r="K11420">
        <v>1</v>
      </c>
      <c r="L11420" s="54">
        <v>102</v>
      </c>
      <c r="M11420" t="s">
        <v>12</v>
      </c>
    </row>
    <row r="11421" spans="1:13" x14ac:dyDescent="0.25">
      <c r="A11421" s="17">
        <v>40773</v>
      </c>
      <c r="B11421" s="18">
        <v>0.59317129629629628</v>
      </c>
      <c r="C11421" s="5">
        <v>40773.593171296299</v>
      </c>
      <c r="D11421" s="64">
        <v>-10.077275</v>
      </c>
      <c r="E11421" s="64">
        <v>53.394461999999997</v>
      </c>
      <c r="F11421" s="73">
        <v>245.75</v>
      </c>
      <c r="G11421" s="18">
        <v>5.787037662230432E-5</v>
      </c>
      <c r="H11421" s="74">
        <v>202.41562034267298</v>
      </c>
      <c r="I11421" s="7" t="s">
        <v>91</v>
      </c>
      <c r="J11421" s="7" t="s">
        <v>91</v>
      </c>
      <c r="K11421">
        <v>1</v>
      </c>
      <c r="L11421" s="54">
        <v>102</v>
      </c>
      <c r="M11421" t="s">
        <v>12</v>
      </c>
    </row>
    <row r="11422" spans="1:13" x14ac:dyDescent="0.25">
      <c r="A11422" s="17">
        <v>40773</v>
      </c>
      <c r="B11422" s="18">
        <v>0.5932291666666667</v>
      </c>
      <c r="C11422" s="5">
        <v>40773.593229166669</v>
      </c>
      <c r="D11422" s="64">
        <v>-10.076682999999999</v>
      </c>
      <c r="E11422" s="64">
        <v>53.396236000000002</v>
      </c>
      <c r="F11422" s="73">
        <v>239.02</v>
      </c>
      <c r="G11422" s="18">
        <v>5.7870369346346706E-5</v>
      </c>
      <c r="H11422" s="74">
        <v>201.35245818945435</v>
      </c>
      <c r="I11422" s="7" t="s">
        <v>91</v>
      </c>
      <c r="J11422" s="7" t="s">
        <v>91</v>
      </c>
      <c r="K11422">
        <v>1</v>
      </c>
      <c r="L11422" s="54">
        <v>102</v>
      </c>
      <c r="M11422" t="s">
        <v>12</v>
      </c>
    </row>
    <row r="11423" spans="1:13" x14ac:dyDescent="0.25">
      <c r="A11423" s="17">
        <v>40773</v>
      </c>
      <c r="B11423" s="18">
        <v>0.593287037037037</v>
      </c>
      <c r="C11423" s="5">
        <v>40773.593287037038</v>
      </c>
      <c r="D11423" s="64">
        <v>-10.075931000000001</v>
      </c>
      <c r="E11423" s="64">
        <v>53.397927000000003</v>
      </c>
      <c r="F11423" s="73">
        <v>233.26</v>
      </c>
      <c r="G11423" s="18">
        <v>5.7870369346346706E-5</v>
      </c>
      <c r="H11423" s="74">
        <v>194.74660614506197</v>
      </c>
      <c r="I11423" s="7" t="s">
        <v>91</v>
      </c>
      <c r="J11423" s="7" t="s">
        <v>91</v>
      </c>
      <c r="K11423">
        <v>1</v>
      </c>
      <c r="L11423" s="54">
        <v>102</v>
      </c>
      <c r="M11423" t="s">
        <v>12</v>
      </c>
    </row>
    <row r="11424" spans="1:13" x14ac:dyDescent="0.25">
      <c r="A11424" s="17">
        <v>40773</v>
      </c>
      <c r="B11424" s="18">
        <v>0.59334490740740731</v>
      </c>
      <c r="C11424" s="5">
        <v>40773.593344907407</v>
      </c>
      <c r="D11424" s="64">
        <v>-10.074933</v>
      </c>
      <c r="E11424" s="64">
        <v>53.399582000000002</v>
      </c>
      <c r="F11424" s="73">
        <v>233.26</v>
      </c>
      <c r="G11424" s="18">
        <v>5.7870369346346706E-5</v>
      </c>
      <c r="H11424" s="74">
        <v>195.7801730229057</v>
      </c>
      <c r="I11424" s="7" t="s">
        <v>91</v>
      </c>
      <c r="J11424" s="7" t="s">
        <v>91</v>
      </c>
      <c r="K11424">
        <v>1</v>
      </c>
      <c r="L11424" s="54">
        <v>102</v>
      </c>
      <c r="M11424" t="s">
        <v>12</v>
      </c>
    </row>
    <row r="11425" spans="1:13" x14ac:dyDescent="0.25">
      <c r="A11425" s="17">
        <v>40773</v>
      </c>
      <c r="B11425" s="18">
        <v>0.59340277777777772</v>
      </c>
      <c r="C11425" s="5">
        <v>40773.593402777777</v>
      </c>
      <c r="D11425" s="64">
        <v>-10.07395</v>
      </c>
      <c r="E11425" s="64">
        <v>53.401232</v>
      </c>
      <c r="F11425" s="73">
        <v>237.1</v>
      </c>
      <c r="G11425" s="18">
        <v>5.7870369346346706E-5</v>
      </c>
      <c r="H11425" s="74">
        <v>194.92013996138559</v>
      </c>
      <c r="I11425" s="7" t="s">
        <v>91</v>
      </c>
      <c r="J11425" s="7" t="s">
        <v>91</v>
      </c>
      <c r="K11425">
        <v>1</v>
      </c>
      <c r="L11425" s="54">
        <v>102</v>
      </c>
      <c r="M11425" t="s">
        <v>12</v>
      </c>
    </row>
    <row r="11426" spans="1:13" x14ac:dyDescent="0.25">
      <c r="A11426" s="17">
        <v>40773</v>
      </c>
      <c r="B11426" s="18">
        <v>0.59346064814814814</v>
      </c>
      <c r="C11426" s="5">
        <v>40773.593460648146</v>
      </c>
      <c r="D11426" s="64">
        <v>-10.073183</v>
      </c>
      <c r="E11426" s="64">
        <v>53.402937999999999</v>
      </c>
      <c r="F11426" s="73">
        <v>240.95</v>
      </c>
      <c r="G11426" s="18">
        <v>5.7870369346346706E-5</v>
      </c>
      <c r="H11426" s="74">
        <v>196.61496780384206</v>
      </c>
      <c r="I11426" s="7" t="s">
        <v>91</v>
      </c>
      <c r="J11426" s="7" t="s">
        <v>91</v>
      </c>
      <c r="K11426">
        <v>1</v>
      </c>
      <c r="L11426" s="54">
        <v>102</v>
      </c>
      <c r="M11426" t="s">
        <v>12</v>
      </c>
    </row>
    <row r="11427" spans="1:13" x14ac:dyDescent="0.25">
      <c r="A11427" s="17">
        <v>40773</v>
      </c>
      <c r="B11427" s="18">
        <v>0.59351851851851845</v>
      </c>
      <c r="C11427" s="5">
        <v>40773.593518518515</v>
      </c>
      <c r="D11427" s="64">
        <v>-10.072535</v>
      </c>
      <c r="E11427" s="64">
        <v>53.404727999999999</v>
      </c>
      <c r="F11427" s="73">
        <v>238.06</v>
      </c>
      <c r="G11427" s="18">
        <v>5.7870369346346706E-5</v>
      </c>
      <c r="H11427" s="74">
        <v>203.84969208377558</v>
      </c>
      <c r="I11427" s="7" t="s">
        <v>91</v>
      </c>
      <c r="J11427" s="7" t="s">
        <v>91</v>
      </c>
      <c r="K11427">
        <v>1</v>
      </c>
      <c r="L11427" s="54">
        <v>102</v>
      </c>
      <c r="M11427" t="s">
        <v>12</v>
      </c>
    </row>
    <row r="11428" spans="1:13" x14ac:dyDescent="0.25">
      <c r="A11428" s="17">
        <v>40773</v>
      </c>
      <c r="B11428" s="18">
        <v>0.59357638888888886</v>
      </c>
      <c r="C11428" s="5">
        <v>40773.593576388892</v>
      </c>
      <c r="D11428" s="64">
        <v>-10.071925999999999</v>
      </c>
      <c r="E11428" s="64">
        <v>53.406509</v>
      </c>
      <c r="F11428" s="73">
        <v>244.31</v>
      </c>
      <c r="G11428" s="18">
        <v>5.787037662230432E-5</v>
      </c>
      <c r="H11428" s="74">
        <v>202.33726501711013</v>
      </c>
      <c r="I11428" s="7" t="s">
        <v>91</v>
      </c>
      <c r="J11428" s="7" t="s">
        <v>91</v>
      </c>
      <c r="K11428">
        <v>1</v>
      </c>
      <c r="L11428" s="54">
        <v>102</v>
      </c>
      <c r="M11428" t="s">
        <v>12</v>
      </c>
    </row>
    <row r="11429" spans="1:13" x14ac:dyDescent="0.25">
      <c r="A11429" s="17">
        <v>40773</v>
      </c>
      <c r="B11429" s="18">
        <v>0.59363425925925917</v>
      </c>
      <c r="C11429" s="5">
        <v>40773.593634259261</v>
      </c>
      <c r="D11429" s="64">
        <v>-10.071249999999999</v>
      </c>
      <c r="E11429" s="64">
        <v>53.408282</v>
      </c>
      <c r="F11429" s="73">
        <v>235.66</v>
      </c>
      <c r="G11429" s="18">
        <v>5.7870369346346706E-5</v>
      </c>
      <c r="H11429" s="74">
        <v>202.40312480106257</v>
      </c>
      <c r="I11429" s="7" t="s">
        <v>91</v>
      </c>
      <c r="J11429" s="7" t="s">
        <v>91</v>
      </c>
      <c r="K11429">
        <v>1</v>
      </c>
      <c r="L11429" s="54">
        <v>102</v>
      </c>
      <c r="M11429" t="s">
        <v>12</v>
      </c>
    </row>
    <row r="11430" spans="1:13" x14ac:dyDescent="0.25">
      <c r="A11430" s="17">
        <v>40773</v>
      </c>
      <c r="B11430" s="18">
        <v>0.59369212962962958</v>
      </c>
      <c r="C11430" s="5">
        <v>40773.593692129631</v>
      </c>
      <c r="D11430" s="64">
        <v>-10.070031</v>
      </c>
      <c r="E11430" s="64">
        <v>53.410021</v>
      </c>
      <c r="F11430" s="73">
        <v>231.33</v>
      </c>
      <c r="G11430" s="18">
        <v>5.7870369346346706E-5</v>
      </c>
      <c r="H11430" s="74">
        <v>209.80481787885211</v>
      </c>
      <c r="I11430" s="7" t="s">
        <v>91</v>
      </c>
      <c r="J11430" s="7" t="s">
        <v>91</v>
      </c>
      <c r="K11430">
        <v>1</v>
      </c>
      <c r="L11430" s="54">
        <v>102</v>
      </c>
      <c r="M11430" t="s">
        <v>12</v>
      </c>
    </row>
    <row r="11431" spans="1:13" x14ac:dyDescent="0.25">
      <c r="A11431" s="17">
        <v>40773</v>
      </c>
      <c r="B11431" s="18">
        <v>0.59375</v>
      </c>
      <c r="C11431" s="5">
        <v>40773.59375</v>
      </c>
      <c r="D11431" s="64">
        <v>-10.068177</v>
      </c>
      <c r="E11431" s="64">
        <v>53.411599000000002</v>
      </c>
      <c r="F11431" s="73">
        <v>228.45</v>
      </c>
      <c r="G11431" s="18">
        <v>5.7870369346346706E-5</v>
      </c>
      <c r="H11431" s="74">
        <v>214.45614025538271</v>
      </c>
      <c r="I11431" s="7" t="s">
        <v>91</v>
      </c>
      <c r="J11431" s="7" t="s">
        <v>91</v>
      </c>
      <c r="K11431">
        <v>1</v>
      </c>
      <c r="L11431" s="54">
        <v>102</v>
      </c>
      <c r="M11431" t="s">
        <v>12</v>
      </c>
    </row>
    <row r="11432" spans="1:13" x14ac:dyDescent="0.25">
      <c r="A11432" s="17">
        <v>40773</v>
      </c>
      <c r="B11432" s="18">
        <v>0.59380787037037031</v>
      </c>
      <c r="C11432" s="5">
        <v>40773.593807870369</v>
      </c>
      <c r="D11432" s="64">
        <v>-10.066222</v>
      </c>
      <c r="E11432" s="64">
        <v>53.413108000000001</v>
      </c>
      <c r="F11432" s="73">
        <v>230.37</v>
      </c>
      <c r="G11432" s="18">
        <v>5.7870369346346706E-5</v>
      </c>
      <c r="H11432" s="74">
        <v>212.23693418320769</v>
      </c>
      <c r="I11432" s="7" t="s">
        <v>91</v>
      </c>
      <c r="J11432" s="7" t="s">
        <v>91</v>
      </c>
      <c r="K11432">
        <v>1</v>
      </c>
      <c r="L11432" s="54">
        <v>102</v>
      </c>
      <c r="M11432" t="s">
        <v>12</v>
      </c>
    </row>
    <row r="11433" spans="1:13" x14ac:dyDescent="0.25">
      <c r="A11433" s="17">
        <v>40773</v>
      </c>
      <c r="B11433" s="18">
        <v>0.59386574074074072</v>
      </c>
      <c r="C11433" s="5">
        <v>40773.593865740739</v>
      </c>
      <c r="D11433" s="64">
        <v>-10.065735999999999</v>
      </c>
      <c r="E11433" s="64">
        <v>53.414791999999998</v>
      </c>
      <c r="F11433" s="73">
        <v>236.14</v>
      </c>
      <c r="G11433" s="18">
        <v>5.7870369346346706E-5</v>
      </c>
      <c r="H11433" s="74">
        <v>190.21510753019012</v>
      </c>
      <c r="I11433" s="7" t="s">
        <v>91</v>
      </c>
      <c r="J11433" s="7" t="s">
        <v>91</v>
      </c>
      <c r="K11433">
        <v>1</v>
      </c>
      <c r="L11433" s="54">
        <v>102</v>
      </c>
      <c r="M11433" t="s">
        <v>12</v>
      </c>
    </row>
    <row r="11434" spans="1:13" x14ac:dyDescent="0.25">
      <c r="A11434" s="17">
        <v>40773</v>
      </c>
      <c r="B11434" s="18">
        <v>0.59392361111111103</v>
      </c>
      <c r="C11434" s="5">
        <v>40773.593923611108</v>
      </c>
      <c r="D11434" s="64">
        <v>-10.067323999999999</v>
      </c>
      <c r="E11434" s="64">
        <v>53.416168999999996</v>
      </c>
      <c r="F11434" s="73">
        <v>238.06</v>
      </c>
      <c r="G11434" s="18">
        <v>5.7870369346346706E-5</v>
      </c>
      <c r="H11434" s="74">
        <v>186.00399764234578</v>
      </c>
      <c r="I11434" s="7" t="s">
        <v>91</v>
      </c>
      <c r="J11434" s="7" t="s">
        <v>91</v>
      </c>
      <c r="K11434">
        <v>1</v>
      </c>
      <c r="L11434" s="54">
        <v>102</v>
      </c>
      <c r="M11434" t="s">
        <v>12</v>
      </c>
    </row>
    <row r="11435" spans="1:13" x14ac:dyDescent="0.25">
      <c r="A11435" s="17">
        <v>40773</v>
      </c>
      <c r="B11435" s="18">
        <v>0.59398148148148144</v>
      </c>
      <c r="C11435" s="5">
        <v>40773.593981481485</v>
      </c>
      <c r="D11435" s="64">
        <v>-10.070105999999999</v>
      </c>
      <c r="E11435" s="64">
        <v>53.416640000000001</v>
      </c>
      <c r="F11435" s="73">
        <v>240.95</v>
      </c>
      <c r="G11435" s="18">
        <v>5.787037662230432E-5</v>
      </c>
      <c r="H11435" s="74">
        <v>191.87669256454888</v>
      </c>
      <c r="I11435" s="7" t="s">
        <v>91</v>
      </c>
      <c r="J11435" s="7" t="s">
        <v>91</v>
      </c>
      <c r="K11435">
        <v>1</v>
      </c>
      <c r="L11435" s="54">
        <v>102</v>
      </c>
      <c r="M11435" t="s">
        <v>12</v>
      </c>
    </row>
    <row r="11436" spans="1:13" x14ac:dyDescent="0.25">
      <c r="A11436" s="17">
        <v>40773</v>
      </c>
      <c r="B11436" s="18">
        <v>0.59403935185185186</v>
      </c>
      <c r="C11436" s="5">
        <v>40773.594039351854</v>
      </c>
      <c r="D11436" s="64">
        <v>-10.072950000000001</v>
      </c>
      <c r="E11436" s="64">
        <v>53.415976000000001</v>
      </c>
      <c r="F11436" s="73">
        <v>245.27</v>
      </c>
      <c r="G11436" s="18">
        <v>5.7870369346346706E-5</v>
      </c>
      <c r="H11436" s="74">
        <v>202.64932332924724</v>
      </c>
      <c r="I11436" s="7" t="s">
        <v>91</v>
      </c>
      <c r="J11436" s="7" t="s">
        <v>91</v>
      </c>
      <c r="K11436">
        <v>1</v>
      </c>
      <c r="L11436" s="54">
        <v>102</v>
      </c>
      <c r="M11436" t="s">
        <v>12</v>
      </c>
    </row>
    <row r="11437" spans="1:13" x14ac:dyDescent="0.25">
      <c r="A11437" s="17">
        <v>40773</v>
      </c>
      <c r="B11437" s="18">
        <v>0.59409722222222217</v>
      </c>
      <c r="C11437" s="5">
        <v>40773.594097222223</v>
      </c>
      <c r="D11437" s="64">
        <v>-10.074759999999999</v>
      </c>
      <c r="E11437" s="64">
        <v>53.414440999999997</v>
      </c>
      <c r="F11437" s="73">
        <v>253.93</v>
      </c>
      <c r="G11437" s="18">
        <v>5.7870369346346706E-5</v>
      </c>
      <c r="H11437" s="74">
        <v>208.85362523599301</v>
      </c>
      <c r="I11437" s="7" t="s">
        <v>91</v>
      </c>
      <c r="J11437" s="7" t="s">
        <v>91</v>
      </c>
      <c r="K11437">
        <v>1</v>
      </c>
      <c r="L11437" s="54">
        <v>102</v>
      </c>
      <c r="M11437" t="s">
        <v>12</v>
      </c>
    </row>
    <row r="11438" spans="1:13" x14ac:dyDescent="0.25">
      <c r="A11438" s="17">
        <v>40773</v>
      </c>
      <c r="B11438" s="18">
        <v>0.59415509259259258</v>
      </c>
      <c r="C11438" s="5">
        <v>40773.594155092593</v>
      </c>
      <c r="D11438" s="64">
        <v>-10.075881000000001</v>
      </c>
      <c r="E11438" s="64">
        <v>53.412579999999998</v>
      </c>
      <c r="F11438" s="73">
        <v>263.06</v>
      </c>
      <c r="G11438" s="18">
        <v>5.7870369346346706E-5</v>
      </c>
      <c r="H11438" s="74">
        <v>220.11302166445208</v>
      </c>
      <c r="I11438" s="7" t="s">
        <v>91</v>
      </c>
      <c r="J11438" s="7" t="s">
        <v>91</v>
      </c>
      <c r="K11438">
        <v>1</v>
      </c>
      <c r="L11438" s="54">
        <v>102</v>
      </c>
      <c r="M11438" t="s">
        <v>12</v>
      </c>
    </row>
    <row r="11439" spans="1:13" x14ac:dyDescent="0.25">
      <c r="A11439" s="17">
        <v>40773</v>
      </c>
      <c r="B11439" s="18">
        <v>0.59421296296296289</v>
      </c>
      <c r="C11439" s="5">
        <v>40773.594212962962</v>
      </c>
      <c r="D11439" s="64">
        <v>-10.076202</v>
      </c>
      <c r="E11439" s="64">
        <v>53.410536999999998</v>
      </c>
      <c r="F11439" s="73">
        <v>266.89999999999998</v>
      </c>
      <c r="G11439" s="18">
        <v>5.7870369346346706E-5</v>
      </c>
      <c r="H11439" s="74">
        <v>228.4208776208142</v>
      </c>
      <c r="I11439" s="7" t="s">
        <v>91</v>
      </c>
      <c r="J11439" s="7" t="s">
        <v>91</v>
      </c>
      <c r="K11439">
        <v>1</v>
      </c>
      <c r="L11439" s="54">
        <v>102</v>
      </c>
      <c r="M11439" t="s">
        <v>12</v>
      </c>
    </row>
    <row r="11440" spans="1:13" x14ac:dyDescent="0.25">
      <c r="A11440" s="17">
        <v>40773</v>
      </c>
      <c r="B11440" s="18">
        <v>0.5942708333333333</v>
      </c>
      <c r="C11440" s="5">
        <v>40773.594270833331</v>
      </c>
      <c r="D11440" s="64">
        <v>-10.075538</v>
      </c>
      <c r="E11440" s="64">
        <v>53.408459999999998</v>
      </c>
      <c r="F11440" s="73">
        <v>273.14999999999998</v>
      </c>
      <c r="G11440" s="18">
        <v>5.7870369346346706E-5</v>
      </c>
      <c r="H11440" s="74">
        <v>235.37130993404776</v>
      </c>
      <c r="I11440" s="7" t="s">
        <v>91</v>
      </c>
      <c r="J11440" s="7" t="s">
        <v>91</v>
      </c>
      <c r="K11440">
        <v>1</v>
      </c>
      <c r="L11440" s="54">
        <v>102</v>
      </c>
      <c r="M11440" t="s">
        <v>12</v>
      </c>
    </row>
    <row r="11441" spans="1:13" x14ac:dyDescent="0.25">
      <c r="A11441" s="17">
        <v>40773</v>
      </c>
      <c r="B11441" s="18">
        <v>0.59432870370370372</v>
      </c>
      <c r="C11441" s="5">
        <v>40773.594328703701</v>
      </c>
      <c r="D11441" s="64">
        <v>-10.074241000000001</v>
      </c>
      <c r="E11441" s="64">
        <v>53.40645</v>
      </c>
      <c r="F11441" s="73">
        <v>278.44</v>
      </c>
      <c r="G11441" s="18">
        <v>5.7870369346346706E-5</v>
      </c>
      <c r="H11441" s="74">
        <v>239.73486509559177</v>
      </c>
      <c r="I11441" s="7" t="s">
        <v>91</v>
      </c>
      <c r="J11441" s="7" t="s">
        <v>91</v>
      </c>
      <c r="K11441">
        <v>1</v>
      </c>
      <c r="L11441" s="54">
        <v>102</v>
      </c>
      <c r="M11441" t="s">
        <v>12</v>
      </c>
    </row>
    <row r="11442" spans="1:13" x14ac:dyDescent="0.25">
      <c r="A11442" s="17">
        <v>40773</v>
      </c>
      <c r="B11442" s="18">
        <v>0.59438657407407403</v>
      </c>
      <c r="C11442" s="5">
        <v>40773.594386574077</v>
      </c>
      <c r="D11442" s="64">
        <v>-10.072559</v>
      </c>
      <c r="E11442" s="64">
        <v>53.404504000000003</v>
      </c>
      <c r="F11442" s="73">
        <v>284.69</v>
      </c>
      <c r="G11442" s="18">
        <v>5.787037662230432E-5</v>
      </c>
      <c r="H11442" s="74">
        <v>243.69467735711223</v>
      </c>
      <c r="I11442" s="7" t="s">
        <v>91</v>
      </c>
      <c r="J11442" s="7" t="s">
        <v>91</v>
      </c>
      <c r="K11442">
        <v>1</v>
      </c>
      <c r="L11442" s="54">
        <v>102</v>
      </c>
      <c r="M11442" t="s">
        <v>12</v>
      </c>
    </row>
    <row r="11443" spans="1:13" x14ac:dyDescent="0.25">
      <c r="A11443" s="17">
        <v>40773</v>
      </c>
      <c r="B11443" s="18">
        <v>0.59444444444444444</v>
      </c>
      <c r="C11443" s="5">
        <v>40773.594444444447</v>
      </c>
      <c r="D11443" s="64">
        <v>-10.070577999999999</v>
      </c>
      <c r="E11443" s="64">
        <v>53.402661000000002</v>
      </c>
      <c r="F11443" s="73">
        <v>293.33999999999997</v>
      </c>
      <c r="G11443" s="18">
        <v>5.7870369346346706E-5</v>
      </c>
      <c r="H11443" s="74">
        <v>243.67169504243867</v>
      </c>
      <c r="I11443" s="7" t="s">
        <v>91</v>
      </c>
      <c r="J11443" s="7" t="s">
        <v>91</v>
      </c>
      <c r="K11443">
        <v>1</v>
      </c>
      <c r="L11443" s="54">
        <v>102</v>
      </c>
      <c r="M11443" t="s">
        <v>12</v>
      </c>
    </row>
    <row r="11444" spans="1:13" x14ac:dyDescent="0.25">
      <c r="A11444" s="17">
        <v>40773</v>
      </c>
      <c r="B11444" s="18">
        <v>0.59450231481481475</v>
      </c>
      <c r="C11444" s="5">
        <v>40773.594502314816</v>
      </c>
      <c r="D11444" s="64">
        <v>-10.068505</v>
      </c>
      <c r="E11444" s="64">
        <v>53.400807</v>
      </c>
      <c r="F11444" s="73">
        <v>297.67</v>
      </c>
      <c r="G11444" s="18">
        <v>5.7870369346346706E-5</v>
      </c>
      <c r="H11444" s="74">
        <v>248.04070580698473</v>
      </c>
      <c r="I11444" s="7" t="s">
        <v>91</v>
      </c>
      <c r="J11444" s="7" t="s">
        <v>91</v>
      </c>
      <c r="K11444">
        <v>1</v>
      </c>
      <c r="L11444" s="54">
        <v>102</v>
      </c>
      <c r="M11444" t="s">
        <v>12</v>
      </c>
    </row>
    <row r="11445" spans="1:13" x14ac:dyDescent="0.25">
      <c r="A11445" s="17">
        <v>40773</v>
      </c>
      <c r="B11445" s="18">
        <v>0.59456018518518516</v>
      </c>
      <c r="C11445" s="5">
        <v>40773.594560185185</v>
      </c>
      <c r="D11445" s="64">
        <v>-10.066516999999999</v>
      </c>
      <c r="E11445" s="64">
        <v>53.398862000000001</v>
      </c>
      <c r="F11445" s="73">
        <v>296.7</v>
      </c>
      <c r="G11445" s="18">
        <v>5.7870369346346706E-5</v>
      </c>
      <c r="H11445" s="74">
        <v>253.55338446739827</v>
      </c>
      <c r="I11445" s="7" t="s">
        <v>91</v>
      </c>
      <c r="J11445" s="7" t="s">
        <v>91</v>
      </c>
      <c r="K11445">
        <v>1</v>
      </c>
      <c r="L11445" s="54">
        <v>102</v>
      </c>
      <c r="M11445" t="s">
        <v>12</v>
      </c>
    </row>
    <row r="11446" spans="1:13" x14ac:dyDescent="0.25">
      <c r="A11446" s="17">
        <v>40773</v>
      </c>
      <c r="B11446" s="18">
        <v>0.59461805555555558</v>
      </c>
      <c r="C11446" s="5">
        <v>40773.594618055555</v>
      </c>
      <c r="D11446" s="64">
        <v>-10.064696</v>
      </c>
      <c r="E11446" s="64">
        <v>53.396887999999997</v>
      </c>
      <c r="F11446" s="73">
        <v>288.05</v>
      </c>
      <c r="G11446" s="18">
        <v>5.7870369346346706E-5</v>
      </c>
      <c r="H11446" s="74">
        <v>250.792481420196</v>
      </c>
      <c r="I11446" s="7" t="s">
        <v>91</v>
      </c>
      <c r="J11446" s="7" t="s">
        <v>91</v>
      </c>
      <c r="K11446">
        <v>1</v>
      </c>
      <c r="L11446" s="54">
        <v>102</v>
      </c>
      <c r="M11446" t="s">
        <v>12</v>
      </c>
    </row>
    <row r="11447" spans="1:13" x14ac:dyDescent="0.25">
      <c r="A11447" s="17">
        <v>40773</v>
      </c>
      <c r="B11447" s="18">
        <v>0.59467592592592589</v>
      </c>
      <c r="C11447" s="5">
        <v>40773.594675925924</v>
      </c>
      <c r="D11447" s="64">
        <v>-10.063046</v>
      </c>
      <c r="E11447" s="64">
        <v>53.394903999999997</v>
      </c>
      <c r="F11447" s="73">
        <v>281.32</v>
      </c>
      <c r="G11447" s="18">
        <v>5.7870369346346706E-5</v>
      </c>
      <c r="H11447" s="74">
        <v>246.52293400550306</v>
      </c>
      <c r="I11447" s="7" t="s">
        <v>91</v>
      </c>
      <c r="J11447" s="7" t="s">
        <v>91</v>
      </c>
      <c r="K11447">
        <v>1</v>
      </c>
      <c r="L11447" s="54">
        <v>102</v>
      </c>
      <c r="M11447" t="s">
        <v>12</v>
      </c>
    </row>
    <row r="11448" spans="1:13" x14ac:dyDescent="0.25">
      <c r="A11448" s="17">
        <v>40773</v>
      </c>
      <c r="B11448" s="18">
        <v>0.59473379629629619</v>
      </c>
      <c r="C11448" s="5">
        <v>40773.594733796293</v>
      </c>
      <c r="D11448" s="64">
        <v>-10.061496</v>
      </c>
      <c r="E11448" s="64">
        <v>53.392946999999999</v>
      </c>
      <c r="F11448" s="73">
        <v>268.35000000000002</v>
      </c>
      <c r="G11448" s="18">
        <v>5.7870369346346706E-5</v>
      </c>
      <c r="H11448" s="74">
        <v>240.9273891767875</v>
      </c>
      <c r="I11448" s="7" t="s">
        <v>91</v>
      </c>
      <c r="J11448" s="7" t="s">
        <v>91</v>
      </c>
      <c r="K11448">
        <v>1</v>
      </c>
      <c r="L11448" s="54">
        <v>102</v>
      </c>
      <c r="M11448" t="s">
        <v>12</v>
      </c>
    </row>
    <row r="11449" spans="1:13" x14ac:dyDescent="0.25">
      <c r="A11449" s="17">
        <v>40773</v>
      </c>
      <c r="B11449" s="18">
        <v>0.59479166666666661</v>
      </c>
      <c r="C11449" s="5">
        <v>40773.59479166667</v>
      </c>
      <c r="D11449" s="64">
        <v>-10.059805000000001</v>
      </c>
      <c r="E11449" s="64">
        <v>53.391063000000003</v>
      </c>
      <c r="F11449" s="73">
        <v>267.38</v>
      </c>
      <c r="G11449" s="18">
        <v>5.787037662230432E-5</v>
      </c>
      <c r="H11449" s="74">
        <v>237.87846115782136</v>
      </c>
      <c r="I11449" s="7" t="s">
        <v>91</v>
      </c>
      <c r="J11449" s="7" t="s">
        <v>91</v>
      </c>
      <c r="K11449">
        <v>1</v>
      </c>
      <c r="L11449" s="54">
        <v>102</v>
      </c>
      <c r="M11449" t="s">
        <v>12</v>
      </c>
    </row>
    <row r="11450" spans="1:13" x14ac:dyDescent="0.25">
      <c r="A11450" s="17">
        <v>40773</v>
      </c>
      <c r="B11450" s="18">
        <v>0.59484953703703702</v>
      </c>
      <c r="C11450" s="5">
        <v>40773.594849537039</v>
      </c>
      <c r="D11450" s="64">
        <v>-10.059176000000001</v>
      </c>
      <c r="E11450" s="64">
        <v>53.38899</v>
      </c>
      <c r="F11450" s="73">
        <v>253.93</v>
      </c>
      <c r="G11450" s="18">
        <v>5.7870369346346706E-5</v>
      </c>
      <c r="H11450" s="74">
        <v>234.51283742679198</v>
      </c>
      <c r="I11450" s="7" t="s">
        <v>91</v>
      </c>
      <c r="J11450" s="7" t="s">
        <v>91</v>
      </c>
      <c r="K11450">
        <v>1</v>
      </c>
      <c r="L11450" s="54">
        <v>102</v>
      </c>
      <c r="M11450" t="s">
        <v>12</v>
      </c>
    </row>
    <row r="11451" spans="1:13" x14ac:dyDescent="0.25">
      <c r="A11451" s="17">
        <v>40773</v>
      </c>
      <c r="B11451" s="18">
        <v>0.59490740740740744</v>
      </c>
      <c r="C11451" s="5">
        <v>40773.594907407409</v>
      </c>
      <c r="D11451" s="64">
        <v>-10.060105</v>
      </c>
      <c r="E11451" s="64">
        <v>53.386969000000001</v>
      </c>
      <c r="F11451" s="73">
        <v>239.02</v>
      </c>
      <c r="G11451" s="18">
        <v>5.7870369346346706E-5</v>
      </c>
      <c r="H11451" s="74">
        <v>233.27767114335484</v>
      </c>
      <c r="I11451" s="7" t="s">
        <v>91</v>
      </c>
      <c r="J11451" s="7" t="s">
        <v>91</v>
      </c>
      <c r="K11451">
        <v>1</v>
      </c>
      <c r="L11451" s="54">
        <v>102</v>
      </c>
      <c r="M11451" t="s">
        <v>12</v>
      </c>
    </row>
    <row r="11452" spans="1:13" x14ac:dyDescent="0.25">
      <c r="A11452" s="17">
        <v>40773</v>
      </c>
      <c r="B11452" s="18">
        <v>0.59496527777777775</v>
      </c>
      <c r="C11452" s="5">
        <v>40773.594965277778</v>
      </c>
      <c r="D11452" s="64">
        <v>-10.060620999999999</v>
      </c>
      <c r="E11452" s="64">
        <v>53.384892999999998</v>
      </c>
      <c r="F11452" s="73">
        <v>239.02</v>
      </c>
      <c r="G11452" s="18">
        <v>5.7870369346346706E-5</v>
      </c>
      <c r="H11452" s="74">
        <v>233.6247466417461</v>
      </c>
      <c r="I11452" s="7" t="s">
        <v>91</v>
      </c>
      <c r="J11452" s="7" t="s">
        <v>91</v>
      </c>
      <c r="K11452">
        <v>1</v>
      </c>
      <c r="L11452" s="54">
        <v>102</v>
      </c>
      <c r="M11452" t="s">
        <v>12</v>
      </c>
    </row>
    <row r="11453" spans="1:13" x14ac:dyDescent="0.25">
      <c r="A11453" s="17">
        <v>40773</v>
      </c>
      <c r="B11453" s="18">
        <v>0.59502314814814805</v>
      </c>
      <c r="C11453" s="5">
        <v>40773.595023148147</v>
      </c>
      <c r="D11453" s="64">
        <v>-10.059696000000001</v>
      </c>
      <c r="E11453" s="64">
        <v>53.382904000000003</v>
      </c>
      <c r="F11453" s="73">
        <v>239.51</v>
      </c>
      <c r="G11453" s="18">
        <v>5.7870369346346706E-5</v>
      </c>
      <c r="H11453" s="74">
        <v>229.77458541509466</v>
      </c>
      <c r="I11453" s="7" t="s">
        <v>91</v>
      </c>
      <c r="J11453" s="7" t="s">
        <v>91</v>
      </c>
      <c r="K11453">
        <v>1</v>
      </c>
      <c r="L11453" s="54">
        <v>102</v>
      </c>
      <c r="M11453" t="s">
        <v>12</v>
      </c>
    </row>
    <row r="11454" spans="1:13" x14ac:dyDescent="0.25">
      <c r="A11454" s="17">
        <v>40773</v>
      </c>
      <c r="B11454" s="18">
        <v>0.59508101851851847</v>
      </c>
      <c r="C11454" s="5">
        <v>40773.595081018517</v>
      </c>
      <c r="D11454" s="64">
        <v>-10.058016</v>
      </c>
      <c r="E11454" s="64">
        <v>53.381062</v>
      </c>
      <c r="F11454" s="73">
        <v>247.2</v>
      </c>
      <c r="G11454" s="18">
        <v>5.7870369346346706E-5</v>
      </c>
      <c r="H11454" s="74">
        <v>233.42954631348033</v>
      </c>
      <c r="I11454" s="7" t="s">
        <v>91</v>
      </c>
      <c r="J11454" s="7" t="s">
        <v>91</v>
      </c>
      <c r="K11454">
        <v>1</v>
      </c>
      <c r="L11454" s="54">
        <v>102</v>
      </c>
      <c r="M11454" t="s">
        <v>12</v>
      </c>
    </row>
    <row r="11455" spans="1:13" x14ac:dyDescent="0.25">
      <c r="A11455" s="17">
        <v>40773</v>
      </c>
      <c r="B11455" s="18">
        <v>0.59513888888888888</v>
      </c>
      <c r="C11455" s="5">
        <v>40773.595138888886</v>
      </c>
      <c r="D11455" s="64">
        <v>-10.055984</v>
      </c>
      <c r="E11455" s="64">
        <v>53.379311999999999</v>
      </c>
      <c r="F11455" s="73">
        <v>249.12</v>
      </c>
      <c r="G11455" s="18">
        <v>5.7870369346346706E-5</v>
      </c>
      <c r="H11455" s="74">
        <v>236.9737286975118</v>
      </c>
      <c r="I11455" s="7" t="s">
        <v>91</v>
      </c>
      <c r="J11455" s="7" t="s">
        <v>91</v>
      </c>
      <c r="K11455">
        <v>1</v>
      </c>
      <c r="L11455" s="54">
        <v>102</v>
      </c>
      <c r="M11455" t="s">
        <v>12</v>
      </c>
    </row>
    <row r="11456" spans="1:13" x14ac:dyDescent="0.25">
      <c r="A11456" s="17">
        <v>40773</v>
      </c>
      <c r="B11456" s="18">
        <v>0.59519675925925919</v>
      </c>
      <c r="C11456" s="5">
        <v>40773.595196759263</v>
      </c>
      <c r="D11456" s="64">
        <v>-10.05364</v>
      </c>
      <c r="E11456" s="64">
        <v>53.377695000000003</v>
      </c>
      <c r="F11456" s="73">
        <v>253.93</v>
      </c>
      <c r="G11456" s="18">
        <v>5.787037662230432E-5</v>
      </c>
      <c r="H11456" s="74">
        <v>237.96891413646134</v>
      </c>
      <c r="I11456" s="7" t="s">
        <v>91</v>
      </c>
      <c r="J11456" s="7" t="s">
        <v>91</v>
      </c>
      <c r="K11456">
        <v>1</v>
      </c>
      <c r="L11456" s="54">
        <v>102</v>
      </c>
      <c r="M11456" t="s">
        <v>12</v>
      </c>
    </row>
    <row r="11457" spans="1:13" x14ac:dyDescent="0.25">
      <c r="A11457" s="17">
        <v>40773</v>
      </c>
      <c r="B11457" s="18">
        <v>0.59525462962962961</v>
      </c>
      <c r="C11457" s="5">
        <v>40773.595254629632</v>
      </c>
      <c r="D11457" s="64">
        <v>-10.050979</v>
      </c>
      <c r="E11457" s="64">
        <v>53.376296000000004</v>
      </c>
      <c r="F11457" s="73">
        <v>259.69</v>
      </c>
      <c r="G11457" s="18">
        <v>5.7870369346346706E-5</v>
      </c>
      <c r="H11457" s="74">
        <v>235.54200771487319</v>
      </c>
      <c r="I11457" s="7" t="s">
        <v>91</v>
      </c>
      <c r="J11457" s="7" t="s">
        <v>91</v>
      </c>
      <c r="K11457">
        <v>1</v>
      </c>
      <c r="L11457" s="54">
        <v>102</v>
      </c>
      <c r="M11457" t="s">
        <v>12</v>
      </c>
    </row>
    <row r="11458" spans="1:13" x14ac:dyDescent="0.25">
      <c r="A11458" s="17">
        <v>40773</v>
      </c>
      <c r="B11458" s="18">
        <v>0.59531249999999991</v>
      </c>
      <c r="C11458" s="5">
        <v>40773.595312500001</v>
      </c>
      <c r="D11458" s="64">
        <v>-10.048126</v>
      </c>
      <c r="E11458" s="64">
        <v>53.375073</v>
      </c>
      <c r="F11458" s="73">
        <v>263.54000000000002</v>
      </c>
      <c r="G11458" s="18">
        <v>5.7870369346346706E-5</v>
      </c>
      <c r="H11458" s="74">
        <v>233.30756238540502</v>
      </c>
      <c r="I11458" s="7" t="s">
        <v>91</v>
      </c>
      <c r="J11458" s="7" t="s">
        <v>91</v>
      </c>
      <c r="K11458">
        <v>1</v>
      </c>
      <c r="L11458" s="54">
        <v>102</v>
      </c>
      <c r="M11458" t="s">
        <v>12</v>
      </c>
    </row>
    <row r="11459" spans="1:13" x14ac:dyDescent="0.25">
      <c r="A11459" s="17">
        <v>40773</v>
      </c>
      <c r="B11459" s="18">
        <v>0.59537037037037033</v>
      </c>
      <c r="C11459" s="5">
        <v>40773.595370370371</v>
      </c>
      <c r="D11459" s="64">
        <v>-10.045349999999999</v>
      </c>
      <c r="E11459" s="64">
        <v>53.373703999999996</v>
      </c>
      <c r="F11459" s="73">
        <v>257.77</v>
      </c>
      <c r="G11459" s="18">
        <v>5.7870369346346706E-5</v>
      </c>
      <c r="H11459" s="74">
        <v>239.19133589647475</v>
      </c>
      <c r="I11459" s="7" t="s">
        <v>91</v>
      </c>
      <c r="J11459" s="7" t="s">
        <v>91</v>
      </c>
      <c r="K11459">
        <v>1</v>
      </c>
      <c r="L11459" s="54">
        <v>102</v>
      </c>
      <c r="M11459" t="s">
        <v>12</v>
      </c>
    </row>
    <row r="11460" spans="1:13" x14ac:dyDescent="0.25">
      <c r="A11460" s="17">
        <v>40773</v>
      </c>
      <c r="B11460" s="18">
        <v>0.59542824074074074</v>
      </c>
      <c r="C11460" s="5">
        <v>40773.59542824074</v>
      </c>
      <c r="D11460" s="64">
        <v>-10.042925</v>
      </c>
      <c r="E11460" s="64">
        <v>53.372025999999998</v>
      </c>
      <c r="F11460" s="73">
        <v>250.08</v>
      </c>
      <c r="G11460" s="18">
        <v>5.7870369346346706E-5</v>
      </c>
      <c r="H11460" s="74">
        <v>246.6377775828137</v>
      </c>
      <c r="I11460" s="7" t="s">
        <v>91</v>
      </c>
      <c r="J11460" s="7" t="s">
        <v>91</v>
      </c>
      <c r="K11460">
        <v>1</v>
      </c>
      <c r="L11460" s="54">
        <v>102</v>
      </c>
      <c r="M11460" t="s">
        <v>12</v>
      </c>
    </row>
    <row r="11461" spans="1:13" x14ac:dyDescent="0.25">
      <c r="A11461" s="17">
        <v>40773</v>
      </c>
      <c r="B11461" s="18">
        <v>0.59548611111111105</v>
      </c>
      <c r="C11461" s="5">
        <v>40773.595486111109</v>
      </c>
      <c r="D11461" s="64">
        <v>-10.041048</v>
      </c>
      <c r="E11461" s="64">
        <v>53.370080999999999</v>
      </c>
      <c r="F11461" s="73">
        <v>240.95</v>
      </c>
      <c r="G11461" s="18">
        <v>5.7870369346346706E-5</v>
      </c>
      <c r="H11461" s="74">
        <v>249.84078712867856</v>
      </c>
      <c r="I11461" s="7" t="s">
        <v>91</v>
      </c>
      <c r="J11461" s="7" t="s">
        <v>91</v>
      </c>
      <c r="K11461">
        <v>1</v>
      </c>
      <c r="L11461" s="54">
        <v>102</v>
      </c>
      <c r="M11461" t="s">
        <v>12</v>
      </c>
    </row>
    <row r="11462" spans="1:13" x14ac:dyDescent="0.25">
      <c r="A11462" s="17">
        <v>40773</v>
      </c>
      <c r="B11462" s="18">
        <v>0.59554398148148147</v>
      </c>
      <c r="C11462" s="5">
        <v>40773.595543981479</v>
      </c>
      <c r="D11462" s="64">
        <v>-10.039497000000001</v>
      </c>
      <c r="E11462" s="64">
        <v>53.368116000000001</v>
      </c>
      <c r="F11462" s="73">
        <v>255.37</v>
      </c>
      <c r="G11462" s="18">
        <v>5.7870369346346706E-5</v>
      </c>
      <c r="H11462" s="74">
        <v>241.78677218993985</v>
      </c>
      <c r="I11462" s="7" t="s">
        <v>91</v>
      </c>
      <c r="J11462" s="7" t="s">
        <v>91</v>
      </c>
      <c r="K11462">
        <v>1</v>
      </c>
      <c r="L11462" s="54">
        <v>102</v>
      </c>
      <c r="M11462" t="s">
        <v>12</v>
      </c>
    </row>
    <row r="11463" spans="1:13" x14ac:dyDescent="0.25">
      <c r="A11463" s="17">
        <v>40773</v>
      </c>
      <c r="B11463" s="18">
        <v>0.59560185185185177</v>
      </c>
      <c r="C11463" s="5">
        <v>40773.595601851855</v>
      </c>
      <c r="D11463" s="64">
        <v>-10.037693000000001</v>
      </c>
      <c r="E11463" s="64">
        <v>53.366418000000003</v>
      </c>
      <c r="F11463" s="73">
        <v>264.5</v>
      </c>
      <c r="G11463" s="18">
        <v>5.787037662230432E-5</v>
      </c>
      <c r="H11463" s="74">
        <v>223.80131667531364</v>
      </c>
      <c r="I11463" s="7" t="s">
        <v>91</v>
      </c>
      <c r="J11463" s="7" t="s">
        <v>91</v>
      </c>
      <c r="K11463">
        <v>1</v>
      </c>
      <c r="L11463" s="54">
        <v>102</v>
      </c>
      <c r="M11463" t="s">
        <v>12</v>
      </c>
    </row>
    <row r="11464" spans="1:13" x14ac:dyDescent="0.25">
      <c r="A11464" s="17">
        <v>40773</v>
      </c>
      <c r="B11464" s="18">
        <v>0.59565972222222219</v>
      </c>
      <c r="C11464" s="5">
        <v>40773.595659722225</v>
      </c>
      <c r="D11464" s="64">
        <v>-10.035379000000001</v>
      </c>
      <c r="E11464" s="64">
        <v>53.364826999999998</v>
      </c>
      <c r="F11464" s="73">
        <v>260.17</v>
      </c>
      <c r="G11464" s="18">
        <v>5.7870369346346706E-5</v>
      </c>
      <c r="H11464" s="74">
        <v>234.50732932271035</v>
      </c>
      <c r="I11464" s="7" t="s">
        <v>91</v>
      </c>
      <c r="J11464" s="7" t="s">
        <v>91</v>
      </c>
      <c r="K11464">
        <v>1</v>
      </c>
      <c r="L11464" s="54">
        <v>102</v>
      </c>
      <c r="M11464" t="s">
        <v>12</v>
      </c>
    </row>
    <row r="11465" spans="1:13" x14ac:dyDescent="0.25">
      <c r="A11465" s="17">
        <v>40773</v>
      </c>
      <c r="B11465" s="18">
        <v>0.5957175925925926</v>
      </c>
      <c r="C11465" s="5">
        <v>40773.595717592594</v>
      </c>
      <c r="D11465" s="64">
        <v>-10.032254</v>
      </c>
      <c r="E11465" s="64">
        <v>53.363874000000003</v>
      </c>
      <c r="F11465" s="73">
        <v>263.54000000000002</v>
      </c>
      <c r="G11465" s="18">
        <v>5.7870369346346706E-5</v>
      </c>
      <c r="H11465" s="74">
        <v>233.12195792210304</v>
      </c>
      <c r="I11465" s="7" t="s">
        <v>91</v>
      </c>
      <c r="J11465" s="7" t="s">
        <v>91</v>
      </c>
      <c r="K11465">
        <v>1</v>
      </c>
      <c r="L11465" s="54">
        <v>102</v>
      </c>
      <c r="M11465" t="s">
        <v>12</v>
      </c>
    </row>
    <row r="11466" spans="1:13" x14ac:dyDescent="0.25">
      <c r="A11466" s="17">
        <v>40773</v>
      </c>
      <c r="B11466" s="18">
        <v>0.59577546296296291</v>
      </c>
      <c r="C11466" s="5">
        <v>40773.595775462964</v>
      </c>
      <c r="D11466" s="64">
        <v>-10.029107</v>
      </c>
      <c r="E11466" s="64">
        <v>53.363821999999999</v>
      </c>
      <c r="F11466" s="73">
        <v>276.04000000000002</v>
      </c>
      <c r="G11466" s="18">
        <v>5.7870369346346706E-5</v>
      </c>
      <c r="H11466" s="74">
        <v>209.12844923467014</v>
      </c>
      <c r="I11466" s="7" t="s">
        <v>91</v>
      </c>
      <c r="J11466" s="7" t="s">
        <v>91</v>
      </c>
      <c r="K11466">
        <v>1</v>
      </c>
      <c r="L11466" s="54">
        <v>102</v>
      </c>
      <c r="M11466" t="s">
        <v>12</v>
      </c>
    </row>
    <row r="11467" spans="1:13" x14ac:dyDescent="0.25">
      <c r="A11467" s="17">
        <v>40773</v>
      </c>
      <c r="B11467" s="18">
        <v>0.59583333333333333</v>
      </c>
      <c r="C11467" s="5">
        <v>40773.595833333333</v>
      </c>
      <c r="D11467" s="64">
        <v>-10.025983999999999</v>
      </c>
      <c r="E11467" s="64">
        <v>53.364046999999999</v>
      </c>
      <c r="F11467" s="73">
        <v>281.8</v>
      </c>
      <c r="G11467" s="18">
        <v>5.7870369346346706E-5</v>
      </c>
      <c r="H11467" s="74">
        <v>208.96016594126343</v>
      </c>
      <c r="I11467" s="7" t="s">
        <v>91</v>
      </c>
      <c r="J11467" s="7" t="s">
        <v>91</v>
      </c>
      <c r="K11467">
        <v>1</v>
      </c>
      <c r="L11467" s="54">
        <v>102</v>
      </c>
      <c r="M11467" t="s">
        <v>12</v>
      </c>
    </row>
    <row r="11468" spans="1:13" x14ac:dyDescent="0.25">
      <c r="A11468" s="17">
        <v>40773</v>
      </c>
      <c r="B11468" s="18">
        <v>0.59589120370370363</v>
      </c>
      <c r="C11468" s="5">
        <v>40773.595891203702</v>
      </c>
      <c r="D11468" s="64">
        <v>-10.022631000000001</v>
      </c>
      <c r="E11468" s="64">
        <v>53.364257000000002</v>
      </c>
      <c r="F11468" s="73">
        <v>278.92</v>
      </c>
      <c r="G11468" s="18">
        <v>5.7870369346346706E-5</v>
      </c>
      <c r="H11468" s="74">
        <v>223.95429420949321</v>
      </c>
      <c r="I11468" s="7" t="s">
        <v>91</v>
      </c>
      <c r="J11468" s="7" t="s">
        <v>91</v>
      </c>
      <c r="K11468">
        <v>1</v>
      </c>
      <c r="L11468" s="54">
        <v>102</v>
      </c>
      <c r="M11468" t="s">
        <v>12</v>
      </c>
    </row>
    <row r="11469" spans="1:13" x14ac:dyDescent="0.25">
      <c r="A11469" s="17">
        <v>40773</v>
      </c>
      <c r="B11469" s="18">
        <v>0.59594907407407405</v>
      </c>
      <c r="C11469" s="5">
        <v>40773.595949074072</v>
      </c>
      <c r="D11469" s="64">
        <v>-10.019892</v>
      </c>
      <c r="E11469" s="64">
        <v>53.365239000000003</v>
      </c>
      <c r="F11469" s="73">
        <v>293.33999999999997</v>
      </c>
      <c r="G11469" s="18">
        <v>5.7870369346346706E-5</v>
      </c>
      <c r="H11469" s="74">
        <v>212.25642599537628</v>
      </c>
      <c r="I11469" s="7" t="s">
        <v>91</v>
      </c>
      <c r="J11469" s="7" t="s">
        <v>91</v>
      </c>
      <c r="K11469">
        <v>1</v>
      </c>
      <c r="L11469" s="54">
        <v>102</v>
      </c>
      <c r="M11469" t="s">
        <v>12</v>
      </c>
    </row>
    <row r="11470" spans="1:13" x14ac:dyDescent="0.25">
      <c r="A11470" s="17">
        <v>40773</v>
      </c>
      <c r="B11470" s="18">
        <v>0.59600694444444446</v>
      </c>
      <c r="C11470" s="5">
        <v>40773.596006944441</v>
      </c>
      <c r="D11470" s="64">
        <v>-10.018699</v>
      </c>
      <c r="E11470" s="64">
        <v>53.367064999999997</v>
      </c>
      <c r="F11470" s="73">
        <v>298.14999999999998</v>
      </c>
      <c r="G11470" s="18">
        <v>5.7870369346346706E-5</v>
      </c>
      <c r="H11470" s="74">
        <v>218.16976732111212</v>
      </c>
      <c r="I11470" s="7" t="s">
        <v>91</v>
      </c>
      <c r="J11470" s="7" t="s">
        <v>91</v>
      </c>
      <c r="K11470">
        <v>1</v>
      </c>
      <c r="L11470" s="54">
        <v>102</v>
      </c>
      <c r="M11470" t="s">
        <v>12</v>
      </c>
    </row>
    <row r="11471" spans="1:13" x14ac:dyDescent="0.25">
      <c r="A11471" s="17">
        <v>40773</v>
      </c>
      <c r="B11471" s="18">
        <v>0.59606481481481477</v>
      </c>
      <c r="C11471" s="5">
        <v>40773.596064814818</v>
      </c>
      <c r="D11471" s="64">
        <v>-10.018860999999999</v>
      </c>
      <c r="E11471" s="64">
        <v>53.369239999999998</v>
      </c>
      <c r="F11471" s="73">
        <v>291.89999999999998</v>
      </c>
      <c r="G11471" s="18">
        <v>5.787037662230432E-5</v>
      </c>
      <c r="H11471" s="74">
        <v>242.35880879266406</v>
      </c>
      <c r="I11471" s="7" t="s">
        <v>91</v>
      </c>
      <c r="J11471" s="7" t="s">
        <v>91</v>
      </c>
      <c r="K11471">
        <v>1</v>
      </c>
      <c r="L11471" s="54">
        <v>102</v>
      </c>
      <c r="M11471" t="s">
        <v>12</v>
      </c>
    </row>
    <row r="11472" spans="1:13" x14ac:dyDescent="0.25">
      <c r="A11472" s="17">
        <v>40773</v>
      </c>
      <c r="B11472" s="18">
        <v>0.59612268518518507</v>
      </c>
      <c r="C11472" s="5">
        <v>40773.596122685187</v>
      </c>
      <c r="D11472" s="64">
        <v>-10.01967</v>
      </c>
      <c r="E11472" s="64">
        <v>53.371547999999997</v>
      </c>
      <c r="F11472" s="73">
        <v>284.20999999999998</v>
      </c>
      <c r="G11472" s="18">
        <v>5.7870369346346706E-5</v>
      </c>
      <c r="H11472" s="74">
        <v>262.48375056400005</v>
      </c>
      <c r="I11472" s="7" t="s">
        <v>91</v>
      </c>
      <c r="J11472" s="7" t="s">
        <v>91</v>
      </c>
      <c r="K11472">
        <v>1</v>
      </c>
      <c r="L11472" s="54">
        <v>102</v>
      </c>
      <c r="M11472" t="s">
        <v>12</v>
      </c>
    </row>
    <row r="11473" spans="1:13" x14ac:dyDescent="0.25">
      <c r="A11473" s="17">
        <v>40773</v>
      </c>
      <c r="B11473" s="18">
        <v>0.59618055555555549</v>
      </c>
      <c r="C11473" s="5">
        <v>40773.596180555556</v>
      </c>
      <c r="D11473" s="64">
        <v>-10.020804</v>
      </c>
      <c r="E11473" s="64">
        <v>53.373800000000003</v>
      </c>
      <c r="F11473" s="73">
        <v>286.61</v>
      </c>
      <c r="G11473" s="18">
        <v>5.7870369346346706E-5</v>
      </c>
      <c r="H11473" s="74">
        <v>261.76004099487142</v>
      </c>
      <c r="I11473" s="7" t="s">
        <v>91</v>
      </c>
      <c r="J11473" s="7" t="s">
        <v>91</v>
      </c>
      <c r="K11473">
        <v>1</v>
      </c>
      <c r="L11473" s="54">
        <v>102</v>
      </c>
      <c r="M11473" t="s">
        <v>12</v>
      </c>
    </row>
    <row r="11474" spans="1:13" x14ac:dyDescent="0.25">
      <c r="A11474" s="17">
        <v>40773</v>
      </c>
      <c r="B11474" s="18">
        <v>0.59623842592592591</v>
      </c>
      <c r="C11474" s="5">
        <v>40773.596238425926</v>
      </c>
      <c r="D11474" s="64">
        <v>-10.022175000000001</v>
      </c>
      <c r="E11474" s="64">
        <v>53.37594</v>
      </c>
      <c r="F11474" s="73">
        <v>294.3</v>
      </c>
      <c r="G11474" s="18">
        <v>5.7870369346346706E-5</v>
      </c>
      <c r="H11474" s="74">
        <v>255.03022212980332</v>
      </c>
      <c r="I11474" s="7" t="s">
        <v>91</v>
      </c>
      <c r="J11474" s="7" t="s">
        <v>91</v>
      </c>
      <c r="K11474">
        <v>1</v>
      </c>
      <c r="L11474" s="54">
        <v>102</v>
      </c>
      <c r="M11474" t="s">
        <v>12</v>
      </c>
    </row>
    <row r="11475" spans="1:13" x14ac:dyDescent="0.25">
      <c r="A11475" s="17">
        <v>40773</v>
      </c>
      <c r="B11475" s="18">
        <v>0.59629629629629632</v>
      </c>
      <c r="C11475" s="5">
        <v>40773.596296296295</v>
      </c>
      <c r="D11475" s="64">
        <v>-10.023536</v>
      </c>
      <c r="E11475" s="64">
        <v>53.378084000000001</v>
      </c>
      <c r="F11475" s="73">
        <v>292.86</v>
      </c>
      <c r="G11475" s="18">
        <v>5.7870369346346706E-5</v>
      </c>
      <c r="H11475" s="74">
        <v>255.20863593925074</v>
      </c>
      <c r="I11475" s="7" t="s">
        <v>91</v>
      </c>
      <c r="J11475" s="7" t="s">
        <v>91</v>
      </c>
      <c r="K11475">
        <v>1</v>
      </c>
      <c r="L11475" s="54">
        <v>102</v>
      </c>
      <c r="M11475" t="s">
        <v>12</v>
      </c>
    </row>
    <row r="11476" spans="1:13" x14ac:dyDescent="0.25">
      <c r="A11476" s="17">
        <v>40773</v>
      </c>
      <c r="B11476" s="18">
        <v>0.59635416666666663</v>
      </c>
      <c r="C11476" s="5">
        <v>40773.596354166664</v>
      </c>
      <c r="D11476" s="64">
        <v>-10.024753</v>
      </c>
      <c r="E11476" s="64">
        <v>53.380381999999997</v>
      </c>
      <c r="F11476" s="73">
        <v>283.25</v>
      </c>
      <c r="G11476" s="18">
        <v>5.7870369346346706E-5</v>
      </c>
      <c r="H11476" s="74">
        <v>268.27346450551346</v>
      </c>
      <c r="I11476" s="7" t="s">
        <v>91</v>
      </c>
      <c r="J11476" s="7" t="s">
        <v>91</v>
      </c>
      <c r="K11476">
        <v>1</v>
      </c>
      <c r="L11476" s="54">
        <v>102</v>
      </c>
      <c r="M11476" t="s">
        <v>12</v>
      </c>
    </row>
    <row r="11477" spans="1:13" x14ac:dyDescent="0.25">
      <c r="A11477" s="17">
        <v>40773</v>
      </c>
      <c r="B11477" s="18">
        <v>0.59641203703703694</v>
      </c>
      <c r="C11477" s="5">
        <v>40773.596412037034</v>
      </c>
      <c r="D11477" s="64">
        <v>-10.025931999999999</v>
      </c>
      <c r="E11477" s="64">
        <v>53.382750000000001</v>
      </c>
      <c r="F11477" s="73">
        <v>275.07</v>
      </c>
      <c r="G11477" s="18">
        <v>5.7870369346346706E-5</v>
      </c>
      <c r="H11477" s="74">
        <v>274.98360240242317</v>
      </c>
      <c r="I11477" s="7" t="s">
        <v>91</v>
      </c>
      <c r="J11477" s="7" t="s">
        <v>91</v>
      </c>
      <c r="K11477">
        <v>1</v>
      </c>
      <c r="L11477" s="54">
        <v>102</v>
      </c>
      <c r="M11477" t="s">
        <v>12</v>
      </c>
    </row>
    <row r="11478" spans="1:13" x14ac:dyDescent="0.25">
      <c r="A11478" s="17">
        <v>40773</v>
      </c>
      <c r="B11478" s="18">
        <v>0.59646990740740735</v>
      </c>
      <c r="C11478" s="5">
        <v>40773.59646990741</v>
      </c>
      <c r="D11478" s="64">
        <v>-10.027058</v>
      </c>
      <c r="E11478" s="64">
        <v>53.385193999999998</v>
      </c>
      <c r="F11478" s="73">
        <v>264.5</v>
      </c>
      <c r="G11478" s="18">
        <v>5.787037662230432E-5</v>
      </c>
      <c r="H11478" s="74">
        <v>282.15000758021006</v>
      </c>
      <c r="I11478" s="7" t="s">
        <v>91</v>
      </c>
      <c r="J11478" s="7" t="s">
        <v>91</v>
      </c>
      <c r="K11478">
        <v>1</v>
      </c>
      <c r="L11478" s="54">
        <v>102</v>
      </c>
      <c r="M11478" t="s">
        <v>12</v>
      </c>
    </row>
    <row r="11479" spans="1:13" x14ac:dyDescent="0.25">
      <c r="A11479" s="17">
        <v>40773</v>
      </c>
      <c r="B11479" s="18">
        <v>0.59652777777777777</v>
      </c>
      <c r="C11479" s="5">
        <v>40773.59652777778</v>
      </c>
      <c r="D11479" s="64">
        <v>-10.028304</v>
      </c>
      <c r="E11479" s="64">
        <v>53.387621000000003</v>
      </c>
      <c r="F11479" s="73">
        <v>257.77</v>
      </c>
      <c r="G11479" s="18">
        <v>5.7870369346346706E-5</v>
      </c>
      <c r="H11479" s="74">
        <v>282.55361462974236</v>
      </c>
      <c r="I11479" s="7" t="s">
        <v>91</v>
      </c>
      <c r="J11479" s="7" t="s">
        <v>91</v>
      </c>
      <c r="K11479">
        <v>1</v>
      </c>
      <c r="L11479" s="54">
        <v>102</v>
      </c>
      <c r="M11479" t="s">
        <v>12</v>
      </c>
    </row>
    <row r="11480" spans="1:13" x14ac:dyDescent="0.25">
      <c r="A11480" s="17">
        <v>40773</v>
      </c>
      <c r="B11480" s="18">
        <v>0.59658564814814818</v>
      </c>
      <c r="C11480" s="5">
        <v>40773.596585648149</v>
      </c>
      <c r="D11480" s="64">
        <v>-10.029749000000001</v>
      </c>
      <c r="E11480" s="64">
        <v>53.389924999999998</v>
      </c>
      <c r="F11480" s="73">
        <v>253.93</v>
      </c>
      <c r="G11480" s="18">
        <v>5.7870369346346706E-5</v>
      </c>
      <c r="H11480" s="74">
        <v>273.83381936077683</v>
      </c>
      <c r="I11480" s="7" t="s">
        <v>91</v>
      </c>
      <c r="J11480" s="7" t="s">
        <v>91</v>
      </c>
      <c r="K11480">
        <v>1</v>
      </c>
      <c r="L11480" s="54">
        <v>102</v>
      </c>
      <c r="M11480" t="s">
        <v>12</v>
      </c>
    </row>
    <row r="11481" spans="1:13" x14ac:dyDescent="0.25">
      <c r="A11481" s="17">
        <v>40773</v>
      </c>
      <c r="B11481" s="18">
        <v>0.59664351851851849</v>
      </c>
      <c r="C11481" s="5">
        <v>40773.596643518518</v>
      </c>
      <c r="D11481" s="64">
        <v>-10.031356000000001</v>
      </c>
      <c r="E11481" s="64">
        <v>53.392018</v>
      </c>
      <c r="F11481" s="73">
        <v>267.38</v>
      </c>
      <c r="G11481" s="18">
        <v>5.7870369346346706E-5</v>
      </c>
      <c r="H11481" s="74">
        <v>256.2538634200335</v>
      </c>
      <c r="I11481" s="7" t="s">
        <v>91</v>
      </c>
      <c r="J11481" s="7" t="s">
        <v>91</v>
      </c>
      <c r="K11481">
        <v>1</v>
      </c>
      <c r="L11481" s="54">
        <v>102</v>
      </c>
      <c r="M11481" t="s">
        <v>12</v>
      </c>
    </row>
    <row r="11482" spans="1:13" x14ac:dyDescent="0.25">
      <c r="A11482" s="17">
        <v>40773</v>
      </c>
      <c r="B11482" s="18">
        <v>0.5967013888888888</v>
      </c>
      <c r="C11482" s="5">
        <v>40773.596701388888</v>
      </c>
      <c r="D11482" s="64">
        <v>-10.033007</v>
      </c>
      <c r="E11482" s="64">
        <v>53.393909000000001</v>
      </c>
      <c r="F11482" s="73">
        <v>277.95999999999998</v>
      </c>
      <c r="G11482" s="18">
        <v>5.7870369346346706E-5</v>
      </c>
      <c r="H11482" s="74">
        <v>237.32670315551746</v>
      </c>
      <c r="I11482" s="7" t="s">
        <v>91</v>
      </c>
      <c r="J11482" s="7" t="s">
        <v>91</v>
      </c>
      <c r="K11482">
        <v>1</v>
      </c>
      <c r="L11482" s="54">
        <v>102</v>
      </c>
      <c r="M11482" t="s">
        <v>12</v>
      </c>
    </row>
    <row r="11483" spans="1:13" x14ac:dyDescent="0.25">
      <c r="A11483" s="17">
        <v>40773</v>
      </c>
      <c r="B11483" s="18">
        <v>0.59675925925925921</v>
      </c>
      <c r="C11483" s="5">
        <v>40773.596759259257</v>
      </c>
      <c r="D11483" s="64">
        <v>-10.034580999999999</v>
      </c>
      <c r="E11483" s="64">
        <v>53.39584</v>
      </c>
      <c r="F11483" s="73">
        <v>273.14999999999998</v>
      </c>
      <c r="G11483" s="18">
        <v>5.7870369346346706E-5</v>
      </c>
      <c r="H11483" s="74">
        <v>239.00461263518034</v>
      </c>
      <c r="I11483" s="7" t="s">
        <v>91</v>
      </c>
      <c r="J11483" s="7" t="s">
        <v>91</v>
      </c>
      <c r="K11483">
        <v>1</v>
      </c>
      <c r="L11483" s="54">
        <v>102</v>
      </c>
      <c r="M11483" t="s">
        <v>12</v>
      </c>
    </row>
    <row r="11484" spans="1:13" x14ac:dyDescent="0.25">
      <c r="A11484" s="17">
        <v>40773</v>
      </c>
      <c r="B11484" s="18">
        <v>0.59681712962962963</v>
      </c>
      <c r="C11484" s="5">
        <v>40773.596817129626</v>
      </c>
      <c r="D11484" s="64">
        <v>-10.036184</v>
      </c>
      <c r="E11484" s="64">
        <v>53.397823000000002</v>
      </c>
      <c r="F11484" s="73">
        <v>265.45999999999998</v>
      </c>
      <c r="G11484" s="18">
        <v>5.7870369346346706E-5</v>
      </c>
      <c r="H11484" s="74">
        <v>245.05153708276129</v>
      </c>
      <c r="I11484" s="7" t="s">
        <v>91</v>
      </c>
      <c r="J11484" s="7" t="s">
        <v>91</v>
      </c>
      <c r="K11484">
        <v>1</v>
      </c>
      <c r="L11484" s="54">
        <v>102</v>
      </c>
      <c r="M11484" t="s">
        <v>12</v>
      </c>
    </row>
    <row r="11485" spans="1:13" x14ac:dyDescent="0.25">
      <c r="A11485" s="17">
        <v>40773</v>
      </c>
      <c r="B11485" s="18">
        <v>0.59687499999999993</v>
      </c>
      <c r="C11485" s="5">
        <v>40773.596875000003</v>
      </c>
      <c r="D11485" s="64">
        <v>-10.037779</v>
      </c>
      <c r="E11485" s="64">
        <v>53.399804000000003</v>
      </c>
      <c r="F11485" s="73">
        <v>264.98</v>
      </c>
      <c r="G11485" s="18">
        <v>5.787037662230432E-5</v>
      </c>
      <c r="H11485" s="74">
        <v>244.61856924029993</v>
      </c>
      <c r="I11485" s="7" t="s">
        <v>91</v>
      </c>
      <c r="J11485" s="7" t="s">
        <v>91</v>
      </c>
      <c r="K11485">
        <v>1</v>
      </c>
      <c r="L11485" s="54">
        <v>102</v>
      </c>
      <c r="M11485" t="s">
        <v>12</v>
      </c>
    </row>
    <row r="11486" spans="1:13" x14ac:dyDescent="0.25">
      <c r="A11486" s="17">
        <v>40773</v>
      </c>
      <c r="B11486" s="18">
        <v>0.59693287037037035</v>
      </c>
      <c r="C11486" s="5">
        <v>40773.596932870372</v>
      </c>
      <c r="D11486" s="64">
        <v>-10.039496</v>
      </c>
      <c r="E11486" s="64">
        <v>53.401755999999999</v>
      </c>
      <c r="F11486" s="73">
        <v>256.81</v>
      </c>
      <c r="G11486" s="18">
        <v>5.7870369346346706E-5</v>
      </c>
      <c r="H11486" s="74">
        <v>245.36445529038306</v>
      </c>
      <c r="I11486" s="7" t="s">
        <v>91</v>
      </c>
      <c r="J11486" s="7" t="s">
        <v>91</v>
      </c>
      <c r="K11486">
        <v>1</v>
      </c>
      <c r="L11486" s="54">
        <v>102</v>
      </c>
      <c r="M11486" t="s">
        <v>12</v>
      </c>
    </row>
    <row r="11487" spans="1:13" x14ac:dyDescent="0.25">
      <c r="A11487" s="17">
        <v>40773</v>
      </c>
      <c r="B11487" s="18">
        <v>0.59699074074074066</v>
      </c>
      <c r="C11487" s="5">
        <v>40773.596990740742</v>
      </c>
      <c r="D11487" s="64">
        <v>-10.041290999999999</v>
      </c>
      <c r="E11487" s="64">
        <v>53.40372</v>
      </c>
      <c r="F11487" s="73">
        <v>252</v>
      </c>
      <c r="G11487" s="18">
        <v>5.7870369346346706E-5</v>
      </c>
      <c r="H11487" s="74">
        <v>248.98077836259208</v>
      </c>
      <c r="I11487" s="7" t="s">
        <v>91</v>
      </c>
      <c r="J11487" s="7" t="s">
        <v>91</v>
      </c>
      <c r="K11487">
        <v>1</v>
      </c>
      <c r="L11487" s="54">
        <v>102</v>
      </c>
      <c r="M11487" t="s">
        <v>12</v>
      </c>
    </row>
    <row r="11488" spans="1:13" x14ac:dyDescent="0.25">
      <c r="A11488" s="17">
        <v>40773</v>
      </c>
      <c r="B11488" s="18">
        <v>0.59704861111111107</v>
      </c>
      <c r="C11488" s="5">
        <v>40773.597048611111</v>
      </c>
      <c r="D11488" s="64">
        <v>-10.043129</v>
      </c>
      <c r="E11488" s="64">
        <v>53.405641000000003</v>
      </c>
      <c r="F11488" s="73">
        <v>248.64</v>
      </c>
      <c r="G11488" s="18">
        <v>5.7870369346346706E-5</v>
      </c>
      <c r="H11488" s="74">
        <v>246.18690623065166</v>
      </c>
      <c r="I11488" s="7" t="s">
        <v>91</v>
      </c>
      <c r="J11488" s="7" t="s">
        <v>91</v>
      </c>
      <c r="K11488">
        <v>1</v>
      </c>
      <c r="L11488" s="54">
        <v>102</v>
      </c>
      <c r="M11488" t="s">
        <v>12</v>
      </c>
    </row>
    <row r="11489" spans="1:13" x14ac:dyDescent="0.25">
      <c r="A11489" s="17">
        <v>40773</v>
      </c>
      <c r="B11489" s="18">
        <v>0.59710648148148149</v>
      </c>
      <c r="C11489" s="5">
        <v>40773.59710648148</v>
      </c>
      <c r="D11489" s="64">
        <v>-10.044993</v>
      </c>
      <c r="E11489" s="64">
        <v>53.407533999999998</v>
      </c>
      <c r="F11489" s="73">
        <v>242.39</v>
      </c>
      <c r="G11489" s="18">
        <v>5.7870369346346706E-5</v>
      </c>
      <c r="H11489" s="74">
        <v>244.35052057597954</v>
      </c>
      <c r="I11489" s="7" t="s">
        <v>91</v>
      </c>
      <c r="J11489" s="7" t="s">
        <v>91</v>
      </c>
      <c r="K11489">
        <v>1</v>
      </c>
      <c r="L11489" s="54">
        <v>102</v>
      </c>
      <c r="M11489" t="s">
        <v>12</v>
      </c>
    </row>
    <row r="11490" spans="1:13" x14ac:dyDescent="0.25">
      <c r="A11490" s="17">
        <v>40773</v>
      </c>
      <c r="B11490" s="18">
        <v>0.59716435185185179</v>
      </c>
      <c r="C11490" s="5">
        <v>40773.59716435185</v>
      </c>
      <c r="D11490" s="64">
        <v>-10.046913</v>
      </c>
      <c r="E11490" s="64">
        <v>53.409407000000002</v>
      </c>
      <c r="F11490" s="73">
        <v>240.95</v>
      </c>
      <c r="G11490" s="18">
        <v>5.7870369346346706E-5</v>
      </c>
      <c r="H11490" s="74">
        <v>244.34721200668895</v>
      </c>
      <c r="I11490" s="7" t="s">
        <v>91</v>
      </c>
      <c r="J11490" s="7" t="s">
        <v>91</v>
      </c>
      <c r="K11490">
        <v>1</v>
      </c>
      <c r="L11490" s="54">
        <v>102</v>
      </c>
      <c r="M11490" t="s">
        <v>12</v>
      </c>
    </row>
    <row r="11491" spans="1:13" x14ac:dyDescent="0.25">
      <c r="A11491" s="17">
        <v>40773</v>
      </c>
      <c r="B11491" s="18">
        <v>0.59722222222222221</v>
      </c>
      <c r="C11491" s="5">
        <v>40773.597222222219</v>
      </c>
      <c r="D11491" s="64">
        <v>-10.04884</v>
      </c>
      <c r="E11491" s="64">
        <v>53.411267000000002</v>
      </c>
      <c r="F11491" s="73">
        <v>239.51</v>
      </c>
      <c r="G11491" s="18">
        <v>5.7870369346346706E-5</v>
      </c>
      <c r="H11491" s="74">
        <v>243.35431745506045</v>
      </c>
      <c r="I11491" s="7" t="s">
        <v>91</v>
      </c>
      <c r="J11491" s="7" t="s">
        <v>91</v>
      </c>
      <c r="K11491">
        <v>1</v>
      </c>
      <c r="L11491" s="54">
        <v>102</v>
      </c>
      <c r="M11491" t="s">
        <v>12</v>
      </c>
    </row>
    <row r="11492" spans="1:13" x14ac:dyDescent="0.25">
      <c r="A11492" s="17">
        <v>40773</v>
      </c>
      <c r="B11492" s="18">
        <v>0.59728009259259252</v>
      </c>
      <c r="C11492" s="5">
        <v>40773.597280092596</v>
      </c>
      <c r="D11492" s="64">
        <v>-10.050693000000001</v>
      </c>
      <c r="E11492" s="64">
        <v>53.413077999999999</v>
      </c>
      <c r="F11492" s="73">
        <v>235.66</v>
      </c>
      <c r="G11492" s="18">
        <v>5.787037662230432E-5</v>
      </c>
      <c r="H11492" s="74">
        <v>236.13414608606547</v>
      </c>
      <c r="I11492" s="7" t="s">
        <v>91</v>
      </c>
      <c r="J11492" s="7" t="s">
        <v>91</v>
      </c>
      <c r="K11492">
        <v>1</v>
      </c>
      <c r="L11492" s="54">
        <v>102</v>
      </c>
      <c r="M11492" t="s">
        <v>12</v>
      </c>
    </row>
    <row r="11493" spans="1:13" x14ac:dyDescent="0.25">
      <c r="A11493" s="17">
        <v>40773</v>
      </c>
      <c r="B11493" s="18">
        <v>0.59733796296296293</v>
      </c>
      <c r="C11493" s="5">
        <v>40773.597337962965</v>
      </c>
      <c r="D11493" s="64">
        <v>-10.05274</v>
      </c>
      <c r="E11493" s="64">
        <v>53.414659</v>
      </c>
      <c r="F11493" s="73">
        <v>242.87</v>
      </c>
      <c r="G11493" s="18">
        <v>5.7870369346346706E-5</v>
      </c>
      <c r="H11493" s="74">
        <v>222.30866234145958</v>
      </c>
      <c r="I11493" s="7" t="s">
        <v>91</v>
      </c>
      <c r="J11493" s="7" t="s">
        <v>91</v>
      </c>
      <c r="K11493">
        <v>1</v>
      </c>
      <c r="L11493" s="54">
        <v>102</v>
      </c>
      <c r="M11493" t="s">
        <v>12</v>
      </c>
    </row>
    <row r="11494" spans="1:13" x14ac:dyDescent="0.25">
      <c r="A11494" s="17">
        <v>40773</v>
      </c>
      <c r="B11494" s="18">
        <v>0.59739583333333335</v>
      </c>
      <c r="C11494" s="5">
        <v>40773.597395833334</v>
      </c>
      <c r="D11494" s="64">
        <v>-10.055032000000001</v>
      </c>
      <c r="E11494" s="64">
        <v>53.416099000000003</v>
      </c>
      <c r="F11494" s="73">
        <v>244.31</v>
      </c>
      <c r="G11494" s="18">
        <v>5.7870369346346706E-5</v>
      </c>
      <c r="H11494" s="74">
        <v>220.95444872205709</v>
      </c>
      <c r="I11494" s="7" t="s">
        <v>91</v>
      </c>
      <c r="J11494" s="7" t="s">
        <v>91</v>
      </c>
      <c r="K11494">
        <v>1</v>
      </c>
      <c r="L11494" s="54">
        <v>102</v>
      </c>
      <c r="M11494" t="s">
        <v>12</v>
      </c>
    </row>
    <row r="11495" spans="1:13" x14ac:dyDescent="0.25">
      <c r="A11495" s="17">
        <v>40773</v>
      </c>
      <c r="B11495" s="18">
        <v>0.59745370370370365</v>
      </c>
      <c r="C11495" s="5">
        <v>40773.597453703704</v>
      </c>
      <c r="D11495" s="64">
        <v>-10.057606</v>
      </c>
      <c r="E11495" s="64">
        <v>53.417451</v>
      </c>
      <c r="F11495" s="73">
        <v>242.87</v>
      </c>
      <c r="G11495" s="18">
        <v>5.7870369346346706E-5</v>
      </c>
      <c r="H11495" s="74">
        <v>227.62852377735896</v>
      </c>
      <c r="I11495" s="7" t="s">
        <v>91</v>
      </c>
      <c r="J11495" s="7" t="s">
        <v>91</v>
      </c>
      <c r="K11495">
        <v>1</v>
      </c>
      <c r="L11495" s="54">
        <v>102</v>
      </c>
      <c r="M11495" t="s">
        <v>12</v>
      </c>
    </row>
    <row r="11496" spans="1:13" x14ac:dyDescent="0.25">
      <c r="A11496" s="17">
        <v>40773</v>
      </c>
      <c r="B11496" s="18">
        <v>0.59751157407407407</v>
      </c>
      <c r="C11496" s="5">
        <v>40773.597511574073</v>
      </c>
      <c r="D11496" s="64">
        <v>-10.060542</v>
      </c>
      <c r="E11496" s="64">
        <v>53.418574</v>
      </c>
      <c r="F11496" s="73">
        <v>235.66</v>
      </c>
      <c r="G11496" s="18">
        <v>5.7870369346346706E-5</v>
      </c>
      <c r="H11496" s="74">
        <v>231.44923005866372</v>
      </c>
      <c r="I11496" s="7" t="s">
        <v>91</v>
      </c>
      <c r="J11496" s="7" t="s">
        <v>91</v>
      </c>
      <c r="K11496">
        <v>1</v>
      </c>
      <c r="L11496" s="54">
        <v>102</v>
      </c>
      <c r="M11496" t="s">
        <v>12</v>
      </c>
    </row>
    <row r="11497" spans="1:13" x14ac:dyDescent="0.25">
      <c r="A11497" s="17">
        <v>40773</v>
      </c>
      <c r="B11497" s="18">
        <v>0.59756944444444438</v>
      </c>
      <c r="C11497" s="5">
        <v>40773.597569444442</v>
      </c>
      <c r="D11497" s="64">
        <v>-10.063871000000001</v>
      </c>
      <c r="E11497" s="64">
        <v>53.419184999999999</v>
      </c>
      <c r="F11497" s="73">
        <v>227.01</v>
      </c>
      <c r="G11497" s="18">
        <v>5.7870369346346706E-5</v>
      </c>
      <c r="H11497" s="74">
        <v>231.08874404739083</v>
      </c>
      <c r="I11497" s="7" t="s">
        <v>91</v>
      </c>
      <c r="J11497" s="7" t="s">
        <v>91</v>
      </c>
      <c r="K11497">
        <v>1</v>
      </c>
      <c r="L11497" s="54">
        <v>102</v>
      </c>
      <c r="M11497" t="s">
        <v>12</v>
      </c>
    </row>
    <row r="11498" spans="1:13" x14ac:dyDescent="0.25">
      <c r="A11498" s="17">
        <v>40773</v>
      </c>
      <c r="B11498" s="18">
        <v>0.59762731481481479</v>
      </c>
      <c r="C11498" s="5">
        <v>40773.597627314812</v>
      </c>
      <c r="D11498" s="64">
        <v>-10.067341000000001</v>
      </c>
      <c r="E11498" s="64">
        <v>53.418536000000003</v>
      </c>
      <c r="F11498" s="73">
        <v>226.05</v>
      </c>
      <c r="G11498" s="18">
        <v>5.7870369346346706E-5</v>
      </c>
      <c r="H11498" s="74">
        <v>241.27721905082825</v>
      </c>
      <c r="I11498" s="7" t="s">
        <v>91</v>
      </c>
      <c r="J11498" s="7" t="s">
        <v>91</v>
      </c>
      <c r="K11498">
        <v>1</v>
      </c>
      <c r="L11498" s="54">
        <v>102</v>
      </c>
      <c r="M11498" t="s">
        <v>12</v>
      </c>
    </row>
    <row r="11499" spans="1:13" x14ac:dyDescent="0.25">
      <c r="A11499" s="17">
        <v>40773</v>
      </c>
      <c r="B11499" s="18">
        <v>0.59768518518518521</v>
      </c>
      <c r="C11499" s="5">
        <v>40773.597685185188</v>
      </c>
      <c r="D11499" s="64">
        <v>-10.069796999999999</v>
      </c>
      <c r="E11499" s="64">
        <v>53.416770999999997</v>
      </c>
      <c r="F11499" s="73">
        <v>228.45</v>
      </c>
      <c r="G11499" s="18">
        <v>5.787037662230432E-5</v>
      </c>
      <c r="H11499" s="74">
        <v>255.25199016835381</v>
      </c>
      <c r="I11499" s="7" t="s">
        <v>91</v>
      </c>
      <c r="J11499" s="7" t="s">
        <v>91</v>
      </c>
      <c r="K11499">
        <v>1</v>
      </c>
      <c r="L11499" s="54">
        <v>102</v>
      </c>
      <c r="M11499" t="s">
        <v>12</v>
      </c>
    </row>
    <row r="11500" spans="1:13" x14ac:dyDescent="0.25">
      <c r="A11500" s="17">
        <v>40773</v>
      </c>
      <c r="B11500" s="18">
        <v>0.59774305555555551</v>
      </c>
      <c r="C11500" s="5">
        <v>40773.597743055558</v>
      </c>
      <c r="D11500" s="64">
        <v>-10.070387</v>
      </c>
      <c r="E11500" s="64">
        <v>53.414450000000002</v>
      </c>
      <c r="F11500" s="73">
        <v>241.91</v>
      </c>
      <c r="G11500" s="18">
        <v>5.7870369346346706E-5</v>
      </c>
      <c r="H11500" s="74">
        <v>261.32096799672092</v>
      </c>
      <c r="I11500" s="7" t="s">
        <v>91</v>
      </c>
      <c r="J11500" s="7" t="s">
        <v>91</v>
      </c>
      <c r="K11500">
        <v>1</v>
      </c>
      <c r="L11500" s="54">
        <v>102</v>
      </c>
      <c r="M11500" t="s">
        <v>12</v>
      </c>
    </row>
    <row r="11501" spans="1:13" x14ac:dyDescent="0.25">
      <c r="A11501" s="17">
        <v>40773</v>
      </c>
      <c r="B11501" s="18">
        <v>0.59780092592592582</v>
      </c>
      <c r="C11501" s="5">
        <v>40773.597800925927</v>
      </c>
      <c r="D11501" s="64">
        <v>-10.069302</v>
      </c>
      <c r="E11501" s="64">
        <v>53.412117000000002</v>
      </c>
      <c r="F11501" s="73">
        <v>248.64</v>
      </c>
      <c r="G11501" s="18">
        <v>5.7870369346346706E-5</v>
      </c>
      <c r="H11501" s="74">
        <v>269.50142976262407</v>
      </c>
      <c r="I11501" s="7" t="s">
        <v>91</v>
      </c>
      <c r="J11501" s="7" t="s">
        <v>91</v>
      </c>
      <c r="K11501">
        <v>1</v>
      </c>
      <c r="L11501" s="54">
        <v>102</v>
      </c>
      <c r="M11501" t="s">
        <v>12</v>
      </c>
    </row>
    <row r="11502" spans="1:13" x14ac:dyDescent="0.25">
      <c r="A11502" s="17">
        <v>40773</v>
      </c>
      <c r="B11502" s="18">
        <v>0.59785879629629624</v>
      </c>
      <c r="C11502" s="5">
        <v>40773.597858796296</v>
      </c>
      <c r="D11502" s="64">
        <v>-10.067416</v>
      </c>
      <c r="E11502" s="64">
        <v>53.409987999999998</v>
      </c>
      <c r="F11502" s="73">
        <v>244.31</v>
      </c>
      <c r="G11502" s="18">
        <v>5.7870369346346706E-5</v>
      </c>
      <c r="H11502" s="74">
        <v>268.01045293534628</v>
      </c>
      <c r="I11502" s="7" t="s">
        <v>91</v>
      </c>
      <c r="J11502" s="7" t="s">
        <v>91</v>
      </c>
      <c r="K11502">
        <v>1</v>
      </c>
      <c r="L11502" s="54">
        <v>102</v>
      </c>
      <c r="M11502" t="s">
        <v>12</v>
      </c>
    </row>
    <row r="11503" spans="1:13" x14ac:dyDescent="0.25">
      <c r="A11503" s="17">
        <v>40773</v>
      </c>
      <c r="B11503" s="18">
        <v>0.59791666666666665</v>
      </c>
      <c r="C11503" s="5">
        <v>40773.597916666666</v>
      </c>
      <c r="D11503" s="64">
        <v>-10.065262000000001</v>
      </c>
      <c r="E11503" s="64">
        <v>53.408050000000003</v>
      </c>
      <c r="F11503" s="73">
        <v>243.35</v>
      </c>
      <c r="G11503" s="18">
        <v>5.7870369346346706E-5</v>
      </c>
      <c r="H11503" s="74">
        <v>258.79059396251336</v>
      </c>
      <c r="I11503" s="7" t="s">
        <v>91</v>
      </c>
      <c r="J11503" s="7" t="s">
        <v>91</v>
      </c>
      <c r="K11503">
        <v>1</v>
      </c>
      <c r="L11503" s="54">
        <v>102</v>
      </c>
      <c r="M11503" t="s">
        <v>12</v>
      </c>
    </row>
    <row r="11504" spans="1:13" x14ac:dyDescent="0.25">
      <c r="A11504" s="17">
        <v>40773</v>
      </c>
      <c r="B11504" s="18">
        <v>0.59797453703703707</v>
      </c>
      <c r="C11504" s="5">
        <v>40773.597974537035</v>
      </c>
      <c r="D11504" s="64">
        <v>-10.063131</v>
      </c>
      <c r="E11504" s="64">
        <v>53.406190000000002</v>
      </c>
      <c r="F11504" s="73">
        <v>245.75</v>
      </c>
      <c r="G11504" s="18">
        <v>5.7870369346346706E-5</v>
      </c>
      <c r="H11504" s="74">
        <v>250.73754877200787</v>
      </c>
      <c r="I11504" s="7" t="s">
        <v>91</v>
      </c>
      <c r="J11504" s="7" t="s">
        <v>91</v>
      </c>
      <c r="K11504">
        <v>1</v>
      </c>
      <c r="L11504" s="54">
        <v>102</v>
      </c>
      <c r="M11504" t="s">
        <v>12</v>
      </c>
    </row>
    <row r="11505" spans="1:13" x14ac:dyDescent="0.25">
      <c r="A11505" s="17">
        <v>40773</v>
      </c>
      <c r="B11505" s="18">
        <v>0.59803240740740737</v>
      </c>
      <c r="C11505" s="5">
        <v>40773.598032407404</v>
      </c>
      <c r="D11505" s="64">
        <v>-10.061286000000001</v>
      </c>
      <c r="E11505" s="64">
        <v>53.404266999999997</v>
      </c>
      <c r="F11505" s="73">
        <v>245.75</v>
      </c>
      <c r="G11505" s="18">
        <v>5.7870369346346706E-5</v>
      </c>
      <c r="H11505" s="74">
        <v>246.60986836946333</v>
      </c>
      <c r="I11505" s="7" t="s">
        <v>91</v>
      </c>
      <c r="J11505" s="7" t="s">
        <v>91</v>
      </c>
      <c r="K11505">
        <v>1</v>
      </c>
      <c r="L11505" s="54">
        <v>102</v>
      </c>
      <c r="M11505" t="s">
        <v>12</v>
      </c>
    </row>
    <row r="11506" spans="1:13" x14ac:dyDescent="0.25">
      <c r="A11506" s="17">
        <v>40773</v>
      </c>
      <c r="B11506" s="18">
        <v>0.59809027777777768</v>
      </c>
      <c r="C11506" s="5">
        <v>40773.598090277781</v>
      </c>
      <c r="D11506" s="64">
        <v>-10.060086999999999</v>
      </c>
      <c r="E11506" s="64">
        <v>53.402248999999998</v>
      </c>
      <c r="F11506" s="73">
        <v>246.72</v>
      </c>
      <c r="G11506" s="18">
        <v>5.787037662230432E-5</v>
      </c>
      <c r="H11506" s="74">
        <v>238.3195807831919</v>
      </c>
      <c r="I11506" s="7" t="s">
        <v>91</v>
      </c>
      <c r="J11506" s="7" t="s">
        <v>91</v>
      </c>
      <c r="K11506">
        <v>1</v>
      </c>
      <c r="L11506" s="54">
        <v>102</v>
      </c>
      <c r="M11506" t="s">
        <v>12</v>
      </c>
    </row>
    <row r="11507" spans="1:13" x14ac:dyDescent="0.25">
      <c r="A11507" s="17">
        <v>40773</v>
      </c>
      <c r="B11507" s="18">
        <v>0.5981481481481481</v>
      </c>
      <c r="C11507" s="5">
        <v>40773.59814814815</v>
      </c>
      <c r="D11507" s="64">
        <v>-10.059920999999999</v>
      </c>
      <c r="E11507" s="64">
        <v>53.400109999999998</v>
      </c>
      <c r="F11507" s="73">
        <v>245.75</v>
      </c>
      <c r="G11507" s="18">
        <v>5.7870369346346706E-5</v>
      </c>
      <c r="H11507" s="74">
        <v>238.36704894228365</v>
      </c>
      <c r="I11507" s="7" t="s">
        <v>91</v>
      </c>
      <c r="J11507" s="7" t="s">
        <v>91</v>
      </c>
      <c r="K11507">
        <v>1</v>
      </c>
      <c r="L11507" s="54">
        <v>102</v>
      </c>
      <c r="M11507" t="s">
        <v>12</v>
      </c>
    </row>
    <row r="11508" spans="1:13" x14ac:dyDescent="0.25">
      <c r="A11508" s="17">
        <v>40773</v>
      </c>
      <c r="B11508" s="18">
        <v>0.59820601851851851</v>
      </c>
      <c r="C11508" s="5">
        <v>40773.59820601852</v>
      </c>
      <c r="D11508" s="64">
        <v>-10.060044</v>
      </c>
      <c r="E11508" s="64">
        <v>53.397924000000003</v>
      </c>
      <c r="F11508" s="73">
        <v>248.64</v>
      </c>
      <c r="G11508" s="18">
        <v>5.7870369346346706E-5</v>
      </c>
      <c r="H11508" s="74">
        <v>243.48122909614509</v>
      </c>
      <c r="I11508" s="7" t="s">
        <v>91</v>
      </c>
      <c r="J11508" s="7" t="s">
        <v>91</v>
      </c>
      <c r="K11508">
        <v>1</v>
      </c>
      <c r="L11508" s="54">
        <v>102</v>
      </c>
      <c r="M11508" t="s">
        <v>12</v>
      </c>
    </row>
    <row r="11509" spans="1:13" x14ac:dyDescent="0.25">
      <c r="A11509" s="17">
        <v>40773</v>
      </c>
      <c r="B11509" s="18">
        <v>0.59826388888888882</v>
      </c>
      <c r="C11509" s="5">
        <v>40773.598263888889</v>
      </c>
      <c r="D11509" s="64">
        <v>-10.0601</v>
      </c>
      <c r="E11509" s="64">
        <v>53.395760000000003</v>
      </c>
      <c r="F11509" s="73">
        <v>250.56</v>
      </c>
      <c r="G11509" s="18">
        <v>5.7870369346346706E-5</v>
      </c>
      <c r="H11509" s="74">
        <v>240.92395861198833</v>
      </c>
      <c r="I11509" s="7" t="s">
        <v>91</v>
      </c>
      <c r="J11509" s="7" t="s">
        <v>91</v>
      </c>
      <c r="K11509">
        <v>1</v>
      </c>
      <c r="L11509" s="54">
        <v>102</v>
      </c>
      <c r="M11509" t="s">
        <v>12</v>
      </c>
    </row>
    <row r="11510" spans="1:13" x14ac:dyDescent="0.25">
      <c r="A11510" s="17">
        <v>40773</v>
      </c>
      <c r="B11510" s="18">
        <v>0.59832175925925923</v>
      </c>
      <c r="C11510" s="5">
        <v>40773.598321759258</v>
      </c>
      <c r="D11510" s="64">
        <v>-10.059588</v>
      </c>
      <c r="E11510" s="64">
        <v>53.393642</v>
      </c>
      <c r="F11510" s="73">
        <v>253.93</v>
      </c>
      <c r="G11510" s="18">
        <v>5.7870369346346706E-5</v>
      </c>
      <c r="H11510" s="74">
        <v>238.21153415049869</v>
      </c>
      <c r="I11510" s="7" t="s">
        <v>91</v>
      </c>
      <c r="J11510" s="7" t="s">
        <v>91</v>
      </c>
      <c r="K11510">
        <v>1</v>
      </c>
      <c r="L11510" s="54">
        <v>102</v>
      </c>
      <c r="M11510" t="s">
        <v>12</v>
      </c>
    </row>
    <row r="11511" spans="1:13" x14ac:dyDescent="0.25">
      <c r="A11511" s="17">
        <v>40773</v>
      </c>
      <c r="B11511" s="18">
        <v>0.59837962962962954</v>
      </c>
      <c r="C11511" s="5">
        <v>40773.598379629628</v>
      </c>
      <c r="D11511" s="64">
        <v>-10.058173</v>
      </c>
      <c r="E11511" s="64">
        <v>53.391616999999997</v>
      </c>
      <c r="F11511" s="73">
        <v>260.64999999999998</v>
      </c>
      <c r="G11511" s="18">
        <v>5.7870369346346706E-5</v>
      </c>
      <c r="H11511" s="74">
        <v>244.20937671943184</v>
      </c>
      <c r="I11511" s="7" t="s">
        <v>91</v>
      </c>
      <c r="J11511" s="7" t="s">
        <v>91</v>
      </c>
      <c r="K11511">
        <v>1</v>
      </c>
      <c r="L11511" s="54">
        <v>102</v>
      </c>
      <c r="M11511" t="s">
        <v>12</v>
      </c>
    </row>
    <row r="11512" spans="1:13" x14ac:dyDescent="0.25">
      <c r="A11512" s="17">
        <v>40773</v>
      </c>
      <c r="B11512" s="18">
        <v>0.59843749999999996</v>
      </c>
      <c r="C11512" s="5">
        <v>40773.598437499997</v>
      </c>
      <c r="D11512" s="64">
        <v>-10.056898</v>
      </c>
      <c r="E11512" s="64">
        <v>53.389513999999998</v>
      </c>
      <c r="F11512" s="73">
        <v>253.44</v>
      </c>
      <c r="G11512" s="18">
        <v>5.7870369346346706E-5</v>
      </c>
      <c r="H11512" s="74">
        <v>248.93651338400079</v>
      </c>
      <c r="I11512" s="7" t="s">
        <v>91</v>
      </c>
      <c r="J11512" s="7" t="s">
        <v>91</v>
      </c>
      <c r="K11512">
        <v>1</v>
      </c>
      <c r="L11512" s="54">
        <v>102</v>
      </c>
      <c r="M11512" t="s">
        <v>12</v>
      </c>
    </row>
    <row r="11513" spans="1:13" x14ac:dyDescent="0.25">
      <c r="A11513" s="17">
        <v>40773</v>
      </c>
      <c r="B11513" s="18">
        <v>0.59849537037037037</v>
      </c>
      <c r="C11513" s="5">
        <v>40773.598495370374</v>
      </c>
      <c r="D11513" s="64">
        <v>-10.056017000000001</v>
      </c>
      <c r="E11513" s="64">
        <v>53.387380999999998</v>
      </c>
      <c r="F11513" s="73">
        <v>262.58</v>
      </c>
      <c r="G11513" s="18">
        <v>5.787037662230432E-5</v>
      </c>
      <c r="H11513" s="74">
        <v>244.54206401873645</v>
      </c>
      <c r="I11513" s="7" t="s">
        <v>91</v>
      </c>
      <c r="J11513" s="7" t="s">
        <v>91</v>
      </c>
      <c r="K11513">
        <v>1</v>
      </c>
      <c r="L11513" s="54">
        <v>102</v>
      </c>
      <c r="M11513" t="s">
        <v>12</v>
      </c>
    </row>
    <row r="11514" spans="1:13" x14ac:dyDescent="0.25">
      <c r="A11514" s="17">
        <v>40773</v>
      </c>
      <c r="B11514" s="18">
        <v>0.59855324074074068</v>
      </c>
      <c r="C11514" s="5">
        <v>40773.598553240743</v>
      </c>
      <c r="D11514" s="64">
        <v>-10.055208</v>
      </c>
      <c r="E11514" s="64">
        <v>53.385316000000003</v>
      </c>
      <c r="F11514" s="73">
        <v>259.69</v>
      </c>
      <c r="G11514" s="18">
        <v>5.7870369346346706E-5</v>
      </c>
      <c r="H11514" s="74">
        <v>236.06633238417174</v>
      </c>
      <c r="I11514" s="7" t="s">
        <v>91</v>
      </c>
      <c r="J11514" s="7" t="s">
        <v>91</v>
      </c>
      <c r="K11514">
        <v>1</v>
      </c>
      <c r="L11514" s="54">
        <v>102</v>
      </c>
      <c r="M11514" t="s">
        <v>12</v>
      </c>
    </row>
    <row r="11515" spans="1:13" x14ac:dyDescent="0.25">
      <c r="A11515" s="17">
        <v>40773</v>
      </c>
      <c r="B11515" s="18">
        <v>0.59861111111111109</v>
      </c>
      <c r="C11515" s="5">
        <v>40773.598611111112</v>
      </c>
      <c r="D11515" s="64">
        <v>-10.054112</v>
      </c>
      <c r="E11515" s="64">
        <v>53.383363000000003</v>
      </c>
      <c r="F11515" s="73">
        <v>255.85</v>
      </c>
      <c r="G11515" s="18">
        <v>5.7870369346346706E-5</v>
      </c>
      <c r="H11515" s="74">
        <v>229.26230911405304</v>
      </c>
      <c r="I11515" s="7" t="s">
        <v>91</v>
      </c>
      <c r="J11515" s="7" t="s">
        <v>91</v>
      </c>
      <c r="K11515">
        <v>1</v>
      </c>
      <c r="L11515" s="54">
        <v>102</v>
      </c>
      <c r="M11515" t="s">
        <v>12</v>
      </c>
    </row>
    <row r="11516" spans="1:13" x14ac:dyDescent="0.25">
      <c r="A11516" s="17">
        <v>40773</v>
      </c>
      <c r="B11516" s="18">
        <v>0.5986689814814814</v>
      </c>
      <c r="C11516" s="5">
        <v>40773.598668981482</v>
      </c>
      <c r="D11516" s="64">
        <v>-10.052656000000001</v>
      </c>
      <c r="E11516" s="64">
        <v>53.381549999999997</v>
      </c>
      <c r="F11516" s="73">
        <v>256.33</v>
      </c>
      <c r="G11516" s="18">
        <v>5.7870369346346706E-5</v>
      </c>
      <c r="H11516" s="74">
        <v>223.78238643109825</v>
      </c>
      <c r="I11516" s="7" t="s">
        <v>91</v>
      </c>
      <c r="J11516" s="7" t="s">
        <v>91</v>
      </c>
      <c r="K11516">
        <v>1</v>
      </c>
      <c r="L11516" s="54">
        <v>102</v>
      </c>
      <c r="M11516" t="s">
        <v>12</v>
      </c>
    </row>
    <row r="11517" spans="1:13" x14ac:dyDescent="0.25">
      <c r="A11517" s="17">
        <v>40773</v>
      </c>
      <c r="B11517" s="18">
        <v>0.59872685185185182</v>
      </c>
      <c r="C11517" s="5">
        <v>40773.598726851851</v>
      </c>
      <c r="D11517" s="64">
        <v>-10.050767</v>
      </c>
      <c r="E11517" s="64">
        <v>53.379939999999998</v>
      </c>
      <c r="F11517" s="73">
        <v>257.77</v>
      </c>
      <c r="G11517" s="18">
        <v>5.7870369346346706E-5</v>
      </c>
      <c r="H11517" s="74">
        <v>218.7570254612539</v>
      </c>
      <c r="I11517" s="7" t="s">
        <v>91</v>
      </c>
      <c r="J11517" s="7" t="s">
        <v>91</v>
      </c>
      <c r="K11517">
        <v>1</v>
      </c>
      <c r="L11517" s="54">
        <v>102</v>
      </c>
      <c r="M11517" t="s">
        <v>12</v>
      </c>
    </row>
    <row r="11518" spans="1:13" x14ac:dyDescent="0.25">
      <c r="A11518" s="17">
        <v>40773</v>
      </c>
      <c r="B11518" s="18">
        <v>0.59878472222222223</v>
      </c>
      <c r="C11518" s="5">
        <v>40773.59878472222</v>
      </c>
      <c r="D11518" s="64">
        <v>-10.048237</v>
      </c>
      <c r="E11518" s="64">
        <v>53.378734999999999</v>
      </c>
      <c r="F11518" s="73">
        <v>263.06</v>
      </c>
      <c r="G11518" s="18">
        <v>5.7870369346346706E-5</v>
      </c>
      <c r="H11518" s="74">
        <v>214.98357213715661</v>
      </c>
      <c r="I11518" s="7" t="s">
        <v>91</v>
      </c>
      <c r="J11518" s="7" t="s">
        <v>91</v>
      </c>
      <c r="K11518">
        <v>1</v>
      </c>
      <c r="L11518" s="54">
        <v>102</v>
      </c>
      <c r="M11518" t="s">
        <v>12</v>
      </c>
    </row>
    <row r="11519" spans="1:13" x14ac:dyDescent="0.25">
      <c r="A11519" s="17">
        <v>40773</v>
      </c>
      <c r="B11519" s="18">
        <v>0.59884259259259254</v>
      </c>
      <c r="C11519" s="5">
        <v>40773.59884259259</v>
      </c>
      <c r="D11519" s="64">
        <v>-10.045045999999999</v>
      </c>
      <c r="E11519" s="64">
        <v>53.378363999999998</v>
      </c>
      <c r="F11519" s="73">
        <v>258.73</v>
      </c>
      <c r="G11519" s="18">
        <v>5.7870369346346706E-5</v>
      </c>
      <c r="H11519" s="74">
        <v>215.88518849389592</v>
      </c>
      <c r="I11519" s="7" t="s">
        <v>91</v>
      </c>
      <c r="J11519" s="7" t="s">
        <v>91</v>
      </c>
      <c r="K11519">
        <v>1</v>
      </c>
      <c r="L11519" s="54">
        <v>102</v>
      </c>
      <c r="M11519" t="s">
        <v>12</v>
      </c>
    </row>
    <row r="11520" spans="1:13" x14ac:dyDescent="0.25">
      <c r="A11520" s="17">
        <v>40773</v>
      </c>
      <c r="B11520" s="18">
        <v>0.59890046296296295</v>
      </c>
      <c r="C11520" s="5">
        <v>40773.598900462966</v>
      </c>
      <c r="D11520" s="64">
        <v>-10.042122000000001</v>
      </c>
      <c r="E11520" s="64">
        <v>53.379218999999999</v>
      </c>
      <c r="F11520" s="73">
        <v>244.31</v>
      </c>
      <c r="G11520" s="18">
        <v>5.787037662230432E-5</v>
      </c>
      <c r="H11520" s="74">
        <v>216.23971131525408</v>
      </c>
      <c r="I11520" s="7" t="s">
        <v>91</v>
      </c>
      <c r="J11520" s="7" t="s">
        <v>91</v>
      </c>
      <c r="K11520">
        <v>1</v>
      </c>
      <c r="L11520" s="54">
        <v>102</v>
      </c>
      <c r="M11520" t="s">
        <v>12</v>
      </c>
    </row>
    <row r="11521" spans="1:13" x14ac:dyDescent="0.25">
      <c r="A11521" s="17">
        <v>40773</v>
      </c>
      <c r="B11521" s="18">
        <v>0.59895833333333326</v>
      </c>
      <c r="C11521" s="5">
        <v>40773.598958333336</v>
      </c>
      <c r="D11521" s="64">
        <v>-10.03993</v>
      </c>
      <c r="E11521" s="64">
        <v>53.380788000000003</v>
      </c>
      <c r="F11521" s="73">
        <v>237.1</v>
      </c>
      <c r="G11521" s="18">
        <v>5.7870369346346706E-5</v>
      </c>
      <c r="H11521" s="74">
        <v>227.35943522740777</v>
      </c>
      <c r="I11521" s="7" t="s">
        <v>91</v>
      </c>
      <c r="J11521" s="7" t="s">
        <v>91</v>
      </c>
      <c r="K11521">
        <v>1</v>
      </c>
      <c r="L11521" s="54">
        <v>102</v>
      </c>
      <c r="M11521" t="s">
        <v>12</v>
      </c>
    </row>
    <row r="11522" spans="1:13" x14ac:dyDescent="0.25">
      <c r="A11522" s="17">
        <v>40773</v>
      </c>
      <c r="B11522" s="18">
        <v>0.59901620370370368</v>
      </c>
      <c r="C11522" s="5">
        <v>40773.599016203705</v>
      </c>
      <c r="D11522" s="64">
        <v>-10.038026</v>
      </c>
      <c r="E11522" s="64">
        <v>53.382447999999997</v>
      </c>
      <c r="F11522" s="73">
        <v>222.2</v>
      </c>
      <c r="G11522" s="18">
        <v>5.7870369346346706E-5</v>
      </c>
      <c r="H11522" s="74">
        <v>223.89939329194868</v>
      </c>
      <c r="I11522" s="7" t="s">
        <v>91</v>
      </c>
      <c r="J11522" s="7" t="s">
        <v>91</v>
      </c>
      <c r="K11522">
        <v>1</v>
      </c>
      <c r="L11522" s="54">
        <v>102</v>
      </c>
      <c r="M11522" t="s">
        <v>12</v>
      </c>
    </row>
    <row r="11523" spans="1:13" x14ac:dyDescent="0.25">
      <c r="A11523" s="17">
        <v>40773</v>
      </c>
      <c r="B11523" s="18">
        <v>0.59907407407407409</v>
      </c>
      <c r="C11523" s="5">
        <v>40773.599074074074</v>
      </c>
      <c r="D11523" s="64">
        <v>-10.036142</v>
      </c>
      <c r="E11523" s="64">
        <v>53.384079999999997</v>
      </c>
      <c r="F11523" s="73">
        <v>220.28</v>
      </c>
      <c r="G11523" s="18">
        <v>5.7870369346346706E-5</v>
      </c>
      <c r="H11523" s="74">
        <v>220.57527620408075</v>
      </c>
      <c r="I11523" s="7" t="s">
        <v>91</v>
      </c>
      <c r="J11523" s="7" t="s">
        <v>91</v>
      </c>
      <c r="K11523">
        <v>1</v>
      </c>
      <c r="L11523" s="54">
        <v>102</v>
      </c>
      <c r="M11523" t="s">
        <v>12</v>
      </c>
    </row>
    <row r="11524" spans="1:13" x14ac:dyDescent="0.25">
      <c r="A11524" s="17">
        <v>40773</v>
      </c>
      <c r="B11524" s="18">
        <v>0.5991319444444444</v>
      </c>
      <c r="C11524" s="5">
        <v>40773.599131944444</v>
      </c>
      <c r="D11524" s="64">
        <v>-10.034255999999999</v>
      </c>
      <c r="E11524" s="64">
        <v>53.385708999999999</v>
      </c>
      <c r="F11524" s="73">
        <v>211.63</v>
      </c>
      <c r="G11524" s="18">
        <v>5.7870369346346706E-5</v>
      </c>
      <c r="H11524" s="74">
        <v>220.3730054429322</v>
      </c>
      <c r="I11524" s="7" t="s">
        <v>91</v>
      </c>
      <c r="J11524" s="7" t="s">
        <v>91</v>
      </c>
      <c r="K11524">
        <v>1</v>
      </c>
      <c r="L11524" s="54">
        <v>102</v>
      </c>
      <c r="M11524" t="s">
        <v>12</v>
      </c>
    </row>
    <row r="11525" spans="1:13" x14ac:dyDescent="0.25">
      <c r="A11525" s="17">
        <v>40773</v>
      </c>
      <c r="B11525" s="18">
        <v>0.59918981481481481</v>
      </c>
      <c r="C11525" s="5">
        <v>40773.599189814813</v>
      </c>
      <c r="D11525" s="64">
        <v>-10.032965000000001</v>
      </c>
      <c r="E11525" s="64">
        <v>53.387444000000002</v>
      </c>
      <c r="F11525" s="73">
        <v>209.22</v>
      </c>
      <c r="G11525" s="18">
        <v>5.7870369346346706E-5</v>
      </c>
      <c r="H11525" s="74">
        <v>211.30406468905005</v>
      </c>
      <c r="I11525" s="7" t="s">
        <v>91</v>
      </c>
      <c r="J11525" s="7" t="s">
        <v>91</v>
      </c>
      <c r="K11525">
        <v>1</v>
      </c>
      <c r="L11525" s="54">
        <v>102</v>
      </c>
      <c r="M11525" t="s">
        <v>12</v>
      </c>
    </row>
    <row r="11526" spans="1:13" x14ac:dyDescent="0.25">
      <c r="A11526" s="17">
        <v>40773</v>
      </c>
      <c r="B11526" s="18">
        <v>0.59924768518518512</v>
      </c>
      <c r="C11526" s="5">
        <v>40773.599247685182</v>
      </c>
      <c r="D11526" s="64">
        <v>-10.03335</v>
      </c>
      <c r="E11526" s="64">
        <v>53.389097999999997</v>
      </c>
      <c r="F11526" s="73">
        <v>216.91</v>
      </c>
      <c r="G11526" s="18">
        <v>5.7870369346346706E-5</v>
      </c>
      <c r="H11526" s="74">
        <v>185.88804165707458</v>
      </c>
      <c r="I11526" s="7" t="s">
        <v>91</v>
      </c>
      <c r="J11526" s="7" t="s">
        <v>91</v>
      </c>
      <c r="K11526">
        <v>1</v>
      </c>
      <c r="L11526" s="54">
        <v>102</v>
      </c>
      <c r="M11526" t="s">
        <v>12</v>
      </c>
    </row>
    <row r="11527" spans="1:13" x14ac:dyDescent="0.25">
      <c r="A11527" s="17">
        <v>40773</v>
      </c>
      <c r="B11527" s="18">
        <v>0.59930555555555554</v>
      </c>
      <c r="C11527" s="5">
        <v>40773.599305555559</v>
      </c>
      <c r="D11527" s="64">
        <v>-10.035587</v>
      </c>
      <c r="E11527" s="64">
        <v>53.390073000000001</v>
      </c>
      <c r="F11527" s="73">
        <v>224.12</v>
      </c>
      <c r="G11527" s="18">
        <v>5.787037662230432E-5</v>
      </c>
      <c r="H11527" s="74">
        <v>183.94332209160788</v>
      </c>
      <c r="I11527" s="7" t="s">
        <v>91</v>
      </c>
      <c r="J11527" s="7" t="s">
        <v>91</v>
      </c>
      <c r="K11527">
        <v>1</v>
      </c>
      <c r="L11527" s="54">
        <v>102</v>
      </c>
      <c r="M11527" t="s">
        <v>12</v>
      </c>
    </row>
    <row r="11528" spans="1:13" x14ac:dyDescent="0.25">
      <c r="A11528" s="17">
        <v>40773</v>
      </c>
      <c r="B11528" s="18">
        <v>0.59936342592592595</v>
      </c>
      <c r="C11528" s="5">
        <v>40773.599363425928</v>
      </c>
      <c r="D11528" s="64">
        <v>-10.038416</v>
      </c>
      <c r="E11528" s="64">
        <v>53.389642000000002</v>
      </c>
      <c r="F11528" s="73">
        <v>228.93</v>
      </c>
      <c r="G11528" s="18">
        <v>5.7870369346346706E-5</v>
      </c>
      <c r="H11528" s="74">
        <v>193.84107828581944</v>
      </c>
      <c r="I11528" s="7" t="s">
        <v>91</v>
      </c>
      <c r="J11528" s="7" t="s">
        <v>91</v>
      </c>
      <c r="K11528">
        <v>1</v>
      </c>
      <c r="L11528" s="54">
        <v>102</v>
      </c>
      <c r="M11528" t="s">
        <v>12</v>
      </c>
    </row>
    <row r="11529" spans="1:13" x14ac:dyDescent="0.25">
      <c r="A11529" s="17">
        <v>40773</v>
      </c>
      <c r="B11529" s="18">
        <v>0.59942129629629626</v>
      </c>
      <c r="C11529" s="5">
        <v>40773.599421296298</v>
      </c>
      <c r="D11529" s="64">
        <v>-10.039892</v>
      </c>
      <c r="E11529" s="64">
        <v>53.387889999999999</v>
      </c>
      <c r="F11529" s="73">
        <v>230.85</v>
      </c>
      <c r="G11529" s="18">
        <v>5.7870369346346706E-5</v>
      </c>
      <c r="H11529" s="74">
        <v>218.26453917953273</v>
      </c>
      <c r="I11529" s="7" t="s">
        <v>91</v>
      </c>
      <c r="J11529" s="7" t="s">
        <v>91</v>
      </c>
      <c r="K11529">
        <v>1</v>
      </c>
      <c r="L11529" s="54">
        <v>102</v>
      </c>
      <c r="M11529" t="s">
        <v>12</v>
      </c>
    </row>
    <row r="11530" spans="1:13" x14ac:dyDescent="0.25">
      <c r="A11530" s="17">
        <v>40773</v>
      </c>
      <c r="B11530" s="18">
        <v>0.59947916666666656</v>
      </c>
      <c r="C11530" s="5">
        <v>40773.599479166667</v>
      </c>
      <c r="D11530" s="64">
        <v>-10.039545</v>
      </c>
      <c r="E11530" s="64">
        <v>53.385658999999997</v>
      </c>
      <c r="F11530" s="73">
        <v>225.57</v>
      </c>
      <c r="G11530" s="18">
        <v>5.7870369346346706E-5</v>
      </c>
      <c r="H11530" s="74">
        <v>249.4199539878833</v>
      </c>
      <c r="I11530" s="7" t="s">
        <v>91</v>
      </c>
      <c r="J11530" s="7" t="s">
        <v>91</v>
      </c>
      <c r="K11530">
        <v>1</v>
      </c>
      <c r="L11530" s="54">
        <v>102</v>
      </c>
      <c r="M11530" t="s">
        <v>12</v>
      </c>
    </row>
    <row r="11531" spans="1:13" x14ac:dyDescent="0.25">
      <c r="A11531" s="17">
        <v>40773</v>
      </c>
      <c r="B11531" s="18">
        <v>0.59953703703703698</v>
      </c>
      <c r="C11531" s="5">
        <v>40773.599537037036</v>
      </c>
      <c r="D11531" s="64">
        <v>-10.038238</v>
      </c>
      <c r="E11531" s="64">
        <v>53.383490999999999</v>
      </c>
      <c r="F11531" s="73">
        <v>234.7</v>
      </c>
      <c r="G11531" s="18">
        <v>5.7870369346346706E-5</v>
      </c>
      <c r="H11531" s="74">
        <v>256.46804010072998</v>
      </c>
      <c r="I11531" s="7" t="s">
        <v>91</v>
      </c>
      <c r="J11531" s="7" t="s">
        <v>91</v>
      </c>
      <c r="K11531">
        <v>1</v>
      </c>
      <c r="L11531" s="54">
        <v>102</v>
      </c>
      <c r="M11531" t="s">
        <v>12</v>
      </c>
    </row>
    <row r="11532" spans="1:13" x14ac:dyDescent="0.25">
      <c r="A11532" s="17">
        <v>40773</v>
      </c>
      <c r="B11532" s="18">
        <v>0.5995949074074074</v>
      </c>
      <c r="C11532" s="5">
        <v>40773.599594907406</v>
      </c>
      <c r="D11532" s="64">
        <v>-10.036315</v>
      </c>
      <c r="E11532" s="64">
        <v>53.381537999999999</v>
      </c>
      <c r="F11532" s="73">
        <v>243.83</v>
      </c>
      <c r="G11532" s="18">
        <v>5.7870369346346706E-5</v>
      </c>
      <c r="H11532" s="74">
        <v>252.1292009352172</v>
      </c>
      <c r="I11532" s="7" t="s">
        <v>91</v>
      </c>
      <c r="J11532" s="7" t="s">
        <v>91</v>
      </c>
      <c r="K11532">
        <v>1</v>
      </c>
      <c r="L11532" s="54">
        <v>102</v>
      </c>
      <c r="M11532" t="s">
        <v>12</v>
      </c>
    </row>
    <row r="11533" spans="1:13" x14ac:dyDescent="0.25">
      <c r="A11533" s="17">
        <v>40773</v>
      </c>
      <c r="B11533" s="18">
        <v>0.59965277777777781</v>
      </c>
      <c r="C11533" s="5">
        <v>40773.599652777775</v>
      </c>
      <c r="D11533" s="64">
        <v>-10.033447000000001</v>
      </c>
      <c r="E11533" s="64">
        <v>53.380093000000002</v>
      </c>
      <c r="F11533" s="73">
        <v>253.44</v>
      </c>
      <c r="G11533" s="18">
        <v>5.7870369346346706E-5</v>
      </c>
      <c r="H11533" s="74">
        <v>249.28273130669291</v>
      </c>
      <c r="I11533" s="7" t="s">
        <v>91</v>
      </c>
      <c r="J11533" s="7" t="s">
        <v>91</v>
      </c>
      <c r="K11533">
        <v>1</v>
      </c>
      <c r="L11533" s="54">
        <v>102</v>
      </c>
      <c r="M11533" t="s">
        <v>12</v>
      </c>
    </row>
    <row r="11534" spans="1:13" x14ac:dyDescent="0.25">
      <c r="A11534" s="17">
        <v>40773</v>
      </c>
      <c r="B11534" s="18">
        <v>0.59971064814814812</v>
      </c>
      <c r="C11534" s="5">
        <v>40773.599710648145</v>
      </c>
      <c r="D11534" s="64">
        <v>-10.029991000000001</v>
      </c>
      <c r="E11534" s="64">
        <v>53.379264999999997</v>
      </c>
      <c r="F11534" s="73">
        <v>258.73</v>
      </c>
      <c r="G11534" s="18">
        <v>5.7870369346346706E-5</v>
      </c>
      <c r="H11534" s="74">
        <v>247.30762171555187</v>
      </c>
      <c r="I11534" s="7" t="s">
        <v>91</v>
      </c>
      <c r="J11534" s="7" t="s">
        <v>91</v>
      </c>
      <c r="K11534">
        <v>1</v>
      </c>
      <c r="L11534" s="54">
        <v>102</v>
      </c>
      <c r="M11534" t="s">
        <v>12</v>
      </c>
    </row>
    <row r="11535" spans="1:13" x14ac:dyDescent="0.25">
      <c r="A11535" s="17">
        <v>40773</v>
      </c>
      <c r="B11535" s="18">
        <v>0.59976851851851842</v>
      </c>
      <c r="C11535" s="5">
        <v>40773.599768518521</v>
      </c>
      <c r="D11535" s="64">
        <v>-10.026373</v>
      </c>
      <c r="E11535" s="64">
        <v>53.378715</v>
      </c>
      <c r="F11535" s="73">
        <v>258.25</v>
      </c>
      <c r="G11535" s="18">
        <v>5.787037662230432E-5</v>
      </c>
      <c r="H11535" s="74">
        <v>247.92908066156045</v>
      </c>
      <c r="I11535" s="7" t="s">
        <v>91</v>
      </c>
      <c r="J11535" s="7" t="s">
        <v>91</v>
      </c>
      <c r="K11535">
        <v>1</v>
      </c>
      <c r="L11535" s="54">
        <v>102</v>
      </c>
      <c r="M11535" t="s">
        <v>12</v>
      </c>
    </row>
    <row r="11536" spans="1:13" x14ac:dyDescent="0.25">
      <c r="A11536" s="17">
        <v>40773</v>
      </c>
      <c r="B11536" s="18">
        <v>0.59982638888888884</v>
      </c>
      <c r="C11536" s="5">
        <v>40773.599826388891</v>
      </c>
      <c r="D11536" s="64">
        <v>-10.022759000000001</v>
      </c>
      <c r="E11536" s="64">
        <v>53.378003999999997</v>
      </c>
      <c r="F11536" s="73">
        <v>249.6</v>
      </c>
      <c r="G11536" s="18">
        <v>5.7870369346346706E-5</v>
      </c>
      <c r="H11536" s="74">
        <v>252.70302601892078</v>
      </c>
      <c r="I11536" s="7" t="s">
        <v>91</v>
      </c>
      <c r="J11536" s="7" t="s">
        <v>91</v>
      </c>
      <c r="K11536">
        <v>1</v>
      </c>
      <c r="L11536" s="54">
        <v>102</v>
      </c>
      <c r="M11536" t="s">
        <v>12</v>
      </c>
    </row>
    <row r="11537" spans="1:13" x14ac:dyDescent="0.25">
      <c r="A11537" s="17">
        <v>40773</v>
      </c>
      <c r="B11537" s="18">
        <v>0.59988425925925926</v>
      </c>
      <c r="C11537" s="5">
        <v>40773.59988425926</v>
      </c>
      <c r="D11537" s="64">
        <v>-10.019145</v>
      </c>
      <c r="E11537" s="64">
        <v>53.377186000000002</v>
      </c>
      <c r="F11537" s="73">
        <v>245.75</v>
      </c>
      <c r="G11537" s="18">
        <v>5.7870369346346706E-5</v>
      </c>
      <c r="H11537" s="74">
        <v>256.68708793868836</v>
      </c>
      <c r="I11537" s="7" t="s">
        <v>91</v>
      </c>
      <c r="J11537" s="7" t="s">
        <v>91</v>
      </c>
      <c r="K11537">
        <v>1</v>
      </c>
      <c r="L11537" s="54">
        <v>102</v>
      </c>
      <c r="M11537" t="s">
        <v>12</v>
      </c>
    </row>
    <row r="11538" spans="1:13" x14ac:dyDescent="0.25">
      <c r="A11538" s="17">
        <v>40773</v>
      </c>
      <c r="B11538" s="18">
        <v>0.59994212962962956</v>
      </c>
      <c r="C11538" s="5">
        <v>40773.599942129629</v>
      </c>
      <c r="D11538" s="64">
        <v>-10.015491000000001</v>
      </c>
      <c r="E11538" s="64">
        <v>53.376494000000001</v>
      </c>
      <c r="F11538" s="73">
        <v>242.39</v>
      </c>
      <c r="G11538" s="18">
        <v>5.7870369346346706E-5</v>
      </c>
      <c r="H11538" s="74">
        <v>254.58724189483578</v>
      </c>
      <c r="I11538" s="7" t="s">
        <v>91</v>
      </c>
      <c r="J11538" s="7" t="s">
        <v>91</v>
      </c>
      <c r="K11538">
        <v>1</v>
      </c>
      <c r="L11538" s="54">
        <v>102</v>
      </c>
      <c r="M11538" t="s">
        <v>12</v>
      </c>
    </row>
    <row r="11539" spans="1:13" x14ac:dyDescent="0.25">
      <c r="A11539" s="17">
        <v>40773</v>
      </c>
      <c r="B11539" s="18">
        <v>0.6</v>
      </c>
      <c r="C11539" s="5">
        <v>40773.599999999999</v>
      </c>
      <c r="D11539" s="64">
        <v>-10.011806</v>
      </c>
      <c r="E11539" s="64">
        <v>53.375931999999999</v>
      </c>
      <c r="F11539" s="73">
        <v>240.95</v>
      </c>
      <c r="G11539" s="18">
        <v>5.7870369346346706E-5</v>
      </c>
      <c r="H11539" s="74">
        <v>252.5857904580935</v>
      </c>
      <c r="I11539" s="7" t="s">
        <v>91</v>
      </c>
      <c r="J11539" s="7" t="s">
        <v>91</v>
      </c>
      <c r="K11539">
        <v>1</v>
      </c>
      <c r="L11539" s="54">
        <v>102</v>
      </c>
      <c r="M11539" t="s">
        <v>12</v>
      </c>
    </row>
    <row r="11540" spans="1:13" x14ac:dyDescent="0.25">
      <c r="A11540" s="17">
        <v>40773</v>
      </c>
      <c r="B11540" s="18">
        <v>0.60005787037037028</v>
      </c>
      <c r="C11540" s="5">
        <v>40773.600057870368</v>
      </c>
      <c r="D11540" s="64">
        <v>-10.008103</v>
      </c>
      <c r="E11540" s="64">
        <v>53.375515</v>
      </c>
      <c r="F11540" s="73">
        <v>239.51</v>
      </c>
      <c r="G11540" s="18">
        <v>5.7870369346346706E-5</v>
      </c>
      <c r="H11540" s="74">
        <v>250.25654519910066</v>
      </c>
      <c r="I11540" s="7" t="s">
        <v>91</v>
      </c>
      <c r="J11540" s="7" t="s">
        <v>91</v>
      </c>
      <c r="K11540">
        <v>1</v>
      </c>
      <c r="L11540" s="54">
        <v>102</v>
      </c>
      <c r="M11540" t="s">
        <v>12</v>
      </c>
    </row>
    <row r="11541" spans="1:13" x14ac:dyDescent="0.25">
      <c r="A11541" s="17">
        <v>40773</v>
      </c>
      <c r="B11541" s="18">
        <v>0.6001157407407407</v>
      </c>
      <c r="C11541" s="5">
        <v>40773.600115740737</v>
      </c>
      <c r="D11541" s="64">
        <v>-10.004407</v>
      </c>
      <c r="E11541" s="64">
        <v>53.375138999999997</v>
      </c>
      <c r="F11541" s="73">
        <v>234.22</v>
      </c>
      <c r="G11541" s="18">
        <v>5.7870369346346706E-5</v>
      </c>
      <c r="H11541" s="74">
        <v>248.99425584759624</v>
      </c>
      <c r="I11541" s="7" t="s">
        <v>91</v>
      </c>
      <c r="J11541" s="7" t="s">
        <v>91</v>
      </c>
      <c r="K11541">
        <v>1</v>
      </c>
      <c r="L11541" s="54">
        <v>102</v>
      </c>
      <c r="M11541" t="s">
        <v>12</v>
      </c>
    </row>
    <row r="11542" spans="1:13" x14ac:dyDescent="0.25">
      <c r="A11542" s="17">
        <v>40773</v>
      </c>
      <c r="B11542" s="18">
        <v>0.60017361111111112</v>
      </c>
      <c r="C11542" s="5">
        <v>40773.600173611114</v>
      </c>
      <c r="D11542" s="64">
        <v>-10.000805</v>
      </c>
      <c r="E11542" s="64">
        <v>53.374794000000001</v>
      </c>
      <c r="F11542" s="73">
        <v>234.7</v>
      </c>
      <c r="G11542" s="18">
        <v>5.787037662230432E-5</v>
      </c>
      <c r="H11542" s="74">
        <v>242.27389101059453</v>
      </c>
      <c r="I11542" s="7" t="s">
        <v>91</v>
      </c>
      <c r="J11542" s="7" t="s">
        <v>91</v>
      </c>
      <c r="K11542">
        <v>1</v>
      </c>
      <c r="L11542" s="54">
        <v>102</v>
      </c>
      <c r="M11542" t="s">
        <v>12</v>
      </c>
    </row>
    <row r="11543" spans="1:13" x14ac:dyDescent="0.25">
      <c r="A11543" s="17">
        <v>40773</v>
      </c>
      <c r="B11543" s="18">
        <v>0.60023148148148142</v>
      </c>
      <c r="C11543" s="5">
        <v>40773.600231481483</v>
      </c>
      <c r="D11543" s="64">
        <v>-9.9972689999999993</v>
      </c>
      <c r="E11543" s="64">
        <v>53.374625000000002</v>
      </c>
      <c r="F11543" s="73">
        <v>239.99</v>
      </c>
      <c r="G11543" s="18">
        <v>5.7870369346346706E-5</v>
      </c>
      <c r="H11543" s="74">
        <v>235.58121677619218</v>
      </c>
      <c r="I11543" s="7" t="s">
        <v>91</v>
      </c>
      <c r="J11543" s="7" t="s">
        <v>91</v>
      </c>
      <c r="K11543">
        <v>1</v>
      </c>
      <c r="L11543" s="54">
        <v>102</v>
      </c>
      <c r="M11543" t="s">
        <v>12</v>
      </c>
    </row>
    <row r="11544" spans="1:13" x14ac:dyDescent="0.25">
      <c r="A11544" s="17">
        <v>40773</v>
      </c>
      <c r="B11544" s="18">
        <v>0.60028935185185184</v>
      </c>
      <c r="C11544" s="5">
        <v>40773.600289351853</v>
      </c>
      <c r="D11544" s="64">
        <v>-9.9937690000000003</v>
      </c>
      <c r="E11544" s="64">
        <v>53.374630000000003</v>
      </c>
      <c r="F11544" s="73">
        <v>243.35</v>
      </c>
      <c r="G11544" s="18">
        <v>5.7870369346346706E-5</v>
      </c>
      <c r="H11544" s="74">
        <v>232.43915575503601</v>
      </c>
      <c r="I11544" s="7" t="s">
        <v>91</v>
      </c>
      <c r="J11544" s="7" t="s">
        <v>91</v>
      </c>
      <c r="K11544">
        <v>1</v>
      </c>
      <c r="L11544" s="54">
        <v>102</v>
      </c>
      <c r="M11544" t="s">
        <v>12</v>
      </c>
    </row>
    <row r="11545" spans="1:13" x14ac:dyDescent="0.25">
      <c r="A11545" s="17">
        <v>40773</v>
      </c>
      <c r="B11545" s="18">
        <v>0.60034722222222214</v>
      </c>
      <c r="C11545" s="5">
        <v>40773.600347222222</v>
      </c>
      <c r="D11545" s="64">
        <v>-9.9902549999999994</v>
      </c>
      <c r="E11545" s="64">
        <v>53.374716999999997</v>
      </c>
      <c r="F11545" s="73">
        <v>239.02</v>
      </c>
      <c r="G11545" s="18">
        <v>5.7870369346346706E-5</v>
      </c>
      <c r="H11545" s="74">
        <v>233.56887022182397</v>
      </c>
      <c r="I11545" s="7" t="s">
        <v>91</v>
      </c>
      <c r="J11545" s="7" t="s">
        <v>91</v>
      </c>
      <c r="K11545">
        <v>1</v>
      </c>
      <c r="L11545" s="54">
        <v>102</v>
      </c>
      <c r="M11545" t="s">
        <v>12</v>
      </c>
    </row>
    <row r="11546" spans="1:13" x14ac:dyDescent="0.25">
      <c r="A11546" s="17">
        <v>40773</v>
      </c>
      <c r="B11546" s="18">
        <v>0.60040509259259256</v>
      </c>
      <c r="C11546" s="5">
        <v>40773.600405092591</v>
      </c>
      <c r="D11546" s="64">
        <v>-9.9867950000000008</v>
      </c>
      <c r="E11546" s="64">
        <v>53.374972</v>
      </c>
      <c r="F11546" s="73">
        <v>239.02</v>
      </c>
      <c r="G11546" s="18">
        <v>5.7870369346346706E-5</v>
      </c>
      <c r="H11546" s="74">
        <v>231.52762324006696</v>
      </c>
      <c r="I11546" s="7" t="s">
        <v>91</v>
      </c>
      <c r="J11546" s="7" t="s">
        <v>91</v>
      </c>
      <c r="K11546">
        <v>1</v>
      </c>
      <c r="L11546" s="54">
        <v>102</v>
      </c>
      <c r="M11546" t="s">
        <v>12</v>
      </c>
    </row>
    <row r="11547" spans="1:13" x14ac:dyDescent="0.25">
      <c r="A11547" s="17">
        <v>40773</v>
      </c>
      <c r="B11547" s="18">
        <v>0.60046296296296298</v>
      </c>
      <c r="C11547" s="5">
        <v>40773.600462962961</v>
      </c>
      <c r="D11547" s="64">
        <v>-9.98339</v>
      </c>
      <c r="E11547" s="64">
        <v>53.375324999999997</v>
      </c>
      <c r="F11547" s="73">
        <v>240.95</v>
      </c>
      <c r="G11547" s="18">
        <v>5.7870369346346706E-5</v>
      </c>
      <c r="H11547" s="74">
        <v>229.51564831448667</v>
      </c>
      <c r="I11547" s="7" t="s">
        <v>91</v>
      </c>
      <c r="J11547" s="7" t="s">
        <v>91</v>
      </c>
      <c r="K11547">
        <v>1</v>
      </c>
      <c r="L11547" s="54">
        <v>102</v>
      </c>
      <c r="M11547" t="s">
        <v>12</v>
      </c>
    </row>
    <row r="11548" spans="1:13" x14ac:dyDescent="0.25">
      <c r="A11548" s="17">
        <v>40773</v>
      </c>
      <c r="B11548" s="18">
        <v>0.60052083333333328</v>
      </c>
      <c r="C11548" s="5">
        <v>40773.60052083333</v>
      </c>
      <c r="D11548" s="64">
        <v>-9.9799009999999999</v>
      </c>
      <c r="E11548" s="64">
        <v>53.375580999999997</v>
      </c>
      <c r="F11548" s="73">
        <v>234.22</v>
      </c>
      <c r="G11548" s="18">
        <v>5.7870369346346706E-5</v>
      </c>
      <c r="H11548" s="74">
        <v>233.44941612605771</v>
      </c>
      <c r="I11548" s="7" t="s">
        <v>91</v>
      </c>
      <c r="J11548" s="7" t="s">
        <v>91</v>
      </c>
      <c r="K11548">
        <v>1</v>
      </c>
      <c r="L11548" s="54">
        <v>102</v>
      </c>
      <c r="M11548" t="s">
        <v>12</v>
      </c>
    </row>
    <row r="11549" spans="1:13" x14ac:dyDescent="0.25">
      <c r="A11549" s="17">
        <v>40773</v>
      </c>
      <c r="B11549" s="18">
        <v>0.6005787037037037</v>
      </c>
      <c r="C11549" s="5">
        <v>40773.600578703707</v>
      </c>
      <c r="D11549" s="64">
        <v>-9.9763839999999995</v>
      </c>
      <c r="E11549" s="64">
        <v>53.375501</v>
      </c>
      <c r="F11549" s="73">
        <v>227.49</v>
      </c>
      <c r="G11549" s="18">
        <v>5.787037662230432E-5</v>
      </c>
      <c r="H11549" s="74">
        <v>233.73216969966765</v>
      </c>
      <c r="I11549" s="7" t="s">
        <v>91</v>
      </c>
      <c r="J11549" s="7" t="s">
        <v>91</v>
      </c>
      <c r="K11549">
        <v>1</v>
      </c>
      <c r="L11549" s="54">
        <v>102</v>
      </c>
      <c r="M11549" t="s">
        <v>12</v>
      </c>
    </row>
    <row r="11550" spans="1:13" x14ac:dyDescent="0.25">
      <c r="A11550" s="17">
        <v>40773</v>
      </c>
      <c r="B11550" s="18">
        <v>0.600636574074074</v>
      </c>
      <c r="C11550" s="5">
        <v>40773.600636574076</v>
      </c>
      <c r="D11550" s="64">
        <v>-9.9730059999999998</v>
      </c>
      <c r="E11550" s="64">
        <v>53.375070000000001</v>
      </c>
      <c r="F11550" s="73">
        <v>224.61</v>
      </c>
      <c r="G11550" s="18">
        <v>5.7870369346346706E-5</v>
      </c>
      <c r="H11550" s="74">
        <v>229.40617206370064</v>
      </c>
      <c r="I11550" s="7" t="s">
        <v>91</v>
      </c>
      <c r="J11550" s="7" t="s">
        <v>91</v>
      </c>
      <c r="K11550">
        <v>1</v>
      </c>
      <c r="L11550" s="54">
        <v>102</v>
      </c>
      <c r="M11550" t="s">
        <v>12</v>
      </c>
    </row>
    <row r="11551" spans="1:13" x14ac:dyDescent="0.25">
      <c r="A11551" s="17">
        <v>40773</v>
      </c>
      <c r="B11551" s="18">
        <v>0.60069444444444442</v>
      </c>
      <c r="C11551" s="5">
        <v>40773.600694444445</v>
      </c>
      <c r="D11551" s="64">
        <v>-9.9697530000000008</v>
      </c>
      <c r="E11551" s="64">
        <v>53.374706000000003</v>
      </c>
      <c r="F11551" s="73">
        <v>224.61</v>
      </c>
      <c r="G11551" s="18">
        <v>5.7870369346346706E-5</v>
      </c>
      <c r="H11551" s="74">
        <v>219.8009146665602</v>
      </c>
      <c r="I11551" s="7" t="s">
        <v>91</v>
      </c>
      <c r="J11551" s="7" t="s">
        <v>91</v>
      </c>
      <c r="K11551">
        <v>1</v>
      </c>
      <c r="L11551" s="54">
        <v>102</v>
      </c>
      <c r="M11551" t="s">
        <v>12</v>
      </c>
    </row>
    <row r="11552" spans="1:13" x14ac:dyDescent="0.25">
      <c r="A11552" s="17">
        <v>40773</v>
      </c>
      <c r="B11552" s="18">
        <v>0.60075231481481484</v>
      </c>
      <c r="C11552" s="5">
        <v>40773.600752314815</v>
      </c>
      <c r="D11552" s="64">
        <v>-9.9667019999999997</v>
      </c>
      <c r="E11552" s="64">
        <v>53.374948000000003</v>
      </c>
      <c r="F11552" s="73">
        <v>236.14</v>
      </c>
      <c r="G11552" s="18">
        <v>5.7870369346346706E-5</v>
      </c>
      <c r="H11552" s="74">
        <v>204.40201924786038</v>
      </c>
      <c r="I11552" s="7" t="s">
        <v>91</v>
      </c>
      <c r="J11552" s="7" t="s">
        <v>91</v>
      </c>
      <c r="K11552">
        <v>1</v>
      </c>
      <c r="L11552" s="54">
        <v>102</v>
      </c>
      <c r="M11552" t="s">
        <v>12</v>
      </c>
    </row>
    <row r="11553" spans="1:13" x14ac:dyDescent="0.25">
      <c r="A11553" s="17">
        <v>40773</v>
      </c>
      <c r="B11553" s="18">
        <v>0.60081018518518514</v>
      </c>
      <c r="C11553" s="5">
        <v>40773.600810185184</v>
      </c>
      <c r="D11553" s="64">
        <v>-9.9645010000000003</v>
      </c>
      <c r="E11553" s="64">
        <v>53.376097000000001</v>
      </c>
      <c r="F11553" s="73">
        <v>235.66</v>
      </c>
      <c r="G11553" s="18">
        <v>5.7870369346346706E-5</v>
      </c>
      <c r="H11553" s="74">
        <v>194.2290042552238</v>
      </c>
      <c r="I11553" s="7" t="s">
        <v>91</v>
      </c>
      <c r="J11553" s="7" t="s">
        <v>91</v>
      </c>
      <c r="K11553">
        <v>1</v>
      </c>
      <c r="L11553" s="54">
        <v>102</v>
      </c>
      <c r="M11553" t="s">
        <v>12</v>
      </c>
    </row>
    <row r="11554" spans="1:13" x14ac:dyDescent="0.25">
      <c r="A11554" s="17">
        <v>40773</v>
      </c>
      <c r="B11554" s="18">
        <v>0.60086805555555545</v>
      </c>
      <c r="C11554" s="5">
        <v>40773.600868055553</v>
      </c>
      <c r="D11554" s="64">
        <v>-9.964105</v>
      </c>
      <c r="E11554" s="64">
        <v>53.377780000000001</v>
      </c>
      <c r="F11554" s="73">
        <v>228.93</v>
      </c>
      <c r="G11554" s="18">
        <v>5.7870369346346706E-5</v>
      </c>
      <c r="H11554" s="74">
        <v>189.18723357592009</v>
      </c>
      <c r="I11554" s="7" t="s">
        <v>91</v>
      </c>
      <c r="J11554" s="7" t="s">
        <v>91</v>
      </c>
      <c r="K11554">
        <v>1</v>
      </c>
      <c r="L11554" s="54">
        <v>102</v>
      </c>
      <c r="M11554" t="s">
        <v>12</v>
      </c>
    </row>
    <row r="11555" spans="1:13" x14ac:dyDescent="0.25">
      <c r="A11555" s="17">
        <v>40773</v>
      </c>
      <c r="B11555" s="18">
        <v>0.60092592592592586</v>
      </c>
      <c r="C11555" s="5">
        <v>40773.600925925923</v>
      </c>
      <c r="D11555" s="64">
        <v>-9.9654330000000009</v>
      </c>
      <c r="E11555" s="64">
        <v>53.379437000000003</v>
      </c>
      <c r="F11555" s="73">
        <v>225.57</v>
      </c>
      <c r="G11555" s="18">
        <v>5.7870369346346706E-5</v>
      </c>
      <c r="H11555" s="74">
        <v>204.45252432624454</v>
      </c>
      <c r="I11555" s="7" t="s">
        <v>91</v>
      </c>
      <c r="J11555" s="7" t="s">
        <v>91</v>
      </c>
      <c r="K11555">
        <v>1</v>
      </c>
      <c r="L11555" s="54">
        <v>102</v>
      </c>
      <c r="M11555" t="s">
        <v>12</v>
      </c>
    </row>
    <row r="11556" spans="1:13" x14ac:dyDescent="0.25">
      <c r="A11556" s="17">
        <v>40773</v>
      </c>
      <c r="B11556" s="18">
        <v>0.60098379629629628</v>
      </c>
      <c r="C11556" s="5">
        <v>40773.600983796299</v>
      </c>
      <c r="D11556" s="64">
        <v>-9.9679859999999998</v>
      </c>
      <c r="E11556" s="64">
        <v>53.380674999999997</v>
      </c>
      <c r="F11556" s="73">
        <v>222.2</v>
      </c>
      <c r="G11556" s="18">
        <v>5.787037662230432E-5</v>
      </c>
      <c r="H11556" s="74">
        <v>218.47543943795395</v>
      </c>
      <c r="I11556" s="7" t="s">
        <v>91</v>
      </c>
      <c r="J11556" s="7" t="s">
        <v>91</v>
      </c>
      <c r="K11556">
        <v>1</v>
      </c>
      <c r="L11556" s="54">
        <v>102</v>
      </c>
      <c r="M11556" t="s">
        <v>12</v>
      </c>
    </row>
    <row r="11557" spans="1:13" x14ac:dyDescent="0.25">
      <c r="A11557" s="17">
        <v>40773</v>
      </c>
      <c r="B11557" s="18">
        <v>0.6010416666666667</v>
      </c>
      <c r="C11557" s="5">
        <v>40773.601041666669</v>
      </c>
      <c r="D11557" s="64">
        <v>-9.9711459999999992</v>
      </c>
      <c r="E11557" s="64">
        <v>53.381137000000003</v>
      </c>
      <c r="F11557" s="73">
        <v>228.45</v>
      </c>
      <c r="G11557" s="18">
        <v>5.7870369346346706E-5</v>
      </c>
      <c r="H11557" s="74">
        <v>216.0386913589397</v>
      </c>
      <c r="I11557" s="7" t="s">
        <v>91</v>
      </c>
      <c r="J11557" s="7" t="s">
        <v>91</v>
      </c>
      <c r="K11557">
        <v>1</v>
      </c>
      <c r="L11557" s="54">
        <v>102</v>
      </c>
      <c r="M11557" t="s">
        <v>12</v>
      </c>
    </row>
    <row r="11558" spans="1:13" x14ac:dyDescent="0.25">
      <c r="A11558" s="17">
        <v>40773</v>
      </c>
      <c r="B11558" s="18">
        <v>0.601099537037037</v>
      </c>
      <c r="C11558" s="5">
        <v>40773.601099537038</v>
      </c>
      <c r="D11558" s="64">
        <v>-9.9744720000000004</v>
      </c>
      <c r="E11558" s="64">
        <v>53.380941</v>
      </c>
      <c r="F11558" s="73">
        <v>222.68</v>
      </c>
      <c r="G11558" s="18">
        <v>5.7870369346346706E-5</v>
      </c>
      <c r="H11558" s="74">
        <v>221.92486384403963</v>
      </c>
      <c r="I11558" s="7" t="s">
        <v>91</v>
      </c>
      <c r="J11558" s="7" t="s">
        <v>91</v>
      </c>
      <c r="K11558">
        <v>1</v>
      </c>
      <c r="L11558" s="54">
        <v>102</v>
      </c>
      <c r="M11558" t="s">
        <v>12</v>
      </c>
    </row>
    <row r="11559" spans="1:13" x14ac:dyDescent="0.25">
      <c r="A11559" s="17">
        <v>40773</v>
      </c>
      <c r="B11559" s="18">
        <v>0.60115740740740731</v>
      </c>
      <c r="C11559" s="5">
        <v>40773.601157407407</v>
      </c>
      <c r="D11559" s="64">
        <v>-9.9776389999999999</v>
      </c>
      <c r="E11559" s="64">
        <v>53.380189000000001</v>
      </c>
      <c r="F11559" s="73">
        <v>209.22</v>
      </c>
      <c r="G11559" s="18">
        <v>5.7870369346346706E-5</v>
      </c>
      <c r="H11559" s="74">
        <v>226.34360310407482</v>
      </c>
      <c r="I11559" s="7" t="s">
        <v>91</v>
      </c>
      <c r="J11559" s="7" t="s">
        <v>91</v>
      </c>
      <c r="K11559">
        <v>1</v>
      </c>
      <c r="L11559" s="54">
        <v>102</v>
      </c>
      <c r="M11559" t="s">
        <v>12</v>
      </c>
    </row>
    <row r="11560" spans="1:13" x14ac:dyDescent="0.25">
      <c r="A11560" s="17">
        <v>40773</v>
      </c>
      <c r="B11560" s="18">
        <v>0.60121527777777772</v>
      </c>
      <c r="C11560" s="5">
        <v>40773.601215277777</v>
      </c>
      <c r="D11560" s="64">
        <v>-9.9802689999999998</v>
      </c>
      <c r="E11560" s="64">
        <v>53.378903999999999</v>
      </c>
      <c r="F11560" s="73">
        <v>201.53</v>
      </c>
      <c r="G11560" s="18">
        <v>5.7870369346346706E-5</v>
      </c>
      <c r="H11560" s="74">
        <v>225.74635090453026</v>
      </c>
      <c r="I11560" s="7" t="s">
        <v>91</v>
      </c>
      <c r="J11560" s="7" t="s">
        <v>91</v>
      </c>
      <c r="K11560">
        <v>1</v>
      </c>
      <c r="L11560" s="54">
        <v>102</v>
      </c>
      <c r="M11560" t="s">
        <v>12</v>
      </c>
    </row>
    <row r="11561" spans="1:13" x14ac:dyDescent="0.25">
      <c r="A11561" s="17">
        <v>40773</v>
      </c>
      <c r="B11561" s="18">
        <v>0.60127314814814814</v>
      </c>
      <c r="C11561" s="5">
        <v>40773.601273148146</v>
      </c>
      <c r="D11561" s="64">
        <v>-9.9822640000000007</v>
      </c>
      <c r="E11561" s="64">
        <v>53.377130999999999</v>
      </c>
      <c r="F11561" s="73">
        <v>180.38</v>
      </c>
      <c r="G11561" s="18">
        <v>5.7870369346346706E-5</v>
      </c>
      <c r="H11561" s="74">
        <v>237.70879518019944</v>
      </c>
      <c r="I11561" s="7" t="s">
        <v>91</v>
      </c>
      <c r="J11561" s="7" t="s">
        <v>91</v>
      </c>
      <c r="K11561">
        <v>1</v>
      </c>
      <c r="L11561" s="54">
        <v>102</v>
      </c>
      <c r="M11561" t="s">
        <v>12</v>
      </c>
    </row>
    <row r="11562" spans="1:13" x14ac:dyDescent="0.25">
      <c r="A11562" s="17">
        <v>40773</v>
      </c>
      <c r="B11562" s="18">
        <v>0.60133101851851845</v>
      </c>
      <c r="C11562" s="5">
        <v>40773.601331018515</v>
      </c>
      <c r="D11562" s="64">
        <v>-9.9835180000000001</v>
      </c>
      <c r="E11562" s="64">
        <v>53.375056999999998</v>
      </c>
      <c r="F11562" s="73">
        <v>190</v>
      </c>
      <c r="G11562" s="18">
        <v>5.7870369346346706E-5</v>
      </c>
      <c r="H11562" s="74">
        <v>245.43626938731771</v>
      </c>
      <c r="I11562" s="7" t="s">
        <v>91</v>
      </c>
      <c r="J11562" s="7" t="s">
        <v>91</v>
      </c>
      <c r="K11562">
        <v>1</v>
      </c>
      <c r="L11562" s="54">
        <v>102</v>
      </c>
      <c r="M11562" t="s">
        <v>12</v>
      </c>
    </row>
    <row r="11563" spans="1:13" x14ac:dyDescent="0.25">
      <c r="A11563" s="17">
        <v>40773</v>
      </c>
      <c r="B11563" s="18">
        <v>0.60138888888888886</v>
      </c>
      <c r="C11563" s="5">
        <v>40773.601388888892</v>
      </c>
      <c r="D11563" s="64">
        <v>-9.9843499999999992</v>
      </c>
      <c r="E11563" s="64">
        <v>53.372902000000003</v>
      </c>
      <c r="F11563" s="73">
        <v>196.25</v>
      </c>
      <c r="G11563" s="18">
        <v>5.787037662230432E-5</v>
      </c>
      <c r="H11563" s="74">
        <v>246.17463269732914</v>
      </c>
      <c r="I11563" s="7" t="s">
        <v>91</v>
      </c>
      <c r="J11563" s="7" t="s">
        <v>91</v>
      </c>
      <c r="K11563">
        <v>1</v>
      </c>
      <c r="L11563" s="54">
        <v>102</v>
      </c>
      <c r="M11563" t="s">
        <v>12</v>
      </c>
    </row>
    <row r="11564" spans="1:13" x14ac:dyDescent="0.25">
      <c r="A11564" s="17">
        <v>40773</v>
      </c>
      <c r="B11564" s="18">
        <v>0.60144675925925917</v>
      </c>
      <c r="C11564" s="5">
        <v>40773.601446759261</v>
      </c>
      <c r="D11564" s="64">
        <v>-9.9856280000000002</v>
      </c>
      <c r="E11564" s="64">
        <v>53.370846</v>
      </c>
      <c r="F11564" s="73">
        <v>190</v>
      </c>
      <c r="G11564" s="18">
        <v>5.7870369346346706E-5</v>
      </c>
      <c r="H11564" s="74">
        <v>244.10480667619552</v>
      </c>
      <c r="I11564" s="7" t="s">
        <v>91</v>
      </c>
      <c r="J11564" s="7" t="s">
        <v>91</v>
      </c>
      <c r="K11564">
        <v>1</v>
      </c>
      <c r="L11564" s="54">
        <v>102</v>
      </c>
      <c r="M11564" t="s">
        <v>12</v>
      </c>
    </row>
    <row r="11565" spans="1:13" x14ac:dyDescent="0.25">
      <c r="A11565" s="17">
        <v>40773</v>
      </c>
      <c r="B11565" s="18">
        <v>0.60150462962962958</v>
      </c>
      <c r="C11565" s="5">
        <v>40773.601504629631</v>
      </c>
      <c r="D11565" s="64">
        <v>-9.987285</v>
      </c>
      <c r="E11565" s="64">
        <v>53.368924</v>
      </c>
      <c r="F11565" s="73">
        <v>189.52</v>
      </c>
      <c r="G11565" s="18">
        <v>5.7870369346346706E-5</v>
      </c>
      <c r="H11565" s="74">
        <v>240.60201796120495</v>
      </c>
      <c r="I11565" s="7" t="s">
        <v>91</v>
      </c>
      <c r="J11565" s="7" t="s">
        <v>91</v>
      </c>
      <c r="K11565">
        <v>1</v>
      </c>
      <c r="L11565" s="54">
        <v>102</v>
      </c>
      <c r="M11565" t="s">
        <v>12</v>
      </c>
    </row>
    <row r="11566" spans="1:13" x14ac:dyDescent="0.25">
      <c r="A11566" s="17">
        <v>40773</v>
      </c>
      <c r="B11566" s="18">
        <v>0.6015625</v>
      </c>
      <c r="C11566" s="5">
        <v>40773.6015625</v>
      </c>
      <c r="D11566" s="64">
        <v>-9.9889489999999999</v>
      </c>
      <c r="E11566" s="64">
        <v>53.367140999999997</v>
      </c>
      <c r="F11566" s="73">
        <v>204.9</v>
      </c>
      <c r="G11566" s="18">
        <v>5.7870369346346706E-5</v>
      </c>
      <c r="H11566" s="74">
        <v>227.18080017302069</v>
      </c>
      <c r="I11566" s="7" t="s">
        <v>91</v>
      </c>
      <c r="J11566" s="7" t="s">
        <v>91</v>
      </c>
      <c r="K11566">
        <v>1</v>
      </c>
      <c r="L11566" s="54">
        <v>102</v>
      </c>
      <c r="M11566" t="s">
        <v>12</v>
      </c>
    </row>
    <row r="11567" spans="1:13" x14ac:dyDescent="0.25">
      <c r="A11567" s="17">
        <v>40773</v>
      </c>
      <c r="B11567" s="18">
        <v>0.60162037037037031</v>
      </c>
      <c r="C11567" s="5">
        <v>40773.601620370369</v>
      </c>
      <c r="D11567" s="64">
        <v>-9.9885990000000007</v>
      </c>
      <c r="E11567" s="64">
        <v>53.365327000000001</v>
      </c>
      <c r="F11567" s="73">
        <v>221.24</v>
      </c>
      <c r="G11567" s="18">
        <v>5.7870369346346706E-5</v>
      </c>
      <c r="H11567" s="74">
        <v>203.26738120912097</v>
      </c>
      <c r="I11567" s="7" t="s">
        <v>91</v>
      </c>
      <c r="J11567" s="7" t="s">
        <v>91</v>
      </c>
      <c r="K11567">
        <v>1</v>
      </c>
      <c r="L11567" s="54">
        <v>102</v>
      </c>
      <c r="M11567" t="s">
        <v>12</v>
      </c>
    </row>
    <row r="11568" spans="1:13" x14ac:dyDescent="0.25">
      <c r="A11568" s="17">
        <v>40773</v>
      </c>
      <c r="B11568" s="18">
        <v>0.60167824074074072</v>
      </c>
      <c r="C11568" s="5">
        <v>40773.601678240739</v>
      </c>
      <c r="D11568" s="64">
        <v>-9.9857279999999999</v>
      </c>
      <c r="E11568" s="64">
        <v>53.364283</v>
      </c>
      <c r="F11568" s="73">
        <v>230.85</v>
      </c>
      <c r="G11568" s="18">
        <v>5.7870369346346706E-5</v>
      </c>
      <c r="H11568" s="74">
        <v>223.33111826532186</v>
      </c>
      <c r="I11568" s="7" t="s">
        <v>91</v>
      </c>
      <c r="J11568" s="7" t="s">
        <v>91</v>
      </c>
      <c r="K11568">
        <v>1</v>
      </c>
      <c r="L11568" s="54">
        <v>102</v>
      </c>
      <c r="M11568" t="s">
        <v>12</v>
      </c>
    </row>
    <row r="11569" spans="1:13" x14ac:dyDescent="0.25">
      <c r="A11569" s="17">
        <v>40773</v>
      </c>
      <c r="B11569" s="18">
        <v>0.60173611111111103</v>
      </c>
      <c r="C11569" s="5">
        <v>40773.601736111108</v>
      </c>
      <c r="D11569" s="64">
        <v>-9.9822989999999994</v>
      </c>
      <c r="E11569" s="64">
        <v>53.363624999999999</v>
      </c>
      <c r="F11569" s="73">
        <v>230.37</v>
      </c>
      <c r="G11569" s="18">
        <v>5.7870369346346706E-5</v>
      </c>
      <c r="H11569" s="74">
        <v>239.26802303000912</v>
      </c>
      <c r="I11569" s="7" t="s">
        <v>91</v>
      </c>
      <c r="J11569" s="7" t="s">
        <v>91</v>
      </c>
      <c r="K11569">
        <v>1</v>
      </c>
      <c r="L11569" s="54">
        <v>102</v>
      </c>
      <c r="M11569" t="s">
        <v>12</v>
      </c>
    </row>
    <row r="11570" spans="1:13" x14ac:dyDescent="0.25">
      <c r="A11570" s="17">
        <v>40773</v>
      </c>
      <c r="B11570" s="18">
        <v>0.60179398148148144</v>
      </c>
      <c r="C11570" s="5">
        <v>40773.601793981485</v>
      </c>
      <c r="D11570" s="64">
        <v>-9.9790010000000002</v>
      </c>
      <c r="E11570" s="64">
        <v>53.362862999999997</v>
      </c>
      <c r="F11570" s="73">
        <v>241.43</v>
      </c>
      <c r="G11570" s="18">
        <v>5.787037662230432E-5</v>
      </c>
      <c r="H11570" s="74">
        <v>234.93034495396296</v>
      </c>
      <c r="I11570" s="7" t="s">
        <v>91</v>
      </c>
      <c r="J11570" s="7" t="s">
        <v>91</v>
      </c>
      <c r="K11570">
        <v>1</v>
      </c>
      <c r="L11570" s="54">
        <v>102</v>
      </c>
      <c r="M11570" t="s">
        <v>12</v>
      </c>
    </row>
    <row r="11571" spans="1:13" x14ac:dyDescent="0.25">
      <c r="A11571" s="17">
        <v>40773</v>
      </c>
      <c r="B11571" s="18">
        <v>0.60185185185185186</v>
      </c>
      <c r="C11571" s="5">
        <v>40773.601851851854</v>
      </c>
      <c r="D11571" s="64">
        <v>-9.9757200000000008</v>
      </c>
      <c r="E11571" s="64">
        <v>53.362203000000001</v>
      </c>
      <c r="F11571" s="73">
        <v>243.35</v>
      </c>
      <c r="G11571" s="18">
        <v>5.7870369346346706E-5</v>
      </c>
      <c r="H11571" s="74">
        <v>230.00637026903908</v>
      </c>
      <c r="I11571" s="7" t="s">
        <v>91</v>
      </c>
      <c r="J11571" s="7" t="s">
        <v>91</v>
      </c>
      <c r="K11571">
        <v>1</v>
      </c>
      <c r="L11571" s="54">
        <v>102</v>
      </c>
      <c r="M11571" t="s">
        <v>12</v>
      </c>
    </row>
    <row r="11572" spans="1:13" x14ac:dyDescent="0.25">
      <c r="A11572" s="17">
        <v>40773</v>
      </c>
      <c r="B11572" s="18">
        <v>0.60190972222222217</v>
      </c>
      <c r="C11572" s="5">
        <v>40773.601909722223</v>
      </c>
      <c r="D11572" s="64">
        <v>-9.9724679999999992</v>
      </c>
      <c r="E11572" s="64">
        <v>53.362116999999998</v>
      </c>
      <c r="F11572" s="73">
        <v>252.96</v>
      </c>
      <c r="G11572" s="18">
        <v>5.7870369346346706E-5</v>
      </c>
      <c r="H11572" s="74">
        <v>216.24376322567818</v>
      </c>
      <c r="I11572" s="7" t="s">
        <v>91</v>
      </c>
      <c r="J11572" s="7" t="s">
        <v>91</v>
      </c>
      <c r="K11572">
        <v>1</v>
      </c>
      <c r="L11572" s="54">
        <v>102</v>
      </c>
      <c r="M11572" t="s">
        <v>12</v>
      </c>
    </row>
    <row r="11573" spans="1:13" x14ac:dyDescent="0.25">
      <c r="A11573" s="17">
        <v>40773</v>
      </c>
      <c r="B11573" s="18">
        <v>0.60196759259259258</v>
      </c>
      <c r="C11573" s="5">
        <v>40773.601967592593</v>
      </c>
      <c r="D11573" s="64">
        <v>-9.9693640000000006</v>
      </c>
      <c r="E11573" s="64">
        <v>53.362409</v>
      </c>
      <c r="F11573" s="73">
        <v>257.29000000000002</v>
      </c>
      <c r="G11573" s="18">
        <v>5.7870369346346706E-5</v>
      </c>
      <c r="H11573" s="74">
        <v>208.74588344265896</v>
      </c>
      <c r="I11573" s="7" t="s">
        <v>91</v>
      </c>
      <c r="J11573" s="7" t="s">
        <v>91</v>
      </c>
      <c r="K11573">
        <v>1</v>
      </c>
      <c r="L11573" s="54">
        <v>102</v>
      </c>
      <c r="M11573" t="s">
        <v>12</v>
      </c>
    </row>
    <row r="11574" spans="1:13" x14ac:dyDescent="0.25">
      <c r="A11574" s="17">
        <v>40773</v>
      </c>
      <c r="B11574" s="18">
        <v>0.60202546296296289</v>
      </c>
      <c r="C11574" s="5">
        <v>40773.602025462962</v>
      </c>
      <c r="D11574" s="64">
        <v>-9.96692</v>
      </c>
      <c r="E11574" s="64">
        <v>53.363250000000001</v>
      </c>
      <c r="F11574" s="73">
        <v>271.23</v>
      </c>
      <c r="G11574" s="18">
        <v>5.7870369346346706E-5</v>
      </c>
      <c r="H11574" s="74">
        <v>187.4120452691522</v>
      </c>
      <c r="I11574" s="7" t="s">
        <v>91</v>
      </c>
      <c r="J11574" s="7" t="s">
        <v>91</v>
      </c>
      <c r="K11574">
        <v>1</v>
      </c>
      <c r="L11574" s="54">
        <v>102</v>
      </c>
      <c r="M11574" t="s">
        <v>12</v>
      </c>
    </row>
    <row r="11575" spans="1:13" x14ac:dyDescent="0.25">
      <c r="A11575" s="17">
        <v>40773</v>
      </c>
      <c r="B11575" s="18">
        <v>0.6020833333333333</v>
      </c>
      <c r="C11575" s="5">
        <v>40773.602083333331</v>
      </c>
      <c r="D11575" s="64">
        <v>-9.9652619999999992</v>
      </c>
      <c r="E11575" s="64">
        <v>53.364601999999998</v>
      </c>
      <c r="F11575" s="73">
        <v>277.48</v>
      </c>
      <c r="G11575" s="18">
        <v>5.7870369346346706E-5</v>
      </c>
      <c r="H11575" s="74">
        <v>186.49824635207062</v>
      </c>
      <c r="I11575" s="7" t="s">
        <v>91</v>
      </c>
      <c r="J11575" s="7" t="s">
        <v>91</v>
      </c>
      <c r="K11575">
        <v>1</v>
      </c>
      <c r="L11575" s="54">
        <v>102</v>
      </c>
      <c r="M11575" t="s">
        <v>12</v>
      </c>
    </row>
    <row r="11576" spans="1:13" x14ac:dyDescent="0.25">
      <c r="A11576" s="17">
        <v>40773</v>
      </c>
      <c r="B11576" s="18">
        <v>0.60214120370370372</v>
      </c>
      <c r="C11576" s="5">
        <v>40773.602141203701</v>
      </c>
      <c r="D11576" s="64">
        <v>-9.9640299999999993</v>
      </c>
      <c r="E11576" s="64">
        <v>53.366312000000001</v>
      </c>
      <c r="F11576" s="73">
        <v>244.79</v>
      </c>
      <c r="G11576" s="18">
        <v>5.7870369346346706E-5</v>
      </c>
      <c r="H11576" s="74">
        <v>207.20193085072091</v>
      </c>
      <c r="I11576" s="7" t="s">
        <v>91</v>
      </c>
      <c r="J11576" s="7" t="s">
        <v>91</v>
      </c>
      <c r="K11576">
        <v>1</v>
      </c>
      <c r="L11576" s="54">
        <v>102</v>
      </c>
      <c r="M11576" t="s">
        <v>12</v>
      </c>
    </row>
    <row r="11577" spans="1:13" x14ac:dyDescent="0.25">
      <c r="A11577" s="17">
        <v>40773</v>
      </c>
      <c r="B11577" s="18">
        <v>0.60219907407407403</v>
      </c>
      <c r="C11577" s="5">
        <v>40773.602199074077</v>
      </c>
      <c r="D11577" s="64">
        <v>-9.9627499999999998</v>
      </c>
      <c r="E11577" s="64">
        <v>53.367876000000003</v>
      </c>
      <c r="F11577" s="73">
        <v>232.78</v>
      </c>
      <c r="G11577" s="18">
        <v>5.787037662230432E-5</v>
      </c>
      <c r="H11577" s="74">
        <v>193.75412730381089</v>
      </c>
      <c r="I11577" s="7" t="s">
        <v>91</v>
      </c>
      <c r="J11577" s="7" t="s">
        <v>91</v>
      </c>
      <c r="K11577">
        <v>1</v>
      </c>
      <c r="L11577" s="54">
        <v>102</v>
      </c>
      <c r="M11577" t="s">
        <v>12</v>
      </c>
    </row>
    <row r="11578" spans="1:13" x14ac:dyDescent="0.25">
      <c r="A11578" s="17">
        <v>40773</v>
      </c>
      <c r="B11578" s="18">
        <v>0.60225694444444444</v>
      </c>
      <c r="C11578" s="5">
        <v>40773.602256944447</v>
      </c>
      <c r="D11578" s="64">
        <v>-9.9617620000000002</v>
      </c>
      <c r="E11578" s="64">
        <v>53.369442999999997</v>
      </c>
      <c r="F11578" s="73">
        <v>237.1</v>
      </c>
      <c r="G11578" s="18">
        <v>5.7870369346346706E-5</v>
      </c>
      <c r="H11578" s="74">
        <v>186.37295320465495</v>
      </c>
      <c r="I11578" s="7" t="s">
        <v>91</v>
      </c>
      <c r="J11578" s="7" t="s">
        <v>91</v>
      </c>
      <c r="K11578">
        <v>1</v>
      </c>
      <c r="L11578" s="54">
        <v>102</v>
      </c>
      <c r="M11578" t="s">
        <v>12</v>
      </c>
    </row>
    <row r="11579" spans="1:13" x14ac:dyDescent="0.25">
      <c r="A11579" s="17">
        <v>40773</v>
      </c>
      <c r="B11579" s="18">
        <v>0.60231481481481475</v>
      </c>
      <c r="C11579" s="5">
        <v>40773.602314814816</v>
      </c>
      <c r="D11579" s="64">
        <v>-9.9623570000000008</v>
      </c>
      <c r="E11579" s="64">
        <v>53.370967999999998</v>
      </c>
      <c r="F11579" s="73">
        <v>241.43</v>
      </c>
      <c r="G11579" s="18">
        <v>5.7870369346346706E-5</v>
      </c>
      <c r="H11579" s="74">
        <v>174.30119650349135</v>
      </c>
      <c r="I11579" s="7" t="s">
        <v>91</v>
      </c>
      <c r="J11579" s="7" t="s">
        <v>91</v>
      </c>
      <c r="K11579">
        <v>1</v>
      </c>
      <c r="L11579" s="54">
        <v>102</v>
      </c>
      <c r="M11579" t="s">
        <v>12</v>
      </c>
    </row>
    <row r="11580" spans="1:13" x14ac:dyDescent="0.25">
      <c r="A11580" s="17">
        <v>40773</v>
      </c>
      <c r="B11580" s="18">
        <v>0.60237268518518516</v>
      </c>
      <c r="C11580" s="5">
        <v>40773.602372685185</v>
      </c>
      <c r="D11580" s="64">
        <v>-9.964931</v>
      </c>
      <c r="E11580" s="64">
        <v>53.371423999999998</v>
      </c>
      <c r="F11580" s="73">
        <v>240.95</v>
      </c>
      <c r="G11580" s="18">
        <v>5.7870369346346706E-5</v>
      </c>
      <c r="H11580" s="74">
        <v>178.33280021783753</v>
      </c>
      <c r="I11580" s="7" t="s">
        <v>91</v>
      </c>
      <c r="J11580" s="7" t="s">
        <v>91</v>
      </c>
      <c r="K11580">
        <v>1</v>
      </c>
      <c r="L11580" s="54">
        <v>102</v>
      </c>
      <c r="M11580" t="s">
        <v>12</v>
      </c>
    </row>
    <row r="11581" spans="1:13" x14ac:dyDescent="0.25">
      <c r="A11581" s="17">
        <v>40773</v>
      </c>
      <c r="B11581" s="18">
        <v>0.60243055555555558</v>
      </c>
      <c r="C11581" s="5">
        <v>40773.602430555555</v>
      </c>
      <c r="D11581" s="64">
        <v>-9.9672579999999993</v>
      </c>
      <c r="E11581" s="64">
        <v>53.370195000000002</v>
      </c>
      <c r="F11581" s="73">
        <v>249.12</v>
      </c>
      <c r="G11581" s="18">
        <v>5.7870369346346706E-5</v>
      </c>
      <c r="H11581" s="74">
        <v>206.40689456762649</v>
      </c>
      <c r="I11581" s="7" t="s">
        <v>91</v>
      </c>
      <c r="J11581" s="7" t="s">
        <v>91</v>
      </c>
      <c r="K11581">
        <v>1</v>
      </c>
      <c r="L11581" s="54">
        <v>102</v>
      </c>
      <c r="M11581" t="s">
        <v>12</v>
      </c>
    </row>
    <row r="11582" spans="1:13" x14ac:dyDescent="0.25">
      <c r="A11582" s="17">
        <v>40773</v>
      </c>
      <c r="B11582" s="18">
        <v>0.60248842592592589</v>
      </c>
      <c r="C11582" s="5">
        <v>40773.602488425924</v>
      </c>
      <c r="D11582" s="64">
        <v>-9.968083</v>
      </c>
      <c r="E11582" s="64">
        <v>53.368212</v>
      </c>
      <c r="F11582" s="73">
        <v>247.2</v>
      </c>
      <c r="G11582" s="18">
        <v>5.7870369346346706E-5</v>
      </c>
      <c r="H11582" s="74">
        <v>227.44585064345452</v>
      </c>
      <c r="I11582" s="7" t="s">
        <v>91</v>
      </c>
      <c r="J11582" s="7" t="s">
        <v>91</v>
      </c>
      <c r="K11582">
        <v>1</v>
      </c>
      <c r="L11582" s="54">
        <v>102</v>
      </c>
      <c r="M11582" t="s">
        <v>12</v>
      </c>
    </row>
    <row r="11583" spans="1:13" x14ac:dyDescent="0.25">
      <c r="A11583" s="17">
        <v>40773</v>
      </c>
      <c r="B11583" s="18">
        <v>0.60254629629629619</v>
      </c>
      <c r="C11583" s="5">
        <v>40773.602546296293</v>
      </c>
      <c r="D11583" s="64">
        <v>-9.9672940000000008</v>
      </c>
      <c r="E11583" s="64">
        <v>53.366078999999999</v>
      </c>
      <c r="F11583" s="73">
        <v>245.75</v>
      </c>
      <c r="G11583" s="18">
        <v>5.7870369346346706E-5</v>
      </c>
      <c r="H11583" s="74">
        <v>243.1592008996592</v>
      </c>
      <c r="I11583" s="7" t="s">
        <v>91</v>
      </c>
      <c r="J11583" s="7" t="s">
        <v>91</v>
      </c>
      <c r="K11583">
        <v>1</v>
      </c>
      <c r="L11583" s="54">
        <v>102</v>
      </c>
      <c r="M11583" t="s">
        <v>12</v>
      </c>
    </row>
    <row r="11584" spans="1:13" x14ac:dyDescent="0.25">
      <c r="A11584" s="17">
        <v>40773</v>
      </c>
      <c r="B11584" s="18">
        <v>0.60260416666666661</v>
      </c>
      <c r="C11584" s="5">
        <v>40773.60260416667</v>
      </c>
      <c r="D11584" s="64">
        <v>-9.9649540000000005</v>
      </c>
      <c r="E11584" s="64">
        <v>53.364293000000004</v>
      </c>
      <c r="F11584" s="73">
        <v>245.27</v>
      </c>
      <c r="G11584" s="18">
        <v>5.787037662230432E-5</v>
      </c>
      <c r="H11584" s="74">
        <v>252.36565250080966</v>
      </c>
      <c r="I11584" s="7" t="s">
        <v>91</v>
      </c>
      <c r="J11584" s="7" t="s">
        <v>91</v>
      </c>
      <c r="K11584">
        <v>1</v>
      </c>
      <c r="L11584" s="54">
        <v>102</v>
      </c>
      <c r="M11584" t="s">
        <v>12</v>
      </c>
    </row>
    <row r="11585" spans="1:13" x14ac:dyDescent="0.25">
      <c r="A11585" s="17">
        <v>40773</v>
      </c>
      <c r="B11585" s="18">
        <v>0.60266203703703702</v>
      </c>
      <c r="C11585" s="5">
        <v>40773.602662037039</v>
      </c>
      <c r="D11585" s="64">
        <v>-9.9615650000000002</v>
      </c>
      <c r="E11585" s="64">
        <v>53.363193000000003</v>
      </c>
      <c r="F11585" s="73">
        <v>243.35</v>
      </c>
      <c r="G11585" s="18">
        <v>5.7870369346346706E-5</v>
      </c>
      <c r="H11585" s="74">
        <v>256.27199882331075</v>
      </c>
      <c r="I11585" s="7" t="s">
        <v>91</v>
      </c>
      <c r="J11585" s="7" t="s">
        <v>91</v>
      </c>
      <c r="K11585">
        <v>1</v>
      </c>
      <c r="L11585" s="54">
        <v>102</v>
      </c>
      <c r="M11585" t="s">
        <v>12</v>
      </c>
    </row>
    <row r="11586" spans="1:13" x14ac:dyDescent="0.25">
      <c r="A11586" s="17">
        <v>40773</v>
      </c>
      <c r="B11586" s="18">
        <v>0.60271990740740744</v>
      </c>
      <c r="C11586" s="5">
        <v>40773.602719907409</v>
      </c>
      <c r="D11586" s="64">
        <v>-9.9577530000000003</v>
      </c>
      <c r="E11586" s="64">
        <v>53.362707</v>
      </c>
      <c r="F11586" s="73">
        <v>245.75</v>
      </c>
      <c r="G11586" s="18">
        <v>5.7870369346346706E-5</v>
      </c>
      <c r="H11586" s="74">
        <v>258.9429064872665</v>
      </c>
      <c r="I11586" s="7" t="s">
        <v>91</v>
      </c>
      <c r="J11586" s="7" t="s">
        <v>91</v>
      </c>
      <c r="K11586">
        <v>1</v>
      </c>
      <c r="L11586" s="54">
        <v>102</v>
      </c>
      <c r="M11586" t="s">
        <v>12</v>
      </c>
    </row>
    <row r="11587" spans="1:13" x14ac:dyDescent="0.25">
      <c r="A11587" s="17">
        <v>40773</v>
      </c>
      <c r="B11587" s="18">
        <v>0.60277777777777775</v>
      </c>
      <c r="C11587" s="5">
        <v>40773.602777777778</v>
      </c>
      <c r="D11587" s="64">
        <v>-9.9539760000000008</v>
      </c>
      <c r="E11587" s="64">
        <v>53.362712999999999</v>
      </c>
      <c r="F11587" s="73">
        <v>246.23</v>
      </c>
      <c r="G11587" s="18">
        <v>5.7870369346346706E-5</v>
      </c>
      <c r="H11587" s="74">
        <v>250.90542476319743</v>
      </c>
      <c r="I11587" s="7" t="s">
        <v>91</v>
      </c>
      <c r="J11587" s="7" t="s">
        <v>91</v>
      </c>
      <c r="K11587">
        <v>1</v>
      </c>
      <c r="L11587" s="54">
        <v>102</v>
      </c>
      <c r="M11587" t="s">
        <v>12</v>
      </c>
    </row>
    <row r="11588" spans="1:13" x14ac:dyDescent="0.25">
      <c r="A11588" s="17">
        <v>40773</v>
      </c>
      <c r="B11588" s="18">
        <v>0.60283564814814805</v>
      </c>
      <c r="C11588" s="5">
        <v>40773.602835648147</v>
      </c>
      <c r="D11588" s="64">
        <v>-9.9505370000000006</v>
      </c>
      <c r="E11588" s="64">
        <v>53.363388999999998</v>
      </c>
      <c r="F11588" s="73">
        <v>251.52</v>
      </c>
      <c r="G11588" s="18">
        <v>5.7870369346346706E-5</v>
      </c>
      <c r="H11588" s="74">
        <v>240.5244980558318</v>
      </c>
      <c r="I11588" s="7" t="s">
        <v>91</v>
      </c>
      <c r="J11588" s="7" t="s">
        <v>91</v>
      </c>
      <c r="K11588">
        <v>1</v>
      </c>
      <c r="L11588" s="54">
        <v>102</v>
      </c>
      <c r="M11588" t="s">
        <v>12</v>
      </c>
    </row>
    <row r="11589" spans="1:13" x14ac:dyDescent="0.25">
      <c r="A11589" s="17">
        <v>40773</v>
      </c>
      <c r="B11589" s="18">
        <v>0.60289351851851847</v>
      </c>
      <c r="C11589" s="5">
        <v>40773.602893518517</v>
      </c>
      <c r="D11589" s="64">
        <v>-9.9478249999999999</v>
      </c>
      <c r="E11589" s="64">
        <v>53.364718000000003</v>
      </c>
      <c r="F11589" s="73">
        <v>256.33</v>
      </c>
      <c r="G11589" s="18">
        <v>5.7870369346346706E-5</v>
      </c>
      <c r="H11589" s="74">
        <v>233.11331705391595</v>
      </c>
      <c r="I11589" s="7" t="s">
        <v>91</v>
      </c>
      <c r="J11589" s="7" t="s">
        <v>91</v>
      </c>
      <c r="K11589">
        <v>1</v>
      </c>
      <c r="L11589" s="54">
        <v>102</v>
      </c>
      <c r="M11589" t="s">
        <v>12</v>
      </c>
    </row>
    <row r="11590" spans="1:13" x14ac:dyDescent="0.25">
      <c r="A11590" s="17">
        <v>40773</v>
      </c>
      <c r="B11590" s="18">
        <v>0.60295138888888888</v>
      </c>
      <c r="C11590" s="5">
        <v>40773.602951388886</v>
      </c>
      <c r="D11590" s="64">
        <v>-9.9460390000000007</v>
      </c>
      <c r="E11590" s="64">
        <v>53.366570000000003</v>
      </c>
      <c r="F11590" s="73">
        <v>255.85</v>
      </c>
      <c r="G11590" s="18">
        <v>5.7870369346346706E-5</v>
      </c>
      <c r="H11590" s="74">
        <v>237.86072720348076</v>
      </c>
      <c r="I11590" s="7" t="s">
        <v>91</v>
      </c>
      <c r="J11590" s="7" t="s">
        <v>91</v>
      </c>
      <c r="K11590">
        <v>1</v>
      </c>
      <c r="L11590" s="54">
        <v>102</v>
      </c>
      <c r="M11590" t="s">
        <v>12</v>
      </c>
    </row>
    <row r="11591" spans="1:13" x14ac:dyDescent="0.25">
      <c r="A11591" s="17">
        <v>40773</v>
      </c>
      <c r="B11591" s="18">
        <v>0.60300925925925919</v>
      </c>
      <c r="C11591" s="5">
        <v>40773.603009259263</v>
      </c>
      <c r="D11591" s="64">
        <v>-9.9454010000000004</v>
      </c>
      <c r="E11591" s="64">
        <v>53.368631999999998</v>
      </c>
      <c r="F11591" s="73">
        <v>250.08</v>
      </c>
      <c r="G11591" s="18">
        <v>5.787037662230432E-5</v>
      </c>
      <c r="H11591" s="74">
        <v>233.41971719252632</v>
      </c>
      <c r="I11591" s="7" t="s">
        <v>91</v>
      </c>
      <c r="J11591" s="7" t="s">
        <v>91</v>
      </c>
      <c r="K11591">
        <v>1</v>
      </c>
      <c r="L11591" s="54">
        <v>102</v>
      </c>
      <c r="M11591" t="s">
        <v>12</v>
      </c>
    </row>
    <row r="11592" spans="1:13" x14ac:dyDescent="0.25">
      <c r="A11592" s="17">
        <v>40773</v>
      </c>
      <c r="B11592" s="18">
        <v>0.60306712962962961</v>
      </c>
      <c r="C11592" s="5">
        <v>40773.603067129632</v>
      </c>
      <c r="D11592" s="64">
        <v>-9.9456019999999992</v>
      </c>
      <c r="E11592" s="64">
        <v>53.370671000000002</v>
      </c>
      <c r="F11592" s="73">
        <v>246.72</v>
      </c>
      <c r="G11592" s="18">
        <v>5.7870369346346706E-5</v>
      </c>
      <c r="H11592" s="74">
        <v>227.37264494996637</v>
      </c>
      <c r="I11592" s="7" t="s">
        <v>91</v>
      </c>
      <c r="J11592" s="7" t="s">
        <v>91</v>
      </c>
      <c r="K11592">
        <v>1</v>
      </c>
      <c r="L11592" s="54">
        <v>102</v>
      </c>
      <c r="M11592" t="s">
        <v>12</v>
      </c>
    </row>
    <row r="11593" spans="1:13" x14ac:dyDescent="0.25">
      <c r="A11593" s="17">
        <v>40773</v>
      </c>
      <c r="B11593" s="18">
        <v>0.60312499999999991</v>
      </c>
      <c r="C11593" s="5">
        <v>40773.603125000001</v>
      </c>
      <c r="D11593" s="64">
        <v>-9.9462790000000005</v>
      </c>
      <c r="E11593" s="64">
        <v>53.372703000000001</v>
      </c>
      <c r="F11593" s="73">
        <v>231.33</v>
      </c>
      <c r="G11593" s="18">
        <v>5.7870369346346706E-5</v>
      </c>
      <c r="H11593" s="74">
        <v>230.62664701241724</v>
      </c>
      <c r="I11593" s="7" t="s">
        <v>91</v>
      </c>
      <c r="J11593" s="7" t="s">
        <v>91</v>
      </c>
      <c r="K11593">
        <v>1</v>
      </c>
      <c r="L11593" s="54">
        <v>102</v>
      </c>
      <c r="M11593" t="s">
        <v>12</v>
      </c>
    </row>
    <row r="11594" spans="1:13" x14ac:dyDescent="0.25">
      <c r="A11594" s="17">
        <v>40773</v>
      </c>
      <c r="B11594" s="18">
        <v>0.60318287037037033</v>
      </c>
      <c r="C11594" s="5">
        <v>40773.603182870371</v>
      </c>
      <c r="D11594" s="64">
        <v>-9.9467599999999994</v>
      </c>
      <c r="E11594" s="64">
        <v>53.374778999999997</v>
      </c>
      <c r="F11594" s="73">
        <v>220.76</v>
      </c>
      <c r="G11594" s="18">
        <v>5.7870369346346706E-5</v>
      </c>
      <c r="H11594" s="74">
        <v>233.29652785263576</v>
      </c>
      <c r="I11594" s="7" t="s">
        <v>91</v>
      </c>
      <c r="J11594" s="7" t="s">
        <v>91</v>
      </c>
      <c r="K11594">
        <v>1</v>
      </c>
      <c r="L11594" s="54">
        <v>102</v>
      </c>
      <c r="M11594" t="s">
        <v>12</v>
      </c>
    </row>
    <row r="11595" spans="1:13" x14ac:dyDescent="0.25">
      <c r="A11595" s="17">
        <v>40773</v>
      </c>
      <c r="B11595" s="18">
        <v>0.60324074074074074</v>
      </c>
      <c r="C11595" s="5">
        <v>40773.60324074074</v>
      </c>
      <c r="D11595" s="64">
        <v>-9.9469530000000006</v>
      </c>
      <c r="E11595" s="64">
        <v>53.376809000000002</v>
      </c>
      <c r="F11595" s="73">
        <v>224.61</v>
      </c>
      <c r="G11595" s="18">
        <v>5.7870369346346706E-5</v>
      </c>
      <c r="H11595" s="74">
        <v>226.34168751357865</v>
      </c>
      <c r="I11595" s="7" t="s">
        <v>91</v>
      </c>
      <c r="J11595" s="7" t="s">
        <v>91</v>
      </c>
      <c r="K11595">
        <v>1</v>
      </c>
      <c r="L11595" s="54">
        <v>102</v>
      </c>
      <c r="M11595" t="s">
        <v>12</v>
      </c>
    </row>
    <row r="11596" spans="1:13" x14ac:dyDescent="0.25">
      <c r="A11596" s="17">
        <v>40773</v>
      </c>
      <c r="B11596" s="18">
        <v>0.60329861111111105</v>
      </c>
      <c r="C11596" s="5">
        <v>40773.603298611109</v>
      </c>
      <c r="D11596" s="64">
        <v>-9.9484750000000002</v>
      </c>
      <c r="E11596" s="64">
        <v>53.37809</v>
      </c>
      <c r="F11596" s="73">
        <v>243.35</v>
      </c>
      <c r="G11596" s="18">
        <v>5.7870369346346706E-5</v>
      </c>
      <c r="H11596" s="74">
        <v>174.78595373151896</v>
      </c>
      <c r="I11596" s="7" t="s">
        <v>91</v>
      </c>
      <c r="J11596" s="7" t="s">
        <v>91</v>
      </c>
      <c r="K11596">
        <v>1</v>
      </c>
      <c r="L11596" s="54">
        <v>102</v>
      </c>
      <c r="M11596" t="s">
        <v>12</v>
      </c>
    </row>
    <row r="11597" spans="1:13" x14ac:dyDescent="0.25">
      <c r="A11597" s="17">
        <v>40773</v>
      </c>
      <c r="B11597" s="18">
        <v>0.60335648148148147</v>
      </c>
      <c r="C11597" s="5">
        <v>40773.603356481479</v>
      </c>
      <c r="D11597" s="64">
        <v>-9.9510760000000005</v>
      </c>
      <c r="E11597" s="64">
        <v>53.378081999999999</v>
      </c>
      <c r="F11597" s="73">
        <v>251.04</v>
      </c>
      <c r="G11597" s="18">
        <v>5.7870369346346706E-5</v>
      </c>
      <c r="H11597" s="74">
        <v>172.72328202234993</v>
      </c>
      <c r="I11597" s="7" t="s">
        <v>91</v>
      </c>
      <c r="J11597" s="7" t="s">
        <v>91</v>
      </c>
      <c r="K11597">
        <v>1</v>
      </c>
      <c r="L11597" s="54">
        <v>102</v>
      </c>
      <c r="M11597" t="s">
        <v>12</v>
      </c>
    </row>
    <row r="11598" spans="1:13" x14ac:dyDescent="0.25">
      <c r="A11598" s="17">
        <v>40773</v>
      </c>
      <c r="B11598" s="18">
        <v>0.60341435185185177</v>
      </c>
      <c r="C11598" s="5">
        <v>40773.603414351855</v>
      </c>
      <c r="D11598" s="64">
        <v>-9.9532179999999997</v>
      </c>
      <c r="E11598" s="64">
        <v>53.376927000000002</v>
      </c>
      <c r="F11598" s="73">
        <v>245.27</v>
      </c>
      <c r="G11598" s="18">
        <v>5.787037662230432E-5</v>
      </c>
      <c r="H11598" s="74">
        <v>191.74009816284774</v>
      </c>
      <c r="I11598" s="7" t="s">
        <v>91</v>
      </c>
      <c r="J11598" s="7" t="s">
        <v>91</v>
      </c>
      <c r="K11598">
        <v>1</v>
      </c>
      <c r="L11598" s="54">
        <v>102</v>
      </c>
      <c r="M11598" t="s">
        <v>12</v>
      </c>
    </row>
    <row r="11599" spans="1:13" x14ac:dyDescent="0.25">
      <c r="A11599" s="17">
        <v>40773</v>
      </c>
      <c r="B11599" s="18">
        <v>0.60347222222222219</v>
      </c>
      <c r="C11599" s="5">
        <v>40773.603472222225</v>
      </c>
      <c r="D11599" s="64">
        <v>-9.9531120000000008</v>
      </c>
      <c r="E11599" s="64">
        <v>53.375067000000001</v>
      </c>
      <c r="F11599" s="73">
        <v>239.51</v>
      </c>
      <c r="G11599" s="18">
        <v>5.7870369346346706E-5</v>
      </c>
      <c r="H11599" s="74">
        <v>207.1738103513635</v>
      </c>
      <c r="I11599" s="7" t="s">
        <v>91</v>
      </c>
      <c r="J11599" s="7" t="s">
        <v>91</v>
      </c>
      <c r="K11599">
        <v>1</v>
      </c>
      <c r="L11599" s="54">
        <v>102</v>
      </c>
      <c r="M11599" t="s">
        <v>12</v>
      </c>
    </row>
    <row r="11600" spans="1:13" x14ac:dyDescent="0.25">
      <c r="A11600" s="17">
        <v>40773</v>
      </c>
      <c r="B11600" s="18">
        <v>0.6035300925925926</v>
      </c>
      <c r="C11600" s="5">
        <v>40773.603530092594</v>
      </c>
      <c r="D11600" s="64">
        <v>-9.9506750000000004</v>
      </c>
      <c r="E11600" s="64">
        <v>53.373697</v>
      </c>
      <c r="F11600" s="73">
        <v>242.39</v>
      </c>
      <c r="G11600" s="18">
        <v>5.7870369346346706E-5</v>
      </c>
      <c r="H11600" s="74">
        <v>222.37857950956692</v>
      </c>
      <c r="I11600" s="7" t="s">
        <v>91</v>
      </c>
      <c r="J11600" s="7" t="s">
        <v>91</v>
      </c>
      <c r="K11600">
        <v>1</v>
      </c>
      <c r="L11600" s="54">
        <v>102</v>
      </c>
      <c r="M11600" t="s">
        <v>12</v>
      </c>
    </row>
    <row r="11601" spans="1:13" x14ac:dyDescent="0.25">
      <c r="A11601" s="17">
        <v>40773</v>
      </c>
      <c r="B11601" s="18">
        <v>0.60358796296296291</v>
      </c>
      <c r="C11601" s="5">
        <v>40773.603587962964</v>
      </c>
      <c r="D11601" s="64">
        <v>-9.9476019999999998</v>
      </c>
      <c r="E11601" s="64">
        <v>53.372931999999999</v>
      </c>
      <c r="F11601" s="73">
        <v>239.51</v>
      </c>
      <c r="G11601" s="18">
        <v>5.7870369346346706E-5</v>
      </c>
      <c r="H11601" s="74">
        <v>221.1418918207242</v>
      </c>
      <c r="I11601" s="7" t="s">
        <v>91</v>
      </c>
      <c r="J11601" s="7" t="s">
        <v>91</v>
      </c>
      <c r="K11601">
        <v>1</v>
      </c>
      <c r="L11601" s="54">
        <v>102</v>
      </c>
      <c r="M11601" t="s">
        <v>12</v>
      </c>
    </row>
    <row r="11602" spans="1:13" x14ac:dyDescent="0.25">
      <c r="A11602" s="17">
        <v>40773</v>
      </c>
      <c r="B11602" s="18">
        <v>0.60364583333333333</v>
      </c>
      <c r="C11602" s="5">
        <v>40773.603645833333</v>
      </c>
      <c r="D11602" s="64">
        <v>-9.9445829999999997</v>
      </c>
      <c r="E11602" s="64">
        <v>53.372458000000002</v>
      </c>
      <c r="F11602" s="73">
        <v>240.95</v>
      </c>
      <c r="G11602" s="18">
        <v>5.7870369346346706E-5</v>
      </c>
      <c r="H11602" s="74">
        <v>207.33066964437401</v>
      </c>
      <c r="I11602" s="7" t="s">
        <v>91</v>
      </c>
      <c r="J11602" s="7" t="s">
        <v>91</v>
      </c>
      <c r="K11602">
        <v>1</v>
      </c>
      <c r="L11602" s="54">
        <v>102</v>
      </c>
      <c r="M11602" t="s">
        <v>12</v>
      </c>
    </row>
    <row r="11603" spans="1:13" x14ac:dyDescent="0.25">
      <c r="A11603" s="17">
        <v>40773</v>
      </c>
      <c r="B11603" s="18">
        <v>0.60370370370370363</v>
      </c>
      <c r="C11603" s="5">
        <v>40773.603703703702</v>
      </c>
      <c r="D11603" s="64">
        <v>-9.9421099999999996</v>
      </c>
      <c r="E11603" s="64">
        <v>53.371772999999997</v>
      </c>
      <c r="F11603" s="73">
        <v>243.35</v>
      </c>
      <c r="G11603" s="18">
        <v>5.7870369346346706E-5</v>
      </c>
      <c r="H11603" s="74">
        <v>181.0822184092205</v>
      </c>
      <c r="I11603" s="7" t="s">
        <v>91</v>
      </c>
      <c r="J11603" s="7" t="s">
        <v>91</v>
      </c>
      <c r="K11603">
        <v>1</v>
      </c>
      <c r="L11603" s="54">
        <v>102</v>
      </c>
      <c r="M11603" t="s">
        <v>12</v>
      </c>
    </row>
    <row r="11604" spans="1:13" x14ac:dyDescent="0.25">
      <c r="A11604" s="17">
        <v>40773</v>
      </c>
      <c r="B11604" s="18">
        <v>0.60376157407407405</v>
      </c>
      <c r="C11604" s="5">
        <v>40773.603761574072</v>
      </c>
      <c r="D11604" s="64">
        <v>-9.9406169999999996</v>
      </c>
      <c r="E11604" s="64">
        <v>53.370572000000003</v>
      </c>
      <c r="F11604" s="73">
        <v>240.47</v>
      </c>
      <c r="G11604" s="18">
        <v>5.7870369346346706E-5</v>
      </c>
      <c r="H11604" s="74">
        <v>166.45388256246713</v>
      </c>
      <c r="I11604" s="7" t="s">
        <v>91</v>
      </c>
      <c r="J11604" s="7" t="s">
        <v>91</v>
      </c>
      <c r="K11604">
        <v>1</v>
      </c>
      <c r="L11604" s="54">
        <v>102</v>
      </c>
      <c r="M11604" t="s">
        <v>12</v>
      </c>
    </row>
    <row r="11605" spans="1:13" x14ac:dyDescent="0.25">
      <c r="A11605" s="17">
        <v>40773</v>
      </c>
      <c r="B11605" s="18">
        <v>0.60381944444444446</v>
      </c>
      <c r="C11605" s="5">
        <v>40773.603819444441</v>
      </c>
      <c r="D11605" s="64">
        <v>-9.9400359999999992</v>
      </c>
      <c r="E11605" s="64">
        <v>53.368935</v>
      </c>
      <c r="F11605" s="73">
        <v>226.53</v>
      </c>
      <c r="G11605" s="18">
        <v>5.7870369346346706E-5</v>
      </c>
      <c r="H11605" s="74">
        <v>186.27097529653835</v>
      </c>
      <c r="I11605" s="7" t="s">
        <v>91</v>
      </c>
      <c r="J11605" s="7" t="s">
        <v>91</v>
      </c>
      <c r="K11605">
        <v>1</v>
      </c>
      <c r="L11605" s="54">
        <v>102</v>
      </c>
      <c r="M11605" t="s">
        <v>12</v>
      </c>
    </row>
    <row r="11606" spans="1:13" x14ac:dyDescent="0.25">
      <c r="A11606" s="17">
        <v>40773</v>
      </c>
      <c r="B11606" s="18">
        <v>0.60387731481481477</v>
      </c>
      <c r="C11606" s="5">
        <v>40773.603877314818</v>
      </c>
      <c r="D11606" s="64">
        <v>-9.9393949999999993</v>
      </c>
      <c r="E11606" s="64">
        <v>53.367072999999998</v>
      </c>
      <c r="F11606" s="73">
        <v>218.36</v>
      </c>
      <c r="G11606" s="18">
        <v>5.787037662230432E-5</v>
      </c>
      <c r="H11606" s="74">
        <v>211.60435114484764</v>
      </c>
      <c r="I11606" s="7" t="s">
        <v>91</v>
      </c>
      <c r="J11606" s="7" t="s">
        <v>91</v>
      </c>
      <c r="K11606">
        <v>1</v>
      </c>
      <c r="L11606" s="54">
        <v>102</v>
      </c>
      <c r="M11606" t="s">
        <v>12</v>
      </c>
    </row>
    <row r="11607" spans="1:13" x14ac:dyDescent="0.25">
      <c r="A11607" s="17">
        <v>40773</v>
      </c>
      <c r="B11607" s="18">
        <v>0.60393518518518507</v>
      </c>
      <c r="C11607" s="5">
        <v>40773.603935185187</v>
      </c>
      <c r="D11607" s="64">
        <v>-9.9379690000000007</v>
      </c>
      <c r="E11607" s="64">
        <v>53.365147999999998</v>
      </c>
      <c r="F11607" s="73">
        <v>214.51</v>
      </c>
      <c r="G11607" s="18">
        <v>5.7870369346346706E-5</v>
      </c>
      <c r="H11607" s="74">
        <v>234.29094719446064</v>
      </c>
      <c r="I11607" s="7" t="s">
        <v>91</v>
      </c>
      <c r="J11607" s="7" t="s">
        <v>91</v>
      </c>
      <c r="K11607">
        <v>1</v>
      </c>
      <c r="L11607" s="54">
        <v>102</v>
      </c>
      <c r="M11607" t="s">
        <v>12</v>
      </c>
    </row>
    <row r="11608" spans="1:13" x14ac:dyDescent="0.25">
      <c r="A11608" s="17">
        <v>40773</v>
      </c>
      <c r="B11608" s="18">
        <v>0.60399305555555549</v>
      </c>
      <c r="C11608" s="5">
        <v>40773.603993055556</v>
      </c>
      <c r="D11608" s="64">
        <v>-9.9357819999999997</v>
      </c>
      <c r="E11608" s="64">
        <v>53.363390000000003</v>
      </c>
      <c r="F11608" s="73">
        <v>210.67</v>
      </c>
      <c r="G11608" s="18">
        <v>5.7870369346346706E-5</v>
      </c>
      <c r="H11608" s="74">
        <v>243.7283314158777</v>
      </c>
      <c r="I11608" s="7" t="s">
        <v>91</v>
      </c>
      <c r="J11608" s="7" t="s">
        <v>91</v>
      </c>
      <c r="K11608">
        <v>1</v>
      </c>
      <c r="L11608" s="54">
        <v>102</v>
      </c>
      <c r="M11608" t="s">
        <v>12</v>
      </c>
    </row>
    <row r="11609" spans="1:13" x14ac:dyDescent="0.25">
      <c r="A11609" s="17">
        <v>40773</v>
      </c>
      <c r="B11609" s="18">
        <v>0.60405092592592591</v>
      </c>
      <c r="C11609" s="5">
        <v>40773.604050925926</v>
      </c>
      <c r="D11609" s="64">
        <v>-9.932734</v>
      </c>
      <c r="E11609" s="64">
        <v>53.362178</v>
      </c>
      <c r="F11609" s="73">
        <v>209.22</v>
      </c>
      <c r="G11609" s="18">
        <v>5.7870369346346706E-5</v>
      </c>
      <c r="H11609" s="74">
        <v>243.31075518028567</v>
      </c>
      <c r="I11609" s="7" t="s">
        <v>91</v>
      </c>
      <c r="J11609" s="7" t="s">
        <v>91</v>
      </c>
      <c r="K11609">
        <v>1</v>
      </c>
      <c r="L11609" s="54">
        <v>102</v>
      </c>
      <c r="M11609" t="s">
        <v>12</v>
      </c>
    </row>
    <row r="11610" spans="1:13" x14ac:dyDescent="0.25">
      <c r="A11610" s="17">
        <v>40773</v>
      </c>
      <c r="B11610" s="18">
        <v>0.60410879629629632</v>
      </c>
      <c r="C11610" s="5">
        <v>40773.604108796295</v>
      </c>
      <c r="D11610" s="64">
        <v>-9.9290699999999994</v>
      </c>
      <c r="E11610" s="64">
        <v>53.361646</v>
      </c>
      <c r="F11610" s="73">
        <v>212.11</v>
      </c>
      <c r="G11610" s="18">
        <v>5.7870369346346706E-5</v>
      </c>
      <c r="H11610" s="74">
        <v>250.50356299395034</v>
      </c>
      <c r="I11610" s="7" t="s">
        <v>91</v>
      </c>
      <c r="J11610" s="7" t="s">
        <v>91</v>
      </c>
      <c r="K11610">
        <v>1</v>
      </c>
      <c r="L11610" s="54">
        <v>102</v>
      </c>
      <c r="M11610" t="s">
        <v>12</v>
      </c>
    </row>
    <row r="11611" spans="1:13" x14ac:dyDescent="0.25">
      <c r="A11611" s="17">
        <v>40773</v>
      </c>
      <c r="B11611" s="18">
        <v>0.60416666666666663</v>
      </c>
      <c r="C11611" s="5">
        <v>40773.604166666664</v>
      </c>
      <c r="D11611" s="64">
        <v>-9.9252599999999997</v>
      </c>
      <c r="E11611" s="64">
        <v>53.361696999999999</v>
      </c>
      <c r="F11611" s="73">
        <v>206.82</v>
      </c>
      <c r="G11611" s="18">
        <v>5.7870369346346706E-5</v>
      </c>
      <c r="H11611" s="74">
        <v>253.16653731155156</v>
      </c>
      <c r="I11611" s="7" t="s">
        <v>91</v>
      </c>
      <c r="J11611" s="7" t="s">
        <v>91</v>
      </c>
      <c r="K11611">
        <v>1</v>
      </c>
      <c r="L11611" s="54">
        <v>102</v>
      </c>
      <c r="M11611" t="s">
        <v>12</v>
      </c>
    </row>
    <row r="11612" spans="1:13" x14ac:dyDescent="0.25">
      <c r="A11612" s="17">
        <v>40773</v>
      </c>
      <c r="B11612" s="18">
        <v>0.60422453703703694</v>
      </c>
      <c r="C11612" s="5">
        <v>40773.604224537034</v>
      </c>
      <c r="D11612" s="64">
        <v>-9.9215809999999998</v>
      </c>
      <c r="E11612" s="64">
        <v>53.362355000000001</v>
      </c>
      <c r="F11612" s="73">
        <v>198.17</v>
      </c>
      <c r="G11612" s="18">
        <v>5.7870369346346706E-5</v>
      </c>
      <c r="H11612" s="74">
        <v>255.13889980930014</v>
      </c>
      <c r="I11612" s="7" t="s">
        <v>91</v>
      </c>
      <c r="J11612" s="7" t="s">
        <v>91</v>
      </c>
      <c r="K11612">
        <v>1</v>
      </c>
      <c r="L11612" s="54">
        <v>102</v>
      </c>
      <c r="M11612" t="s">
        <v>12</v>
      </c>
    </row>
    <row r="11613" spans="1:13" x14ac:dyDescent="0.25">
      <c r="A11613" s="17">
        <v>40773</v>
      </c>
      <c r="B11613" s="18">
        <v>0.60428240740740735</v>
      </c>
      <c r="C11613" s="5">
        <v>40773.60428240741</v>
      </c>
      <c r="D11613" s="64">
        <v>-9.9183780000000006</v>
      </c>
      <c r="E11613" s="64">
        <v>53.363563999999997</v>
      </c>
      <c r="F11613" s="73">
        <v>200.57</v>
      </c>
      <c r="G11613" s="18">
        <v>5.787037662230432E-5</v>
      </c>
      <c r="H11613" s="74">
        <v>251.76458168931813</v>
      </c>
      <c r="I11613" s="7" t="s">
        <v>91</v>
      </c>
      <c r="J11613" s="7" t="s">
        <v>91</v>
      </c>
      <c r="K11613">
        <v>1</v>
      </c>
      <c r="L11613" s="54">
        <v>102</v>
      </c>
      <c r="M11613" t="s">
        <v>12</v>
      </c>
    </row>
    <row r="11614" spans="1:13" x14ac:dyDescent="0.25">
      <c r="A11614" s="17">
        <v>40773</v>
      </c>
      <c r="B11614" s="18">
        <v>0.60434027777777777</v>
      </c>
      <c r="C11614" s="5">
        <v>40773.60434027778</v>
      </c>
      <c r="D11614" s="64">
        <v>-9.9160380000000004</v>
      </c>
      <c r="E11614" s="64">
        <v>53.365212</v>
      </c>
      <c r="F11614" s="73">
        <v>210.19</v>
      </c>
      <c r="G11614" s="18">
        <v>5.7870369346346706E-5</v>
      </c>
      <c r="H11614" s="74">
        <v>240.4513484762272</v>
      </c>
      <c r="I11614" s="7" t="s">
        <v>91</v>
      </c>
      <c r="J11614" s="7" t="s">
        <v>91</v>
      </c>
      <c r="K11614">
        <v>1</v>
      </c>
      <c r="L11614" s="54">
        <v>102</v>
      </c>
      <c r="M11614" t="s">
        <v>12</v>
      </c>
    </row>
    <row r="11615" spans="1:13" x14ac:dyDescent="0.25">
      <c r="A11615" s="17">
        <v>40773</v>
      </c>
      <c r="B11615" s="18">
        <v>0.60439814814814818</v>
      </c>
      <c r="C11615" s="5">
        <v>40773.604398148149</v>
      </c>
      <c r="D11615" s="64">
        <v>-9.914771</v>
      </c>
      <c r="E11615" s="64">
        <v>53.367019999999997</v>
      </c>
      <c r="F11615" s="73">
        <v>225.57</v>
      </c>
      <c r="G11615" s="18">
        <v>5.7870369346346706E-5</v>
      </c>
      <c r="H11615" s="74">
        <v>218.15283278638282</v>
      </c>
      <c r="I11615" s="7" t="s">
        <v>91</v>
      </c>
      <c r="J11615" s="7" t="s">
        <v>91</v>
      </c>
      <c r="K11615">
        <v>1</v>
      </c>
      <c r="L11615" s="54">
        <v>102</v>
      </c>
      <c r="M11615" t="s">
        <v>12</v>
      </c>
    </row>
    <row r="11616" spans="1:13" x14ac:dyDescent="0.25">
      <c r="A11616" s="17">
        <v>40773</v>
      </c>
      <c r="B11616" s="18">
        <v>0.60445601851851849</v>
      </c>
      <c r="C11616" s="5">
        <v>40773.604456018518</v>
      </c>
      <c r="D11616" s="64">
        <v>-9.9138760000000001</v>
      </c>
      <c r="E11616" s="64">
        <v>53.368986</v>
      </c>
      <c r="F11616" s="73">
        <v>235.18</v>
      </c>
      <c r="G11616" s="18">
        <v>5.7870369346346706E-5</v>
      </c>
      <c r="H11616" s="74">
        <v>226.7841572002956</v>
      </c>
      <c r="I11616" s="7" t="s">
        <v>91</v>
      </c>
      <c r="J11616" s="7" t="s">
        <v>91</v>
      </c>
      <c r="K11616">
        <v>1</v>
      </c>
      <c r="L11616" s="54">
        <v>102</v>
      </c>
      <c r="M11616" t="s">
        <v>12</v>
      </c>
    </row>
    <row r="11617" spans="1:13" x14ac:dyDescent="0.25">
      <c r="A11617" s="17">
        <v>40773</v>
      </c>
      <c r="B11617" s="18">
        <v>0.6045138888888888</v>
      </c>
      <c r="C11617" s="5">
        <v>40773.604513888888</v>
      </c>
      <c r="D11617" s="64">
        <v>-9.9134829999999994</v>
      </c>
      <c r="E11617" s="64">
        <v>53.371034999999999</v>
      </c>
      <c r="F11617" s="73">
        <v>246.23</v>
      </c>
      <c r="G11617" s="18">
        <v>5.7870369346346706E-5</v>
      </c>
      <c r="H11617" s="74">
        <v>229.58224935488141</v>
      </c>
      <c r="I11617" s="7" t="s">
        <v>91</v>
      </c>
      <c r="J11617" s="7" t="s">
        <v>91</v>
      </c>
      <c r="K11617">
        <v>1</v>
      </c>
      <c r="L11617" s="54">
        <v>102</v>
      </c>
      <c r="M11617" t="s">
        <v>12</v>
      </c>
    </row>
    <row r="11618" spans="1:13" x14ac:dyDescent="0.25">
      <c r="A11618" s="17">
        <v>40773</v>
      </c>
      <c r="B11618" s="18">
        <v>0.60457175925925921</v>
      </c>
      <c r="C11618" s="5">
        <v>40773.604571759257</v>
      </c>
      <c r="D11618" s="64">
        <v>-9.9137419999999992</v>
      </c>
      <c r="E11618" s="64">
        <v>53.373075</v>
      </c>
      <c r="F11618" s="73">
        <v>248.16</v>
      </c>
      <c r="G11618" s="18">
        <v>5.7870369346346706E-5</v>
      </c>
      <c r="H11618" s="74">
        <v>227.7422457624545</v>
      </c>
      <c r="I11618" s="7" t="s">
        <v>91</v>
      </c>
      <c r="J11618" s="7" t="s">
        <v>91</v>
      </c>
      <c r="K11618">
        <v>1</v>
      </c>
      <c r="L11618" s="54">
        <v>102</v>
      </c>
      <c r="M11618" t="s">
        <v>12</v>
      </c>
    </row>
    <row r="11619" spans="1:13" x14ac:dyDescent="0.25">
      <c r="A11619" s="17">
        <v>40773</v>
      </c>
      <c r="B11619" s="18">
        <v>0.60462962962962963</v>
      </c>
      <c r="C11619" s="5">
        <v>40773.604629629626</v>
      </c>
      <c r="D11619" s="64">
        <v>-9.9146529999999995</v>
      </c>
      <c r="E11619" s="64">
        <v>53.375</v>
      </c>
      <c r="F11619" s="73">
        <v>239.02</v>
      </c>
      <c r="G11619" s="18">
        <v>5.7870369346346706E-5</v>
      </c>
      <c r="H11619" s="74">
        <v>222.66699410474305</v>
      </c>
      <c r="I11619" s="7" t="s">
        <v>91</v>
      </c>
      <c r="J11619" s="7" t="s">
        <v>91</v>
      </c>
      <c r="K11619">
        <v>1</v>
      </c>
      <c r="L11619" s="54">
        <v>102</v>
      </c>
      <c r="M11619" t="s">
        <v>12</v>
      </c>
    </row>
    <row r="11620" spans="1:13" x14ac:dyDescent="0.25">
      <c r="A11620" s="17">
        <v>40773</v>
      </c>
      <c r="B11620" s="18">
        <v>0.60468749999999993</v>
      </c>
      <c r="C11620" s="5">
        <v>40773.604687500003</v>
      </c>
      <c r="D11620" s="64">
        <v>-9.9154350000000004</v>
      </c>
      <c r="E11620" s="64">
        <v>53.376573999999998</v>
      </c>
      <c r="F11620" s="73">
        <v>227.49</v>
      </c>
      <c r="G11620" s="18">
        <v>5.787037662230432E-5</v>
      </c>
      <c r="H11620" s="74">
        <v>182.75084581243908</v>
      </c>
      <c r="I11620" s="7" t="s">
        <v>91</v>
      </c>
      <c r="J11620" s="7" t="s">
        <v>91</v>
      </c>
      <c r="K11620">
        <v>1</v>
      </c>
      <c r="L11620" s="54">
        <v>102</v>
      </c>
      <c r="M11620" t="s">
        <v>12</v>
      </c>
    </row>
    <row r="11621" spans="1:13" x14ac:dyDescent="0.25">
      <c r="A11621" s="17">
        <v>40773</v>
      </c>
      <c r="B11621" s="18">
        <v>0.60474537037037035</v>
      </c>
      <c r="C11621" s="5">
        <v>40773.604745370372</v>
      </c>
      <c r="D11621" s="64">
        <v>-9.9154739999999997</v>
      </c>
      <c r="E11621" s="64">
        <v>53.377960999999999</v>
      </c>
      <c r="F11621" s="73">
        <v>217.88</v>
      </c>
      <c r="G11621" s="18">
        <v>5.7870369346346706E-5</v>
      </c>
      <c r="H11621" s="74">
        <v>154.42180602035728</v>
      </c>
      <c r="I11621" s="7" t="s">
        <v>91</v>
      </c>
      <c r="J11621" s="7" t="s">
        <v>91</v>
      </c>
      <c r="K11621">
        <v>1</v>
      </c>
      <c r="L11621" s="54">
        <v>102</v>
      </c>
      <c r="M11621" t="s">
        <v>12</v>
      </c>
    </row>
    <row r="11622" spans="1:13" x14ac:dyDescent="0.25">
      <c r="A11622" s="17">
        <v>40773</v>
      </c>
      <c r="B11622" s="18">
        <v>0.60480324074074066</v>
      </c>
      <c r="C11622" s="5">
        <v>40773.604803240742</v>
      </c>
      <c r="D11622" s="64">
        <v>-9.914733</v>
      </c>
      <c r="E11622" s="64">
        <v>53.379344000000003</v>
      </c>
      <c r="F11622" s="73">
        <v>203.94</v>
      </c>
      <c r="G11622" s="18">
        <v>5.7870369346346706E-5</v>
      </c>
      <c r="H11622" s="74">
        <v>161.6270385570279</v>
      </c>
      <c r="I11622" s="7" t="s">
        <v>91</v>
      </c>
      <c r="J11622" s="7" t="s">
        <v>91</v>
      </c>
      <c r="K11622">
        <v>1</v>
      </c>
      <c r="L11622" s="54">
        <v>102</v>
      </c>
      <c r="M11622" t="s">
        <v>12</v>
      </c>
    </row>
    <row r="11623" spans="1:13" x14ac:dyDescent="0.25">
      <c r="A11623" s="17">
        <v>40773</v>
      </c>
      <c r="B11623" s="18">
        <v>0.60486111111111107</v>
      </c>
      <c r="C11623" s="5">
        <v>40773.604861111111</v>
      </c>
      <c r="D11623" s="64">
        <v>-9.9135150000000003</v>
      </c>
      <c r="E11623" s="64">
        <v>53.380823999999997</v>
      </c>
      <c r="F11623" s="73">
        <v>203.46</v>
      </c>
      <c r="G11623" s="18">
        <v>5.7870369346346706E-5</v>
      </c>
      <c r="H11623" s="74">
        <v>183.53414923934852</v>
      </c>
      <c r="I11623" s="7" t="s">
        <v>91</v>
      </c>
      <c r="J11623" s="7" t="s">
        <v>91</v>
      </c>
      <c r="K11623">
        <v>1</v>
      </c>
      <c r="L11623" s="54">
        <v>102</v>
      </c>
      <c r="M11623" t="s">
        <v>12</v>
      </c>
    </row>
    <row r="11624" spans="1:13" x14ac:dyDescent="0.25">
      <c r="A11624" s="17">
        <v>40773</v>
      </c>
      <c r="B11624" s="18">
        <v>0.60491898148148149</v>
      </c>
      <c r="C11624" s="5">
        <v>40773.60491898148</v>
      </c>
      <c r="D11624" s="64">
        <v>-9.9121179999999995</v>
      </c>
      <c r="E11624" s="64">
        <v>53.382444</v>
      </c>
      <c r="F11624" s="73">
        <v>214.03</v>
      </c>
      <c r="G11624" s="18">
        <v>5.7870369346346706E-5</v>
      </c>
      <c r="H11624" s="74">
        <v>202.79596360314278</v>
      </c>
      <c r="I11624" s="7" t="s">
        <v>91</v>
      </c>
      <c r="J11624" s="7" t="s">
        <v>91</v>
      </c>
      <c r="K11624">
        <v>1</v>
      </c>
      <c r="L11624" s="54">
        <v>102</v>
      </c>
      <c r="M11624" t="s">
        <v>12</v>
      </c>
    </row>
    <row r="11625" spans="1:13" x14ac:dyDescent="0.25">
      <c r="A11625" s="17">
        <v>40773</v>
      </c>
      <c r="B11625" s="18">
        <v>0.60497685185185179</v>
      </c>
      <c r="C11625" s="5">
        <v>40773.60497685185</v>
      </c>
      <c r="D11625" s="64">
        <v>-9.9106430000000003</v>
      </c>
      <c r="E11625" s="64">
        <v>53.384118999999998</v>
      </c>
      <c r="F11625" s="73">
        <v>206.34</v>
      </c>
      <c r="G11625" s="18">
        <v>5.7870369346346706E-5</v>
      </c>
      <c r="H11625" s="74">
        <v>210.61548447021224</v>
      </c>
      <c r="I11625" s="7" t="s">
        <v>91</v>
      </c>
      <c r="J11625" s="7" t="s">
        <v>91</v>
      </c>
      <c r="K11625">
        <v>1</v>
      </c>
      <c r="L11625" s="54">
        <v>102</v>
      </c>
      <c r="M11625" t="s">
        <v>12</v>
      </c>
    </row>
    <row r="11626" spans="1:13" x14ac:dyDescent="0.25">
      <c r="A11626" s="17">
        <v>40773</v>
      </c>
      <c r="B11626" s="18">
        <v>0.60503472222222221</v>
      </c>
      <c r="C11626" s="5">
        <v>40773.605034722219</v>
      </c>
      <c r="D11626" s="64">
        <v>-9.9095479999999991</v>
      </c>
      <c r="E11626" s="64">
        <v>53.385852999999997</v>
      </c>
      <c r="F11626" s="73">
        <v>204.42</v>
      </c>
      <c r="G11626" s="18">
        <v>5.7870369346346706E-5</v>
      </c>
      <c r="H11626" s="74">
        <v>206.26538334797701</v>
      </c>
      <c r="I11626" s="7" t="s">
        <v>91</v>
      </c>
      <c r="J11626" s="7" t="s">
        <v>91</v>
      </c>
      <c r="K11626">
        <v>1</v>
      </c>
      <c r="L11626" s="54">
        <v>102</v>
      </c>
      <c r="M11626" t="s">
        <v>12</v>
      </c>
    </row>
    <row r="11627" spans="1:13" x14ac:dyDescent="0.25">
      <c r="A11627" s="17">
        <v>40773</v>
      </c>
      <c r="B11627" s="18">
        <v>0.60509259259259252</v>
      </c>
      <c r="C11627" s="5">
        <v>40773.605092592596</v>
      </c>
      <c r="D11627" s="64">
        <v>-9.9088279999999997</v>
      </c>
      <c r="E11627" s="64">
        <v>53.387692999999999</v>
      </c>
      <c r="F11627" s="73">
        <v>197.69</v>
      </c>
      <c r="G11627" s="18">
        <v>5.787037662230432E-5</v>
      </c>
      <c r="H11627" s="74">
        <v>210.3318456775007</v>
      </c>
      <c r="I11627" s="7" t="s">
        <v>91</v>
      </c>
      <c r="J11627" s="7" t="s">
        <v>91</v>
      </c>
      <c r="K11627">
        <v>1</v>
      </c>
      <c r="L11627" s="54">
        <v>102</v>
      </c>
      <c r="M11627" t="s">
        <v>12</v>
      </c>
    </row>
    <row r="11628" spans="1:13" x14ac:dyDescent="0.25">
      <c r="A11628" s="17">
        <v>40773</v>
      </c>
      <c r="B11628" s="18">
        <v>0.60515046296296293</v>
      </c>
      <c r="C11628" s="5">
        <v>40773.605150462965</v>
      </c>
      <c r="D11628" s="64">
        <v>-9.9085789999999996</v>
      </c>
      <c r="E11628" s="64">
        <v>53.389541000000001</v>
      </c>
      <c r="F11628" s="73">
        <v>197.21</v>
      </c>
      <c r="G11628" s="18">
        <v>5.7870369346346706E-5</v>
      </c>
      <c r="H11628" s="74">
        <v>206.38146691153727</v>
      </c>
      <c r="I11628" s="7" t="s">
        <v>91</v>
      </c>
      <c r="J11628" s="7" t="s">
        <v>91</v>
      </c>
      <c r="K11628">
        <v>1</v>
      </c>
      <c r="L11628" s="54">
        <v>102</v>
      </c>
      <c r="M11628" t="s">
        <v>12</v>
      </c>
    </row>
    <row r="11629" spans="1:13" x14ac:dyDescent="0.25">
      <c r="A11629" s="17">
        <v>40773</v>
      </c>
      <c r="B11629" s="18">
        <v>0.60520833333333335</v>
      </c>
      <c r="C11629" s="5">
        <v>40773.605208333334</v>
      </c>
      <c r="D11629" s="64">
        <v>-9.9086149999999993</v>
      </c>
      <c r="E11629" s="64">
        <v>53.391326999999997</v>
      </c>
      <c r="F11629" s="73">
        <v>201.05</v>
      </c>
      <c r="G11629" s="18">
        <v>5.7870369346346706E-5</v>
      </c>
      <c r="H11629" s="74">
        <v>198.83092593980143</v>
      </c>
      <c r="I11629" s="7" t="s">
        <v>91</v>
      </c>
      <c r="J11629" s="7" t="s">
        <v>91</v>
      </c>
      <c r="K11629">
        <v>1</v>
      </c>
      <c r="L11629" s="54">
        <v>102</v>
      </c>
      <c r="M11629" t="s">
        <v>12</v>
      </c>
    </row>
    <row r="11630" spans="1:13" x14ac:dyDescent="0.25">
      <c r="A11630" s="17">
        <v>40773</v>
      </c>
      <c r="B11630" s="18">
        <v>0.60526620370370365</v>
      </c>
      <c r="C11630" s="5">
        <v>40773.605266203704</v>
      </c>
      <c r="D11630" s="64">
        <v>-9.9089089999999995</v>
      </c>
      <c r="E11630" s="64">
        <v>53.393054999999997</v>
      </c>
      <c r="F11630" s="73">
        <v>206.34</v>
      </c>
      <c r="G11630" s="18">
        <v>5.7870369346346706E-5</v>
      </c>
      <c r="H11630" s="74">
        <v>193.34756650028785</v>
      </c>
      <c r="I11630" s="7" t="s">
        <v>91</v>
      </c>
      <c r="J11630" s="7" t="s">
        <v>91</v>
      </c>
      <c r="K11630">
        <v>1</v>
      </c>
      <c r="L11630" s="54">
        <v>102</v>
      </c>
      <c r="M11630" t="s">
        <v>12</v>
      </c>
    </row>
    <row r="11631" spans="1:13" x14ac:dyDescent="0.25">
      <c r="A11631" s="17">
        <v>40773</v>
      </c>
      <c r="B11631" s="18">
        <v>0.60532407407407407</v>
      </c>
      <c r="C11631" s="5">
        <v>40773.605324074073</v>
      </c>
      <c r="D11631" s="64">
        <v>-9.9093730000000004</v>
      </c>
      <c r="E11631" s="64">
        <v>53.394807</v>
      </c>
      <c r="F11631" s="73">
        <v>207.78</v>
      </c>
      <c r="G11631" s="18">
        <v>5.7870369346346706E-5</v>
      </c>
      <c r="H11631" s="74">
        <v>197.44881792223546</v>
      </c>
      <c r="I11631" s="7" t="s">
        <v>91</v>
      </c>
      <c r="J11631" s="7" t="s">
        <v>91</v>
      </c>
      <c r="K11631">
        <v>1</v>
      </c>
      <c r="L11631" s="54">
        <v>102</v>
      </c>
      <c r="M11631" t="s">
        <v>12</v>
      </c>
    </row>
    <row r="11632" spans="1:13" x14ac:dyDescent="0.25">
      <c r="A11632" s="17">
        <v>40773</v>
      </c>
      <c r="B11632" s="18">
        <v>0.60538194444444438</v>
      </c>
      <c r="C11632" s="5">
        <v>40773.605381944442</v>
      </c>
      <c r="D11632" s="64">
        <v>-9.9098439999999997</v>
      </c>
      <c r="E11632" s="64">
        <v>53.396650999999999</v>
      </c>
      <c r="F11632" s="73">
        <v>206.82</v>
      </c>
      <c r="G11632" s="18">
        <v>5.7870369346346706E-5</v>
      </c>
      <c r="H11632" s="74">
        <v>207.64026979679352</v>
      </c>
      <c r="I11632" s="7" t="s">
        <v>91</v>
      </c>
      <c r="J11632" s="7" t="s">
        <v>91</v>
      </c>
      <c r="K11632">
        <v>1</v>
      </c>
      <c r="L11632" s="54">
        <v>102</v>
      </c>
      <c r="M11632" t="s">
        <v>12</v>
      </c>
    </row>
    <row r="11633" spans="1:13" x14ac:dyDescent="0.25">
      <c r="A11633" s="17">
        <v>40773</v>
      </c>
      <c r="B11633" s="18">
        <v>0.60543981481481479</v>
      </c>
      <c r="C11633" s="5">
        <v>40773.605439814812</v>
      </c>
      <c r="D11633" s="64">
        <v>-9.9100160000000006</v>
      </c>
      <c r="E11633" s="64">
        <v>53.398589000000001</v>
      </c>
      <c r="F11633" s="73">
        <v>197.69</v>
      </c>
      <c r="G11633" s="18">
        <v>5.7870369346346706E-5</v>
      </c>
      <c r="H11633" s="74">
        <v>216.03896313356617</v>
      </c>
      <c r="I11633" s="7" t="s">
        <v>91</v>
      </c>
      <c r="J11633" s="7" t="s">
        <v>91</v>
      </c>
      <c r="K11633">
        <v>1</v>
      </c>
      <c r="L11633" s="54">
        <v>102</v>
      </c>
      <c r="M11633" t="s">
        <v>12</v>
      </c>
    </row>
    <row r="11634" spans="1:13" x14ac:dyDescent="0.25">
      <c r="A11634" s="17">
        <v>40773</v>
      </c>
      <c r="B11634" s="18">
        <v>0.60549768518518521</v>
      </c>
      <c r="C11634" s="5">
        <v>40773.605497685188</v>
      </c>
      <c r="D11634" s="64">
        <v>-9.9098020000000009</v>
      </c>
      <c r="E11634" s="64">
        <v>53.400485000000003</v>
      </c>
      <c r="F11634" s="73">
        <v>202.98</v>
      </c>
      <c r="G11634" s="18">
        <v>5.787037662230432E-5</v>
      </c>
      <c r="H11634" s="74">
        <v>211.53905018844239</v>
      </c>
      <c r="I11634" s="7" t="s">
        <v>91</v>
      </c>
      <c r="J11634" s="7" t="s">
        <v>91</v>
      </c>
      <c r="K11634">
        <v>1</v>
      </c>
      <c r="L11634" s="54">
        <v>102</v>
      </c>
      <c r="M11634" t="s">
        <v>12</v>
      </c>
    </row>
    <row r="11635" spans="1:13" x14ac:dyDescent="0.25">
      <c r="A11635" s="17">
        <v>40773</v>
      </c>
      <c r="B11635" s="18">
        <v>0.60555555555555551</v>
      </c>
      <c r="C11635" s="5">
        <v>40773.605555555558</v>
      </c>
      <c r="D11635" s="64">
        <v>-9.9092210000000005</v>
      </c>
      <c r="E11635" s="64">
        <v>53.402337000000003</v>
      </c>
      <c r="F11635" s="73">
        <v>215.95</v>
      </c>
      <c r="G11635" s="18">
        <v>5.7870369346346706E-5</v>
      </c>
      <c r="H11635" s="74">
        <v>209.73876284628642</v>
      </c>
      <c r="I11635" s="7" t="s">
        <v>91</v>
      </c>
      <c r="J11635" s="7" t="s">
        <v>91</v>
      </c>
      <c r="K11635">
        <v>1</v>
      </c>
      <c r="L11635" s="54">
        <v>102</v>
      </c>
      <c r="M11635" t="s">
        <v>12</v>
      </c>
    </row>
    <row r="11636" spans="1:13" x14ac:dyDescent="0.25">
      <c r="A11636" s="17">
        <v>40773</v>
      </c>
      <c r="B11636" s="18">
        <v>0.60561342592592582</v>
      </c>
      <c r="C11636" s="5">
        <v>40773.605613425927</v>
      </c>
      <c r="D11636" s="64">
        <v>-9.9084920000000007</v>
      </c>
      <c r="E11636" s="64">
        <v>53.404221</v>
      </c>
      <c r="F11636" s="73">
        <v>228.45</v>
      </c>
      <c r="G11636" s="18">
        <v>5.7870369346346706E-5</v>
      </c>
      <c r="H11636" s="74">
        <v>215.23395115532941</v>
      </c>
      <c r="I11636" s="7" t="s">
        <v>91</v>
      </c>
      <c r="J11636" s="7" t="s">
        <v>91</v>
      </c>
      <c r="K11636">
        <v>1</v>
      </c>
      <c r="L11636" s="54">
        <v>102</v>
      </c>
      <c r="M11636" t="s">
        <v>12</v>
      </c>
    </row>
    <row r="11637" spans="1:13" x14ac:dyDescent="0.25">
      <c r="A11637" s="17">
        <v>40773</v>
      </c>
      <c r="B11637" s="18">
        <v>0.60567129629629624</v>
      </c>
      <c r="C11637" s="5">
        <v>40773.605671296296</v>
      </c>
      <c r="D11637" s="64">
        <v>-9.9078429999999997</v>
      </c>
      <c r="E11637" s="64">
        <v>53.406063000000003</v>
      </c>
      <c r="F11637" s="73">
        <v>242.39</v>
      </c>
      <c r="G11637" s="18">
        <v>5.7870369346346706E-5</v>
      </c>
      <c r="H11637" s="74">
        <v>209.52493173148864</v>
      </c>
      <c r="I11637" s="7" t="s">
        <v>91</v>
      </c>
      <c r="J11637" s="7" t="s">
        <v>91</v>
      </c>
      <c r="K11637">
        <v>1</v>
      </c>
      <c r="L11637" s="54">
        <v>102</v>
      </c>
      <c r="M11637" t="s">
        <v>12</v>
      </c>
    </row>
    <row r="11638" spans="1:13" x14ac:dyDescent="0.25">
      <c r="A11638" s="17">
        <v>40773</v>
      </c>
      <c r="B11638" s="18">
        <v>0.60572916666666665</v>
      </c>
      <c r="C11638" s="5">
        <v>40773.605729166666</v>
      </c>
      <c r="D11638" s="64">
        <v>-9.9074329999999993</v>
      </c>
      <c r="E11638" s="64">
        <v>53.407792000000001</v>
      </c>
      <c r="F11638" s="73">
        <v>255.37</v>
      </c>
      <c r="G11638" s="18">
        <v>5.7870369346346706E-5</v>
      </c>
      <c r="H11638" s="74">
        <v>194.38487796796073</v>
      </c>
      <c r="I11638" s="7" t="s">
        <v>91</v>
      </c>
      <c r="J11638" s="7" t="s">
        <v>91</v>
      </c>
      <c r="K11638">
        <v>1</v>
      </c>
      <c r="L11638" s="54">
        <v>102</v>
      </c>
      <c r="M11638" t="s">
        <v>12</v>
      </c>
    </row>
    <row r="11639" spans="1:13" x14ac:dyDescent="0.25">
      <c r="A11639" s="17">
        <v>40773</v>
      </c>
      <c r="B11639" s="18">
        <v>0.60578703703703707</v>
      </c>
      <c r="C11639" s="5">
        <v>40773.605787037035</v>
      </c>
      <c r="D11639" s="64">
        <v>-9.9069690000000001</v>
      </c>
      <c r="E11639" s="64">
        <v>53.409517000000001</v>
      </c>
      <c r="F11639" s="73">
        <v>247.2</v>
      </c>
      <c r="G11639" s="18">
        <v>5.7870369346346706E-5</v>
      </c>
      <c r="H11639" s="74">
        <v>194.47888565533015</v>
      </c>
      <c r="I11639" s="7" t="s">
        <v>91</v>
      </c>
      <c r="J11639" s="7" t="s">
        <v>91</v>
      </c>
      <c r="K11639">
        <v>1</v>
      </c>
      <c r="L11639" s="54">
        <v>102</v>
      </c>
      <c r="M11639" t="s">
        <v>12</v>
      </c>
    </row>
    <row r="11640" spans="1:13" x14ac:dyDescent="0.25">
      <c r="A11640" s="17">
        <v>40773</v>
      </c>
      <c r="B11640" s="18">
        <v>0.60584490740740737</v>
      </c>
      <c r="C11640" s="5">
        <v>40773.605844907404</v>
      </c>
      <c r="D11640" s="64">
        <v>-9.9061260000000004</v>
      </c>
      <c r="E11640" s="64">
        <v>53.411220999999998</v>
      </c>
      <c r="F11640" s="73">
        <v>246.23</v>
      </c>
      <c r="G11640" s="18">
        <v>5.7870369346346706E-5</v>
      </c>
      <c r="H11640" s="74">
        <v>197.76418224453474</v>
      </c>
      <c r="I11640" s="7" t="s">
        <v>91</v>
      </c>
      <c r="J11640" s="7" t="s">
        <v>91</v>
      </c>
      <c r="K11640">
        <v>1</v>
      </c>
      <c r="L11640" s="54">
        <v>102</v>
      </c>
      <c r="M11640" t="s">
        <v>12</v>
      </c>
    </row>
    <row r="11641" spans="1:13" x14ac:dyDescent="0.25">
      <c r="A11641" s="17">
        <v>40773</v>
      </c>
      <c r="B11641" s="18">
        <v>0.60590277777777768</v>
      </c>
      <c r="C11641" s="5">
        <v>40773.605902777781</v>
      </c>
      <c r="D11641" s="64">
        <v>-9.9050560000000001</v>
      </c>
      <c r="E11641" s="64">
        <v>53.412906999999997</v>
      </c>
      <c r="F11641" s="73">
        <v>239.51</v>
      </c>
      <c r="G11641" s="18">
        <v>5.787037662230432E-5</v>
      </c>
      <c r="H11641" s="74">
        <v>200.6642105114436</v>
      </c>
      <c r="I11641" s="7" t="s">
        <v>91</v>
      </c>
      <c r="J11641" s="7" t="s">
        <v>91</v>
      </c>
      <c r="K11641">
        <v>1</v>
      </c>
      <c r="L11641" s="54">
        <v>102</v>
      </c>
      <c r="M11641" t="s">
        <v>12</v>
      </c>
    </row>
    <row r="11642" spans="1:13" x14ac:dyDescent="0.25">
      <c r="A11642" s="17">
        <v>40773</v>
      </c>
      <c r="B11642" s="18">
        <v>0.6059606481481481</v>
      </c>
      <c r="C11642" s="5">
        <v>40773.60596064815</v>
      </c>
      <c r="D11642" s="64">
        <v>-9.9053170000000001</v>
      </c>
      <c r="E11642" s="64">
        <v>53.414704</v>
      </c>
      <c r="F11642" s="73">
        <v>247.2</v>
      </c>
      <c r="G11642" s="18">
        <v>5.7870369346346706E-5</v>
      </c>
      <c r="H11642" s="74">
        <v>200.78922337410395</v>
      </c>
      <c r="I11642" s="7" t="s">
        <v>91</v>
      </c>
      <c r="J11642" s="7" t="s">
        <v>91</v>
      </c>
      <c r="K11642">
        <v>1</v>
      </c>
      <c r="L11642" s="54">
        <v>102</v>
      </c>
      <c r="M11642" t="s">
        <v>12</v>
      </c>
    </row>
    <row r="11643" spans="1:13" x14ac:dyDescent="0.25">
      <c r="A11643" s="17">
        <v>40773</v>
      </c>
      <c r="B11643" s="18">
        <v>0.60601851851851851</v>
      </c>
      <c r="C11643" s="5">
        <v>40773.60601851852</v>
      </c>
      <c r="D11643" s="64">
        <v>-9.9074449999999992</v>
      </c>
      <c r="E11643" s="64">
        <v>53.416075999999997</v>
      </c>
      <c r="F11643" s="73">
        <v>260.17</v>
      </c>
      <c r="G11643" s="18">
        <v>5.7870369346346706E-5</v>
      </c>
      <c r="H11643" s="74">
        <v>207.9913658984182</v>
      </c>
      <c r="I11643" s="7" t="s">
        <v>91</v>
      </c>
      <c r="J11643" s="7" t="s">
        <v>91</v>
      </c>
      <c r="K11643">
        <v>1</v>
      </c>
      <c r="L11643" s="54">
        <v>102</v>
      </c>
      <c r="M11643" t="s">
        <v>12</v>
      </c>
    </row>
    <row r="11644" spans="1:13" x14ac:dyDescent="0.25">
      <c r="A11644" s="17">
        <v>40773</v>
      </c>
      <c r="B11644" s="18">
        <v>0.60607638888888882</v>
      </c>
      <c r="C11644" s="5">
        <v>40773.606076388889</v>
      </c>
      <c r="D11644" s="64">
        <v>-9.9106380000000005</v>
      </c>
      <c r="E11644" s="64">
        <v>53.416021000000001</v>
      </c>
      <c r="F11644" s="73">
        <v>274.11</v>
      </c>
      <c r="G11644" s="18">
        <v>5.7870369346346706E-5</v>
      </c>
      <c r="H11644" s="74">
        <v>211.93249340936097</v>
      </c>
      <c r="I11644" s="7" t="s">
        <v>91</v>
      </c>
      <c r="J11644" s="7" t="s">
        <v>91</v>
      </c>
      <c r="K11644">
        <v>1</v>
      </c>
      <c r="L11644" s="54">
        <v>102</v>
      </c>
      <c r="M11644" t="s">
        <v>12</v>
      </c>
    </row>
    <row r="11645" spans="1:13" x14ac:dyDescent="0.25">
      <c r="A11645" s="17">
        <v>40773</v>
      </c>
      <c r="B11645" s="18">
        <v>0.60613425925925923</v>
      </c>
      <c r="C11645" s="5">
        <v>40773.606134259258</v>
      </c>
      <c r="D11645" s="64">
        <v>-9.9134399999999996</v>
      </c>
      <c r="E11645" s="64">
        <v>53.414723000000002</v>
      </c>
      <c r="F11645" s="73">
        <v>277</v>
      </c>
      <c r="G11645" s="18">
        <v>5.7870369346346706E-5</v>
      </c>
      <c r="H11645" s="74">
        <v>235.45486161737711</v>
      </c>
      <c r="I11645" s="7" t="s">
        <v>91</v>
      </c>
      <c r="J11645" s="7" t="s">
        <v>91</v>
      </c>
      <c r="K11645">
        <v>1</v>
      </c>
      <c r="L11645" s="54">
        <v>102</v>
      </c>
      <c r="M11645" t="s">
        <v>12</v>
      </c>
    </row>
    <row r="11646" spans="1:13" x14ac:dyDescent="0.25">
      <c r="A11646" s="17">
        <v>40773</v>
      </c>
      <c r="B11646" s="18">
        <v>0.60619212962962954</v>
      </c>
      <c r="C11646" s="5">
        <v>40773.606192129628</v>
      </c>
      <c r="D11646" s="64">
        <v>-9.9156220000000008</v>
      </c>
      <c r="E11646" s="64">
        <v>53.412806000000003</v>
      </c>
      <c r="F11646" s="73">
        <v>285.17</v>
      </c>
      <c r="G11646" s="18">
        <v>5.7870369346346706E-5</v>
      </c>
      <c r="H11646" s="74">
        <v>257.87453186665982</v>
      </c>
      <c r="I11646" s="7" t="s">
        <v>91</v>
      </c>
      <c r="J11646" s="7" t="s">
        <v>91</v>
      </c>
      <c r="K11646">
        <v>1</v>
      </c>
      <c r="L11646" s="54">
        <v>102</v>
      </c>
      <c r="M11646" t="s">
        <v>12</v>
      </c>
    </row>
    <row r="11647" spans="1:13" x14ac:dyDescent="0.25">
      <c r="A11647" s="17">
        <v>40773</v>
      </c>
      <c r="B11647" s="18">
        <v>0.60624999999999996</v>
      </c>
      <c r="C11647" s="5">
        <v>40773.606249999997</v>
      </c>
      <c r="D11647" s="64">
        <v>-9.9177250000000008</v>
      </c>
      <c r="E11647" s="64">
        <v>53.410772000000001</v>
      </c>
      <c r="F11647" s="73">
        <v>275.07</v>
      </c>
      <c r="G11647" s="18">
        <v>5.7870369346346706E-5</v>
      </c>
      <c r="H11647" s="74">
        <v>265.96852913421696</v>
      </c>
      <c r="I11647" s="7" t="s">
        <v>91</v>
      </c>
      <c r="J11647" s="7" t="s">
        <v>91</v>
      </c>
      <c r="K11647">
        <v>1</v>
      </c>
      <c r="L11647" s="54">
        <v>102</v>
      </c>
      <c r="M11647" t="s">
        <v>12</v>
      </c>
    </row>
    <row r="11648" spans="1:13" x14ac:dyDescent="0.25">
      <c r="A11648" s="17">
        <v>40773</v>
      </c>
      <c r="B11648" s="18">
        <v>0.60630787037037037</v>
      </c>
      <c r="C11648" s="5">
        <v>40773.606307870374</v>
      </c>
      <c r="D11648" s="64">
        <v>-9.9190719999999999</v>
      </c>
      <c r="E11648" s="64">
        <v>53.408557000000002</v>
      </c>
      <c r="F11648" s="73">
        <v>254.41</v>
      </c>
      <c r="G11648" s="18">
        <v>5.787037662230432E-5</v>
      </c>
      <c r="H11648" s="74">
        <v>262.27312602299094</v>
      </c>
      <c r="I11648" s="7" t="s">
        <v>91</v>
      </c>
      <c r="J11648" s="7" t="s">
        <v>91</v>
      </c>
      <c r="K11648">
        <v>1</v>
      </c>
      <c r="L11648" s="54">
        <v>102</v>
      </c>
      <c r="M11648" t="s">
        <v>12</v>
      </c>
    </row>
    <row r="11649" spans="1:13" x14ac:dyDescent="0.25">
      <c r="A11649" s="17">
        <v>40773</v>
      </c>
      <c r="B11649" s="18">
        <v>0.60636574074074068</v>
      </c>
      <c r="C11649" s="5">
        <v>40773.606365740743</v>
      </c>
      <c r="D11649" s="64">
        <v>-9.9195170000000008</v>
      </c>
      <c r="E11649" s="64">
        <v>53.406238000000002</v>
      </c>
      <c r="F11649" s="73">
        <v>255.85</v>
      </c>
      <c r="G11649" s="18">
        <v>5.7870369346346706E-5</v>
      </c>
      <c r="H11649" s="74">
        <v>259.83333650407661</v>
      </c>
      <c r="I11649" s="7" t="s">
        <v>91</v>
      </c>
      <c r="J11649" s="7" t="s">
        <v>91</v>
      </c>
      <c r="K11649">
        <v>1</v>
      </c>
      <c r="L11649" s="54">
        <v>102</v>
      </c>
      <c r="M11649" t="s">
        <v>12</v>
      </c>
    </row>
    <row r="11650" spans="1:13" x14ac:dyDescent="0.25">
      <c r="A11650" s="17">
        <v>40773</v>
      </c>
      <c r="B11650" s="18">
        <v>0.60642361111111109</v>
      </c>
      <c r="C11650" s="5">
        <v>40773.606423611112</v>
      </c>
      <c r="D11650" s="64">
        <v>-9.9192940000000007</v>
      </c>
      <c r="E11650" s="64">
        <v>53.403897000000001</v>
      </c>
      <c r="F11650" s="73">
        <v>261.62</v>
      </c>
      <c r="G11650" s="18">
        <v>5.7870369346346706E-5</v>
      </c>
      <c r="H11650" s="74">
        <v>261.01871796712271</v>
      </c>
      <c r="I11650" s="7" t="s">
        <v>91</v>
      </c>
      <c r="J11650" s="7" t="s">
        <v>91</v>
      </c>
      <c r="K11650">
        <v>1</v>
      </c>
      <c r="L11650" s="54">
        <v>102</v>
      </c>
      <c r="M11650" t="s">
        <v>12</v>
      </c>
    </row>
    <row r="11651" spans="1:13" x14ac:dyDescent="0.25">
      <c r="A11651" s="17">
        <v>40773</v>
      </c>
      <c r="B11651" s="18">
        <v>0.6064814814814814</v>
      </c>
      <c r="C11651" s="5">
        <v>40773.606481481482</v>
      </c>
      <c r="D11651" s="64">
        <v>-9.918768</v>
      </c>
      <c r="E11651" s="64">
        <v>53.401505999999998</v>
      </c>
      <c r="F11651" s="73">
        <v>255.37</v>
      </c>
      <c r="G11651" s="18">
        <v>5.7870369346346706E-5</v>
      </c>
      <c r="H11651" s="74">
        <v>268.44432169724018</v>
      </c>
      <c r="I11651" s="7" t="s">
        <v>91</v>
      </c>
      <c r="J11651" s="7" t="s">
        <v>91</v>
      </c>
      <c r="K11651">
        <v>1</v>
      </c>
      <c r="L11651" s="54">
        <v>102</v>
      </c>
      <c r="M11651" t="s">
        <v>12</v>
      </c>
    </row>
    <row r="11652" spans="1:13" x14ac:dyDescent="0.25">
      <c r="A11652" s="17">
        <v>40773</v>
      </c>
      <c r="B11652" s="18">
        <v>0.60653935185185182</v>
      </c>
      <c r="C11652" s="5">
        <v>40773.606539351851</v>
      </c>
      <c r="D11652" s="64">
        <v>-9.9179849999999998</v>
      </c>
      <c r="E11652" s="64">
        <v>53.399084999999999</v>
      </c>
      <c r="F11652" s="73">
        <v>254.41</v>
      </c>
      <c r="G11652" s="18">
        <v>5.7870369346346706E-5</v>
      </c>
      <c r="H11652" s="74">
        <v>274.4692002105748</v>
      </c>
      <c r="I11652" s="7" t="s">
        <v>91</v>
      </c>
      <c r="J11652" s="7" t="s">
        <v>91</v>
      </c>
      <c r="K11652">
        <v>1</v>
      </c>
      <c r="L11652" s="54">
        <v>102</v>
      </c>
      <c r="M11652" t="s">
        <v>12</v>
      </c>
    </row>
    <row r="11653" spans="1:13" x14ac:dyDescent="0.25">
      <c r="A11653" s="17">
        <v>40773</v>
      </c>
      <c r="B11653" s="18">
        <v>0.60659722222222223</v>
      </c>
      <c r="C11653" s="5">
        <v>40773.60659722222</v>
      </c>
      <c r="D11653" s="64">
        <v>-9.9171549999999993</v>
      </c>
      <c r="E11653" s="64">
        <v>53.396695999999999</v>
      </c>
      <c r="F11653" s="73">
        <v>249.12</v>
      </c>
      <c r="G11653" s="18">
        <v>5.7870369346346706E-5</v>
      </c>
      <c r="H11653" s="74">
        <v>271.58840318217477</v>
      </c>
      <c r="I11653" s="7" t="s">
        <v>91</v>
      </c>
      <c r="J11653" s="7" t="s">
        <v>91</v>
      </c>
      <c r="K11653">
        <v>1</v>
      </c>
      <c r="L11653" s="54">
        <v>102</v>
      </c>
      <c r="M11653" t="s">
        <v>12</v>
      </c>
    </row>
    <row r="11654" spans="1:13" x14ac:dyDescent="0.25">
      <c r="A11654" s="17">
        <v>40773</v>
      </c>
      <c r="B11654" s="18">
        <v>0.60665509259259254</v>
      </c>
      <c r="C11654" s="5">
        <v>40773.60665509259</v>
      </c>
      <c r="D11654" s="64">
        <v>-9.9164069999999995</v>
      </c>
      <c r="E11654" s="64">
        <v>53.394303999999998</v>
      </c>
      <c r="F11654" s="73">
        <v>246.72</v>
      </c>
      <c r="G11654" s="18">
        <v>5.7870369346346706E-5</v>
      </c>
      <c r="H11654" s="74">
        <v>270.86567597706033</v>
      </c>
      <c r="I11654" s="7" t="s">
        <v>91</v>
      </c>
      <c r="J11654" s="7" t="s">
        <v>91</v>
      </c>
      <c r="K11654">
        <v>1</v>
      </c>
      <c r="L11654" s="54">
        <v>102</v>
      </c>
      <c r="M11654" t="s">
        <v>12</v>
      </c>
    </row>
    <row r="11655" spans="1:13" x14ac:dyDescent="0.25">
      <c r="A11655" s="17">
        <v>40773</v>
      </c>
      <c r="B11655" s="18">
        <v>0.60671296296296295</v>
      </c>
      <c r="C11655" s="5">
        <v>40773.606712962966</v>
      </c>
      <c r="D11655" s="64">
        <v>-9.9155359999999995</v>
      </c>
      <c r="E11655" s="64">
        <v>53.391869999999997</v>
      </c>
      <c r="F11655" s="73">
        <v>241.43</v>
      </c>
      <c r="G11655" s="18">
        <v>5.787037662230432E-5</v>
      </c>
      <c r="H11655" s="74">
        <v>277.05192365319431</v>
      </c>
      <c r="I11655" s="7" t="s">
        <v>91</v>
      </c>
      <c r="J11655" s="7" t="s">
        <v>91</v>
      </c>
      <c r="K11655">
        <v>1</v>
      </c>
      <c r="L11655" s="54">
        <v>102</v>
      </c>
      <c r="M11655" t="s">
        <v>12</v>
      </c>
    </row>
    <row r="11656" spans="1:13" x14ac:dyDescent="0.25">
      <c r="A11656" s="17">
        <v>40773</v>
      </c>
      <c r="B11656" s="18">
        <v>0.60677083333333326</v>
      </c>
      <c r="C11656" s="5">
        <v>40773.606770833336</v>
      </c>
      <c r="D11656" s="64">
        <v>-9.9144439999999996</v>
      </c>
      <c r="E11656" s="64">
        <v>53.389530999999998</v>
      </c>
      <c r="F11656" s="73">
        <v>239.02</v>
      </c>
      <c r="G11656" s="18">
        <v>5.7870369346346706E-5</v>
      </c>
      <c r="H11656" s="74">
        <v>270.27961259301583</v>
      </c>
      <c r="I11656" s="7" t="s">
        <v>91</v>
      </c>
      <c r="J11656" s="7" t="s">
        <v>91</v>
      </c>
      <c r="K11656">
        <v>1</v>
      </c>
      <c r="L11656" s="54">
        <v>102</v>
      </c>
      <c r="M11656" t="s">
        <v>12</v>
      </c>
    </row>
    <row r="11657" spans="1:13" x14ac:dyDescent="0.25">
      <c r="A11657" s="17">
        <v>40773</v>
      </c>
      <c r="B11657" s="18">
        <v>0.60682870370370368</v>
      </c>
      <c r="C11657" s="5">
        <v>40773.606828703705</v>
      </c>
      <c r="D11657" s="64">
        <v>-9.9136039999999994</v>
      </c>
      <c r="E11657" s="64">
        <v>53.387166000000001</v>
      </c>
      <c r="F11657" s="73">
        <v>236.62</v>
      </c>
      <c r="G11657" s="18">
        <v>5.7870369346346706E-5</v>
      </c>
      <c r="H11657" s="74">
        <v>269.11214903423684</v>
      </c>
      <c r="I11657" s="7" t="s">
        <v>91</v>
      </c>
      <c r="J11657" s="7" t="s">
        <v>91</v>
      </c>
      <c r="K11657">
        <v>1</v>
      </c>
      <c r="L11657" s="54">
        <v>102</v>
      </c>
      <c r="M11657" t="s">
        <v>12</v>
      </c>
    </row>
    <row r="11658" spans="1:13" x14ac:dyDescent="0.25">
      <c r="A11658" s="17">
        <v>40773</v>
      </c>
      <c r="B11658" s="18">
        <v>0.60688657407407409</v>
      </c>
      <c r="C11658" s="5">
        <v>40773.606886574074</v>
      </c>
      <c r="D11658" s="64">
        <v>-9.9134480000000007</v>
      </c>
      <c r="E11658" s="64">
        <v>53.384746999999997</v>
      </c>
      <c r="F11658" s="73">
        <v>227.01</v>
      </c>
      <c r="G11658" s="18">
        <v>5.7870369346346706E-5</v>
      </c>
      <c r="H11658" s="74">
        <v>269.48086623079627</v>
      </c>
      <c r="I11658" s="7" t="s">
        <v>91</v>
      </c>
      <c r="J11658" s="7" t="s">
        <v>91</v>
      </c>
      <c r="K11658">
        <v>1</v>
      </c>
      <c r="L11658" s="54">
        <v>102</v>
      </c>
      <c r="M11658" t="s">
        <v>12</v>
      </c>
    </row>
    <row r="11659" spans="1:13" x14ac:dyDescent="0.25">
      <c r="A11659" s="17">
        <v>40773</v>
      </c>
      <c r="B11659" s="18">
        <v>0.6069444444444444</v>
      </c>
      <c r="C11659" s="5">
        <v>40773.606944444444</v>
      </c>
      <c r="D11659" s="64">
        <v>-9.9137789999999999</v>
      </c>
      <c r="E11659" s="64">
        <v>53.382339000000002</v>
      </c>
      <c r="F11659" s="73">
        <v>219.8</v>
      </c>
      <c r="G11659" s="18">
        <v>5.7870369346346706E-5</v>
      </c>
      <c r="H11659" s="74">
        <v>268.9566618504486</v>
      </c>
      <c r="I11659" s="7" t="s">
        <v>91</v>
      </c>
      <c r="J11659" s="7" t="s">
        <v>91</v>
      </c>
      <c r="K11659">
        <v>1</v>
      </c>
      <c r="L11659" s="54">
        <v>102</v>
      </c>
      <c r="M11659" t="s">
        <v>12</v>
      </c>
    </row>
    <row r="11660" spans="1:13" x14ac:dyDescent="0.25">
      <c r="A11660" s="17">
        <v>40773</v>
      </c>
      <c r="B11660" s="18">
        <v>0.60700231481481481</v>
      </c>
      <c r="C11660" s="5">
        <v>40773.607002314813</v>
      </c>
      <c r="D11660" s="64">
        <v>-9.9139560000000007</v>
      </c>
      <c r="E11660" s="64">
        <v>53.379967000000001</v>
      </c>
      <c r="F11660" s="73">
        <v>223.64</v>
      </c>
      <c r="G11660" s="18">
        <v>5.7870369346346706E-5</v>
      </c>
      <c r="H11660" s="74">
        <v>264.31116617603777</v>
      </c>
      <c r="I11660" s="7" t="s">
        <v>91</v>
      </c>
      <c r="J11660" s="7" t="s">
        <v>91</v>
      </c>
      <c r="K11660">
        <v>1</v>
      </c>
      <c r="L11660" s="54">
        <v>102</v>
      </c>
      <c r="M11660" t="s">
        <v>12</v>
      </c>
    </row>
    <row r="11661" spans="1:13" x14ac:dyDescent="0.25">
      <c r="A11661" s="17">
        <v>40773</v>
      </c>
      <c r="B11661" s="18">
        <v>0.60706018518518512</v>
      </c>
      <c r="C11661" s="5">
        <v>40773.607060185182</v>
      </c>
      <c r="D11661" s="64">
        <v>-9.9134119999999992</v>
      </c>
      <c r="E11661" s="64">
        <v>53.377738999999998</v>
      </c>
      <c r="F11661" s="73">
        <v>240.95</v>
      </c>
      <c r="G11661" s="18">
        <v>5.7870369346346706E-5</v>
      </c>
      <c r="H11661" s="74">
        <v>250.6366574808788</v>
      </c>
      <c r="I11661" s="7" t="s">
        <v>91</v>
      </c>
      <c r="J11661" s="7" t="s">
        <v>91</v>
      </c>
      <c r="K11661">
        <v>1</v>
      </c>
      <c r="L11661" s="54">
        <v>102</v>
      </c>
      <c r="M11661" t="s">
        <v>12</v>
      </c>
    </row>
    <row r="11662" spans="1:13" x14ac:dyDescent="0.25">
      <c r="A11662" s="17">
        <v>40773</v>
      </c>
      <c r="B11662" s="18">
        <v>0.60711805555555554</v>
      </c>
      <c r="C11662" s="5">
        <v>40773.607118055559</v>
      </c>
      <c r="D11662" s="64">
        <v>-9.9120509999999999</v>
      </c>
      <c r="E11662" s="64">
        <v>53.375594999999997</v>
      </c>
      <c r="F11662" s="73">
        <v>242.39</v>
      </c>
      <c r="G11662" s="18">
        <v>5.787037662230432E-5</v>
      </c>
      <c r="H11662" s="74">
        <v>255.20888369885719</v>
      </c>
      <c r="I11662" s="7" t="s">
        <v>91</v>
      </c>
      <c r="J11662" s="7" t="s">
        <v>91</v>
      </c>
      <c r="K11662">
        <v>1</v>
      </c>
      <c r="L11662" s="54">
        <v>102</v>
      </c>
      <c r="M11662" t="s">
        <v>12</v>
      </c>
    </row>
    <row r="11663" spans="1:13" x14ac:dyDescent="0.25">
      <c r="A11663" s="17">
        <v>40773</v>
      </c>
      <c r="B11663" s="18">
        <v>0.60717592592592595</v>
      </c>
      <c r="C11663" s="5">
        <v>40773.607175925928</v>
      </c>
      <c r="D11663" s="64">
        <v>-9.9097109999999997</v>
      </c>
      <c r="E11663" s="64">
        <v>53.373711999999998</v>
      </c>
      <c r="F11663" s="73">
        <v>251.52</v>
      </c>
      <c r="G11663" s="18">
        <v>5.7870369346346706E-5</v>
      </c>
      <c r="H11663" s="74">
        <v>260.93661875701343</v>
      </c>
      <c r="I11663" s="7" t="s">
        <v>91</v>
      </c>
      <c r="J11663" s="7" t="s">
        <v>91</v>
      </c>
      <c r="K11663">
        <v>1</v>
      </c>
      <c r="L11663" s="54">
        <v>102</v>
      </c>
      <c r="M11663" t="s">
        <v>12</v>
      </c>
    </row>
    <row r="11664" spans="1:13" x14ac:dyDescent="0.25">
      <c r="A11664" s="17">
        <v>40773</v>
      </c>
      <c r="B11664" s="18">
        <v>0.60723379629629626</v>
      </c>
      <c r="C11664" s="5">
        <v>40773.607233796298</v>
      </c>
      <c r="D11664" s="64">
        <v>-9.9064779999999999</v>
      </c>
      <c r="E11664" s="64">
        <v>53.372275000000002</v>
      </c>
      <c r="F11664" s="73">
        <v>257.29000000000002</v>
      </c>
      <c r="G11664" s="18">
        <v>5.7870369346346706E-5</v>
      </c>
      <c r="H11664" s="74">
        <v>267.75298565536536</v>
      </c>
      <c r="I11664" s="7" t="s">
        <v>91</v>
      </c>
      <c r="J11664" s="7" t="s">
        <v>91</v>
      </c>
      <c r="K11664">
        <v>1</v>
      </c>
      <c r="L11664" s="54">
        <v>102</v>
      </c>
      <c r="M11664" t="s">
        <v>12</v>
      </c>
    </row>
    <row r="11665" spans="1:13" x14ac:dyDescent="0.25">
      <c r="A11665" s="17">
        <v>40773</v>
      </c>
      <c r="B11665" s="18">
        <v>0.60729166666666656</v>
      </c>
      <c r="C11665" s="5">
        <v>40773.607291666667</v>
      </c>
      <c r="D11665" s="64">
        <v>-9.9026750000000003</v>
      </c>
      <c r="E11665" s="64">
        <v>53.371321999999999</v>
      </c>
      <c r="F11665" s="73">
        <v>264.98</v>
      </c>
      <c r="G11665" s="18">
        <v>5.7870369346346706E-5</v>
      </c>
      <c r="H11665" s="74">
        <v>273.95271106576001</v>
      </c>
      <c r="I11665" s="7" t="s">
        <v>91</v>
      </c>
      <c r="J11665" s="7" t="s">
        <v>91</v>
      </c>
      <c r="K11665">
        <v>1</v>
      </c>
      <c r="L11665" s="54">
        <v>102</v>
      </c>
      <c r="M11665" t="s">
        <v>12</v>
      </c>
    </row>
    <row r="11666" spans="1:13" x14ac:dyDescent="0.25">
      <c r="A11666" s="17">
        <v>40773</v>
      </c>
      <c r="B11666" s="18">
        <v>0.60734953703703698</v>
      </c>
      <c r="C11666" s="5">
        <v>40773.607349537036</v>
      </c>
      <c r="D11666" s="64">
        <v>-9.8986400000000003</v>
      </c>
      <c r="E11666" s="64">
        <v>53.370865000000002</v>
      </c>
      <c r="F11666" s="73">
        <v>270.27</v>
      </c>
      <c r="G11666" s="18">
        <v>5.7870369346346706E-5</v>
      </c>
      <c r="H11666" s="74">
        <v>272.77652960152153</v>
      </c>
      <c r="I11666" s="7" t="s">
        <v>91</v>
      </c>
      <c r="J11666" s="7" t="s">
        <v>91</v>
      </c>
      <c r="K11666">
        <v>1</v>
      </c>
      <c r="L11666" s="54">
        <v>102</v>
      </c>
      <c r="M11666" t="s">
        <v>12</v>
      </c>
    </row>
    <row r="11667" spans="1:13" x14ac:dyDescent="0.25">
      <c r="A11667" s="17">
        <v>40773</v>
      </c>
      <c r="B11667" s="18">
        <v>0.6074074074074074</v>
      </c>
      <c r="C11667" s="5">
        <v>40773.607407407406</v>
      </c>
      <c r="D11667" s="64">
        <v>-9.8944880000000008</v>
      </c>
      <c r="E11667" s="64">
        <v>53.370998</v>
      </c>
      <c r="F11667" s="73">
        <v>278.92</v>
      </c>
      <c r="G11667" s="18">
        <v>5.7870369346346706E-5</v>
      </c>
      <c r="H11667" s="74">
        <v>276.15954232855563</v>
      </c>
      <c r="I11667" s="7" t="s">
        <v>91</v>
      </c>
      <c r="J11667" s="7" t="s">
        <v>91</v>
      </c>
      <c r="K11667">
        <v>1</v>
      </c>
      <c r="L11667" s="54">
        <v>102</v>
      </c>
      <c r="M11667" t="s">
        <v>12</v>
      </c>
    </row>
    <row r="11668" spans="1:13" x14ac:dyDescent="0.25">
      <c r="A11668" s="17">
        <v>40773</v>
      </c>
      <c r="B11668" s="18">
        <v>0.60746527777777781</v>
      </c>
      <c r="C11668" s="5">
        <v>40773.607465277775</v>
      </c>
      <c r="D11668" s="64">
        <v>-9.89039</v>
      </c>
      <c r="E11668" s="64">
        <v>53.371473999999999</v>
      </c>
      <c r="F11668" s="73">
        <v>283.73</v>
      </c>
      <c r="G11668" s="18">
        <v>5.7870369346346706E-5</v>
      </c>
      <c r="H11668" s="74">
        <v>277.28394831461111</v>
      </c>
      <c r="I11668" s="7" t="s">
        <v>91</v>
      </c>
      <c r="J11668" s="7" t="s">
        <v>91</v>
      </c>
      <c r="K11668">
        <v>1</v>
      </c>
      <c r="L11668" s="54">
        <v>102</v>
      </c>
      <c r="M11668" t="s">
        <v>12</v>
      </c>
    </row>
    <row r="11669" spans="1:13" x14ac:dyDescent="0.25">
      <c r="A11669" s="17">
        <v>40773</v>
      </c>
      <c r="B11669" s="18">
        <v>0.60752314814814812</v>
      </c>
      <c r="C11669" s="5">
        <v>40773.607523148145</v>
      </c>
      <c r="D11669" s="64">
        <v>-9.8866569999999996</v>
      </c>
      <c r="E11669" s="64">
        <v>53.372615000000003</v>
      </c>
      <c r="F11669" s="73">
        <v>284.69</v>
      </c>
      <c r="G11669" s="18">
        <v>5.7870369346346706E-5</v>
      </c>
      <c r="H11669" s="74">
        <v>278.56933254986768</v>
      </c>
      <c r="I11669" s="7" t="s">
        <v>91</v>
      </c>
      <c r="J11669" s="7" t="s">
        <v>91</v>
      </c>
      <c r="K11669">
        <v>1</v>
      </c>
      <c r="L11669" s="54">
        <v>102</v>
      </c>
      <c r="M11669" t="s">
        <v>12</v>
      </c>
    </row>
    <row r="11670" spans="1:13" x14ac:dyDescent="0.25">
      <c r="A11670" s="17">
        <v>40773</v>
      </c>
      <c r="B11670" s="18">
        <v>0.60758101851851842</v>
      </c>
      <c r="C11670" s="5">
        <v>40773.607581018521</v>
      </c>
      <c r="D11670" s="64">
        <v>-9.8840140000000005</v>
      </c>
      <c r="E11670" s="64">
        <v>53.374533</v>
      </c>
      <c r="F11670" s="73">
        <v>295.26</v>
      </c>
      <c r="G11670" s="18">
        <v>5.787037662230432E-5</v>
      </c>
      <c r="H11670" s="74">
        <v>276.40029028843759</v>
      </c>
      <c r="I11670" s="7" t="s">
        <v>91</v>
      </c>
      <c r="J11670" s="7" t="s">
        <v>91</v>
      </c>
      <c r="K11670">
        <v>1</v>
      </c>
      <c r="L11670" s="54">
        <v>102</v>
      </c>
      <c r="M11670" t="s">
        <v>12</v>
      </c>
    </row>
    <row r="11671" spans="1:13" x14ac:dyDescent="0.25">
      <c r="A11671" s="17">
        <v>40773</v>
      </c>
      <c r="B11671" s="18">
        <v>0.60763888888888884</v>
      </c>
      <c r="C11671" s="5">
        <v>40773.607638888891</v>
      </c>
      <c r="D11671" s="64">
        <v>-9.8823260000000008</v>
      </c>
      <c r="E11671" s="64">
        <v>53.376677999999998</v>
      </c>
      <c r="F11671" s="73">
        <v>287.57</v>
      </c>
      <c r="G11671" s="18">
        <v>5.7870369346346706E-5</v>
      </c>
      <c r="H11671" s="74">
        <v>263.78444450410183</v>
      </c>
      <c r="I11671" s="7" t="s">
        <v>91</v>
      </c>
      <c r="J11671" s="7" t="s">
        <v>91</v>
      </c>
      <c r="K11671">
        <v>1</v>
      </c>
      <c r="L11671" s="54">
        <v>102</v>
      </c>
      <c r="M11671" t="s">
        <v>12</v>
      </c>
    </row>
    <row r="11672" spans="1:13" x14ac:dyDescent="0.25">
      <c r="A11672" s="17">
        <v>40773</v>
      </c>
      <c r="B11672" s="18">
        <v>0.60769675925925926</v>
      </c>
      <c r="C11672" s="5">
        <v>40773.60769675926</v>
      </c>
      <c r="D11672" s="64">
        <v>-9.8804619999999996</v>
      </c>
      <c r="E11672" s="64">
        <v>53.378607000000002</v>
      </c>
      <c r="F11672" s="73">
        <v>278.44</v>
      </c>
      <c r="G11672" s="18">
        <v>5.7870369346346706E-5</v>
      </c>
      <c r="H11672" s="74">
        <v>247.85689550941117</v>
      </c>
      <c r="I11672" s="7" t="s">
        <v>91</v>
      </c>
      <c r="J11672" s="7" t="s">
        <v>91</v>
      </c>
      <c r="K11672">
        <v>1</v>
      </c>
      <c r="L11672" s="54">
        <v>102</v>
      </c>
      <c r="M11672" t="s">
        <v>12</v>
      </c>
    </row>
    <row r="11673" spans="1:13" x14ac:dyDescent="0.25">
      <c r="A11673" s="17">
        <v>40773</v>
      </c>
      <c r="B11673" s="18">
        <v>0.60775462962962956</v>
      </c>
      <c r="C11673" s="5">
        <v>40773.607754629629</v>
      </c>
      <c r="D11673" s="64">
        <v>-9.8777380000000008</v>
      </c>
      <c r="E11673" s="64">
        <v>53.380101000000003</v>
      </c>
      <c r="F11673" s="73">
        <v>274.58999999999997</v>
      </c>
      <c r="G11673" s="18">
        <v>5.7870369346346706E-5</v>
      </c>
      <c r="H11673" s="74">
        <v>245.71987876917115</v>
      </c>
      <c r="I11673" s="7" t="s">
        <v>91</v>
      </c>
      <c r="J11673" s="7" t="s">
        <v>91</v>
      </c>
      <c r="K11673">
        <v>1</v>
      </c>
      <c r="L11673" s="54">
        <v>102</v>
      </c>
      <c r="M11673" t="s">
        <v>12</v>
      </c>
    </row>
    <row r="11674" spans="1:13" x14ac:dyDescent="0.25">
      <c r="A11674" s="17">
        <v>40773</v>
      </c>
      <c r="B11674" s="18">
        <v>0.60781249999999998</v>
      </c>
      <c r="C11674" s="5">
        <v>40773.607812499999</v>
      </c>
      <c r="D11674" s="64">
        <v>-9.8749380000000002</v>
      </c>
      <c r="E11674" s="64">
        <v>53.381490999999997</v>
      </c>
      <c r="F11674" s="73">
        <v>275.56</v>
      </c>
      <c r="G11674" s="18">
        <v>5.7870369346346706E-5</v>
      </c>
      <c r="H11674" s="74">
        <v>241.88902080059646</v>
      </c>
      <c r="I11674" s="7" t="s">
        <v>91</v>
      </c>
      <c r="J11674" s="7" t="s">
        <v>91</v>
      </c>
      <c r="K11674">
        <v>1</v>
      </c>
      <c r="L11674" s="54">
        <v>102</v>
      </c>
      <c r="M11674" t="s">
        <v>12</v>
      </c>
    </row>
    <row r="11675" spans="1:13" x14ac:dyDescent="0.25">
      <c r="A11675" s="17">
        <v>40773</v>
      </c>
      <c r="B11675" s="18">
        <v>0.60787037037037028</v>
      </c>
      <c r="C11675" s="5">
        <v>40773.607870370368</v>
      </c>
      <c r="D11675" s="64">
        <v>-9.8730829999999994</v>
      </c>
      <c r="E11675" s="64">
        <v>53.383246999999997</v>
      </c>
      <c r="F11675" s="73">
        <v>275.56</v>
      </c>
      <c r="G11675" s="18">
        <v>5.7870369346346706E-5</v>
      </c>
      <c r="H11675" s="74">
        <v>231.04564497344973</v>
      </c>
      <c r="I11675" s="7" t="s">
        <v>91</v>
      </c>
      <c r="J11675" s="7" t="s">
        <v>91</v>
      </c>
      <c r="K11675">
        <v>1</v>
      </c>
      <c r="L11675" s="54">
        <v>102</v>
      </c>
      <c r="M11675" t="s">
        <v>12</v>
      </c>
    </row>
    <row r="11676" spans="1:13" x14ac:dyDescent="0.25">
      <c r="A11676" s="17">
        <v>40773</v>
      </c>
      <c r="B11676" s="18">
        <v>0.6079282407407407</v>
      </c>
      <c r="C11676" s="5">
        <v>40773.607928240737</v>
      </c>
      <c r="D11676" s="64">
        <v>-9.8730460000000004</v>
      </c>
      <c r="E11676" s="64">
        <v>53.385289</v>
      </c>
      <c r="F11676" s="73">
        <v>270.27</v>
      </c>
      <c r="G11676" s="18">
        <v>5.7870369346346706E-5</v>
      </c>
      <c r="H11676" s="74">
        <v>227.32758968928277</v>
      </c>
      <c r="I11676" s="7" t="s">
        <v>91</v>
      </c>
      <c r="J11676" s="7" t="s">
        <v>91</v>
      </c>
      <c r="K11676">
        <v>1</v>
      </c>
      <c r="L11676" s="54">
        <v>102</v>
      </c>
      <c r="M11676" t="s">
        <v>12</v>
      </c>
    </row>
    <row r="11677" spans="1:13" x14ac:dyDescent="0.25">
      <c r="A11677" s="17">
        <v>40773</v>
      </c>
      <c r="B11677" s="18">
        <v>0.60798611111111112</v>
      </c>
      <c r="C11677" s="5">
        <v>40773.607986111114</v>
      </c>
      <c r="D11677" s="64">
        <v>-9.8755590000000009</v>
      </c>
      <c r="E11677" s="64">
        <v>53.386564</v>
      </c>
      <c r="F11677" s="73">
        <v>252.96</v>
      </c>
      <c r="G11677" s="18">
        <v>5.787037662230432E-5</v>
      </c>
      <c r="H11677" s="74">
        <v>219.04919815993031</v>
      </c>
      <c r="I11677" s="7" t="s">
        <v>91</v>
      </c>
      <c r="J11677" s="7" t="s">
        <v>91</v>
      </c>
      <c r="K11677">
        <v>1</v>
      </c>
      <c r="L11677" s="54">
        <v>102</v>
      </c>
      <c r="M11677" t="s">
        <v>12</v>
      </c>
    </row>
    <row r="11678" spans="1:13" x14ac:dyDescent="0.25">
      <c r="A11678" s="17">
        <v>40773</v>
      </c>
      <c r="B11678" s="18">
        <v>0.60804398148148142</v>
      </c>
      <c r="C11678" s="5">
        <v>40773.608043981483</v>
      </c>
      <c r="D11678" s="64">
        <v>-9.8791569999999993</v>
      </c>
      <c r="E11678" s="64">
        <v>53.386735000000002</v>
      </c>
      <c r="F11678" s="73">
        <v>248.64</v>
      </c>
      <c r="G11678" s="18">
        <v>5.7870369346346706E-5</v>
      </c>
      <c r="H11678" s="74">
        <v>239.63655993051657</v>
      </c>
      <c r="I11678" s="7" t="s">
        <v>91</v>
      </c>
      <c r="J11678" s="7" t="s">
        <v>91</v>
      </c>
      <c r="K11678">
        <v>1</v>
      </c>
      <c r="L11678" s="54">
        <v>102</v>
      </c>
      <c r="M11678" t="s">
        <v>12</v>
      </c>
    </row>
    <row r="11679" spans="1:13" x14ac:dyDescent="0.25">
      <c r="A11679" s="17">
        <v>40773</v>
      </c>
      <c r="B11679" s="18">
        <v>0.60810185185185184</v>
      </c>
      <c r="C11679" s="5">
        <v>40773.608101851853</v>
      </c>
      <c r="D11679" s="64">
        <v>-9.8827960000000008</v>
      </c>
      <c r="E11679" s="64">
        <v>53.386575999999998</v>
      </c>
      <c r="F11679" s="73">
        <v>219.8</v>
      </c>
      <c r="G11679" s="18">
        <v>5.7870369346346706E-5</v>
      </c>
      <c r="H11679" s="74">
        <v>242.24883495213618</v>
      </c>
      <c r="I11679" s="7" t="s">
        <v>91</v>
      </c>
      <c r="J11679" s="7" t="s">
        <v>91</v>
      </c>
      <c r="K11679">
        <v>1</v>
      </c>
      <c r="L11679" s="54">
        <v>102</v>
      </c>
      <c r="M11679" t="s">
        <v>12</v>
      </c>
    </row>
    <row r="11680" spans="1:13" x14ac:dyDescent="0.25">
      <c r="A11680" s="17">
        <v>40773</v>
      </c>
      <c r="B11680" s="18">
        <v>0.60815972222222214</v>
      </c>
      <c r="C11680" s="5">
        <v>40773.608159722222</v>
      </c>
      <c r="D11680" s="64">
        <v>-9.8861679999999996</v>
      </c>
      <c r="E11680" s="64">
        <v>53.386412999999997</v>
      </c>
      <c r="F11680" s="73">
        <v>202.98</v>
      </c>
      <c r="G11680" s="18">
        <v>5.7870369346346706E-5</v>
      </c>
      <c r="H11680" s="74">
        <v>224.60958525992896</v>
      </c>
      <c r="I11680" s="7" t="s">
        <v>91</v>
      </c>
      <c r="J11680" s="7" t="s">
        <v>91</v>
      </c>
      <c r="K11680">
        <v>1</v>
      </c>
      <c r="L11680" s="54">
        <v>102</v>
      </c>
      <c r="M11680" t="s">
        <v>12</v>
      </c>
    </row>
    <row r="11681" spans="1:13" x14ac:dyDescent="0.25">
      <c r="A11681" s="17">
        <v>40773</v>
      </c>
      <c r="B11681" s="18">
        <v>0.60821759259259256</v>
      </c>
      <c r="C11681" s="5">
        <v>40773.608217592591</v>
      </c>
      <c r="D11681" s="64">
        <v>-9.8888339999999992</v>
      </c>
      <c r="E11681" s="64">
        <v>53.386643999999997</v>
      </c>
      <c r="F11681" s="73">
        <v>182.31</v>
      </c>
      <c r="G11681" s="18">
        <v>5.7870369346346706E-5</v>
      </c>
      <c r="H11681" s="74">
        <v>178.86042113663785</v>
      </c>
      <c r="I11681" s="7" t="s">
        <v>91</v>
      </c>
      <c r="J11681" s="7" t="s">
        <v>91</v>
      </c>
      <c r="K11681">
        <v>1</v>
      </c>
      <c r="L11681" s="54">
        <v>102</v>
      </c>
      <c r="M11681" t="s">
        <v>12</v>
      </c>
    </row>
    <row r="11682" spans="1:13" x14ac:dyDescent="0.25">
      <c r="A11682" s="17">
        <v>40773</v>
      </c>
      <c r="B11682" s="18">
        <v>0.60827546296296298</v>
      </c>
      <c r="C11682" s="5">
        <v>40773.608275462961</v>
      </c>
      <c r="D11682" s="64">
        <v>-9.8904669999999992</v>
      </c>
      <c r="E11682" s="64">
        <v>53.387307999999997</v>
      </c>
      <c r="F11682" s="73">
        <v>176.54</v>
      </c>
      <c r="G11682" s="18">
        <v>5.7870369346346706E-5</v>
      </c>
      <c r="H11682" s="74">
        <v>131.21737078016167</v>
      </c>
      <c r="I11682" s="7" t="s">
        <v>91</v>
      </c>
      <c r="J11682" s="7" t="s">
        <v>91</v>
      </c>
      <c r="K11682">
        <v>1</v>
      </c>
      <c r="L11682" s="54">
        <v>102</v>
      </c>
      <c r="M11682" t="s">
        <v>12</v>
      </c>
    </row>
    <row r="11683" spans="1:13" x14ac:dyDescent="0.25">
      <c r="A11683" s="17">
        <v>40773</v>
      </c>
      <c r="B11683" s="18">
        <v>0.60833333333333328</v>
      </c>
      <c r="C11683" s="5">
        <v>40773.60833333333</v>
      </c>
      <c r="D11683" s="64">
        <v>-9.8904779999999999</v>
      </c>
      <c r="E11683" s="64">
        <v>53.388196000000001</v>
      </c>
      <c r="F11683" s="73">
        <v>183.27</v>
      </c>
      <c r="G11683" s="18">
        <v>5.7870369346346706E-5</v>
      </c>
      <c r="H11683" s="74">
        <v>98.85433957006552</v>
      </c>
      <c r="I11683" s="7" t="s">
        <v>91</v>
      </c>
      <c r="J11683" s="7" t="s">
        <v>91</v>
      </c>
      <c r="K11683">
        <v>1</v>
      </c>
      <c r="L11683" s="54">
        <v>102</v>
      </c>
      <c r="M11683" t="s">
        <v>12</v>
      </c>
    </row>
    <row r="11684" spans="1:13" x14ac:dyDescent="0.25">
      <c r="A11684" s="17">
        <v>40773</v>
      </c>
      <c r="B11684" s="18">
        <v>0.6083912037037037</v>
      </c>
      <c r="C11684" s="5">
        <v>40773.608391203707</v>
      </c>
      <c r="D11684" s="64">
        <v>-9.8888269999999991</v>
      </c>
      <c r="E11684" s="64">
        <v>53.388955000000003</v>
      </c>
      <c r="F11684" s="73">
        <v>185.19</v>
      </c>
      <c r="G11684" s="18">
        <v>5.787037662230432E-5</v>
      </c>
      <c r="H11684" s="74">
        <v>138.39384580834098</v>
      </c>
      <c r="I11684" s="7" t="s">
        <v>91</v>
      </c>
      <c r="J11684" s="7" t="s">
        <v>91</v>
      </c>
      <c r="K11684">
        <v>1</v>
      </c>
      <c r="L11684" s="54">
        <v>102</v>
      </c>
      <c r="M11684" t="s">
        <v>12</v>
      </c>
    </row>
    <row r="11685" spans="1:13" x14ac:dyDescent="0.25">
      <c r="A11685" s="17">
        <v>40773</v>
      </c>
      <c r="B11685" s="18">
        <v>0.608449074074074</v>
      </c>
      <c r="C11685" s="5">
        <v>40773.608449074076</v>
      </c>
      <c r="D11685" s="64">
        <v>-9.8863939999999992</v>
      </c>
      <c r="E11685" s="64">
        <v>53.389833000000003</v>
      </c>
      <c r="F11685" s="73">
        <v>198.17</v>
      </c>
      <c r="G11685" s="18">
        <v>5.7870369346346706E-5</v>
      </c>
      <c r="H11685" s="74">
        <v>188.79126853997312</v>
      </c>
      <c r="I11685" s="7" t="s">
        <v>91</v>
      </c>
      <c r="J11685" s="7" t="s">
        <v>91</v>
      </c>
      <c r="K11685">
        <v>1</v>
      </c>
      <c r="L11685" s="54">
        <v>102</v>
      </c>
      <c r="M11685" t="s">
        <v>12</v>
      </c>
    </row>
    <row r="11686" spans="1:13" x14ac:dyDescent="0.25">
      <c r="A11686" s="17">
        <v>40773</v>
      </c>
      <c r="B11686" s="18">
        <v>0.60850694444444442</v>
      </c>
      <c r="C11686" s="5">
        <v>40773.608506944445</v>
      </c>
      <c r="D11686" s="64">
        <v>-9.8841370000000008</v>
      </c>
      <c r="E11686" s="64">
        <v>53.391176000000002</v>
      </c>
      <c r="F11686" s="73">
        <v>229.89</v>
      </c>
      <c r="G11686" s="18">
        <v>5.7870369346346706E-5</v>
      </c>
      <c r="H11686" s="74">
        <v>211.66248384649936</v>
      </c>
      <c r="I11686" s="7" t="s">
        <v>91</v>
      </c>
      <c r="J11686" s="7" t="s">
        <v>91</v>
      </c>
      <c r="K11686">
        <v>1</v>
      </c>
      <c r="L11686" s="54">
        <v>102</v>
      </c>
      <c r="M11686" t="s">
        <v>12</v>
      </c>
    </row>
    <row r="11687" spans="1:13" x14ac:dyDescent="0.25">
      <c r="A11687" s="17">
        <v>40773</v>
      </c>
      <c r="B11687" s="18">
        <v>0.60856481481481484</v>
      </c>
      <c r="C11687" s="5">
        <v>40773.608564814815</v>
      </c>
      <c r="D11687" s="64">
        <v>-9.8825409999999998</v>
      </c>
      <c r="E11687" s="64">
        <v>53.392919999999997</v>
      </c>
      <c r="F11687" s="73">
        <v>249.6</v>
      </c>
      <c r="G11687" s="18">
        <v>5.7870369346346706E-5</v>
      </c>
      <c r="H11687" s="74">
        <v>221.16935949873459</v>
      </c>
      <c r="I11687" s="7" t="s">
        <v>91</v>
      </c>
      <c r="J11687" s="7" t="s">
        <v>91</v>
      </c>
      <c r="K11687">
        <v>1</v>
      </c>
      <c r="L11687" s="54">
        <v>102</v>
      </c>
      <c r="M11687" t="s">
        <v>12</v>
      </c>
    </row>
    <row r="11688" spans="1:13" x14ac:dyDescent="0.25">
      <c r="A11688" s="17">
        <v>40773</v>
      </c>
      <c r="B11688" s="18">
        <v>0.60862268518518514</v>
      </c>
      <c r="C11688" s="5">
        <v>40773.608622685184</v>
      </c>
      <c r="D11688" s="64">
        <v>-9.8821879999999993</v>
      </c>
      <c r="E11688" s="64">
        <v>53.394978000000002</v>
      </c>
      <c r="F11688" s="73">
        <v>251.52</v>
      </c>
      <c r="G11688" s="18">
        <v>5.7870369346346706E-5</v>
      </c>
      <c r="H11688" s="74">
        <v>230.2906840315259</v>
      </c>
      <c r="I11688" s="7" t="s">
        <v>91</v>
      </c>
      <c r="J11688" s="7" t="s">
        <v>91</v>
      </c>
      <c r="K11688">
        <v>1</v>
      </c>
      <c r="L11688" s="54">
        <v>102</v>
      </c>
      <c r="M11688" t="s">
        <v>12</v>
      </c>
    </row>
    <row r="11689" spans="1:13" x14ac:dyDescent="0.25">
      <c r="A11689" s="17">
        <v>40773</v>
      </c>
      <c r="B11689" s="18">
        <v>0.60868055555555545</v>
      </c>
      <c r="C11689" s="5">
        <v>40773.608680555553</v>
      </c>
      <c r="D11689" s="64">
        <v>-9.8827649999999991</v>
      </c>
      <c r="E11689" s="64">
        <v>53.397091000000003</v>
      </c>
      <c r="F11689" s="73">
        <v>242.87</v>
      </c>
      <c r="G11689" s="18">
        <v>5.7870369346346706E-5</v>
      </c>
      <c r="H11689" s="74">
        <v>238.31575259894325</v>
      </c>
      <c r="I11689" s="7" t="s">
        <v>91</v>
      </c>
      <c r="J11689" s="7" t="s">
        <v>91</v>
      </c>
      <c r="K11689">
        <v>1</v>
      </c>
      <c r="L11689" s="54">
        <v>102</v>
      </c>
      <c r="M11689" t="s">
        <v>12</v>
      </c>
    </row>
    <row r="11690" spans="1:13" x14ac:dyDescent="0.25">
      <c r="A11690" s="17">
        <v>40773</v>
      </c>
      <c r="B11690" s="18">
        <v>0.60873842592592586</v>
      </c>
      <c r="C11690" s="5">
        <v>40773.608738425923</v>
      </c>
      <c r="D11690" s="64">
        <v>-9.8837440000000001</v>
      </c>
      <c r="E11690" s="64">
        <v>53.399152999999998</v>
      </c>
      <c r="F11690" s="73">
        <v>227.97</v>
      </c>
      <c r="G11690" s="18">
        <v>5.7870369346346706E-5</v>
      </c>
      <c r="H11690" s="74">
        <v>238.56112474815347</v>
      </c>
      <c r="I11690" s="7" t="s">
        <v>91</v>
      </c>
      <c r="J11690" s="7" t="s">
        <v>91</v>
      </c>
      <c r="K11690">
        <v>1</v>
      </c>
      <c r="L11690" s="54">
        <v>102</v>
      </c>
      <c r="M11690" t="s">
        <v>12</v>
      </c>
    </row>
    <row r="11691" spans="1:13" x14ac:dyDescent="0.25">
      <c r="A11691" s="17">
        <v>40773</v>
      </c>
      <c r="B11691" s="18">
        <v>0.60879629629629628</v>
      </c>
      <c r="C11691" s="5">
        <v>40773.608796296299</v>
      </c>
      <c r="D11691" s="64">
        <v>-9.8851220000000009</v>
      </c>
      <c r="E11691" s="64">
        <v>53.401094999999998</v>
      </c>
      <c r="F11691" s="73">
        <v>215.47</v>
      </c>
      <c r="G11691" s="18">
        <v>5.787037662230432E-5</v>
      </c>
      <c r="H11691" s="74">
        <v>234.73319030129775</v>
      </c>
      <c r="I11691" s="7" t="s">
        <v>91</v>
      </c>
      <c r="J11691" s="7" t="s">
        <v>91</v>
      </c>
      <c r="K11691">
        <v>1</v>
      </c>
      <c r="L11691" s="54">
        <v>102</v>
      </c>
      <c r="M11691" t="s">
        <v>12</v>
      </c>
    </row>
    <row r="11692" spans="1:13" x14ac:dyDescent="0.25">
      <c r="A11692" s="17">
        <v>40773</v>
      </c>
      <c r="B11692" s="18">
        <v>0.6088541666666667</v>
      </c>
      <c r="C11692" s="5">
        <v>40773.608854166669</v>
      </c>
      <c r="D11692" s="64">
        <v>-9.8868460000000002</v>
      </c>
      <c r="E11692" s="64">
        <v>53.402842999999997</v>
      </c>
      <c r="F11692" s="73">
        <v>210.19</v>
      </c>
      <c r="G11692" s="18">
        <v>5.7870369346346706E-5</v>
      </c>
      <c r="H11692" s="74">
        <v>225.73342616436346</v>
      </c>
      <c r="I11692" s="7" t="s">
        <v>91</v>
      </c>
      <c r="J11692" s="7" t="s">
        <v>91</v>
      </c>
      <c r="K11692">
        <v>1</v>
      </c>
      <c r="L11692" s="54">
        <v>102</v>
      </c>
      <c r="M11692" t="s">
        <v>12</v>
      </c>
    </row>
    <row r="11693" spans="1:13" x14ac:dyDescent="0.25">
      <c r="A11693" s="17">
        <v>40773</v>
      </c>
      <c r="B11693" s="18">
        <v>0.608912037037037</v>
      </c>
      <c r="C11693" s="5">
        <v>40773.608912037038</v>
      </c>
      <c r="D11693" s="64">
        <v>-9.8881429999999995</v>
      </c>
      <c r="E11693" s="64">
        <v>53.404591000000003</v>
      </c>
      <c r="F11693" s="73">
        <v>199.13</v>
      </c>
      <c r="G11693" s="18">
        <v>5.7870369346346706E-5</v>
      </c>
      <c r="H11693" s="74">
        <v>212.77451594230899</v>
      </c>
      <c r="I11693" s="7" t="s">
        <v>91</v>
      </c>
      <c r="J11693" s="7" t="s">
        <v>91</v>
      </c>
      <c r="K11693">
        <v>1</v>
      </c>
      <c r="L11693" s="54">
        <v>102</v>
      </c>
      <c r="M11693" t="s">
        <v>12</v>
      </c>
    </row>
    <row r="11694" spans="1:13" x14ac:dyDescent="0.25">
      <c r="A11694" s="17">
        <v>40773</v>
      </c>
      <c r="B11694" s="18">
        <v>0.60896990740740731</v>
      </c>
      <c r="C11694" s="5">
        <v>40773.608969907407</v>
      </c>
      <c r="D11694" s="64">
        <v>-9.8885280000000009</v>
      </c>
      <c r="E11694" s="64">
        <v>53.406497000000002</v>
      </c>
      <c r="F11694" s="73">
        <v>191.44</v>
      </c>
      <c r="G11694" s="18">
        <v>5.7870369346346706E-5</v>
      </c>
      <c r="H11694" s="74">
        <v>213.70766608660944</v>
      </c>
      <c r="I11694" s="7" t="s">
        <v>91</v>
      </c>
      <c r="J11694" s="7" t="s">
        <v>91</v>
      </c>
      <c r="K11694">
        <v>1</v>
      </c>
      <c r="L11694" s="54">
        <v>102</v>
      </c>
      <c r="M11694" t="s">
        <v>12</v>
      </c>
    </row>
    <row r="11695" spans="1:13" x14ac:dyDescent="0.25">
      <c r="A11695" s="17">
        <v>40773</v>
      </c>
      <c r="B11695" s="18">
        <v>0.60902777777777772</v>
      </c>
      <c r="C11695" s="5">
        <v>40773.609027777777</v>
      </c>
      <c r="D11695" s="64">
        <v>-9.8881560000000004</v>
      </c>
      <c r="E11695" s="64">
        <v>53.408340000000003</v>
      </c>
      <c r="F11695" s="73">
        <v>203.46</v>
      </c>
      <c r="G11695" s="18">
        <v>5.7870369346346706E-5</v>
      </c>
      <c r="H11695" s="74">
        <v>206.6415695669865</v>
      </c>
      <c r="I11695" s="7" t="s">
        <v>91</v>
      </c>
      <c r="J11695" s="7" t="s">
        <v>91</v>
      </c>
      <c r="K11695">
        <v>1</v>
      </c>
      <c r="L11695" s="54">
        <v>102</v>
      </c>
      <c r="M11695" t="s">
        <v>12</v>
      </c>
    </row>
    <row r="11696" spans="1:13" x14ac:dyDescent="0.25">
      <c r="A11696" s="17">
        <v>40773</v>
      </c>
      <c r="B11696" s="18">
        <v>0.60908564814814814</v>
      </c>
      <c r="C11696" s="5">
        <v>40773.609085648146</v>
      </c>
      <c r="D11696" s="64">
        <v>-9.8879389999999994</v>
      </c>
      <c r="E11696" s="64">
        <v>53.410024999999997</v>
      </c>
      <c r="F11696" s="73">
        <v>208.74</v>
      </c>
      <c r="G11696" s="18">
        <v>5.7870369346346706E-5</v>
      </c>
      <c r="H11696" s="74">
        <v>188.12517747886838</v>
      </c>
      <c r="I11696" s="7" t="s">
        <v>91</v>
      </c>
      <c r="J11696" s="7" t="s">
        <v>91</v>
      </c>
      <c r="K11696">
        <v>1</v>
      </c>
      <c r="L11696" s="54">
        <v>102</v>
      </c>
      <c r="M11696" t="s">
        <v>12</v>
      </c>
    </row>
    <row r="11697" spans="1:13" x14ac:dyDescent="0.25">
      <c r="A11697" s="17">
        <v>40773</v>
      </c>
      <c r="B11697" s="18">
        <v>0.60914351851851845</v>
      </c>
      <c r="C11697" s="5">
        <v>40773.609143518515</v>
      </c>
      <c r="D11697" s="64">
        <v>-9.8883580000000002</v>
      </c>
      <c r="E11697" s="64">
        <v>53.411611999999998</v>
      </c>
      <c r="F11697" s="73">
        <v>213.07</v>
      </c>
      <c r="G11697" s="18">
        <v>5.7870369346346706E-5</v>
      </c>
      <c r="H11697" s="74">
        <v>178.83829964791235</v>
      </c>
      <c r="I11697" s="7" t="s">
        <v>91</v>
      </c>
      <c r="J11697" s="7" t="s">
        <v>91</v>
      </c>
      <c r="K11697">
        <v>1</v>
      </c>
      <c r="L11697" s="54">
        <v>102</v>
      </c>
      <c r="M11697" t="s">
        <v>12</v>
      </c>
    </row>
    <row r="11698" spans="1:13" x14ac:dyDescent="0.25">
      <c r="A11698" s="17">
        <v>40773</v>
      </c>
      <c r="B11698" s="18">
        <v>0.60920138888888886</v>
      </c>
      <c r="C11698" s="5">
        <v>40773.609201388892</v>
      </c>
      <c r="D11698" s="64">
        <v>-9.8892240000000005</v>
      </c>
      <c r="E11698" s="64">
        <v>53.413120999999997</v>
      </c>
      <c r="F11698" s="73">
        <v>218.84</v>
      </c>
      <c r="G11698" s="18">
        <v>5.787037662230432E-5</v>
      </c>
      <c r="H11698" s="74">
        <v>177.53700422056923</v>
      </c>
      <c r="I11698" s="7" t="s">
        <v>91</v>
      </c>
      <c r="J11698" s="7" t="s">
        <v>91</v>
      </c>
      <c r="K11698">
        <v>1</v>
      </c>
      <c r="L11698" s="54">
        <v>102</v>
      </c>
      <c r="M11698" t="s">
        <v>12</v>
      </c>
    </row>
    <row r="11699" spans="1:13" x14ac:dyDescent="0.25">
      <c r="A11699" s="17">
        <v>40773</v>
      </c>
      <c r="B11699" s="18">
        <v>0.60925925925925917</v>
      </c>
      <c r="C11699" s="5">
        <v>40773.609259259261</v>
      </c>
      <c r="D11699" s="64">
        <v>-9.8900249999999996</v>
      </c>
      <c r="E11699" s="64">
        <v>53.414786999999997</v>
      </c>
      <c r="F11699" s="73">
        <v>211.63</v>
      </c>
      <c r="G11699" s="18">
        <v>5.7870369346346706E-5</v>
      </c>
      <c r="H11699" s="74">
        <v>192.92291951740987</v>
      </c>
      <c r="I11699" s="7" t="s">
        <v>91</v>
      </c>
      <c r="J11699" s="7" t="s">
        <v>91</v>
      </c>
      <c r="K11699">
        <v>1</v>
      </c>
      <c r="L11699" s="54">
        <v>102</v>
      </c>
      <c r="M11699" t="s">
        <v>12</v>
      </c>
    </row>
    <row r="11700" spans="1:13" x14ac:dyDescent="0.25">
      <c r="A11700" s="17">
        <v>40773</v>
      </c>
      <c r="B11700" s="18">
        <v>0.60931712962962958</v>
      </c>
      <c r="C11700" s="5">
        <v>40773.609317129631</v>
      </c>
      <c r="D11700" s="64">
        <v>-9.8910090000000004</v>
      </c>
      <c r="E11700" s="64">
        <v>53.416531999999997</v>
      </c>
      <c r="F11700" s="73">
        <v>215.47</v>
      </c>
      <c r="G11700" s="18">
        <v>5.7870369346346706E-5</v>
      </c>
      <c r="H11700" s="74">
        <v>204.92978438282529</v>
      </c>
      <c r="I11700" s="7" t="s">
        <v>91</v>
      </c>
      <c r="J11700" s="7" t="s">
        <v>91</v>
      </c>
      <c r="K11700">
        <v>1</v>
      </c>
      <c r="L11700" s="54">
        <v>102</v>
      </c>
      <c r="M11700" t="s">
        <v>12</v>
      </c>
    </row>
    <row r="11701" spans="1:13" x14ac:dyDescent="0.25">
      <c r="A11701" s="17">
        <v>40773</v>
      </c>
      <c r="B11701" s="18">
        <v>0.609375</v>
      </c>
      <c r="C11701" s="5">
        <v>40773.609375</v>
      </c>
      <c r="D11701" s="64">
        <v>-9.8929179999999999</v>
      </c>
      <c r="E11701" s="64">
        <v>53.417977999999998</v>
      </c>
      <c r="F11701" s="73">
        <v>218.36</v>
      </c>
      <c r="G11701" s="18">
        <v>5.7870369346346706E-5</v>
      </c>
      <c r="H11701" s="74">
        <v>204.82022109334727</v>
      </c>
      <c r="I11701" s="7" t="s">
        <v>91</v>
      </c>
      <c r="J11701" s="7" t="s">
        <v>91</v>
      </c>
      <c r="K11701">
        <v>1</v>
      </c>
      <c r="L11701" s="54">
        <v>102</v>
      </c>
      <c r="M11701" t="s">
        <v>12</v>
      </c>
    </row>
    <row r="11702" spans="1:13" x14ac:dyDescent="0.25">
      <c r="A11702" s="17">
        <v>40773</v>
      </c>
      <c r="B11702" s="18">
        <v>0.60943287037037031</v>
      </c>
      <c r="C11702" s="5">
        <v>40773.609432870369</v>
      </c>
      <c r="D11702" s="64">
        <v>-9.8955380000000002</v>
      </c>
      <c r="E11702" s="64">
        <v>53.419164000000002</v>
      </c>
      <c r="F11702" s="73">
        <v>225.09</v>
      </c>
      <c r="G11702" s="18">
        <v>5.7870369346346706E-5</v>
      </c>
      <c r="H11702" s="74">
        <v>218.27275397620028</v>
      </c>
      <c r="I11702" s="7" t="s">
        <v>91</v>
      </c>
      <c r="J11702" s="7" t="s">
        <v>91</v>
      </c>
      <c r="K11702">
        <v>1</v>
      </c>
      <c r="L11702" s="54">
        <v>102</v>
      </c>
      <c r="M11702" t="s">
        <v>12</v>
      </c>
    </row>
    <row r="11703" spans="1:13" x14ac:dyDescent="0.25">
      <c r="A11703" s="17">
        <v>40773</v>
      </c>
      <c r="B11703" s="18">
        <v>0.60949074074074072</v>
      </c>
      <c r="C11703" s="5">
        <v>40773.609490740739</v>
      </c>
      <c r="D11703" s="64">
        <v>-9.8984050000000003</v>
      </c>
      <c r="E11703" s="64">
        <v>53.420147999999998</v>
      </c>
      <c r="F11703" s="73">
        <v>230.85</v>
      </c>
      <c r="G11703" s="18">
        <v>5.7870369346346706E-5</v>
      </c>
      <c r="H11703" s="74">
        <v>219.48642959536735</v>
      </c>
      <c r="I11703" s="7" t="s">
        <v>91</v>
      </c>
      <c r="J11703" s="7" t="s">
        <v>91</v>
      </c>
      <c r="K11703">
        <v>1</v>
      </c>
      <c r="L11703" s="54">
        <v>102</v>
      </c>
      <c r="M11703" t="s">
        <v>12</v>
      </c>
    </row>
    <row r="11704" spans="1:13" x14ac:dyDescent="0.25">
      <c r="A11704" s="17">
        <v>40773</v>
      </c>
      <c r="B11704" s="18">
        <v>0.60954861111111103</v>
      </c>
      <c r="C11704" s="5">
        <v>40773.609548611108</v>
      </c>
      <c r="D11704" s="64">
        <v>-9.9014659999999992</v>
      </c>
      <c r="E11704" s="64">
        <v>53.420906000000002</v>
      </c>
      <c r="F11704" s="73">
        <v>235.18</v>
      </c>
      <c r="G11704" s="18">
        <v>5.7870369346346706E-5</v>
      </c>
      <c r="H11704" s="74">
        <v>219.89853676668679</v>
      </c>
      <c r="I11704" s="7" t="s">
        <v>91</v>
      </c>
      <c r="J11704" s="7" t="s">
        <v>91</v>
      </c>
      <c r="K11704">
        <v>1</v>
      </c>
      <c r="L11704" s="54">
        <v>102</v>
      </c>
      <c r="M11704" t="s">
        <v>12</v>
      </c>
    </row>
    <row r="11705" spans="1:13" x14ac:dyDescent="0.25">
      <c r="A11705" s="17">
        <v>40773</v>
      </c>
      <c r="B11705" s="18">
        <v>0.60960648148148144</v>
      </c>
      <c r="C11705" s="5">
        <v>40773.609606481485</v>
      </c>
      <c r="D11705" s="64">
        <v>-9.9047190000000001</v>
      </c>
      <c r="E11705" s="64">
        <v>53.421458999999999</v>
      </c>
      <c r="F11705" s="73">
        <v>231.33</v>
      </c>
      <c r="G11705" s="18">
        <v>5.787037662230432E-5</v>
      </c>
      <c r="H11705" s="74">
        <v>224.407448894803</v>
      </c>
      <c r="I11705" s="7" t="s">
        <v>91</v>
      </c>
      <c r="J11705" s="7" t="s">
        <v>91</v>
      </c>
      <c r="K11705">
        <v>1</v>
      </c>
      <c r="L11705" s="54">
        <v>102</v>
      </c>
      <c r="M11705" t="s">
        <v>12</v>
      </c>
    </row>
    <row r="11706" spans="1:13" x14ac:dyDescent="0.25">
      <c r="A11706" s="17">
        <v>40773</v>
      </c>
      <c r="B11706" s="18">
        <v>0.60966435185185186</v>
      </c>
      <c r="C11706" s="5">
        <v>40773.609664351854</v>
      </c>
      <c r="D11706" s="64">
        <v>-9.9080650000000006</v>
      </c>
      <c r="E11706" s="64">
        <v>53.421053999999998</v>
      </c>
      <c r="F11706" s="73">
        <v>231.81</v>
      </c>
      <c r="G11706" s="18">
        <v>5.7870369346346706E-5</v>
      </c>
      <c r="H11706" s="74">
        <v>226.50018764270999</v>
      </c>
      <c r="I11706" s="7" t="s">
        <v>91</v>
      </c>
      <c r="J11706" s="7" t="s">
        <v>91</v>
      </c>
      <c r="K11706">
        <v>1</v>
      </c>
      <c r="L11706" s="54">
        <v>102</v>
      </c>
      <c r="M11706" t="s">
        <v>12</v>
      </c>
    </row>
    <row r="11707" spans="1:13" x14ac:dyDescent="0.25">
      <c r="A11707" s="17">
        <v>40773</v>
      </c>
      <c r="B11707" s="18">
        <v>0.60972222222222217</v>
      </c>
      <c r="C11707" s="5">
        <v>40773.609722222223</v>
      </c>
      <c r="D11707" s="64">
        <v>-9.9099229999999991</v>
      </c>
      <c r="E11707" s="64">
        <v>53.419142999999998</v>
      </c>
      <c r="F11707" s="73">
        <v>239.99</v>
      </c>
      <c r="G11707" s="18">
        <v>5.7870369346346706E-5</v>
      </c>
      <c r="H11707" s="74">
        <v>245.86109234391225</v>
      </c>
      <c r="I11707" s="7" t="s">
        <v>91</v>
      </c>
      <c r="J11707" s="7" t="s">
        <v>91</v>
      </c>
      <c r="K11707">
        <v>1</v>
      </c>
      <c r="L11707" s="54">
        <v>102</v>
      </c>
      <c r="M11707" t="s">
        <v>12</v>
      </c>
    </row>
    <row r="11708" spans="1:13" x14ac:dyDescent="0.25">
      <c r="A11708" s="17">
        <v>40773</v>
      </c>
      <c r="B11708" s="18">
        <v>0.60978009259259258</v>
      </c>
      <c r="C11708" s="5">
        <v>40773.609780092593</v>
      </c>
      <c r="D11708" s="64">
        <v>-9.9089650000000002</v>
      </c>
      <c r="E11708" s="64">
        <v>53.417048999999999</v>
      </c>
      <c r="F11708" s="73">
        <v>259.69</v>
      </c>
      <c r="G11708" s="18">
        <v>5.7870369346346706E-5</v>
      </c>
      <c r="H11708" s="74">
        <v>241.61216795405656</v>
      </c>
      <c r="I11708" s="7" t="s">
        <v>91</v>
      </c>
      <c r="J11708" s="7" t="s">
        <v>91</v>
      </c>
      <c r="K11708">
        <v>1</v>
      </c>
      <c r="L11708" s="54">
        <v>102</v>
      </c>
      <c r="M11708" t="s">
        <v>12</v>
      </c>
    </row>
    <row r="11709" spans="1:13" x14ac:dyDescent="0.25">
      <c r="A11709" s="17">
        <v>40773</v>
      </c>
      <c r="B11709" s="18">
        <v>0.60983796296296289</v>
      </c>
      <c r="C11709" s="5">
        <v>40773.609837962962</v>
      </c>
      <c r="D11709" s="64">
        <v>-9.9061070000000004</v>
      </c>
      <c r="E11709" s="64">
        <v>53.415945999999998</v>
      </c>
      <c r="F11709" s="73">
        <v>257.77</v>
      </c>
      <c r="G11709" s="18">
        <v>5.7870369346346706E-5</v>
      </c>
      <c r="H11709" s="74">
        <v>225.89925085477242</v>
      </c>
      <c r="I11709" s="7" t="s">
        <v>91</v>
      </c>
      <c r="J11709" s="7" t="s">
        <v>91</v>
      </c>
      <c r="K11709">
        <v>1</v>
      </c>
      <c r="L11709" s="54">
        <v>102</v>
      </c>
      <c r="M11709" t="s">
        <v>12</v>
      </c>
    </row>
    <row r="11710" spans="1:13" x14ac:dyDescent="0.25">
      <c r="A11710" s="17">
        <v>40773</v>
      </c>
      <c r="B11710" s="18">
        <v>0.6098958333333333</v>
      </c>
      <c r="C11710" s="5">
        <v>40773.609895833331</v>
      </c>
      <c r="D11710" s="64">
        <v>-9.9030629999999995</v>
      </c>
      <c r="E11710" s="64">
        <v>53.415573000000002</v>
      </c>
      <c r="F11710" s="73">
        <v>250.08</v>
      </c>
      <c r="G11710" s="18">
        <v>5.7870369346346706E-5</v>
      </c>
      <c r="H11710" s="74">
        <v>206.18402244288572</v>
      </c>
      <c r="I11710" s="7" t="s">
        <v>91</v>
      </c>
      <c r="J11710" s="7" t="s">
        <v>91</v>
      </c>
      <c r="K11710">
        <v>1</v>
      </c>
      <c r="L11710" s="54">
        <v>102</v>
      </c>
      <c r="M11710" t="s">
        <v>12</v>
      </c>
    </row>
    <row r="11711" spans="1:13" x14ac:dyDescent="0.25">
      <c r="A11711" s="17">
        <v>40773</v>
      </c>
      <c r="B11711" s="18">
        <v>0.60995370370370372</v>
      </c>
      <c r="C11711" s="5">
        <v>40773.609953703701</v>
      </c>
      <c r="D11711" s="64">
        <v>-9.9000620000000001</v>
      </c>
      <c r="E11711" s="64">
        <v>53.415708000000002</v>
      </c>
      <c r="F11711" s="73">
        <v>236.14</v>
      </c>
      <c r="G11711" s="18">
        <v>5.7870369346346706E-5</v>
      </c>
      <c r="H11711" s="74">
        <v>199.6737759493025</v>
      </c>
      <c r="I11711" s="7" t="s">
        <v>91</v>
      </c>
      <c r="J11711" s="7" t="s">
        <v>91</v>
      </c>
      <c r="K11711">
        <v>1</v>
      </c>
      <c r="L11711" s="54">
        <v>102</v>
      </c>
      <c r="M11711" t="s">
        <v>12</v>
      </c>
    </row>
    <row r="11712" spans="1:13" x14ac:dyDescent="0.25">
      <c r="A11712" s="17">
        <v>40773</v>
      </c>
      <c r="B11712" s="18">
        <v>0.61001157407407403</v>
      </c>
      <c r="C11712" s="5">
        <v>40773.610011574077</v>
      </c>
      <c r="D11712" s="64">
        <v>-9.8971929999999997</v>
      </c>
      <c r="E11712" s="64">
        <v>53.416238999999997</v>
      </c>
      <c r="F11712" s="73">
        <v>223.16</v>
      </c>
      <c r="G11712" s="18">
        <v>5.787037662230432E-5</v>
      </c>
      <c r="H11712" s="74">
        <v>199.31503035214692</v>
      </c>
      <c r="I11712" s="7" t="s">
        <v>91</v>
      </c>
      <c r="J11712" s="7" t="s">
        <v>91</v>
      </c>
      <c r="K11712">
        <v>1</v>
      </c>
      <c r="L11712" s="54">
        <v>102</v>
      </c>
      <c r="M11712" t="s">
        <v>12</v>
      </c>
    </row>
    <row r="11713" spans="1:13" x14ac:dyDescent="0.25">
      <c r="A11713" s="17">
        <v>40773</v>
      </c>
      <c r="B11713" s="18">
        <v>0.61006944444444444</v>
      </c>
      <c r="C11713" s="5">
        <v>40773.610069444447</v>
      </c>
      <c r="D11713" s="64">
        <v>-9.8948599999999995</v>
      </c>
      <c r="E11713" s="64">
        <v>53.417219000000003</v>
      </c>
      <c r="F11713" s="73">
        <v>217.4</v>
      </c>
      <c r="G11713" s="18">
        <v>5.7870369346346706E-5</v>
      </c>
      <c r="H11713" s="74">
        <v>189.36545658088548</v>
      </c>
      <c r="I11713" s="7" t="s">
        <v>91</v>
      </c>
      <c r="J11713" s="7" t="s">
        <v>91</v>
      </c>
      <c r="K11713">
        <v>1</v>
      </c>
      <c r="L11713" s="54">
        <v>102</v>
      </c>
      <c r="M11713" t="s">
        <v>12</v>
      </c>
    </row>
    <row r="11714" spans="1:13" x14ac:dyDescent="0.25">
      <c r="A11714" s="17">
        <v>40773</v>
      </c>
      <c r="B11714" s="18">
        <v>0.61012731481481475</v>
      </c>
      <c r="C11714" s="5">
        <v>40773.610127314816</v>
      </c>
      <c r="D11714" s="64">
        <v>-9.8927680000000002</v>
      </c>
      <c r="E11714" s="64">
        <v>53.418374</v>
      </c>
      <c r="F11714" s="73">
        <v>209.22</v>
      </c>
      <c r="G11714" s="18">
        <v>5.7870369346346706E-5</v>
      </c>
      <c r="H11714" s="74">
        <v>189.19353592612313</v>
      </c>
      <c r="I11714" s="7" t="s">
        <v>91</v>
      </c>
      <c r="J11714" s="7" t="s">
        <v>91</v>
      </c>
      <c r="K11714">
        <v>1</v>
      </c>
      <c r="L11714" s="54">
        <v>102</v>
      </c>
      <c r="M11714" t="s">
        <v>12</v>
      </c>
    </row>
    <row r="11715" spans="1:13" x14ac:dyDescent="0.25">
      <c r="A11715" s="17">
        <v>40773</v>
      </c>
      <c r="B11715" s="18">
        <v>0.61018518518518516</v>
      </c>
      <c r="C11715" s="5">
        <v>40773.610185185185</v>
      </c>
      <c r="D11715" s="64">
        <v>-9.8907480000000003</v>
      </c>
      <c r="E11715" s="64">
        <v>53.419598999999998</v>
      </c>
      <c r="F11715" s="73">
        <v>200.09</v>
      </c>
      <c r="G11715" s="18">
        <v>5.7870369346346706E-5</v>
      </c>
      <c r="H11715" s="74">
        <v>191.19250846103637</v>
      </c>
      <c r="I11715" s="7" t="s">
        <v>91</v>
      </c>
      <c r="J11715" s="7" t="s">
        <v>91</v>
      </c>
      <c r="K11715">
        <v>1</v>
      </c>
      <c r="L11715" s="54">
        <v>102</v>
      </c>
      <c r="M11715" t="s">
        <v>12</v>
      </c>
    </row>
    <row r="11716" spans="1:13" x14ac:dyDescent="0.25">
      <c r="A11716" s="17">
        <v>40773</v>
      </c>
      <c r="B11716" s="18">
        <v>0.61024305555555558</v>
      </c>
      <c r="C11716" s="5">
        <v>40773.610243055555</v>
      </c>
      <c r="D11716" s="64">
        <v>-9.8888879999999997</v>
      </c>
      <c r="E11716" s="64">
        <v>53.420910999999997</v>
      </c>
      <c r="F11716" s="73">
        <v>200.09</v>
      </c>
      <c r="G11716" s="18">
        <v>5.7870369346346706E-5</v>
      </c>
      <c r="H11716" s="74">
        <v>191.19761086324127</v>
      </c>
      <c r="I11716" s="7" t="s">
        <v>91</v>
      </c>
      <c r="J11716" s="7" t="s">
        <v>91</v>
      </c>
      <c r="K11716">
        <v>1</v>
      </c>
      <c r="L11716" s="54">
        <v>102</v>
      </c>
      <c r="M11716" t="s">
        <v>12</v>
      </c>
    </row>
    <row r="11717" spans="1:13" x14ac:dyDescent="0.25">
      <c r="A11717" s="17">
        <v>40773</v>
      </c>
      <c r="B11717" s="18">
        <v>0.61030092592592589</v>
      </c>
      <c r="C11717" s="5">
        <v>40773.610300925924</v>
      </c>
      <c r="D11717" s="64">
        <v>-9.887518</v>
      </c>
      <c r="E11717" s="64">
        <v>53.422351999999997</v>
      </c>
      <c r="F11717" s="73">
        <v>203.46</v>
      </c>
      <c r="G11717" s="18">
        <v>5.7870369346346706E-5</v>
      </c>
      <c r="H11717" s="74">
        <v>184.36768200598658</v>
      </c>
      <c r="I11717" s="7" t="s">
        <v>91</v>
      </c>
      <c r="J11717" s="7" t="s">
        <v>91</v>
      </c>
      <c r="K11717">
        <v>1</v>
      </c>
      <c r="L11717" s="54">
        <v>102</v>
      </c>
      <c r="M11717" t="s">
        <v>12</v>
      </c>
    </row>
    <row r="11718" spans="1:13" x14ac:dyDescent="0.25">
      <c r="A11718" s="17">
        <v>40773</v>
      </c>
      <c r="B11718" s="18">
        <v>0.61035879629629619</v>
      </c>
      <c r="C11718" s="5">
        <v>40773.610358796293</v>
      </c>
      <c r="D11718" s="64">
        <v>-9.8878900000000005</v>
      </c>
      <c r="E11718" s="64">
        <v>53.423853999999999</v>
      </c>
      <c r="F11718" s="73">
        <v>216.91</v>
      </c>
      <c r="G11718" s="18">
        <v>5.7870369346346706E-5</v>
      </c>
      <c r="H11718" s="74">
        <v>169.01299279656237</v>
      </c>
      <c r="I11718" s="7" t="s">
        <v>91</v>
      </c>
      <c r="J11718" s="7" t="s">
        <v>91</v>
      </c>
      <c r="K11718">
        <v>1</v>
      </c>
      <c r="L11718" s="54">
        <v>102</v>
      </c>
      <c r="M11718" t="s">
        <v>12</v>
      </c>
    </row>
    <row r="11719" spans="1:13" x14ac:dyDescent="0.25">
      <c r="A11719" s="17">
        <v>40773</v>
      </c>
      <c r="B11719" s="18">
        <v>0.61041666666666661</v>
      </c>
      <c r="C11719" s="5">
        <v>40773.61041666667</v>
      </c>
      <c r="D11719" s="64">
        <v>-9.8903119999999998</v>
      </c>
      <c r="E11719" s="64">
        <v>53.424813</v>
      </c>
      <c r="F11719" s="73">
        <v>218.84</v>
      </c>
      <c r="G11719" s="18">
        <v>5.787037662230432E-5</v>
      </c>
      <c r="H11719" s="74">
        <v>192.8943563879663</v>
      </c>
      <c r="I11719" s="7" t="s">
        <v>91</v>
      </c>
      <c r="J11719" s="7" t="s">
        <v>91</v>
      </c>
      <c r="K11719">
        <v>1</v>
      </c>
      <c r="L11719" s="54">
        <v>102</v>
      </c>
      <c r="M11719" t="s">
        <v>12</v>
      </c>
    </row>
    <row r="11720" spans="1:13" x14ac:dyDescent="0.25">
      <c r="A11720" s="17">
        <v>40773</v>
      </c>
      <c r="B11720" s="18">
        <v>0.61047453703703702</v>
      </c>
      <c r="C11720" s="5">
        <v>40773.610474537039</v>
      </c>
      <c r="D11720" s="64">
        <v>-9.8936609999999998</v>
      </c>
      <c r="E11720" s="64">
        <v>53.424930000000003</v>
      </c>
      <c r="F11720" s="73">
        <v>222.68</v>
      </c>
      <c r="G11720" s="18">
        <v>5.7870369346346706E-5</v>
      </c>
      <c r="H11720" s="74">
        <v>222.529450124763</v>
      </c>
      <c r="I11720" s="7" t="s">
        <v>91</v>
      </c>
      <c r="J11720" s="7" t="s">
        <v>91</v>
      </c>
      <c r="K11720">
        <v>1</v>
      </c>
      <c r="L11720" s="54">
        <v>102</v>
      </c>
      <c r="M11720" t="s">
        <v>12</v>
      </c>
    </row>
    <row r="11721" spans="1:13" x14ac:dyDescent="0.25">
      <c r="A11721" s="17">
        <v>40773</v>
      </c>
      <c r="B11721" s="18">
        <v>0.61053240740740744</v>
      </c>
      <c r="C11721" s="5">
        <v>40773.610532407409</v>
      </c>
      <c r="D11721" s="64">
        <v>-9.8972929999999995</v>
      </c>
      <c r="E11721" s="64">
        <v>53.424540999999998</v>
      </c>
      <c r="F11721" s="73">
        <v>222.2</v>
      </c>
      <c r="G11721" s="18">
        <v>5.7870369346346706E-5</v>
      </c>
      <c r="H11721" s="74">
        <v>244.78163772812209</v>
      </c>
      <c r="I11721" s="7" t="s">
        <v>91</v>
      </c>
      <c r="J11721" s="7" t="s">
        <v>91</v>
      </c>
      <c r="K11721">
        <v>1</v>
      </c>
      <c r="L11721" s="54">
        <v>102</v>
      </c>
      <c r="M11721" t="s">
        <v>12</v>
      </c>
    </row>
    <row r="11722" spans="1:13" x14ac:dyDescent="0.25">
      <c r="A11722" s="17">
        <v>40773</v>
      </c>
      <c r="B11722" s="18">
        <v>0.61059027777777775</v>
      </c>
      <c r="C11722" s="5">
        <v>40773.610590277778</v>
      </c>
      <c r="D11722" s="64">
        <v>-9.9003770000000006</v>
      </c>
      <c r="E11722" s="64">
        <v>53.423284000000002</v>
      </c>
      <c r="F11722" s="73">
        <v>234.22</v>
      </c>
      <c r="G11722" s="18">
        <v>5.7870369346346706E-5</v>
      </c>
      <c r="H11722" s="74">
        <v>247.85217595962069</v>
      </c>
      <c r="I11722" s="7" t="s">
        <v>91</v>
      </c>
      <c r="J11722" s="7" t="s">
        <v>91</v>
      </c>
      <c r="K11722">
        <v>1</v>
      </c>
      <c r="L11722" s="54">
        <v>102</v>
      </c>
      <c r="M11722" t="s">
        <v>12</v>
      </c>
    </row>
    <row r="11723" spans="1:13" x14ac:dyDescent="0.25">
      <c r="A11723" s="17">
        <v>40773</v>
      </c>
      <c r="B11723" s="18">
        <v>0.61064814814814805</v>
      </c>
      <c r="C11723" s="5">
        <v>40773.610648148147</v>
      </c>
      <c r="D11723" s="64">
        <v>-9.9020229999999998</v>
      </c>
      <c r="E11723" s="64">
        <v>53.421304999999997</v>
      </c>
      <c r="F11723" s="73">
        <v>234.7</v>
      </c>
      <c r="G11723" s="18">
        <v>5.7870369346346706E-5</v>
      </c>
      <c r="H11723" s="74">
        <v>245.87617360653459</v>
      </c>
      <c r="I11723" s="7" t="s">
        <v>91</v>
      </c>
      <c r="J11723" s="7" t="s">
        <v>91</v>
      </c>
      <c r="K11723">
        <v>1</v>
      </c>
      <c r="L11723" s="54">
        <v>102</v>
      </c>
      <c r="M11723" t="s">
        <v>12</v>
      </c>
    </row>
    <row r="11724" spans="1:13" x14ac:dyDescent="0.25">
      <c r="A11724" s="17">
        <v>40773</v>
      </c>
      <c r="B11724" s="18">
        <v>0.61070601851851847</v>
      </c>
      <c r="C11724" s="5">
        <v>40773.610706018517</v>
      </c>
      <c r="D11724" s="64">
        <v>-9.9021760000000008</v>
      </c>
      <c r="E11724" s="64">
        <v>53.419029999999999</v>
      </c>
      <c r="F11724" s="73">
        <v>232.78</v>
      </c>
      <c r="G11724" s="18">
        <v>5.7870369346346706E-5</v>
      </c>
      <c r="H11724" s="74">
        <v>253.45507527456363</v>
      </c>
      <c r="I11724" s="7" t="s">
        <v>91</v>
      </c>
      <c r="J11724" s="7" t="s">
        <v>91</v>
      </c>
      <c r="K11724">
        <v>1</v>
      </c>
      <c r="L11724" s="54">
        <v>102</v>
      </c>
      <c r="M11724" t="s">
        <v>12</v>
      </c>
    </row>
    <row r="11725" spans="1:13" x14ac:dyDescent="0.25">
      <c r="A11725" s="17">
        <v>40773</v>
      </c>
      <c r="B11725" s="18">
        <v>0.61076388888888888</v>
      </c>
      <c r="C11725" s="5">
        <v>40773.610763888886</v>
      </c>
      <c r="D11725" s="64">
        <v>-9.9008570000000002</v>
      </c>
      <c r="E11725" s="64">
        <v>53.416705</v>
      </c>
      <c r="F11725" s="73">
        <v>229.89</v>
      </c>
      <c r="G11725" s="18">
        <v>5.7870369346346706E-5</v>
      </c>
      <c r="H11725" s="74">
        <v>273.21078108128796</v>
      </c>
      <c r="I11725" s="7" t="s">
        <v>91</v>
      </c>
      <c r="J11725" s="7" t="s">
        <v>91</v>
      </c>
      <c r="K11725">
        <v>1</v>
      </c>
      <c r="L11725" s="54">
        <v>102</v>
      </c>
      <c r="M11725" t="s">
        <v>12</v>
      </c>
    </row>
    <row r="11726" spans="1:13" x14ac:dyDescent="0.25">
      <c r="A11726" s="17">
        <v>40773</v>
      </c>
      <c r="B11726" s="18">
        <v>0.61082175925925919</v>
      </c>
      <c r="C11726" s="5">
        <v>40773.610821759263</v>
      </c>
      <c r="D11726" s="64">
        <v>-9.8985810000000001</v>
      </c>
      <c r="E11726" s="64">
        <v>53.414530999999997</v>
      </c>
      <c r="F11726" s="73">
        <v>230.37</v>
      </c>
      <c r="G11726" s="18">
        <v>5.787037662230432E-5</v>
      </c>
      <c r="H11726" s="74">
        <v>285.25585389311675</v>
      </c>
      <c r="I11726" s="7" t="s">
        <v>91</v>
      </c>
      <c r="J11726" s="7" t="s">
        <v>91</v>
      </c>
      <c r="K11726">
        <v>1</v>
      </c>
      <c r="L11726" s="54">
        <v>102</v>
      </c>
      <c r="M11726" t="s">
        <v>12</v>
      </c>
    </row>
    <row r="11727" spans="1:13" x14ac:dyDescent="0.25">
      <c r="A11727" s="17">
        <v>40773</v>
      </c>
      <c r="B11727" s="18">
        <v>0.61087962962962961</v>
      </c>
      <c r="C11727" s="5">
        <v>40773.610879629632</v>
      </c>
      <c r="D11727" s="64">
        <v>-9.8957929999999994</v>
      </c>
      <c r="E11727" s="64">
        <v>53.412573999999999</v>
      </c>
      <c r="F11727" s="73">
        <v>224.12</v>
      </c>
      <c r="G11727" s="18">
        <v>5.7870369346346706E-5</v>
      </c>
      <c r="H11727" s="74">
        <v>285.79515423372652</v>
      </c>
      <c r="I11727" s="7" t="s">
        <v>91</v>
      </c>
      <c r="J11727" s="7" t="s">
        <v>91</v>
      </c>
      <c r="K11727">
        <v>1</v>
      </c>
      <c r="L11727" s="54">
        <v>102</v>
      </c>
      <c r="M11727" t="s">
        <v>12</v>
      </c>
    </row>
    <row r="11728" spans="1:13" x14ac:dyDescent="0.25">
      <c r="A11728" s="17">
        <v>40773</v>
      </c>
      <c r="B11728" s="18">
        <v>0.61093749999999991</v>
      </c>
      <c r="C11728" s="5">
        <v>40773.610937500001</v>
      </c>
      <c r="D11728" s="64">
        <v>-9.8922559999999997</v>
      </c>
      <c r="E11728" s="64">
        <v>53.411034000000001</v>
      </c>
      <c r="F11728" s="73">
        <v>215.47</v>
      </c>
      <c r="G11728" s="18">
        <v>5.7870369346346706E-5</v>
      </c>
      <c r="H11728" s="74">
        <v>290.63484288300236</v>
      </c>
      <c r="I11728" s="7" t="s">
        <v>91</v>
      </c>
      <c r="J11728" s="7" t="s">
        <v>91</v>
      </c>
      <c r="K11728">
        <v>1</v>
      </c>
      <c r="L11728" s="54">
        <v>102</v>
      </c>
      <c r="M11728" t="s">
        <v>12</v>
      </c>
    </row>
    <row r="11729" spans="1:13" x14ac:dyDescent="0.25">
      <c r="A11729" s="17">
        <v>40773</v>
      </c>
      <c r="B11729" s="18">
        <v>0.61099537037037033</v>
      </c>
      <c r="C11729" s="5">
        <v>40773.610995370371</v>
      </c>
      <c r="D11729" s="64">
        <v>-9.8883259999999993</v>
      </c>
      <c r="E11729" s="64">
        <v>53.410316999999999</v>
      </c>
      <c r="F11729" s="73">
        <v>218.84</v>
      </c>
      <c r="G11729" s="18">
        <v>5.7870369346346706E-5</v>
      </c>
      <c r="H11729" s="74">
        <v>272.71565801636541</v>
      </c>
      <c r="I11729" s="7" t="s">
        <v>91</v>
      </c>
      <c r="J11729" s="7" t="s">
        <v>91</v>
      </c>
      <c r="K11729">
        <v>1</v>
      </c>
      <c r="L11729" s="54">
        <v>102</v>
      </c>
      <c r="M11729" t="s">
        <v>12</v>
      </c>
    </row>
    <row r="11730" spans="1:13" x14ac:dyDescent="0.25">
      <c r="A11730" s="17">
        <v>40773</v>
      </c>
      <c r="B11730" s="18">
        <v>0.61105324074074074</v>
      </c>
      <c r="C11730" s="5">
        <v>40773.61105324074</v>
      </c>
      <c r="D11730" s="64">
        <v>-9.8847100000000001</v>
      </c>
      <c r="E11730" s="64">
        <v>53.410659000000003</v>
      </c>
      <c r="F11730" s="73">
        <v>235.18</v>
      </c>
      <c r="G11730" s="18">
        <v>5.7870369346346706E-5</v>
      </c>
      <c r="H11730" s="74">
        <v>242.94154547541933</v>
      </c>
      <c r="I11730" s="7" t="s">
        <v>91</v>
      </c>
      <c r="J11730" s="7" t="s">
        <v>91</v>
      </c>
      <c r="K11730">
        <v>1</v>
      </c>
      <c r="L11730" s="54">
        <v>102</v>
      </c>
      <c r="M11730" t="s">
        <v>12</v>
      </c>
    </row>
    <row r="11731" spans="1:13" x14ac:dyDescent="0.25">
      <c r="A11731" s="17">
        <v>40773</v>
      </c>
      <c r="B11731" s="18">
        <v>0.61111111111111105</v>
      </c>
      <c r="C11731" s="5">
        <v>40773.611111111109</v>
      </c>
      <c r="D11731" s="64">
        <v>-9.8813940000000002</v>
      </c>
      <c r="E11731" s="64">
        <v>53.411534000000003</v>
      </c>
      <c r="F11731" s="73">
        <v>237.1</v>
      </c>
      <c r="G11731" s="18">
        <v>5.7870369346346706E-5</v>
      </c>
      <c r="H11731" s="74">
        <v>240.62619440458562</v>
      </c>
      <c r="I11731" s="7" t="s">
        <v>91</v>
      </c>
      <c r="J11731" s="7" t="s">
        <v>91</v>
      </c>
      <c r="K11731">
        <v>1</v>
      </c>
      <c r="L11731" s="54">
        <v>102</v>
      </c>
      <c r="M11731" t="s">
        <v>12</v>
      </c>
    </row>
    <row r="11732" spans="1:13" x14ac:dyDescent="0.25">
      <c r="A11732" s="17">
        <v>40773</v>
      </c>
      <c r="B11732" s="18">
        <v>0.61116898148148147</v>
      </c>
      <c r="C11732" s="5">
        <v>40773.611168981479</v>
      </c>
      <c r="D11732" s="64">
        <v>-9.8781529999999993</v>
      </c>
      <c r="E11732" s="64">
        <v>53.412574999999997</v>
      </c>
      <c r="F11732" s="73">
        <v>242.39</v>
      </c>
      <c r="G11732" s="18">
        <v>5.7870369346346706E-5</v>
      </c>
      <c r="H11732" s="74">
        <v>244.28469194059997</v>
      </c>
      <c r="I11732" s="7" t="s">
        <v>91</v>
      </c>
      <c r="J11732" s="7" t="s">
        <v>91</v>
      </c>
      <c r="K11732">
        <v>1</v>
      </c>
      <c r="L11732" s="54">
        <v>102</v>
      </c>
      <c r="M11732" t="s">
        <v>12</v>
      </c>
    </row>
    <row r="11733" spans="1:13" x14ac:dyDescent="0.25">
      <c r="A11733" s="17">
        <v>40773</v>
      </c>
      <c r="B11733" s="18">
        <v>0.61122685185185177</v>
      </c>
      <c r="C11733" s="5">
        <v>40773.611226851855</v>
      </c>
      <c r="D11733" s="64">
        <v>-9.8749330000000004</v>
      </c>
      <c r="E11733" s="64">
        <v>53.413691</v>
      </c>
      <c r="F11733" s="73">
        <v>250.56</v>
      </c>
      <c r="G11733" s="18">
        <v>5.787037662230432E-5</v>
      </c>
      <c r="H11733" s="74">
        <v>247.14380765603323</v>
      </c>
      <c r="I11733" s="7" t="s">
        <v>91</v>
      </c>
      <c r="J11733" s="7" t="s">
        <v>91</v>
      </c>
      <c r="K11733">
        <v>1</v>
      </c>
      <c r="L11733" s="54">
        <v>102</v>
      </c>
      <c r="M11733" t="s">
        <v>12</v>
      </c>
    </row>
    <row r="11734" spans="1:13" x14ac:dyDescent="0.25">
      <c r="A11734" s="17">
        <v>40773</v>
      </c>
      <c r="B11734" s="18">
        <v>0.61128472222222219</v>
      </c>
      <c r="C11734" s="5">
        <v>40773.611284722225</v>
      </c>
      <c r="D11734" s="64">
        <v>-9.8717009999999998</v>
      </c>
      <c r="E11734" s="64">
        <v>53.414869000000003</v>
      </c>
      <c r="F11734" s="73">
        <v>253.93</v>
      </c>
      <c r="G11734" s="18">
        <v>5.7870369346346706E-5</v>
      </c>
      <c r="H11734" s="74">
        <v>251.35814607207092</v>
      </c>
      <c r="I11734" s="7" t="s">
        <v>91</v>
      </c>
      <c r="J11734" s="7" t="s">
        <v>91</v>
      </c>
      <c r="K11734">
        <v>1</v>
      </c>
      <c r="L11734" s="54">
        <v>102</v>
      </c>
      <c r="M11734" t="s">
        <v>12</v>
      </c>
    </row>
    <row r="11735" spans="1:13" x14ac:dyDescent="0.25">
      <c r="A11735" s="17">
        <v>40773</v>
      </c>
      <c r="B11735" s="18">
        <v>0.6113425925925926</v>
      </c>
      <c r="C11735" s="5">
        <v>40773.611342592594</v>
      </c>
      <c r="D11735" s="64">
        <v>-9.8684750000000001</v>
      </c>
      <c r="E11735" s="64">
        <v>53.416156999999998</v>
      </c>
      <c r="F11735" s="73">
        <v>251.04</v>
      </c>
      <c r="G11735" s="18">
        <v>5.7870369346346706E-5</v>
      </c>
      <c r="H11735" s="74">
        <v>257.62209939503612</v>
      </c>
      <c r="I11735" s="7" t="s">
        <v>91</v>
      </c>
      <c r="J11735" s="7" t="s">
        <v>91</v>
      </c>
      <c r="K11735">
        <v>1</v>
      </c>
      <c r="L11735" s="54">
        <v>102</v>
      </c>
      <c r="M11735" t="s">
        <v>12</v>
      </c>
    </row>
    <row r="11736" spans="1:13" x14ac:dyDescent="0.25">
      <c r="A11736" s="17">
        <v>40773</v>
      </c>
      <c r="B11736" s="18">
        <v>0.61140046296296291</v>
      </c>
      <c r="C11736" s="5">
        <v>40773.611400462964</v>
      </c>
      <c r="D11736" s="64">
        <v>-9.8651280000000003</v>
      </c>
      <c r="E11736" s="64">
        <v>53.417431000000001</v>
      </c>
      <c r="F11736" s="73">
        <v>249.6</v>
      </c>
      <c r="G11736" s="18">
        <v>5.7870369346346706E-5</v>
      </c>
      <c r="H11736" s="74">
        <v>263.4819178237957</v>
      </c>
      <c r="I11736" s="7" t="s">
        <v>91</v>
      </c>
      <c r="J11736" s="7" t="s">
        <v>91</v>
      </c>
      <c r="K11736">
        <v>1</v>
      </c>
      <c r="L11736" s="54">
        <v>102</v>
      </c>
      <c r="M11736" t="s">
        <v>12</v>
      </c>
    </row>
    <row r="11737" spans="1:13" x14ac:dyDescent="0.25">
      <c r="A11737" s="17">
        <v>40773</v>
      </c>
      <c r="B11737" s="18">
        <v>0.61145833333333333</v>
      </c>
      <c r="C11737" s="5">
        <v>40773.611458333333</v>
      </c>
      <c r="D11737" s="64">
        <v>-9.8617030000000003</v>
      </c>
      <c r="E11737" s="64">
        <v>53.418652999999999</v>
      </c>
      <c r="F11737" s="73">
        <v>251.52</v>
      </c>
      <c r="G11737" s="18">
        <v>5.7870369346346706E-5</v>
      </c>
      <c r="H11737" s="74">
        <v>264.83266208218157</v>
      </c>
      <c r="I11737" s="7" t="s">
        <v>91</v>
      </c>
      <c r="J11737" s="7" t="s">
        <v>91</v>
      </c>
      <c r="K11737">
        <v>1</v>
      </c>
      <c r="L11737" s="54">
        <v>102</v>
      </c>
      <c r="M11737" t="s">
        <v>12</v>
      </c>
    </row>
    <row r="11738" spans="1:13" x14ac:dyDescent="0.25">
      <c r="A11738" s="17">
        <v>40773</v>
      </c>
      <c r="B11738" s="18">
        <v>0.61151620370370363</v>
      </c>
      <c r="C11738" s="5">
        <v>40773.611516203702</v>
      </c>
      <c r="D11738" s="64">
        <v>-9.85839</v>
      </c>
      <c r="E11738" s="64">
        <v>53.419953</v>
      </c>
      <c r="F11738" s="73">
        <v>253.44</v>
      </c>
      <c r="G11738" s="18">
        <v>5.7870369346346706E-5</v>
      </c>
      <c r="H11738" s="74">
        <v>263.15323175510792</v>
      </c>
      <c r="I11738" s="7" t="s">
        <v>91</v>
      </c>
      <c r="J11738" s="7" t="s">
        <v>91</v>
      </c>
      <c r="K11738">
        <v>1</v>
      </c>
      <c r="L11738" s="54">
        <v>102</v>
      </c>
      <c r="M11738" t="s">
        <v>12</v>
      </c>
    </row>
    <row r="11739" spans="1:13" x14ac:dyDescent="0.25">
      <c r="A11739" s="17">
        <v>40773</v>
      </c>
      <c r="B11739" s="18">
        <v>0.61157407407407405</v>
      </c>
      <c r="C11739" s="5">
        <v>40773.611574074072</v>
      </c>
      <c r="D11739" s="64">
        <v>-9.8553200000000007</v>
      </c>
      <c r="E11739" s="64">
        <v>53.421349999999997</v>
      </c>
      <c r="F11739" s="73">
        <v>260.17</v>
      </c>
      <c r="G11739" s="18">
        <v>5.7870369346346706E-5</v>
      </c>
      <c r="H11739" s="74">
        <v>256.24661947342651</v>
      </c>
      <c r="I11739" s="7" t="s">
        <v>91</v>
      </c>
      <c r="J11739" s="7" t="s">
        <v>91</v>
      </c>
      <c r="K11739">
        <v>1</v>
      </c>
      <c r="L11739" s="54">
        <v>102</v>
      </c>
      <c r="M11739" t="s">
        <v>12</v>
      </c>
    </row>
    <row r="11740" spans="1:13" x14ac:dyDescent="0.25">
      <c r="A11740" s="17">
        <v>40773</v>
      </c>
      <c r="B11740" s="18">
        <v>0.61163194444444446</v>
      </c>
      <c r="C11740" s="5">
        <v>40773.611631944441</v>
      </c>
      <c r="D11740" s="64">
        <v>-9.8526930000000004</v>
      </c>
      <c r="E11740" s="64">
        <v>53.422924999999999</v>
      </c>
      <c r="F11740" s="73">
        <v>265.94</v>
      </c>
      <c r="G11740" s="18">
        <v>5.7870369346346706E-5</v>
      </c>
      <c r="H11740" s="74">
        <v>247.20226119195101</v>
      </c>
      <c r="I11740" s="7" t="s">
        <v>91</v>
      </c>
      <c r="J11740" s="7" t="s">
        <v>91</v>
      </c>
      <c r="K11740">
        <v>1</v>
      </c>
      <c r="L11740" s="54">
        <v>102</v>
      </c>
      <c r="M11740" t="s">
        <v>12</v>
      </c>
    </row>
    <row r="11741" spans="1:13" x14ac:dyDescent="0.25">
      <c r="A11741" s="17">
        <v>40773</v>
      </c>
      <c r="B11741" s="18">
        <v>0.61168981481481477</v>
      </c>
      <c r="C11741" s="5">
        <v>40773.611689814818</v>
      </c>
      <c r="D11741" s="64">
        <v>-9.8504579999999997</v>
      </c>
      <c r="E11741" s="64">
        <v>53.424647999999998</v>
      </c>
      <c r="F11741" s="73">
        <v>268.83</v>
      </c>
      <c r="G11741" s="18">
        <v>5.787037662230432E-5</v>
      </c>
      <c r="H11741" s="74">
        <v>242.4226825442332</v>
      </c>
      <c r="I11741" s="7" t="s">
        <v>91</v>
      </c>
      <c r="J11741" s="7" t="s">
        <v>91</v>
      </c>
      <c r="K11741">
        <v>1</v>
      </c>
      <c r="L11741" s="54">
        <v>102</v>
      </c>
      <c r="M11741" t="s">
        <v>12</v>
      </c>
    </row>
    <row r="11742" spans="1:13" x14ac:dyDescent="0.25">
      <c r="A11742" s="17">
        <v>40773</v>
      </c>
      <c r="B11742" s="18">
        <v>0.61174768518518507</v>
      </c>
      <c r="C11742" s="5">
        <v>40773.611747685187</v>
      </c>
      <c r="D11742" s="64">
        <v>-9.8487720000000003</v>
      </c>
      <c r="E11742" s="64">
        <v>53.426538999999998</v>
      </c>
      <c r="F11742" s="73">
        <v>271.23</v>
      </c>
      <c r="G11742" s="18">
        <v>5.7870369346346706E-5</v>
      </c>
      <c r="H11742" s="74">
        <v>238.36828052603792</v>
      </c>
      <c r="I11742" s="7" t="s">
        <v>91</v>
      </c>
      <c r="J11742" s="7" t="s">
        <v>91</v>
      </c>
      <c r="K11742">
        <v>1</v>
      </c>
      <c r="L11742" s="54">
        <v>102</v>
      </c>
      <c r="M11742" t="s">
        <v>12</v>
      </c>
    </row>
    <row r="11743" spans="1:13" x14ac:dyDescent="0.25">
      <c r="A11743" s="17">
        <v>40773</v>
      </c>
      <c r="B11743" s="18">
        <v>0.61180555555555549</v>
      </c>
      <c r="C11743" s="5">
        <v>40773.611805555556</v>
      </c>
      <c r="D11743" s="64">
        <v>-9.8480950000000007</v>
      </c>
      <c r="E11743" s="64">
        <v>53.428525</v>
      </c>
      <c r="F11743" s="73">
        <v>278.44</v>
      </c>
      <c r="G11743" s="18">
        <v>5.7870369346346706E-5</v>
      </c>
      <c r="H11743" s="74">
        <v>225.59468868165013</v>
      </c>
      <c r="I11743" s="7" t="s">
        <v>91</v>
      </c>
      <c r="J11743" s="7" t="s">
        <v>91</v>
      </c>
      <c r="K11743">
        <v>1</v>
      </c>
      <c r="L11743" s="54">
        <v>102</v>
      </c>
      <c r="M11743" t="s">
        <v>12</v>
      </c>
    </row>
    <row r="11744" spans="1:13" x14ac:dyDescent="0.25">
      <c r="A11744" s="17">
        <v>40773</v>
      </c>
      <c r="B11744" s="18">
        <v>0.61186342592592591</v>
      </c>
      <c r="C11744" s="5">
        <v>40773.611863425926</v>
      </c>
      <c r="D11744" s="64">
        <v>-9.8488749999999996</v>
      </c>
      <c r="E11744" s="64">
        <v>53.430512999999998</v>
      </c>
      <c r="F11744" s="73">
        <v>277.95999999999998</v>
      </c>
      <c r="G11744" s="18">
        <v>5.7870369346346706E-5</v>
      </c>
      <c r="H11744" s="74">
        <v>227.26952913607593</v>
      </c>
      <c r="I11744" s="7" t="s">
        <v>91</v>
      </c>
      <c r="J11744" s="7" t="s">
        <v>91</v>
      </c>
      <c r="K11744">
        <v>1</v>
      </c>
      <c r="L11744" s="54">
        <v>102</v>
      </c>
      <c r="M11744" t="s">
        <v>12</v>
      </c>
    </row>
    <row r="11745" spans="1:13" x14ac:dyDescent="0.25">
      <c r="A11745" s="17">
        <v>40773</v>
      </c>
      <c r="B11745" s="18">
        <v>0.61192129629629632</v>
      </c>
      <c r="C11745" s="5">
        <v>40773.611921296295</v>
      </c>
      <c r="D11745" s="64">
        <v>-9.8506970000000003</v>
      </c>
      <c r="E11745" s="64">
        <v>53.432211000000002</v>
      </c>
      <c r="F11745" s="73">
        <v>285.64999999999998</v>
      </c>
      <c r="G11745" s="18">
        <v>5.7870369346346706E-5</v>
      </c>
      <c r="H11745" s="74">
        <v>224.34555249412443</v>
      </c>
      <c r="I11745" s="7" t="s">
        <v>91</v>
      </c>
      <c r="J11745" s="7" t="s">
        <v>91</v>
      </c>
      <c r="K11745">
        <v>1</v>
      </c>
      <c r="L11745" s="54">
        <v>102</v>
      </c>
      <c r="M11745" t="s">
        <v>12</v>
      </c>
    </row>
    <row r="11746" spans="1:13" x14ac:dyDescent="0.25">
      <c r="A11746" s="17">
        <v>40773</v>
      </c>
      <c r="B11746" s="18">
        <v>0.61197916666666663</v>
      </c>
      <c r="C11746" s="5">
        <v>40773.611979166664</v>
      </c>
      <c r="D11746" s="64">
        <v>-9.8532139999999995</v>
      </c>
      <c r="E11746" s="64">
        <v>53.433515</v>
      </c>
      <c r="F11746" s="73">
        <v>301.02999999999997</v>
      </c>
      <c r="G11746" s="18">
        <v>5.7870369346346706E-5</v>
      </c>
      <c r="H11746" s="74">
        <v>221.21593443135768</v>
      </c>
      <c r="I11746" s="7" t="s">
        <v>91</v>
      </c>
      <c r="J11746" s="7" t="s">
        <v>91</v>
      </c>
      <c r="K11746">
        <v>1</v>
      </c>
      <c r="L11746" s="54">
        <v>102</v>
      </c>
      <c r="M11746" t="s">
        <v>12</v>
      </c>
    </row>
    <row r="11747" spans="1:13" x14ac:dyDescent="0.25">
      <c r="A11747" s="17">
        <v>40773</v>
      </c>
      <c r="B11747" s="18">
        <v>0.61203703703703694</v>
      </c>
      <c r="C11747" s="5">
        <v>40773.612037037034</v>
      </c>
      <c r="D11747" s="64">
        <v>-9.8561440000000005</v>
      </c>
      <c r="E11747" s="64">
        <v>53.433236999999998</v>
      </c>
      <c r="F11747" s="73">
        <v>304.88</v>
      </c>
      <c r="G11747" s="18">
        <v>5.7870369346346706E-5</v>
      </c>
      <c r="H11747" s="74">
        <v>196.76461326497022</v>
      </c>
      <c r="I11747" s="7" t="s">
        <v>91</v>
      </c>
      <c r="J11747" s="7" t="s">
        <v>91</v>
      </c>
      <c r="K11747">
        <v>1</v>
      </c>
      <c r="L11747" s="54">
        <v>102</v>
      </c>
      <c r="M11747" t="s">
        <v>12</v>
      </c>
    </row>
    <row r="11748" spans="1:13" x14ac:dyDescent="0.25">
      <c r="A11748" s="17">
        <v>40773</v>
      </c>
      <c r="B11748" s="18">
        <v>0.61209490740740735</v>
      </c>
      <c r="C11748" s="5">
        <v>40773.61209490741</v>
      </c>
      <c r="D11748" s="64">
        <v>-9.8569370000000003</v>
      </c>
      <c r="E11748" s="64">
        <v>53.431480999999998</v>
      </c>
      <c r="F11748" s="73">
        <v>285.17</v>
      </c>
      <c r="G11748" s="18">
        <v>5.787037662230432E-5</v>
      </c>
      <c r="H11748" s="74">
        <v>202.42831591409066</v>
      </c>
      <c r="I11748" s="7" t="s">
        <v>91</v>
      </c>
      <c r="J11748" s="7" t="s">
        <v>91</v>
      </c>
      <c r="K11748">
        <v>1</v>
      </c>
      <c r="L11748" s="54">
        <v>102</v>
      </c>
      <c r="M11748" t="s">
        <v>12</v>
      </c>
    </row>
    <row r="11749" spans="1:13" x14ac:dyDescent="0.25">
      <c r="A11749" s="17">
        <v>40773</v>
      </c>
      <c r="B11749" s="18">
        <v>0.61215277777777777</v>
      </c>
      <c r="C11749" s="5">
        <v>40773.61215277778</v>
      </c>
      <c r="D11749" s="64">
        <v>-9.8559730000000005</v>
      </c>
      <c r="E11749" s="64">
        <v>53.429516999999997</v>
      </c>
      <c r="F11749" s="73">
        <v>279.88</v>
      </c>
      <c r="G11749" s="18">
        <v>5.7870369346346706E-5</v>
      </c>
      <c r="H11749" s="74">
        <v>227.78834917247369</v>
      </c>
      <c r="I11749" s="7" t="s">
        <v>91</v>
      </c>
      <c r="J11749" s="7" t="s">
        <v>91</v>
      </c>
      <c r="K11749">
        <v>1</v>
      </c>
      <c r="L11749" s="54">
        <v>102</v>
      </c>
      <c r="M11749" t="s">
        <v>12</v>
      </c>
    </row>
    <row r="11750" spans="1:13" x14ac:dyDescent="0.25">
      <c r="A11750" s="17">
        <v>40773</v>
      </c>
      <c r="B11750" s="18">
        <v>0.61221064814814818</v>
      </c>
      <c r="C11750" s="5">
        <v>40773.612210648149</v>
      </c>
      <c r="D11750" s="64">
        <v>-9.8543990000000008</v>
      </c>
      <c r="E11750" s="64">
        <v>53.427525000000003</v>
      </c>
      <c r="F11750" s="73">
        <v>274.58999999999997</v>
      </c>
      <c r="G11750" s="18">
        <v>5.7870369346346706E-5</v>
      </c>
      <c r="H11750" s="74">
        <v>245.09467939421853</v>
      </c>
      <c r="I11750" s="7" t="s">
        <v>91</v>
      </c>
      <c r="J11750" s="7" t="s">
        <v>91</v>
      </c>
      <c r="K11750">
        <v>1</v>
      </c>
      <c r="L11750" s="54">
        <v>102</v>
      </c>
      <c r="M11750" t="s">
        <v>12</v>
      </c>
    </row>
    <row r="11751" spans="1:13" x14ac:dyDescent="0.25">
      <c r="A11751" s="17">
        <v>40773</v>
      </c>
      <c r="B11751" s="18">
        <v>0.61226851851851849</v>
      </c>
      <c r="C11751" s="5">
        <v>40773.612268518518</v>
      </c>
      <c r="D11751" s="64">
        <v>-9.8523540000000001</v>
      </c>
      <c r="E11751" s="64">
        <v>53.425680999999997</v>
      </c>
      <c r="F11751" s="73">
        <v>261.62</v>
      </c>
      <c r="G11751" s="18">
        <v>5.7870369346346706E-5</v>
      </c>
      <c r="H11751" s="74">
        <v>246.04171277071924</v>
      </c>
      <c r="I11751" s="7" t="s">
        <v>91</v>
      </c>
      <c r="J11751" s="7" t="s">
        <v>91</v>
      </c>
      <c r="K11751">
        <v>1</v>
      </c>
      <c r="L11751" s="54">
        <v>102</v>
      </c>
      <c r="M11751" t="s">
        <v>12</v>
      </c>
    </row>
    <row r="11752" spans="1:13" x14ac:dyDescent="0.25">
      <c r="A11752" s="17">
        <v>40773</v>
      </c>
      <c r="B11752" s="18">
        <v>0.6123263888888888</v>
      </c>
      <c r="C11752" s="5">
        <v>40773.612326388888</v>
      </c>
      <c r="D11752" s="64">
        <v>-9.8500890000000005</v>
      </c>
      <c r="E11752" s="64">
        <v>53.424039999999998</v>
      </c>
      <c r="F11752" s="73">
        <v>269.79000000000002</v>
      </c>
      <c r="G11752" s="18">
        <v>5.7870369346346706E-5</v>
      </c>
      <c r="H11752" s="74">
        <v>236.52343500451349</v>
      </c>
      <c r="I11752" s="7" t="s">
        <v>91</v>
      </c>
      <c r="J11752" s="7" t="s">
        <v>91</v>
      </c>
      <c r="K11752">
        <v>1</v>
      </c>
      <c r="L11752" s="54">
        <v>102</v>
      </c>
      <c r="M11752" t="s">
        <v>12</v>
      </c>
    </row>
    <row r="11753" spans="1:13" x14ac:dyDescent="0.25">
      <c r="A11753" s="17">
        <v>40773</v>
      </c>
      <c r="B11753" s="18">
        <v>0.61238425925925921</v>
      </c>
      <c r="C11753" s="5">
        <v>40773.612384259257</v>
      </c>
      <c r="D11753" s="64">
        <v>-9.8468750000000007</v>
      </c>
      <c r="E11753" s="64">
        <v>53.423316</v>
      </c>
      <c r="F11753" s="73">
        <v>276.04000000000002</v>
      </c>
      <c r="G11753" s="18">
        <v>5.7870369346346706E-5</v>
      </c>
      <c r="H11753" s="74">
        <v>227.92418595885445</v>
      </c>
      <c r="I11753" s="7" t="s">
        <v>91</v>
      </c>
      <c r="J11753" s="7" t="s">
        <v>91</v>
      </c>
      <c r="K11753">
        <v>1</v>
      </c>
      <c r="L11753" s="54">
        <v>102</v>
      </c>
      <c r="M11753" t="s">
        <v>12</v>
      </c>
    </row>
    <row r="11754" spans="1:13" x14ac:dyDescent="0.25">
      <c r="A11754" s="17">
        <v>40773</v>
      </c>
      <c r="B11754" s="18">
        <v>0.61244212962962963</v>
      </c>
      <c r="C11754" s="5">
        <v>40773.612442129626</v>
      </c>
      <c r="D11754" s="64">
        <v>-9.8440530000000006</v>
      </c>
      <c r="E11754" s="64">
        <v>53.424416000000001</v>
      </c>
      <c r="F11754" s="73">
        <v>275.56</v>
      </c>
      <c r="G11754" s="18">
        <v>5.7870369346346706E-5</v>
      </c>
      <c r="H11754" s="74">
        <v>223.68807461531736</v>
      </c>
      <c r="I11754" s="7" t="s">
        <v>91</v>
      </c>
      <c r="J11754" s="7" t="s">
        <v>91</v>
      </c>
      <c r="K11754">
        <v>1</v>
      </c>
      <c r="L11754" s="54">
        <v>102</v>
      </c>
      <c r="M11754" t="s">
        <v>12</v>
      </c>
    </row>
    <row r="11755" spans="1:13" x14ac:dyDescent="0.25">
      <c r="A11755" s="17">
        <v>40773</v>
      </c>
      <c r="B11755" s="18">
        <v>0.61249999999999993</v>
      </c>
      <c r="C11755" s="5">
        <v>40773.612500000003</v>
      </c>
      <c r="D11755" s="64">
        <v>-9.8445230000000006</v>
      </c>
      <c r="E11755" s="64">
        <v>53.426205000000003</v>
      </c>
      <c r="F11755" s="73">
        <v>278.92</v>
      </c>
      <c r="G11755" s="18">
        <v>5.787037662230432E-5</v>
      </c>
      <c r="H11755" s="74">
        <v>201.57594472029078</v>
      </c>
      <c r="I11755" s="7" t="s">
        <v>91</v>
      </c>
      <c r="J11755" s="7" t="s">
        <v>91</v>
      </c>
      <c r="K11755">
        <v>1</v>
      </c>
      <c r="L11755" s="54">
        <v>102</v>
      </c>
      <c r="M11755" t="s">
        <v>12</v>
      </c>
    </row>
    <row r="11756" spans="1:13" x14ac:dyDescent="0.25">
      <c r="A11756" s="17">
        <v>40773</v>
      </c>
      <c r="B11756" s="18">
        <v>0.61255787037037035</v>
      </c>
      <c r="C11756" s="5">
        <v>40773.612557870372</v>
      </c>
      <c r="D11756" s="64">
        <v>-9.8469719999999992</v>
      </c>
      <c r="E11756" s="64">
        <v>53.427567000000003</v>
      </c>
      <c r="F11756" s="73">
        <v>269.79000000000002</v>
      </c>
      <c r="G11756" s="18">
        <v>5.7870369346346706E-5</v>
      </c>
      <c r="H11756" s="74">
        <v>222.20437543526677</v>
      </c>
      <c r="I11756" s="7" t="s">
        <v>91</v>
      </c>
      <c r="J11756" s="7" t="s">
        <v>91</v>
      </c>
      <c r="K11756">
        <v>1</v>
      </c>
      <c r="L11756" s="54">
        <v>102</v>
      </c>
      <c r="M11756" t="s">
        <v>12</v>
      </c>
    </row>
    <row r="11757" spans="1:13" x14ac:dyDescent="0.25">
      <c r="A11757" s="17">
        <v>40773</v>
      </c>
      <c r="B11757" s="18">
        <v>0.61261574074074066</v>
      </c>
      <c r="C11757" s="5">
        <v>40773.612615740742</v>
      </c>
      <c r="D11757" s="64">
        <v>-9.8502949999999991</v>
      </c>
      <c r="E11757" s="64">
        <v>53.428395000000002</v>
      </c>
      <c r="F11757" s="73">
        <v>264.02</v>
      </c>
      <c r="G11757" s="18">
        <v>5.7870369346346706E-5</v>
      </c>
      <c r="H11757" s="74">
        <v>238.9039652670894</v>
      </c>
      <c r="I11757" s="7" t="s">
        <v>91</v>
      </c>
      <c r="J11757" s="7" t="s">
        <v>91</v>
      </c>
      <c r="K11757">
        <v>1</v>
      </c>
      <c r="L11757" s="54">
        <v>102</v>
      </c>
      <c r="M11757" t="s">
        <v>12</v>
      </c>
    </row>
    <row r="11758" spans="1:13" x14ac:dyDescent="0.25">
      <c r="A11758" s="17">
        <v>40773</v>
      </c>
      <c r="B11758" s="18">
        <v>0.61267361111111107</v>
      </c>
      <c r="C11758" s="5">
        <v>40773.612673611111</v>
      </c>
      <c r="D11758" s="64">
        <v>-9.853923</v>
      </c>
      <c r="E11758" s="64">
        <v>53.428417000000003</v>
      </c>
      <c r="F11758" s="73">
        <v>268.35000000000002</v>
      </c>
      <c r="G11758" s="18">
        <v>5.7870369346346706E-5</v>
      </c>
      <c r="H11758" s="74">
        <v>240.64723419347578</v>
      </c>
      <c r="I11758" s="7" t="s">
        <v>91</v>
      </c>
      <c r="J11758" s="7" t="s">
        <v>91</v>
      </c>
      <c r="K11758">
        <v>1</v>
      </c>
      <c r="L11758" s="54">
        <v>102</v>
      </c>
      <c r="M11758" t="s">
        <v>12</v>
      </c>
    </row>
    <row r="11759" spans="1:13" x14ac:dyDescent="0.25">
      <c r="A11759" s="17">
        <v>40773</v>
      </c>
      <c r="B11759" s="18">
        <v>0.61273148148148149</v>
      </c>
      <c r="C11759" s="5">
        <v>40773.61273148148</v>
      </c>
      <c r="D11759" s="64">
        <v>-9.8574400000000004</v>
      </c>
      <c r="E11759" s="64">
        <v>53.427709</v>
      </c>
      <c r="F11759" s="73">
        <v>276.52</v>
      </c>
      <c r="G11759" s="18">
        <v>5.7870369346346706E-5</v>
      </c>
      <c r="H11759" s="74">
        <v>246.22874906284986</v>
      </c>
      <c r="I11759" s="7" t="s">
        <v>91</v>
      </c>
      <c r="J11759" s="7" t="s">
        <v>91</v>
      </c>
      <c r="K11759">
        <v>1</v>
      </c>
      <c r="L11759" s="54">
        <v>102</v>
      </c>
      <c r="M11759" t="s">
        <v>12</v>
      </c>
    </row>
    <row r="11760" spans="1:13" x14ac:dyDescent="0.25">
      <c r="A11760" s="17">
        <v>40773</v>
      </c>
      <c r="B11760" s="18">
        <v>0.61278935185185179</v>
      </c>
      <c r="C11760" s="5">
        <v>40773.61278935185</v>
      </c>
      <c r="D11760" s="64">
        <v>-9.8608390000000004</v>
      </c>
      <c r="E11760" s="64">
        <v>53.426695000000002</v>
      </c>
      <c r="F11760" s="73">
        <v>269.79000000000002</v>
      </c>
      <c r="G11760" s="18">
        <v>5.7870369346346706E-5</v>
      </c>
      <c r="H11760" s="74">
        <v>252.13117138623295</v>
      </c>
      <c r="I11760" s="7" t="s">
        <v>91</v>
      </c>
      <c r="J11760" s="7" t="s">
        <v>91</v>
      </c>
      <c r="K11760">
        <v>1</v>
      </c>
      <c r="L11760" s="54">
        <v>102</v>
      </c>
      <c r="M11760" t="s">
        <v>12</v>
      </c>
    </row>
    <row r="11761" spans="1:13" x14ac:dyDescent="0.25">
      <c r="A11761" s="17">
        <v>40773</v>
      </c>
      <c r="B11761" s="18">
        <v>0.61284722222222221</v>
      </c>
      <c r="C11761" s="5">
        <v>40773.612847222219</v>
      </c>
      <c r="D11761" s="64">
        <v>-9.8641930000000002</v>
      </c>
      <c r="E11761" s="64">
        <v>53.425556</v>
      </c>
      <c r="F11761" s="73">
        <v>261.14</v>
      </c>
      <c r="G11761" s="18">
        <v>5.7870369346346706E-5</v>
      </c>
      <c r="H11761" s="74">
        <v>256.06774714661952</v>
      </c>
      <c r="I11761" s="7" t="s">
        <v>91</v>
      </c>
      <c r="J11761" s="7" t="s">
        <v>91</v>
      </c>
      <c r="K11761">
        <v>1</v>
      </c>
      <c r="L11761" s="54">
        <v>102</v>
      </c>
      <c r="M11761" t="s">
        <v>12</v>
      </c>
    </row>
    <row r="11762" spans="1:13" x14ac:dyDescent="0.25">
      <c r="A11762" s="17">
        <v>40773</v>
      </c>
      <c r="B11762" s="18">
        <v>0.61290509259259252</v>
      </c>
      <c r="C11762" s="5">
        <v>40773.612905092596</v>
      </c>
      <c r="D11762" s="64">
        <v>-9.867502</v>
      </c>
      <c r="E11762" s="64">
        <v>53.424349999999997</v>
      </c>
      <c r="F11762" s="73">
        <v>252.96</v>
      </c>
      <c r="G11762" s="18">
        <v>5.787037662230432E-5</v>
      </c>
      <c r="H11762" s="74">
        <v>257.29579272524109</v>
      </c>
      <c r="I11762" s="7" t="s">
        <v>91</v>
      </c>
      <c r="J11762" s="7" t="s">
        <v>91</v>
      </c>
      <c r="K11762">
        <v>1</v>
      </c>
      <c r="L11762" s="54">
        <v>102</v>
      </c>
      <c r="M11762" t="s">
        <v>12</v>
      </c>
    </row>
    <row r="11763" spans="1:13" x14ac:dyDescent="0.25">
      <c r="A11763" s="17">
        <v>40773</v>
      </c>
      <c r="B11763" s="18">
        <v>0.61296296296296293</v>
      </c>
      <c r="C11763" s="5">
        <v>40773.612962962965</v>
      </c>
      <c r="D11763" s="64">
        <v>-9.8708130000000001</v>
      </c>
      <c r="E11763" s="64">
        <v>53.423116999999998</v>
      </c>
      <c r="F11763" s="73">
        <v>255.37</v>
      </c>
      <c r="G11763" s="18">
        <v>5.7870369346346706E-5</v>
      </c>
      <c r="H11763" s="74">
        <v>258.99459909897251</v>
      </c>
      <c r="I11763" s="7" t="s">
        <v>91</v>
      </c>
      <c r="J11763" s="7" t="s">
        <v>91</v>
      </c>
      <c r="K11763">
        <v>1</v>
      </c>
      <c r="L11763" s="54">
        <v>102</v>
      </c>
      <c r="M11763" t="s">
        <v>12</v>
      </c>
    </row>
    <row r="11764" spans="1:13" x14ac:dyDescent="0.25">
      <c r="A11764" s="17">
        <v>40773</v>
      </c>
      <c r="B11764" s="18">
        <v>0.61302083333333335</v>
      </c>
      <c r="C11764" s="5">
        <v>40773.613020833334</v>
      </c>
      <c r="D11764" s="64">
        <v>-9.8741520000000005</v>
      </c>
      <c r="E11764" s="64">
        <v>53.421888000000003</v>
      </c>
      <c r="F11764" s="73">
        <v>248.16</v>
      </c>
      <c r="G11764" s="18">
        <v>5.7870369346346706E-5</v>
      </c>
      <c r="H11764" s="74">
        <v>260.3427243365195</v>
      </c>
      <c r="I11764" s="7" t="s">
        <v>91</v>
      </c>
      <c r="J11764" s="7" t="s">
        <v>91</v>
      </c>
      <c r="K11764">
        <v>1</v>
      </c>
      <c r="L11764" s="54">
        <v>102</v>
      </c>
      <c r="M11764" t="s">
        <v>12</v>
      </c>
    </row>
    <row r="11765" spans="1:13" x14ac:dyDescent="0.25">
      <c r="A11765" s="17">
        <v>40773</v>
      </c>
      <c r="B11765" s="18">
        <v>0.61307870370370365</v>
      </c>
      <c r="C11765" s="5">
        <v>40773.613078703704</v>
      </c>
      <c r="D11765" s="64">
        <v>-9.8774949999999997</v>
      </c>
      <c r="E11765" s="64">
        <v>53.420710999999997</v>
      </c>
      <c r="F11765" s="73">
        <v>230.37</v>
      </c>
      <c r="G11765" s="18">
        <v>5.7870369346346706E-5</v>
      </c>
      <c r="H11765" s="74">
        <v>257.58170407500268</v>
      </c>
      <c r="I11765" s="7" t="s">
        <v>91</v>
      </c>
      <c r="J11765" s="7" t="s">
        <v>91</v>
      </c>
      <c r="K11765">
        <v>1</v>
      </c>
      <c r="L11765" s="54">
        <v>102</v>
      </c>
      <c r="M11765" t="s">
        <v>12</v>
      </c>
    </row>
    <row r="11766" spans="1:13" x14ac:dyDescent="0.25">
      <c r="A11766" s="17">
        <v>40773</v>
      </c>
      <c r="B11766" s="18">
        <v>0.61313657407407407</v>
      </c>
      <c r="C11766" s="5">
        <v>40773.613136574073</v>
      </c>
      <c r="D11766" s="64">
        <v>-9.8806139999999996</v>
      </c>
      <c r="E11766" s="64">
        <v>53.419522999999998</v>
      </c>
      <c r="F11766" s="73">
        <v>229.89</v>
      </c>
      <c r="G11766" s="18">
        <v>5.7870369346346706E-5</v>
      </c>
      <c r="H11766" s="74">
        <v>245.56679502903646</v>
      </c>
      <c r="I11766" s="7" t="s">
        <v>91</v>
      </c>
      <c r="J11766" s="7" t="s">
        <v>91</v>
      </c>
      <c r="K11766">
        <v>1</v>
      </c>
      <c r="L11766" s="54">
        <v>102</v>
      </c>
      <c r="M11766" t="s">
        <v>12</v>
      </c>
    </row>
    <row r="11767" spans="1:13" x14ac:dyDescent="0.25">
      <c r="A11767" s="17">
        <v>40773</v>
      </c>
      <c r="B11767" s="18">
        <v>0.61319444444444438</v>
      </c>
      <c r="C11767" s="5">
        <v>40773.613194444442</v>
      </c>
      <c r="D11767" s="64">
        <v>-9.8834459999999993</v>
      </c>
      <c r="E11767" s="64">
        <v>53.418306000000001</v>
      </c>
      <c r="F11767" s="73">
        <v>236.62</v>
      </c>
      <c r="G11767" s="18">
        <v>5.7870369346346706E-5</v>
      </c>
      <c r="H11767" s="74">
        <v>231.63052033840535</v>
      </c>
      <c r="I11767" s="7" t="s">
        <v>91</v>
      </c>
      <c r="J11767" s="7" t="s">
        <v>91</v>
      </c>
      <c r="K11767">
        <v>1</v>
      </c>
      <c r="L11767" s="54">
        <v>102</v>
      </c>
      <c r="M11767" t="s">
        <v>12</v>
      </c>
    </row>
    <row r="11768" spans="1:13" x14ac:dyDescent="0.25">
      <c r="A11768" s="17">
        <v>40773</v>
      </c>
      <c r="B11768" s="18">
        <v>0.61325231481481479</v>
      </c>
      <c r="C11768" s="5">
        <v>40773.613252314812</v>
      </c>
      <c r="D11768" s="64">
        <v>-9.8861360000000005</v>
      </c>
      <c r="E11768" s="64">
        <v>53.417006999999998</v>
      </c>
      <c r="F11768" s="73">
        <v>237.1</v>
      </c>
      <c r="G11768" s="18">
        <v>5.7870369346346706E-5</v>
      </c>
      <c r="H11768" s="74">
        <v>229.69563326310495</v>
      </c>
      <c r="I11768" s="7" t="s">
        <v>91</v>
      </c>
      <c r="J11768" s="7" t="s">
        <v>91</v>
      </c>
      <c r="K11768">
        <v>1</v>
      </c>
      <c r="L11768" s="54">
        <v>102</v>
      </c>
      <c r="M11768" t="s">
        <v>12</v>
      </c>
    </row>
    <row r="11769" spans="1:13" x14ac:dyDescent="0.25">
      <c r="A11769" s="17">
        <v>40773</v>
      </c>
      <c r="B11769" s="18">
        <v>0.61331018518518521</v>
      </c>
      <c r="C11769" s="5">
        <v>40773.613310185188</v>
      </c>
      <c r="D11769" s="64">
        <v>-9.8888619999999996</v>
      </c>
      <c r="E11769" s="64">
        <v>53.415619</v>
      </c>
      <c r="F11769" s="73">
        <v>246.23</v>
      </c>
      <c r="G11769" s="18">
        <v>5.787037662230432E-5</v>
      </c>
      <c r="H11769" s="74">
        <v>237.87348667096839</v>
      </c>
      <c r="I11769" s="7" t="s">
        <v>91</v>
      </c>
      <c r="J11769" s="7" t="s">
        <v>91</v>
      </c>
      <c r="K11769">
        <v>1</v>
      </c>
      <c r="L11769" s="54">
        <v>102</v>
      </c>
      <c r="M11769" t="s">
        <v>12</v>
      </c>
    </row>
    <row r="11770" spans="1:13" x14ac:dyDescent="0.25">
      <c r="A11770" s="17">
        <v>40773</v>
      </c>
      <c r="B11770" s="18">
        <v>0.61336805555555551</v>
      </c>
      <c r="C11770" s="5">
        <v>40773.613368055558</v>
      </c>
      <c r="D11770" s="64">
        <v>-9.8913890000000002</v>
      </c>
      <c r="E11770" s="64">
        <v>53.414054999999998</v>
      </c>
      <c r="F11770" s="73">
        <v>242.39</v>
      </c>
      <c r="G11770" s="18">
        <v>5.7870369346346706E-5</v>
      </c>
      <c r="H11770" s="74">
        <v>241.7077823874632</v>
      </c>
      <c r="I11770" s="7" t="s">
        <v>91</v>
      </c>
      <c r="J11770" s="7" t="s">
        <v>91</v>
      </c>
      <c r="K11770">
        <v>1</v>
      </c>
      <c r="L11770" s="54">
        <v>102</v>
      </c>
      <c r="M11770" t="s">
        <v>12</v>
      </c>
    </row>
    <row r="11771" spans="1:13" x14ac:dyDescent="0.25">
      <c r="A11771" s="17">
        <v>40773</v>
      </c>
      <c r="B11771" s="18">
        <v>0.61342592592592582</v>
      </c>
      <c r="C11771" s="5">
        <v>40773.613425925927</v>
      </c>
      <c r="D11771" s="64">
        <v>-9.8933149999999994</v>
      </c>
      <c r="E11771" s="64">
        <v>53.412176000000002</v>
      </c>
      <c r="F11771" s="73">
        <v>241.43</v>
      </c>
      <c r="G11771" s="18">
        <v>5.7870369346346706E-5</v>
      </c>
      <c r="H11771" s="74">
        <v>245.11743616002803</v>
      </c>
      <c r="I11771" s="7" t="s">
        <v>91</v>
      </c>
      <c r="J11771" s="7" t="s">
        <v>91</v>
      </c>
      <c r="K11771">
        <v>1</v>
      </c>
      <c r="L11771" s="54">
        <v>102</v>
      </c>
      <c r="M11771" t="s">
        <v>12</v>
      </c>
    </row>
    <row r="11772" spans="1:13" x14ac:dyDescent="0.25">
      <c r="A11772" s="17">
        <v>40773</v>
      </c>
      <c r="B11772" s="18">
        <v>0.61348379629629624</v>
      </c>
      <c r="C11772" s="5">
        <v>40773.613483796296</v>
      </c>
      <c r="D11772" s="64">
        <v>-9.8941169999999996</v>
      </c>
      <c r="E11772" s="64">
        <v>53.409989000000003</v>
      </c>
      <c r="F11772" s="73">
        <v>245.75</v>
      </c>
      <c r="G11772" s="18">
        <v>5.7870369346346706E-5</v>
      </c>
      <c r="H11772" s="74">
        <v>249.20392454067417</v>
      </c>
      <c r="I11772" s="7" t="s">
        <v>91</v>
      </c>
      <c r="J11772" s="7" t="s">
        <v>91</v>
      </c>
      <c r="K11772">
        <v>1</v>
      </c>
      <c r="L11772" s="54">
        <v>102</v>
      </c>
      <c r="M11772" t="s">
        <v>12</v>
      </c>
    </row>
    <row r="11773" spans="1:13" x14ac:dyDescent="0.25">
      <c r="A11773" s="17">
        <v>40773</v>
      </c>
      <c r="B11773" s="18">
        <v>0.61354166666666665</v>
      </c>
      <c r="C11773" s="5">
        <v>40773.613541666666</v>
      </c>
      <c r="D11773" s="64">
        <v>-9.8937790000000003</v>
      </c>
      <c r="E11773" s="64">
        <v>53.407646</v>
      </c>
      <c r="F11773" s="73">
        <v>245.27</v>
      </c>
      <c r="G11773" s="18">
        <v>5.7870369346346706E-5</v>
      </c>
      <c r="H11773" s="74">
        <v>261.78407496263475</v>
      </c>
      <c r="I11773" s="7" t="s">
        <v>91</v>
      </c>
      <c r="J11773" s="7" t="s">
        <v>91</v>
      </c>
      <c r="K11773">
        <v>1</v>
      </c>
      <c r="L11773" s="54">
        <v>102</v>
      </c>
      <c r="M11773" t="s">
        <v>12</v>
      </c>
    </row>
    <row r="11774" spans="1:13" x14ac:dyDescent="0.25">
      <c r="A11774" s="17">
        <v>40773</v>
      </c>
      <c r="B11774" s="18">
        <v>0.61359953703703707</v>
      </c>
      <c r="C11774" s="5">
        <v>40773.613599537035</v>
      </c>
      <c r="D11774" s="64">
        <v>-9.8929320000000001</v>
      </c>
      <c r="E11774" s="64">
        <v>53.405276999999998</v>
      </c>
      <c r="F11774" s="73">
        <v>231.81</v>
      </c>
      <c r="G11774" s="18">
        <v>5.7870369346346706E-5</v>
      </c>
      <c r="H11774" s="74">
        <v>269.63931739659165</v>
      </c>
      <c r="I11774" s="7" t="s">
        <v>91</v>
      </c>
      <c r="J11774" s="7" t="s">
        <v>91</v>
      </c>
      <c r="K11774">
        <v>1</v>
      </c>
      <c r="L11774" s="54">
        <v>102</v>
      </c>
      <c r="M11774" t="s">
        <v>12</v>
      </c>
    </row>
    <row r="11775" spans="1:13" x14ac:dyDescent="0.25">
      <c r="A11775" s="17">
        <v>40773</v>
      </c>
      <c r="B11775" s="18">
        <v>0.61365740740740737</v>
      </c>
      <c r="C11775" s="5">
        <v>40773.613657407404</v>
      </c>
      <c r="D11775" s="64">
        <v>-9.8922360000000005</v>
      </c>
      <c r="E11775" s="64">
        <v>53.402813999999999</v>
      </c>
      <c r="F11775" s="73">
        <v>224.61</v>
      </c>
      <c r="G11775" s="18">
        <v>5.7870369346346706E-5</v>
      </c>
      <c r="H11775" s="74">
        <v>278.04333904557205</v>
      </c>
      <c r="I11775" s="7" t="s">
        <v>91</v>
      </c>
      <c r="J11775" s="7" t="s">
        <v>91</v>
      </c>
      <c r="K11775">
        <v>1</v>
      </c>
      <c r="L11775" s="54">
        <v>102</v>
      </c>
      <c r="M11775" t="s">
        <v>12</v>
      </c>
    </row>
    <row r="11776" spans="1:13" x14ac:dyDescent="0.25">
      <c r="A11776" s="17">
        <v>40773</v>
      </c>
      <c r="B11776" s="18">
        <v>0.61371527777777768</v>
      </c>
      <c r="C11776" s="5">
        <v>40773.613715277781</v>
      </c>
      <c r="D11776" s="64">
        <v>-9.8917389999999994</v>
      </c>
      <c r="E11776" s="64">
        <v>53.400398000000003</v>
      </c>
      <c r="F11776" s="73">
        <v>235.18</v>
      </c>
      <c r="G11776" s="18">
        <v>5.787037662230432E-5</v>
      </c>
      <c r="H11776" s="74">
        <v>270.96300217140953</v>
      </c>
      <c r="I11776" s="7" t="s">
        <v>91</v>
      </c>
      <c r="J11776" s="7" t="s">
        <v>91</v>
      </c>
      <c r="K11776">
        <v>1</v>
      </c>
      <c r="L11776" s="54">
        <v>102</v>
      </c>
      <c r="M11776" t="s">
        <v>12</v>
      </c>
    </row>
    <row r="11777" spans="1:13" x14ac:dyDescent="0.25">
      <c r="A11777" s="17">
        <v>40773</v>
      </c>
      <c r="B11777" s="18">
        <v>0.6137731481481481</v>
      </c>
      <c r="C11777" s="5">
        <v>40773.61377314815</v>
      </c>
      <c r="D11777" s="64">
        <v>-9.8913700000000002</v>
      </c>
      <c r="E11777" s="64">
        <v>53.398023999999999</v>
      </c>
      <c r="F11777" s="73">
        <v>242.87</v>
      </c>
      <c r="G11777" s="18">
        <v>5.7870369346346706E-5</v>
      </c>
      <c r="H11777" s="74">
        <v>265.40483647421655</v>
      </c>
      <c r="I11777" s="7" t="s">
        <v>91</v>
      </c>
      <c r="J11777" s="7" t="s">
        <v>91</v>
      </c>
      <c r="K11777">
        <v>1</v>
      </c>
      <c r="L11777" s="54">
        <v>102</v>
      </c>
      <c r="M11777" t="s">
        <v>12</v>
      </c>
    </row>
    <row r="11778" spans="1:13" x14ac:dyDescent="0.25">
      <c r="A11778" s="17">
        <v>40773</v>
      </c>
      <c r="B11778" s="18">
        <v>0.61383101851851851</v>
      </c>
      <c r="C11778" s="5">
        <v>40773.61383101852</v>
      </c>
      <c r="D11778" s="64">
        <v>-9.8909819999999993</v>
      </c>
      <c r="E11778" s="64">
        <v>53.395605000000003</v>
      </c>
      <c r="F11778" s="73">
        <v>244.31</v>
      </c>
      <c r="G11778" s="18">
        <v>5.7870369346346706E-5</v>
      </c>
      <c r="H11778" s="74">
        <v>270.51051720590868</v>
      </c>
      <c r="I11778" s="7" t="s">
        <v>91</v>
      </c>
      <c r="J11778" s="7" t="s">
        <v>91</v>
      </c>
      <c r="K11778">
        <v>1</v>
      </c>
      <c r="L11778" s="54">
        <v>102</v>
      </c>
      <c r="M11778" t="s">
        <v>12</v>
      </c>
    </row>
    <row r="11779" spans="1:13" x14ac:dyDescent="0.25">
      <c r="A11779" s="17">
        <v>40773</v>
      </c>
      <c r="B11779" s="18">
        <v>0.61388888888888882</v>
      </c>
      <c r="C11779" s="5">
        <v>40773.613888888889</v>
      </c>
      <c r="D11779" s="64">
        <v>-9.8901620000000001</v>
      </c>
      <c r="E11779" s="64">
        <v>53.393203999999997</v>
      </c>
      <c r="F11779" s="73">
        <v>248.64</v>
      </c>
      <c r="G11779" s="18">
        <v>5.7870369346346706E-5</v>
      </c>
      <c r="H11779" s="74">
        <v>272.76427689245179</v>
      </c>
      <c r="I11779" s="7" t="s">
        <v>91</v>
      </c>
      <c r="J11779" s="7" t="s">
        <v>91</v>
      </c>
      <c r="K11779">
        <v>1</v>
      </c>
      <c r="L11779" s="54">
        <v>102</v>
      </c>
      <c r="M11779" t="s">
        <v>12</v>
      </c>
    </row>
    <row r="11780" spans="1:13" x14ac:dyDescent="0.25">
      <c r="A11780" s="17">
        <v>40773</v>
      </c>
      <c r="B11780" s="18">
        <v>0.61394675925925923</v>
      </c>
      <c r="C11780" s="5">
        <v>40773.613946759258</v>
      </c>
      <c r="D11780" s="64">
        <v>-9.8882890000000003</v>
      </c>
      <c r="E11780" s="64">
        <v>53.390962999999999</v>
      </c>
      <c r="F11780" s="73">
        <v>244.31</v>
      </c>
      <c r="G11780" s="18">
        <v>5.7870369346346706E-5</v>
      </c>
      <c r="H11780" s="74">
        <v>278.73532079648447</v>
      </c>
      <c r="I11780" s="7" t="s">
        <v>91</v>
      </c>
      <c r="J11780" s="7" t="s">
        <v>91</v>
      </c>
      <c r="K11780">
        <v>1</v>
      </c>
      <c r="L11780" s="54">
        <v>102</v>
      </c>
      <c r="M11780" t="s">
        <v>12</v>
      </c>
    </row>
    <row r="11781" spans="1:13" x14ac:dyDescent="0.25">
      <c r="A11781" s="17">
        <v>40773</v>
      </c>
      <c r="B11781" s="18">
        <v>0.61400462962962954</v>
      </c>
      <c r="C11781" s="5">
        <v>40773.614004629628</v>
      </c>
      <c r="D11781" s="64">
        <v>-9.8854799999999994</v>
      </c>
      <c r="E11781" s="64">
        <v>53.389071999999999</v>
      </c>
      <c r="F11781" s="73">
        <v>249.12</v>
      </c>
      <c r="G11781" s="18">
        <v>5.7870369346346706E-5</v>
      </c>
      <c r="H11781" s="74">
        <v>281.22515981793413</v>
      </c>
      <c r="I11781" s="7" t="s">
        <v>91</v>
      </c>
      <c r="J11781" s="7" t="s">
        <v>91</v>
      </c>
      <c r="K11781">
        <v>1</v>
      </c>
      <c r="L11781" s="54">
        <v>102</v>
      </c>
      <c r="M11781" t="s">
        <v>12</v>
      </c>
    </row>
    <row r="11782" spans="1:13" x14ac:dyDescent="0.25">
      <c r="A11782" s="17">
        <v>40773</v>
      </c>
      <c r="B11782" s="18">
        <v>0.61406249999999996</v>
      </c>
      <c r="C11782" s="5">
        <v>40773.614062499997</v>
      </c>
      <c r="D11782" s="64">
        <v>-9.8822749999999999</v>
      </c>
      <c r="E11782" s="64">
        <v>53.387422000000001</v>
      </c>
      <c r="F11782" s="73">
        <v>250.56</v>
      </c>
      <c r="G11782" s="18">
        <v>5.7870369346346706E-5</v>
      </c>
      <c r="H11782" s="74">
        <v>281.09118814476324</v>
      </c>
      <c r="I11782" s="7" t="s">
        <v>91</v>
      </c>
      <c r="J11782" s="7" t="s">
        <v>91</v>
      </c>
      <c r="K11782">
        <v>1</v>
      </c>
      <c r="L11782" s="54">
        <v>102</v>
      </c>
      <c r="M11782" t="s">
        <v>12</v>
      </c>
    </row>
    <row r="11783" spans="1:13" x14ac:dyDescent="0.25">
      <c r="A11783" s="17">
        <v>40773</v>
      </c>
      <c r="B11783" s="18">
        <v>0.61412037037037037</v>
      </c>
      <c r="C11783" s="5">
        <v>40773.614120370374</v>
      </c>
      <c r="D11783" s="64">
        <v>-9.8788540000000005</v>
      </c>
      <c r="E11783" s="64">
        <v>53.385941000000003</v>
      </c>
      <c r="F11783" s="73">
        <v>239.02</v>
      </c>
      <c r="G11783" s="18">
        <v>5.787037662230432E-5</v>
      </c>
      <c r="H11783" s="74">
        <v>280.65492013409039</v>
      </c>
      <c r="I11783" s="7" t="s">
        <v>91</v>
      </c>
      <c r="J11783" s="7" t="s">
        <v>91</v>
      </c>
      <c r="K11783">
        <v>1</v>
      </c>
      <c r="L11783" s="54">
        <v>102</v>
      </c>
      <c r="M11783" t="s">
        <v>12</v>
      </c>
    </row>
    <row r="11784" spans="1:13" x14ac:dyDescent="0.25">
      <c r="A11784" s="17">
        <v>40773</v>
      </c>
      <c r="B11784" s="18">
        <v>0.61417824074074068</v>
      </c>
      <c r="C11784" s="5">
        <v>40773.614178240743</v>
      </c>
      <c r="D11784" s="64">
        <v>-9.8751139999999999</v>
      </c>
      <c r="E11784" s="64">
        <v>53.38476</v>
      </c>
      <c r="F11784" s="73">
        <v>242.87</v>
      </c>
      <c r="G11784" s="18">
        <v>5.7870369346346706E-5</v>
      </c>
      <c r="H11784" s="74">
        <v>280.9698356699497</v>
      </c>
      <c r="I11784" s="7" t="s">
        <v>91</v>
      </c>
      <c r="J11784" s="7" t="s">
        <v>91</v>
      </c>
      <c r="K11784">
        <v>1</v>
      </c>
      <c r="L11784" s="54">
        <v>102</v>
      </c>
      <c r="M11784" t="s">
        <v>12</v>
      </c>
    </row>
    <row r="11785" spans="1:13" x14ac:dyDescent="0.25">
      <c r="A11785" s="17">
        <v>40773</v>
      </c>
      <c r="B11785" s="18">
        <v>0.61423611111111109</v>
      </c>
      <c r="C11785" s="5">
        <v>40773.614236111112</v>
      </c>
      <c r="D11785" s="64">
        <v>-9.87134</v>
      </c>
      <c r="E11785" s="64">
        <v>53.383842999999999</v>
      </c>
      <c r="F11785" s="73">
        <v>245.75</v>
      </c>
      <c r="G11785" s="18">
        <v>5.7870369346346706E-5</v>
      </c>
      <c r="H11785" s="74">
        <v>270.57296988350339</v>
      </c>
      <c r="I11785" s="7" t="s">
        <v>91</v>
      </c>
      <c r="J11785" s="7" t="s">
        <v>91</v>
      </c>
      <c r="K11785">
        <v>1</v>
      </c>
      <c r="L11785" s="54">
        <v>102</v>
      </c>
      <c r="M11785" t="s">
        <v>12</v>
      </c>
    </row>
    <row r="11786" spans="1:13" x14ac:dyDescent="0.25">
      <c r="A11786" s="17">
        <v>40773</v>
      </c>
      <c r="B11786" s="18">
        <v>0.6142939814814814</v>
      </c>
      <c r="C11786" s="5">
        <v>40773.614293981482</v>
      </c>
      <c r="D11786" s="64">
        <v>-9.8674239999999998</v>
      </c>
      <c r="E11786" s="64">
        <v>53.383510000000001</v>
      </c>
      <c r="F11786" s="73">
        <v>252.48</v>
      </c>
      <c r="G11786" s="18">
        <v>5.7870369346346706E-5</v>
      </c>
      <c r="H11786" s="74">
        <v>262.63938979429116</v>
      </c>
      <c r="I11786" s="7" t="s">
        <v>91</v>
      </c>
      <c r="J11786" s="7" t="s">
        <v>91</v>
      </c>
      <c r="K11786">
        <v>1</v>
      </c>
      <c r="L11786" s="54">
        <v>102</v>
      </c>
      <c r="M11786" t="s">
        <v>12</v>
      </c>
    </row>
    <row r="11787" spans="1:13" x14ac:dyDescent="0.25">
      <c r="A11787" s="17">
        <v>40773</v>
      </c>
      <c r="B11787" s="18">
        <v>0.61435185185185182</v>
      </c>
      <c r="C11787" s="5">
        <v>40773.614351851851</v>
      </c>
      <c r="D11787" s="64">
        <v>-9.8635699999999993</v>
      </c>
      <c r="E11787" s="64">
        <v>53.383837999999997</v>
      </c>
      <c r="F11787" s="73">
        <v>252.48</v>
      </c>
      <c r="G11787" s="18">
        <v>5.7870369346346706E-5</v>
      </c>
      <c r="H11787" s="74">
        <v>258.48543757166073</v>
      </c>
      <c r="I11787" s="7" t="s">
        <v>91</v>
      </c>
      <c r="J11787" s="7" t="s">
        <v>91</v>
      </c>
      <c r="K11787">
        <v>1</v>
      </c>
      <c r="L11787" s="54">
        <v>102</v>
      </c>
      <c r="M11787" t="s">
        <v>12</v>
      </c>
    </row>
    <row r="11788" spans="1:13" x14ac:dyDescent="0.25">
      <c r="A11788" s="17">
        <v>40773</v>
      </c>
      <c r="B11788" s="18">
        <v>0.61440972222222223</v>
      </c>
      <c r="C11788" s="5">
        <v>40773.61440972222</v>
      </c>
      <c r="D11788" s="64">
        <v>-9.8600960000000004</v>
      </c>
      <c r="E11788" s="64">
        <v>53.384869000000002</v>
      </c>
      <c r="F11788" s="73">
        <v>250.56</v>
      </c>
      <c r="G11788" s="18">
        <v>5.7870369346346706E-5</v>
      </c>
      <c r="H11788" s="74">
        <v>257.63512483343777</v>
      </c>
      <c r="I11788" s="7" t="s">
        <v>91</v>
      </c>
      <c r="J11788" s="7" t="s">
        <v>91</v>
      </c>
      <c r="K11788">
        <v>1</v>
      </c>
      <c r="L11788" s="54">
        <v>102</v>
      </c>
      <c r="M11788" t="s">
        <v>12</v>
      </c>
    </row>
    <row r="11789" spans="1:13" x14ac:dyDescent="0.25">
      <c r="A11789" s="17">
        <v>40773</v>
      </c>
      <c r="B11789" s="18">
        <v>0.61446759259259254</v>
      </c>
      <c r="C11789" s="5">
        <v>40773.61446759259</v>
      </c>
      <c r="D11789" s="64">
        <v>-9.8572539999999993</v>
      </c>
      <c r="E11789" s="64">
        <v>53.38644</v>
      </c>
      <c r="F11789" s="73">
        <v>251.52</v>
      </c>
      <c r="G11789" s="18">
        <v>5.7870369346346706E-5</v>
      </c>
      <c r="H11789" s="74">
        <v>257.2710234746956</v>
      </c>
      <c r="I11789" s="7" t="s">
        <v>91</v>
      </c>
      <c r="J11789" s="7" t="s">
        <v>91</v>
      </c>
      <c r="K11789">
        <v>1</v>
      </c>
      <c r="L11789" s="54">
        <v>102</v>
      </c>
      <c r="M11789" t="s">
        <v>12</v>
      </c>
    </row>
    <row r="11790" spans="1:13" x14ac:dyDescent="0.25">
      <c r="A11790" s="17">
        <v>40773</v>
      </c>
      <c r="B11790" s="18">
        <v>0.61452546296296295</v>
      </c>
      <c r="C11790" s="5">
        <v>40773.614525462966</v>
      </c>
      <c r="D11790" s="64">
        <v>-9.8547469999999997</v>
      </c>
      <c r="E11790" s="64">
        <v>53.388114999999999</v>
      </c>
      <c r="F11790" s="73">
        <v>252.96</v>
      </c>
      <c r="G11790" s="18">
        <v>5.787037662230432E-5</v>
      </c>
      <c r="H11790" s="74">
        <v>249.94120459866167</v>
      </c>
      <c r="I11790" s="7" t="s">
        <v>91</v>
      </c>
      <c r="J11790" s="7" t="s">
        <v>91</v>
      </c>
      <c r="K11790">
        <v>1</v>
      </c>
      <c r="L11790" s="54">
        <v>102</v>
      </c>
      <c r="M11790" t="s">
        <v>12</v>
      </c>
    </row>
    <row r="11791" spans="1:13" x14ac:dyDescent="0.25">
      <c r="A11791" s="17">
        <v>40773</v>
      </c>
      <c r="B11791" s="18">
        <v>0.61458333333333326</v>
      </c>
      <c r="C11791" s="5">
        <v>40773.614583333336</v>
      </c>
      <c r="D11791" s="64">
        <v>-9.8515359999999994</v>
      </c>
      <c r="E11791" s="64">
        <v>53.389257000000001</v>
      </c>
      <c r="F11791" s="73">
        <v>249.6</v>
      </c>
      <c r="G11791" s="18">
        <v>5.7870369346346706E-5</v>
      </c>
      <c r="H11791" s="74">
        <v>248.20343661023077</v>
      </c>
      <c r="I11791" s="7" t="s">
        <v>91</v>
      </c>
      <c r="J11791" s="7" t="s">
        <v>91</v>
      </c>
      <c r="K11791">
        <v>1</v>
      </c>
      <c r="L11791" s="54">
        <v>102</v>
      </c>
      <c r="M11791" t="s">
        <v>12</v>
      </c>
    </row>
    <row r="11792" spans="1:13" x14ac:dyDescent="0.25">
      <c r="A11792" s="17">
        <v>40773</v>
      </c>
      <c r="B11792" s="18">
        <v>0.61464120370370368</v>
      </c>
      <c r="C11792" s="5">
        <v>40773.614641203705</v>
      </c>
      <c r="D11792" s="64">
        <v>-9.8480810000000005</v>
      </c>
      <c r="E11792" s="64">
        <v>53.390065</v>
      </c>
      <c r="F11792" s="73">
        <v>250.08</v>
      </c>
      <c r="G11792" s="18">
        <v>5.7870369346346706E-5</v>
      </c>
      <c r="H11792" s="74">
        <v>246.37458389957087</v>
      </c>
      <c r="I11792" s="7" t="s">
        <v>91</v>
      </c>
      <c r="J11792" s="7" t="s">
        <v>91</v>
      </c>
      <c r="K11792">
        <v>1</v>
      </c>
      <c r="L11792" s="54">
        <v>102</v>
      </c>
      <c r="M11792" t="s">
        <v>12</v>
      </c>
    </row>
    <row r="11793" spans="1:13" x14ac:dyDescent="0.25">
      <c r="A11793" s="17">
        <v>40773</v>
      </c>
      <c r="B11793" s="18">
        <v>0.61469907407407409</v>
      </c>
      <c r="C11793" s="5">
        <v>40773.614699074074</v>
      </c>
      <c r="D11793" s="64">
        <v>-9.8445850000000004</v>
      </c>
      <c r="E11793" s="64">
        <v>53.390721999999997</v>
      </c>
      <c r="F11793" s="73">
        <v>246.23</v>
      </c>
      <c r="G11793" s="18">
        <v>5.7870369346346706E-5</v>
      </c>
      <c r="H11793" s="74">
        <v>243.33789203394028</v>
      </c>
      <c r="I11793" s="7" t="s">
        <v>91</v>
      </c>
      <c r="J11793" s="7" t="s">
        <v>91</v>
      </c>
      <c r="K11793">
        <v>1</v>
      </c>
      <c r="L11793" s="54">
        <v>102</v>
      </c>
      <c r="M11793" t="s">
        <v>12</v>
      </c>
    </row>
    <row r="11794" spans="1:13" x14ac:dyDescent="0.25">
      <c r="A11794" s="17">
        <v>40773</v>
      </c>
      <c r="B11794" s="18">
        <v>0.6147569444444444</v>
      </c>
      <c r="C11794" s="5">
        <v>40773.614756944444</v>
      </c>
      <c r="D11794" s="64">
        <v>-9.8412179999999996</v>
      </c>
      <c r="E11794" s="64">
        <v>53.391593</v>
      </c>
      <c r="F11794" s="73">
        <v>241.43</v>
      </c>
      <c r="G11794" s="18">
        <v>5.7870369346346706E-5</v>
      </c>
      <c r="H11794" s="74">
        <v>243.64288995143619</v>
      </c>
      <c r="I11794" s="7" t="s">
        <v>91</v>
      </c>
      <c r="J11794" s="7" t="s">
        <v>91</v>
      </c>
      <c r="K11794">
        <v>1</v>
      </c>
      <c r="L11794" s="54">
        <v>102</v>
      </c>
      <c r="M11794" t="s">
        <v>12</v>
      </c>
    </row>
    <row r="11795" spans="1:13" x14ac:dyDescent="0.25">
      <c r="A11795" s="17">
        <v>40773</v>
      </c>
      <c r="B11795" s="18">
        <v>0.61481481481481481</v>
      </c>
      <c r="C11795" s="5">
        <v>40773.614814814813</v>
      </c>
      <c r="D11795" s="64">
        <v>-9.838552</v>
      </c>
      <c r="E11795" s="64">
        <v>53.393062</v>
      </c>
      <c r="F11795" s="73">
        <v>241.91</v>
      </c>
      <c r="G11795" s="18">
        <v>5.7870369346346706E-5</v>
      </c>
      <c r="H11795" s="74">
        <v>240.96216072636466</v>
      </c>
      <c r="I11795" s="7" t="s">
        <v>91</v>
      </c>
      <c r="J11795" s="7" t="s">
        <v>91</v>
      </c>
      <c r="K11795">
        <v>1</v>
      </c>
      <c r="L11795" s="54">
        <v>102</v>
      </c>
      <c r="M11795" t="s">
        <v>12</v>
      </c>
    </row>
    <row r="11796" spans="1:13" x14ac:dyDescent="0.25">
      <c r="A11796" s="17">
        <v>40773</v>
      </c>
      <c r="B11796" s="18">
        <v>0.61487268518518512</v>
      </c>
      <c r="C11796" s="5">
        <v>40773.614872685182</v>
      </c>
      <c r="D11796" s="64">
        <v>-9.8368599999999997</v>
      </c>
      <c r="E11796" s="64">
        <v>53.394938000000003</v>
      </c>
      <c r="F11796" s="73">
        <v>242.87</v>
      </c>
      <c r="G11796" s="18">
        <v>5.7870369346346706E-5</v>
      </c>
      <c r="H11796" s="74">
        <v>237.1226080416881</v>
      </c>
      <c r="I11796" s="7" t="s">
        <v>91</v>
      </c>
      <c r="J11796" s="7" t="s">
        <v>91</v>
      </c>
      <c r="K11796">
        <v>1</v>
      </c>
      <c r="L11796" s="54">
        <v>102</v>
      </c>
      <c r="M11796" t="s">
        <v>12</v>
      </c>
    </row>
    <row r="11797" spans="1:13" x14ac:dyDescent="0.25">
      <c r="A11797" s="17">
        <v>40773</v>
      </c>
      <c r="B11797" s="18">
        <v>0.61493055555555554</v>
      </c>
      <c r="C11797" s="5">
        <v>40773.614930555559</v>
      </c>
      <c r="D11797" s="64">
        <v>-9.8357019999999995</v>
      </c>
      <c r="E11797" s="64">
        <v>53.396917999999999</v>
      </c>
      <c r="F11797" s="73">
        <v>230.85</v>
      </c>
      <c r="G11797" s="18">
        <v>5.787037662230432E-5</v>
      </c>
      <c r="H11797" s="74">
        <v>233.43088133870785</v>
      </c>
      <c r="I11797" s="7" t="s">
        <v>91</v>
      </c>
      <c r="J11797" s="7" t="s">
        <v>91</v>
      </c>
      <c r="K11797">
        <v>1</v>
      </c>
      <c r="L11797" s="54">
        <v>102</v>
      </c>
      <c r="M11797" t="s">
        <v>12</v>
      </c>
    </row>
    <row r="11798" spans="1:13" x14ac:dyDescent="0.25">
      <c r="A11798" s="17">
        <v>40773</v>
      </c>
      <c r="B11798" s="18">
        <v>0.61498842592592595</v>
      </c>
      <c r="C11798" s="5">
        <v>40773.614988425928</v>
      </c>
      <c r="D11798" s="64">
        <v>-9.8344310000000004</v>
      </c>
      <c r="E11798" s="64">
        <v>53.398837</v>
      </c>
      <c r="F11798" s="73">
        <v>228.93</v>
      </c>
      <c r="G11798" s="18">
        <v>5.7870369346346706E-5</v>
      </c>
      <c r="H11798" s="74">
        <v>229.67667756073067</v>
      </c>
      <c r="I11798" s="7" t="s">
        <v>91</v>
      </c>
      <c r="J11798" s="7" t="s">
        <v>91</v>
      </c>
      <c r="K11798">
        <v>1</v>
      </c>
      <c r="L11798" s="54">
        <v>102</v>
      </c>
      <c r="M11798" t="s">
        <v>12</v>
      </c>
    </row>
    <row r="11799" spans="1:13" x14ac:dyDescent="0.25">
      <c r="A11799" s="17">
        <v>40773</v>
      </c>
      <c r="B11799" s="18">
        <v>0.61504629629629626</v>
      </c>
      <c r="C11799" s="5">
        <v>40773.615046296298</v>
      </c>
      <c r="D11799" s="64">
        <v>-9.8325759999999995</v>
      </c>
      <c r="E11799" s="64">
        <v>53.400587000000002</v>
      </c>
      <c r="F11799" s="73">
        <v>216.91</v>
      </c>
      <c r="G11799" s="18">
        <v>5.7870369346346706E-5</v>
      </c>
      <c r="H11799" s="74">
        <v>230.45403305335998</v>
      </c>
      <c r="I11799" s="7" t="s">
        <v>91</v>
      </c>
      <c r="J11799" s="7" t="s">
        <v>91</v>
      </c>
      <c r="K11799">
        <v>1</v>
      </c>
      <c r="L11799" s="54">
        <v>102</v>
      </c>
      <c r="M11799" t="s">
        <v>12</v>
      </c>
    </row>
    <row r="11800" spans="1:13" x14ac:dyDescent="0.25">
      <c r="A11800" s="17">
        <v>40773</v>
      </c>
      <c r="B11800" s="18">
        <v>0.61510416666666656</v>
      </c>
      <c r="C11800" s="5">
        <v>40773.615104166667</v>
      </c>
      <c r="D11800" s="64">
        <v>-9.8303309999999993</v>
      </c>
      <c r="E11800" s="64">
        <v>53.402183999999998</v>
      </c>
      <c r="F11800" s="73">
        <v>212.59</v>
      </c>
      <c r="G11800" s="18">
        <v>5.7870369346346706E-5</v>
      </c>
      <c r="H11800" s="74">
        <v>231.95994772018457</v>
      </c>
      <c r="I11800" s="7" t="s">
        <v>91</v>
      </c>
      <c r="J11800" s="7" t="s">
        <v>91</v>
      </c>
      <c r="K11800">
        <v>1</v>
      </c>
      <c r="L11800" s="54">
        <v>102</v>
      </c>
      <c r="M11800" t="s">
        <v>12</v>
      </c>
    </row>
    <row r="11801" spans="1:13" x14ac:dyDescent="0.25">
      <c r="A11801" s="17">
        <v>40773</v>
      </c>
      <c r="B11801" s="18">
        <v>0.61516203703703698</v>
      </c>
      <c r="C11801" s="5">
        <v>40773.615162037036</v>
      </c>
      <c r="D11801" s="64">
        <v>-9.8282489999999996</v>
      </c>
      <c r="E11801" s="64">
        <v>53.403734</v>
      </c>
      <c r="F11801" s="73">
        <v>222.68</v>
      </c>
      <c r="G11801" s="18">
        <v>5.7870369346346706E-5</v>
      </c>
      <c r="H11801" s="74">
        <v>221.05282815284173</v>
      </c>
      <c r="I11801" s="7" t="s">
        <v>91</v>
      </c>
      <c r="J11801" s="7" t="s">
        <v>91</v>
      </c>
      <c r="K11801">
        <v>1</v>
      </c>
      <c r="L11801" s="54">
        <v>102</v>
      </c>
      <c r="M11801" t="s">
        <v>12</v>
      </c>
    </row>
    <row r="11802" spans="1:13" x14ac:dyDescent="0.25">
      <c r="A11802" s="17">
        <v>40773</v>
      </c>
      <c r="B11802" s="18">
        <v>0.6152199074074074</v>
      </c>
      <c r="C11802" s="5">
        <v>40773.615219907406</v>
      </c>
      <c r="D11802" s="64">
        <v>-9.8275260000000006</v>
      </c>
      <c r="E11802" s="64">
        <v>53.405155999999998</v>
      </c>
      <c r="F11802" s="73">
        <v>244.31</v>
      </c>
      <c r="G11802" s="18">
        <v>5.7870369346346706E-5</v>
      </c>
      <c r="H11802" s="74">
        <v>165.40840662104384</v>
      </c>
      <c r="I11802" s="7" t="s">
        <v>91</v>
      </c>
      <c r="J11802" s="7" t="s">
        <v>91</v>
      </c>
      <c r="K11802">
        <v>1</v>
      </c>
      <c r="L11802" s="54">
        <v>102</v>
      </c>
      <c r="M11802" t="s">
        <v>12</v>
      </c>
    </row>
    <row r="11803" spans="1:13" x14ac:dyDescent="0.25">
      <c r="A11803" s="17">
        <v>40773</v>
      </c>
      <c r="B11803" s="18">
        <v>0.61527777777777781</v>
      </c>
      <c r="C11803" s="5">
        <v>40773.615277777775</v>
      </c>
      <c r="D11803" s="64">
        <v>-9.8284500000000001</v>
      </c>
      <c r="E11803" s="64">
        <v>53.406249000000003</v>
      </c>
      <c r="F11803" s="73">
        <v>239.51</v>
      </c>
      <c r="G11803" s="18">
        <v>5.7870369346346706E-5</v>
      </c>
      <c r="H11803" s="74">
        <v>136.25027231758682</v>
      </c>
      <c r="I11803" s="7" t="s">
        <v>91</v>
      </c>
      <c r="J11803" s="7" t="s">
        <v>91</v>
      </c>
      <c r="K11803">
        <v>1</v>
      </c>
      <c r="L11803" s="54">
        <v>102</v>
      </c>
      <c r="M11803" t="s">
        <v>12</v>
      </c>
    </row>
    <row r="11804" spans="1:13" x14ac:dyDescent="0.25">
      <c r="A11804" s="17">
        <v>40773</v>
      </c>
      <c r="B11804" s="18">
        <v>0.61533564814814812</v>
      </c>
      <c r="C11804" s="5">
        <v>40773.615335648145</v>
      </c>
      <c r="D11804" s="64">
        <v>-9.8301499999999997</v>
      </c>
      <c r="E11804" s="64">
        <v>53.406995999999999</v>
      </c>
      <c r="F11804" s="73">
        <v>233.26</v>
      </c>
      <c r="G11804" s="18">
        <v>5.7870369346346706E-5</v>
      </c>
      <c r="H11804" s="74">
        <v>140.14929893931324</v>
      </c>
      <c r="I11804" s="7" t="s">
        <v>91</v>
      </c>
      <c r="J11804" s="7" t="s">
        <v>91</v>
      </c>
      <c r="K11804">
        <v>1</v>
      </c>
      <c r="L11804" s="54">
        <v>102</v>
      </c>
      <c r="M11804" t="s">
        <v>12</v>
      </c>
    </row>
    <row r="11805" spans="1:13" x14ac:dyDescent="0.25">
      <c r="A11805" s="17">
        <v>40773</v>
      </c>
      <c r="B11805" s="18">
        <v>0.61539351851851842</v>
      </c>
      <c r="C11805" s="5">
        <v>40773.615393518521</v>
      </c>
      <c r="D11805" s="64">
        <v>-9.8321860000000001</v>
      </c>
      <c r="E11805" s="64">
        <v>53.407590999999996</v>
      </c>
      <c r="F11805" s="73">
        <v>225.57</v>
      </c>
      <c r="G11805" s="18">
        <v>5.787037662230432E-5</v>
      </c>
      <c r="H11805" s="74">
        <v>150.47111266003924</v>
      </c>
      <c r="I11805" s="7" t="s">
        <v>91</v>
      </c>
      <c r="J11805" s="7" t="s">
        <v>91</v>
      </c>
      <c r="K11805">
        <v>1</v>
      </c>
      <c r="L11805" s="54">
        <v>102</v>
      </c>
      <c r="M11805" t="s">
        <v>12</v>
      </c>
    </row>
    <row r="11806" spans="1:13" x14ac:dyDescent="0.25">
      <c r="A11806" s="17">
        <v>40773</v>
      </c>
      <c r="B11806" s="18">
        <v>0.61545138888888884</v>
      </c>
      <c r="C11806" s="5">
        <v>40773.615451388891</v>
      </c>
      <c r="D11806" s="64">
        <v>-9.8344950000000004</v>
      </c>
      <c r="E11806" s="64">
        <v>53.408014999999999</v>
      </c>
      <c r="F11806" s="73">
        <v>219.8</v>
      </c>
      <c r="G11806" s="18">
        <v>5.7870369346346706E-5</v>
      </c>
      <c r="H11806" s="74">
        <v>160.32853299890218</v>
      </c>
      <c r="I11806" s="7" t="s">
        <v>91</v>
      </c>
      <c r="J11806" s="7" t="s">
        <v>91</v>
      </c>
      <c r="K11806">
        <v>1</v>
      </c>
      <c r="L11806" s="54">
        <v>102</v>
      </c>
      <c r="M11806" t="s">
        <v>12</v>
      </c>
    </row>
    <row r="11807" spans="1:13" x14ac:dyDescent="0.25">
      <c r="A11807" s="17">
        <v>40773</v>
      </c>
      <c r="B11807" s="18">
        <v>0.61550925925925926</v>
      </c>
      <c r="C11807" s="5">
        <v>40773.61550925926</v>
      </c>
      <c r="D11807" s="64">
        <v>-9.8369929999999997</v>
      </c>
      <c r="E11807" s="64">
        <v>53.408149999999999</v>
      </c>
      <c r="F11807" s="73">
        <v>212.11</v>
      </c>
      <c r="G11807" s="18">
        <v>5.7870369346346706E-5</v>
      </c>
      <c r="H11807" s="74">
        <v>166.4441685328982</v>
      </c>
      <c r="I11807" s="7" t="s">
        <v>91</v>
      </c>
      <c r="J11807" s="7" t="s">
        <v>91</v>
      </c>
      <c r="K11807">
        <v>1</v>
      </c>
      <c r="L11807" s="54">
        <v>102</v>
      </c>
      <c r="M11807" t="s">
        <v>12</v>
      </c>
    </row>
    <row r="11808" spans="1:13" x14ac:dyDescent="0.25">
      <c r="A11808" s="17">
        <v>40773</v>
      </c>
      <c r="B11808" s="18">
        <v>0.61556712962962956</v>
      </c>
      <c r="C11808" s="5">
        <v>40773.615567129629</v>
      </c>
      <c r="D11808" s="64">
        <v>-9.8395469999999996</v>
      </c>
      <c r="E11808" s="64">
        <v>53.407837000000001</v>
      </c>
      <c r="F11808" s="73">
        <v>219.32</v>
      </c>
      <c r="G11808" s="18">
        <v>5.7870369346346706E-5</v>
      </c>
      <c r="H11808" s="74">
        <v>173.02534683591151</v>
      </c>
      <c r="I11808" s="7" t="s">
        <v>91</v>
      </c>
      <c r="J11808" s="7" t="s">
        <v>91</v>
      </c>
      <c r="K11808">
        <v>1</v>
      </c>
      <c r="L11808" s="54">
        <v>102</v>
      </c>
      <c r="M11808" t="s">
        <v>12</v>
      </c>
    </row>
    <row r="11809" spans="1:13" x14ac:dyDescent="0.25">
      <c r="A11809" s="17">
        <v>40773</v>
      </c>
      <c r="B11809" s="18">
        <v>0.61562499999999998</v>
      </c>
      <c r="C11809" s="5">
        <v>40773.615624999999</v>
      </c>
      <c r="D11809" s="64">
        <v>-9.8417969999999997</v>
      </c>
      <c r="E11809" s="64">
        <v>53.407015000000001</v>
      </c>
      <c r="F11809" s="73">
        <v>236.14</v>
      </c>
      <c r="G11809" s="18">
        <v>5.7870369346346706E-5</v>
      </c>
      <c r="H11809" s="74">
        <v>175.1184298071307</v>
      </c>
      <c r="I11809" s="7" t="s">
        <v>91</v>
      </c>
      <c r="J11809" s="7" t="s">
        <v>91</v>
      </c>
      <c r="K11809">
        <v>1</v>
      </c>
      <c r="L11809" s="54">
        <v>102</v>
      </c>
      <c r="M11809" t="s">
        <v>12</v>
      </c>
    </row>
    <row r="11810" spans="1:13" x14ac:dyDescent="0.25">
      <c r="A11810" s="17">
        <v>40773</v>
      </c>
      <c r="B11810" s="18">
        <v>0.61568287037037028</v>
      </c>
      <c r="C11810" s="5">
        <v>40773.615682870368</v>
      </c>
      <c r="D11810" s="64">
        <v>-9.8431960000000007</v>
      </c>
      <c r="E11810" s="64">
        <v>53.405673</v>
      </c>
      <c r="F11810" s="73">
        <v>255.37</v>
      </c>
      <c r="G11810" s="18">
        <v>5.7870369346346706E-5</v>
      </c>
      <c r="H11810" s="74">
        <v>175.88863065781371</v>
      </c>
      <c r="I11810" s="7" t="s">
        <v>91</v>
      </c>
      <c r="J11810" s="7" t="s">
        <v>91</v>
      </c>
      <c r="K11810">
        <v>1</v>
      </c>
      <c r="L11810" s="54">
        <v>102</v>
      </c>
      <c r="M11810" t="s">
        <v>12</v>
      </c>
    </row>
    <row r="11811" spans="1:13" x14ac:dyDescent="0.25">
      <c r="A11811" s="17">
        <v>40773</v>
      </c>
      <c r="B11811" s="18">
        <v>0.6157407407407407</v>
      </c>
      <c r="C11811" s="5">
        <v>40773.615740740737</v>
      </c>
      <c r="D11811" s="64">
        <v>-9.8434150000000002</v>
      </c>
      <c r="E11811" s="64">
        <v>53.403922999999999</v>
      </c>
      <c r="F11811" s="73">
        <v>265.45999999999998</v>
      </c>
      <c r="G11811" s="18">
        <v>5.7870369346346706E-5</v>
      </c>
      <c r="H11811" s="74">
        <v>195.35041014256271</v>
      </c>
      <c r="I11811" s="7" t="s">
        <v>91</v>
      </c>
      <c r="J11811" s="7" t="s">
        <v>91</v>
      </c>
      <c r="K11811">
        <v>1</v>
      </c>
      <c r="L11811" s="54">
        <v>102</v>
      </c>
      <c r="M11811" t="s">
        <v>12</v>
      </c>
    </row>
    <row r="11812" spans="1:13" x14ac:dyDescent="0.25">
      <c r="A11812" s="17">
        <v>40773</v>
      </c>
      <c r="B11812" s="18">
        <v>0.61579861111111112</v>
      </c>
      <c r="C11812" s="5">
        <v>40773.615798611114</v>
      </c>
      <c r="D11812" s="64">
        <v>-9.8420070000000006</v>
      </c>
      <c r="E11812" s="64">
        <v>53.402208000000002</v>
      </c>
      <c r="F11812" s="73">
        <v>270.75</v>
      </c>
      <c r="G11812" s="18">
        <v>5.787037662230432E-5</v>
      </c>
      <c r="H11812" s="74">
        <v>212.554793304523</v>
      </c>
      <c r="I11812" s="7" t="s">
        <v>91</v>
      </c>
      <c r="J11812" s="7" t="s">
        <v>91</v>
      </c>
      <c r="K11812">
        <v>1</v>
      </c>
      <c r="L11812" s="54">
        <v>102</v>
      </c>
      <c r="M11812" t="s">
        <v>12</v>
      </c>
    </row>
    <row r="11813" spans="1:13" x14ac:dyDescent="0.25">
      <c r="A11813" s="17">
        <v>40773</v>
      </c>
      <c r="B11813" s="18">
        <v>0.61585648148148142</v>
      </c>
      <c r="C11813" s="5">
        <v>40773.615856481483</v>
      </c>
      <c r="D11813" s="64">
        <v>-9.8392189999999999</v>
      </c>
      <c r="E11813" s="64">
        <v>53.401176999999997</v>
      </c>
      <c r="F11813" s="73">
        <v>273.14999999999998</v>
      </c>
      <c r="G11813" s="18">
        <v>5.7870369346346706E-5</v>
      </c>
      <c r="H11813" s="74">
        <v>217.73980697575524</v>
      </c>
      <c r="I11813" s="7" t="s">
        <v>91</v>
      </c>
      <c r="J11813" s="7" t="s">
        <v>91</v>
      </c>
      <c r="K11813">
        <v>1</v>
      </c>
      <c r="L11813" s="54">
        <v>102</v>
      </c>
      <c r="M11813" t="s">
        <v>12</v>
      </c>
    </row>
    <row r="11814" spans="1:13" x14ac:dyDescent="0.25">
      <c r="A11814" s="17">
        <v>40773</v>
      </c>
      <c r="B11814" s="18">
        <v>0.61591435185185184</v>
      </c>
      <c r="C11814" s="5">
        <v>40773.615914351853</v>
      </c>
      <c r="D11814" s="64">
        <v>-9.835839</v>
      </c>
      <c r="E11814" s="64">
        <v>53.401231000000003</v>
      </c>
      <c r="F11814" s="73">
        <v>270.75</v>
      </c>
      <c r="G11814" s="18">
        <v>5.7870369346346706E-5</v>
      </c>
      <c r="H11814" s="74">
        <v>224.40958225480927</v>
      </c>
      <c r="I11814" s="7" t="s">
        <v>91</v>
      </c>
      <c r="J11814" s="7" t="s">
        <v>91</v>
      </c>
      <c r="K11814">
        <v>1</v>
      </c>
      <c r="L11814" s="54">
        <v>102</v>
      </c>
      <c r="M11814" t="s">
        <v>12</v>
      </c>
    </row>
    <row r="11815" spans="1:13" x14ac:dyDescent="0.25">
      <c r="A11815" s="17">
        <v>40773</v>
      </c>
      <c r="B11815" s="18">
        <v>0.61597222222222214</v>
      </c>
      <c r="C11815" s="5">
        <v>40773.615972222222</v>
      </c>
      <c r="D11815" s="64">
        <v>-9.8327000000000009</v>
      </c>
      <c r="E11815" s="64">
        <v>53.402099</v>
      </c>
      <c r="F11815" s="73">
        <v>267.86</v>
      </c>
      <c r="G11815" s="18">
        <v>5.7870369346346706E-5</v>
      </c>
      <c r="H11815" s="74">
        <v>229.64879174634007</v>
      </c>
      <c r="I11815" s="7" t="s">
        <v>91</v>
      </c>
      <c r="J11815" s="7" t="s">
        <v>91</v>
      </c>
      <c r="K11815">
        <v>1</v>
      </c>
      <c r="L11815" s="54">
        <v>102</v>
      </c>
      <c r="M11815" t="s">
        <v>12</v>
      </c>
    </row>
    <row r="11816" spans="1:13" x14ac:dyDescent="0.25">
      <c r="A11816" s="17">
        <v>40773</v>
      </c>
      <c r="B11816" s="18">
        <v>0.61603009259259256</v>
      </c>
      <c r="C11816" s="5">
        <v>40773.616030092591</v>
      </c>
      <c r="D11816" s="64">
        <v>-9.8300350000000005</v>
      </c>
      <c r="E11816" s="64">
        <v>53.403424999999999</v>
      </c>
      <c r="F11816" s="73">
        <v>263.54000000000002</v>
      </c>
      <c r="G11816" s="18">
        <v>5.7870369346346706E-5</v>
      </c>
      <c r="H11816" s="74">
        <v>230.37145158278744</v>
      </c>
      <c r="I11816" s="7" t="s">
        <v>91</v>
      </c>
      <c r="J11816" s="7" t="s">
        <v>91</v>
      </c>
      <c r="K11816">
        <v>1</v>
      </c>
      <c r="L11816" s="54">
        <v>102</v>
      </c>
      <c r="M11816" t="s">
        <v>12</v>
      </c>
    </row>
    <row r="11817" spans="1:13" x14ac:dyDescent="0.25">
      <c r="A11817" s="17">
        <v>40773</v>
      </c>
      <c r="B11817" s="18">
        <v>0.61608796296296298</v>
      </c>
      <c r="C11817" s="5">
        <v>40773.616087962961</v>
      </c>
      <c r="D11817" s="64">
        <v>-9.8279979999999991</v>
      </c>
      <c r="E11817" s="64">
        <v>53.405057999999997</v>
      </c>
      <c r="F11817" s="73">
        <v>258.25</v>
      </c>
      <c r="G11817" s="18">
        <v>5.7870369346346706E-5</v>
      </c>
      <c r="H11817" s="74">
        <v>226.54070246568639</v>
      </c>
      <c r="I11817" s="7" t="s">
        <v>91</v>
      </c>
      <c r="J11817" s="7" t="s">
        <v>91</v>
      </c>
      <c r="K11817">
        <v>1</v>
      </c>
      <c r="L11817" s="54">
        <v>102</v>
      </c>
      <c r="M11817" t="s">
        <v>12</v>
      </c>
    </row>
    <row r="11818" spans="1:13" x14ac:dyDescent="0.25">
      <c r="A11818" s="17">
        <v>40773</v>
      </c>
      <c r="B11818" s="18">
        <v>0.61614583333333328</v>
      </c>
      <c r="C11818" s="5">
        <v>40773.61614583333</v>
      </c>
      <c r="D11818" s="64">
        <v>-9.8262669999999996</v>
      </c>
      <c r="E11818" s="64">
        <v>53.406846000000002</v>
      </c>
      <c r="F11818" s="73">
        <v>246.72</v>
      </c>
      <c r="G11818" s="18">
        <v>5.7870369346346706E-5</v>
      </c>
      <c r="H11818" s="74">
        <v>229.80945255456334</v>
      </c>
      <c r="I11818" s="7" t="s">
        <v>91</v>
      </c>
      <c r="J11818" s="7" t="s">
        <v>91</v>
      </c>
      <c r="K11818">
        <v>1</v>
      </c>
      <c r="L11818" s="54">
        <v>102</v>
      </c>
      <c r="M11818" t="s">
        <v>12</v>
      </c>
    </row>
    <row r="11819" spans="1:13" x14ac:dyDescent="0.25">
      <c r="A11819" s="17">
        <v>40773</v>
      </c>
      <c r="B11819" s="18">
        <v>0.6162037037037037</v>
      </c>
      <c r="C11819" s="5">
        <v>40773.616203703707</v>
      </c>
      <c r="D11819" s="64">
        <v>-9.8246629999999993</v>
      </c>
      <c r="E11819" s="64">
        <v>53.408634999999997</v>
      </c>
      <c r="F11819" s="73">
        <v>247.68</v>
      </c>
      <c r="G11819" s="18">
        <v>5.787037662230432E-5</v>
      </c>
      <c r="H11819" s="74">
        <v>225.8107635034672</v>
      </c>
      <c r="I11819" s="7" t="s">
        <v>91</v>
      </c>
      <c r="J11819" s="7" t="s">
        <v>91</v>
      </c>
      <c r="K11819">
        <v>1</v>
      </c>
      <c r="L11819" s="54">
        <v>102</v>
      </c>
      <c r="M11819" t="s">
        <v>12</v>
      </c>
    </row>
    <row r="11820" spans="1:13" x14ac:dyDescent="0.25">
      <c r="A11820" s="17">
        <v>40773</v>
      </c>
      <c r="B11820" s="18">
        <v>0.616261574074074</v>
      </c>
      <c r="C11820" s="5">
        <v>40773.616261574076</v>
      </c>
      <c r="D11820" s="64">
        <v>-9.8224459999999993</v>
      </c>
      <c r="E11820" s="64">
        <v>53.410108999999999</v>
      </c>
      <c r="F11820" s="73">
        <v>242.39</v>
      </c>
      <c r="G11820" s="18">
        <v>5.7870369346346706E-5</v>
      </c>
      <c r="H11820" s="74">
        <v>220.37718629972403</v>
      </c>
      <c r="I11820" s="7" t="s">
        <v>91</v>
      </c>
      <c r="J11820" s="7" t="s">
        <v>91</v>
      </c>
      <c r="K11820">
        <v>1</v>
      </c>
      <c r="L11820" s="54">
        <v>102</v>
      </c>
      <c r="M11820" t="s">
        <v>12</v>
      </c>
    </row>
    <row r="11821" spans="1:13" x14ac:dyDescent="0.25">
      <c r="A11821" s="17">
        <v>40773</v>
      </c>
      <c r="B11821" s="18">
        <v>0.61631944444444442</v>
      </c>
      <c r="C11821" s="5">
        <v>40773.616319444445</v>
      </c>
      <c r="D11821" s="64">
        <v>-9.8194470000000003</v>
      </c>
      <c r="E11821" s="64">
        <v>53.411081000000003</v>
      </c>
      <c r="F11821" s="73">
        <v>228.93</v>
      </c>
      <c r="G11821" s="18">
        <v>5.7870369346346706E-5</v>
      </c>
      <c r="H11821" s="74">
        <v>226.51296893855778</v>
      </c>
      <c r="I11821" s="7" t="s">
        <v>91</v>
      </c>
      <c r="J11821" s="7" t="s">
        <v>91</v>
      </c>
      <c r="K11821">
        <v>1</v>
      </c>
      <c r="L11821" s="54">
        <v>102</v>
      </c>
      <c r="M11821" t="s">
        <v>12</v>
      </c>
    </row>
    <row r="11822" spans="1:13" x14ac:dyDescent="0.25">
      <c r="A11822" s="17">
        <v>40773</v>
      </c>
      <c r="B11822" s="18">
        <v>0.61637731481481484</v>
      </c>
      <c r="C11822" s="5">
        <v>40773.616377314815</v>
      </c>
      <c r="D11822" s="64">
        <v>-9.8160779999999992</v>
      </c>
      <c r="E11822" s="64">
        <v>53.411659999999998</v>
      </c>
      <c r="F11822" s="73">
        <v>225.09</v>
      </c>
      <c r="G11822" s="18">
        <v>5.7870369346346706E-5</v>
      </c>
      <c r="H11822" s="74">
        <v>232.6519798874854</v>
      </c>
      <c r="I11822" s="7" t="s">
        <v>91</v>
      </c>
      <c r="J11822" s="7" t="s">
        <v>91</v>
      </c>
      <c r="K11822">
        <v>1</v>
      </c>
      <c r="L11822" s="54">
        <v>102</v>
      </c>
      <c r="M11822" t="s">
        <v>12</v>
      </c>
    </row>
    <row r="11823" spans="1:13" x14ac:dyDescent="0.25">
      <c r="A11823" s="17">
        <v>40773</v>
      </c>
      <c r="B11823" s="18">
        <v>0.61643518518518514</v>
      </c>
      <c r="C11823" s="5">
        <v>40773.616435185184</v>
      </c>
      <c r="D11823" s="64">
        <v>-9.8126010000000008</v>
      </c>
      <c r="E11823" s="64">
        <v>53.411915</v>
      </c>
      <c r="F11823" s="73">
        <v>222.2</v>
      </c>
      <c r="G11823" s="18">
        <v>5.7870369346346706E-5</v>
      </c>
      <c r="H11823" s="74">
        <v>232.44929835577128</v>
      </c>
      <c r="I11823" s="7" t="s">
        <v>91</v>
      </c>
      <c r="J11823" s="7" t="s">
        <v>91</v>
      </c>
      <c r="K11823">
        <v>1</v>
      </c>
      <c r="L11823" s="54">
        <v>102</v>
      </c>
      <c r="M11823" t="s">
        <v>12</v>
      </c>
    </row>
    <row r="11824" spans="1:13" x14ac:dyDescent="0.25">
      <c r="A11824" s="17">
        <v>40773</v>
      </c>
      <c r="B11824" s="18">
        <v>0.61649305555555545</v>
      </c>
      <c r="C11824" s="5">
        <v>40773.616493055553</v>
      </c>
      <c r="D11824" s="64">
        <v>-9.809488</v>
      </c>
      <c r="E11824" s="64">
        <v>53.412301999999997</v>
      </c>
      <c r="F11824" s="73">
        <v>240.95</v>
      </c>
      <c r="G11824" s="18">
        <v>5.7870369346346706E-5</v>
      </c>
      <c r="H11824" s="74">
        <v>211.00022578341063</v>
      </c>
      <c r="I11824" s="7" t="s">
        <v>91</v>
      </c>
      <c r="J11824" s="7" t="s">
        <v>91</v>
      </c>
      <c r="K11824">
        <v>1</v>
      </c>
      <c r="L11824" s="54">
        <v>102</v>
      </c>
      <c r="M11824" t="s">
        <v>12</v>
      </c>
    </row>
    <row r="11825" spans="1:13" x14ac:dyDescent="0.25">
      <c r="A11825" s="17">
        <v>40773</v>
      </c>
      <c r="B11825" s="18">
        <v>0.61655092592592586</v>
      </c>
      <c r="C11825" s="5">
        <v>40773.616550925923</v>
      </c>
      <c r="D11825" s="64">
        <v>-9.8074329999999996</v>
      </c>
      <c r="E11825" s="64">
        <v>53.413392000000002</v>
      </c>
      <c r="F11825" s="73">
        <v>242.39</v>
      </c>
      <c r="G11825" s="18">
        <v>5.7870369346346706E-5</v>
      </c>
      <c r="H11825" s="74">
        <v>182.52356060876446</v>
      </c>
      <c r="I11825" s="7" t="s">
        <v>91</v>
      </c>
      <c r="J11825" s="7" t="s">
        <v>91</v>
      </c>
      <c r="K11825">
        <v>1</v>
      </c>
      <c r="L11825" s="54">
        <v>102</v>
      </c>
      <c r="M11825" t="s">
        <v>12</v>
      </c>
    </row>
    <row r="11826" spans="1:13" x14ac:dyDescent="0.25">
      <c r="A11826" s="17">
        <v>40773</v>
      </c>
      <c r="B11826" s="18">
        <v>0.61660879629629628</v>
      </c>
      <c r="C11826" s="5">
        <v>40773.616608796299</v>
      </c>
      <c r="D11826" s="64">
        <v>-9.8065660000000001</v>
      </c>
      <c r="E11826" s="64">
        <v>53.414859999999997</v>
      </c>
      <c r="F11826" s="73">
        <v>239.51</v>
      </c>
      <c r="G11826" s="18">
        <v>5.787037662230432E-5</v>
      </c>
      <c r="H11826" s="74">
        <v>173.24611440818995</v>
      </c>
      <c r="I11826" s="7" t="s">
        <v>91</v>
      </c>
      <c r="J11826" s="7" t="s">
        <v>91</v>
      </c>
      <c r="K11826">
        <v>1</v>
      </c>
      <c r="L11826" s="54">
        <v>102</v>
      </c>
      <c r="M11826" t="s">
        <v>12</v>
      </c>
    </row>
    <row r="11827" spans="1:13" x14ac:dyDescent="0.25">
      <c r="A11827" s="17">
        <v>40773</v>
      </c>
      <c r="B11827" s="18">
        <v>0.6166666666666667</v>
      </c>
      <c r="C11827" s="5">
        <v>40773.616666666669</v>
      </c>
      <c r="D11827" s="64">
        <v>-9.8071099999999998</v>
      </c>
      <c r="E11827" s="64">
        <v>53.416356</v>
      </c>
      <c r="F11827" s="73">
        <v>233.74</v>
      </c>
      <c r="G11827" s="18">
        <v>5.7870369346346706E-5</v>
      </c>
      <c r="H11827" s="74">
        <v>170.40018511832412</v>
      </c>
      <c r="I11827" s="7" t="s">
        <v>91</v>
      </c>
      <c r="J11827" s="7" t="s">
        <v>91</v>
      </c>
      <c r="K11827">
        <v>1</v>
      </c>
      <c r="L11827" s="54">
        <v>102</v>
      </c>
      <c r="M11827" t="s">
        <v>12</v>
      </c>
    </row>
    <row r="11828" spans="1:13" x14ac:dyDescent="0.25">
      <c r="A11828" s="17">
        <v>40773</v>
      </c>
      <c r="B11828" s="18">
        <v>0.616724537037037</v>
      </c>
      <c r="C11828" s="5">
        <v>40773.616724537038</v>
      </c>
      <c r="D11828" s="64">
        <v>-9.8088350000000002</v>
      </c>
      <c r="E11828" s="64">
        <v>53.417541999999997</v>
      </c>
      <c r="F11828" s="73">
        <v>221.24</v>
      </c>
      <c r="G11828" s="18">
        <v>5.7870369346346706E-5</v>
      </c>
      <c r="H11828" s="74">
        <v>174.72330654458332</v>
      </c>
      <c r="I11828" s="7" t="s">
        <v>91</v>
      </c>
      <c r="J11828" s="7" t="s">
        <v>91</v>
      </c>
      <c r="K11828">
        <v>1</v>
      </c>
      <c r="L11828" s="54">
        <v>102</v>
      </c>
      <c r="M11828" t="s">
        <v>12</v>
      </c>
    </row>
    <row r="11829" spans="1:13" x14ac:dyDescent="0.25">
      <c r="A11829" s="17">
        <v>40773</v>
      </c>
      <c r="B11829" s="18">
        <v>0.61678240740740731</v>
      </c>
      <c r="C11829" s="5">
        <v>40773.616782407407</v>
      </c>
      <c r="D11829" s="64">
        <v>-9.8113259999999993</v>
      </c>
      <c r="E11829" s="64">
        <v>53.418207000000002</v>
      </c>
      <c r="F11829" s="73">
        <v>222.68</v>
      </c>
      <c r="G11829" s="18">
        <v>5.7870369346346706E-5</v>
      </c>
      <c r="H11829" s="74">
        <v>181.08423865631565</v>
      </c>
      <c r="I11829" s="7" t="s">
        <v>91</v>
      </c>
      <c r="J11829" s="7" t="s">
        <v>91</v>
      </c>
      <c r="K11829">
        <v>1</v>
      </c>
      <c r="L11829" s="54">
        <v>102</v>
      </c>
      <c r="M11829" t="s">
        <v>12</v>
      </c>
    </row>
    <row r="11830" spans="1:13" x14ac:dyDescent="0.25">
      <c r="A11830" s="17">
        <v>40773</v>
      </c>
      <c r="B11830" s="18">
        <v>0.61684027777777772</v>
      </c>
      <c r="C11830" s="5">
        <v>40773.616840277777</v>
      </c>
      <c r="D11830" s="64">
        <v>-9.8141060000000007</v>
      </c>
      <c r="E11830" s="64">
        <v>53.418301999999997</v>
      </c>
      <c r="F11830" s="73">
        <v>214.03</v>
      </c>
      <c r="G11830" s="18">
        <v>5.7870369346346706E-5</v>
      </c>
      <c r="H11830" s="74">
        <v>184.73636064425531</v>
      </c>
      <c r="I11830" s="7" t="s">
        <v>91</v>
      </c>
      <c r="J11830" s="7" t="s">
        <v>91</v>
      </c>
      <c r="K11830">
        <v>1</v>
      </c>
      <c r="L11830" s="54">
        <v>102</v>
      </c>
      <c r="M11830" t="s">
        <v>12</v>
      </c>
    </row>
    <row r="11831" spans="1:13" x14ac:dyDescent="0.25">
      <c r="A11831" s="17">
        <v>40773</v>
      </c>
      <c r="B11831" s="18">
        <v>0.61689814814814814</v>
      </c>
      <c r="C11831" s="5">
        <v>40773.616898148146</v>
      </c>
      <c r="D11831" s="64">
        <v>-9.8169219999999999</v>
      </c>
      <c r="E11831" s="64">
        <v>53.417893999999997</v>
      </c>
      <c r="F11831" s="73">
        <v>185.19</v>
      </c>
      <c r="G11831" s="18">
        <v>5.7870369346346706E-5</v>
      </c>
      <c r="H11831" s="74">
        <v>192.26400129822915</v>
      </c>
      <c r="I11831" s="7" t="s">
        <v>91</v>
      </c>
      <c r="J11831" s="7" t="s">
        <v>91</v>
      </c>
      <c r="K11831">
        <v>1</v>
      </c>
      <c r="L11831" s="54">
        <v>102</v>
      </c>
      <c r="M11831" t="s">
        <v>12</v>
      </c>
    </row>
    <row r="11832" spans="1:13" x14ac:dyDescent="0.25">
      <c r="A11832" s="17">
        <v>40773</v>
      </c>
      <c r="B11832" s="18">
        <v>0.61695601851851845</v>
      </c>
      <c r="C11832" s="5">
        <v>40773.616956018515</v>
      </c>
      <c r="D11832" s="64">
        <v>-9.8195859999999993</v>
      </c>
      <c r="E11832" s="64">
        <v>53.417124000000001</v>
      </c>
      <c r="F11832" s="73">
        <v>180.87</v>
      </c>
      <c r="G11832" s="18">
        <v>5.7870369346346706E-5</v>
      </c>
      <c r="H11832" s="74">
        <v>196.42938889925131</v>
      </c>
      <c r="I11832" s="7" t="s">
        <v>91</v>
      </c>
      <c r="J11832" s="7" t="s">
        <v>91</v>
      </c>
      <c r="K11832">
        <v>1</v>
      </c>
      <c r="L11832" s="54">
        <v>102</v>
      </c>
      <c r="M11832" t="s">
        <v>12</v>
      </c>
    </row>
    <row r="11833" spans="1:13" x14ac:dyDescent="0.25">
      <c r="A11833" s="17">
        <v>40773</v>
      </c>
      <c r="B11833" s="18">
        <v>0.61701388888888886</v>
      </c>
      <c r="C11833" s="5">
        <v>40773.617013888892</v>
      </c>
      <c r="D11833" s="64">
        <v>-9.8218189999999996</v>
      </c>
      <c r="E11833" s="64">
        <v>53.415886999999998</v>
      </c>
      <c r="F11833" s="73">
        <v>191.92</v>
      </c>
      <c r="G11833" s="18">
        <v>5.787037662230432E-5</v>
      </c>
      <c r="H11833" s="74">
        <v>202.26289871000881</v>
      </c>
      <c r="I11833" s="7" t="s">
        <v>91</v>
      </c>
      <c r="J11833" s="7" t="s">
        <v>91</v>
      </c>
      <c r="K11833">
        <v>1</v>
      </c>
      <c r="L11833" s="54">
        <v>102</v>
      </c>
      <c r="M11833" t="s">
        <v>12</v>
      </c>
    </row>
    <row r="11834" spans="1:13" x14ac:dyDescent="0.25">
      <c r="A11834" s="17">
        <v>40773</v>
      </c>
      <c r="B11834" s="18">
        <v>0.61707175925925917</v>
      </c>
      <c r="C11834" s="5">
        <v>40773.617071759261</v>
      </c>
      <c r="D11834" s="64">
        <v>-9.8228179999999998</v>
      </c>
      <c r="E11834" s="64">
        <v>53.414144999999998</v>
      </c>
      <c r="F11834" s="73">
        <v>200.09</v>
      </c>
      <c r="G11834" s="18">
        <v>5.7870369346346706E-5</v>
      </c>
      <c r="H11834" s="74">
        <v>204.93326652107314</v>
      </c>
      <c r="I11834" s="7" t="s">
        <v>91</v>
      </c>
      <c r="J11834" s="7" t="s">
        <v>91</v>
      </c>
      <c r="K11834">
        <v>1</v>
      </c>
      <c r="L11834" s="54">
        <v>102</v>
      </c>
      <c r="M11834" t="s">
        <v>12</v>
      </c>
    </row>
    <row r="11835" spans="1:13" x14ac:dyDescent="0.25">
      <c r="A11835" s="17">
        <v>40773</v>
      </c>
      <c r="B11835" s="18">
        <v>0.61712962962962958</v>
      </c>
      <c r="C11835" s="5">
        <v>40773.617129629631</v>
      </c>
      <c r="D11835" s="64">
        <v>-9.8217929999999996</v>
      </c>
      <c r="E11835" s="64">
        <v>53.412357</v>
      </c>
      <c r="F11835" s="73">
        <v>204.42</v>
      </c>
      <c r="G11835" s="18">
        <v>5.7870369346346706E-5</v>
      </c>
      <c r="H11835" s="74">
        <v>210.33755741711238</v>
      </c>
      <c r="I11835" s="7" t="s">
        <v>91</v>
      </c>
      <c r="J11835" s="7" t="s">
        <v>91</v>
      </c>
      <c r="K11835">
        <v>1</v>
      </c>
      <c r="L11835" s="54">
        <v>102</v>
      </c>
      <c r="M11835" t="s">
        <v>12</v>
      </c>
    </row>
    <row r="11836" spans="1:13" x14ac:dyDescent="0.25">
      <c r="A11836" s="17">
        <v>40773</v>
      </c>
      <c r="B11836" s="18">
        <v>0.6171875</v>
      </c>
      <c r="C11836" s="5">
        <v>40773.6171875</v>
      </c>
      <c r="D11836" s="64">
        <v>-9.8190299999999997</v>
      </c>
      <c r="E11836" s="64">
        <v>53.411268999999997</v>
      </c>
      <c r="F11836" s="73">
        <v>215.95</v>
      </c>
      <c r="G11836" s="18">
        <v>5.7870369346346706E-5</v>
      </c>
      <c r="H11836" s="74">
        <v>219.72732019656561</v>
      </c>
      <c r="I11836" s="7" t="s">
        <v>91</v>
      </c>
      <c r="J11836" s="7" t="s">
        <v>91</v>
      </c>
      <c r="K11836">
        <v>1</v>
      </c>
      <c r="L11836" s="54">
        <v>102</v>
      </c>
      <c r="M11836" t="s">
        <v>12</v>
      </c>
    </row>
    <row r="11837" spans="1:13" x14ac:dyDescent="0.25">
      <c r="A11837" s="17">
        <v>40773</v>
      </c>
      <c r="B11837" s="18">
        <v>0.61724537037037031</v>
      </c>
      <c r="C11837" s="5">
        <v>40773.617245370369</v>
      </c>
      <c r="D11837" s="64">
        <v>-9.8155999999999999</v>
      </c>
      <c r="E11837" s="64">
        <v>53.410843999999997</v>
      </c>
      <c r="F11837" s="73">
        <v>215.95</v>
      </c>
      <c r="G11837" s="18">
        <v>5.7870369346346706E-5</v>
      </c>
      <c r="H11837" s="74">
        <v>232.46013995829662</v>
      </c>
      <c r="I11837" s="7" t="s">
        <v>91</v>
      </c>
      <c r="J11837" s="7" t="s">
        <v>91</v>
      </c>
      <c r="K11837">
        <v>1</v>
      </c>
      <c r="L11837" s="54">
        <v>102</v>
      </c>
      <c r="M11837" t="s">
        <v>12</v>
      </c>
    </row>
    <row r="11838" spans="1:13" x14ac:dyDescent="0.25">
      <c r="A11838" s="17">
        <v>40773</v>
      </c>
      <c r="B11838" s="18">
        <v>0.61730324074074072</v>
      </c>
      <c r="C11838" s="5">
        <v>40773.617303240739</v>
      </c>
      <c r="D11838" s="64">
        <v>-9.8120720000000006</v>
      </c>
      <c r="E11838" s="64">
        <v>53.410747999999998</v>
      </c>
      <c r="F11838" s="73">
        <v>222.2</v>
      </c>
      <c r="G11838" s="18">
        <v>5.7870369346346706E-5</v>
      </c>
      <c r="H11838" s="74">
        <v>234.34277763513188</v>
      </c>
      <c r="I11838" s="7" t="s">
        <v>91</v>
      </c>
      <c r="J11838" s="7" t="s">
        <v>91</v>
      </c>
      <c r="K11838">
        <v>1</v>
      </c>
      <c r="L11838" s="54">
        <v>102</v>
      </c>
      <c r="M11838" t="s">
        <v>12</v>
      </c>
    </row>
    <row r="11839" spans="1:13" x14ac:dyDescent="0.25">
      <c r="A11839" s="17">
        <v>40773</v>
      </c>
      <c r="B11839" s="18">
        <v>0.61736111111111103</v>
      </c>
      <c r="C11839" s="5">
        <v>40773.617361111108</v>
      </c>
      <c r="D11839" s="64">
        <v>-9.8086400000000005</v>
      </c>
      <c r="E11839" s="64">
        <v>53.410691999999997</v>
      </c>
      <c r="F11839" s="73">
        <v>221.72</v>
      </c>
      <c r="G11839" s="18">
        <v>5.7870369346346706E-5</v>
      </c>
      <c r="H11839" s="74">
        <v>227.81465863596534</v>
      </c>
      <c r="I11839" s="7" t="s">
        <v>91</v>
      </c>
      <c r="J11839" s="7" t="s">
        <v>91</v>
      </c>
      <c r="K11839">
        <v>1</v>
      </c>
      <c r="L11839" s="54">
        <v>102</v>
      </c>
      <c r="M11839" t="s">
        <v>12</v>
      </c>
    </row>
    <row r="11840" spans="1:13" x14ac:dyDescent="0.25">
      <c r="A11840" s="17">
        <v>40773</v>
      </c>
      <c r="B11840" s="18">
        <v>0.61741898148148144</v>
      </c>
      <c r="C11840" s="5">
        <v>40773.617418981485</v>
      </c>
      <c r="D11840" s="64">
        <v>-9.8053030000000003</v>
      </c>
      <c r="E11840" s="64">
        <v>53.410299999999999</v>
      </c>
      <c r="F11840" s="73">
        <v>223.64</v>
      </c>
      <c r="G11840" s="18">
        <v>5.787037662230432E-5</v>
      </c>
      <c r="H11840" s="74">
        <v>225.68572226096452</v>
      </c>
      <c r="I11840" s="7" t="s">
        <v>91</v>
      </c>
      <c r="J11840" s="7" t="s">
        <v>91</v>
      </c>
      <c r="K11840">
        <v>1</v>
      </c>
      <c r="L11840" s="54">
        <v>102</v>
      </c>
      <c r="M11840" t="s">
        <v>12</v>
      </c>
    </row>
    <row r="11841" spans="1:13" x14ac:dyDescent="0.25">
      <c r="A11841" s="17">
        <v>40773</v>
      </c>
      <c r="B11841" s="18">
        <v>0.61747685185185186</v>
      </c>
      <c r="C11841" s="5">
        <v>40773.617476851854</v>
      </c>
      <c r="D11841" s="64">
        <v>-9.8019470000000002</v>
      </c>
      <c r="E11841" s="64">
        <v>53.41019</v>
      </c>
      <c r="F11841" s="73">
        <v>231.81</v>
      </c>
      <c r="G11841" s="18">
        <v>5.7870369346346706E-5</v>
      </c>
      <c r="H11841" s="74">
        <v>223.02527666251524</v>
      </c>
      <c r="I11841" s="7" t="s">
        <v>91</v>
      </c>
      <c r="J11841" s="7" t="s">
        <v>91</v>
      </c>
      <c r="K11841">
        <v>1</v>
      </c>
      <c r="L11841" s="54">
        <v>102</v>
      </c>
      <c r="M11841" t="s">
        <v>12</v>
      </c>
    </row>
    <row r="11842" spans="1:13" x14ac:dyDescent="0.25">
      <c r="A11842" s="17">
        <v>40773</v>
      </c>
      <c r="B11842" s="18">
        <v>0.61753472222222217</v>
      </c>
      <c r="C11842" s="5">
        <v>40773.617534722223</v>
      </c>
      <c r="D11842" s="64">
        <v>-9.7991240000000008</v>
      </c>
      <c r="E11842" s="64">
        <v>53.411369999999998</v>
      </c>
      <c r="F11842" s="73">
        <v>234.22</v>
      </c>
      <c r="G11842" s="18">
        <v>5.7870369346346706E-5</v>
      </c>
      <c r="H11842" s="74">
        <v>228.78612004210794</v>
      </c>
      <c r="I11842" s="7" t="s">
        <v>91</v>
      </c>
      <c r="J11842" s="7" t="s">
        <v>91</v>
      </c>
      <c r="K11842">
        <v>1</v>
      </c>
      <c r="L11842" s="54">
        <v>102</v>
      </c>
      <c r="M11842" t="s">
        <v>12</v>
      </c>
    </row>
    <row r="11843" spans="1:13" x14ac:dyDescent="0.25">
      <c r="A11843" s="17">
        <v>40773</v>
      </c>
      <c r="B11843" s="18">
        <v>0.61759259259259258</v>
      </c>
      <c r="C11843" s="5">
        <v>40773.617592592593</v>
      </c>
      <c r="D11843" s="64">
        <v>-9.7980800000000006</v>
      </c>
      <c r="E11843" s="64">
        <v>53.413262000000003</v>
      </c>
      <c r="F11843" s="73">
        <v>235.18</v>
      </c>
      <c r="G11843" s="18">
        <v>5.7870369346346706E-5</v>
      </c>
      <c r="H11843" s="74">
        <v>221.71569659568289</v>
      </c>
      <c r="I11843" s="7" t="s">
        <v>91</v>
      </c>
      <c r="J11843" s="7" t="s">
        <v>91</v>
      </c>
      <c r="K11843">
        <v>1</v>
      </c>
      <c r="L11843" s="54">
        <v>102</v>
      </c>
      <c r="M11843" t="s">
        <v>12</v>
      </c>
    </row>
    <row r="11844" spans="1:13" x14ac:dyDescent="0.25">
      <c r="A11844" s="17">
        <v>40773</v>
      </c>
      <c r="B11844" s="18">
        <v>0.61765046296296289</v>
      </c>
      <c r="C11844" s="5">
        <v>40773.617650462962</v>
      </c>
      <c r="D11844" s="64">
        <v>-9.7989800000000002</v>
      </c>
      <c r="E11844" s="64">
        <v>53.415097000000003</v>
      </c>
      <c r="F11844" s="73">
        <v>239.99</v>
      </c>
      <c r="G11844" s="18">
        <v>5.7870369346346706E-5</v>
      </c>
      <c r="H11844" s="74">
        <v>212.82044509366671</v>
      </c>
      <c r="I11844" s="7" t="s">
        <v>91</v>
      </c>
      <c r="J11844" s="7" t="s">
        <v>91</v>
      </c>
      <c r="K11844">
        <v>1</v>
      </c>
      <c r="L11844" s="54">
        <v>102</v>
      </c>
      <c r="M11844" t="s">
        <v>12</v>
      </c>
    </row>
    <row r="11845" spans="1:13" x14ac:dyDescent="0.25">
      <c r="A11845" s="17">
        <v>40773</v>
      </c>
      <c r="B11845" s="18">
        <v>0.6177083333333333</v>
      </c>
      <c r="C11845" s="5">
        <v>40773.617708333331</v>
      </c>
      <c r="D11845" s="64">
        <v>-9.8014399999999995</v>
      </c>
      <c r="E11845" s="64">
        <v>53.416417000000003</v>
      </c>
      <c r="F11845" s="73">
        <v>240.95</v>
      </c>
      <c r="G11845" s="18">
        <v>5.7870369346346706E-5</v>
      </c>
      <c r="H11845" s="74">
        <v>219.61426017741724</v>
      </c>
      <c r="I11845" s="7" t="s">
        <v>91</v>
      </c>
      <c r="J11845" s="7" t="s">
        <v>91</v>
      </c>
      <c r="K11845">
        <v>1</v>
      </c>
      <c r="L11845" s="54">
        <v>102</v>
      </c>
      <c r="M11845" t="s">
        <v>12</v>
      </c>
    </row>
    <row r="11846" spans="1:13" x14ac:dyDescent="0.25">
      <c r="A11846" s="17">
        <v>40773</v>
      </c>
      <c r="B11846" s="18">
        <v>0.61776620370370372</v>
      </c>
      <c r="C11846" s="5">
        <v>40773.617766203701</v>
      </c>
      <c r="D11846" s="64">
        <v>-9.8046489999999995</v>
      </c>
      <c r="E11846" s="64">
        <v>53.417228000000001</v>
      </c>
      <c r="F11846" s="73">
        <v>240.47</v>
      </c>
      <c r="G11846" s="18">
        <v>5.7870369346346706E-5</v>
      </c>
      <c r="H11846" s="74">
        <v>231.25229103275194</v>
      </c>
      <c r="I11846" s="7" t="s">
        <v>91</v>
      </c>
      <c r="J11846" s="7" t="s">
        <v>91</v>
      </c>
      <c r="K11846">
        <v>1</v>
      </c>
      <c r="L11846" s="54">
        <v>102</v>
      </c>
      <c r="M11846" t="s">
        <v>12</v>
      </c>
    </row>
    <row r="11847" spans="1:13" x14ac:dyDescent="0.25">
      <c r="A11847" s="17">
        <v>40773</v>
      </c>
      <c r="B11847" s="18">
        <v>0.61782407407407403</v>
      </c>
      <c r="C11847" s="5">
        <v>40773.617824074077</v>
      </c>
      <c r="D11847" s="64">
        <v>-9.8083150000000003</v>
      </c>
      <c r="E11847" s="64">
        <v>53.417543999999999</v>
      </c>
      <c r="F11847" s="73">
        <v>235.66</v>
      </c>
      <c r="G11847" s="18">
        <v>5.787037662230432E-5</v>
      </c>
      <c r="H11847" s="74">
        <v>245.74889986647679</v>
      </c>
      <c r="I11847" s="7" t="s">
        <v>91</v>
      </c>
      <c r="J11847" s="7" t="s">
        <v>91</v>
      </c>
      <c r="K11847">
        <v>1</v>
      </c>
      <c r="L11847" s="54">
        <v>102</v>
      </c>
      <c r="M11847" t="s">
        <v>12</v>
      </c>
    </row>
    <row r="11848" spans="1:13" x14ac:dyDescent="0.25">
      <c r="A11848" s="17">
        <v>40773</v>
      </c>
      <c r="B11848" s="18">
        <v>0.61788194444444444</v>
      </c>
      <c r="C11848" s="5">
        <v>40773.617881944447</v>
      </c>
      <c r="D11848" s="64">
        <v>-9.8121349999999996</v>
      </c>
      <c r="E11848" s="64">
        <v>53.417372999999998</v>
      </c>
      <c r="F11848" s="73">
        <v>237.58</v>
      </c>
      <c r="G11848" s="18">
        <v>5.7870369346346706E-5</v>
      </c>
      <c r="H11848" s="74">
        <v>254.14871423322106</v>
      </c>
      <c r="I11848" s="7" t="s">
        <v>91</v>
      </c>
      <c r="J11848" s="7" t="s">
        <v>91</v>
      </c>
      <c r="K11848">
        <v>1</v>
      </c>
      <c r="L11848" s="54">
        <v>102</v>
      </c>
      <c r="M11848" t="s">
        <v>12</v>
      </c>
    </row>
    <row r="11849" spans="1:13" x14ac:dyDescent="0.25">
      <c r="A11849" s="17">
        <v>40773</v>
      </c>
      <c r="B11849" s="18">
        <v>0.61793981481481475</v>
      </c>
      <c r="C11849" s="5">
        <v>40773.617939814816</v>
      </c>
      <c r="D11849" s="64">
        <v>-9.8159170000000007</v>
      </c>
      <c r="E11849" s="64">
        <v>53.416927000000001</v>
      </c>
      <c r="F11849" s="73">
        <v>239.02</v>
      </c>
      <c r="G11849" s="18">
        <v>5.7870369346346706E-5</v>
      </c>
      <c r="H11849" s="74">
        <v>255.78037304888579</v>
      </c>
      <c r="I11849" s="7" t="s">
        <v>91</v>
      </c>
      <c r="J11849" s="7" t="s">
        <v>91</v>
      </c>
      <c r="K11849">
        <v>1</v>
      </c>
      <c r="L11849" s="54">
        <v>102</v>
      </c>
      <c r="M11849" t="s">
        <v>12</v>
      </c>
    </row>
    <row r="11850" spans="1:13" x14ac:dyDescent="0.25">
      <c r="A11850" s="17">
        <v>40773</v>
      </c>
      <c r="B11850" s="18">
        <v>0.61799768518518516</v>
      </c>
      <c r="C11850" s="5">
        <v>40773.617997685185</v>
      </c>
      <c r="D11850" s="64">
        <v>-9.8195630000000005</v>
      </c>
      <c r="E11850" s="64">
        <v>53.416210999999997</v>
      </c>
      <c r="F11850" s="73">
        <v>240.95</v>
      </c>
      <c r="G11850" s="18">
        <v>5.7870369346346706E-5</v>
      </c>
      <c r="H11850" s="74">
        <v>254.68905087073367</v>
      </c>
      <c r="I11850" s="7" t="s">
        <v>91</v>
      </c>
      <c r="J11850" s="7" t="s">
        <v>91</v>
      </c>
      <c r="K11850">
        <v>1</v>
      </c>
      <c r="L11850" s="54">
        <v>102</v>
      </c>
      <c r="M11850" t="s">
        <v>12</v>
      </c>
    </row>
    <row r="11851" spans="1:13" x14ac:dyDescent="0.25">
      <c r="A11851" s="17">
        <v>40773</v>
      </c>
      <c r="B11851" s="18">
        <v>0.61805555555555558</v>
      </c>
      <c r="C11851" s="5">
        <v>40773.618055555555</v>
      </c>
      <c r="D11851" s="64">
        <v>-9.8229319999999998</v>
      </c>
      <c r="E11851" s="64">
        <v>53.415089999999999</v>
      </c>
      <c r="F11851" s="73">
        <v>243.83</v>
      </c>
      <c r="G11851" s="18">
        <v>5.7870369346346706E-5</v>
      </c>
      <c r="H11851" s="74">
        <v>255.99783926898408</v>
      </c>
      <c r="I11851" s="7" t="s">
        <v>91</v>
      </c>
      <c r="J11851" s="7" t="s">
        <v>91</v>
      </c>
      <c r="K11851">
        <v>1</v>
      </c>
      <c r="L11851" s="54">
        <v>102</v>
      </c>
      <c r="M11851" t="s">
        <v>12</v>
      </c>
    </row>
    <row r="11852" spans="1:13" x14ac:dyDescent="0.25">
      <c r="A11852" s="17">
        <v>40773</v>
      </c>
      <c r="B11852" s="18">
        <v>0.61811342592592589</v>
      </c>
      <c r="C11852" s="5">
        <v>40773.618113425924</v>
      </c>
      <c r="D11852" s="64">
        <v>-9.8257290000000008</v>
      </c>
      <c r="E11852" s="64">
        <v>53.413510000000002</v>
      </c>
      <c r="F11852" s="73">
        <v>251.04</v>
      </c>
      <c r="G11852" s="18">
        <v>5.7870369346346706E-5</v>
      </c>
      <c r="H11852" s="74">
        <v>255.68498683960254</v>
      </c>
      <c r="I11852" s="7" t="s">
        <v>91</v>
      </c>
      <c r="J11852" s="7" t="s">
        <v>91</v>
      </c>
      <c r="K11852">
        <v>1</v>
      </c>
      <c r="L11852" s="54">
        <v>102</v>
      </c>
      <c r="M11852" t="s">
        <v>12</v>
      </c>
    </row>
    <row r="11853" spans="1:13" x14ac:dyDescent="0.25">
      <c r="A11853" s="17">
        <v>40773</v>
      </c>
      <c r="B11853" s="18">
        <v>0.61817129629629619</v>
      </c>
      <c r="C11853" s="5">
        <v>40773.618171296293</v>
      </c>
      <c r="D11853" s="64">
        <v>-9.8278110000000005</v>
      </c>
      <c r="E11853" s="64">
        <v>53.411501000000001</v>
      </c>
      <c r="F11853" s="73">
        <v>253.44</v>
      </c>
      <c r="G11853" s="18">
        <v>5.7870369346346706E-5</v>
      </c>
      <c r="H11853" s="74">
        <v>262.8672121982575</v>
      </c>
      <c r="I11853" s="7" t="s">
        <v>91</v>
      </c>
      <c r="J11853" s="7" t="s">
        <v>91</v>
      </c>
      <c r="K11853">
        <v>1</v>
      </c>
      <c r="L11853" s="54">
        <v>102</v>
      </c>
      <c r="M11853" t="s">
        <v>12</v>
      </c>
    </row>
    <row r="11854" spans="1:13" x14ac:dyDescent="0.25">
      <c r="A11854" s="17">
        <v>40773</v>
      </c>
      <c r="B11854" s="18">
        <v>0.61822916666666661</v>
      </c>
      <c r="C11854" s="5">
        <v>40773.61822916667</v>
      </c>
      <c r="D11854" s="64">
        <v>-9.8290179999999996</v>
      </c>
      <c r="E11854" s="64">
        <v>53.409171000000001</v>
      </c>
      <c r="F11854" s="73">
        <v>255.85</v>
      </c>
      <c r="G11854" s="18">
        <v>5.787037662230432E-5</v>
      </c>
      <c r="H11854" s="74">
        <v>271.45826062654845</v>
      </c>
      <c r="I11854" s="7" t="s">
        <v>91</v>
      </c>
      <c r="J11854" s="7" t="s">
        <v>91</v>
      </c>
      <c r="K11854">
        <v>1</v>
      </c>
      <c r="L11854" s="54">
        <v>102</v>
      </c>
      <c r="M11854" t="s">
        <v>12</v>
      </c>
    </row>
    <row r="11855" spans="1:13" x14ac:dyDescent="0.25">
      <c r="A11855" s="17">
        <v>40773</v>
      </c>
      <c r="B11855" s="18">
        <v>0.61828703703703702</v>
      </c>
      <c r="C11855" s="5">
        <v>40773.618287037039</v>
      </c>
      <c r="D11855" s="64">
        <v>-9.8291579999999996</v>
      </c>
      <c r="E11855" s="64">
        <v>53.406711000000001</v>
      </c>
      <c r="F11855" s="73">
        <v>259.69</v>
      </c>
      <c r="G11855" s="18">
        <v>5.7870369346346706E-5</v>
      </c>
      <c r="H11855" s="74">
        <v>274.00340161368604</v>
      </c>
      <c r="I11855" s="7" t="s">
        <v>91</v>
      </c>
      <c r="J11855" s="7" t="s">
        <v>91</v>
      </c>
      <c r="K11855">
        <v>1</v>
      </c>
      <c r="L11855" s="54">
        <v>102</v>
      </c>
      <c r="M11855" t="s">
        <v>12</v>
      </c>
    </row>
    <row r="11856" spans="1:13" x14ac:dyDescent="0.25">
      <c r="A11856" s="17">
        <v>40773</v>
      </c>
      <c r="B11856" s="18">
        <v>0.61834490740740744</v>
      </c>
      <c r="C11856" s="5">
        <v>40773.618344907409</v>
      </c>
      <c r="D11856" s="64">
        <v>-9.8282919999999994</v>
      </c>
      <c r="E11856" s="64">
        <v>53.404276000000003</v>
      </c>
      <c r="F11856" s="73">
        <v>263.06</v>
      </c>
      <c r="G11856" s="18">
        <v>5.7870369346346706E-5</v>
      </c>
      <c r="H11856" s="74">
        <v>277.08827435922296</v>
      </c>
      <c r="I11856" s="7" t="s">
        <v>91</v>
      </c>
      <c r="J11856" s="7" t="s">
        <v>91</v>
      </c>
      <c r="K11856">
        <v>1</v>
      </c>
      <c r="L11856" s="54">
        <v>102</v>
      </c>
      <c r="M11856" t="s">
        <v>12</v>
      </c>
    </row>
    <row r="11857" spans="1:13" x14ac:dyDescent="0.25">
      <c r="A11857" s="17">
        <v>40773</v>
      </c>
      <c r="B11857" s="18">
        <v>0.61840277777777775</v>
      </c>
      <c r="C11857" s="5">
        <v>40773.618402777778</v>
      </c>
      <c r="D11857" s="64">
        <v>-9.8265949999999993</v>
      </c>
      <c r="E11857" s="64">
        <v>53.401954000000003</v>
      </c>
      <c r="F11857" s="73">
        <v>262.58</v>
      </c>
      <c r="G11857" s="18">
        <v>5.7870369346346706E-5</v>
      </c>
      <c r="H11857" s="74">
        <v>281.9539623260157</v>
      </c>
      <c r="I11857" s="7" t="s">
        <v>91</v>
      </c>
      <c r="J11857" s="7" t="s">
        <v>91</v>
      </c>
      <c r="K11857">
        <v>1</v>
      </c>
      <c r="L11857" s="54">
        <v>102</v>
      </c>
      <c r="M11857" t="s">
        <v>12</v>
      </c>
    </row>
    <row r="11858" spans="1:13" x14ac:dyDescent="0.25">
      <c r="A11858" s="17">
        <v>40773</v>
      </c>
      <c r="B11858" s="18">
        <v>0.61846064814814805</v>
      </c>
      <c r="C11858" s="5">
        <v>40773.618460648147</v>
      </c>
      <c r="D11858" s="64">
        <v>-9.8241899999999998</v>
      </c>
      <c r="E11858" s="64">
        <v>53.399773000000003</v>
      </c>
      <c r="F11858" s="73">
        <v>264.02</v>
      </c>
      <c r="G11858" s="18">
        <v>5.7870369346346706E-5</v>
      </c>
      <c r="H11858" s="74">
        <v>290.55884253060532</v>
      </c>
      <c r="I11858" s="7" t="s">
        <v>91</v>
      </c>
      <c r="J11858" s="7" t="s">
        <v>91</v>
      </c>
      <c r="K11858">
        <v>1</v>
      </c>
      <c r="L11858" s="54">
        <v>102</v>
      </c>
      <c r="M11858" t="s">
        <v>12</v>
      </c>
    </row>
    <row r="11859" spans="1:13" x14ac:dyDescent="0.25">
      <c r="A11859" s="17">
        <v>40773</v>
      </c>
      <c r="B11859" s="18">
        <v>0.61851851851851847</v>
      </c>
      <c r="C11859" s="5">
        <v>40773.618518518517</v>
      </c>
      <c r="D11859" s="64">
        <v>-9.8210529999999991</v>
      </c>
      <c r="E11859" s="64">
        <v>53.397908000000001</v>
      </c>
      <c r="F11859" s="73">
        <v>256.81</v>
      </c>
      <c r="G11859" s="18">
        <v>5.7870369346346706E-5</v>
      </c>
      <c r="H11859" s="74">
        <v>294.03203943715317</v>
      </c>
      <c r="I11859" s="7" t="s">
        <v>91</v>
      </c>
      <c r="J11859" s="7" t="s">
        <v>91</v>
      </c>
      <c r="K11859">
        <v>1</v>
      </c>
      <c r="L11859" s="54">
        <v>102</v>
      </c>
      <c r="M11859" t="s">
        <v>12</v>
      </c>
    </row>
    <row r="11860" spans="1:13" x14ac:dyDescent="0.25">
      <c r="A11860" s="17">
        <v>40773</v>
      </c>
      <c r="B11860" s="18">
        <v>0.61857638888888888</v>
      </c>
      <c r="C11860" s="5">
        <v>40773.618576388886</v>
      </c>
      <c r="D11860" s="64">
        <v>-9.817475</v>
      </c>
      <c r="E11860" s="64">
        <v>53.396723999999999</v>
      </c>
      <c r="F11860" s="73">
        <v>242.87</v>
      </c>
      <c r="G11860" s="18">
        <v>5.7870369346346706E-5</v>
      </c>
      <c r="H11860" s="74">
        <v>271.61416148559096</v>
      </c>
      <c r="I11860" s="7" t="s">
        <v>91</v>
      </c>
      <c r="J11860" s="7" t="s">
        <v>91</v>
      </c>
      <c r="K11860">
        <v>1</v>
      </c>
      <c r="L11860" s="54">
        <v>102</v>
      </c>
      <c r="M11860" t="s">
        <v>12</v>
      </c>
    </row>
    <row r="11861" spans="1:13" x14ac:dyDescent="0.25">
      <c r="A11861" s="17">
        <v>40773</v>
      </c>
      <c r="B11861" s="18">
        <v>0.61863425925925919</v>
      </c>
      <c r="C11861" s="5">
        <v>40773.618634259263</v>
      </c>
      <c r="D11861" s="64">
        <v>-9.8140800000000006</v>
      </c>
      <c r="E11861" s="64">
        <v>53.396346999999999</v>
      </c>
      <c r="F11861" s="73">
        <v>247.2</v>
      </c>
      <c r="G11861" s="18">
        <v>5.787037662230432E-5</v>
      </c>
      <c r="H11861" s="74">
        <v>229.22391070730163</v>
      </c>
      <c r="I11861" s="7" t="s">
        <v>91</v>
      </c>
      <c r="J11861" s="7" t="s">
        <v>91</v>
      </c>
      <c r="K11861">
        <v>1</v>
      </c>
      <c r="L11861" s="54">
        <v>102</v>
      </c>
      <c r="M11861" t="s">
        <v>12</v>
      </c>
    </row>
    <row r="11862" spans="1:13" x14ac:dyDescent="0.25">
      <c r="A11862" s="17">
        <v>40773</v>
      </c>
      <c r="B11862" s="18">
        <v>0.61869212962962961</v>
      </c>
      <c r="C11862" s="5">
        <v>40773.618692129632</v>
      </c>
      <c r="D11862" s="64">
        <v>-9.8109169999999999</v>
      </c>
      <c r="E11862" s="64">
        <v>53.396481000000001</v>
      </c>
      <c r="F11862" s="73">
        <v>231.81</v>
      </c>
      <c r="G11862" s="18">
        <v>5.7870369346346706E-5</v>
      </c>
      <c r="H11862" s="74">
        <v>210.47978552695898</v>
      </c>
      <c r="I11862" s="7" t="s">
        <v>91</v>
      </c>
      <c r="J11862" s="7" t="s">
        <v>91</v>
      </c>
      <c r="K11862">
        <v>1</v>
      </c>
      <c r="L11862" s="54">
        <v>102</v>
      </c>
      <c r="M11862" t="s">
        <v>12</v>
      </c>
    </row>
    <row r="11863" spans="1:13" x14ac:dyDescent="0.25">
      <c r="A11863" s="17">
        <v>40773</v>
      </c>
      <c r="B11863" s="18">
        <v>0.61874999999999991</v>
      </c>
      <c r="C11863" s="5">
        <v>40773.618750000001</v>
      </c>
      <c r="D11863" s="64">
        <v>-9.8080289999999994</v>
      </c>
      <c r="E11863" s="64">
        <v>53.396925000000003</v>
      </c>
      <c r="F11863" s="73">
        <v>220.76</v>
      </c>
      <c r="G11863" s="18">
        <v>5.7870369346346706E-5</v>
      </c>
      <c r="H11863" s="74">
        <v>197.96489120230365</v>
      </c>
      <c r="I11863" s="7" t="s">
        <v>91</v>
      </c>
      <c r="J11863" s="7" t="s">
        <v>91</v>
      </c>
      <c r="K11863">
        <v>1</v>
      </c>
      <c r="L11863" s="54">
        <v>102</v>
      </c>
      <c r="M11863" t="s">
        <v>12</v>
      </c>
    </row>
    <row r="11864" spans="1:13" x14ac:dyDescent="0.25">
      <c r="A11864" s="17">
        <v>40773</v>
      </c>
      <c r="B11864" s="18">
        <v>0.61880787037037033</v>
      </c>
      <c r="C11864" s="5">
        <v>40773.618807870371</v>
      </c>
      <c r="D11864" s="64">
        <v>-9.8053100000000004</v>
      </c>
      <c r="E11864" s="64">
        <v>53.397514000000001</v>
      </c>
      <c r="F11864" s="73">
        <v>210.67</v>
      </c>
      <c r="G11864" s="18">
        <v>5.7870369346346706E-5</v>
      </c>
      <c r="H11864" s="74">
        <v>192.01700025313718</v>
      </c>
      <c r="I11864" s="7" t="s">
        <v>91</v>
      </c>
      <c r="J11864" s="7" t="s">
        <v>91</v>
      </c>
      <c r="K11864">
        <v>1</v>
      </c>
      <c r="L11864" s="54">
        <v>102</v>
      </c>
      <c r="M11864" t="s">
        <v>12</v>
      </c>
    </row>
    <row r="11865" spans="1:13" x14ac:dyDescent="0.25">
      <c r="A11865" s="17">
        <v>40773</v>
      </c>
      <c r="B11865" s="18">
        <v>0.61886574074074074</v>
      </c>
      <c r="C11865" s="5">
        <v>40773.61886574074</v>
      </c>
      <c r="D11865" s="64">
        <v>-9.8027619999999995</v>
      </c>
      <c r="E11865" s="64">
        <v>53.398300999999996</v>
      </c>
      <c r="F11865" s="73">
        <v>204.42</v>
      </c>
      <c r="G11865" s="18">
        <v>5.7870369346346706E-5</v>
      </c>
      <c r="H11865" s="74">
        <v>190.46712488058824</v>
      </c>
      <c r="I11865" s="7" t="s">
        <v>91</v>
      </c>
      <c r="J11865" s="7" t="s">
        <v>91</v>
      </c>
      <c r="K11865">
        <v>1</v>
      </c>
      <c r="L11865" s="54">
        <v>102</v>
      </c>
      <c r="M11865" t="s">
        <v>12</v>
      </c>
    </row>
    <row r="11866" spans="1:13" x14ac:dyDescent="0.25">
      <c r="A11866" s="17">
        <v>40773</v>
      </c>
      <c r="B11866" s="18">
        <v>0.61892361111111105</v>
      </c>
      <c r="C11866" s="5">
        <v>40773.618923611109</v>
      </c>
      <c r="D11866" s="64">
        <v>-9.800179</v>
      </c>
      <c r="E11866" s="64">
        <v>53.399084999999999</v>
      </c>
      <c r="F11866" s="73">
        <v>210.67</v>
      </c>
      <c r="G11866" s="18">
        <v>5.7870369346346706E-5</v>
      </c>
      <c r="H11866" s="74">
        <v>192.37832101613901</v>
      </c>
      <c r="I11866" s="7" t="s">
        <v>91</v>
      </c>
      <c r="J11866" s="7" t="s">
        <v>91</v>
      </c>
      <c r="K11866">
        <v>1</v>
      </c>
      <c r="L11866" s="54">
        <v>102</v>
      </c>
      <c r="M11866" t="s">
        <v>12</v>
      </c>
    </row>
    <row r="11867" spans="1:13" x14ac:dyDescent="0.25">
      <c r="A11867" s="17">
        <v>40773</v>
      </c>
      <c r="B11867" s="18">
        <v>0.61898148148148147</v>
      </c>
      <c r="C11867" s="5">
        <v>40773.618981481479</v>
      </c>
      <c r="D11867" s="64">
        <v>-9.7974160000000001</v>
      </c>
      <c r="E11867" s="64">
        <v>53.399845999999997</v>
      </c>
      <c r="F11867" s="73">
        <v>218.84</v>
      </c>
      <c r="G11867" s="18">
        <v>5.7870369346346706E-5</v>
      </c>
      <c r="H11867" s="74">
        <v>202.00768873144344</v>
      </c>
      <c r="I11867" s="7" t="s">
        <v>91</v>
      </c>
      <c r="J11867" s="7" t="s">
        <v>91</v>
      </c>
      <c r="K11867">
        <v>1</v>
      </c>
      <c r="L11867" s="54">
        <v>102</v>
      </c>
      <c r="M11867" t="s">
        <v>12</v>
      </c>
    </row>
    <row r="11868" spans="1:13" x14ac:dyDescent="0.25">
      <c r="A11868" s="17">
        <v>40773</v>
      </c>
      <c r="B11868" s="18">
        <v>0.61903935185185177</v>
      </c>
      <c r="C11868" s="5">
        <v>40773.619039351855</v>
      </c>
      <c r="D11868" s="64">
        <v>-9.7944259999999996</v>
      </c>
      <c r="E11868" s="64">
        <v>53.400613999999997</v>
      </c>
      <c r="F11868" s="73">
        <v>216.91</v>
      </c>
      <c r="G11868" s="18">
        <v>5.787037662230432E-5</v>
      </c>
      <c r="H11868" s="74">
        <v>216.0817529466766</v>
      </c>
      <c r="I11868" s="7" t="s">
        <v>91</v>
      </c>
      <c r="J11868" s="7" t="s">
        <v>91</v>
      </c>
      <c r="K11868">
        <v>1</v>
      </c>
      <c r="L11868" s="54">
        <v>102</v>
      </c>
      <c r="M11868" t="s">
        <v>12</v>
      </c>
    </row>
    <row r="11869" spans="1:13" x14ac:dyDescent="0.25">
      <c r="A11869" s="17">
        <v>40773</v>
      </c>
      <c r="B11869" s="18">
        <v>0.61909722222222219</v>
      </c>
      <c r="C11869" s="5">
        <v>40773.619097222225</v>
      </c>
      <c r="D11869" s="64">
        <v>-9.7914320000000004</v>
      </c>
      <c r="E11869" s="64">
        <v>53.401496000000002</v>
      </c>
      <c r="F11869" s="73">
        <v>232.78</v>
      </c>
      <c r="G11869" s="18">
        <v>5.7870369346346706E-5</v>
      </c>
      <c r="H11869" s="74">
        <v>221.64422544320433</v>
      </c>
      <c r="I11869" s="7" t="s">
        <v>91</v>
      </c>
      <c r="J11869" s="7" t="s">
        <v>91</v>
      </c>
      <c r="K11869">
        <v>1</v>
      </c>
      <c r="L11869" s="54">
        <v>102</v>
      </c>
      <c r="M11869" t="s">
        <v>12</v>
      </c>
    </row>
    <row r="11870" spans="1:13" x14ac:dyDescent="0.25">
      <c r="A11870" s="17">
        <v>40773</v>
      </c>
      <c r="B11870" s="18">
        <v>0.6191550925925926</v>
      </c>
      <c r="C11870" s="5">
        <v>40773.619155092594</v>
      </c>
      <c r="D11870" s="64">
        <v>-9.789301</v>
      </c>
      <c r="E11870" s="64">
        <v>53.402991999999998</v>
      </c>
      <c r="F11870" s="73">
        <v>243.35</v>
      </c>
      <c r="G11870" s="18">
        <v>5.7870369346346706E-5</v>
      </c>
      <c r="H11870" s="74">
        <v>218.48569280490642</v>
      </c>
      <c r="I11870" s="7" t="s">
        <v>91</v>
      </c>
      <c r="J11870" s="7" t="s">
        <v>91</v>
      </c>
      <c r="K11870">
        <v>1</v>
      </c>
      <c r="L11870" s="54">
        <v>102</v>
      </c>
      <c r="M11870" t="s">
        <v>12</v>
      </c>
    </row>
    <row r="11871" spans="1:13" x14ac:dyDescent="0.25">
      <c r="A11871" s="17">
        <v>40773</v>
      </c>
      <c r="B11871" s="18">
        <v>0.61921296296296291</v>
      </c>
      <c r="C11871" s="5">
        <v>40773.619212962964</v>
      </c>
      <c r="D11871" s="64">
        <v>-9.7892109999999999</v>
      </c>
      <c r="E11871" s="64">
        <v>53.404995999999997</v>
      </c>
      <c r="F11871" s="73">
        <v>253.44</v>
      </c>
      <c r="G11871" s="18">
        <v>5.7870369346346706E-5</v>
      </c>
      <c r="H11871" s="74">
        <v>223.16415435062848</v>
      </c>
      <c r="I11871" s="7" t="s">
        <v>91</v>
      </c>
      <c r="J11871" s="7" t="s">
        <v>91</v>
      </c>
      <c r="K11871">
        <v>1</v>
      </c>
      <c r="L11871" s="54">
        <v>102</v>
      </c>
      <c r="M11871" t="s">
        <v>12</v>
      </c>
    </row>
    <row r="11872" spans="1:13" x14ac:dyDescent="0.25">
      <c r="A11872" s="17">
        <v>40773</v>
      </c>
      <c r="B11872" s="18">
        <v>0.61927083333333333</v>
      </c>
      <c r="C11872" s="5">
        <v>40773.619270833333</v>
      </c>
      <c r="D11872" s="64">
        <v>-9.7907229999999998</v>
      </c>
      <c r="E11872" s="64">
        <v>53.406782</v>
      </c>
      <c r="F11872" s="73">
        <v>266.42</v>
      </c>
      <c r="G11872" s="18">
        <v>5.7870369346346706E-5</v>
      </c>
      <c r="H11872" s="74">
        <v>222.70177750250429</v>
      </c>
      <c r="I11872" s="7" t="s">
        <v>91</v>
      </c>
      <c r="J11872" s="7" t="s">
        <v>91</v>
      </c>
      <c r="K11872">
        <v>1</v>
      </c>
      <c r="L11872" s="54">
        <v>102</v>
      </c>
      <c r="M11872" t="s">
        <v>12</v>
      </c>
    </row>
    <row r="11873" spans="1:13" x14ac:dyDescent="0.25">
      <c r="A11873" s="17">
        <v>40773</v>
      </c>
      <c r="B11873" s="18">
        <v>0.61932870370370363</v>
      </c>
      <c r="C11873" s="5">
        <v>40773.619328703702</v>
      </c>
      <c r="D11873" s="64">
        <v>-9.7933800000000009</v>
      </c>
      <c r="E11873" s="64">
        <v>53.407919</v>
      </c>
      <c r="F11873" s="73">
        <v>274.11</v>
      </c>
      <c r="G11873" s="18">
        <v>5.7870369346346706E-5</v>
      </c>
      <c r="H11873" s="74">
        <v>217.04425995103409</v>
      </c>
      <c r="I11873" s="7" t="s">
        <v>91</v>
      </c>
      <c r="J11873" s="7" t="s">
        <v>91</v>
      </c>
      <c r="K11873">
        <v>1</v>
      </c>
      <c r="L11873" s="54">
        <v>102</v>
      </c>
      <c r="M11873" t="s">
        <v>12</v>
      </c>
    </row>
    <row r="11874" spans="1:13" x14ac:dyDescent="0.25">
      <c r="A11874" s="17">
        <v>40773</v>
      </c>
      <c r="B11874" s="18">
        <v>0.61938657407407405</v>
      </c>
      <c r="C11874" s="5">
        <v>40773.619386574072</v>
      </c>
      <c r="D11874" s="64">
        <v>-9.7967049999999993</v>
      </c>
      <c r="E11874" s="64">
        <v>53.408073000000002</v>
      </c>
      <c r="F11874" s="73">
        <v>279.88</v>
      </c>
      <c r="G11874" s="18">
        <v>5.7870369346346706E-5</v>
      </c>
      <c r="H11874" s="74">
        <v>221.30852428792042</v>
      </c>
      <c r="I11874" s="7" t="s">
        <v>91</v>
      </c>
      <c r="J11874" s="7" t="s">
        <v>91</v>
      </c>
      <c r="K11874">
        <v>1</v>
      </c>
      <c r="L11874" s="54">
        <v>102</v>
      </c>
      <c r="M11874" t="s">
        <v>12</v>
      </c>
    </row>
    <row r="11875" spans="1:13" x14ac:dyDescent="0.25">
      <c r="A11875" s="17">
        <v>40773</v>
      </c>
      <c r="B11875" s="18">
        <v>0.61944444444444446</v>
      </c>
      <c r="C11875" s="5">
        <v>40773.619444444441</v>
      </c>
      <c r="D11875" s="64">
        <v>-9.8000469999999993</v>
      </c>
      <c r="E11875" s="64">
        <v>53.407305999999998</v>
      </c>
      <c r="F11875" s="73">
        <v>274.58999999999997</v>
      </c>
      <c r="G11875" s="18">
        <v>5.7870369346346706E-5</v>
      </c>
      <c r="H11875" s="74">
        <v>237.64144982713711</v>
      </c>
      <c r="I11875" s="7" t="s">
        <v>91</v>
      </c>
      <c r="J11875" s="7" t="s">
        <v>91</v>
      </c>
      <c r="K11875">
        <v>1</v>
      </c>
      <c r="L11875" s="54">
        <v>102</v>
      </c>
      <c r="M11875" t="s">
        <v>12</v>
      </c>
    </row>
    <row r="11876" spans="1:13" x14ac:dyDescent="0.25">
      <c r="A11876" s="17">
        <v>40773</v>
      </c>
      <c r="B11876" s="18">
        <v>0.61950231481481477</v>
      </c>
      <c r="C11876" s="5">
        <v>40773.619502314818</v>
      </c>
      <c r="D11876" s="64">
        <v>-9.8032240000000002</v>
      </c>
      <c r="E11876" s="64">
        <v>53.406098999999998</v>
      </c>
      <c r="F11876" s="73">
        <v>255.37</v>
      </c>
      <c r="G11876" s="18">
        <v>5.787037662230432E-5</v>
      </c>
      <c r="H11876" s="74">
        <v>250.0041889192598</v>
      </c>
      <c r="I11876" s="7" t="s">
        <v>91</v>
      </c>
      <c r="J11876" s="7" t="s">
        <v>91</v>
      </c>
      <c r="K11876">
        <v>1</v>
      </c>
      <c r="L11876" s="54">
        <v>102</v>
      </c>
      <c r="M11876" t="s">
        <v>12</v>
      </c>
    </row>
    <row r="11877" spans="1:13" x14ac:dyDescent="0.25">
      <c r="A11877" s="17">
        <v>40773</v>
      </c>
      <c r="B11877" s="18">
        <v>0.61956018518518507</v>
      </c>
      <c r="C11877" s="5">
        <v>40773.619560185187</v>
      </c>
      <c r="D11877" s="64">
        <v>-9.8063009999999995</v>
      </c>
      <c r="E11877" s="64">
        <v>53.404767</v>
      </c>
      <c r="F11877" s="73">
        <v>239.51</v>
      </c>
      <c r="G11877" s="18">
        <v>5.7870369346346706E-5</v>
      </c>
      <c r="H11877" s="74">
        <v>252.3556481751522</v>
      </c>
      <c r="I11877" s="7" t="s">
        <v>91</v>
      </c>
      <c r="J11877" s="7" t="s">
        <v>91</v>
      </c>
      <c r="K11877">
        <v>1</v>
      </c>
      <c r="L11877" s="54">
        <v>102</v>
      </c>
      <c r="M11877" t="s">
        <v>12</v>
      </c>
    </row>
    <row r="11878" spans="1:13" x14ac:dyDescent="0.25">
      <c r="A11878" s="17">
        <v>40773</v>
      </c>
      <c r="B11878" s="18">
        <v>0.61961805555555549</v>
      </c>
      <c r="C11878" s="5">
        <v>40773.619618055556</v>
      </c>
      <c r="D11878" s="64">
        <v>-9.8091519999999992</v>
      </c>
      <c r="E11878" s="64">
        <v>53.403422999999997</v>
      </c>
      <c r="F11878" s="73">
        <v>228.45</v>
      </c>
      <c r="G11878" s="18">
        <v>5.7870369346346706E-5</v>
      </c>
      <c r="H11878" s="74">
        <v>241.21225557222948</v>
      </c>
      <c r="I11878" s="7" t="s">
        <v>91</v>
      </c>
      <c r="J11878" s="7" t="s">
        <v>91</v>
      </c>
      <c r="K11878">
        <v>1</v>
      </c>
      <c r="L11878" s="54">
        <v>102</v>
      </c>
      <c r="M11878" t="s">
        <v>12</v>
      </c>
    </row>
    <row r="11879" spans="1:13" x14ac:dyDescent="0.25">
      <c r="A11879" s="17">
        <v>40773</v>
      </c>
      <c r="B11879" s="18">
        <v>0.61967592592592591</v>
      </c>
      <c r="C11879" s="5">
        <v>40773.619675925926</v>
      </c>
      <c r="D11879" s="64">
        <v>-9.8114880000000007</v>
      </c>
      <c r="E11879" s="64">
        <v>53.402068999999997</v>
      </c>
      <c r="F11879" s="73">
        <v>223.64</v>
      </c>
      <c r="G11879" s="18">
        <v>5.7870369346346706E-5</v>
      </c>
      <c r="H11879" s="74">
        <v>216.22655252459174</v>
      </c>
      <c r="I11879" s="7" t="s">
        <v>91</v>
      </c>
      <c r="J11879" s="7" t="s">
        <v>91</v>
      </c>
      <c r="K11879">
        <v>1</v>
      </c>
      <c r="L11879" s="54">
        <v>102</v>
      </c>
      <c r="M11879" t="s">
        <v>12</v>
      </c>
    </row>
    <row r="11880" spans="1:13" x14ac:dyDescent="0.25">
      <c r="A11880" s="17">
        <v>40773</v>
      </c>
      <c r="B11880" s="18">
        <v>0.61973379629629632</v>
      </c>
      <c r="C11880" s="5">
        <v>40773.619733796295</v>
      </c>
      <c r="D11880" s="64">
        <v>-9.813326</v>
      </c>
      <c r="E11880" s="64">
        <v>53.400542999999999</v>
      </c>
      <c r="F11880" s="73">
        <v>206.34</v>
      </c>
      <c r="G11880" s="18">
        <v>5.7870369346346706E-5</v>
      </c>
      <c r="H11880" s="74">
        <v>209.13585672332272</v>
      </c>
      <c r="I11880" s="7" t="s">
        <v>91</v>
      </c>
      <c r="J11880" s="7" t="s">
        <v>91</v>
      </c>
      <c r="K11880">
        <v>1</v>
      </c>
      <c r="L11880" s="54">
        <v>102</v>
      </c>
      <c r="M11880" t="s">
        <v>12</v>
      </c>
    </row>
    <row r="11881" spans="1:13" x14ac:dyDescent="0.25">
      <c r="A11881" s="17">
        <v>40773</v>
      </c>
      <c r="B11881" s="18">
        <v>0.61979166666666663</v>
      </c>
      <c r="C11881" s="5">
        <v>40773.619791666664</v>
      </c>
      <c r="D11881" s="64">
        <v>-9.814622</v>
      </c>
      <c r="E11881" s="64">
        <v>53.398969000000001</v>
      </c>
      <c r="F11881" s="73">
        <v>202.01</v>
      </c>
      <c r="G11881" s="18">
        <v>5.7870369346346706E-5</v>
      </c>
      <c r="H11881" s="74">
        <v>195.19223006452199</v>
      </c>
      <c r="I11881" s="7" t="s">
        <v>91</v>
      </c>
      <c r="J11881" s="7" t="s">
        <v>91</v>
      </c>
      <c r="K11881">
        <v>1</v>
      </c>
      <c r="L11881" s="54">
        <v>102</v>
      </c>
      <c r="M11881" t="s">
        <v>12</v>
      </c>
    </row>
    <row r="11882" spans="1:13" x14ac:dyDescent="0.25">
      <c r="A11882" s="17">
        <v>40773</v>
      </c>
      <c r="B11882" s="18">
        <v>0.61984953703703694</v>
      </c>
      <c r="C11882" s="5">
        <v>40773.619849537034</v>
      </c>
      <c r="D11882" s="64">
        <v>-9.8147400000000005</v>
      </c>
      <c r="E11882" s="64">
        <v>53.397407000000001</v>
      </c>
      <c r="F11882" s="73">
        <v>205.38</v>
      </c>
      <c r="G11882" s="18">
        <v>5.7870369346346706E-5</v>
      </c>
      <c r="H11882" s="74">
        <v>174.05729964439027</v>
      </c>
      <c r="I11882" s="7" t="s">
        <v>91</v>
      </c>
      <c r="J11882" s="7" t="s">
        <v>91</v>
      </c>
      <c r="K11882">
        <v>1</v>
      </c>
      <c r="L11882" s="54">
        <v>102</v>
      </c>
      <c r="M11882" t="s">
        <v>12</v>
      </c>
    </row>
    <row r="11883" spans="1:13" x14ac:dyDescent="0.25">
      <c r="A11883" s="17">
        <v>40773</v>
      </c>
      <c r="B11883" s="18">
        <v>0.61990740740740735</v>
      </c>
      <c r="C11883" s="5">
        <v>40773.61990740741</v>
      </c>
      <c r="D11883" s="64">
        <v>-9.8136729999999996</v>
      </c>
      <c r="E11883" s="64">
        <v>53.396087000000001</v>
      </c>
      <c r="F11883" s="73">
        <v>204.9</v>
      </c>
      <c r="G11883" s="18">
        <v>5.787037662230432E-5</v>
      </c>
      <c r="H11883" s="74">
        <v>163.11916186960372</v>
      </c>
      <c r="I11883" s="7" t="s">
        <v>91</v>
      </c>
      <c r="J11883" s="7" t="s">
        <v>91</v>
      </c>
      <c r="K11883">
        <v>1</v>
      </c>
      <c r="L11883" s="54">
        <v>102</v>
      </c>
      <c r="M11883" t="s">
        <v>12</v>
      </c>
    </row>
    <row r="11884" spans="1:13" x14ac:dyDescent="0.25">
      <c r="A11884" s="17">
        <v>40773</v>
      </c>
      <c r="B11884" s="18">
        <v>0.61996527777777777</v>
      </c>
      <c r="C11884" s="5">
        <v>40773.61996527778</v>
      </c>
      <c r="D11884" s="64">
        <v>-9.8119770000000006</v>
      </c>
      <c r="E11884" s="64">
        <v>53.394962</v>
      </c>
      <c r="F11884" s="73">
        <v>211.63</v>
      </c>
      <c r="G11884" s="18">
        <v>5.7870369346346706E-5</v>
      </c>
      <c r="H11884" s="74">
        <v>168.39658251247747</v>
      </c>
      <c r="I11884" s="7" t="s">
        <v>91</v>
      </c>
      <c r="J11884" s="7" t="s">
        <v>91</v>
      </c>
      <c r="K11884">
        <v>1</v>
      </c>
      <c r="L11884" s="54">
        <v>102</v>
      </c>
      <c r="M11884" t="s">
        <v>12</v>
      </c>
    </row>
    <row r="11885" spans="1:13" x14ac:dyDescent="0.25">
      <c r="A11885" s="17">
        <v>40773</v>
      </c>
      <c r="B11885" s="18">
        <v>0.62002314814814818</v>
      </c>
      <c r="C11885" s="5">
        <v>40773.620023148149</v>
      </c>
      <c r="D11885" s="64">
        <v>-9.80945</v>
      </c>
      <c r="E11885" s="64">
        <v>53.394229000000003</v>
      </c>
      <c r="F11885" s="73">
        <v>223.16</v>
      </c>
      <c r="G11885" s="18">
        <v>5.7870369346346706E-5</v>
      </c>
      <c r="H11885" s="74">
        <v>186.535367537041</v>
      </c>
      <c r="I11885" s="7" t="s">
        <v>91</v>
      </c>
      <c r="J11885" s="7" t="s">
        <v>91</v>
      </c>
      <c r="K11885">
        <v>1</v>
      </c>
      <c r="L11885" s="54">
        <v>102</v>
      </c>
      <c r="M11885" t="s">
        <v>12</v>
      </c>
    </row>
    <row r="11886" spans="1:13" x14ac:dyDescent="0.25">
      <c r="A11886" s="17">
        <v>40773</v>
      </c>
      <c r="B11886" s="18">
        <v>0.62008101851851849</v>
      </c>
      <c r="C11886" s="5">
        <v>40773.620081018518</v>
      </c>
      <c r="D11886" s="64">
        <v>-9.806972</v>
      </c>
      <c r="E11886" s="64">
        <v>53.394865000000003</v>
      </c>
      <c r="F11886" s="73">
        <v>238.54</v>
      </c>
      <c r="G11886" s="18">
        <v>5.7870369346346706E-5</v>
      </c>
      <c r="H11886" s="74">
        <v>179.07903936816544</v>
      </c>
      <c r="I11886" s="7" t="s">
        <v>91</v>
      </c>
      <c r="J11886" s="7" t="s">
        <v>91</v>
      </c>
      <c r="K11886">
        <v>1</v>
      </c>
      <c r="L11886" s="54">
        <v>102</v>
      </c>
      <c r="M11886" t="s">
        <v>12</v>
      </c>
    </row>
    <row r="11887" spans="1:13" x14ac:dyDescent="0.25">
      <c r="A11887" s="17">
        <v>40773</v>
      </c>
      <c r="B11887" s="18">
        <v>0.6201388888888888</v>
      </c>
      <c r="C11887" s="5">
        <v>40773.620138888888</v>
      </c>
      <c r="D11887" s="64">
        <v>-9.8066700000000004</v>
      </c>
      <c r="E11887" s="64">
        <v>53.396309000000002</v>
      </c>
      <c r="F11887" s="73">
        <v>249.6</v>
      </c>
      <c r="G11887" s="18">
        <v>5.7870369346346706E-5</v>
      </c>
      <c r="H11887" s="74">
        <v>161.99042884203152</v>
      </c>
      <c r="I11887" s="7" t="s">
        <v>91</v>
      </c>
      <c r="J11887" s="7" t="s">
        <v>91</v>
      </c>
      <c r="K11887">
        <v>1</v>
      </c>
      <c r="L11887" s="54">
        <v>102</v>
      </c>
      <c r="M11887" t="s">
        <v>12</v>
      </c>
    </row>
    <row r="11888" spans="1:13" x14ac:dyDescent="0.25">
      <c r="A11888" s="17">
        <v>40773</v>
      </c>
      <c r="B11888" s="18">
        <v>0.62019675925925921</v>
      </c>
      <c r="C11888" s="5">
        <v>40773.620196759257</v>
      </c>
      <c r="D11888" s="64">
        <v>-9.8086769999999994</v>
      </c>
      <c r="E11888" s="64">
        <v>53.397171</v>
      </c>
      <c r="F11888" s="73">
        <v>264.5</v>
      </c>
      <c r="G11888" s="18">
        <v>5.7870369346346706E-5</v>
      </c>
      <c r="H11888" s="74">
        <v>164.17905107031174</v>
      </c>
      <c r="I11888" s="7" t="s">
        <v>91</v>
      </c>
      <c r="J11888" s="7" t="s">
        <v>91</v>
      </c>
      <c r="K11888">
        <v>1</v>
      </c>
      <c r="L11888" s="54">
        <v>102</v>
      </c>
      <c r="M11888" t="s">
        <v>12</v>
      </c>
    </row>
    <row r="11889" spans="1:13" x14ac:dyDescent="0.25">
      <c r="A11889" s="17">
        <v>40773</v>
      </c>
      <c r="B11889" s="18">
        <v>0.62025462962962963</v>
      </c>
      <c r="C11889" s="5">
        <v>40773.620254629626</v>
      </c>
      <c r="D11889" s="64">
        <v>-9.8113250000000001</v>
      </c>
      <c r="E11889" s="64">
        <v>53.396735999999997</v>
      </c>
      <c r="F11889" s="73">
        <v>269.79000000000002</v>
      </c>
      <c r="G11889" s="18">
        <v>5.7870369346346706E-5</v>
      </c>
      <c r="H11889" s="74">
        <v>182.31266510462891</v>
      </c>
      <c r="I11889" s="7" t="s">
        <v>91</v>
      </c>
      <c r="J11889" s="7" t="s">
        <v>91</v>
      </c>
      <c r="K11889">
        <v>1</v>
      </c>
      <c r="L11889" s="54">
        <v>102</v>
      </c>
      <c r="M11889" t="s">
        <v>12</v>
      </c>
    </row>
    <row r="11890" spans="1:13" x14ac:dyDescent="0.25">
      <c r="A11890" s="17">
        <v>40773</v>
      </c>
      <c r="B11890" s="18">
        <v>0.62031249999999993</v>
      </c>
      <c r="C11890" s="5">
        <v>40773.620312500003</v>
      </c>
      <c r="D11890" s="64">
        <v>-9.8131900000000005</v>
      </c>
      <c r="E11890" s="64">
        <v>53.395226999999998</v>
      </c>
      <c r="F11890" s="73">
        <v>268.83</v>
      </c>
      <c r="G11890" s="18">
        <v>5.787037662230432E-5</v>
      </c>
      <c r="H11890" s="74">
        <v>208.66884457837469</v>
      </c>
      <c r="I11890" s="7" t="s">
        <v>91</v>
      </c>
      <c r="J11890" s="7" t="s">
        <v>91</v>
      </c>
      <c r="K11890">
        <v>1</v>
      </c>
      <c r="L11890" s="54">
        <v>102</v>
      </c>
      <c r="M11890" t="s">
        <v>12</v>
      </c>
    </row>
    <row r="11891" spans="1:13" x14ac:dyDescent="0.25">
      <c r="A11891" s="17">
        <v>40773</v>
      </c>
      <c r="B11891" s="18">
        <v>0.62037037037037035</v>
      </c>
      <c r="C11891" s="5">
        <v>40773.620370370372</v>
      </c>
      <c r="D11891" s="64">
        <v>-9.8131579999999996</v>
      </c>
      <c r="E11891" s="64">
        <v>53.393234999999997</v>
      </c>
      <c r="F11891" s="73">
        <v>265.45999999999998</v>
      </c>
      <c r="G11891" s="18">
        <v>5.7870369346346706E-5</v>
      </c>
      <c r="H11891" s="74">
        <v>221.75853157238288</v>
      </c>
      <c r="I11891" s="7" t="s">
        <v>91</v>
      </c>
      <c r="J11891" s="7" t="s">
        <v>91</v>
      </c>
      <c r="K11891">
        <v>1</v>
      </c>
      <c r="L11891" s="54">
        <v>102</v>
      </c>
      <c r="M11891" t="s">
        <v>12</v>
      </c>
    </row>
    <row r="11892" spans="1:13" x14ac:dyDescent="0.25">
      <c r="A11892" s="17">
        <v>40773</v>
      </c>
      <c r="B11892" s="18">
        <v>0.62042824074074066</v>
      </c>
      <c r="C11892" s="5">
        <v>40773.620428240742</v>
      </c>
      <c r="D11892" s="64">
        <v>-9.8110590000000002</v>
      </c>
      <c r="E11892" s="64">
        <v>53.391677000000001</v>
      </c>
      <c r="F11892" s="73">
        <v>265.45999999999998</v>
      </c>
      <c r="G11892" s="18">
        <v>5.7870369346346706E-5</v>
      </c>
      <c r="H11892" s="74">
        <v>222.47496902891297</v>
      </c>
      <c r="I11892" s="7" t="s">
        <v>91</v>
      </c>
      <c r="J11892" s="7" t="s">
        <v>91</v>
      </c>
      <c r="K11892">
        <v>1</v>
      </c>
      <c r="L11892" s="54">
        <v>102</v>
      </c>
      <c r="M11892" t="s">
        <v>12</v>
      </c>
    </row>
    <row r="11893" spans="1:13" x14ac:dyDescent="0.25">
      <c r="A11893" s="17">
        <v>40773</v>
      </c>
      <c r="B11893" s="18">
        <v>0.62048611111111107</v>
      </c>
      <c r="C11893" s="5">
        <v>40773.620486111111</v>
      </c>
      <c r="D11893" s="64">
        <v>-9.8078859999999999</v>
      </c>
      <c r="E11893" s="64">
        <v>53.391348000000001</v>
      </c>
      <c r="F11893" s="73">
        <v>267.86</v>
      </c>
      <c r="G11893" s="18">
        <v>5.7870369346346706E-5</v>
      </c>
      <c r="H11893" s="74">
        <v>213.79877559995276</v>
      </c>
      <c r="I11893" s="7" t="s">
        <v>91</v>
      </c>
      <c r="J11893" s="7" t="s">
        <v>91</v>
      </c>
      <c r="K11893">
        <v>1</v>
      </c>
      <c r="L11893" s="54">
        <v>102</v>
      </c>
      <c r="M11893" t="s">
        <v>12</v>
      </c>
    </row>
    <row r="11894" spans="1:13" x14ac:dyDescent="0.25">
      <c r="A11894" s="17">
        <v>40773</v>
      </c>
      <c r="B11894" s="18">
        <v>0.62054398148148149</v>
      </c>
      <c r="C11894" s="5">
        <v>40773.62054398148</v>
      </c>
      <c r="D11894" s="64">
        <v>-9.8048090000000006</v>
      </c>
      <c r="E11894" s="64">
        <v>53.391907000000003</v>
      </c>
      <c r="F11894" s="73">
        <v>273.14999999999998</v>
      </c>
      <c r="G11894" s="18">
        <v>5.7870369346346706E-5</v>
      </c>
      <c r="H11894" s="74">
        <v>213.53336798027127</v>
      </c>
      <c r="I11894" s="7" t="s">
        <v>91</v>
      </c>
      <c r="J11894" s="7" t="s">
        <v>91</v>
      </c>
      <c r="K11894">
        <v>1</v>
      </c>
      <c r="L11894" s="54">
        <v>102</v>
      </c>
      <c r="M11894" t="s">
        <v>12</v>
      </c>
    </row>
    <row r="11895" spans="1:13" x14ac:dyDescent="0.25">
      <c r="A11895" s="17">
        <v>40773</v>
      </c>
      <c r="B11895" s="18">
        <v>0.62060185185185179</v>
      </c>
      <c r="C11895" s="5">
        <v>40773.62060185185</v>
      </c>
      <c r="D11895" s="64">
        <v>-9.8021360000000008</v>
      </c>
      <c r="E11895" s="64">
        <v>53.392749000000002</v>
      </c>
      <c r="F11895" s="73">
        <v>275.07</v>
      </c>
      <c r="G11895" s="18">
        <v>5.7870369346346706E-5</v>
      </c>
      <c r="H11895" s="74">
        <v>200.67748951174792</v>
      </c>
      <c r="I11895" s="7" t="s">
        <v>91</v>
      </c>
      <c r="J11895" s="7" t="s">
        <v>91</v>
      </c>
      <c r="K11895">
        <v>1</v>
      </c>
      <c r="L11895" s="54">
        <v>102</v>
      </c>
      <c r="M11895" t="s">
        <v>12</v>
      </c>
    </row>
    <row r="11896" spans="1:13" x14ac:dyDescent="0.25">
      <c r="A11896" s="17">
        <v>40773</v>
      </c>
      <c r="B11896" s="18">
        <v>0.62065972222222221</v>
      </c>
      <c r="C11896" s="5">
        <v>40773.620659722219</v>
      </c>
      <c r="D11896" s="64">
        <v>-9.7996770000000009</v>
      </c>
      <c r="E11896" s="64">
        <v>53.393788999999998</v>
      </c>
      <c r="F11896" s="73">
        <v>280.83999999999997</v>
      </c>
      <c r="G11896" s="18">
        <v>5.7870369346346706E-5</v>
      </c>
      <c r="H11896" s="74">
        <v>200.12063781139159</v>
      </c>
      <c r="I11896" s="7" t="s">
        <v>91</v>
      </c>
      <c r="J11896" s="7" t="s">
        <v>91</v>
      </c>
      <c r="K11896">
        <v>1</v>
      </c>
      <c r="L11896" s="54">
        <v>102</v>
      </c>
      <c r="M11896" t="s">
        <v>12</v>
      </c>
    </row>
    <row r="11897" spans="1:13" x14ac:dyDescent="0.25">
      <c r="A11897" s="17">
        <v>40773</v>
      </c>
      <c r="B11897" s="18">
        <v>0.62071759259259252</v>
      </c>
      <c r="C11897" s="5">
        <v>40773.620717592596</v>
      </c>
      <c r="D11897" s="64">
        <v>-9.7974920000000001</v>
      </c>
      <c r="E11897" s="64">
        <v>53.395026999999999</v>
      </c>
      <c r="F11897" s="73">
        <v>287.57</v>
      </c>
      <c r="G11897" s="18">
        <v>5.787037662230432E-5</v>
      </c>
      <c r="H11897" s="74">
        <v>200.07332830976651</v>
      </c>
      <c r="I11897" s="7" t="s">
        <v>91</v>
      </c>
      <c r="J11897" s="7" t="s">
        <v>91</v>
      </c>
      <c r="K11897">
        <v>1</v>
      </c>
      <c r="L11897" s="54">
        <v>102</v>
      </c>
      <c r="M11897" t="s">
        <v>12</v>
      </c>
    </row>
    <row r="11898" spans="1:13" x14ac:dyDescent="0.25">
      <c r="A11898" s="17">
        <v>40773</v>
      </c>
      <c r="B11898" s="18">
        <v>0.62077546296296293</v>
      </c>
      <c r="C11898" s="5">
        <v>40773.620775462965</v>
      </c>
      <c r="D11898" s="64">
        <v>-9.7956819999999993</v>
      </c>
      <c r="E11898" s="64">
        <v>53.396476999999997</v>
      </c>
      <c r="F11898" s="73">
        <v>299.11</v>
      </c>
      <c r="G11898" s="18">
        <v>5.7870369346346706E-5</v>
      </c>
      <c r="H11898" s="74">
        <v>201.21848055961814</v>
      </c>
      <c r="I11898" s="7" t="s">
        <v>91</v>
      </c>
      <c r="J11898" s="7" t="s">
        <v>91</v>
      </c>
      <c r="K11898">
        <v>1</v>
      </c>
      <c r="L11898" s="54">
        <v>102</v>
      </c>
      <c r="M11898" t="s">
        <v>12</v>
      </c>
    </row>
    <row r="11899" spans="1:13" x14ac:dyDescent="0.25">
      <c r="A11899" s="17">
        <v>40773</v>
      </c>
      <c r="B11899" s="18">
        <v>0.62083333333333335</v>
      </c>
      <c r="C11899" s="5">
        <v>40773.620833333334</v>
      </c>
      <c r="D11899" s="64">
        <v>-9.7950269999999993</v>
      </c>
      <c r="E11899" s="64">
        <v>53.398173999999997</v>
      </c>
      <c r="F11899" s="73">
        <v>307.27999999999997</v>
      </c>
      <c r="G11899" s="18">
        <v>5.7870369346346706E-5</v>
      </c>
      <c r="H11899" s="74">
        <v>193.84739242330863</v>
      </c>
      <c r="I11899" s="7" t="s">
        <v>91</v>
      </c>
      <c r="J11899" s="7" t="s">
        <v>91</v>
      </c>
      <c r="K11899">
        <v>1</v>
      </c>
      <c r="L11899" s="54">
        <v>102</v>
      </c>
      <c r="M11899" t="s">
        <v>12</v>
      </c>
    </row>
    <row r="11900" spans="1:13" x14ac:dyDescent="0.25">
      <c r="A11900" s="17">
        <v>40773</v>
      </c>
      <c r="B11900" s="18">
        <v>0.62089120370370365</v>
      </c>
      <c r="C11900" s="5">
        <v>40773.620891203704</v>
      </c>
      <c r="D11900" s="64">
        <v>-9.7963640000000005</v>
      </c>
      <c r="E11900" s="64">
        <v>53.399639999999998</v>
      </c>
      <c r="F11900" s="73">
        <v>312.57</v>
      </c>
      <c r="G11900" s="18">
        <v>5.7870369346346706E-5</v>
      </c>
      <c r="H11900" s="74">
        <v>185.76151029228112</v>
      </c>
      <c r="I11900" s="7" t="s">
        <v>91</v>
      </c>
      <c r="J11900" s="7" t="s">
        <v>91</v>
      </c>
      <c r="K11900">
        <v>1</v>
      </c>
      <c r="L11900" s="54">
        <v>102</v>
      </c>
      <c r="M11900" t="s">
        <v>12</v>
      </c>
    </row>
    <row r="11901" spans="1:13" x14ac:dyDescent="0.25">
      <c r="A11901" s="17">
        <v>40773</v>
      </c>
      <c r="B11901" s="18">
        <v>0.62094907407407407</v>
      </c>
      <c r="C11901" s="5">
        <v>40773.620949074073</v>
      </c>
      <c r="D11901" s="64">
        <v>-9.7989940000000004</v>
      </c>
      <c r="E11901" s="64">
        <v>53.400101999999997</v>
      </c>
      <c r="F11901" s="73">
        <v>316.41000000000003</v>
      </c>
      <c r="G11901" s="18">
        <v>5.7870369346346706E-5</v>
      </c>
      <c r="H11901" s="74">
        <v>181.97605918484672</v>
      </c>
      <c r="I11901" s="7" t="s">
        <v>91</v>
      </c>
      <c r="J11901" s="7" t="s">
        <v>91</v>
      </c>
      <c r="K11901">
        <v>1</v>
      </c>
      <c r="L11901" s="54">
        <v>102</v>
      </c>
      <c r="M11901" t="s">
        <v>12</v>
      </c>
    </row>
    <row r="11902" spans="1:13" x14ac:dyDescent="0.25">
      <c r="A11902" s="17">
        <v>40773</v>
      </c>
      <c r="B11902" s="18">
        <v>0.62100694444444438</v>
      </c>
      <c r="C11902" s="5">
        <v>40773.621006944442</v>
      </c>
      <c r="D11902" s="64">
        <v>-9.801952</v>
      </c>
      <c r="E11902" s="64">
        <v>53.399554999999999</v>
      </c>
      <c r="F11902" s="73">
        <v>307.27999999999997</v>
      </c>
      <c r="G11902" s="18">
        <v>5.7870369346346706E-5</v>
      </c>
      <c r="H11902" s="74">
        <v>205.55359747350488</v>
      </c>
      <c r="I11902" s="7" t="s">
        <v>91</v>
      </c>
      <c r="J11902" s="7" t="s">
        <v>91</v>
      </c>
      <c r="K11902">
        <v>1</v>
      </c>
      <c r="L11902" s="54">
        <v>102</v>
      </c>
      <c r="M11902" t="s">
        <v>12</v>
      </c>
    </row>
    <row r="11903" spans="1:13" x14ac:dyDescent="0.25">
      <c r="A11903" s="17">
        <v>40773</v>
      </c>
      <c r="B11903" s="18">
        <v>0.62106481481481479</v>
      </c>
      <c r="C11903" s="5">
        <v>40773.621064814812</v>
      </c>
      <c r="D11903" s="64">
        <v>-9.8044740000000008</v>
      </c>
      <c r="E11903" s="64">
        <v>53.398260999999998</v>
      </c>
      <c r="F11903" s="73">
        <v>302.47000000000003</v>
      </c>
      <c r="G11903" s="18">
        <v>5.7870369346346706E-5</v>
      </c>
      <c r="H11903" s="74">
        <v>220.8394605348698</v>
      </c>
      <c r="I11903" s="7" t="s">
        <v>91</v>
      </c>
      <c r="J11903" s="7" t="s">
        <v>91</v>
      </c>
      <c r="K11903">
        <v>1</v>
      </c>
      <c r="L11903" s="54">
        <v>102</v>
      </c>
      <c r="M11903" t="s">
        <v>12</v>
      </c>
    </row>
    <row r="11904" spans="1:13" x14ac:dyDescent="0.25">
      <c r="A11904" s="17">
        <v>40773</v>
      </c>
      <c r="B11904" s="18">
        <v>0.62112268518518521</v>
      </c>
      <c r="C11904" s="5">
        <v>40773.621122685188</v>
      </c>
      <c r="D11904" s="64">
        <v>-9.8067430000000009</v>
      </c>
      <c r="E11904" s="64">
        <v>53.39676</v>
      </c>
      <c r="F11904" s="73">
        <v>289.49</v>
      </c>
      <c r="G11904" s="18">
        <v>5.787037662230432E-5</v>
      </c>
      <c r="H11904" s="74">
        <v>224.94726684498849</v>
      </c>
      <c r="I11904" s="7" t="s">
        <v>91</v>
      </c>
      <c r="J11904" s="7" t="s">
        <v>91</v>
      </c>
      <c r="K11904">
        <v>1</v>
      </c>
      <c r="L11904" s="54">
        <v>102</v>
      </c>
      <c r="M11904" t="s">
        <v>12</v>
      </c>
    </row>
    <row r="11905" spans="1:13" x14ac:dyDescent="0.25">
      <c r="A11905" s="17">
        <v>40773</v>
      </c>
      <c r="B11905" s="18">
        <v>0.62118055555555551</v>
      </c>
      <c r="C11905" s="5">
        <v>40773.621180555558</v>
      </c>
      <c r="D11905" s="64">
        <v>-9.8094570000000001</v>
      </c>
      <c r="E11905" s="64">
        <v>53.395598999999997</v>
      </c>
      <c r="F11905" s="73">
        <v>276.04000000000002</v>
      </c>
      <c r="G11905" s="18">
        <v>5.7870369346346706E-5</v>
      </c>
      <c r="H11905" s="74">
        <v>221.71345583300675</v>
      </c>
      <c r="I11905" s="7" t="s">
        <v>91</v>
      </c>
      <c r="J11905" s="7" t="s">
        <v>91</v>
      </c>
      <c r="K11905">
        <v>1</v>
      </c>
      <c r="L11905" s="54">
        <v>102</v>
      </c>
      <c r="M11905" t="s">
        <v>12</v>
      </c>
    </row>
    <row r="11906" spans="1:13" x14ac:dyDescent="0.25">
      <c r="A11906" s="17">
        <v>40773</v>
      </c>
      <c r="B11906" s="18">
        <v>0.62123842592592582</v>
      </c>
      <c r="C11906" s="5">
        <v>40773.621238425927</v>
      </c>
      <c r="D11906" s="64">
        <v>-9.8125319999999991</v>
      </c>
      <c r="E11906" s="64">
        <v>53.395546000000003</v>
      </c>
      <c r="F11906" s="73">
        <v>251.04</v>
      </c>
      <c r="G11906" s="18">
        <v>5.7870369346346706E-5</v>
      </c>
      <c r="H11906" s="74">
        <v>204.19861330576541</v>
      </c>
      <c r="I11906" s="7" t="s">
        <v>91</v>
      </c>
      <c r="J11906" s="7" t="s">
        <v>91</v>
      </c>
      <c r="K11906">
        <v>1</v>
      </c>
      <c r="L11906" s="54">
        <v>102</v>
      </c>
      <c r="M11906" t="s">
        <v>12</v>
      </c>
    </row>
    <row r="11907" spans="1:13" x14ac:dyDescent="0.25">
      <c r="A11907" s="17">
        <v>40773</v>
      </c>
      <c r="B11907" s="18">
        <v>0.62129629629629624</v>
      </c>
      <c r="C11907" s="5">
        <v>40773.621296296296</v>
      </c>
      <c r="D11907" s="64">
        <v>-9.8148870000000006</v>
      </c>
      <c r="E11907" s="64">
        <v>53.396611</v>
      </c>
      <c r="F11907" s="73">
        <v>238.54</v>
      </c>
      <c r="G11907" s="18">
        <v>5.7870369346346706E-5</v>
      </c>
      <c r="H11907" s="74">
        <v>196.19122342287847</v>
      </c>
      <c r="I11907" s="7" t="s">
        <v>91</v>
      </c>
      <c r="J11907" s="7" t="s">
        <v>91</v>
      </c>
      <c r="K11907">
        <v>1</v>
      </c>
      <c r="L11907" s="54">
        <v>102</v>
      </c>
      <c r="M11907" t="s">
        <v>12</v>
      </c>
    </row>
    <row r="11908" spans="1:13" x14ac:dyDescent="0.25">
      <c r="A11908" s="17">
        <v>40773</v>
      </c>
      <c r="B11908" s="18">
        <v>0.62135416666666665</v>
      </c>
      <c r="C11908" s="5">
        <v>40773.621354166666</v>
      </c>
      <c r="D11908" s="64">
        <v>-9.8162870000000009</v>
      </c>
      <c r="E11908" s="64">
        <v>53.398195000000001</v>
      </c>
      <c r="F11908" s="73">
        <v>225.57</v>
      </c>
      <c r="G11908" s="18">
        <v>5.7870369346346706E-5</v>
      </c>
      <c r="H11908" s="74">
        <v>199.3174776040575</v>
      </c>
      <c r="I11908" s="7" t="s">
        <v>91</v>
      </c>
      <c r="J11908" s="7" t="s">
        <v>91</v>
      </c>
      <c r="K11908">
        <v>1</v>
      </c>
      <c r="L11908" s="54">
        <v>102</v>
      </c>
      <c r="M11908" t="s">
        <v>12</v>
      </c>
    </row>
    <row r="11909" spans="1:13" x14ac:dyDescent="0.25">
      <c r="A11909" s="17">
        <v>40773</v>
      </c>
      <c r="B11909" s="18">
        <v>0.62141203703703707</v>
      </c>
      <c r="C11909" s="5">
        <v>40773.621412037035</v>
      </c>
      <c r="D11909" s="64">
        <v>-9.8176360000000003</v>
      </c>
      <c r="E11909" s="64">
        <v>53.399776000000003</v>
      </c>
      <c r="F11909" s="73">
        <v>218.84</v>
      </c>
      <c r="G11909" s="18">
        <v>5.7870369346346706E-5</v>
      </c>
      <c r="H11909" s="74">
        <v>197.46270198434678</v>
      </c>
      <c r="I11909" s="7" t="s">
        <v>91</v>
      </c>
      <c r="J11909" s="7" t="s">
        <v>91</v>
      </c>
      <c r="K11909">
        <v>1</v>
      </c>
      <c r="L11909" s="54">
        <v>102</v>
      </c>
      <c r="M11909" t="s">
        <v>12</v>
      </c>
    </row>
    <row r="11910" spans="1:13" x14ac:dyDescent="0.25">
      <c r="A11910" s="17">
        <v>40773</v>
      </c>
      <c r="B11910" s="18">
        <v>0.62146990740740737</v>
      </c>
      <c r="C11910" s="5">
        <v>40773.621469907404</v>
      </c>
      <c r="D11910" s="64">
        <v>-9.8190869999999997</v>
      </c>
      <c r="E11910" s="64">
        <v>53.401274000000001</v>
      </c>
      <c r="F11910" s="73">
        <v>217.88</v>
      </c>
      <c r="G11910" s="18">
        <v>5.7870369346346706E-5</v>
      </c>
      <c r="H11910" s="74">
        <v>192.56731146980252</v>
      </c>
      <c r="I11910" s="7" t="s">
        <v>91</v>
      </c>
      <c r="J11910" s="7" t="s">
        <v>91</v>
      </c>
      <c r="K11910">
        <v>1</v>
      </c>
      <c r="L11910" s="54">
        <v>102</v>
      </c>
      <c r="M11910" t="s">
        <v>12</v>
      </c>
    </row>
    <row r="11911" spans="1:13" x14ac:dyDescent="0.25">
      <c r="A11911" s="17">
        <v>40773</v>
      </c>
      <c r="B11911" s="18">
        <v>0.62152777777777768</v>
      </c>
      <c r="C11911" s="5">
        <v>40773.621527777781</v>
      </c>
      <c r="D11911" s="64">
        <v>-9.8212360000000007</v>
      </c>
      <c r="E11911" s="64">
        <v>53.402335999999998</v>
      </c>
      <c r="F11911" s="73">
        <v>228.93</v>
      </c>
      <c r="G11911" s="18">
        <v>5.787037662230432E-5</v>
      </c>
      <c r="H11911" s="74">
        <v>185.25249708253739</v>
      </c>
      <c r="I11911" s="7" t="s">
        <v>91</v>
      </c>
      <c r="J11911" s="7" t="s">
        <v>91</v>
      </c>
      <c r="K11911">
        <v>1</v>
      </c>
      <c r="L11911" s="54">
        <v>102</v>
      </c>
      <c r="M11911" t="s">
        <v>12</v>
      </c>
    </row>
    <row r="11912" spans="1:13" x14ac:dyDescent="0.25">
      <c r="A11912" s="17">
        <v>40773</v>
      </c>
      <c r="B11912" s="18">
        <v>0.6215856481481481</v>
      </c>
      <c r="C11912" s="5">
        <v>40773.62158564815</v>
      </c>
      <c r="D11912" s="64">
        <v>-9.8240010000000009</v>
      </c>
      <c r="E11912" s="64">
        <v>53.402782999999999</v>
      </c>
      <c r="F11912" s="73">
        <v>229.41</v>
      </c>
      <c r="G11912" s="18">
        <v>5.7870369346346706E-5</v>
      </c>
      <c r="H11912" s="74">
        <v>190.1327694983049</v>
      </c>
      <c r="I11912" s="7" t="s">
        <v>91</v>
      </c>
      <c r="J11912" s="7" t="s">
        <v>91</v>
      </c>
      <c r="K11912">
        <v>1</v>
      </c>
      <c r="L11912" s="54">
        <v>102</v>
      </c>
      <c r="M11912" t="s">
        <v>12</v>
      </c>
    </row>
    <row r="11913" spans="1:13" x14ac:dyDescent="0.25">
      <c r="A11913" s="17">
        <v>40773</v>
      </c>
      <c r="B11913" s="18">
        <v>0.62164351851851851</v>
      </c>
      <c r="C11913" s="5">
        <v>40773.62164351852</v>
      </c>
      <c r="D11913" s="64">
        <v>-9.8270409999999995</v>
      </c>
      <c r="E11913" s="64">
        <v>53.402681000000001</v>
      </c>
      <c r="F11913" s="73">
        <v>241.91</v>
      </c>
      <c r="G11913" s="18">
        <v>5.7870369346346706E-5</v>
      </c>
      <c r="H11913" s="74">
        <v>202.0754216161456</v>
      </c>
      <c r="I11913" s="7" t="s">
        <v>91</v>
      </c>
      <c r="J11913" s="7" t="s">
        <v>91</v>
      </c>
      <c r="K11913">
        <v>1</v>
      </c>
      <c r="L11913" s="54">
        <v>102</v>
      </c>
      <c r="M11913" t="s">
        <v>12</v>
      </c>
    </row>
    <row r="11914" spans="1:13" x14ac:dyDescent="0.25">
      <c r="A11914" s="17">
        <v>40773</v>
      </c>
      <c r="B11914" s="18">
        <v>0.62170138888888882</v>
      </c>
      <c r="C11914" s="5">
        <v>40773.621701388889</v>
      </c>
      <c r="D11914" s="64">
        <v>-9.8301040000000004</v>
      </c>
      <c r="E11914" s="64">
        <v>53.402169000000001</v>
      </c>
      <c r="F11914" s="73">
        <v>248.64</v>
      </c>
      <c r="G11914" s="18">
        <v>5.7870369346346706E-5</v>
      </c>
      <c r="H11914" s="74">
        <v>211.12299041136291</v>
      </c>
      <c r="I11914" s="7" t="s">
        <v>91</v>
      </c>
      <c r="J11914" s="7" t="s">
        <v>91</v>
      </c>
      <c r="K11914">
        <v>1</v>
      </c>
      <c r="L11914" s="54">
        <v>102</v>
      </c>
      <c r="M11914" t="s">
        <v>12</v>
      </c>
    </row>
    <row r="11915" spans="1:13" x14ac:dyDescent="0.25">
      <c r="A11915" s="17">
        <v>40773</v>
      </c>
      <c r="B11915" s="18">
        <v>0.62175925925925923</v>
      </c>
      <c r="C11915" s="5">
        <v>40773.621759259258</v>
      </c>
      <c r="D11915" s="64">
        <v>-9.8329129999999996</v>
      </c>
      <c r="E11915" s="64">
        <v>53.401206000000002</v>
      </c>
      <c r="F11915" s="73">
        <v>257.29000000000002</v>
      </c>
      <c r="G11915" s="18">
        <v>5.7870369346346706E-5</v>
      </c>
      <c r="H11915" s="74">
        <v>215.05372864821274</v>
      </c>
      <c r="I11915" s="7" t="s">
        <v>91</v>
      </c>
      <c r="J11915" s="7" t="s">
        <v>91</v>
      </c>
      <c r="K11915">
        <v>1</v>
      </c>
      <c r="L11915" s="54">
        <v>102</v>
      </c>
      <c r="M11915" t="s">
        <v>12</v>
      </c>
    </row>
    <row r="11916" spans="1:13" x14ac:dyDescent="0.25">
      <c r="A11916" s="17">
        <v>40773</v>
      </c>
      <c r="B11916" s="18">
        <v>0.62181712962962954</v>
      </c>
      <c r="C11916" s="5">
        <v>40773.621817129628</v>
      </c>
      <c r="D11916" s="64">
        <v>-9.8351769999999998</v>
      </c>
      <c r="E11916" s="64">
        <v>53.39978</v>
      </c>
      <c r="F11916" s="73">
        <v>260.17</v>
      </c>
      <c r="G11916" s="18">
        <v>5.7870369346346706E-5</v>
      </c>
      <c r="H11916" s="74">
        <v>218.58154678095036</v>
      </c>
      <c r="I11916" s="7" t="s">
        <v>91</v>
      </c>
      <c r="J11916" s="7" t="s">
        <v>91</v>
      </c>
      <c r="K11916">
        <v>1</v>
      </c>
      <c r="L11916" s="54">
        <v>102</v>
      </c>
      <c r="M11916" t="s">
        <v>12</v>
      </c>
    </row>
    <row r="11917" spans="1:13" x14ac:dyDescent="0.25">
      <c r="A11917" s="17">
        <v>40773</v>
      </c>
      <c r="B11917" s="18">
        <v>0.62187499999999996</v>
      </c>
      <c r="C11917" s="5">
        <v>40773.621874999997</v>
      </c>
      <c r="D11917" s="64">
        <v>-9.8368749999999991</v>
      </c>
      <c r="E11917" s="64">
        <v>53.398015999999998</v>
      </c>
      <c r="F11917" s="73">
        <v>271.23</v>
      </c>
      <c r="G11917" s="18">
        <v>5.7870369346346706E-5</v>
      </c>
      <c r="H11917" s="74">
        <v>226.41081806479812</v>
      </c>
      <c r="I11917" s="7" t="s">
        <v>91</v>
      </c>
      <c r="J11917" s="7" t="s">
        <v>91</v>
      </c>
      <c r="K11917">
        <v>1</v>
      </c>
      <c r="L11917" s="54">
        <v>102</v>
      </c>
      <c r="M11917" t="s">
        <v>12</v>
      </c>
    </row>
    <row r="11918" spans="1:13" x14ac:dyDescent="0.25">
      <c r="A11918" s="17">
        <v>40773</v>
      </c>
      <c r="B11918" s="18">
        <v>0.62193287037037037</v>
      </c>
      <c r="C11918" s="5">
        <v>40773.621932870374</v>
      </c>
      <c r="D11918" s="64">
        <v>-9.8381380000000007</v>
      </c>
      <c r="E11918" s="64">
        <v>53.396115000000002</v>
      </c>
      <c r="F11918" s="73">
        <v>277.48</v>
      </c>
      <c r="G11918" s="18">
        <v>5.787037662230432E-5</v>
      </c>
      <c r="H11918" s="74">
        <v>227.61866241875086</v>
      </c>
      <c r="I11918" s="7" t="s">
        <v>91</v>
      </c>
      <c r="J11918" s="7" t="s">
        <v>91</v>
      </c>
      <c r="K11918">
        <v>1</v>
      </c>
      <c r="L11918" s="54">
        <v>102</v>
      </c>
      <c r="M11918" t="s">
        <v>12</v>
      </c>
    </row>
    <row r="11919" spans="1:13" x14ac:dyDescent="0.25">
      <c r="A11919" s="17">
        <v>40773</v>
      </c>
      <c r="B11919" s="18">
        <v>0.62199074074074068</v>
      </c>
      <c r="C11919" s="5">
        <v>40773.621990740743</v>
      </c>
      <c r="D11919" s="64">
        <v>-9.8386569999999995</v>
      </c>
      <c r="E11919" s="64">
        <v>53.394095999999998</v>
      </c>
      <c r="F11919" s="73">
        <v>267.86</v>
      </c>
      <c r="G11919" s="18">
        <v>5.7870369346346706E-5</v>
      </c>
      <c r="H11919" s="74">
        <v>227.37900123447423</v>
      </c>
      <c r="I11919" s="7" t="s">
        <v>91</v>
      </c>
      <c r="J11919" s="7" t="s">
        <v>91</v>
      </c>
      <c r="K11919">
        <v>1</v>
      </c>
      <c r="L11919" s="54">
        <v>102</v>
      </c>
      <c r="M11919" t="s">
        <v>12</v>
      </c>
    </row>
    <row r="11920" spans="1:13" x14ac:dyDescent="0.25">
      <c r="A11920" s="17">
        <v>40773</v>
      </c>
      <c r="B11920" s="18">
        <v>0.62204861111111109</v>
      </c>
      <c r="C11920" s="5">
        <v>40773.622048611112</v>
      </c>
      <c r="D11920" s="64">
        <v>-9.8379960000000004</v>
      </c>
      <c r="E11920" s="64">
        <v>53.392133000000001</v>
      </c>
      <c r="F11920" s="73">
        <v>257.77</v>
      </c>
      <c r="G11920" s="18">
        <v>5.7870369346346706E-5</v>
      </c>
      <c r="H11920" s="74">
        <v>222.88197601301195</v>
      </c>
      <c r="I11920" s="7" t="s">
        <v>91</v>
      </c>
      <c r="J11920" s="7" t="s">
        <v>91</v>
      </c>
      <c r="K11920">
        <v>1</v>
      </c>
      <c r="L11920" s="54">
        <v>102</v>
      </c>
      <c r="M11920" t="s">
        <v>12</v>
      </c>
    </row>
    <row r="11921" spans="1:13" x14ac:dyDescent="0.25">
      <c r="A11921" s="17">
        <v>40773</v>
      </c>
      <c r="B11921" s="18">
        <v>0.6221064814814814</v>
      </c>
      <c r="C11921" s="5">
        <v>40773.622106481482</v>
      </c>
      <c r="D11921" s="64">
        <v>-9.8363080000000007</v>
      </c>
      <c r="E11921" s="64">
        <v>53.390481000000001</v>
      </c>
      <c r="F11921" s="73">
        <v>256.33</v>
      </c>
      <c r="G11921" s="18">
        <v>5.7870369346346706E-5</v>
      </c>
      <c r="H11921" s="74">
        <v>215.35105160777022</v>
      </c>
      <c r="I11921" s="7" t="s">
        <v>91</v>
      </c>
      <c r="J11921" s="7" t="s">
        <v>91</v>
      </c>
      <c r="K11921">
        <v>1</v>
      </c>
      <c r="L11921" s="54">
        <v>102</v>
      </c>
      <c r="M11921" t="s">
        <v>12</v>
      </c>
    </row>
    <row r="11922" spans="1:13" x14ac:dyDescent="0.25">
      <c r="A11922" s="17">
        <v>40773</v>
      </c>
      <c r="B11922" s="18">
        <v>0.62216435185185182</v>
      </c>
      <c r="C11922" s="5">
        <v>40773.622164351851</v>
      </c>
      <c r="D11922" s="64">
        <v>-9.8339490000000005</v>
      </c>
      <c r="E11922" s="64">
        <v>53.389305999999998</v>
      </c>
      <c r="F11922" s="73">
        <v>242.87</v>
      </c>
      <c r="G11922" s="18">
        <v>5.7870369346346706E-5</v>
      </c>
      <c r="H11922" s="74">
        <v>204.04558823156154</v>
      </c>
      <c r="I11922" s="7" t="s">
        <v>91</v>
      </c>
      <c r="J11922" s="7" t="s">
        <v>91</v>
      </c>
      <c r="K11922">
        <v>1</v>
      </c>
      <c r="L11922" s="54">
        <v>102</v>
      </c>
      <c r="M11922" t="s">
        <v>12</v>
      </c>
    </row>
    <row r="11923" spans="1:13" x14ac:dyDescent="0.25">
      <c r="A11923" s="17">
        <v>40773</v>
      </c>
      <c r="B11923" s="18">
        <v>0.62222222222222223</v>
      </c>
      <c r="C11923" s="5">
        <v>40773.62222222222</v>
      </c>
      <c r="D11923" s="64">
        <v>-9.8313980000000001</v>
      </c>
      <c r="E11923" s="64">
        <v>53.388463000000002</v>
      </c>
      <c r="F11923" s="73">
        <v>235.66</v>
      </c>
      <c r="G11923" s="18">
        <v>5.7870369346346706E-5</v>
      </c>
      <c r="H11923" s="74">
        <v>193.61925395210793</v>
      </c>
      <c r="I11923" s="7" t="s">
        <v>91</v>
      </c>
      <c r="J11923" s="7" t="s">
        <v>91</v>
      </c>
      <c r="K11923">
        <v>1</v>
      </c>
      <c r="L11923" s="54">
        <v>102</v>
      </c>
      <c r="M11923" t="s">
        <v>12</v>
      </c>
    </row>
    <row r="11924" spans="1:13" x14ac:dyDescent="0.25">
      <c r="A11924" s="17">
        <v>40773</v>
      </c>
      <c r="B11924" s="18">
        <v>0.62228009259259254</v>
      </c>
      <c r="C11924" s="5">
        <v>40773.62228009259</v>
      </c>
      <c r="D11924" s="64">
        <v>-9.8289050000000007</v>
      </c>
      <c r="E11924" s="64">
        <v>53.387644000000002</v>
      </c>
      <c r="F11924" s="73">
        <v>226.53</v>
      </c>
      <c r="G11924" s="18">
        <v>5.7870369346346706E-5</v>
      </c>
      <c r="H11924" s="74">
        <v>188.95973095254428</v>
      </c>
      <c r="I11924" s="7" t="s">
        <v>91</v>
      </c>
      <c r="J11924" s="7" t="s">
        <v>91</v>
      </c>
      <c r="K11924">
        <v>1</v>
      </c>
      <c r="L11924" s="54">
        <v>102</v>
      </c>
      <c r="M11924" t="s">
        <v>12</v>
      </c>
    </row>
    <row r="11925" spans="1:13" x14ac:dyDescent="0.25">
      <c r="A11925" s="17">
        <v>40773</v>
      </c>
      <c r="B11925" s="18">
        <v>0.62233796296296295</v>
      </c>
      <c r="C11925" s="5">
        <v>40773.622337962966</v>
      </c>
      <c r="D11925" s="64">
        <v>-9.8263770000000008</v>
      </c>
      <c r="E11925" s="64">
        <v>53.386876000000001</v>
      </c>
      <c r="F11925" s="73">
        <v>221.24</v>
      </c>
      <c r="G11925" s="18">
        <v>5.787037662230432E-5</v>
      </c>
      <c r="H11925" s="74">
        <v>188.35718895942821</v>
      </c>
      <c r="I11925" s="7" t="s">
        <v>91</v>
      </c>
      <c r="J11925" s="7" t="s">
        <v>91</v>
      </c>
      <c r="K11925">
        <v>1</v>
      </c>
      <c r="L11925" s="54">
        <v>102</v>
      </c>
      <c r="M11925" t="s">
        <v>12</v>
      </c>
    </row>
    <row r="11926" spans="1:13" x14ac:dyDescent="0.25">
      <c r="A11926" s="17">
        <v>40773</v>
      </c>
      <c r="B11926" s="18">
        <v>0.62239583333333326</v>
      </c>
      <c r="C11926" s="5">
        <v>40773.622395833336</v>
      </c>
      <c r="D11926" s="64">
        <v>-9.8237860000000001</v>
      </c>
      <c r="E11926" s="64">
        <v>53.386287000000003</v>
      </c>
      <c r="F11926" s="73">
        <v>215.47</v>
      </c>
      <c r="G11926" s="18">
        <v>5.7870369346346706E-5</v>
      </c>
      <c r="H11926" s="74">
        <v>184.09460772606096</v>
      </c>
      <c r="I11926" s="7" t="s">
        <v>91</v>
      </c>
      <c r="J11926" s="7" t="s">
        <v>91</v>
      </c>
      <c r="K11926">
        <v>1</v>
      </c>
      <c r="L11926" s="54">
        <v>102</v>
      </c>
      <c r="M11926" t="s">
        <v>12</v>
      </c>
    </row>
    <row r="11927" spans="1:13" x14ac:dyDescent="0.25">
      <c r="A11927" s="17">
        <v>40773</v>
      </c>
      <c r="B11927" s="18">
        <v>0.62245370370370368</v>
      </c>
      <c r="C11927" s="5">
        <v>40773.622453703705</v>
      </c>
      <c r="D11927" s="64">
        <v>-9.8212879999999991</v>
      </c>
      <c r="E11927" s="64">
        <v>53.386170999999997</v>
      </c>
      <c r="F11927" s="73">
        <v>219.32</v>
      </c>
      <c r="G11927" s="18">
        <v>5.7870369346346706E-5</v>
      </c>
      <c r="H11927" s="74">
        <v>166.35142256100247</v>
      </c>
      <c r="I11927" s="7" t="s">
        <v>91</v>
      </c>
      <c r="J11927" s="7" t="s">
        <v>91</v>
      </c>
      <c r="K11927">
        <v>1</v>
      </c>
      <c r="L11927" s="54">
        <v>102</v>
      </c>
      <c r="M11927" t="s">
        <v>12</v>
      </c>
    </row>
    <row r="11928" spans="1:13" x14ac:dyDescent="0.25">
      <c r="A11928" s="17">
        <v>40773</v>
      </c>
      <c r="B11928" s="18">
        <v>0.62251157407407409</v>
      </c>
      <c r="C11928" s="5">
        <v>40773.622511574074</v>
      </c>
      <c r="D11928" s="64">
        <v>-9.8189489999999999</v>
      </c>
      <c r="E11928" s="64">
        <v>53.386532000000003</v>
      </c>
      <c r="F11928" s="73">
        <v>217.4</v>
      </c>
      <c r="G11928" s="18">
        <v>5.7870369346346706E-5</v>
      </c>
      <c r="H11928" s="74">
        <v>160.40798088112314</v>
      </c>
      <c r="I11928" s="7" t="s">
        <v>91</v>
      </c>
      <c r="J11928" s="7" t="s">
        <v>91</v>
      </c>
      <c r="K11928">
        <v>1</v>
      </c>
      <c r="L11928" s="54">
        <v>102</v>
      </c>
      <c r="M11928" t="s">
        <v>12</v>
      </c>
    </row>
    <row r="11929" spans="1:13" x14ac:dyDescent="0.25">
      <c r="A11929" s="17">
        <v>40773</v>
      </c>
      <c r="B11929" s="18">
        <v>0.6225694444444444</v>
      </c>
      <c r="C11929" s="5">
        <v>40773.622569444444</v>
      </c>
      <c r="D11929" s="64">
        <v>-9.8167360000000006</v>
      </c>
      <c r="E11929" s="64">
        <v>53.387253000000001</v>
      </c>
      <c r="F11929" s="73">
        <v>209.7</v>
      </c>
      <c r="G11929" s="18">
        <v>5.7870369346346706E-5</v>
      </c>
      <c r="H11929" s="74">
        <v>167.41833879137815</v>
      </c>
      <c r="I11929" s="7" t="s">
        <v>91</v>
      </c>
      <c r="J11929" s="7" t="s">
        <v>91</v>
      </c>
      <c r="K11929">
        <v>1</v>
      </c>
      <c r="L11929" s="54">
        <v>102</v>
      </c>
      <c r="M11929" t="s">
        <v>12</v>
      </c>
    </row>
    <row r="11930" spans="1:13" x14ac:dyDescent="0.25">
      <c r="A11930" s="17">
        <v>40773</v>
      </c>
      <c r="B11930" s="18">
        <v>0.62262731481481481</v>
      </c>
      <c r="C11930" s="5">
        <v>40773.622627314813</v>
      </c>
      <c r="D11930" s="64">
        <v>-9.8148739999999997</v>
      </c>
      <c r="E11930" s="64">
        <v>53.388354</v>
      </c>
      <c r="F11930" s="73">
        <v>205.38</v>
      </c>
      <c r="G11930" s="18">
        <v>5.7870369346346706E-5</v>
      </c>
      <c r="H11930" s="74">
        <v>174.07839416350677</v>
      </c>
      <c r="I11930" s="7" t="s">
        <v>91</v>
      </c>
      <c r="J11930" s="7" t="s">
        <v>91</v>
      </c>
      <c r="K11930">
        <v>1</v>
      </c>
      <c r="L11930" s="54">
        <v>102</v>
      </c>
      <c r="M11930" t="s">
        <v>12</v>
      </c>
    </row>
    <row r="11931" spans="1:13" x14ac:dyDescent="0.25">
      <c r="A11931" s="17">
        <v>40773</v>
      </c>
      <c r="B11931" s="18">
        <v>0.62268518518518512</v>
      </c>
      <c r="C11931" s="5">
        <v>40773.622685185182</v>
      </c>
      <c r="D11931" s="64">
        <v>-9.8131590000000006</v>
      </c>
      <c r="E11931" s="64">
        <v>53.389657</v>
      </c>
      <c r="F11931" s="73">
        <v>216.91</v>
      </c>
      <c r="G11931" s="18">
        <v>5.7870369346346706E-5</v>
      </c>
      <c r="H11931" s="74">
        <v>184.39783534414423</v>
      </c>
      <c r="I11931" s="7" t="s">
        <v>91</v>
      </c>
      <c r="J11931" s="7" t="s">
        <v>91</v>
      </c>
      <c r="K11931">
        <v>1</v>
      </c>
      <c r="L11931" s="54">
        <v>102</v>
      </c>
      <c r="M11931" t="s">
        <v>12</v>
      </c>
    </row>
    <row r="11932" spans="1:13" x14ac:dyDescent="0.25">
      <c r="A11932" s="17">
        <v>40773</v>
      </c>
      <c r="B11932" s="18">
        <v>0.62274305555555554</v>
      </c>
      <c r="C11932" s="5">
        <v>40773.622743055559</v>
      </c>
      <c r="D11932" s="64">
        <v>-9.8112169999999992</v>
      </c>
      <c r="E11932" s="64">
        <v>53.390889999999999</v>
      </c>
      <c r="F11932" s="73">
        <v>225.09</v>
      </c>
      <c r="G11932" s="18">
        <v>5.787037662230432E-5</v>
      </c>
      <c r="H11932" s="74">
        <v>188.30965829358863</v>
      </c>
      <c r="I11932" s="7" t="s">
        <v>91</v>
      </c>
      <c r="J11932" s="7" t="s">
        <v>91</v>
      </c>
      <c r="K11932">
        <v>1</v>
      </c>
      <c r="L11932" s="54">
        <v>102</v>
      </c>
      <c r="M11932" t="s">
        <v>12</v>
      </c>
    </row>
    <row r="11933" spans="1:13" x14ac:dyDescent="0.25">
      <c r="A11933" s="17">
        <v>40773</v>
      </c>
      <c r="B11933" s="18">
        <v>0.62280092592592595</v>
      </c>
      <c r="C11933" s="5">
        <v>40773.622800925928</v>
      </c>
      <c r="D11933" s="64">
        <v>-9.8091019999999993</v>
      </c>
      <c r="E11933" s="64">
        <v>53.392099000000002</v>
      </c>
      <c r="F11933" s="73">
        <v>221.72</v>
      </c>
      <c r="G11933" s="18">
        <v>5.7870369346346706E-5</v>
      </c>
      <c r="H11933" s="74">
        <v>194.48998610796272</v>
      </c>
      <c r="I11933" s="7" t="s">
        <v>91</v>
      </c>
      <c r="J11933" s="7" t="s">
        <v>91</v>
      </c>
      <c r="K11933">
        <v>1</v>
      </c>
      <c r="L11933" s="54">
        <v>102</v>
      </c>
      <c r="M11933" t="s">
        <v>12</v>
      </c>
    </row>
    <row r="11934" spans="1:13" x14ac:dyDescent="0.25">
      <c r="A11934" s="17">
        <v>40773</v>
      </c>
      <c r="B11934" s="18">
        <v>0.62285879629629626</v>
      </c>
      <c r="C11934" s="5">
        <v>40773.622858796298</v>
      </c>
      <c r="D11934" s="64">
        <v>-9.8075039999999998</v>
      </c>
      <c r="E11934" s="64">
        <v>53.393602000000001</v>
      </c>
      <c r="F11934" s="73">
        <v>210.67</v>
      </c>
      <c r="G11934" s="18">
        <v>5.7870369346346706E-5</v>
      </c>
      <c r="H11934" s="74">
        <v>198.10736162918303</v>
      </c>
      <c r="I11934" s="7" t="s">
        <v>91</v>
      </c>
      <c r="J11934" s="7" t="s">
        <v>91</v>
      </c>
      <c r="K11934">
        <v>1</v>
      </c>
      <c r="L11934" s="54">
        <v>102</v>
      </c>
      <c r="M11934" t="s">
        <v>12</v>
      </c>
    </row>
    <row r="11935" spans="1:13" x14ac:dyDescent="0.25">
      <c r="A11935" s="17">
        <v>40773</v>
      </c>
      <c r="B11935" s="18">
        <v>0.62291666666666656</v>
      </c>
      <c r="C11935" s="5">
        <v>40773.622916666667</v>
      </c>
      <c r="D11935" s="64">
        <v>-9.8071420000000007</v>
      </c>
      <c r="E11935" s="64">
        <v>53.395319999999998</v>
      </c>
      <c r="F11935" s="73">
        <v>212.59</v>
      </c>
      <c r="G11935" s="18">
        <v>5.7870369346346706E-5</v>
      </c>
      <c r="H11935" s="74">
        <v>192.75053998414921</v>
      </c>
      <c r="I11935" s="7" t="s">
        <v>91</v>
      </c>
      <c r="J11935" s="7" t="s">
        <v>91</v>
      </c>
      <c r="K11935">
        <v>1</v>
      </c>
      <c r="L11935" s="54">
        <v>102</v>
      </c>
      <c r="M11935" t="s">
        <v>12</v>
      </c>
    </row>
    <row r="11936" spans="1:13" x14ac:dyDescent="0.25">
      <c r="A11936" s="17">
        <v>40773</v>
      </c>
      <c r="B11936" s="18">
        <v>0.62297453703703698</v>
      </c>
      <c r="C11936" s="5">
        <v>40773.622974537036</v>
      </c>
      <c r="D11936" s="64">
        <v>-9.8083030000000004</v>
      </c>
      <c r="E11936" s="64">
        <v>53.396729999999998</v>
      </c>
      <c r="F11936" s="73">
        <v>227.97</v>
      </c>
      <c r="G11936" s="18">
        <v>5.7870369346346706E-5</v>
      </c>
      <c r="H11936" s="74">
        <v>174.85849716448402</v>
      </c>
      <c r="I11936" s="7" t="s">
        <v>91</v>
      </c>
      <c r="J11936" s="7" t="s">
        <v>91</v>
      </c>
      <c r="K11936">
        <v>1</v>
      </c>
      <c r="L11936" s="54">
        <v>102</v>
      </c>
      <c r="M11936" t="s">
        <v>12</v>
      </c>
    </row>
    <row r="11937" spans="1:13" x14ac:dyDescent="0.25">
      <c r="A11937" s="17">
        <v>40773</v>
      </c>
      <c r="B11937" s="18">
        <v>0.6230324074074074</v>
      </c>
      <c r="C11937" s="5">
        <v>40773.623032407406</v>
      </c>
      <c r="D11937" s="64">
        <v>-9.8107900000000008</v>
      </c>
      <c r="E11937" s="64">
        <v>53.397235000000002</v>
      </c>
      <c r="F11937" s="73">
        <v>235.18</v>
      </c>
      <c r="G11937" s="18">
        <v>5.7870369346346706E-5</v>
      </c>
      <c r="H11937" s="74">
        <v>174.38702110642581</v>
      </c>
      <c r="I11937" s="7" t="s">
        <v>91</v>
      </c>
      <c r="J11937" s="7" t="s">
        <v>91</v>
      </c>
      <c r="K11937">
        <v>1</v>
      </c>
      <c r="L11937" s="54">
        <v>102</v>
      </c>
      <c r="M11937" t="s">
        <v>12</v>
      </c>
    </row>
    <row r="11938" spans="1:13" x14ac:dyDescent="0.25">
      <c r="A11938" s="17">
        <v>40773</v>
      </c>
      <c r="B11938" s="18">
        <v>0.62309027777777781</v>
      </c>
      <c r="C11938" s="5">
        <v>40773.623090277775</v>
      </c>
      <c r="D11938" s="64">
        <v>-9.8135440000000003</v>
      </c>
      <c r="E11938" s="64">
        <v>53.396588000000001</v>
      </c>
      <c r="F11938" s="73">
        <v>234.22</v>
      </c>
      <c r="G11938" s="18">
        <v>5.7870369346346706E-5</v>
      </c>
      <c r="H11938" s="74">
        <v>196.47729997592398</v>
      </c>
      <c r="I11938" s="7" t="s">
        <v>91</v>
      </c>
      <c r="J11938" s="7" t="s">
        <v>91</v>
      </c>
      <c r="K11938">
        <v>1</v>
      </c>
      <c r="L11938" s="54">
        <v>102</v>
      </c>
      <c r="M11938" t="s">
        <v>12</v>
      </c>
    </row>
    <row r="11939" spans="1:13" x14ac:dyDescent="0.25">
      <c r="A11939" s="17">
        <v>40773</v>
      </c>
      <c r="B11939" s="18">
        <v>0.62314814814814812</v>
      </c>
      <c r="C11939" s="5">
        <v>40773.623148148145</v>
      </c>
      <c r="D11939" s="64">
        <v>-9.8160670000000003</v>
      </c>
      <c r="E11939" s="64">
        <v>53.395291999999998</v>
      </c>
      <c r="F11939" s="73">
        <v>231.81</v>
      </c>
      <c r="G11939" s="18">
        <v>5.7870369346346706E-5</v>
      </c>
      <c r="H11939" s="74">
        <v>221.0438993805794</v>
      </c>
      <c r="I11939" s="7" t="s">
        <v>91</v>
      </c>
      <c r="J11939" s="7" t="s">
        <v>91</v>
      </c>
      <c r="K11939">
        <v>1</v>
      </c>
      <c r="L11939" s="54">
        <v>102</v>
      </c>
      <c r="M11939" t="s">
        <v>12</v>
      </c>
    </row>
    <row r="11940" spans="1:13" x14ac:dyDescent="0.25">
      <c r="A11940" s="17">
        <v>40773</v>
      </c>
      <c r="B11940" s="18">
        <v>0.62320601851851842</v>
      </c>
      <c r="C11940" s="5">
        <v>40773.623206018521</v>
      </c>
      <c r="D11940" s="64">
        <v>-9.818486</v>
      </c>
      <c r="E11940" s="64">
        <v>53.393808</v>
      </c>
      <c r="F11940" s="73">
        <v>230.85</v>
      </c>
      <c r="G11940" s="18">
        <v>5.787037662230432E-5</v>
      </c>
      <c r="H11940" s="74">
        <v>230.37817603198354</v>
      </c>
      <c r="I11940" s="7" t="s">
        <v>91</v>
      </c>
      <c r="J11940" s="7" t="s">
        <v>91</v>
      </c>
      <c r="K11940">
        <v>1</v>
      </c>
      <c r="L11940" s="54">
        <v>102</v>
      </c>
      <c r="M11940" t="s">
        <v>12</v>
      </c>
    </row>
    <row r="11941" spans="1:13" x14ac:dyDescent="0.25">
      <c r="A11941" s="17">
        <v>40773</v>
      </c>
      <c r="B11941" s="18">
        <v>0.62326388888888884</v>
      </c>
      <c r="C11941" s="5">
        <v>40773.623263888891</v>
      </c>
      <c r="D11941" s="64">
        <v>-9.8206819999999997</v>
      </c>
      <c r="E11941" s="64">
        <v>53.392181000000001</v>
      </c>
      <c r="F11941" s="73">
        <v>231.33</v>
      </c>
      <c r="G11941" s="18">
        <v>5.7870369346346706E-5</v>
      </c>
      <c r="H11941" s="74">
        <v>232.49477918096392</v>
      </c>
      <c r="I11941" s="7" t="s">
        <v>91</v>
      </c>
      <c r="J11941" s="7" t="s">
        <v>91</v>
      </c>
      <c r="K11941">
        <v>1</v>
      </c>
      <c r="L11941" s="54">
        <v>102</v>
      </c>
      <c r="M11941" t="s">
        <v>12</v>
      </c>
    </row>
    <row r="11942" spans="1:13" x14ac:dyDescent="0.25">
      <c r="A11942" s="17">
        <v>40773</v>
      </c>
      <c r="B11942" s="18">
        <v>0.62332175925925926</v>
      </c>
      <c r="C11942" s="5">
        <v>40773.62332175926</v>
      </c>
      <c r="D11942" s="64">
        <v>-9.8221729999999994</v>
      </c>
      <c r="E11942" s="64">
        <v>53.390453000000001</v>
      </c>
      <c r="F11942" s="73">
        <v>240.47</v>
      </c>
      <c r="G11942" s="18">
        <v>5.7870369346346706E-5</v>
      </c>
      <c r="H11942" s="74">
        <v>216.33171692293274</v>
      </c>
      <c r="I11942" s="7" t="s">
        <v>91</v>
      </c>
      <c r="J11942" s="7" t="s">
        <v>91</v>
      </c>
      <c r="K11942">
        <v>1</v>
      </c>
      <c r="L11942" s="54">
        <v>102</v>
      </c>
      <c r="M11942" t="s">
        <v>12</v>
      </c>
    </row>
    <row r="11943" spans="1:13" x14ac:dyDescent="0.25">
      <c r="A11943" s="17">
        <v>40773</v>
      </c>
      <c r="B11943" s="18">
        <v>0.62337962962962956</v>
      </c>
      <c r="C11943" s="5">
        <v>40773.623379629629</v>
      </c>
      <c r="D11943" s="64">
        <v>-9.8223330000000004</v>
      </c>
      <c r="E11943" s="64">
        <v>53.388748999999997</v>
      </c>
      <c r="F11943" s="73">
        <v>263.06</v>
      </c>
      <c r="G11943" s="18">
        <v>5.7870369346346706E-5</v>
      </c>
      <c r="H11943" s="74">
        <v>189.98553137546409</v>
      </c>
      <c r="I11943" s="7" t="s">
        <v>91</v>
      </c>
      <c r="J11943" s="7" t="s">
        <v>91</v>
      </c>
      <c r="K11943">
        <v>1</v>
      </c>
      <c r="L11943" s="54">
        <v>102</v>
      </c>
      <c r="M11943" t="s">
        <v>12</v>
      </c>
    </row>
    <row r="11944" spans="1:13" x14ac:dyDescent="0.25">
      <c r="A11944" s="17">
        <v>40773</v>
      </c>
      <c r="B11944" s="18">
        <v>0.62343749999999998</v>
      </c>
      <c r="C11944" s="5">
        <v>40773.623437499999</v>
      </c>
      <c r="D11944" s="64">
        <v>-9.8208789999999997</v>
      </c>
      <c r="E11944" s="64">
        <v>53.387255000000003</v>
      </c>
      <c r="F11944" s="73">
        <v>268.35000000000002</v>
      </c>
      <c r="G11944" s="18">
        <v>5.7870369346346706E-5</v>
      </c>
      <c r="H11944" s="74">
        <v>192.2959227831291</v>
      </c>
      <c r="I11944" s="7" t="s">
        <v>91</v>
      </c>
      <c r="J11944" s="7" t="s">
        <v>91</v>
      </c>
      <c r="K11944">
        <v>1</v>
      </c>
      <c r="L11944" s="54">
        <v>102</v>
      </c>
      <c r="M11944" t="s">
        <v>12</v>
      </c>
    </row>
    <row r="11945" spans="1:13" x14ac:dyDescent="0.25">
      <c r="A11945" s="17">
        <v>40773</v>
      </c>
      <c r="B11945" s="18">
        <v>0.62349537037037028</v>
      </c>
      <c r="C11945" s="5">
        <v>40773.623495370368</v>
      </c>
      <c r="D11945" s="64">
        <v>-9.8182980000000004</v>
      </c>
      <c r="E11945" s="64">
        <v>53.386144000000002</v>
      </c>
      <c r="F11945" s="73">
        <v>272.19</v>
      </c>
      <c r="G11945" s="18">
        <v>5.7870369346346706E-5</v>
      </c>
      <c r="H11945" s="74">
        <v>211.32761774176905</v>
      </c>
      <c r="I11945" s="7" t="s">
        <v>91</v>
      </c>
      <c r="J11945" s="7" t="s">
        <v>91</v>
      </c>
      <c r="K11945">
        <v>1</v>
      </c>
      <c r="L11945" s="54">
        <v>102</v>
      </c>
      <c r="M11945" t="s">
        <v>12</v>
      </c>
    </row>
    <row r="11946" spans="1:13" x14ac:dyDescent="0.25">
      <c r="A11946" s="17">
        <v>40773</v>
      </c>
      <c r="B11946" s="18">
        <v>0.6235532407407407</v>
      </c>
      <c r="C11946" s="5">
        <v>40773.623553240737</v>
      </c>
      <c r="D11946" s="64">
        <v>-9.8158589999999997</v>
      </c>
      <c r="E11946" s="64">
        <v>53.384771000000001</v>
      </c>
      <c r="F11946" s="73">
        <v>269.79000000000002</v>
      </c>
      <c r="G11946" s="18">
        <v>5.7870369346346706E-5</v>
      </c>
      <c r="H11946" s="74">
        <v>222.6737281078299</v>
      </c>
      <c r="I11946" s="7" t="s">
        <v>91</v>
      </c>
      <c r="J11946" s="7" t="s">
        <v>91</v>
      </c>
      <c r="K11946">
        <v>1</v>
      </c>
      <c r="L11946" s="54">
        <v>102</v>
      </c>
      <c r="M11946" t="s">
        <v>12</v>
      </c>
    </row>
    <row r="11947" spans="1:13" x14ac:dyDescent="0.25">
      <c r="A11947" s="17">
        <v>40773</v>
      </c>
      <c r="B11947" s="18">
        <v>0.62361111111111112</v>
      </c>
      <c r="C11947" s="5">
        <v>40773.623611111114</v>
      </c>
      <c r="D11947" s="64">
        <v>-9.8130970000000008</v>
      </c>
      <c r="E11947" s="64">
        <v>53.383622000000003</v>
      </c>
      <c r="F11947" s="73">
        <v>274.11</v>
      </c>
      <c r="G11947" s="18">
        <v>5.787037662230432E-5</v>
      </c>
      <c r="H11947" s="74">
        <v>223.58527951956208</v>
      </c>
      <c r="I11947" s="7" t="s">
        <v>91</v>
      </c>
      <c r="J11947" s="7" t="s">
        <v>91</v>
      </c>
      <c r="K11947">
        <v>1</v>
      </c>
      <c r="L11947" s="54">
        <v>102</v>
      </c>
      <c r="M11947" t="s">
        <v>12</v>
      </c>
    </row>
    <row r="11948" spans="1:13" x14ac:dyDescent="0.25">
      <c r="A11948" s="17">
        <v>40773</v>
      </c>
      <c r="B11948" s="18">
        <v>0.62366898148148142</v>
      </c>
      <c r="C11948" s="5">
        <v>40773.623668981483</v>
      </c>
      <c r="D11948" s="64">
        <v>-9.8099779999999992</v>
      </c>
      <c r="E11948" s="64">
        <v>53.383153999999998</v>
      </c>
      <c r="F11948" s="73">
        <v>277.95999999999998</v>
      </c>
      <c r="G11948" s="18">
        <v>5.7870369346346706E-5</v>
      </c>
      <c r="H11948" s="74">
        <v>213.54571983538725</v>
      </c>
      <c r="I11948" s="7" t="s">
        <v>91</v>
      </c>
      <c r="J11948" s="7" t="s">
        <v>91</v>
      </c>
      <c r="K11948">
        <v>1</v>
      </c>
      <c r="L11948" s="54">
        <v>102</v>
      </c>
      <c r="M11948" t="s">
        <v>12</v>
      </c>
    </row>
    <row r="11949" spans="1:13" x14ac:dyDescent="0.25">
      <c r="A11949" s="17">
        <v>40773</v>
      </c>
      <c r="B11949" s="18">
        <v>0.62372685185185184</v>
      </c>
      <c r="C11949" s="5">
        <v>40773.623726851853</v>
      </c>
      <c r="D11949" s="64">
        <v>-9.8066490000000002</v>
      </c>
      <c r="E11949" s="64">
        <v>53.383249999999997</v>
      </c>
      <c r="F11949" s="73">
        <v>275.07</v>
      </c>
      <c r="G11949" s="18">
        <v>5.7870369346346706E-5</v>
      </c>
      <c r="H11949" s="74">
        <v>221.29589140311185</v>
      </c>
      <c r="I11949" s="7" t="s">
        <v>91</v>
      </c>
      <c r="J11949" s="7" t="s">
        <v>91</v>
      </c>
      <c r="K11949">
        <v>1</v>
      </c>
      <c r="L11949" s="54">
        <v>102</v>
      </c>
      <c r="M11949" t="s">
        <v>12</v>
      </c>
    </row>
    <row r="11950" spans="1:13" x14ac:dyDescent="0.25">
      <c r="A11950" s="17">
        <v>40773</v>
      </c>
      <c r="B11950" s="18">
        <v>0.62378472222222214</v>
      </c>
      <c r="C11950" s="5">
        <v>40773.623784722222</v>
      </c>
      <c r="D11950" s="64">
        <v>-9.8032599999999999</v>
      </c>
      <c r="E11950" s="64">
        <v>53.383591000000003</v>
      </c>
      <c r="F11950" s="73">
        <v>270.27</v>
      </c>
      <c r="G11950" s="18">
        <v>5.7870369346346706E-5</v>
      </c>
      <c r="H11950" s="74">
        <v>228.19979303384326</v>
      </c>
      <c r="I11950" s="7" t="s">
        <v>91</v>
      </c>
      <c r="J11950" s="7" t="s">
        <v>91</v>
      </c>
      <c r="K11950">
        <v>1</v>
      </c>
      <c r="L11950" s="54">
        <v>102</v>
      </c>
      <c r="M11950" t="s">
        <v>12</v>
      </c>
    </row>
    <row r="11951" spans="1:13" x14ac:dyDescent="0.25">
      <c r="A11951" s="17">
        <v>40773</v>
      </c>
      <c r="B11951" s="18">
        <v>0.62384259259259256</v>
      </c>
      <c r="C11951" s="5">
        <v>40773.623842592591</v>
      </c>
      <c r="D11951" s="64">
        <v>-9.7998349999999999</v>
      </c>
      <c r="E11951" s="64">
        <v>53.383923000000003</v>
      </c>
      <c r="F11951" s="73">
        <v>267.38</v>
      </c>
      <c r="G11951" s="18">
        <v>5.7870369346346706E-5</v>
      </c>
      <c r="H11951" s="74">
        <v>230.3924868907244</v>
      </c>
      <c r="I11951" s="7" t="s">
        <v>91</v>
      </c>
      <c r="J11951" s="7" t="s">
        <v>91</v>
      </c>
      <c r="K11951">
        <v>1</v>
      </c>
      <c r="L11951" s="54">
        <v>102</v>
      </c>
      <c r="M11951" t="s">
        <v>12</v>
      </c>
    </row>
    <row r="11952" spans="1:13" x14ac:dyDescent="0.25">
      <c r="A11952" s="17">
        <v>40773</v>
      </c>
      <c r="B11952" s="18">
        <v>0.62390046296296298</v>
      </c>
      <c r="C11952" s="5">
        <v>40773.623900462961</v>
      </c>
      <c r="D11952" s="64">
        <v>-9.7963900000000006</v>
      </c>
      <c r="E11952" s="64">
        <v>53.384211000000001</v>
      </c>
      <c r="F11952" s="73">
        <v>262.58</v>
      </c>
      <c r="G11952" s="18">
        <v>5.7870369346346706E-5</v>
      </c>
      <c r="H11952" s="74">
        <v>230.97103818333412</v>
      </c>
      <c r="I11952" s="7" t="s">
        <v>91</v>
      </c>
      <c r="J11952" s="7" t="s">
        <v>91</v>
      </c>
      <c r="K11952">
        <v>1</v>
      </c>
      <c r="L11952" s="54">
        <v>102</v>
      </c>
      <c r="M11952" t="s">
        <v>12</v>
      </c>
    </row>
    <row r="11953" spans="1:13" x14ac:dyDescent="0.25">
      <c r="A11953" s="17">
        <v>40773</v>
      </c>
      <c r="B11953" s="18">
        <v>0.62395833333333328</v>
      </c>
      <c r="C11953" s="5">
        <v>40773.62395833333</v>
      </c>
      <c r="D11953" s="64">
        <v>-9.7930360000000007</v>
      </c>
      <c r="E11953" s="64">
        <v>53.384459</v>
      </c>
      <c r="F11953" s="73">
        <v>258.25</v>
      </c>
      <c r="G11953" s="18">
        <v>5.7870369346346706E-5</v>
      </c>
      <c r="H11953" s="74">
        <v>224.39641950295029</v>
      </c>
      <c r="I11953" s="7" t="s">
        <v>91</v>
      </c>
      <c r="J11953" s="7" t="s">
        <v>91</v>
      </c>
      <c r="K11953">
        <v>1</v>
      </c>
      <c r="L11953" s="54">
        <v>102</v>
      </c>
      <c r="M11953" t="s">
        <v>12</v>
      </c>
    </row>
    <row r="11954" spans="1:13" x14ac:dyDescent="0.25">
      <c r="A11954" s="17">
        <v>40773</v>
      </c>
      <c r="B11954" s="18">
        <v>0.6240162037037037</v>
      </c>
      <c r="C11954" s="5">
        <v>40773.624016203707</v>
      </c>
      <c r="D11954" s="64">
        <v>-9.7899840000000005</v>
      </c>
      <c r="E11954" s="64">
        <v>53.385055000000001</v>
      </c>
      <c r="F11954" s="73">
        <v>275.56</v>
      </c>
      <c r="G11954" s="18">
        <v>5.787037662230432E-5</v>
      </c>
      <c r="H11954" s="74">
        <v>213.2230469736256</v>
      </c>
      <c r="I11954" s="7" t="s">
        <v>91</v>
      </c>
      <c r="J11954" s="7" t="s">
        <v>91</v>
      </c>
      <c r="K11954">
        <v>1</v>
      </c>
      <c r="L11954" s="54">
        <v>102</v>
      </c>
      <c r="M11954" t="s">
        <v>12</v>
      </c>
    </row>
    <row r="11955" spans="1:13" x14ac:dyDescent="0.25">
      <c r="A11955" s="17">
        <v>40773</v>
      </c>
      <c r="B11955" s="18">
        <v>0.624074074074074</v>
      </c>
      <c r="C11955" s="5">
        <v>40773.624074074076</v>
      </c>
      <c r="D11955" s="64">
        <v>-9.7876159999999999</v>
      </c>
      <c r="E11955" s="64">
        <v>53.386327000000001</v>
      </c>
      <c r="F11955" s="73">
        <v>275.56</v>
      </c>
      <c r="G11955" s="18">
        <v>5.7870369346346706E-5</v>
      </c>
      <c r="H11955" s="74">
        <v>211.58531156197532</v>
      </c>
      <c r="I11955" s="7" t="s">
        <v>91</v>
      </c>
      <c r="J11955" s="7" t="s">
        <v>91</v>
      </c>
      <c r="K11955">
        <v>1</v>
      </c>
      <c r="L11955" s="54">
        <v>102</v>
      </c>
      <c r="M11955" t="s">
        <v>12</v>
      </c>
    </row>
    <row r="11956" spans="1:13" x14ac:dyDescent="0.25">
      <c r="A11956" s="17">
        <v>40773</v>
      </c>
      <c r="B11956" s="18">
        <v>0.62413194444444442</v>
      </c>
      <c r="C11956" s="5">
        <v>40773.624131944445</v>
      </c>
      <c r="D11956" s="64">
        <v>-9.7858830000000001</v>
      </c>
      <c r="E11956" s="64">
        <v>53.387996000000001</v>
      </c>
      <c r="F11956" s="73">
        <v>265.45999999999998</v>
      </c>
      <c r="G11956" s="18">
        <v>5.7870369346346706E-5</v>
      </c>
      <c r="H11956" s="74">
        <v>218.53308770381238</v>
      </c>
      <c r="I11956" s="7" t="s">
        <v>91</v>
      </c>
      <c r="J11956" s="7" t="s">
        <v>91</v>
      </c>
      <c r="K11956">
        <v>1</v>
      </c>
      <c r="L11956" s="54">
        <v>102</v>
      </c>
      <c r="M11956" t="s">
        <v>12</v>
      </c>
    </row>
    <row r="11957" spans="1:13" x14ac:dyDescent="0.25">
      <c r="A11957" s="17">
        <v>40773</v>
      </c>
      <c r="B11957" s="18">
        <v>0.62418981481481484</v>
      </c>
      <c r="C11957" s="5">
        <v>40773.624189814815</v>
      </c>
      <c r="D11957" s="64">
        <v>-9.7848509999999997</v>
      </c>
      <c r="E11957" s="64">
        <v>53.389879999999998</v>
      </c>
      <c r="F11957" s="73">
        <v>254.89</v>
      </c>
      <c r="G11957" s="18">
        <v>5.7870369346346706E-5</v>
      </c>
      <c r="H11957" s="74">
        <v>220.63315368825639</v>
      </c>
      <c r="I11957" s="7" t="s">
        <v>91</v>
      </c>
      <c r="J11957" s="7" t="s">
        <v>91</v>
      </c>
      <c r="K11957">
        <v>1</v>
      </c>
      <c r="L11957" s="54">
        <v>102</v>
      </c>
      <c r="M11957" t="s">
        <v>12</v>
      </c>
    </row>
    <row r="11958" spans="1:13" x14ac:dyDescent="0.25">
      <c r="A11958" s="17">
        <v>40773</v>
      </c>
      <c r="B11958" s="18">
        <v>0.62424768518518514</v>
      </c>
      <c r="C11958" s="5">
        <v>40773.624247685184</v>
      </c>
      <c r="D11958" s="64">
        <v>-9.7847240000000006</v>
      </c>
      <c r="E11958" s="64">
        <v>53.391835</v>
      </c>
      <c r="F11958" s="73">
        <v>258.73</v>
      </c>
      <c r="G11958" s="18">
        <v>5.7870369346346706E-5</v>
      </c>
      <c r="H11958" s="74">
        <v>217.79277672001979</v>
      </c>
      <c r="I11958" s="7" t="s">
        <v>91</v>
      </c>
      <c r="J11958" s="7" t="s">
        <v>91</v>
      </c>
      <c r="K11958">
        <v>1</v>
      </c>
      <c r="L11958" s="54">
        <v>102</v>
      </c>
      <c r="M11958" t="s">
        <v>12</v>
      </c>
    </row>
    <row r="11959" spans="1:13" x14ac:dyDescent="0.25">
      <c r="A11959" s="17">
        <v>40773</v>
      </c>
      <c r="B11959" s="18">
        <v>0.62430555555555545</v>
      </c>
      <c r="C11959" s="5">
        <v>40773.624305555553</v>
      </c>
      <c r="D11959" s="64">
        <v>-9.7854729999999996</v>
      </c>
      <c r="E11959" s="64">
        <v>53.393678000000001</v>
      </c>
      <c r="F11959" s="73">
        <v>256.33</v>
      </c>
      <c r="G11959" s="18">
        <v>5.7870369346346706E-5</v>
      </c>
      <c r="H11959" s="74">
        <v>211.10067682513699</v>
      </c>
      <c r="I11959" s="7" t="s">
        <v>91</v>
      </c>
      <c r="J11959" s="7" t="s">
        <v>91</v>
      </c>
      <c r="K11959">
        <v>1</v>
      </c>
      <c r="L11959" s="54">
        <v>102</v>
      </c>
      <c r="M11959" t="s">
        <v>12</v>
      </c>
    </row>
    <row r="11960" spans="1:13" x14ac:dyDescent="0.25">
      <c r="A11960" s="17">
        <v>40773</v>
      </c>
      <c r="B11960" s="18">
        <v>0.62436342592592586</v>
      </c>
      <c r="C11960" s="5">
        <v>40773.624363425923</v>
      </c>
      <c r="D11960" s="64">
        <v>-9.7870179999999998</v>
      </c>
      <c r="E11960" s="64">
        <v>53.395263</v>
      </c>
      <c r="F11960" s="73">
        <v>249.6</v>
      </c>
      <c r="G11960" s="18">
        <v>5.7870369346346706E-5</v>
      </c>
      <c r="H11960" s="74">
        <v>204.08212907927637</v>
      </c>
      <c r="I11960" s="7" t="s">
        <v>91</v>
      </c>
      <c r="J11960" s="7" t="s">
        <v>91</v>
      </c>
      <c r="K11960">
        <v>1</v>
      </c>
      <c r="L11960" s="54">
        <v>102</v>
      </c>
      <c r="M11960" t="s">
        <v>12</v>
      </c>
    </row>
    <row r="11961" spans="1:13" x14ac:dyDescent="0.25">
      <c r="A11961" s="17">
        <v>40773</v>
      </c>
      <c r="B11961" s="18">
        <v>0.62442129629629628</v>
      </c>
      <c r="C11961" s="5">
        <v>40773.624421296299</v>
      </c>
      <c r="D11961" s="64">
        <v>-9.7891969999999997</v>
      </c>
      <c r="E11961" s="64">
        <v>53.396439999999998</v>
      </c>
      <c r="F11961" s="73">
        <v>246.23</v>
      </c>
      <c r="G11961" s="18">
        <v>5.787037662230432E-5</v>
      </c>
      <c r="H11961" s="74">
        <v>195.15893093010615</v>
      </c>
      <c r="I11961" s="7" t="s">
        <v>91</v>
      </c>
      <c r="J11961" s="7" t="s">
        <v>91</v>
      </c>
      <c r="K11961">
        <v>1</v>
      </c>
      <c r="L11961" s="54">
        <v>102</v>
      </c>
      <c r="M11961" t="s">
        <v>12</v>
      </c>
    </row>
    <row r="11962" spans="1:13" x14ac:dyDescent="0.25">
      <c r="A11962" s="17">
        <v>40773</v>
      </c>
      <c r="B11962" s="18">
        <v>0.6244791666666667</v>
      </c>
      <c r="C11962" s="5">
        <v>40773.624479166669</v>
      </c>
      <c r="D11962" s="64">
        <v>-9.791874</v>
      </c>
      <c r="E11962" s="64">
        <v>53.397044000000001</v>
      </c>
      <c r="F11962" s="73">
        <v>247.68</v>
      </c>
      <c r="G11962" s="18">
        <v>5.7870369346346706E-5</v>
      </c>
      <c r="H11962" s="74">
        <v>189.98555514830869</v>
      </c>
      <c r="I11962" s="7" t="s">
        <v>91</v>
      </c>
      <c r="J11962" s="7" t="s">
        <v>91</v>
      </c>
      <c r="K11962">
        <v>1</v>
      </c>
      <c r="L11962" s="54">
        <v>102</v>
      </c>
      <c r="M11962" t="s">
        <v>12</v>
      </c>
    </row>
    <row r="11963" spans="1:13" x14ac:dyDescent="0.25">
      <c r="A11963" s="17">
        <v>40773</v>
      </c>
      <c r="B11963" s="18">
        <v>0.624537037037037</v>
      </c>
      <c r="C11963" s="5">
        <v>40773.624537037038</v>
      </c>
      <c r="D11963" s="64">
        <v>-9.7947199999999999</v>
      </c>
      <c r="E11963" s="64">
        <v>53.397092000000001</v>
      </c>
      <c r="F11963" s="73">
        <v>246.72</v>
      </c>
      <c r="G11963" s="18">
        <v>5.7870369346346706E-5</v>
      </c>
      <c r="H11963" s="74">
        <v>188.98164751980246</v>
      </c>
      <c r="I11963" s="7" t="s">
        <v>91</v>
      </c>
      <c r="J11963" s="7" t="s">
        <v>91</v>
      </c>
      <c r="K11963">
        <v>1</v>
      </c>
      <c r="L11963" s="54">
        <v>102</v>
      </c>
      <c r="M11963" t="s">
        <v>12</v>
      </c>
    </row>
    <row r="11964" spans="1:13" x14ac:dyDescent="0.25">
      <c r="A11964" s="17">
        <v>40773</v>
      </c>
      <c r="B11964" s="18">
        <v>0.62459490740740731</v>
      </c>
      <c r="C11964" s="5">
        <v>40773.624594907407</v>
      </c>
      <c r="D11964" s="64">
        <v>-9.7974700000000006</v>
      </c>
      <c r="E11964" s="64">
        <v>53.396650999999999</v>
      </c>
      <c r="F11964" s="73">
        <v>245.75</v>
      </c>
      <c r="G11964" s="18">
        <v>5.7870369346346706E-5</v>
      </c>
      <c r="H11964" s="74">
        <v>189.02110049424596</v>
      </c>
      <c r="I11964" s="7" t="s">
        <v>91</v>
      </c>
      <c r="J11964" s="7" t="s">
        <v>91</v>
      </c>
      <c r="K11964">
        <v>1</v>
      </c>
      <c r="L11964" s="54">
        <v>102</v>
      </c>
      <c r="M11964" t="s">
        <v>12</v>
      </c>
    </row>
    <row r="11965" spans="1:13" x14ac:dyDescent="0.25">
      <c r="A11965" s="17">
        <v>40773</v>
      </c>
      <c r="B11965" s="18">
        <v>0.62465277777777772</v>
      </c>
      <c r="C11965" s="5">
        <v>40773.624652777777</v>
      </c>
      <c r="D11965" s="64">
        <v>-9.80016</v>
      </c>
      <c r="E11965" s="64">
        <v>53.395943000000003</v>
      </c>
      <c r="F11965" s="73">
        <v>236.62</v>
      </c>
      <c r="G11965" s="18">
        <v>5.7870369346346706E-5</v>
      </c>
      <c r="H11965" s="74">
        <v>195.17545393517034</v>
      </c>
      <c r="I11965" s="7" t="s">
        <v>91</v>
      </c>
      <c r="J11965" s="7" t="s">
        <v>91</v>
      </c>
      <c r="K11965">
        <v>1</v>
      </c>
      <c r="L11965" s="54">
        <v>102</v>
      </c>
      <c r="M11965" t="s">
        <v>12</v>
      </c>
    </row>
    <row r="11966" spans="1:13" x14ac:dyDescent="0.25">
      <c r="A11966" s="17">
        <v>40773</v>
      </c>
      <c r="B11966" s="18">
        <v>0.62471064814814814</v>
      </c>
      <c r="C11966" s="5">
        <v>40773.624710648146</v>
      </c>
      <c r="D11966" s="64">
        <v>-9.8025640000000003</v>
      </c>
      <c r="E11966" s="64">
        <v>53.394919999999999</v>
      </c>
      <c r="F11966" s="73">
        <v>230.85</v>
      </c>
      <c r="G11966" s="18">
        <v>5.7870369346346706E-5</v>
      </c>
      <c r="H11966" s="74">
        <v>196.04208484196403</v>
      </c>
      <c r="I11966" s="7" t="s">
        <v>91</v>
      </c>
      <c r="J11966" s="7" t="s">
        <v>91</v>
      </c>
      <c r="K11966">
        <v>1</v>
      </c>
      <c r="L11966" s="54">
        <v>102</v>
      </c>
      <c r="M11966" t="s">
        <v>12</v>
      </c>
    </row>
    <row r="11967" spans="1:13" x14ac:dyDescent="0.25">
      <c r="A11967" s="17">
        <v>40773</v>
      </c>
      <c r="B11967" s="18">
        <v>0.62476851851851845</v>
      </c>
      <c r="C11967" s="5">
        <v>40773.624768518515</v>
      </c>
      <c r="D11967" s="64">
        <v>-9.8048730000000006</v>
      </c>
      <c r="E11967" s="64">
        <v>53.393743999999998</v>
      </c>
      <c r="F11967" s="73">
        <v>220.28</v>
      </c>
      <c r="G11967" s="18">
        <v>5.7870369346346706E-5</v>
      </c>
      <c r="H11967" s="74">
        <v>201.5693125172661</v>
      </c>
      <c r="I11967" s="7" t="s">
        <v>91</v>
      </c>
      <c r="J11967" s="7" t="s">
        <v>91</v>
      </c>
      <c r="K11967">
        <v>1</v>
      </c>
      <c r="L11967" s="54">
        <v>102</v>
      </c>
      <c r="M11967" t="s">
        <v>12</v>
      </c>
    </row>
    <row r="11968" spans="1:13" x14ac:dyDescent="0.25">
      <c r="A11968" s="17">
        <v>40773</v>
      </c>
      <c r="B11968" s="18">
        <v>0.62482638888888886</v>
      </c>
      <c r="C11968" s="5">
        <v>40773.624826388892</v>
      </c>
      <c r="D11968" s="64">
        <v>-9.8071409999999997</v>
      </c>
      <c r="E11968" s="64">
        <v>53.392502999999998</v>
      </c>
      <c r="F11968" s="73">
        <v>208.26</v>
      </c>
      <c r="G11968" s="18">
        <v>5.787037662230432E-5</v>
      </c>
      <c r="H11968" s="74">
        <v>204.33169787341569</v>
      </c>
      <c r="I11968" s="7" t="s">
        <v>91</v>
      </c>
      <c r="J11968" s="7" t="s">
        <v>91</v>
      </c>
      <c r="K11968">
        <v>1</v>
      </c>
      <c r="L11968" s="54">
        <v>102</v>
      </c>
      <c r="M11968" t="s">
        <v>12</v>
      </c>
    </row>
    <row r="11969" spans="1:13" x14ac:dyDescent="0.25">
      <c r="A11969" s="17">
        <v>40773</v>
      </c>
      <c r="B11969" s="18">
        <v>0.62488425925925917</v>
      </c>
      <c r="C11969" s="5">
        <v>40773.624884259261</v>
      </c>
      <c r="D11969" s="64">
        <v>-9.8093419999999991</v>
      </c>
      <c r="E11969" s="64">
        <v>53.391260000000003</v>
      </c>
      <c r="F11969" s="73">
        <v>204.42</v>
      </c>
      <c r="G11969" s="18">
        <v>5.7870369346346706E-5</v>
      </c>
      <c r="H11969" s="74">
        <v>201.23322672936609</v>
      </c>
      <c r="I11969" s="7" t="s">
        <v>91</v>
      </c>
      <c r="J11969" s="7" t="s">
        <v>91</v>
      </c>
      <c r="K11969">
        <v>1</v>
      </c>
      <c r="L11969" s="54">
        <v>102</v>
      </c>
      <c r="M11969" t="s">
        <v>12</v>
      </c>
    </row>
    <row r="11970" spans="1:13" x14ac:dyDescent="0.25">
      <c r="A11970" s="17">
        <v>40773</v>
      </c>
      <c r="B11970" s="18">
        <v>0.62494212962962958</v>
      </c>
      <c r="C11970" s="5">
        <v>40773.624942129631</v>
      </c>
      <c r="D11970" s="64">
        <v>-9.8115260000000006</v>
      </c>
      <c r="E11970" s="64">
        <v>53.390013000000003</v>
      </c>
      <c r="F11970" s="73">
        <v>198.17</v>
      </c>
      <c r="G11970" s="18">
        <v>5.7870369346346706E-5</v>
      </c>
      <c r="H11970" s="74">
        <v>200.72607415896019</v>
      </c>
      <c r="I11970" s="7" t="s">
        <v>91</v>
      </c>
      <c r="J11970" s="7" t="s">
        <v>91</v>
      </c>
      <c r="K11970">
        <v>1</v>
      </c>
      <c r="L11970" s="54">
        <v>102</v>
      </c>
      <c r="M11970" t="s">
        <v>12</v>
      </c>
    </row>
    <row r="11971" spans="1:13" x14ac:dyDescent="0.25">
      <c r="A11971" s="17">
        <v>40773</v>
      </c>
      <c r="B11971" s="18">
        <v>0.625</v>
      </c>
      <c r="C11971" s="5">
        <v>40773.625</v>
      </c>
      <c r="D11971" s="64">
        <v>-9.8137209999999993</v>
      </c>
      <c r="E11971" s="64">
        <v>53.388720999999997</v>
      </c>
      <c r="F11971" s="73">
        <v>185.67</v>
      </c>
      <c r="G11971" s="18">
        <v>5.7870369346346706E-5</v>
      </c>
      <c r="H11971" s="74">
        <v>204.74461691726088</v>
      </c>
      <c r="I11971" s="7" t="s">
        <v>91</v>
      </c>
      <c r="J11971" s="7" t="s">
        <v>91</v>
      </c>
      <c r="K11971">
        <v>1</v>
      </c>
      <c r="L11971" s="54">
        <v>102</v>
      </c>
      <c r="M11971" t="s">
        <v>12</v>
      </c>
    </row>
    <row r="11972" spans="1:13" x14ac:dyDescent="0.25">
      <c r="A11972" s="17">
        <v>40773</v>
      </c>
      <c r="B11972" s="18">
        <v>0.62505787037037031</v>
      </c>
      <c r="C11972" s="5">
        <v>40773.625057870369</v>
      </c>
      <c r="D11972" s="64">
        <v>-9.8158440000000002</v>
      </c>
      <c r="E11972" s="64">
        <v>53.387341999999997</v>
      </c>
      <c r="F11972" s="73">
        <v>183.75</v>
      </c>
      <c r="G11972" s="18">
        <v>5.7870369346346706E-5</v>
      </c>
      <c r="H11972" s="74">
        <v>208.40106479957063</v>
      </c>
      <c r="I11972" s="7" t="s">
        <v>91</v>
      </c>
      <c r="J11972" s="7" t="s">
        <v>91</v>
      </c>
      <c r="K11972">
        <v>1</v>
      </c>
      <c r="L11972" s="54">
        <v>102</v>
      </c>
      <c r="M11972" t="s">
        <v>12</v>
      </c>
    </row>
    <row r="11973" spans="1:13" x14ac:dyDescent="0.25">
      <c r="A11973" s="17">
        <v>40773</v>
      </c>
      <c r="B11973" s="18">
        <v>0.62511574074074072</v>
      </c>
      <c r="C11973" s="5">
        <v>40773.625115740739</v>
      </c>
      <c r="D11973" s="64">
        <v>-9.8181729999999998</v>
      </c>
      <c r="E11973" s="64">
        <v>53.386074999999998</v>
      </c>
      <c r="F11973" s="73">
        <v>177.98</v>
      </c>
      <c r="G11973" s="18">
        <v>5.7870369346346706E-5</v>
      </c>
      <c r="H11973" s="74">
        <v>209.29018809876777</v>
      </c>
      <c r="I11973" s="7" t="s">
        <v>91</v>
      </c>
      <c r="J11973" s="7" t="s">
        <v>91</v>
      </c>
      <c r="K11973">
        <v>1</v>
      </c>
      <c r="L11973" s="54">
        <v>102</v>
      </c>
      <c r="M11973" t="s">
        <v>12</v>
      </c>
    </row>
    <row r="11974" spans="1:13" x14ac:dyDescent="0.25">
      <c r="A11974" s="17">
        <v>40773</v>
      </c>
      <c r="B11974" s="18">
        <v>0.62517361111111103</v>
      </c>
      <c r="C11974" s="5">
        <v>40773.625173611108</v>
      </c>
      <c r="D11974" s="64">
        <v>-9.8206799999999994</v>
      </c>
      <c r="E11974" s="64">
        <v>53.384959000000002</v>
      </c>
      <c r="F11974" s="73">
        <v>171.73</v>
      </c>
      <c r="G11974" s="18">
        <v>5.7870369346346706E-5</v>
      </c>
      <c r="H11974" s="74">
        <v>207.69988166902587</v>
      </c>
      <c r="I11974" s="7" t="s">
        <v>91</v>
      </c>
      <c r="J11974" s="7" t="s">
        <v>91</v>
      </c>
      <c r="K11974">
        <v>1</v>
      </c>
      <c r="L11974" s="54">
        <v>102</v>
      </c>
      <c r="M11974" t="s">
        <v>12</v>
      </c>
    </row>
    <row r="11975" spans="1:13" x14ac:dyDescent="0.25">
      <c r="A11975" s="17">
        <v>40773</v>
      </c>
      <c r="B11975" s="18">
        <v>0.62523148148148144</v>
      </c>
      <c r="C11975" s="5">
        <v>40773.625231481485</v>
      </c>
      <c r="D11975" s="64">
        <v>-9.8230760000000004</v>
      </c>
      <c r="E11975" s="64">
        <v>53.383909000000003</v>
      </c>
      <c r="F11975" s="73">
        <v>173.17</v>
      </c>
      <c r="G11975" s="18">
        <v>5.787037662230432E-5</v>
      </c>
      <c r="H11975" s="74">
        <v>197.40809791154044</v>
      </c>
      <c r="I11975" s="7" t="s">
        <v>91</v>
      </c>
      <c r="J11975" s="7" t="s">
        <v>91</v>
      </c>
      <c r="K11975">
        <v>1</v>
      </c>
      <c r="L11975" s="54">
        <v>102</v>
      </c>
      <c r="M11975" t="s">
        <v>12</v>
      </c>
    </row>
    <row r="11976" spans="1:13" x14ac:dyDescent="0.25">
      <c r="A11976" s="17">
        <v>40773</v>
      </c>
      <c r="B11976" s="18">
        <v>0.62528935185185186</v>
      </c>
      <c r="C11976" s="5">
        <v>40773.625289351854</v>
      </c>
      <c r="D11976" s="64">
        <v>-9.8252360000000003</v>
      </c>
      <c r="E11976" s="64">
        <v>53.382933999999999</v>
      </c>
      <c r="F11976" s="73">
        <v>175.58</v>
      </c>
      <c r="G11976" s="18">
        <v>5.7870369346346706E-5</v>
      </c>
      <c r="H11976" s="74">
        <v>179.8580692530802</v>
      </c>
      <c r="I11976" s="7" t="s">
        <v>91</v>
      </c>
      <c r="J11976" s="7" t="s">
        <v>91</v>
      </c>
      <c r="K11976">
        <v>1</v>
      </c>
      <c r="L11976" s="54">
        <v>102</v>
      </c>
      <c r="M11976" t="s">
        <v>12</v>
      </c>
    </row>
    <row r="11977" spans="1:13" x14ac:dyDescent="0.25">
      <c r="A11977" s="17">
        <v>40773</v>
      </c>
      <c r="B11977" s="18">
        <v>0.62534722222222217</v>
      </c>
      <c r="C11977" s="5">
        <v>40773.625347222223</v>
      </c>
      <c r="D11977" s="64">
        <v>-9.8269300000000008</v>
      </c>
      <c r="E11977" s="64">
        <v>53.381957999999997</v>
      </c>
      <c r="F11977" s="73">
        <v>173.66</v>
      </c>
      <c r="G11977" s="18">
        <v>5.7870369346346706E-5</v>
      </c>
      <c r="H11977" s="74">
        <v>156.38413026098269</v>
      </c>
      <c r="I11977" s="7" t="s">
        <v>91</v>
      </c>
      <c r="J11977" s="7" t="s">
        <v>91</v>
      </c>
      <c r="K11977">
        <v>1</v>
      </c>
      <c r="L11977" s="54">
        <v>102</v>
      </c>
      <c r="M11977" t="s">
        <v>12</v>
      </c>
    </row>
    <row r="11978" spans="1:13" x14ac:dyDescent="0.25">
      <c r="A11978" s="17">
        <v>40773</v>
      </c>
      <c r="B11978" s="18">
        <v>0.62540509259259258</v>
      </c>
      <c r="C11978" s="5">
        <v>40773.625405092593</v>
      </c>
      <c r="D11978" s="64">
        <v>-9.8277619999999999</v>
      </c>
      <c r="E11978" s="64">
        <v>53.380783000000001</v>
      </c>
      <c r="F11978" s="73">
        <v>176.06</v>
      </c>
      <c r="G11978" s="18">
        <v>5.7870369346346706E-5</v>
      </c>
      <c r="H11978" s="74">
        <v>141.98861440801628</v>
      </c>
      <c r="I11978" s="7" t="s">
        <v>91</v>
      </c>
      <c r="J11978" s="7" t="s">
        <v>91</v>
      </c>
      <c r="K11978">
        <v>1</v>
      </c>
      <c r="L11978" s="54">
        <v>102</v>
      </c>
      <c r="M11978" t="s">
        <v>12</v>
      </c>
    </row>
    <row r="11979" spans="1:13" x14ac:dyDescent="0.25">
      <c r="A11979" s="17">
        <v>40773</v>
      </c>
      <c r="B11979" s="18">
        <v>0.62546296296296289</v>
      </c>
      <c r="C11979" s="5">
        <v>40773.625462962962</v>
      </c>
      <c r="D11979" s="64">
        <v>-9.827852</v>
      </c>
      <c r="E11979" s="64">
        <v>53.379496000000003</v>
      </c>
      <c r="F11979" s="73">
        <v>177.98</v>
      </c>
      <c r="G11979" s="18">
        <v>5.7870369346346706E-5</v>
      </c>
      <c r="H11979" s="74">
        <v>143.39273169220559</v>
      </c>
      <c r="I11979" s="7" t="s">
        <v>91</v>
      </c>
      <c r="J11979" s="7" t="s">
        <v>91</v>
      </c>
      <c r="K11979">
        <v>1</v>
      </c>
      <c r="L11979" s="54">
        <v>102</v>
      </c>
      <c r="M11979" t="s">
        <v>12</v>
      </c>
    </row>
    <row r="11980" spans="1:13" x14ac:dyDescent="0.25">
      <c r="A11980" s="17">
        <v>40773</v>
      </c>
      <c r="B11980" s="18">
        <v>0.6255208333333333</v>
      </c>
      <c r="C11980" s="5">
        <v>40773.625520833331</v>
      </c>
      <c r="D11980" s="64">
        <v>-9.8275980000000001</v>
      </c>
      <c r="E11980" s="64">
        <v>53.378183999999997</v>
      </c>
      <c r="F11980" s="73">
        <v>182.79</v>
      </c>
      <c r="G11980" s="18">
        <v>5.7870369346346706E-5</v>
      </c>
      <c r="H11980" s="74">
        <v>147.02182583224598</v>
      </c>
      <c r="I11980" s="7" t="s">
        <v>91</v>
      </c>
      <c r="J11980" s="7" t="s">
        <v>91</v>
      </c>
      <c r="K11980">
        <v>1</v>
      </c>
      <c r="L11980" s="54">
        <v>102</v>
      </c>
      <c r="M11980" t="s">
        <v>12</v>
      </c>
    </row>
    <row r="11981" spans="1:13" x14ac:dyDescent="0.25">
      <c r="A11981" s="17">
        <v>40773</v>
      </c>
      <c r="B11981" s="18">
        <v>0.62557870370370372</v>
      </c>
      <c r="C11981" s="5">
        <v>40773.625578703701</v>
      </c>
      <c r="D11981" s="64">
        <v>-9.827045</v>
      </c>
      <c r="E11981" s="64">
        <v>53.376776999999997</v>
      </c>
      <c r="F11981" s="73">
        <v>189.04</v>
      </c>
      <c r="G11981" s="18">
        <v>5.7870369346346706E-5</v>
      </c>
      <c r="H11981" s="74">
        <v>160.87393428616414</v>
      </c>
      <c r="I11981" s="7" t="s">
        <v>91</v>
      </c>
      <c r="J11981" s="7" t="s">
        <v>91</v>
      </c>
      <c r="K11981">
        <v>1</v>
      </c>
      <c r="L11981" s="54">
        <v>102</v>
      </c>
      <c r="M11981" t="s">
        <v>12</v>
      </c>
    </row>
    <row r="11982" spans="1:13" x14ac:dyDescent="0.25">
      <c r="A11982" s="17">
        <v>40773</v>
      </c>
      <c r="B11982" s="18">
        <v>0.62563657407407403</v>
      </c>
      <c r="C11982" s="5">
        <v>40773.625636574077</v>
      </c>
      <c r="D11982" s="64">
        <v>-9.8261570000000003</v>
      </c>
      <c r="E11982" s="64">
        <v>53.375331000000003</v>
      </c>
      <c r="F11982" s="73">
        <v>199.13</v>
      </c>
      <c r="G11982" s="18">
        <v>5.787037662230432E-5</v>
      </c>
      <c r="H11982" s="74">
        <v>171.43002543920122</v>
      </c>
      <c r="I11982" s="7" t="s">
        <v>91</v>
      </c>
      <c r="J11982" s="7" t="s">
        <v>91</v>
      </c>
      <c r="K11982">
        <v>1</v>
      </c>
      <c r="L11982" s="54">
        <v>102</v>
      </c>
      <c r="M11982" t="s">
        <v>12</v>
      </c>
    </row>
    <row r="11983" spans="1:13" x14ac:dyDescent="0.25">
      <c r="A11983" s="17">
        <v>40773</v>
      </c>
      <c r="B11983" s="18">
        <v>0.62569444444444444</v>
      </c>
      <c r="C11983" s="5">
        <v>40773.625694444447</v>
      </c>
      <c r="D11983" s="64">
        <v>-9.8248390000000008</v>
      </c>
      <c r="E11983" s="64">
        <v>53.373846</v>
      </c>
      <c r="F11983" s="73">
        <v>203.94</v>
      </c>
      <c r="G11983" s="18">
        <v>5.7870369346346706E-5</v>
      </c>
      <c r="H11983" s="74">
        <v>187.05252801050253</v>
      </c>
      <c r="J11983" s="7" t="s">
        <v>91</v>
      </c>
      <c r="K11983">
        <v>0</v>
      </c>
      <c r="L11983" s="54" t="s">
        <v>165</v>
      </c>
      <c r="M11983" t="s">
        <v>162</v>
      </c>
    </row>
    <row r="11984" spans="1:13" x14ac:dyDescent="0.25">
      <c r="A11984" s="17">
        <v>40773</v>
      </c>
      <c r="B11984" s="18">
        <v>0.62575231481481475</v>
      </c>
      <c r="C11984" s="5">
        <v>40773.625752314816</v>
      </c>
      <c r="D11984" s="64">
        <v>-9.8227869999999999</v>
      </c>
      <c r="E11984" s="64">
        <v>53.372517999999999</v>
      </c>
      <c r="F11984" s="73">
        <v>211.15</v>
      </c>
      <c r="G11984" s="18">
        <v>5.7870369346346706E-5</v>
      </c>
      <c r="H11984" s="74">
        <v>201.06368156186787</v>
      </c>
      <c r="J11984" s="7" t="s">
        <v>91</v>
      </c>
      <c r="K11984">
        <v>0</v>
      </c>
      <c r="L11984" s="54" t="s">
        <v>165</v>
      </c>
      <c r="M11984" t="s">
        <v>162</v>
      </c>
    </row>
    <row r="11985" spans="1:13" x14ac:dyDescent="0.25">
      <c r="A11985" s="17">
        <v>40773</v>
      </c>
      <c r="B11985" s="18">
        <v>0.62581018518518516</v>
      </c>
      <c r="C11985" s="5">
        <v>40773.625810185185</v>
      </c>
      <c r="D11985" s="64">
        <v>-9.8201110000000007</v>
      </c>
      <c r="E11985" s="64">
        <v>53.371693</v>
      </c>
      <c r="F11985" s="73">
        <v>227.49</v>
      </c>
      <c r="G11985" s="18">
        <v>5.7870369346346706E-5</v>
      </c>
      <c r="H11985" s="74">
        <v>200.05242369724189</v>
      </c>
      <c r="J11985" s="7" t="s">
        <v>91</v>
      </c>
      <c r="K11985">
        <v>0</v>
      </c>
      <c r="L11985" s="54" t="s">
        <v>165</v>
      </c>
      <c r="M11985" t="s">
        <v>162</v>
      </c>
    </row>
    <row r="11986" spans="1:13" x14ac:dyDescent="0.25">
      <c r="A11986" s="17">
        <v>40773</v>
      </c>
      <c r="B11986" s="18">
        <v>0.62586805555555558</v>
      </c>
      <c r="C11986" s="5">
        <v>40773.625868055555</v>
      </c>
      <c r="D11986" s="64">
        <v>-9.8172510000000006</v>
      </c>
      <c r="E11986" s="64">
        <v>53.371670000000002</v>
      </c>
      <c r="F11986" s="73">
        <v>236.14</v>
      </c>
      <c r="G11986" s="18">
        <v>5.7870369346346706E-5</v>
      </c>
      <c r="H11986" s="74">
        <v>189.96584662313796</v>
      </c>
      <c r="J11986" s="7" t="s">
        <v>91</v>
      </c>
      <c r="K11986">
        <v>0</v>
      </c>
      <c r="L11986" s="54" t="s">
        <v>165</v>
      </c>
      <c r="M11986" t="s">
        <v>162</v>
      </c>
    </row>
    <row r="11987" spans="1:13" x14ac:dyDescent="0.25">
      <c r="A11987" s="17">
        <v>40773</v>
      </c>
      <c r="B11987" s="18">
        <v>0.62592592592592589</v>
      </c>
      <c r="C11987" s="5">
        <v>40773.625925925924</v>
      </c>
      <c r="D11987" s="64">
        <v>-9.8150220000000008</v>
      </c>
      <c r="E11987" s="64">
        <v>53.37265</v>
      </c>
      <c r="F11987" s="73">
        <v>252</v>
      </c>
      <c r="G11987" s="18">
        <v>5.7870369346346706E-5</v>
      </c>
      <c r="H11987" s="74">
        <v>183.89332434663118</v>
      </c>
      <c r="J11987" s="7" t="s">
        <v>91</v>
      </c>
      <c r="K11987">
        <v>0</v>
      </c>
      <c r="L11987" s="54" t="s">
        <v>165</v>
      </c>
      <c r="M11987" t="s">
        <v>162</v>
      </c>
    </row>
    <row r="11988" spans="1:13" x14ac:dyDescent="0.25">
      <c r="A11988" s="17">
        <v>40773</v>
      </c>
      <c r="B11988" s="18">
        <v>0.62598379629629619</v>
      </c>
      <c r="C11988" s="5">
        <v>40773.625983796293</v>
      </c>
      <c r="D11988" s="64">
        <v>-9.8143799999999999</v>
      </c>
      <c r="E11988" s="64">
        <v>53.374400000000001</v>
      </c>
      <c r="F11988" s="73">
        <v>239.02</v>
      </c>
      <c r="G11988" s="18">
        <v>5.7870369346346706E-5</v>
      </c>
      <c r="H11988" s="74">
        <v>199.42037095505009</v>
      </c>
      <c r="J11988" s="7" t="s">
        <v>91</v>
      </c>
      <c r="K11988">
        <v>0</v>
      </c>
      <c r="L11988" s="54" t="s">
        <v>165</v>
      </c>
      <c r="M11988" t="s">
        <v>162</v>
      </c>
    </row>
    <row r="11989" spans="1:13" x14ac:dyDescent="0.25">
      <c r="A11989" s="17">
        <v>40773</v>
      </c>
      <c r="B11989" s="18">
        <v>0.62604166666666661</v>
      </c>
      <c r="C11989" s="5">
        <v>40773.62604166667</v>
      </c>
      <c r="D11989" s="64">
        <v>-9.8153159999999993</v>
      </c>
      <c r="E11989" s="64">
        <v>53.376161000000003</v>
      </c>
      <c r="F11989" s="73">
        <v>209.7</v>
      </c>
      <c r="G11989" s="18">
        <v>5.787037662230432E-5</v>
      </c>
      <c r="H11989" s="74">
        <v>205.65260211339111</v>
      </c>
      <c r="J11989" s="7" t="s">
        <v>91</v>
      </c>
      <c r="K11989">
        <v>0</v>
      </c>
      <c r="L11989" s="54" t="s">
        <v>165</v>
      </c>
      <c r="M11989" t="s">
        <v>162</v>
      </c>
    </row>
    <row r="11990" spans="1:13" x14ac:dyDescent="0.25">
      <c r="A11990" s="17">
        <v>40773</v>
      </c>
      <c r="B11990" s="18">
        <v>0.62609953703703702</v>
      </c>
      <c r="C11990" s="5">
        <v>40773.626099537039</v>
      </c>
      <c r="D11990" s="64">
        <v>-9.8171909999999993</v>
      </c>
      <c r="E11990" s="64">
        <v>53.377600000000001</v>
      </c>
      <c r="F11990" s="73">
        <v>180.87</v>
      </c>
      <c r="G11990" s="18">
        <v>5.7870369346346706E-5</v>
      </c>
      <c r="H11990" s="74">
        <v>202.88954672586189</v>
      </c>
      <c r="J11990" s="7" t="s">
        <v>91</v>
      </c>
      <c r="K11990">
        <v>0</v>
      </c>
      <c r="L11990" s="54" t="s">
        <v>165</v>
      </c>
      <c r="M11990" t="s">
        <v>162</v>
      </c>
    </row>
    <row r="11991" spans="1:13" x14ac:dyDescent="0.25">
      <c r="A11991" s="17">
        <v>40773</v>
      </c>
      <c r="B11991" s="18">
        <v>0.62615740740740744</v>
      </c>
      <c r="C11991" s="5">
        <v>40773.626157407409</v>
      </c>
      <c r="D11991" s="64">
        <v>-9.8196379999999994</v>
      </c>
      <c r="E11991" s="64">
        <v>53.378135</v>
      </c>
      <c r="F11991" s="73">
        <v>142.88999999999999</v>
      </c>
      <c r="G11991" s="18">
        <v>5.7870369346346706E-5</v>
      </c>
      <c r="H11991" s="74">
        <v>173.06543616802284</v>
      </c>
      <c r="J11991" s="7" t="s">
        <v>91</v>
      </c>
      <c r="K11991">
        <v>0</v>
      </c>
      <c r="L11991" s="54" t="s">
        <v>165</v>
      </c>
      <c r="M11991" t="s">
        <v>162</v>
      </c>
    </row>
    <row r="11992" spans="1:13" x14ac:dyDescent="0.25">
      <c r="A11992" s="17">
        <v>40773</v>
      </c>
      <c r="B11992" s="18">
        <v>0.62621527777777775</v>
      </c>
      <c r="C11992" s="5">
        <v>40773.626215277778</v>
      </c>
      <c r="D11992" s="64">
        <v>-9.8216090000000005</v>
      </c>
      <c r="E11992" s="64">
        <v>53.377498000000003</v>
      </c>
      <c r="F11992" s="73">
        <v>115.01</v>
      </c>
      <c r="G11992" s="18">
        <v>5.7870369346346706E-5</v>
      </c>
      <c r="H11992" s="74">
        <v>148.86072198768127</v>
      </c>
      <c r="J11992" s="7" t="s">
        <v>91</v>
      </c>
      <c r="K11992">
        <v>0</v>
      </c>
      <c r="L11992" s="54" t="s">
        <v>165</v>
      </c>
      <c r="M11992" t="s">
        <v>162</v>
      </c>
    </row>
    <row r="11993" spans="1:13" x14ac:dyDescent="0.25">
      <c r="A11993" s="17">
        <v>40773</v>
      </c>
      <c r="B11993" s="18">
        <v>0.62627314814814805</v>
      </c>
      <c r="C11993" s="5">
        <v>40773.626273148147</v>
      </c>
      <c r="D11993" s="64">
        <v>-9.8223230000000008</v>
      </c>
      <c r="E11993" s="64">
        <v>53.376165</v>
      </c>
      <c r="F11993" s="73">
        <v>80.41</v>
      </c>
      <c r="G11993" s="18">
        <v>5.7870369346346706E-5</v>
      </c>
      <c r="H11993" s="74">
        <v>155.78005387987633</v>
      </c>
      <c r="J11993" s="7" t="s">
        <v>91</v>
      </c>
      <c r="K11993">
        <v>0</v>
      </c>
      <c r="L11993" s="54" t="s">
        <v>165</v>
      </c>
      <c r="M11993" t="s">
        <v>162</v>
      </c>
    </row>
    <row r="11994" spans="1:13" x14ac:dyDescent="0.25">
      <c r="A11994" s="17">
        <v>40773</v>
      </c>
      <c r="B11994" s="18">
        <v>0.62633101851851847</v>
      </c>
      <c r="C11994" s="5">
        <v>40773.626331018517</v>
      </c>
      <c r="D11994" s="64">
        <v>-9.8222179999999994</v>
      </c>
      <c r="E11994" s="64">
        <v>53.374777999999999</v>
      </c>
      <c r="F11994" s="73">
        <v>50.13</v>
      </c>
      <c r="G11994" s="18">
        <v>5.7870369346346706E-5</v>
      </c>
      <c r="H11994" s="74">
        <v>154.55748414643892</v>
      </c>
      <c r="J11994" s="7" t="s">
        <v>91</v>
      </c>
      <c r="K11994">
        <v>0</v>
      </c>
      <c r="L11994" s="54" t="s">
        <v>165</v>
      </c>
      <c r="M11994" t="s">
        <v>162</v>
      </c>
    </row>
    <row r="11995" spans="1:13" x14ac:dyDescent="0.25">
      <c r="A11995" s="17">
        <v>40773</v>
      </c>
      <c r="B11995" s="18">
        <v>0.62638888888888888</v>
      </c>
      <c r="C11995" s="5">
        <v>40773.626388888886</v>
      </c>
      <c r="D11995" s="64">
        <v>-9.8219619999999992</v>
      </c>
      <c r="E11995" s="64">
        <v>53.373615999999998</v>
      </c>
      <c r="F11995" s="73">
        <v>29.94</v>
      </c>
      <c r="G11995" s="18">
        <v>5.7870369346346706E-5</v>
      </c>
      <c r="H11995" s="74">
        <v>130.46573036051356</v>
      </c>
      <c r="J11995" s="7" t="s">
        <v>91</v>
      </c>
      <c r="K11995">
        <v>0</v>
      </c>
      <c r="L11995" s="54" t="s">
        <v>165</v>
      </c>
      <c r="M11995" t="s">
        <v>162</v>
      </c>
    </row>
    <row r="11996" spans="1:13" x14ac:dyDescent="0.25">
      <c r="A11996" s="17">
        <v>40773</v>
      </c>
      <c r="B11996" s="18">
        <v>0.62644675925925919</v>
      </c>
      <c r="C11996" s="5">
        <v>40773.626446759263</v>
      </c>
      <c r="D11996" s="64">
        <v>-9.8217920000000003</v>
      </c>
      <c r="E11996" s="64">
        <v>53.372765999999999</v>
      </c>
      <c r="F11996" s="73">
        <v>11.19</v>
      </c>
      <c r="G11996" s="18">
        <v>5.787037662230432E-5</v>
      </c>
      <c r="H11996" s="74">
        <v>95.292766041607663</v>
      </c>
      <c r="J11996" s="7" t="s">
        <v>91</v>
      </c>
      <c r="K11996">
        <v>0</v>
      </c>
      <c r="L11996" s="54" t="s">
        <v>165</v>
      </c>
      <c r="M11996" t="s">
        <v>162</v>
      </c>
    </row>
    <row r="11997" spans="1:13" x14ac:dyDescent="0.25">
      <c r="A11997" s="17">
        <v>40773</v>
      </c>
      <c r="B11997" s="18">
        <v>0.62650462962962961</v>
      </c>
      <c r="C11997" s="5">
        <v>40773.626504629632</v>
      </c>
      <c r="D11997" s="64">
        <v>-9.8217630000000007</v>
      </c>
      <c r="E11997" s="64">
        <v>53.372208999999998</v>
      </c>
      <c r="F11997" s="73">
        <v>-0.82</v>
      </c>
      <c r="G11997" s="18">
        <v>5.7870369346346706E-5</v>
      </c>
      <c r="H11997" s="74">
        <v>62.03488049089767</v>
      </c>
      <c r="J11997" s="7" t="s">
        <v>91</v>
      </c>
      <c r="K11997">
        <v>0</v>
      </c>
      <c r="L11997" s="54" t="s">
        <v>165</v>
      </c>
      <c r="M11997" t="s">
        <v>162</v>
      </c>
    </row>
    <row r="11998" spans="1:13" x14ac:dyDescent="0.25">
      <c r="A11998" s="17">
        <v>40773</v>
      </c>
      <c r="B11998" s="18">
        <v>0.62656249999999991</v>
      </c>
      <c r="C11998" s="5">
        <v>40773.626562500001</v>
      </c>
      <c r="D11998" s="64">
        <v>-9.8219650000000005</v>
      </c>
      <c r="E11998" s="64">
        <v>53.371935000000001</v>
      </c>
      <c r="F11998" s="73">
        <v>-7.07</v>
      </c>
      <c r="G11998" s="18">
        <v>5.7870369346346706E-5</v>
      </c>
      <c r="H11998" s="74">
        <v>33.321542388172233</v>
      </c>
      <c r="J11998" s="7" t="s">
        <v>91</v>
      </c>
      <c r="K11998">
        <v>0</v>
      </c>
      <c r="L11998" s="54" t="s">
        <v>165</v>
      </c>
      <c r="M11998" t="s">
        <v>162</v>
      </c>
    </row>
    <row r="11999" spans="1:13" x14ac:dyDescent="0.25">
      <c r="A11999" s="17">
        <v>40773</v>
      </c>
      <c r="B11999" s="18">
        <v>0.62662037037037033</v>
      </c>
      <c r="C11999" s="5">
        <v>40773.626620370371</v>
      </c>
      <c r="D11999" s="64">
        <v>-9.8221270000000001</v>
      </c>
      <c r="E11999" s="64">
        <v>53.371816000000003</v>
      </c>
      <c r="F11999" s="73">
        <v>-9</v>
      </c>
      <c r="G11999" s="18">
        <v>5.7870369346346706E-5</v>
      </c>
      <c r="H11999" s="74">
        <v>17.065992155781824</v>
      </c>
      <c r="J11999" s="7" t="s">
        <v>91</v>
      </c>
      <c r="K11999">
        <v>0</v>
      </c>
      <c r="L11999" s="54" t="s">
        <v>165</v>
      </c>
      <c r="M11999" t="s">
        <v>162</v>
      </c>
    </row>
    <row r="12000" spans="1:13" x14ac:dyDescent="0.25">
      <c r="A12000" s="17">
        <v>40773</v>
      </c>
      <c r="B12000" s="18">
        <v>0.62667824074074074</v>
      </c>
      <c r="C12000" s="5">
        <v>40773.62667824074</v>
      </c>
      <c r="D12000" s="64">
        <v>-9.8222299999999994</v>
      </c>
      <c r="E12000" s="64">
        <v>53.371783999999998</v>
      </c>
      <c r="F12000" s="73">
        <v>-24.86</v>
      </c>
      <c r="G12000" s="18">
        <v>5.7870369346346706E-5</v>
      </c>
      <c r="H12000" s="74">
        <v>7.7130240082942789</v>
      </c>
      <c r="J12000" s="7" t="s">
        <v>91</v>
      </c>
      <c r="K12000">
        <v>0</v>
      </c>
      <c r="L12000" s="54" t="s">
        <v>165</v>
      </c>
      <c r="M12000" t="s">
        <v>162</v>
      </c>
    </row>
    <row r="12001" spans="1:13" x14ac:dyDescent="0.25">
      <c r="A12001" s="17">
        <v>40773</v>
      </c>
      <c r="B12001" s="18">
        <v>0.62673611111111105</v>
      </c>
      <c r="C12001" s="5">
        <v>40773.626736111109</v>
      </c>
      <c r="D12001" s="64">
        <v>-9.8222319999999996</v>
      </c>
      <c r="E12001" s="64">
        <v>53.371786</v>
      </c>
      <c r="F12001" s="73">
        <v>-31.11</v>
      </c>
      <c r="G12001" s="18">
        <v>5.7870369346346706E-5</v>
      </c>
      <c r="H12001" s="74">
        <v>0.26881828927509344</v>
      </c>
      <c r="J12001" s="7" t="s">
        <v>91</v>
      </c>
      <c r="K12001">
        <v>0</v>
      </c>
      <c r="L12001" s="54" t="s">
        <v>165</v>
      </c>
      <c r="M12001" t="s">
        <v>162</v>
      </c>
    </row>
    <row r="12002" spans="1:13" x14ac:dyDescent="0.25">
      <c r="A12002" s="17">
        <v>40773</v>
      </c>
      <c r="B12002" s="18">
        <v>0.62679398148148147</v>
      </c>
      <c r="C12002" s="5">
        <v>40773.626793981479</v>
      </c>
      <c r="D12002" s="64">
        <v>-9.8222369999999994</v>
      </c>
      <c r="E12002" s="64">
        <v>53.371785000000003</v>
      </c>
      <c r="F12002" s="73">
        <v>-18.61</v>
      </c>
      <c r="G12002" s="18">
        <v>5.7870369346346706E-5</v>
      </c>
      <c r="H12002" s="74">
        <v>0.35561317011295834</v>
      </c>
      <c r="J12002" s="7" t="s">
        <v>91</v>
      </c>
      <c r="K12002">
        <v>0</v>
      </c>
      <c r="L12002" s="54" t="s">
        <v>165</v>
      </c>
      <c r="M12002" t="s">
        <v>162</v>
      </c>
    </row>
    <row r="12003" spans="1:13" x14ac:dyDescent="0.25">
      <c r="A12003" s="17">
        <v>40773</v>
      </c>
      <c r="B12003" s="18">
        <v>0.62685185185185177</v>
      </c>
      <c r="C12003" s="5">
        <v>40773.626851851855</v>
      </c>
      <c r="D12003" s="64">
        <v>-9.8222360000000002</v>
      </c>
      <c r="E12003" s="64">
        <v>53.371786</v>
      </c>
      <c r="F12003" s="73">
        <v>-17.649999999999999</v>
      </c>
      <c r="G12003" s="18">
        <v>5.787037662230432E-5</v>
      </c>
      <c r="H12003" s="74">
        <v>0.13440914392943148</v>
      </c>
      <c r="J12003" s="7" t="s">
        <v>91</v>
      </c>
      <c r="K12003">
        <v>0</v>
      </c>
      <c r="L12003" s="54" t="s">
        <v>165</v>
      </c>
      <c r="M12003" t="s">
        <v>162</v>
      </c>
    </row>
    <row r="12004" spans="1:13" x14ac:dyDescent="0.25">
      <c r="A12004" s="17">
        <v>40773</v>
      </c>
      <c r="B12004" s="18">
        <v>0.62690972222222219</v>
      </c>
      <c r="C12004" s="5">
        <v>40773.626909722225</v>
      </c>
      <c r="D12004" s="64">
        <v>-9.8222360000000002</v>
      </c>
      <c r="E12004" s="64">
        <v>53.371785000000003</v>
      </c>
      <c r="F12004" s="73">
        <v>-17.170000000000002</v>
      </c>
      <c r="G12004" s="18">
        <v>5.7870369346346706E-5</v>
      </c>
      <c r="H12004" s="74">
        <v>0.13440914392943148</v>
      </c>
      <c r="J12004" s="7" t="s">
        <v>91</v>
      </c>
      <c r="K12004">
        <v>0</v>
      </c>
      <c r="L12004" s="54" t="s">
        <v>165</v>
      </c>
      <c r="M12004" t="s">
        <v>162</v>
      </c>
    </row>
    <row r="12005" spans="1:13" x14ac:dyDescent="0.25">
      <c r="A12005" s="17">
        <v>40773</v>
      </c>
      <c r="B12005" s="18">
        <v>0.6269675925925926</v>
      </c>
      <c r="C12005" s="5">
        <v>40773.626967592594</v>
      </c>
      <c r="D12005" s="64">
        <v>-9.8222360000000002</v>
      </c>
      <c r="E12005" s="64">
        <v>53.371785000000003</v>
      </c>
      <c r="F12005" s="73">
        <v>-16.690000000000001</v>
      </c>
      <c r="G12005" s="18">
        <v>5.7870369346346706E-5</v>
      </c>
      <c r="H12005" s="74">
        <v>0</v>
      </c>
      <c r="J12005" s="7" t="s">
        <v>91</v>
      </c>
      <c r="K12005">
        <v>0</v>
      </c>
      <c r="L12005" s="54" t="s">
        <v>165</v>
      </c>
      <c r="M12005" t="s">
        <v>162</v>
      </c>
    </row>
    <row r="12006" spans="1:13" x14ac:dyDescent="0.25">
      <c r="A12006" s="17">
        <v>40773</v>
      </c>
      <c r="B12006" s="18">
        <v>0.62702546296296291</v>
      </c>
      <c r="C12006" s="5">
        <v>40773.627025462964</v>
      </c>
      <c r="D12006" s="64">
        <v>-9.8222360000000002</v>
      </c>
      <c r="E12006" s="64">
        <v>53.371786</v>
      </c>
      <c r="F12006" s="73">
        <v>-17.170000000000002</v>
      </c>
      <c r="G12006" s="18">
        <v>5.7870369346346706E-5</v>
      </c>
      <c r="H12006" s="74">
        <v>0.13440914392943148</v>
      </c>
      <c r="J12006" s="7" t="s">
        <v>91</v>
      </c>
      <c r="K12006">
        <v>0</v>
      </c>
      <c r="L12006" s="54" t="s">
        <v>165</v>
      </c>
      <c r="M12006" t="s">
        <v>162</v>
      </c>
    </row>
    <row r="12007" spans="1:13" x14ac:dyDescent="0.25">
      <c r="A12007" s="17">
        <v>40773</v>
      </c>
      <c r="B12007" s="18">
        <v>0.62708333333333333</v>
      </c>
      <c r="C12007" s="5">
        <v>40773.627083333333</v>
      </c>
      <c r="D12007" s="64">
        <v>-9.8222339999999999</v>
      </c>
      <c r="E12007" s="64">
        <v>53.371786999999998</v>
      </c>
      <c r="F12007" s="73">
        <v>-17.649999999999999</v>
      </c>
      <c r="G12007" s="18">
        <v>5.7870369346346706E-5</v>
      </c>
      <c r="H12007" s="74">
        <v>0.19008323550224304</v>
      </c>
      <c r="J12007" s="7" t="s">
        <v>91</v>
      </c>
      <c r="K12007">
        <v>0</v>
      </c>
      <c r="L12007" s="54" t="s">
        <v>165</v>
      </c>
      <c r="M12007" t="s">
        <v>162</v>
      </c>
    </row>
    <row r="12008" spans="1:13" x14ac:dyDescent="0.25">
      <c r="A12008" s="17">
        <v>40773</v>
      </c>
      <c r="B12008" s="18">
        <v>0.62714120370370363</v>
      </c>
      <c r="C12008" s="5">
        <v>40773.627141203702</v>
      </c>
      <c r="D12008" s="64">
        <v>-9.8222339999999999</v>
      </c>
      <c r="E12008" s="64">
        <v>53.371786999999998</v>
      </c>
      <c r="F12008" s="73">
        <v>-17.170000000000002</v>
      </c>
      <c r="G12008" s="18">
        <v>5.7870369346346706E-5</v>
      </c>
      <c r="H12008" s="74">
        <v>0</v>
      </c>
      <c r="J12008" s="7" t="s">
        <v>91</v>
      </c>
      <c r="K12008">
        <v>0</v>
      </c>
      <c r="L12008" s="54" t="s">
        <v>165</v>
      </c>
      <c r="M12008" t="s">
        <v>162</v>
      </c>
    </row>
    <row r="12009" spans="1:13" x14ac:dyDescent="0.25">
      <c r="A12009" s="17">
        <v>40773</v>
      </c>
      <c r="B12009" s="18">
        <v>0.62719907407407405</v>
      </c>
      <c r="C12009" s="5">
        <v>40773.627199074072</v>
      </c>
      <c r="D12009" s="64">
        <v>-9.8222339999999999</v>
      </c>
      <c r="E12009" s="64">
        <v>53.371786999999998</v>
      </c>
      <c r="F12009" s="73">
        <v>-17.170000000000002</v>
      </c>
      <c r="G12009" s="18">
        <v>5.7870369346346706E-5</v>
      </c>
      <c r="H12009" s="74">
        <v>0</v>
      </c>
      <c r="J12009" s="7" t="s">
        <v>91</v>
      </c>
      <c r="K12009">
        <v>0</v>
      </c>
      <c r="L12009" s="54" t="s">
        <v>165</v>
      </c>
      <c r="M12009" t="s">
        <v>162</v>
      </c>
    </row>
    <row r="12010" spans="1:13" x14ac:dyDescent="0.25">
      <c r="A12010" s="17">
        <v>40773</v>
      </c>
      <c r="B12010" s="18">
        <v>0.62721064814814809</v>
      </c>
      <c r="C12010" s="5">
        <v>40773.627210648148</v>
      </c>
      <c r="D12010" s="64">
        <v>-9.8222339999999999</v>
      </c>
      <c r="E12010" s="64">
        <v>53.371786999999998</v>
      </c>
      <c r="F12010" s="73">
        <v>-17.649999999999999</v>
      </c>
      <c r="G12010" s="18">
        <v>1.1574076779652387E-5</v>
      </c>
      <c r="H12010" s="74">
        <v>0</v>
      </c>
      <c r="J12010" s="7" t="s">
        <v>91</v>
      </c>
      <c r="K12010">
        <v>0</v>
      </c>
      <c r="L12010" s="54" t="s">
        <v>165</v>
      </c>
      <c r="M12010" t="s">
        <v>162</v>
      </c>
    </row>
    <row r="12011" spans="1:13" x14ac:dyDescent="0.25">
      <c r="A12011" s="17">
        <v>40773</v>
      </c>
      <c r="B12011" s="18">
        <v>0.64094907407407398</v>
      </c>
      <c r="C12011" s="5">
        <v>40773.640949074077</v>
      </c>
      <c r="D12011" s="64">
        <v>-9.8221799999999995</v>
      </c>
      <c r="E12011" s="64">
        <v>53.371864000000002</v>
      </c>
      <c r="F12011" s="73">
        <v>36.67</v>
      </c>
      <c r="G12011" s="18"/>
      <c r="H12011" s="74"/>
      <c r="J12011" s="7" t="s">
        <v>91</v>
      </c>
      <c r="K12011">
        <v>0</v>
      </c>
      <c r="L12011" s="54" t="s">
        <v>165</v>
      </c>
      <c r="M12011" t="s">
        <v>163</v>
      </c>
    </row>
    <row r="12012" spans="1:13" x14ac:dyDescent="0.25">
      <c r="A12012" s="17">
        <v>40773</v>
      </c>
      <c r="B12012" s="18">
        <v>0.64100694444444439</v>
      </c>
      <c r="C12012" s="5">
        <v>40773.641006944446</v>
      </c>
      <c r="D12012" s="64">
        <v>-9.8221880000000006</v>
      </c>
      <c r="E12012" s="64">
        <v>53.371836000000002</v>
      </c>
      <c r="F12012" s="73">
        <v>-12.36</v>
      </c>
      <c r="G12012" s="18">
        <v>5.7870369346346706E-5</v>
      </c>
      <c r="H12012" s="74">
        <v>3.1636155404254982</v>
      </c>
      <c r="J12012" s="7" t="s">
        <v>91</v>
      </c>
      <c r="K12012">
        <v>0</v>
      </c>
      <c r="L12012" s="54" t="s">
        <v>165</v>
      </c>
      <c r="M12012" t="s">
        <v>163</v>
      </c>
    </row>
    <row r="12013" spans="1:13" x14ac:dyDescent="0.25">
      <c r="A12013" s="17">
        <v>40773</v>
      </c>
      <c r="B12013" s="18">
        <v>0.64106481481481481</v>
      </c>
      <c r="C12013" s="5">
        <v>40773.641064814816</v>
      </c>
      <c r="D12013" s="64">
        <v>-9.8221910000000001</v>
      </c>
      <c r="E12013" s="64">
        <v>53.371817999999998</v>
      </c>
      <c r="F12013" s="73">
        <v>-4.67</v>
      </c>
      <c r="G12013" s="18">
        <v>5.7870369346346706E-5</v>
      </c>
      <c r="H12013" s="74">
        <v>2.0116518777460044</v>
      </c>
      <c r="J12013" s="7" t="s">
        <v>91</v>
      </c>
      <c r="K12013">
        <v>0</v>
      </c>
      <c r="L12013" s="54" t="s">
        <v>165</v>
      </c>
      <c r="M12013" t="s">
        <v>163</v>
      </c>
    </row>
    <row r="12014" spans="1:13" x14ac:dyDescent="0.25">
      <c r="A12014" s="17">
        <v>40773</v>
      </c>
      <c r="B12014" s="18">
        <v>0.64112268518518511</v>
      </c>
      <c r="C12014" s="5">
        <v>40773.641122685185</v>
      </c>
      <c r="D12014" s="64">
        <v>-9.8221939999999996</v>
      </c>
      <c r="E12014" s="64">
        <v>53.371814999999998</v>
      </c>
      <c r="F12014" s="73">
        <v>1.1000000000000001</v>
      </c>
      <c r="G12014" s="18">
        <v>5.7870369346346706E-5</v>
      </c>
      <c r="H12014" s="74">
        <v>0.38016647100448608</v>
      </c>
      <c r="J12014" s="7" t="s">
        <v>91</v>
      </c>
      <c r="K12014">
        <v>0</v>
      </c>
      <c r="L12014" s="54" t="s">
        <v>165</v>
      </c>
      <c r="M12014" t="s">
        <v>163</v>
      </c>
    </row>
    <row r="12015" spans="1:13" x14ac:dyDescent="0.25">
      <c r="A12015" s="17">
        <v>40773</v>
      </c>
      <c r="B12015" s="18">
        <v>0.64118055555555553</v>
      </c>
      <c r="C12015" s="5">
        <v>40773.641180555554</v>
      </c>
      <c r="D12015" s="64">
        <v>-9.8221930000000004</v>
      </c>
      <c r="E12015" s="64">
        <v>53.371811000000001</v>
      </c>
      <c r="F12015" s="73">
        <v>4.9400000000000004</v>
      </c>
      <c r="G12015" s="18">
        <v>5.7870369346346706E-5</v>
      </c>
      <c r="H12015" s="74">
        <v>0.44578470127240144</v>
      </c>
      <c r="J12015" s="7" t="s">
        <v>91</v>
      </c>
      <c r="K12015">
        <v>0</v>
      </c>
      <c r="L12015" s="54" t="s">
        <v>165</v>
      </c>
      <c r="M12015" t="s">
        <v>163</v>
      </c>
    </row>
    <row r="12016" spans="1:13" x14ac:dyDescent="0.25">
      <c r="A12016" s="17">
        <v>40773</v>
      </c>
      <c r="B12016" s="18">
        <v>0.64123842592592584</v>
      </c>
      <c r="C12016" s="5">
        <v>40773.641238425924</v>
      </c>
      <c r="D12016" s="64">
        <v>-9.8221980000000002</v>
      </c>
      <c r="E12016" s="64">
        <v>53.371811000000001</v>
      </c>
      <c r="F12016" s="73">
        <v>8.31</v>
      </c>
      <c r="G12016" s="18">
        <v>5.7870369346346706E-5</v>
      </c>
      <c r="H12016" s="74">
        <v>0.32923382131272216</v>
      </c>
      <c r="J12016" s="7" t="s">
        <v>91</v>
      </c>
      <c r="K12016">
        <v>0</v>
      </c>
      <c r="L12016" s="54" t="s">
        <v>165</v>
      </c>
      <c r="M12016" t="s">
        <v>163</v>
      </c>
    </row>
    <row r="12017" spans="1:13" x14ac:dyDescent="0.25">
      <c r="A12017" s="17">
        <v>40773</v>
      </c>
      <c r="B12017" s="18">
        <v>0.64129629629629625</v>
      </c>
      <c r="C12017" s="5">
        <v>40773.641296296293</v>
      </c>
      <c r="D12017" s="64">
        <v>-9.8222020000000008</v>
      </c>
      <c r="E12017" s="64">
        <v>53.371805999999999</v>
      </c>
      <c r="F12017" s="73">
        <v>11.67</v>
      </c>
      <c r="G12017" s="18">
        <v>5.7870369346346706E-5</v>
      </c>
      <c r="H12017" s="74">
        <v>0.61594007999159706</v>
      </c>
      <c r="J12017" s="7" t="s">
        <v>91</v>
      </c>
      <c r="K12017">
        <v>0</v>
      </c>
      <c r="L12017" s="54" t="s">
        <v>165</v>
      </c>
      <c r="M12017" t="s">
        <v>163</v>
      </c>
    </row>
    <row r="12018" spans="1:13" x14ac:dyDescent="0.25">
      <c r="A12018" s="17">
        <v>40773</v>
      </c>
      <c r="B12018" s="18">
        <v>0.64135416666666667</v>
      </c>
      <c r="C12018" s="5">
        <v>40773.64135416667</v>
      </c>
      <c r="D12018" s="64">
        <v>-9.8222000000000005</v>
      </c>
      <c r="E12018" s="64">
        <v>53.371805000000002</v>
      </c>
      <c r="F12018" s="73">
        <v>14.08</v>
      </c>
      <c r="G12018" s="18">
        <v>5.787037662230432E-5</v>
      </c>
      <c r="H12018" s="74">
        <v>0.13440914392943148</v>
      </c>
      <c r="J12018" s="7" t="s">
        <v>91</v>
      </c>
      <c r="K12018">
        <v>0</v>
      </c>
      <c r="L12018" s="54" t="s">
        <v>165</v>
      </c>
      <c r="M12018" t="s">
        <v>163</v>
      </c>
    </row>
    <row r="12019" spans="1:13" x14ac:dyDescent="0.25">
      <c r="A12019" s="17">
        <v>40773</v>
      </c>
      <c r="B12019" s="18">
        <v>0.64141203703703698</v>
      </c>
      <c r="C12019" s="5">
        <v>40773.641412037039</v>
      </c>
      <c r="D12019" s="64">
        <v>-9.8222000000000005</v>
      </c>
      <c r="E12019" s="64">
        <v>53.371805000000002</v>
      </c>
      <c r="F12019" s="73">
        <v>16.48</v>
      </c>
      <c r="G12019" s="18">
        <v>5.7870369346346706E-5</v>
      </c>
      <c r="H12019" s="74">
        <v>0</v>
      </c>
      <c r="J12019" s="7" t="s">
        <v>91</v>
      </c>
      <c r="K12019">
        <v>0</v>
      </c>
      <c r="L12019" s="54" t="s">
        <v>165</v>
      </c>
      <c r="M12019" t="s">
        <v>163</v>
      </c>
    </row>
    <row r="12020" spans="1:13" x14ac:dyDescent="0.25">
      <c r="A12020" s="17">
        <v>40773</v>
      </c>
      <c r="B12020" s="18">
        <v>0.64146990740740739</v>
      </c>
      <c r="C12020" s="5">
        <v>40773.641469907408</v>
      </c>
      <c r="D12020" s="64">
        <v>-9.8222000000000005</v>
      </c>
      <c r="E12020" s="64">
        <v>53.371805000000002</v>
      </c>
      <c r="F12020" s="73">
        <v>18.399999999999999</v>
      </c>
      <c r="G12020" s="18">
        <v>5.7870369346346706E-5</v>
      </c>
      <c r="H12020" s="74">
        <v>0</v>
      </c>
      <c r="J12020" s="7" t="s">
        <v>91</v>
      </c>
      <c r="K12020">
        <v>0</v>
      </c>
      <c r="L12020" s="54" t="s">
        <v>165</v>
      </c>
      <c r="M12020" t="s">
        <v>163</v>
      </c>
    </row>
    <row r="12021" spans="1:13" x14ac:dyDescent="0.25">
      <c r="A12021" s="17">
        <v>40773</v>
      </c>
      <c r="B12021" s="18">
        <v>0.6415277777777777</v>
      </c>
      <c r="C12021" s="5">
        <v>40773.641527777778</v>
      </c>
      <c r="D12021" s="64">
        <v>-9.8222000000000005</v>
      </c>
      <c r="E12021" s="64">
        <v>53.371805000000002</v>
      </c>
      <c r="F12021" s="73">
        <v>20.32</v>
      </c>
      <c r="G12021" s="18">
        <v>5.7870369346346706E-5</v>
      </c>
      <c r="H12021" s="74">
        <v>0</v>
      </c>
      <c r="J12021" s="7" t="s">
        <v>91</v>
      </c>
      <c r="K12021">
        <v>0</v>
      </c>
      <c r="L12021" s="54" t="s">
        <v>165</v>
      </c>
      <c r="M12021" t="s">
        <v>163</v>
      </c>
    </row>
    <row r="12022" spans="1:13" x14ac:dyDescent="0.25">
      <c r="A12022" s="17">
        <v>40773</v>
      </c>
      <c r="B12022" s="18">
        <v>0.64158564814814811</v>
      </c>
      <c r="C12022" s="5">
        <v>40773.641585648147</v>
      </c>
      <c r="D12022" s="64">
        <v>-9.8222000000000005</v>
      </c>
      <c r="E12022" s="64">
        <v>53.371805000000002</v>
      </c>
      <c r="F12022" s="73">
        <v>20.81</v>
      </c>
      <c r="G12022" s="18">
        <v>5.7870369346346706E-5</v>
      </c>
      <c r="H12022" s="74">
        <v>0</v>
      </c>
      <c r="J12022" s="7" t="s">
        <v>91</v>
      </c>
      <c r="K12022">
        <v>0</v>
      </c>
      <c r="L12022" s="54" t="s">
        <v>165</v>
      </c>
      <c r="M12022" t="s">
        <v>163</v>
      </c>
    </row>
    <row r="12023" spans="1:13" x14ac:dyDescent="0.25">
      <c r="A12023" s="17">
        <v>40773</v>
      </c>
      <c r="B12023" s="18">
        <v>0.64164351851851853</v>
      </c>
      <c r="C12023" s="5">
        <v>40773.641643518517</v>
      </c>
      <c r="D12023" s="64">
        <v>-9.8222000000000005</v>
      </c>
      <c r="E12023" s="64">
        <v>53.371805000000002</v>
      </c>
      <c r="F12023" s="73">
        <v>21.29</v>
      </c>
      <c r="G12023" s="18">
        <v>5.7870369346346706E-5</v>
      </c>
      <c r="H12023" s="74">
        <v>0</v>
      </c>
      <c r="J12023" s="7" t="s">
        <v>91</v>
      </c>
      <c r="K12023">
        <v>0</v>
      </c>
      <c r="L12023" s="54" t="s">
        <v>165</v>
      </c>
      <c r="M12023" t="s">
        <v>163</v>
      </c>
    </row>
    <row r="12024" spans="1:13" x14ac:dyDescent="0.25">
      <c r="A12024" s="17">
        <v>40773</v>
      </c>
      <c r="B12024" s="18">
        <v>0.64170138888888884</v>
      </c>
      <c r="C12024" s="5">
        <v>40773.641701388886</v>
      </c>
      <c r="D12024" s="64">
        <v>-9.8222000000000005</v>
      </c>
      <c r="E12024" s="64">
        <v>53.371805000000002</v>
      </c>
      <c r="F12024" s="73">
        <v>22.73</v>
      </c>
      <c r="G12024" s="18">
        <v>5.7870369346346706E-5</v>
      </c>
      <c r="H12024" s="74">
        <v>0</v>
      </c>
      <c r="J12024" s="7" t="s">
        <v>91</v>
      </c>
      <c r="K12024">
        <v>0</v>
      </c>
      <c r="L12024" s="54" t="s">
        <v>165</v>
      </c>
      <c r="M12024" t="s">
        <v>163</v>
      </c>
    </row>
    <row r="12025" spans="1:13" x14ac:dyDescent="0.25">
      <c r="A12025" s="17">
        <v>40773</v>
      </c>
      <c r="B12025" s="18">
        <v>0.64175925925925925</v>
      </c>
      <c r="C12025" s="5">
        <v>40773.641759259262</v>
      </c>
      <c r="D12025" s="64">
        <v>-9.8222000000000005</v>
      </c>
      <c r="E12025" s="64">
        <v>53.371805000000002</v>
      </c>
      <c r="F12025" s="73">
        <v>23.69</v>
      </c>
      <c r="G12025" s="18">
        <v>5.787037662230432E-5</v>
      </c>
      <c r="H12025" s="74">
        <v>0</v>
      </c>
      <c r="J12025" s="7" t="s">
        <v>91</v>
      </c>
      <c r="K12025">
        <v>0</v>
      </c>
      <c r="L12025" s="54" t="s">
        <v>165</v>
      </c>
      <c r="M12025" t="s">
        <v>163</v>
      </c>
    </row>
    <row r="12026" spans="1:13" x14ac:dyDescent="0.25">
      <c r="A12026" s="17">
        <v>40773</v>
      </c>
      <c r="B12026" s="18">
        <v>0.64181712962962956</v>
      </c>
      <c r="C12026" s="5">
        <v>40773.641817129632</v>
      </c>
      <c r="D12026" s="64">
        <v>-9.8222000000000005</v>
      </c>
      <c r="E12026" s="64">
        <v>53.371805000000002</v>
      </c>
      <c r="F12026" s="73">
        <v>25.13</v>
      </c>
      <c r="G12026" s="18">
        <v>5.7870369346346706E-5</v>
      </c>
      <c r="H12026" s="74">
        <v>0</v>
      </c>
      <c r="J12026" s="7" t="s">
        <v>91</v>
      </c>
      <c r="K12026">
        <v>0</v>
      </c>
      <c r="L12026" s="54" t="s">
        <v>165</v>
      </c>
      <c r="M12026" t="s">
        <v>163</v>
      </c>
    </row>
    <row r="12027" spans="1:13" x14ac:dyDescent="0.25">
      <c r="A12027" s="17">
        <v>40773</v>
      </c>
      <c r="B12027" s="18">
        <v>0.64187499999999997</v>
      </c>
      <c r="C12027" s="5">
        <v>40773.641875000001</v>
      </c>
      <c r="D12027" s="64">
        <v>-9.8221989999999995</v>
      </c>
      <c r="E12027" s="64">
        <v>53.371805000000002</v>
      </c>
      <c r="F12027" s="73">
        <v>25.13</v>
      </c>
      <c r="G12027" s="18">
        <v>5.7870369346346706E-5</v>
      </c>
      <c r="H12027" s="74">
        <v>0</v>
      </c>
      <c r="J12027" s="7" t="s">
        <v>91</v>
      </c>
      <c r="K12027">
        <v>0</v>
      </c>
      <c r="L12027" s="54" t="s">
        <v>165</v>
      </c>
      <c r="M12027" t="s">
        <v>163</v>
      </c>
    </row>
    <row r="12028" spans="1:13" x14ac:dyDescent="0.25">
      <c r="A12028" s="17">
        <v>40773</v>
      </c>
      <c r="B12028" s="18">
        <v>0.64193287037037039</v>
      </c>
      <c r="C12028" s="5">
        <v>40773.641932870371</v>
      </c>
      <c r="D12028" s="64">
        <v>-9.8221989999999995</v>
      </c>
      <c r="E12028" s="64">
        <v>53.371805000000002</v>
      </c>
      <c r="F12028" s="73">
        <v>26.09</v>
      </c>
      <c r="G12028" s="18">
        <v>5.7870369346346706E-5</v>
      </c>
      <c r="H12028" s="74">
        <v>0</v>
      </c>
      <c r="J12028" s="7" t="s">
        <v>91</v>
      </c>
      <c r="K12028">
        <v>0</v>
      </c>
      <c r="L12028" s="54" t="s">
        <v>165</v>
      </c>
      <c r="M12028" t="s">
        <v>163</v>
      </c>
    </row>
    <row r="12029" spans="1:13" x14ac:dyDescent="0.25">
      <c r="A12029" s="17">
        <v>40773</v>
      </c>
      <c r="B12029" s="18">
        <v>0.6419907407407407</v>
      </c>
      <c r="C12029" s="5">
        <v>40773.64199074074</v>
      </c>
      <c r="D12029" s="64">
        <v>-9.8221989999999995</v>
      </c>
      <c r="E12029" s="64">
        <v>53.371805000000002</v>
      </c>
      <c r="F12029" s="73">
        <v>25.61</v>
      </c>
      <c r="G12029" s="18">
        <v>5.7870369346346706E-5</v>
      </c>
      <c r="H12029" s="74">
        <v>0</v>
      </c>
      <c r="J12029" s="7" t="s">
        <v>91</v>
      </c>
      <c r="K12029">
        <v>0</v>
      </c>
      <c r="L12029" s="54" t="s">
        <v>165</v>
      </c>
      <c r="M12029" t="s">
        <v>163</v>
      </c>
    </row>
    <row r="12030" spans="1:13" x14ac:dyDescent="0.25">
      <c r="A12030" s="17">
        <v>40773</v>
      </c>
      <c r="B12030" s="18">
        <v>0.64204861111111111</v>
      </c>
      <c r="C12030" s="5">
        <v>40773.642048611109</v>
      </c>
      <c r="D12030" s="64">
        <v>-9.8221989999999995</v>
      </c>
      <c r="E12030" s="64">
        <v>53.371805000000002</v>
      </c>
      <c r="F12030" s="73">
        <v>26.57</v>
      </c>
      <c r="G12030" s="18">
        <v>5.7870369346346706E-5</v>
      </c>
      <c r="H12030" s="74">
        <v>0</v>
      </c>
      <c r="J12030" s="7" t="s">
        <v>91</v>
      </c>
      <c r="K12030">
        <v>0</v>
      </c>
      <c r="L12030" s="54" t="s">
        <v>165</v>
      </c>
      <c r="M12030" t="s">
        <v>163</v>
      </c>
    </row>
    <row r="12031" spans="1:13" x14ac:dyDescent="0.25">
      <c r="A12031" s="17">
        <v>40773</v>
      </c>
      <c r="B12031" s="18">
        <v>0.64210648148148142</v>
      </c>
      <c r="C12031" s="5">
        <v>40773.642106481479</v>
      </c>
      <c r="D12031" s="64">
        <v>-9.8221989999999995</v>
      </c>
      <c r="E12031" s="64">
        <v>53.371805000000002</v>
      </c>
      <c r="F12031" s="73">
        <v>27.05</v>
      </c>
      <c r="G12031" s="18">
        <v>5.7870369346346706E-5</v>
      </c>
      <c r="H12031" s="74">
        <v>0</v>
      </c>
      <c r="J12031" s="7" t="s">
        <v>91</v>
      </c>
      <c r="K12031">
        <v>0</v>
      </c>
      <c r="L12031" s="54" t="s">
        <v>165</v>
      </c>
      <c r="M12031" t="s">
        <v>163</v>
      </c>
    </row>
    <row r="12032" spans="1:13" x14ac:dyDescent="0.25">
      <c r="A12032" s="17">
        <v>40773</v>
      </c>
      <c r="B12032" s="18">
        <v>0.64216435185185183</v>
      </c>
      <c r="C12032" s="5">
        <v>40773.642164351855</v>
      </c>
      <c r="D12032" s="64">
        <v>-9.8221980000000002</v>
      </c>
      <c r="E12032" s="64">
        <v>53.371805000000002</v>
      </c>
      <c r="F12032" s="73">
        <v>26.09</v>
      </c>
      <c r="G12032" s="18">
        <v>5.787037662230432E-5</v>
      </c>
      <c r="H12032" s="74">
        <v>0</v>
      </c>
      <c r="J12032" s="7" t="s">
        <v>91</v>
      </c>
      <c r="K12032">
        <v>0</v>
      </c>
      <c r="L12032" s="54" t="s">
        <v>165</v>
      </c>
      <c r="M12032" t="s">
        <v>163</v>
      </c>
    </row>
    <row r="12033" spans="1:13" x14ac:dyDescent="0.25">
      <c r="A12033" s="17">
        <v>40773</v>
      </c>
      <c r="B12033" s="18">
        <v>0.64222222222222225</v>
      </c>
      <c r="C12033" s="5">
        <v>40773.642222222225</v>
      </c>
      <c r="D12033" s="64">
        <v>-9.8221980000000002</v>
      </c>
      <c r="E12033" s="64">
        <v>53.371805000000002</v>
      </c>
      <c r="F12033" s="73">
        <v>13.6</v>
      </c>
      <c r="G12033" s="18">
        <v>5.7870369346346706E-5</v>
      </c>
      <c r="H12033" s="74">
        <v>0</v>
      </c>
      <c r="J12033" s="7" t="s">
        <v>91</v>
      </c>
      <c r="K12033">
        <v>0</v>
      </c>
      <c r="L12033" s="54" t="s">
        <v>165</v>
      </c>
      <c r="M12033" t="s">
        <v>163</v>
      </c>
    </row>
    <row r="12034" spans="1:13" x14ac:dyDescent="0.25">
      <c r="A12034" s="17">
        <v>40773</v>
      </c>
      <c r="B12034" s="18">
        <v>0.64228009259259256</v>
      </c>
      <c r="C12034" s="5">
        <v>40773.642280092594</v>
      </c>
      <c r="D12034" s="64">
        <v>-9.8221810000000005</v>
      </c>
      <c r="E12034" s="64">
        <v>53.371806999999997</v>
      </c>
      <c r="F12034" s="73">
        <v>21.77</v>
      </c>
      <c r="G12034" s="18">
        <v>5.7870369346346706E-5</v>
      </c>
      <c r="H12034" s="74">
        <v>1.148392236765664</v>
      </c>
      <c r="J12034" s="7" t="s">
        <v>91</v>
      </c>
      <c r="K12034">
        <v>0</v>
      </c>
      <c r="L12034" s="54" t="s">
        <v>165</v>
      </c>
      <c r="M12034" t="s">
        <v>163</v>
      </c>
    </row>
    <row r="12035" spans="1:13" x14ac:dyDescent="0.25">
      <c r="A12035" s="17">
        <v>40773</v>
      </c>
      <c r="B12035" s="18">
        <v>0.64233796296296286</v>
      </c>
      <c r="C12035" s="5">
        <v>40773.642337962963</v>
      </c>
      <c r="D12035" s="64">
        <v>-9.8220639999999992</v>
      </c>
      <c r="E12035" s="64">
        <v>53.371854999999996</v>
      </c>
      <c r="F12035" s="73">
        <v>39.07</v>
      </c>
      <c r="G12035" s="18">
        <v>5.7870369346346706E-5</v>
      </c>
      <c r="H12035" s="74">
        <v>9.4306957869616976</v>
      </c>
      <c r="J12035" s="7" t="s">
        <v>91</v>
      </c>
      <c r="K12035">
        <v>0</v>
      </c>
      <c r="L12035" s="54" t="s">
        <v>165</v>
      </c>
      <c r="M12035" t="s">
        <v>163</v>
      </c>
    </row>
    <row r="12036" spans="1:13" x14ac:dyDescent="0.25">
      <c r="A12036" s="17">
        <v>40773</v>
      </c>
      <c r="B12036" s="18">
        <v>0.64239583333333328</v>
      </c>
      <c r="C12036" s="5">
        <v>40773.642395833333</v>
      </c>
      <c r="D12036" s="64">
        <v>-9.821472</v>
      </c>
      <c r="E12036" s="64">
        <v>53.372292999999999</v>
      </c>
      <c r="F12036" s="73">
        <v>51.09</v>
      </c>
      <c r="G12036" s="18">
        <v>5.7870369346346706E-5</v>
      </c>
      <c r="H12036" s="74">
        <v>62.635526771728394</v>
      </c>
      <c r="J12036" s="7" t="s">
        <v>91</v>
      </c>
      <c r="K12036">
        <v>0</v>
      </c>
      <c r="L12036" s="54" t="s">
        <v>165</v>
      </c>
      <c r="M12036" t="s">
        <v>163</v>
      </c>
    </row>
    <row r="12037" spans="1:13" x14ac:dyDescent="0.25">
      <c r="A12037" s="17">
        <v>40773</v>
      </c>
      <c r="B12037" s="18">
        <v>0.64245370370370369</v>
      </c>
      <c r="C12037" s="5">
        <v>40773.642453703702</v>
      </c>
      <c r="D12037" s="64">
        <v>-9.8205539999999996</v>
      </c>
      <c r="E12037" s="64">
        <v>53.372945999999999</v>
      </c>
      <c r="F12037" s="73">
        <v>66.95</v>
      </c>
      <c r="G12037" s="18">
        <v>5.7870369346346706E-5</v>
      </c>
      <c r="H12037" s="74">
        <v>94.874625484910439</v>
      </c>
      <c r="J12037" s="7" t="s">
        <v>91</v>
      </c>
      <c r="K12037">
        <v>0</v>
      </c>
      <c r="L12037" s="54" t="s">
        <v>165</v>
      </c>
      <c r="M12037" t="s">
        <v>163</v>
      </c>
    </row>
    <row r="12038" spans="1:13" x14ac:dyDescent="0.25">
      <c r="A12038" s="17">
        <v>40773</v>
      </c>
      <c r="B12038" s="18">
        <v>0.642511574074074</v>
      </c>
      <c r="C12038" s="5">
        <v>40773.642511574071</v>
      </c>
      <c r="D12038" s="64">
        <v>-9.8195300000000003</v>
      </c>
      <c r="E12038" s="64">
        <v>53.373655999999997</v>
      </c>
      <c r="F12038" s="73">
        <v>87.14</v>
      </c>
      <c r="G12038" s="18">
        <v>5.7870369346346706E-5</v>
      </c>
      <c r="H12038" s="74">
        <v>104.26780204399938</v>
      </c>
      <c r="J12038" s="7" t="s">
        <v>91</v>
      </c>
      <c r="K12038">
        <v>0</v>
      </c>
      <c r="L12038" s="54" t="s">
        <v>165</v>
      </c>
      <c r="M12038" t="s">
        <v>163</v>
      </c>
    </row>
    <row r="12039" spans="1:13" x14ac:dyDescent="0.25">
      <c r="A12039" s="17">
        <v>40773</v>
      </c>
      <c r="B12039" s="18">
        <v>0.64256944444444442</v>
      </c>
      <c r="C12039" s="5">
        <v>40773.642569444448</v>
      </c>
      <c r="D12039" s="64">
        <v>-9.8185009999999995</v>
      </c>
      <c r="E12039" s="64">
        <v>53.374281000000003</v>
      </c>
      <c r="F12039" s="73">
        <v>128.94999999999999</v>
      </c>
      <c r="G12039" s="18">
        <v>5.787037662230432E-5</v>
      </c>
      <c r="H12039" s="74">
        <v>97.522888928059373</v>
      </c>
      <c r="J12039" s="7" t="s">
        <v>91</v>
      </c>
      <c r="K12039">
        <v>0</v>
      </c>
      <c r="L12039" s="54" t="s">
        <v>165</v>
      </c>
      <c r="M12039" t="s">
        <v>163</v>
      </c>
    </row>
    <row r="12040" spans="1:13" x14ac:dyDescent="0.25">
      <c r="A12040" s="17">
        <v>40773</v>
      </c>
      <c r="B12040" s="18">
        <v>0.64262731481481472</v>
      </c>
      <c r="C12040" s="5">
        <v>40773.642627314817</v>
      </c>
      <c r="D12040" s="64">
        <v>-9.8175989999999995</v>
      </c>
      <c r="E12040" s="64">
        <v>53.374977999999999</v>
      </c>
      <c r="F12040" s="73">
        <v>148.18</v>
      </c>
      <c r="G12040" s="18">
        <v>5.7870369346346706E-5</v>
      </c>
      <c r="H12040" s="74">
        <v>98.022885455867041</v>
      </c>
      <c r="J12040" s="7" t="s">
        <v>91</v>
      </c>
      <c r="K12040">
        <v>0</v>
      </c>
      <c r="L12040" s="54" t="s">
        <v>165</v>
      </c>
      <c r="M12040" t="s">
        <v>163</v>
      </c>
    </row>
    <row r="12041" spans="1:13" x14ac:dyDescent="0.25">
      <c r="A12041" s="17">
        <v>40773</v>
      </c>
      <c r="B12041" s="18">
        <v>0.64268518518518514</v>
      </c>
      <c r="C12041" s="5">
        <v>40773.642685185187</v>
      </c>
      <c r="D12041" s="64">
        <v>-9.8171990000000005</v>
      </c>
      <c r="E12041" s="64">
        <v>53.375753000000003</v>
      </c>
      <c r="F12041" s="73">
        <v>183.75</v>
      </c>
      <c r="G12041" s="18">
        <v>5.7870369346346706E-5</v>
      </c>
      <c r="H12041" s="74">
        <v>90.269575917973782</v>
      </c>
      <c r="J12041" s="7" t="s">
        <v>91</v>
      </c>
      <c r="K12041">
        <v>0</v>
      </c>
      <c r="L12041" s="54" t="s">
        <v>165</v>
      </c>
      <c r="M12041" t="s">
        <v>163</v>
      </c>
    </row>
    <row r="12042" spans="1:13" x14ac:dyDescent="0.25">
      <c r="A12042" s="17">
        <v>40773</v>
      </c>
      <c r="B12042" s="18">
        <v>0.64274305555555555</v>
      </c>
      <c r="C12042" s="5">
        <v>40773.642743055556</v>
      </c>
      <c r="D12042" s="64">
        <v>-9.8176559999999995</v>
      </c>
      <c r="E12042" s="64">
        <v>53.376593</v>
      </c>
      <c r="F12042" s="73">
        <v>199.61</v>
      </c>
      <c r="G12042" s="18">
        <v>5.7870369346346706E-5</v>
      </c>
      <c r="H12042" s="74">
        <v>98.309976226782425</v>
      </c>
      <c r="J12042" s="7" t="s">
        <v>91</v>
      </c>
      <c r="K12042">
        <v>0</v>
      </c>
      <c r="L12042" s="54" t="s">
        <v>165</v>
      </c>
      <c r="M12042" t="s">
        <v>163</v>
      </c>
    </row>
    <row r="12043" spans="1:13" x14ac:dyDescent="0.25">
      <c r="A12043" s="17">
        <v>40773</v>
      </c>
      <c r="B12043" s="18">
        <v>0.64280092592592586</v>
      </c>
      <c r="C12043" s="5">
        <v>40773.642800925925</v>
      </c>
      <c r="D12043" s="64">
        <v>-9.8192059999999994</v>
      </c>
      <c r="E12043" s="64">
        <v>53.377284000000003</v>
      </c>
      <c r="F12043" s="73">
        <v>210.67</v>
      </c>
      <c r="G12043" s="18">
        <v>5.7870369346346706E-5</v>
      </c>
      <c r="H12043" s="74">
        <v>128.49837609555749</v>
      </c>
      <c r="J12043" s="7" t="s">
        <v>91</v>
      </c>
      <c r="K12043">
        <v>0</v>
      </c>
      <c r="L12043" s="54" t="s">
        <v>165</v>
      </c>
      <c r="M12043" t="s">
        <v>163</v>
      </c>
    </row>
    <row r="12044" spans="1:13" x14ac:dyDescent="0.25">
      <c r="A12044" s="17">
        <v>40773</v>
      </c>
      <c r="B12044" s="18">
        <v>0.64285879629629628</v>
      </c>
      <c r="C12044" s="5">
        <v>40773.642858796295</v>
      </c>
      <c r="D12044" s="64">
        <v>-9.8215669999999999</v>
      </c>
      <c r="E12044" s="64">
        <v>53.377346000000003</v>
      </c>
      <c r="F12044" s="73">
        <v>225.57</v>
      </c>
      <c r="G12044" s="18">
        <v>5.7870369346346706E-5</v>
      </c>
      <c r="H12044" s="74">
        <v>156.93826092800339</v>
      </c>
      <c r="J12044" s="7" t="s">
        <v>91</v>
      </c>
      <c r="K12044">
        <v>0</v>
      </c>
      <c r="L12044" s="54" t="s">
        <v>165</v>
      </c>
      <c r="M12044" t="s">
        <v>163</v>
      </c>
    </row>
    <row r="12045" spans="1:13" x14ac:dyDescent="0.25">
      <c r="A12045" s="17">
        <v>40773</v>
      </c>
      <c r="B12045" s="18">
        <v>0.64291666666666658</v>
      </c>
      <c r="C12045" s="5">
        <v>40773.642916666664</v>
      </c>
      <c r="D12045" s="64">
        <v>-9.8239420000000006</v>
      </c>
      <c r="E12045" s="64">
        <v>53.376708999999998</v>
      </c>
      <c r="F12045" s="73">
        <v>243.35</v>
      </c>
      <c r="G12045" s="18">
        <v>5.7870369346346706E-5</v>
      </c>
      <c r="H12045" s="74">
        <v>172.92490001738443</v>
      </c>
      <c r="J12045" s="7" t="s">
        <v>91</v>
      </c>
      <c r="K12045">
        <v>0</v>
      </c>
      <c r="L12045" s="54" t="s">
        <v>165</v>
      </c>
      <c r="M12045" t="s">
        <v>163</v>
      </c>
    </row>
    <row r="12046" spans="1:13" x14ac:dyDescent="0.25">
      <c r="A12046" s="17">
        <v>40773</v>
      </c>
      <c r="B12046" s="18">
        <v>0.642974537037037</v>
      </c>
      <c r="C12046" s="5">
        <v>40773.642974537041</v>
      </c>
      <c r="D12046" s="64">
        <v>-9.8259220000000003</v>
      </c>
      <c r="E12046" s="64">
        <v>53.375452000000003</v>
      </c>
      <c r="F12046" s="73">
        <v>259.20999999999998</v>
      </c>
      <c r="G12046" s="18">
        <v>5.787037662230432E-5</v>
      </c>
      <c r="H12046" s="74">
        <v>192.0141776987368</v>
      </c>
      <c r="J12046" s="7" t="s">
        <v>91</v>
      </c>
      <c r="K12046">
        <v>0</v>
      </c>
      <c r="L12046" s="54" t="s">
        <v>165</v>
      </c>
      <c r="M12046" t="s">
        <v>163</v>
      </c>
    </row>
    <row r="12047" spans="1:13" x14ac:dyDescent="0.25">
      <c r="A12047" s="17">
        <v>40773</v>
      </c>
      <c r="B12047" s="18">
        <v>0.64303240740740741</v>
      </c>
      <c r="C12047" s="5">
        <v>40773.64303240741</v>
      </c>
      <c r="D12047" s="64">
        <v>-9.8270730000000004</v>
      </c>
      <c r="E12047" s="64">
        <v>53.373719999999999</v>
      </c>
      <c r="F12047" s="73">
        <v>274.11</v>
      </c>
      <c r="G12047" s="18">
        <v>5.7870369346346706E-5</v>
      </c>
      <c r="H12047" s="74">
        <v>207.40496095357474</v>
      </c>
      <c r="J12047" s="7" t="s">
        <v>91</v>
      </c>
      <c r="K12047">
        <v>0</v>
      </c>
      <c r="L12047" s="54" t="s">
        <v>165</v>
      </c>
      <c r="M12047" t="s">
        <v>163</v>
      </c>
    </row>
    <row r="12048" spans="1:13" x14ac:dyDescent="0.25">
      <c r="A12048" s="17">
        <v>40773</v>
      </c>
      <c r="B12048" s="18">
        <v>0.64309027777777772</v>
      </c>
      <c r="C12048" s="5">
        <v>40773.643090277779</v>
      </c>
      <c r="D12048" s="64">
        <v>-9.8270610000000005</v>
      </c>
      <c r="E12048" s="64">
        <v>53.371707999999998</v>
      </c>
      <c r="F12048" s="73">
        <v>293.33999999999997</v>
      </c>
      <c r="G12048" s="18">
        <v>5.7870369346346706E-5</v>
      </c>
      <c r="H12048" s="74">
        <v>223.97617418277238</v>
      </c>
      <c r="J12048" s="7" t="s">
        <v>91</v>
      </c>
      <c r="K12048">
        <v>0</v>
      </c>
      <c r="L12048" s="54" t="s">
        <v>165</v>
      </c>
      <c r="M12048" t="s">
        <v>163</v>
      </c>
    </row>
    <row r="12049" spans="1:13" x14ac:dyDescent="0.25">
      <c r="A12049" s="17">
        <v>40773</v>
      </c>
      <c r="B12049" s="18">
        <v>0.64314814814814814</v>
      </c>
      <c r="C12049" s="5">
        <v>40773.643148148149</v>
      </c>
      <c r="D12049" s="64">
        <v>-9.8254490000000008</v>
      </c>
      <c r="E12049" s="64">
        <v>53.369818000000002</v>
      </c>
      <c r="F12049" s="73">
        <v>312.57</v>
      </c>
      <c r="G12049" s="18">
        <v>5.7870369346346706E-5</v>
      </c>
      <c r="H12049" s="74">
        <v>236.06841777786835</v>
      </c>
      <c r="J12049" s="7" t="s">
        <v>91</v>
      </c>
      <c r="K12049">
        <v>0</v>
      </c>
      <c r="L12049" s="54" t="s">
        <v>165</v>
      </c>
      <c r="M12049" t="s">
        <v>163</v>
      </c>
    </row>
    <row r="12050" spans="1:13" x14ac:dyDescent="0.25">
      <c r="A12050" s="17">
        <v>40773</v>
      </c>
      <c r="B12050" s="18">
        <v>0.64320601851851844</v>
      </c>
      <c r="C12050" s="5">
        <v>40773.643206018518</v>
      </c>
      <c r="D12050" s="64">
        <v>-9.8223310000000001</v>
      </c>
      <c r="E12050" s="64">
        <v>53.368774999999999</v>
      </c>
      <c r="F12050" s="73">
        <v>325.54000000000002</v>
      </c>
      <c r="G12050" s="18">
        <v>5.7870369346346706E-5</v>
      </c>
      <c r="H12050" s="74">
        <v>237.42187481721493</v>
      </c>
      <c r="J12050" s="7" t="s">
        <v>91</v>
      </c>
      <c r="K12050">
        <v>0</v>
      </c>
      <c r="L12050" s="54" t="s">
        <v>165</v>
      </c>
      <c r="M12050" t="s">
        <v>163</v>
      </c>
    </row>
    <row r="12051" spans="1:13" x14ac:dyDescent="0.25">
      <c r="A12051" s="17">
        <v>40773</v>
      </c>
      <c r="B12051" s="18">
        <v>0.64326388888888886</v>
      </c>
      <c r="C12051" s="5">
        <v>40773.643263888887</v>
      </c>
      <c r="D12051" s="64">
        <v>-9.8187619999999995</v>
      </c>
      <c r="E12051" s="64">
        <v>53.369110999999997</v>
      </c>
      <c r="F12051" s="73">
        <v>339.48</v>
      </c>
      <c r="G12051" s="18">
        <v>5.7870369346346706E-5</v>
      </c>
      <c r="H12051" s="74">
        <v>239.98518503429443</v>
      </c>
      <c r="J12051" s="7" t="s">
        <v>91</v>
      </c>
      <c r="K12051">
        <v>0</v>
      </c>
      <c r="L12051" s="54" t="s">
        <v>165</v>
      </c>
      <c r="M12051" t="s">
        <v>163</v>
      </c>
    </row>
    <row r="12052" spans="1:13" x14ac:dyDescent="0.25">
      <c r="A12052" s="17">
        <v>40773</v>
      </c>
      <c r="B12052" s="18">
        <v>0.64332175925925927</v>
      </c>
      <c r="C12052" s="5">
        <v>40773.643321759257</v>
      </c>
      <c r="D12052" s="64">
        <v>-9.8163389999999993</v>
      </c>
      <c r="E12052" s="64">
        <v>53.370694999999998</v>
      </c>
      <c r="F12052" s="73">
        <v>359.67</v>
      </c>
      <c r="G12052" s="18">
        <v>5.7870369346346706E-5</v>
      </c>
      <c r="H12052" s="74">
        <v>238.72848228994263</v>
      </c>
      <c r="J12052" s="7" t="s">
        <v>91</v>
      </c>
      <c r="K12052">
        <v>0</v>
      </c>
      <c r="L12052" s="54" t="s">
        <v>165</v>
      </c>
      <c r="M12052" t="s">
        <v>163</v>
      </c>
    </row>
    <row r="12053" spans="1:13" x14ac:dyDescent="0.25">
      <c r="A12053" s="17">
        <v>40773</v>
      </c>
      <c r="B12053" s="18">
        <v>0.64337962962962958</v>
      </c>
      <c r="C12053" s="5">
        <v>40773.643379629626</v>
      </c>
      <c r="D12053" s="64">
        <v>-9.8155330000000003</v>
      </c>
      <c r="E12053" s="64">
        <v>53.372751999999998</v>
      </c>
      <c r="F12053" s="73">
        <v>372.17</v>
      </c>
      <c r="G12053" s="18">
        <v>5.7870369346346706E-5</v>
      </c>
      <c r="H12053" s="74">
        <v>235.15800834215636</v>
      </c>
      <c r="I12053" s="7" t="s">
        <v>91</v>
      </c>
      <c r="J12053" s="7" t="s">
        <v>91</v>
      </c>
      <c r="K12053">
        <v>1</v>
      </c>
      <c r="L12053" s="54">
        <v>103</v>
      </c>
      <c r="M12053" t="s">
        <v>12</v>
      </c>
    </row>
    <row r="12054" spans="1:13" x14ac:dyDescent="0.25">
      <c r="A12054" s="17">
        <v>40773</v>
      </c>
      <c r="B12054" s="18">
        <v>0.6434375</v>
      </c>
      <c r="C12054" s="5">
        <v>40773.643437500003</v>
      </c>
      <c r="D12054" s="64">
        <v>-9.8156300000000005</v>
      </c>
      <c r="E12054" s="64">
        <v>53.374834999999997</v>
      </c>
      <c r="F12054" s="73">
        <v>377.45</v>
      </c>
      <c r="G12054" s="18">
        <v>5.787037662230432E-5</v>
      </c>
      <c r="H12054" s="74">
        <v>231.96789168543515</v>
      </c>
      <c r="I12054" s="7" t="s">
        <v>91</v>
      </c>
      <c r="J12054" s="7" t="s">
        <v>91</v>
      </c>
      <c r="K12054">
        <v>1</v>
      </c>
      <c r="L12054" s="54">
        <v>103</v>
      </c>
      <c r="M12054" t="s">
        <v>12</v>
      </c>
    </row>
    <row r="12055" spans="1:13" x14ac:dyDescent="0.25">
      <c r="A12055" s="17">
        <v>40773</v>
      </c>
      <c r="B12055" s="18">
        <v>0.6434953703703703</v>
      </c>
      <c r="C12055" s="5">
        <v>40773.643495370372</v>
      </c>
      <c r="D12055" s="64">
        <v>-9.8162350000000007</v>
      </c>
      <c r="E12055" s="64">
        <v>53.376879000000002</v>
      </c>
      <c r="F12055" s="73">
        <v>365.92</v>
      </c>
      <c r="G12055" s="18">
        <v>5.7870369346346706E-5</v>
      </c>
      <c r="H12055" s="74">
        <v>231.0569238286341</v>
      </c>
      <c r="I12055" s="7" t="s">
        <v>91</v>
      </c>
      <c r="J12055" s="7" t="s">
        <v>91</v>
      </c>
      <c r="K12055">
        <v>1</v>
      </c>
      <c r="L12055" s="54">
        <v>103</v>
      </c>
      <c r="M12055" t="s">
        <v>12</v>
      </c>
    </row>
    <row r="12056" spans="1:13" x14ac:dyDescent="0.25">
      <c r="A12056" s="17">
        <v>40773</v>
      </c>
      <c r="B12056" s="18">
        <v>0.64355324074074072</v>
      </c>
      <c r="C12056" s="5">
        <v>40773.643553240741</v>
      </c>
      <c r="D12056" s="64">
        <v>-9.8174349999999997</v>
      </c>
      <c r="E12056" s="64">
        <v>53.378798000000003</v>
      </c>
      <c r="F12056" s="73">
        <v>361.11</v>
      </c>
      <c r="G12056" s="18">
        <v>5.7870369346346706E-5</v>
      </c>
      <c r="H12056" s="74">
        <v>228.00093867094057</v>
      </c>
      <c r="I12056" s="7" t="s">
        <v>91</v>
      </c>
      <c r="J12056" s="7" t="s">
        <v>91</v>
      </c>
      <c r="K12056">
        <v>1</v>
      </c>
      <c r="L12056" s="54">
        <v>103</v>
      </c>
      <c r="M12056" t="s">
        <v>12</v>
      </c>
    </row>
    <row r="12057" spans="1:13" x14ac:dyDescent="0.25">
      <c r="A12057" s="17">
        <v>40773</v>
      </c>
      <c r="B12057" s="18">
        <v>0.64361111111111113</v>
      </c>
      <c r="C12057" s="5">
        <v>40773.643611111111</v>
      </c>
      <c r="D12057" s="64">
        <v>-9.8192839999999997</v>
      </c>
      <c r="E12057" s="64">
        <v>53.380547999999997</v>
      </c>
      <c r="F12057" s="73">
        <v>360.15</v>
      </c>
      <c r="G12057" s="18">
        <v>5.7870369346346706E-5</v>
      </c>
      <c r="H12057" s="74">
        <v>230.27232649391627</v>
      </c>
      <c r="I12057" s="7" t="s">
        <v>91</v>
      </c>
      <c r="J12057" s="7" t="s">
        <v>91</v>
      </c>
      <c r="K12057">
        <v>1</v>
      </c>
      <c r="L12057" s="54">
        <v>103</v>
      </c>
      <c r="M12057" t="s">
        <v>12</v>
      </c>
    </row>
    <row r="12058" spans="1:13" x14ac:dyDescent="0.25">
      <c r="A12058" s="17">
        <v>40773</v>
      </c>
      <c r="B12058" s="18">
        <v>0.64366898148148144</v>
      </c>
      <c r="C12058" s="5">
        <v>40773.64366898148</v>
      </c>
      <c r="D12058" s="64">
        <v>-9.8218219999999992</v>
      </c>
      <c r="E12058" s="64">
        <v>53.381939000000003</v>
      </c>
      <c r="F12058" s="73">
        <v>363.04</v>
      </c>
      <c r="G12058" s="18">
        <v>5.7870369346346706E-5</v>
      </c>
      <c r="H12058" s="74">
        <v>228.86181404969278</v>
      </c>
      <c r="I12058" s="7" t="s">
        <v>91</v>
      </c>
      <c r="J12058" s="7" t="s">
        <v>91</v>
      </c>
      <c r="K12058">
        <v>1</v>
      </c>
      <c r="L12058" s="54">
        <v>103</v>
      </c>
      <c r="M12058" t="s">
        <v>12</v>
      </c>
    </row>
    <row r="12059" spans="1:13" x14ac:dyDescent="0.25">
      <c r="A12059" s="17">
        <v>40773</v>
      </c>
      <c r="B12059" s="18">
        <v>0.64372685185185174</v>
      </c>
      <c r="C12059" s="5">
        <v>40773.643726851849</v>
      </c>
      <c r="D12059" s="64">
        <v>-9.8248639999999998</v>
      </c>
      <c r="E12059" s="64">
        <v>53.382992000000002</v>
      </c>
      <c r="F12059" s="73">
        <v>356.31</v>
      </c>
      <c r="G12059" s="18">
        <v>5.7870369346346706E-5</v>
      </c>
      <c r="H12059" s="74">
        <v>233.53448701255428</v>
      </c>
      <c r="I12059" s="7" t="s">
        <v>91</v>
      </c>
      <c r="J12059" s="7" t="s">
        <v>91</v>
      </c>
      <c r="K12059">
        <v>1</v>
      </c>
      <c r="L12059" s="54">
        <v>103</v>
      </c>
      <c r="M12059" t="s">
        <v>12</v>
      </c>
    </row>
    <row r="12060" spans="1:13" x14ac:dyDescent="0.25">
      <c r="A12060" s="17">
        <v>40773</v>
      </c>
      <c r="B12060" s="18">
        <v>0.64378472222222216</v>
      </c>
      <c r="C12060" s="5">
        <v>40773.643784722219</v>
      </c>
      <c r="D12060" s="64">
        <v>-9.8281939999999999</v>
      </c>
      <c r="E12060" s="64">
        <v>53.383864000000003</v>
      </c>
      <c r="F12060" s="73">
        <v>347.65</v>
      </c>
      <c r="G12060" s="18">
        <v>5.7870369346346706E-5</v>
      </c>
      <c r="H12060" s="74">
        <v>241.47297722094481</v>
      </c>
      <c r="I12060" s="7" t="s">
        <v>91</v>
      </c>
      <c r="J12060" s="7" t="s">
        <v>91</v>
      </c>
      <c r="K12060">
        <v>1</v>
      </c>
      <c r="L12060" s="54">
        <v>103</v>
      </c>
      <c r="M12060" t="s">
        <v>12</v>
      </c>
    </row>
    <row r="12061" spans="1:13" x14ac:dyDescent="0.25">
      <c r="A12061" s="17">
        <v>40773</v>
      </c>
      <c r="B12061" s="18">
        <v>0.64384259259259258</v>
      </c>
      <c r="C12061" s="5">
        <v>40773.643842592595</v>
      </c>
      <c r="D12061" s="64">
        <v>-9.8316479999999995</v>
      </c>
      <c r="E12061" s="64">
        <v>53.384641000000002</v>
      </c>
      <c r="F12061" s="73">
        <v>334.68</v>
      </c>
      <c r="G12061" s="18">
        <v>5.787037662230432E-5</v>
      </c>
      <c r="H12061" s="74">
        <v>245.10096305159564</v>
      </c>
      <c r="I12061" s="7" t="s">
        <v>91</v>
      </c>
      <c r="J12061" s="7" t="s">
        <v>91</v>
      </c>
      <c r="K12061">
        <v>1</v>
      </c>
      <c r="L12061" s="54">
        <v>103</v>
      </c>
      <c r="M12061" t="s">
        <v>12</v>
      </c>
    </row>
    <row r="12062" spans="1:13" x14ac:dyDescent="0.25">
      <c r="A12062" s="17">
        <v>40773</v>
      </c>
      <c r="B12062" s="18">
        <v>0.64390046296296299</v>
      </c>
      <c r="C12062" s="5">
        <v>40773.643900462965</v>
      </c>
      <c r="D12062" s="64">
        <v>-9.8351959999999998</v>
      </c>
      <c r="E12062" s="64">
        <v>53.385078</v>
      </c>
      <c r="F12062" s="73">
        <v>327.47000000000003</v>
      </c>
      <c r="G12062" s="18">
        <v>5.7870369346346706E-5</v>
      </c>
      <c r="H12062" s="74">
        <v>240.54006411963488</v>
      </c>
      <c r="I12062" s="7" t="s">
        <v>91</v>
      </c>
      <c r="J12062" s="7" t="s">
        <v>91</v>
      </c>
      <c r="K12062">
        <v>1</v>
      </c>
      <c r="L12062" s="54">
        <v>103</v>
      </c>
      <c r="M12062" t="s">
        <v>12</v>
      </c>
    </row>
    <row r="12063" spans="1:13" x14ac:dyDescent="0.25">
      <c r="A12063" s="17">
        <v>40773</v>
      </c>
      <c r="B12063" s="18">
        <v>0.6439583333333333</v>
      </c>
      <c r="C12063" s="5">
        <v>40773.643958333334</v>
      </c>
      <c r="D12063" s="64">
        <v>-9.8387419999999999</v>
      </c>
      <c r="E12063" s="64">
        <v>53.384793000000002</v>
      </c>
      <c r="F12063" s="73">
        <v>319.3</v>
      </c>
      <c r="G12063" s="18">
        <v>5.7870369346346706E-5</v>
      </c>
      <c r="H12063" s="74">
        <v>237.56438971939585</v>
      </c>
      <c r="I12063" s="7" t="s">
        <v>91</v>
      </c>
      <c r="J12063" s="7" t="s">
        <v>91</v>
      </c>
      <c r="K12063">
        <v>1</v>
      </c>
      <c r="L12063" s="54">
        <v>103</v>
      </c>
      <c r="M12063" t="s">
        <v>12</v>
      </c>
    </row>
    <row r="12064" spans="1:13" x14ac:dyDescent="0.25">
      <c r="A12064" s="17">
        <v>40773</v>
      </c>
      <c r="B12064" s="18">
        <v>0.6440162037037036</v>
      </c>
      <c r="C12064" s="5">
        <v>40773.644016203703</v>
      </c>
      <c r="D12064" s="64">
        <v>-9.8418930000000007</v>
      </c>
      <c r="E12064" s="64">
        <v>53.383662000000001</v>
      </c>
      <c r="F12064" s="73">
        <v>308.72000000000003</v>
      </c>
      <c r="G12064" s="18">
        <v>5.7870369346346706E-5</v>
      </c>
      <c r="H12064" s="74">
        <v>244.17584445223778</v>
      </c>
      <c r="I12064" s="7" t="s">
        <v>91</v>
      </c>
      <c r="J12064" s="7" t="s">
        <v>91</v>
      </c>
      <c r="K12064">
        <v>1</v>
      </c>
      <c r="L12064" s="54">
        <v>103</v>
      </c>
      <c r="M12064" t="s">
        <v>12</v>
      </c>
    </row>
    <row r="12065" spans="1:13" x14ac:dyDescent="0.25">
      <c r="A12065" s="17">
        <v>40773</v>
      </c>
      <c r="B12065" s="18">
        <v>0.64407407407407402</v>
      </c>
      <c r="C12065" s="5">
        <v>40773.644074074073</v>
      </c>
      <c r="D12065" s="64">
        <v>-9.8447519999999997</v>
      </c>
      <c r="E12065" s="64">
        <v>53.382153000000002</v>
      </c>
      <c r="F12065" s="73">
        <v>296.7</v>
      </c>
      <c r="G12065" s="18">
        <v>5.7870369346346706E-5</v>
      </c>
      <c r="H12065" s="74">
        <v>253.48346022238729</v>
      </c>
      <c r="I12065" s="7" t="s">
        <v>91</v>
      </c>
      <c r="J12065" s="7" t="s">
        <v>91</v>
      </c>
      <c r="K12065">
        <v>1</v>
      </c>
      <c r="L12065" s="54">
        <v>103</v>
      </c>
      <c r="M12065" t="s">
        <v>12</v>
      </c>
    </row>
    <row r="12066" spans="1:13" x14ac:dyDescent="0.25">
      <c r="A12066" s="17">
        <v>40773</v>
      </c>
      <c r="B12066" s="18">
        <v>0.64413194444444444</v>
      </c>
      <c r="C12066" s="5">
        <v>40773.644131944442</v>
      </c>
      <c r="D12066" s="64">
        <v>-9.8478100000000008</v>
      </c>
      <c r="E12066" s="64">
        <v>53.380797000000001</v>
      </c>
      <c r="F12066" s="73">
        <v>280.83999999999997</v>
      </c>
      <c r="G12066" s="18">
        <v>5.7870369346346706E-5</v>
      </c>
      <c r="H12066" s="74">
        <v>253.01351429937927</v>
      </c>
      <c r="I12066" s="7" t="s">
        <v>91</v>
      </c>
      <c r="J12066" s="7" t="s">
        <v>91</v>
      </c>
      <c r="K12066">
        <v>1</v>
      </c>
      <c r="L12066" s="54">
        <v>103</v>
      </c>
      <c r="M12066" t="s">
        <v>12</v>
      </c>
    </row>
    <row r="12067" spans="1:13" x14ac:dyDescent="0.25">
      <c r="A12067" s="17">
        <v>40773</v>
      </c>
      <c r="B12067" s="18">
        <v>0.64418981481481474</v>
      </c>
      <c r="C12067" s="5">
        <v>40773.644189814811</v>
      </c>
      <c r="D12067" s="64">
        <v>-9.8511609999999994</v>
      </c>
      <c r="E12067" s="64">
        <v>53.379764000000002</v>
      </c>
      <c r="F12067" s="73">
        <v>267.86</v>
      </c>
      <c r="G12067" s="18">
        <v>5.7870369346346706E-5</v>
      </c>
      <c r="H12067" s="74">
        <v>250.47103565981922</v>
      </c>
      <c r="I12067" s="7" t="s">
        <v>91</v>
      </c>
      <c r="J12067" s="7" t="s">
        <v>91</v>
      </c>
      <c r="K12067">
        <v>1</v>
      </c>
      <c r="L12067" s="54">
        <v>103</v>
      </c>
      <c r="M12067" t="s">
        <v>12</v>
      </c>
    </row>
    <row r="12068" spans="1:13" x14ac:dyDescent="0.25">
      <c r="A12068" s="17">
        <v>40773</v>
      </c>
      <c r="B12068" s="18">
        <v>0.64424768518518516</v>
      </c>
      <c r="C12068" s="5">
        <v>40773.644247685188</v>
      </c>
      <c r="D12068" s="64">
        <v>-9.8545759999999998</v>
      </c>
      <c r="E12068" s="64">
        <v>53.378937000000001</v>
      </c>
      <c r="F12068" s="73">
        <v>258.73</v>
      </c>
      <c r="G12068" s="18">
        <v>5.787037662230432E-5</v>
      </c>
      <c r="H12068" s="74">
        <v>244.74307219909451</v>
      </c>
      <c r="I12068" s="7" t="s">
        <v>91</v>
      </c>
      <c r="J12068" s="7" t="s">
        <v>91</v>
      </c>
      <c r="K12068">
        <v>1</v>
      </c>
      <c r="L12068" s="54">
        <v>103</v>
      </c>
      <c r="M12068" t="s">
        <v>12</v>
      </c>
    </row>
    <row r="12069" spans="1:13" x14ac:dyDescent="0.25">
      <c r="A12069" s="17">
        <v>40773</v>
      </c>
      <c r="B12069" s="18">
        <v>0.64430555555555546</v>
      </c>
      <c r="C12069" s="5">
        <v>40773.644305555557</v>
      </c>
      <c r="D12069" s="64">
        <v>-9.8578469999999996</v>
      </c>
      <c r="E12069" s="64">
        <v>53.378056999999998</v>
      </c>
      <c r="F12069" s="73">
        <v>257.77</v>
      </c>
      <c r="G12069" s="18">
        <v>5.7870369346346706E-5</v>
      </c>
      <c r="H12069" s="74">
        <v>238.27892687788636</v>
      </c>
      <c r="I12069" s="7" t="s">
        <v>91</v>
      </c>
      <c r="J12069" s="7" t="s">
        <v>91</v>
      </c>
      <c r="K12069">
        <v>1</v>
      </c>
      <c r="L12069" s="54">
        <v>103</v>
      </c>
      <c r="M12069" t="s">
        <v>12</v>
      </c>
    </row>
    <row r="12070" spans="1:13" x14ac:dyDescent="0.25">
      <c r="A12070" s="17">
        <v>40773</v>
      </c>
      <c r="B12070" s="18">
        <v>0.64436342592592588</v>
      </c>
      <c r="C12070" s="5">
        <v>40773.644363425927</v>
      </c>
      <c r="D12070" s="64">
        <v>-9.8610629999999997</v>
      </c>
      <c r="E12070" s="64">
        <v>53.377096999999999</v>
      </c>
      <c r="F12070" s="73">
        <v>265.45999999999998</v>
      </c>
      <c r="G12070" s="18">
        <v>5.7870369346346706E-5</v>
      </c>
      <c r="H12070" s="74">
        <v>238.80877905928884</v>
      </c>
      <c r="I12070" s="7" t="s">
        <v>91</v>
      </c>
      <c r="J12070" s="7" t="s">
        <v>91</v>
      </c>
      <c r="K12070">
        <v>1</v>
      </c>
      <c r="L12070" s="54">
        <v>103</v>
      </c>
      <c r="M12070" t="s">
        <v>12</v>
      </c>
    </row>
    <row r="12071" spans="1:13" x14ac:dyDescent="0.25">
      <c r="A12071" s="17">
        <v>40773</v>
      </c>
      <c r="B12071" s="18">
        <v>0.6444212962962963</v>
      </c>
      <c r="C12071" s="5">
        <v>40773.644421296296</v>
      </c>
      <c r="D12071" s="64">
        <v>-9.8642909999999997</v>
      </c>
      <c r="E12071" s="64">
        <v>53.376209000000003</v>
      </c>
      <c r="F12071" s="73">
        <v>275.07</v>
      </c>
      <c r="G12071" s="18">
        <v>5.7870369346346706E-5</v>
      </c>
      <c r="H12071" s="74">
        <v>236.05888986364235</v>
      </c>
      <c r="I12071" s="7" t="s">
        <v>91</v>
      </c>
      <c r="J12071" s="7" t="s">
        <v>91</v>
      </c>
      <c r="K12071">
        <v>1</v>
      </c>
      <c r="L12071" s="54">
        <v>103</v>
      </c>
      <c r="M12071" t="s">
        <v>12</v>
      </c>
    </row>
    <row r="12072" spans="1:13" x14ac:dyDescent="0.25">
      <c r="A12072" s="17">
        <v>40773</v>
      </c>
      <c r="B12072" s="18">
        <v>0.6444791666666666</v>
      </c>
      <c r="C12072" s="5">
        <v>40773.644479166665</v>
      </c>
      <c r="D12072" s="64">
        <v>-9.8675669999999993</v>
      </c>
      <c r="E12072" s="64">
        <v>53.375427000000002</v>
      </c>
      <c r="F12072" s="73">
        <v>276.52</v>
      </c>
      <c r="G12072" s="18">
        <v>5.7870369346346706E-5</v>
      </c>
      <c r="H12072" s="74">
        <v>234.32622166730357</v>
      </c>
      <c r="I12072" s="7" t="s">
        <v>91</v>
      </c>
      <c r="J12072" s="7" t="s">
        <v>91</v>
      </c>
      <c r="K12072">
        <v>1</v>
      </c>
      <c r="L12072" s="54">
        <v>103</v>
      </c>
      <c r="M12072" t="s">
        <v>12</v>
      </c>
    </row>
    <row r="12073" spans="1:13" x14ac:dyDescent="0.25">
      <c r="A12073" s="17">
        <v>40773</v>
      </c>
      <c r="B12073" s="18">
        <v>0.64453703703703702</v>
      </c>
      <c r="C12073" s="5">
        <v>40773.644537037035</v>
      </c>
      <c r="D12073" s="64">
        <v>-9.8710059999999995</v>
      </c>
      <c r="E12073" s="64">
        <v>53.374940000000002</v>
      </c>
      <c r="F12073" s="73">
        <v>268.83</v>
      </c>
      <c r="G12073" s="18">
        <v>5.7870369346346706E-5</v>
      </c>
      <c r="H12073" s="74">
        <v>234.73059277883735</v>
      </c>
      <c r="I12073" s="7" t="s">
        <v>91</v>
      </c>
      <c r="J12073" s="7" t="s">
        <v>91</v>
      </c>
      <c r="K12073">
        <v>1</v>
      </c>
      <c r="L12073" s="54">
        <v>103</v>
      </c>
      <c r="M12073" t="s">
        <v>12</v>
      </c>
    </row>
    <row r="12074" spans="1:13" x14ac:dyDescent="0.25">
      <c r="A12074" s="17">
        <v>40773</v>
      </c>
      <c r="B12074" s="18">
        <v>0.64459490740740732</v>
      </c>
      <c r="C12074" s="5">
        <v>40773.644594907404</v>
      </c>
      <c r="D12074" s="64">
        <v>-9.8744840000000007</v>
      </c>
      <c r="E12074" s="64">
        <v>53.374676999999998</v>
      </c>
      <c r="F12074" s="73">
        <v>267.86</v>
      </c>
      <c r="G12074" s="18">
        <v>5.7870369346346706E-5</v>
      </c>
      <c r="H12074" s="74">
        <v>232.82455499084361</v>
      </c>
      <c r="I12074" s="7" t="s">
        <v>91</v>
      </c>
      <c r="J12074" s="7" t="s">
        <v>91</v>
      </c>
      <c r="K12074">
        <v>1</v>
      </c>
      <c r="L12074" s="54">
        <v>103</v>
      </c>
      <c r="M12074" t="s">
        <v>12</v>
      </c>
    </row>
    <row r="12075" spans="1:13" x14ac:dyDescent="0.25">
      <c r="A12075" s="17">
        <v>40773</v>
      </c>
      <c r="B12075" s="18">
        <v>0.64465277777777774</v>
      </c>
      <c r="C12075" s="5">
        <v>40773.644652777781</v>
      </c>
      <c r="D12075" s="64">
        <v>-9.8779400000000006</v>
      </c>
      <c r="E12075" s="64">
        <v>53.374375999999998</v>
      </c>
      <c r="F12075" s="73">
        <v>269.79000000000002</v>
      </c>
      <c r="G12075" s="18">
        <v>5.787037662230432E-5</v>
      </c>
      <c r="H12075" s="74">
        <v>231.94992002105951</v>
      </c>
      <c r="I12075" s="7" t="s">
        <v>91</v>
      </c>
      <c r="J12075" s="7" t="s">
        <v>91</v>
      </c>
      <c r="K12075">
        <v>1</v>
      </c>
      <c r="L12075" s="54">
        <v>103</v>
      </c>
      <c r="M12075" t="s">
        <v>12</v>
      </c>
    </row>
    <row r="12076" spans="1:13" x14ac:dyDescent="0.25">
      <c r="A12076" s="17">
        <v>40773</v>
      </c>
      <c r="B12076" s="18">
        <v>0.64471064814814816</v>
      </c>
      <c r="C12076" s="5">
        <v>40773.64471064815</v>
      </c>
      <c r="D12076" s="64">
        <v>-9.8813779999999998</v>
      </c>
      <c r="E12076" s="64">
        <v>53.373956</v>
      </c>
      <c r="F12076" s="73">
        <v>265.45999999999998</v>
      </c>
      <c r="G12076" s="18">
        <v>5.7870369346346706E-5</v>
      </c>
      <c r="H12076" s="74">
        <v>233.06131008719825</v>
      </c>
      <c r="I12076" s="7" t="s">
        <v>91</v>
      </c>
      <c r="J12076" s="7" t="s">
        <v>91</v>
      </c>
      <c r="K12076">
        <v>1</v>
      </c>
      <c r="L12076" s="54">
        <v>103</v>
      </c>
      <c r="M12076" t="s">
        <v>12</v>
      </c>
    </row>
    <row r="12077" spans="1:13" x14ac:dyDescent="0.25">
      <c r="A12077" s="17">
        <v>40773</v>
      </c>
      <c r="B12077" s="18">
        <v>0.64476851851851846</v>
      </c>
      <c r="C12077" s="5">
        <v>40773.644768518519</v>
      </c>
      <c r="D12077" s="64">
        <v>-9.8848579999999995</v>
      </c>
      <c r="E12077" s="64">
        <v>53.373494999999998</v>
      </c>
      <c r="F12077" s="73">
        <v>264.5</v>
      </c>
      <c r="G12077" s="18">
        <v>5.7870369346346706E-5</v>
      </c>
      <c r="H12077" s="74">
        <v>236.74414853910224</v>
      </c>
      <c r="I12077" s="7" t="s">
        <v>91</v>
      </c>
      <c r="J12077" s="7" t="s">
        <v>91</v>
      </c>
      <c r="K12077">
        <v>1</v>
      </c>
      <c r="L12077" s="54">
        <v>103</v>
      </c>
      <c r="M12077" t="s">
        <v>12</v>
      </c>
    </row>
    <row r="12078" spans="1:13" x14ac:dyDescent="0.25">
      <c r="A12078" s="17">
        <v>40773</v>
      </c>
      <c r="B12078" s="18">
        <v>0.64482638888888888</v>
      </c>
      <c r="C12078" s="5">
        <v>40773.644826388889</v>
      </c>
      <c r="D12078" s="64">
        <v>-9.8884430000000005</v>
      </c>
      <c r="E12078" s="64">
        <v>53.373246999999999</v>
      </c>
      <c r="F12078" s="73">
        <v>269.31</v>
      </c>
      <c r="G12078" s="18">
        <v>5.7870369346346706E-5</v>
      </c>
      <c r="H12078" s="74">
        <v>239.68567044534439</v>
      </c>
      <c r="I12078" s="7" t="s">
        <v>91</v>
      </c>
      <c r="J12078" s="7" t="s">
        <v>91</v>
      </c>
      <c r="K12078">
        <v>1</v>
      </c>
      <c r="L12078" s="54">
        <v>103</v>
      </c>
      <c r="M12078" t="s">
        <v>12</v>
      </c>
    </row>
    <row r="12079" spans="1:13" x14ac:dyDescent="0.25">
      <c r="A12079" s="17">
        <v>40773</v>
      </c>
      <c r="B12079" s="18">
        <v>0.64488425925925918</v>
      </c>
      <c r="C12079" s="5">
        <v>40773.644884259258</v>
      </c>
      <c r="D12079" s="64">
        <v>-9.8921150000000004</v>
      </c>
      <c r="E12079" s="64">
        <v>53.373364000000002</v>
      </c>
      <c r="F12079" s="73">
        <v>264.02</v>
      </c>
      <c r="G12079" s="18">
        <v>5.7870369346346706E-5</v>
      </c>
      <c r="H12079" s="74">
        <v>244.21629344882211</v>
      </c>
      <c r="I12079" s="7" t="s">
        <v>91</v>
      </c>
      <c r="J12079" s="7" t="s">
        <v>91</v>
      </c>
      <c r="K12079">
        <v>1</v>
      </c>
      <c r="L12079" s="54">
        <v>103</v>
      </c>
      <c r="M12079" t="s">
        <v>12</v>
      </c>
    </row>
    <row r="12080" spans="1:13" x14ac:dyDescent="0.25">
      <c r="A12080" s="17">
        <v>40773</v>
      </c>
      <c r="B12080" s="18">
        <v>0.6449421296296296</v>
      </c>
      <c r="C12080" s="5">
        <v>40773.644942129627</v>
      </c>
      <c r="D12080" s="64">
        <v>-9.8957420000000003</v>
      </c>
      <c r="E12080" s="64">
        <v>53.373612000000001</v>
      </c>
      <c r="F12080" s="73">
        <v>270.75</v>
      </c>
      <c r="G12080" s="18">
        <v>5.7870369346346706E-5</v>
      </c>
      <c r="H12080" s="74">
        <v>242.45602883629113</v>
      </c>
      <c r="I12080" s="7" t="s">
        <v>91</v>
      </c>
      <c r="J12080" s="7" t="s">
        <v>91</v>
      </c>
      <c r="K12080">
        <v>1</v>
      </c>
      <c r="L12080" s="54">
        <v>103</v>
      </c>
      <c r="M12080" t="s">
        <v>12</v>
      </c>
    </row>
    <row r="12081" spans="1:13" x14ac:dyDescent="0.25">
      <c r="A12081" s="17">
        <v>40773</v>
      </c>
      <c r="B12081" s="18">
        <v>0.64500000000000002</v>
      </c>
      <c r="C12081" s="5">
        <v>40773.644999999997</v>
      </c>
      <c r="D12081" s="64">
        <v>-9.8992900000000006</v>
      </c>
      <c r="E12081" s="64">
        <v>53.373564999999999</v>
      </c>
      <c r="F12081" s="73">
        <v>285.64999999999998</v>
      </c>
      <c r="G12081" s="18">
        <v>5.7870369346346706E-5</v>
      </c>
      <c r="H12081" s="74">
        <v>235.69006680102314</v>
      </c>
      <c r="I12081" s="7" t="s">
        <v>91</v>
      </c>
      <c r="J12081" s="7" t="s">
        <v>91</v>
      </c>
      <c r="K12081">
        <v>1</v>
      </c>
      <c r="L12081" s="54">
        <v>103</v>
      </c>
      <c r="M12081" t="s">
        <v>12</v>
      </c>
    </row>
    <row r="12082" spans="1:13" x14ac:dyDescent="0.25">
      <c r="A12082" s="17">
        <v>40773</v>
      </c>
      <c r="B12082" s="18">
        <v>0.64505787037037032</v>
      </c>
      <c r="C12082" s="5">
        <v>40773.645057870373</v>
      </c>
      <c r="D12082" s="64">
        <v>-9.9024479999999997</v>
      </c>
      <c r="E12082" s="64">
        <v>53.372816</v>
      </c>
      <c r="F12082" s="73">
        <v>293.82</v>
      </c>
      <c r="G12082" s="18">
        <v>5.787037662230432E-5</v>
      </c>
      <c r="H12082" s="74">
        <v>225.69860971178315</v>
      </c>
      <c r="I12082" s="7" t="s">
        <v>91</v>
      </c>
      <c r="J12082" s="7" t="s">
        <v>91</v>
      </c>
      <c r="K12082">
        <v>1</v>
      </c>
      <c r="L12082" s="54">
        <v>103</v>
      </c>
      <c r="M12082" t="s">
        <v>12</v>
      </c>
    </row>
    <row r="12083" spans="1:13" x14ac:dyDescent="0.25">
      <c r="A12083" s="17">
        <v>40773</v>
      </c>
      <c r="B12083" s="18">
        <v>0.64511574074074063</v>
      </c>
      <c r="C12083" s="5">
        <v>40773.645115740743</v>
      </c>
      <c r="D12083" s="64">
        <v>-9.9047979999999995</v>
      </c>
      <c r="E12083" s="64">
        <v>53.371315000000003</v>
      </c>
      <c r="F12083" s="73">
        <v>302.47000000000003</v>
      </c>
      <c r="G12083" s="18">
        <v>5.7870369346346706E-5</v>
      </c>
      <c r="H12083" s="74">
        <v>228.64540278250124</v>
      </c>
      <c r="I12083" s="7" t="s">
        <v>91</v>
      </c>
      <c r="J12083" s="7" t="s">
        <v>91</v>
      </c>
      <c r="K12083">
        <v>1</v>
      </c>
      <c r="L12083" s="54">
        <v>103</v>
      </c>
      <c r="M12083" t="s">
        <v>12</v>
      </c>
    </row>
    <row r="12084" spans="1:13" x14ac:dyDescent="0.25">
      <c r="A12084" s="17">
        <v>40773</v>
      </c>
      <c r="B12084" s="18">
        <v>0.64517361111111104</v>
      </c>
      <c r="C12084" s="5">
        <v>40773.645173611112</v>
      </c>
      <c r="D12084" s="64">
        <v>-9.9060269999999999</v>
      </c>
      <c r="E12084" s="64">
        <v>53.369314000000003</v>
      </c>
      <c r="F12084" s="73">
        <v>304.88</v>
      </c>
      <c r="G12084" s="18">
        <v>5.7870369346346706E-5</v>
      </c>
      <c r="H12084" s="74">
        <v>237.23552937080314</v>
      </c>
      <c r="I12084" s="7" t="s">
        <v>91</v>
      </c>
      <c r="J12084" s="7" t="s">
        <v>91</v>
      </c>
      <c r="K12084">
        <v>1</v>
      </c>
      <c r="L12084" s="54">
        <v>103</v>
      </c>
      <c r="M12084" t="s">
        <v>12</v>
      </c>
    </row>
    <row r="12085" spans="1:13" x14ac:dyDescent="0.25">
      <c r="A12085" s="17">
        <v>40773</v>
      </c>
      <c r="B12085" s="18">
        <v>0.64523148148148146</v>
      </c>
      <c r="C12085" s="5">
        <v>40773.645231481481</v>
      </c>
      <c r="D12085" s="64">
        <v>-9.9060349999999993</v>
      </c>
      <c r="E12085" s="64">
        <v>53.367035999999999</v>
      </c>
      <c r="F12085" s="73">
        <v>300.55</v>
      </c>
      <c r="G12085" s="18">
        <v>5.7870369346346706E-5</v>
      </c>
      <c r="H12085" s="74">
        <v>253.58628227467329</v>
      </c>
      <c r="I12085" s="7" t="s">
        <v>91</v>
      </c>
      <c r="J12085" s="7" t="s">
        <v>91</v>
      </c>
      <c r="K12085">
        <v>1</v>
      </c>
      <c r="L12085" s="54">
        <v>103</v>
      </c>
      <c r="M12085" t="s">
        <v>12</v>
      </c>
    </row>
    <row r="12086" spans="1:13" x14ac:dyDescent="0.25">
      <c r="A12086" s="17">
        <v>40773</v>
      </c>
      <c r="B12086" s="18">
        <v>0.64528935185185188</v>
      </c>
      <c r="C12086" s="5">
        <v>40773.645289351851</v>
      </c>
      <c r="D12086" s="64">
        <v>-9.9048289999999994</v>
      </c>
      <c r="E12086" s="64">
        <v>53.364756999999997</v>
      </c>
      <c r="F12086" s="73">
        <v>306.8</v>
      </c>
      <c r="G12086" s="18">
        <v>5.7870369346346706E-5</v>
      </c>
      <c r="H12086" s="74">
        <v>266.04416945250483</v>
      </c>
      <c r="I12086" s="7" t="s">
        <v>91</v>
      </c>
      <c r="J12086" s="7" t="s">
        <v>91</v>
      </c>
      <c r="K12086">
        <v>1</v>
      </c>
      <c r="L12086" s="54">
        <v>103</v>
      </c>
      <c r="M12086" t="s">
        <v>12</v>
      </c>
    </row>
    <row r="12087" spans="1:13" x14ac:dyDescent="0.25">
      <c r="A12087" s="17">
        <v>40773</v>
      </c>
      <c r="B12087" s="18">
        <v>0.64534722222222218</v>
      </c>
      <c r="C12087" s="5">
        <v>40773.64534722222</v>
      </c>
      <c r="D12087" s="64">
        <v>-9.9033709999999999</v>
      </c>
      <c r="E12087" s="64">
        <v>53.362527999999998</v>
      </c>
      <c r="F12087" s="73">
        <v>305.36</v>
      </c>
      <c r="G12087" s="18">
        <v>5.7870369346346706E-5</v>
      </c>
      <c r="H12087" s="74">
        <v>266.36325201000056</v>
      </c>
      <c r="I12087" s="7" t="s">
        <v>91</v>
      </c>
      <c r="J12087" s="7" t="s">
        <v>91</v>
      </c>
      <c r="K12087">
        <v>1</v>
      </c>
      <c r="L12087" s="54">
        <v>103</v>
      </c>
      <c r="M12087" t="s">
        <v>12</v>
      </c>
    </row>
    <row r="12088" spans="1:13" x14ac:dyDescent="0.25">
      <c r="A12088" s="17">
        <v>40773</v>
      </c>
      <c r="B12088" s="18">
        <v>0.64540509259259249</v>
      </c>
      <c r="C12088" s="5">
        <v>40773.645405092589</v>
      </c>
      <c r="D12088" s="64">
        <v>-9.9022469999999991</v>
      </c>
      <c r="E12088" s="64">
        <v>53.360309000000001</v>
      </c>
      <c r="F12088" s="73">
        <v>295.26</v>
      </c>
      <c r="G12088" s="18">
        <v>5.7870369346346706E-5</v>
      </c>
      <c r="H12088" s="74">
        <v>258.05680731596817</v>
      </c>
      <c r="I12088" s="7" t="s">
        <v>91</v>
      </c>
      <c r="J12088" s="7" t="s">
        <v>91</v>
      </c>
      <c r="K12088">
        <v>1</v>
      </c>
      <c r="L12088" s="54">
        <v>103</v>
      </c>
      <c r="M12088" t="s">
        <v>12</v>
      </c>
    </row>
    <row r="12089" spans="1:13" x14ac:dyDescent="0.25">
      <c r="A12089" s="17">
        <v>40773</v>
      </c>
      <c r="B12089" s="18">
        <v>0.64546296296296291</v>
      </c>
      <c r="C12089" s="5">
        <v>40773.645462962966</v>
      </c>
      <c r="D12089" s="64">
        <v>-9.9025449999999999</v>
      </c>
      <c r="E12089" s="64">
        <v>53.358356000000001</v>
      </c>
      <c r="F12089" s="73">
        <v>294.3</v>
      </c>
      <c r="G12089" s="18">
        <v>5.787037662230432E-5</v>
      </c>
      <c r="H12089" s="74">
        <v>218.3064376157715</v>
      </c>
      <c r="I12089" s="7" t="s">
        <v>91</v>
      </c>
      <c r="J12089" s="7" t="s">
        <v>91</v>
      </c>
      <c r="K12089">
        <v>1</v>
      </c>
      <c r="L12089" s="54">
        <v>103</v>
      </c>
      <c r="M12089" t="s">
        <v>12</v>
      </c>
    </row>
    <row r="12090" spans="1:13" x14ac:dyDescent="0.25">
      <c r="A12090" s="17">
        <v>40773</v>
      </c>
      <c r="B12090" s="18">
        <v>0.64552083333333332</v>
      </c>
      <c r="C12090" s="5">
        <v>40773.645520833335</v>
      </c>
      <c r="D12090" s="64">
        <v>-9.9045170000000002</v>
      </c>
      <c r="E12090" s="64">
        <v>53.357109000000001</v>
      </c>
      <c r="F12090" s="73">
        <v>289.97000000000003</v>
      </c>
      <c r="G12090" s="18">
        <v>5.7870369346346706E-5</v>
      </c>
      <c r="H12090" s="74">
        <v>190.87821195243271</v>
      </c>
      <c r="I12090" s="7" t="s">
        <v>91</v>
      </c>
      <c r="J12090" s="7" t="s">
        <v>91</v>
      </c>
      <c r="K12090">
        <v>1</v>
      </c>
      <c r="L12090" s="54">
        <v>103</v>
      </c>
      <c r="M12090" t="s">
        <v>12</v>
      </c>
    </row>
    <row r="12091" spans="1:13" x14ac:dyDescent="0.25">
      <c r="A12091" s="17">
        <v>40773</v>
      </c>
      <c r="B12091" s="18">
        <v>0.64557870370370374</v>
      </c>
      <c r="C12091" s="5">
        <v>40773.645578703705</v>
      </c>
      <c r="D12091" s="64">
        <v>-9.9072239999999994</v>
      </c>
      <c r="E12091" s="64">
        <v>53.356217000000001</v>
      </c>
      <c r="F12091" s="73">
        <v>295.74</v>
      </c>
      <c r="G12091" s="18">
        <v>5.7870369346346706E-5</v>
      </c>
      <c r="H12091" s="74">
        <v>205.44111323134993</v>
      </c>
      <c r="I12091" s="7" t="s">
        <v>91</v>
      </c>
      <c r="J12091" s="7" t="s">
        <v>91</v>
      </c>
      <c r="K12091">
        <v>1</v>
      </c>
      <c r="L12091" s="54">
        <v>103</v>
      </c>
      <c r="M12091" t="s">
        <v>12</v>
      </c>
    </row>
    <row r="12092" spans="1:13" x14ac:dyDescent="0.25">
      <c r="A12092" s="17">
        <v>40773</v>
      </c>
      <c r="B12092" s="18">
        <v>0.64563657407407404</v>
      </c>
      <c r="C12092" s="5">
        <v>40773.645636574074</v>
      </c>
      <c r="D12092" s="64">
        <v>-9.9101479999999995</v>
      </c>
      <c r="E12092" s="64">
        <v>53.355238999999997</v>
      </c>
      <c r="F12092" s="73">
        <v>295.74</v>
      </c>
      <c r="G12092" s="18">
        <v>5.7870369346346706E-5</v>
      </c>
      <c r="H12092" s="74">
        <v>222.69790393515032</v>
      </c>
      <c r="I12092" s="7" t="s">
        <v>91</v>
      </c>
      <c r="J12092" s="7" t="s">
        <v>91</v>
      </c>
      <c r="K12092">
        <v>1</v>
      </c>
      <c r="L12092" s="54">
        <v>103</v>
      </c>
      <c r="M12092" t="s">
        <v>12</v>
      </c>
    </row>
    <row r="12093" spans="1:13" x14ac:dyDescent="0.25">
      <c r="A12093" s="17">
        <v>40773</v>
      </c>
      <c r="B12093" s="18">
        <v>0.64569444444444435</v>
      </c>
      <c r="C12093" s="5">
        <v>40773.645694444444</v>
      </c>
      <c r="D12093" s="64">
        <v>-9.9127410000000005</v>
      </c>
      <c r="E12093" s="64">
        <v>53.353842999999998</v>
      </c>
      <c r="F12093" s="73">
        <v>305.36</v>
      </c>
      <c r="G12093" s="18">
        <v>5.7870369346346706E-5</v>
      </c>
      <c r="H12093" s="74">
        <v>232.01697079535239</v>
      </c>
      <c r="I12093" s="7" t="s">
        <v>91</v>
      </c>
      <c r="J12093" s="7" t="s">
        <v>91</v>
      </c>
      <c r="K12093">
        <v>1</v>
      </c>
      <c r="L12093" s="54">
        <v>103</v>
      </c>
      <c r="M12093" t="s">
        <v>12</v>
      </c>
    </row>
    <row r="12094" spans="1:13" x14ac:dyDescent="0.25">
      <c r="A12094" s="17">
        <v>40773</v>
      </c>
      <c r="B12094" s="18">
        <v>0.64575231481481477</v>
      </c>
      <c r="C12094" s="5">
        <v>40773.645752314813</v>
      </c>
      <c r="D12094" s="64">
        <v>-9.9145369999999993</v>
      </c>
      <c r="E12094" s="64">
        <v>53.351951</v>
      </c>
      <c r="F12094" s="73">
        <v>309.2</v>
      </c>
      <c r="G12094" s="18">
        <v>5.7870369346346706E-5</v>
      </c>
      <c r="H12094" s="74">
        <v>242.07460130836012</v>
      </c>
      <c r="I12094" s="7" t="s">
        <v>91</v>
      </c>
      <c r="J12094" s="7" t="s">
        <v>91</v>
      </c>
      <c r="K12094">
        <v>1</v>
      </c>
      <c r="L12094" s="54">
        <v>103</v>
      </c>
      <c r="M12094" t="s">
        <v>12</v>
      </c>
    </row>
    <row r="12095" spans="1:13" x14ac:dyDescent="0.25">
      <c r="A12095" s="17">
        <v>40773</v>
      </c>
      <c r="B12095" s="18">
        <v>0.64581018518518518</v>
      </c>
      <c r="C12095" s="5">
        <v>40773.645810185182</v>
      </c>
      <c r="D12095" s="64">
        <v>-9.9154850000000003</v>
      </c>
      <c r="E12095" s="64">
        <v>53.349755000000002</v>
      </c>
      <c r="F12095" s="73">
        <v>304.39</v>
      </c>
      <c r="G12095" s="18">
        <v>5.7870369346346706E-5</v>
      </c>
      <c r="H12095" s="74">
        <v>252.44318599916281</v>
      </c>
      <c r="I12095" s="7" t="s">
        <v>91</v>
      </c>
      <c r="J12095" s="7" t="s">
        <v>91</v>
      </c>
      <c r="K12095">
        <v>1</v>
      </c>
      <c r="L12095" s="54">
        <v>103</v>
      </c>
      <c r="M12095" t="s">
        <v>12</v>
      </c>
    </row>
    <row r="12096" spans="1:13" x14ac:dyDescent="0.25">
      <c r="A12096" s="17">
        <v>40773</v>
      </c>
      <c r="B12096" s="18">
        <v>0.64586805555555549</v>
      </c>
      <c r="C12096" s="5">
        <v>40773.645868055559</v>
      </c>
      <c r="D12096" s="64">
        <v>-9.9152920000000009</v>
      </c>
      <c r="E12096" s="64">
        <v>53.347459000000001</v>
      </c>
      <c r="F12096" s="73">
        <v>306.8</v>
      </c>
      <c r="G12096" s="18">
        <v>5.787037662230432E-5</v>
      </c>
      <c r="H12096" s="74">
        <v>255.9110585008828</v>
      </c>
      <c r="I12096" s="7" t="s">
        <v>91</v>
      </c>
      <c r="J12096" s="7" t="s">
        <v>91</v>
      </c>
      <c r="K12096">
        <v>1</v>
      </c>
      <c r="L12096" s="54">
        <v>103</v>
      </c>
      <c r="M12096" t="s">
        <v>12</v>
      </c>
    </row>
    <row r="12097" spans="1:13" x14ac:dyDescent="0.25">
      <c r="A12097" s="17">
        <v>40773</v>
      </c>
      <c r="B12097" s="18">
        <v>0.6459259259259259</v>
      </c>
      <c r="C12097" s="5">
        <v>40773.645925925928</v>
      </c>
      <c r="D12097" s="64">
        <v>-9.9137179999999994</v>
      </c>
      <c r="E12097" s="64">
        <v>53.345377999999997</v>
      </c>
      <c r="F12097" s="73">
        <v>307.27999999999997</v>
      </c>
      <c r="G12097" s="18">
        <v>5.7870369346346706E-5</v>
      </c>
      <c r="H12097" s="74">
        <v>254.17631096098398</v>
      </c>
      <c r="I12097" s="7" t="s">
        <v>91</v>
      </c>
      <c r="J12097" s="7" t="s">
        <v>91</v>
      </c>
      <c r="K12097">
        <v>1</v>
      </c>
      <c r="L12097" s="54">
        <v>103</v>
      </c>
      <c r="M12097" t="s">
        <v>12</v>
      </c>
    </row>
    <row r="12098" spans="1:13" x14ac:dyDescent="0.25">
      <c r="A12098" s="17">
        <v>40773</v>
      </c>
      <c r="B12098" s="18">
        <v>0.64598379629629621</v>
      </c>
      <c r="C12098" s="5">
        <v>40773.645983796298</v>
      </c>
      <c r="D12098" s="64">
        <v>-9.9108920000000005</v>
      </c>
      <c r="E12098" s="64">
        <v>53.343888</v>
      </c>
      <c r="F12098" s="73">
        <v>310.64</v>
      </c>
      <c r="G12098" s="18">
        <v>5.7870369346346706E-5</v>
      </c>
      <c r="H12098" s="74">
        <v>250.56732522728387</v>
      </c>
      <c r="I12098" s="7" t="s">
        <v>91</v>
      </c>
      <c r="J12098" s="7" t="s">
        <v>91</v>
      </c>
      <c r="K12098">
        <v>1</v>
      </c>
      <c r="L12098" s="54">
        <v>103</v>
      </c>
      <c r="M12098" t="s">
        <v>12</v>
      </c>
    </row>
    <row r="12099" spans="1:13" x14ac:dyDescent="0.25">
      <c r="A12099" s="17">
        <v>40773</v>
      </c>
      <c r="B12099" s="18">
        <v>0.64604166666666663</v>
      </c>
      <c r="C12099" s="5">
        <v>40773.646041666667</v>
      </c>
      <c r="D12099" s="64">
        <v>-9.9073069999999994</v>
      </c>
      <c r="E12099" s="64">
        <v>53.343404999999997</v>
      </c>
      <c r="F12099" s="73">
        <v>314.01</v>
      </c>
      <c r="G12099" s="18">
        <v>5.7870369346346706E-5</v>
      </c>
      <c r="H12099" s="74">
        <v>244.24806350044702</v>
      </c>
      <c r="I12099" s="7" t="s">
        <v>91</v>
      </c>
      <c r="J12099" s="7" t="s">
        <v>91</v>
      </c>
      <c r="K12099">
        <v>1</v>
      </c>
      <c r="L12099" s="54">
        <v>103</v>
      </c>
      <c r="M12099" t="s">
        <v>12</v>
      </c>
    </row>
    <row r="12100" spans="1:13" x14ac:dyDescent="0.25">
      <c r="A12100" s="17">
        <v>40773</v>
      </c>
      <c r="B12100" s="18">
        <v>0.64609953703703704</v>
      </c>
      <c r="C12100" s="5">
        <v>40773.646099537036</v>
      </c>
      <c r="D12100" s="64">
        <v>-9.9034099999999992</v>
      </c>
      <c r="E12100" s="64">
        <v>53.343589999999999</v>
      </c>
      <c r="F12100" s="73">
        <v>307.27999999999997</v>
      </c>
      <c r="G12100" s="18">
        <v>5.7870369346346706E-5</v>
      </c>
      <c r="H12100" s="74">
        <v>259.81026940534997</v>
      </c>
      <c r="I12100" s="7" t="s">
        <v>91</v>
      </c>
      <c r="J12100" s="7" t="s">
        <v>91</v>
      </c>
      <c r="K12100">
        <v>1</v>
      </c>
      <c r="L12100" s="54">
        <v>103</v>
      </c>
      <c r="M12100" t="s">
        <v>12</v>
      </c>
    </row>
    <row r="12101" spans="1:13" x14ac:dyDescent="0.25">
      <c r="A12101" s="17">
        <v>40773</v>
      </c>
      <c r="B12101" s="18">
        <v>0.64615740740740735</v>
      </c>
      <c r="C12101" s="5">
        <v>40773.646157407406</v>
      </c>
      <c r="D12101" s="64">
        <v>-9.8994339999999994</v>
      </c>
      <c r="E12101" s="64">
        <v>53.343969000000001</v>
      </c>
      <c r="F12101" s="73">
        <v>306.8</v>
      </c>
      <c r="G12101" s="18">
        <v>5.7870369346346706E-5</v>
      </c>
      <c r="H12101" s="74">
        <v>267.58828655519011</v>
      </c>
      <c r="I12101" s="7" t="s">
        <v>91</v>
      </c>
      <c r="J12101" s="7" t="s">
        <v>91</v>
      </c>
      <c r="K12101">
        <v>1</v>
      </c>
      <c r="L12101" s="54">
        <v>103</v>
      </c>
      <c r="M12101" t="s">
        <v>12</v>
      </c>
    </row>
    <row r="12102" spans="1:13" x14ac:dyDescent="0.25">
      <c r="A12102" s="17">
        <v>40773</v>
      </c>
      <c r="B12102" s="18">
        <v>0.64621527777777776</v>
      </c>
      <c r="C12102" s="5">
        <v>40773.646215277775</v>
      </c>
      <c r="D12102" s="64">
        <v>-9.8954129999999996</v>
      </c>
      <c r="E12102" s="64">
        <v>53.344394999999999</v>
      </c>
      <c r="F12102" s="73">
        <v>304.39</v>
      </c>
      <c r="G12102" s="18">
        <v>5.7870369346346706E-5</v>
      </c>
      <c r="H12102" s="74">
        <v>271.40458193855596</v>
      </c>
      <c r="I12102" s="7" t="s">
        <v>91</v>
      </c>
      <c r="J12102" s="7" t="s">
        <v>91</v>
      </c>
      <c r="K12102">
        <v>1</v>
      </c>
      <c r="L12102" s="54">
        <v>103</v>
      </c>
      <c r="M12102" t="s">
        <v>12</v>
      </c>
    </row>
    <row r="12103" spans="1:13" x14ac:dyDescent="0.25">
      <c r="A12103" s="17">
        <v>40773</v>
      </c>
      <c r="B12103" s="18">
        <v>0.64627314814814807</v>
      </c>
      <c r="C12103" s="5">
        <v>40773.646273148152</v>
      </c>
      <c r="D12103" s="64">
        <v>-9.8914010000000001</v>
      </c>
      <c r="E12103" s="64">
        <v>53.344889000000002</v>
      </c>
      <c r="F12103" s="73">
        <v>303.43</v>
      </c>
      <c r="G12103" s="18">
        <v>5.787037662230432E-5</v>
      </c>
      <c r="H12103" s="74">
        <v>272.24040581344701</v>
      </c>
      <c r="I12103" s="7" t="s">
        <v>91</v>
      </c>
      <c r="J12103" s="7" t="s">
        <v>91</v>
      </c>
      <c r="K12103">
        <v>1</v>
      </c>
      <c r="L12103" s="54">
        <v>103</v>
      </c>
      <c r="M12103" t="s">
        <v>12</v>
      </c>
    </row>
    <row r="12104" spans="1:13" x14ac:dyDescent="0.25">
      <c r="A12104" s="17">
        <v>40773</v>
      </c>
      <c r="B12104" s="18">
        <v>0.64633101851851849</v>
      </c>
      <c r="C12104" s="5">
        <v>40773.646331018521</v>
      </c>
      <c r="D12104" s="64">
        <v>-9.8874060000000004</v>
      </c>
      <c r="E12104" s="64">
        <v>53.345398000000003</v>
      </c>
      <c r="F12104" s="73">
        <v>306.32</v>
      </c>
      <c r="G12104" s="18">
        <v>5.7870369346346706E-5</v>
      </c>
      <c r="H12104" s="74">
        <v>271.47454849486832</v>
      </c>
      <c r="I12104" s="7" t="s">
        <v>91</v>
      </c>
      <c r="J12104" s="7" t="s">
        <v>91</v>
      </c>
      <c r="K12104">
        <v>1</v>
      </c>
      <c r="L12104" s="54">
        <v>103</v>
      </c>
      <c r="M12104" t="s">
        <v>12</v>
      </c>
    </row>
    <row r="12105" spans="1:13" x14ac:dyDescent="0.25">
      <c r="A12105" s="17">
        <v>40773</v>
      </c>
      <c r="B12105" s="18">
        <v>0.6463888888888889</v>
      </c>
      <c r="C12105" s="5">
        <v>40773.64638888889</v>
      </c>
      <c r="D12105" s="64">
        <v>-9.883445</v>
      </c>
      <c r="E12105" s="64">
        <v>53.345987999999998</v>
      </c>
      <c r="F12105" s="73">
        <v>305.83999999999997</v>
      </c>
      <c r="G12105" s="18">
        <v>5.7870369346346706E-5</v>
      </c>
      <c r="H12105" s="74">
        <v>271.30256983272227</v>
      </c>
      <c r="I12105" s="7" t="s">
        <v>91</v>
      </c>
      <c r="J12105" s="7" t="s">
        <v>91</v>
      </c>
      <c r="K12105">
        <v>1</v>
      </c>
      <c r="L12105" s="54">
        <v>103</v>
      </c>
      <c r="M12105" t="s">
        <v>12</v>
      </c>
    </row>
    <row r="12106" spans="1:13" x14ac:dyDescent="0.25">
      <c r="A12106" s="17">
        <v>40773</v>
      </c>
      <c r="B12106" s="18">
        <v>0.64644675925925921</v>
      </c>
      <c r="C12106" s="5">
        <v>40773.64644675926</v>
      </c>
      <c r="D12106" s="64">
        <v>-9.879588</v>
      </c>
      <c r="E12106" s="64">
        <v>53.346708999999997</v>
      </c>
      <c r="F12106" s="73">
        <v>306.32</v>
      </c>
      <c r="G12106" s="18">
        <v>5.7870369346346706E-5</v>
      </c>
      <c r="H12106" s="74">
        <v>268.58968009137266</v>
      </c>
      <c r="I12106" s="7" t="s">
        <v>91</v>
      </c>
      <c r="J12106" s="7" t="s">
        <v>91</v>
      </c>
      <c r="K12106">
        <v>1</v>
      </c>
      <c r="L12106" s="54">
        <v>103</v>
      </c>
      <c r="M12106" t="s">
        <v>12</v>
      </c>
    </row>
    <row r="12107" spans="1:13" x14ac:dyDescent="0.25">
      <c r="A12107" s="17">
        <v>40773</v>
      </c>
      <c r="B12107" s="18">
        <v>0.64650462962962962</v>
      </c>
      <c r="C12107" s="5">
        <v>40773.646504629629</v>
      </c>
      <c r="D12107" s="64">
        <v>-9.8760820000000002</v>
      </c>
      <c r="E12107" s="64">
        <v>53.347735999999998</v>
      </c>
      <c r="F12107" s="73">
        <v>310.16000000000003</v>
      </c>
      <c r="G12107" s="18">
        <v>5.7870369346346706E-5</v>
      </c>
      <c r="H12107" s="74">
        <v>259.524672662689</v>
      </c>
      <c r="I12107" s="7" t="s">
        <v>91</v>
      </c>
      <c r="J12107" s="7" t="s">
        <v>91</v>
      </c>
      <c r="K12107">
        <v>1</v>
      </c>
      <c r="L12107" s="54">
        <v>103</v>
      </c>
      <c r="M12107" t="s">
        <v>12</v>
      </c>
    </row>
    <row r="12108" spans="1:13" x14ac:dyDescent="0.25">
      <c r="A12108" s="17">
        <v>40773</v>
      </c>
      <c r="B12108" s="18">
        <v>0.64656249999999993</v>
      </c>
      <c r="C12108" s="5">
        <v>40773.646562499998</v>
      </c>
      <c r="D12108" s="64">
        <v>-9.8734479999999998</v>
      </c>
      <c r="E12108" s="64">
        <v>53.349277999999998</v>
      </c>
      <c r="F12108" s="73">
        <v>314.49</v>
      </c>
      <c r="G12108" s="18">
        <v>5.7870369346346706E-5</v>
      </c>
      <c r="H12108" s="74">
        <v>245.15737977193803</v>
      </c>
      <c r="I12108" s="7" t="s">
        <v>91</v>
      </c>
      <c r="J12108" s="7" t="s">
        <v>91</v>
      </c>
      <c r="K12108">
        <v>1</v>
      </c>
      <c r="L12108" s="54">
        <v>103</v>
      </c>
      <c r="M12108" t="s">
        <v>12</v>
      </c>
    </row>
    <row r="12109" spans="1:13" x14ac:dyDescent="0.25">
      <c r="A12109" s="17">
        <v>40773</v>
      </c>
      <c r="B12109" s="18">
        <v>0.64662037037037035</v>
      </c>
      <c r="C12109" s="5">
        <v>40773.646620370368</v>
      </c>
      <c r="D12109" s="64">
        <v>-9.8721580000000007</v>
      </c>
      <c r="E12109" s="64">
        <v>53.351230000000001</v>
      </c>
      <c r="F12109" s="73">
        <v>315.45</v>
      </c>
      <c r="G12109" s="18">
        <v>5.7870369346346706E-5</v>
      </c>
      <c r="H12109" s="74">
        <v>233.59184110893389</v>
      </c>
      <c r="I12109" s="7" t="s">
        <v>91</v>
      </c>
      <c r="J12109" s="7" t="s">
        <v>91</v>
      </c>
      <c r="K12109">
        <v>1</v>
      </c>
      <c r="L12109" s="54">
        <v>103</v>
      </c>
      <c r="M12109" t="s">
        <v>12</v>
      </c>
    </row>
    <row r="12110" spans="1:13" x14ac:dyDescent="0.25">
      <c r="A12110" s="17">
        <v>40773</v>
      </c>
      <c r="B12110" s="18">
        <v>0.64667824074074076</v>
      </c>
      <c r="C12110" s="5">
        <v>40773.646678240744</v>
      </c>
      <c r="D12110" s="64">
        <v>-9.8727140000000002</v>
      </c>
      <c r="E12110" s="64">
        <v>53.353195999999997</v>
      </c>
      <c r="F12110" s="73">
        <v>309.2</v>
      </c>
      <c r="G12110" s="18">
        <v>5.787037662230432E-5</v>
      </c>
      <c r="H12110" s="74">
        <v>221.95032183295299</v>
      </c>
      <c r="I12110" s="7" t="s">
        <v>91</v>
      </c>
      <c r="J12110" s="7" t="s">
        <v>91</v>
      </c>
      <c r="K12110">
        <v>1</v>
      </c>
      <c r="L12110" s="54">
        <v>103</v>
      </c>
      <c r="M12110" t="s">
        <v>12</v>
      </c>
    </row>
    <row r="12111" spans="1:13" x14ac:dyDescent="0.25">
      <c r="A12111" s="17">
        <v>40773</v>
      </c>
      <c r="B12111" s="18">
        <v>0.64673611111111107</v>
      </c>
      <c r="C12111" s="5">
        <v>40773.646736111114</v>
      </c>
      <c r="D12111" s="64">
        <v>-9.8750060000000008</v>
      </c>
      <c r="E12111" s="64">
        <v>53.354624000000001</v>
      </c>
      <c r="F12111" s="73">
        <v>306.32</v>
      </c>
      <c r="G12111" s="18">
        <v>5.7870369346346706E-5</v>
      </c>
      <c r="H12111" s="74">
        <v>220.13920209376971</v>
      </c>
      <c r="I12111" s="7" t="s">
        <v>91</v>
      </c>
      <c r="J12111" s="7" t="s">
        <v>91</v>
      </c>
      <c r="K12111">
        <v>1</v>
      </c>
      <c r="L12111" s="54">
        <v>103</v>
      </c>
      <c r="M12111" t="s">
        <v>12</v>
      </c>
    </row>
    <row r="12112" spans="1:13" x14ac:dyDescent="0.25">
      <c r="A12112" s="17">
        <v>40773</v>
      </c>
      <c r="B12112" s="18">
        <v>0.64679398148148137</v>
      </c>
      <c r="C12112" s="5">
        <v>40773.646793981483</v>
      </c>
      <c r="D12112" s="64">
        <v>-9.8781400000000001</v>
      </c>
      <c r="E12112" s="64">
        <v>53.355122999999999</v>
      </c>
      <c r="F12112" s="73">
        <v>307.76</v>
      </c>
      <c r="G12112" s="18">
        <v>5.7870369346346706E-5</v>
      </c>
      <c r="H12112" s="74">
        <v>215.51050957038785</v>
      </c>
      <c r="I12112" s="7" t="s">
        <v>91</v>
      </c>
      <c r="J12112" s="7" t="s">
        <v>91</v>
      </c>
      <c r="K12112">
        <v>1</v>
      </c>
      <c r="L12112" s="54">
        <v>103</v>
      </c>
      <c r="M12112" t="s">
        <v>12</v>
      </c>
    </row>
    <row r="12113" spans="1:13" x14ac:dyDescent="0.25">
      <c r="A12113" s="17">
        <v>40773</v>
      </c>
      <c r="B12113" s="18">
        <v>0.64685185185185179</v>
      </c>
      <c r="C12113" s="5">
        <v>40773.646851851852</v>
      </c>
      <c r="D12113" s="64">
        <v>-9.8816089999999992</v>
      </c>
      <c r="E12113" s="64">
        <v>53.354734999999998</v>
      </c>
      <c r="F12113" s="73">
        <v>304.88</v>
      </c>
      <c r="G12113" s="18">
        <v>5.7870369346346706E-5</v>
      </c>
      <c r="H12113" s="74">
        <v>234.49835430202592</v>
      </c>
      <c r="I12113" s="7" t="s">
        <v>91</v>
      </c>
      <c r="J12113" s="7" t="s">
        <v>91</v>
      </c>
      <c r="K12113">
        <v>1</v>
      </c>
      <c r="L12113" s="54">
        <v>103</v>
      </c>
      <c r="M12113" t="s">
        <v>12</v>
      </c>
    </row>
    <row r="12114" spans="1:13" x14ac:dyDescent="0.25">
      <c r="A12114" s="17">
        <v>40773</v>
      </c>
      <c r="B12114" s="18">
        <v>0.64690972222222221</v>
      </c>
      <c r="C12114" s="5">
        <v>40773.646909722222</v>
      </c>
      <c r="D12114" s="64">
        <v>-9.8851340000000008</v>
      </c>
      <c r="E12114" s="64">
        <v>53.353974999999998</v>
      </c>
      <c r="F12114" s="73">
        <v>287.57</v>
      </c>
      <c r="G12114" s="18">
        <v>5.7870369346346706E-5</v>
      </c>
      <c r="H12114" s="74">
        <v>249.02216988179512</v>
      </c>
      <c r="I12114" s="7" t="s">
        <v>91</v>
      </c>
      <c r="J12114" s="7" t="s">
        <v>91</v>
      </c>
      <c r="K12114">
        <v>1</v>
      </c>
      <c r="L12114" s="54">
        <v>103</v>
      </c>
      <c r="M12114" t="s">
        <v>12</v>
      </c>
    </row>
    <row r="12115" spans="1:13" x14ac:dyDescent="0.25">
      <c r="A12115" s="17">
        <v>40773</v>
      </c>
      <c r="B12115" s="18">
        <v>0.64696759259259262</v>
      </c>
      <c r="C12115" s="5">
        <v>40773.646967592591</v>
      </c>
      <c r="D12115" s="64">
        <v>-9.888636</v>
      </c>
      <c r="E12115" s="64">
        <v>53.353008000000003</v>
      </c>
      <c r="F12115" s="73">
        <v>277.95999999999998</v>
      </c>
      <c r="G12115" s="18">
        <v>5.7870369346346706E-5</v>
      </c>
      <c r="H12115" s="74">
        <v>256.3800796579697</v>
      </c>
      <c r="I12115" s="7" t="s">
        <v>91</v>
      </c>
      <c r="J12115" s="7" t="s">
        <v>91</v>
      </c>
      <c r="K12115">
        <v>1</v>
      </c>
      <c r="L12115" s="54">
        <v>103</v>
      </c>
      <c r="M12115" t="s">
        <v>12</v>
      </c>
    </row>
    <row r="12116" spans="1:13" x14ac:dyDescent="0.25">
      <c r="A12116" s="17">
        <v>40773</v>
      </c>
      <c r="B12116" s="18">
        <v>0.64702546296296293</v>
      </c>
      <c r="C12116" s="5">
        <v>40773.64702546296</v>
      </c>
      <c r="D12116" s="64">
        <v>-9.8918389999999992</v>
      </c>
      <c r="E12116" s="64">
        <v>53.351697999999999</v>
      </c>
      <c r="F12116" s="73">
        <v>278.44</v>
      </c>
      <c r="G12116" s="18">
        <v>5.7870369346346706E-5</v>
      </c>
      <c r="H12116" s="74">
        <v>257.99361813763312</v>
      </c>
      <c r="I12116" s="7" t="s">
        <v>91</v>
      </c>
      <c r="J12116" s="7" t="s">
        <v>91</v>
      </c>
      <c r="K12116">
        <v>1</v>
      </c>
      <c r="L12116" s="54">
        <v>103</v>
      </c>
      <c r="M12116" t="s">
        <v>12</v>
      </c>
    </row>
    <row r="12117" spans="1:13" x14ac:dyDescent="0.25">
      <c r="A12117" s="17">
        <v>40773</v>
      </c>
      <c r="B12117" s="18">
        <v>0.64708333333333323</v>
      </c>
      <c r="C12117" s="5">
        <v>40773.647083333337</v>
      </c>
      <c r="D12117" s="64">
        <v>-9.8947059999999993</v>
      </c>
      <c r="E12117" s="64">
        <v>53.350079000000001</v>
      </c>
      <c r="F12117" s="73">
        <v>277.95999999999998</v>
      </c>
      <c r="G12117" s="18">
        <v>5.787037662230432E-5</v>
      </c>
      <c r="H12117" s="74">
        <v>262.24832743948002</v>
      </c>
      <c r="I12117" s="7" t="s">
        <v>91</v>
      </c>
      <c r="J12117" s="7" t="s">
        <v>91</v>
      </c>
      <c r="K12117">
        <v>1</v>
      </c>
      <c r="L12117" s="54">
        <v>103</v>
      </c>
      <c r="M12117" t="s">
        <v>12</v>
      </c>
    </row>
    <row r="12118" spans="1:13" x14ac:dyDescent="0.25">
      <c r="A12118" s="17">
        <v>40773</v>
      </c>
      <c r="B12118" s="18">
        <v>0.64714120370370365</v>
      </c>
      <c r="C12118" s="5">
        <v>40773.647141203706</v>
      </c>
      <c r="D12118" s="64">
        <v>-9.8974659999999997</v>
      </c>
      <c r="E12118" s="64">
        <v>53.348331000000002</v>
      </c>
      <c r="F12118" s="73">
        <v>270.27</v>
      </c>
      <c r="G12118" s="18">
        <v>5.7870369346346706E-5</v>
      </c>
      <c r="H12118" s="74">
        <v>267.39634438549149</v>
      </c>
      <c r="I12118" s="7" t="s">
        <v>91</v>
      </c>
      <c r="J12118" s="7" t="s">
        <v>91</v>
      </c>
      <c r="K12118">
        <v>1</v>
      </c>
      <c r="L12118" s="54">
        <v>103</v>
      </c>
      <c r="M12118" t="s">
        <v>12</v>
      </c>
    </row>
    <row r="12119" spans="1:13" x14ac:dyDescent="0.25">
      <c r="A12119" s="17">
        <v>40773</v>
      </c>
      <c r="B12119" s="18">
        <v>0.64719907407407407</v>
      </c>
      <c r="C12119" s="5">
        <v>40773.647199074076</v>
      </c>
      <c r="D12119" s="64">
        <v>-9.9000869999999992</v>
      </c>
      <c r="E12119" s="64">
        <v>53.346505000000001</v>
      </c>
      <c r="F12119" s="73">
        <v>266.89999999999998</v>
      </c>
      <c r="G12119" s="18">
        <v>5.7870369346346706E-5</v>
      </c>
      <c r="H12119" s="74">
        <v>267.6847796859571</v>
      </c>
      <c r="I12119" s="7" t="s">
        <v>91</v>
      </c>
      <c r="J12119" s="7" t="s">
        <v>91</v>
      </c>
      <c r="K12119">
        <v>1</v>
      </c>
      <c r="L12119" s="54">
        <v>103</v>
      </c>
      <c r="M12119" t="s">
        <v>12</v>
      </c>
    </row>
    <row r="12120" spans="1:13" x14ac:dyDescent="0.25">
      <c r="A12120" s="17">
        <v>40773</v>
      </c>
      <c r="B12120" s="18">
        <v>0.64725694444444437</v>
      </c>
      <c r="C12120" s="5">
        <v>40773.647256944445</v>
      </c>
      <c r="D12120" s="64">
        <v>-9.9024819999999991</v>
      </c>
      <c r="E12120" s="64">
        <v>53.344546000000001</v>
      </c>
      <c r="F12120" s="73">
        <v>265.45999999999998</v>
      </c>
      <c r="G12120" s="18">
        <v>5.7870369346346706E-5</v>
      </c>
      <c r="H12120" s="74">
        <v>269.98053319752574</v>
      </c>
      <c r="I12120" s="7" t="s">
        <v>91</v>
      </c>
      <c r="J12120" s="7" t="s">
        <v>91</v>
      </c>
      <c r="K12120">
        <v>1</v>
      </c>
      <c r="L12120" s="54">
        <v>103</v>
      </c>
      <c r="M12120" t="s">
        <v>12</v>
      </c>
    </row>
    <row r="12121" spans="1:13" x14ac:dyDescent="0.25">
      <c r="A12121" s="17">
        <v>40773</v>
      </c>
      <c r="B12121" s="18">
        <v>0.64731481481481479</v>
      </c>
      <c r="C12121" s="5">
        <v>40773.647314814814</v>
      </c>
      <c r="D12121" s="64">
        <v>-9.904655</v>
      </c>
      <c r="E12121" s="64">
        <v>53.342480999999999</v>
      </c>
      <c r="F12121" s="73">
        <v>263.54000000000002</v>
      </c>
      <c r="G12121" s="18">
        <v>5.7870369346346706E-5</v>
      </c>
      <c r="H12121" s="74">
        <v>271.47466495149956</v>
      </c>
      <c r="I12121" s="7" t="s">
        <v>91</v>
      </c>
      <c r="J12121" s="7" t="s">
        <v>91</v>
      </c>
      <c r="K12121">
        <v>1</v>
      </c>
      <c r="L12121" s="54">
        <v>103</v>
      </c>
      <c r="M12121" t="s">
        <v>12</v>
      </c>
    </row>
    <row r="12122" spans="1:13" x14ac:dyDescent="0.25">
      <c r="A12122" s="17">
        <v>40773</v>
      </c>
      <c r="B12122" s="18">
        <v>0.64737268518518509</v>
      </c>
      <c r="C12122" s="5">
        <v>40773.647372685184</v>
      </c>
      <c r="D12122" s="64">
        <v>-9.9063029999999994</v>
      </c>
      <c r="E12122" s="64">
        <v>53.340209999999999</v>
      </c>
      <c r="F12122" s="73">
        <v>264.02</v>
      </c>
      <c r="G12122" s="18">
        <v>5.7870369346346706E-5</v>
      </c>
      <c r="H12122" s="74">
        <v>275.51427350209798</v>
      </c>
      <c r="I12122" s="7" t="s">
        <v>91</v>
      </c>
      <c r="J12122" s="7" t="s">
        <v>91</v>
      </c>
      <c r="K12122">
        <v>1</v>
      </c>
      <c r="L12122" s="54">
        <v>103</v>
      </c>
      <c r="M12122" t="s">
        <v>12</v>
      </c>
    </row>
    <row r="12123" spans="1:13" x14ac:dyDescent="0.25">
      <c r="A12123" s="17">
        <v>40773</v>
      </c>
      <c r="B12123" s="18">
        <v>0.64743055555555551</v>
      </c>
      <c r="C12123" s="5">
        <v>40773.647430555553</v>
      </c>
      <c r="D12123" s="64">
        <v>-9.9073460000000004</v>
      </c>
      <c r="E12123" s="64">
        <v>53.337747</v>
      </c>
      <c r="F12123" s="73">
        <v>264.5</v>
      </c>
      <c r="G12123" s="18">
        <v>5.7870369346346706E-5</v>
      </c>
      <c r="H12123" s="74">
        <v>282.80821159719915</v>
      </c>
      <c r="I12123" s="7" t="s">
        <v>91</v>
      </c>
      <c r="J12123" s="7" t="s">
        <v>91</v>
      </c>
      <c r="K12123">
        <v>1</v>
      </c>
      <c r="L12123" s="54">
        <v>103</v>
      </c>
      <c r="M12123" t="s">
        <v>12</v>
      </c>
    </row>
    <row r="12124" spans="1:13" x14ac:dyDescent="0.25">
      <c r="A12124" s="17">
        <v>40773</v>
      </c>
      <c r="B12124" s="18">
        <v>0.64748842592592593</v>
      </c>
      <c r="C12124" s="5">
        <v>40773.647488425922</v>
      </c>
      <c r="D12124" s="64">
        <v>-9.9083600000000001</v>
      </c>
      <c r="E12124" s="64">
        <v>53.335292000000003</v>
      </c>
      <c r="F12124" s="73">
        <v>267.38</v>
      </c>
      <c r="G12124" s="18">
        <v>5.7870369346346706E-5</v>
      </c>
      <c r="H12124" s="74">
        <v>281.47810228122989</v>
      </c>
      <c r="I12124" s="7" t="s">
        <v>91</v>
      </c>
      <c r="J12124" s="7" t="s">
        <v>91</v>
      </c>
      <c r="K12124">
        <v>1</v>
      </c>
      <c r="L12124" s="54">
        <v>103</v>
      </c>
      <c r="M12124" t="s">
        <v>12</v>
      </c>
    </row>
    <row r="12125" spans="1:13" x14ac:dyDescent="0.25">
      <c r="A12125" s="17">
        <v>40773</v>
      </c>
      <c r="B12125" s="18">
        <v>0.64754629629629623</v>
      </c>
      <c r="C12125" s="5">
        <v>40773.647546296299</v>
      </c>
      <c r="D12125" s="64">
        <v>-9.9096539999999997</v>
      </c>
      <c r="E12125" s="64">
        <v>53.332946999999997</v>
      </c>
      <c r="F12125" s="73">
        <v>264.5</v>
      </c>
      <c r="G12125" s="18">
        <v>5.787037662230432E-5</v>
      </c>
      <c r="H12125" s="74">
        <v>274.85097583095961</v>
      </c>
      <c r="I12125" s="7" t="s">
        <v>91</v>
      </c>
      <c r="J12125" s="7" t="s">
        <v>91</v>
      </c>
      <c r="K12125">
        <v>1</v>
      </c>
      <c r="L12125" s="54">
        <v>103</v>
      </c>
      <c r="M12125" t="s">
        <v>12</v>
      </c>
    </row>
    <row r="12126" spans="1:13" x14ac:dyDescent="0.25">
      <c r="A12126" s="17">
        <v>40773</v>
      </c>
      <c r="B12126" s="18">
        <v>0.64760416666666665</v>
      </c>
      <c r="C12126" s="5">
        <v>40773.647604166668</v>
      </c>
      <c r="D12126" s="64">
        <v>-9.9112010000000001</v>
      </c>
      <c r="E12126" s="64">
        <v>53.330680999999998</v>
      </c>
      <c r="F12126" s="73">
        <v>261.14</v>
      </c>
      <c r="G12126" s="18">
        <v>5.7870369346346706E-5</v>
      </c>
      <c r="H12126" s="74">
        <v>272.40831068299195</v>
      </c>
      <c r="I12126" s="7" t="s">
        <v>91</v>
      </c>
      <c r="J12126" s="7" t="s">
        <v>91</v>
      </c>
      <c r="K12126">
        <v>1</v>
      </c>
      <c r="L12126" s="54">
        <v>103</v>
      </c>
      <c r="M12126" t="s">
        <v>12</v>
      </c>
    </row>
    <row r="12127" spans="1:13" x14ac:dyDescent="0.25">
      <c r="A12127" s="17">
        <v>40773</v>
      </c>
      <c r="B12127" s="18">
        <v>0.64766203703703695</v>
      </c>
      <c r="C12127" s="5">
        <v>40773.647662037038</v>
      </c>
      <c r="D12127" s="64">
        <v>-9.9127720000000004</v>
      </c>
      <c r="E12127" s="64">
        <v>53.328401999999997</v>
      </c>
      <c r="F12127" s="73">
        <v>257.29000000000002</v>
      </c>
      <c r="G12127" s="18">
        <v>5.7870369346346706E-5</v>
      </c>
      <c r="H12127" s="74">
        <v>274.35441741645951</v>
      </c>
      <c r="I12127" s="7" t="s">
        <v>91</v>
      </c>
      <c r="J12127" s="7" t="s">
        <v>91</v>
      </c>
      <c r="K12127">
        <v>1</v>
      </c>
      <c r="L12127" s="54">
        <v>103</v>
      </c>
      <c r="M12127" t="s">
        <v>12</v>
      </c>
    </row>
    <row r="12128" spans="1:13" x14ac:dyDescent="0.25">
      <c r="A12128" s="17">
        <v>40773</v>
      </c>
      <c r="B12128" s="18">
        <v>0.64771990740740737</v>
      </c>
      <c r="C12128" s="5">
        <v>40773.647719907407</v>
      </c>
      <c r="D12128" s="64">
        <v>-9.9143609999999995</v>
      </c>
      <c r="E12128" s="64">
        <v>53.326172</v>
      </c>
      <c r="F12128" s="73">
        <v>258.73</v>
      </c>
      <c r="G12128" s="18">
        <v>5.7870369346346706E-5</v>
      </c>
      <c r="H12128" s="74">
        <v>269.7869783336219</v>
      </c>
      <c r="I12128" s="7" t="s">
        <v>91</v>
      </c>
      <c r="J12128" s="7" t="s">
        <v>91</v>
      </c>
      <c r="K12128">
        <v>1</v>
      </c>
      <c r="L12128" s="54">
        <v>103</v>
      </c>
      <c r="M12128" t="s">
        <v>12</v>
      </c>
    </row>
    <row r="12129" spans="1:13" x14ac:dyDescent="0.25">
      <c r="A12129" s="17">
        <v>40773</v>
      </c>
      <c r="B12129" s="18">
        <v>0.64777777777777779</v>
      </c>
      <c r="C12129" s="5">
        <v>40773.647777777776</v>
      </c>
      <c r="D12129" s="64">
        <v>-9.9164320000000004</v>
      </c>
      <c r="E12129" s="64">
        <v>53.324178000000003</v>
      </c>
      <c r="F12129" s="73">
        <v>265.94</v>
      </c>
      <c r="G12129" s="18">
        <v>5.7870369346346706E-5</v>
      </c>
      <c r="H12129" s="74">
        <v>261.21168094724402</v>
      </c>
      <c r="I12129" s="7" t="s">
        <v>91</v>
      </c>
      <c r="J12129" s="7" t="s">
        <v>91</v>
      </c>
      <c r="K12129">
        <v>1</v>
      </c>
      <c r="L12129" s="54">
        <v>103</v>
      </c>
      <c r="M12129" t="s">
        <v>12</v>
      </c>
    </row>
    <row r="12130" spans="1:13" x14ac:dyDescent="0.25">
      <c r="A12130" s="17">
        <v>40773</v>
      </c>
      <c r="B12130" s="18">
        <v>0.64783564814814809</v>
      </c>
      <c r="C12130" s="5">
        <v>40773.647835648146</v>
      </c>
      <c r="D12130" s="64">
        <v>-9.9192400000000003</v>
      </c>
      <c r="E12130" s="64">
        <v>53.322578</v>
      </c>
      <c r="F12130" s="73">
        <v>261.62</v>
      </c>
      <c r="G12130" s="18">
        <v>5.7870369346346706E-5</v>
      </c>
      <c r="H12130" s="74">
        <v>258.03653945340727</v>
      </c>
      <c r="I12130" s="7" t="s">
        <v>91</v>
      </c>
      <c r="J12130" s="7" t="s">
        <v>91</v>
      </c>
      <c r="K12130">
        <v>1</v>
      </c>
      <c r="L12130" s="54">
        <v>103</v>
      </c>
      <c r="M12130" t="s">
        <v>12</v>
      </c>
    </row>
    <row r="12131" spans="1:13" x14ac:dyDescent="0.25">
      <c r="A12131" s="17">
        <v>40773</v>
      </c>
      <c r="B12131" s="18">
        <v>0.64789351851851851</v>
      </c>
      <c r="C12131" s="5">
        <v>40773.647893518515</v>
      </c>
      <c r="D12131" s="64">
        <v>-9.922504</v>
      </c>
      <c r="E12131" s="64">
        <v>53.321303</v>
      </c>
      <c r="F12131" s="73">
        <v>255.37</v>
      </c>
      <c r="G12131" s="18">
        <v>5.7870369346346706E-5</v>
      </c>
      <c r="H12131" s="74">
        <v>259.32286100238696</v>
      </c>
      <c r="I12131" s="7" t="s">
        <v>91</v>
      </c>
      <c r="J12131" s="7" t="s">
        <v>91</v>
      </c>
      <c r="K12131">
        <v>1</v>
      </c>
      <c r="L12131" s="54">
        <v>103</v>
      </c>
      <c r="M12131" t="s">
        <v>12</v>
      </c>
    </row>
    <row r="12132" spans="1:13" x14ac:dyDescent="0.25">
      <c r="A12132" s="17">
        <v>40773</v>
      </c>
      <c r="B12132" s="18">
        <v>0.64795138888888881</v>
      </c>
      <c r="C12132" s="5">
        <v>40773.647951388892</v>
      </c>
      <c r="D12132" s="64">
        <v>-9.9259229999999992</v>
      </c>
      <c r="E12132" s="64">
        <v>53.320141</v>
      </c>
      <c r="F12132" s="73">
        <v>252.96</v>
      </c>
      <c r="G12132" s="18">
        <v>5.787037662230432E-5</v>
      </c>
      <c r="H12132" s="74">
        <v>261.56962363519642</v>
      </c>
      <c r="I12132" s="7" t="s">
        <v>91</v>
      </c>
      <c r="J12132" s="7" t="s">
        <v>91</v>
      </c>
      <c r="K12132">
        <v>1</v>
      </c>
      <c r="L12132" s="54">
        <v>103</v>
      </c>
      <c r="M12132" t="s">
        <v>12</v>
      </c>
    </row>
    <row r="12133" spans="1:13" x14ac:dyDescent="0.25">
      <c r="A12133" s="17">
        <v>40773</v>
      </c>
      <c r="B12133" s="18">
        <v>0.64800925925925923</v>
      </c>
      <c r="C12133" s="5">
        <v>40773.648009259261</v>
      </c>
      <c r="D12133" s="64">
        <v>-9.9293420000000001</v>
      </c>
      <c r="E12133" s="64">
        <v>53.319043999999998</v>
      </c>
      <c r="F12133" s="73">
        <v>260.17</v>
      </c>
      <c r="G12133" s="18">
        <v>5.7870369346346706E-5</v>
      </c>
      <c r="H12133" s="74">
        <v>258.07329346929941</v>
      </c>
      <c r="I12133" s="7" t="s">
        <v>91</v>
      </c>
      <c r="J12133" s="7" t="s">
        <v>91</v>
      </c>
      <c r="K12133">
        <v>1</v>
      </c>
      <c r="L12133" s="54">
        <v>103</v>
      </c>
      <c r="M12133" t="s">
        <v>12</v>
      </c>
    </row>
    <row r="12134" spans="1:13" x14ac:dyDescent="0.25">
      <c r="A12134" s="17">
        <v>40773</v>
      </c>
      <c r="B12134" s="18">
        <v>0.64806712962962965</v>
      </c>
      <c r="C12134" s="5">
        <v>40773.64806712963</v>
      </c>
      <c r="D12134" s="64">
        <v>-9.9328669999999999</v>
      </c>
      <c r="E12134" s="64">
        <v>53.318047999999997</v>
      </c>
      <c r="F12134" s="73">
        <v>262.10000000000002</v>
      </c>
      <c r="G12134" s="18">
        <v>5.7870369346346706E-5</v>
      </c>
      <c r="H12134" s="74">
        <v>259.30614077873292</v>
      </c>
      <c r="I12134" s="7" t="s">
        <v>91</v>
      </c>
      <c r="J12134" s="7" t="s">
        <v>91</v>
      </c>
      <c r="K12134">
        <v>1</v>
      </c>
      <c r="L12134" s="54">
        <v>103</v>
      </c>
      <c r="M12134" t="s">
        <v>12</v>
      </c>
    </row>
    <row r="12135" spans="1:13" x14ac:dyDescent="0.25">
      <c r="A12135" s="17">
        <v>40773</v>
      </c>
      <c r="B12135" s="18">
        <v>0.64812499999999995</v>
      </c>
      <c r="C12135" s="5">
        <v>40773.648125</v>
      </c>
      <c r="D12135" s="64">
        <v>-9.9364860000000004</v>
      </c>
      <c r="E12135" s="64">
        <v>53.317157000000002</v>
      </c>
      <c r="F12135" s="73">
        <v>263.06</v>
      </c>
      <c r="G12135" s="18">
        <v>5.7870369346346706E-5</v>
      </c>
      <c r="H12135" s="74">
        <v>260.30079057382801</v>
      </c>
      <c r="I12135" s="7" t="s">
        <v>91</v>
      </c>
      <c r="J12135" s="7" t="s">
        <v>91</v>
      </c>
      <c r="K12135">
        <v>1</v>
      </c>
      <c r="L12135" s="54">
        <v>103</v>
      </c>
      <c r="M12135" t="s">
        <v>12</v>
      </c>
    </row>
    <row r="12136" spans="1:13" x14ac:dyDescent="0.25">
      <c r="A12136" s="17">
        <v>40773</v>
      </c>
      <c r="B12136" s="18">
        <v>0.64818287037037037</v>
      </c>
      <c r="C12136" s="5">
        <v>40773.648182870369</v>
      </c>
      <c r="D12136" s="64">
        <v>-9.9402200000000001</v>
      </c>
      <c r="E12136" s="64">
        <v>53.316465999999998</v>
      </c>
      <c r="F12136" s="73">
        <v>260.17</v>
      </c>
      <c r="G12136" s="18">
        <v>5.7870369346346706E-5</v>
      </c>
      <c r="H12136" s="74">
        <v>259.95647703641657</v>
      </c>
      <c r="I12136" s="7" t="s">
        <v>91</v>
      </c>
      <c r="J12136" s="7" t="s">
        <v>91</v>
      </c>
      <c r="K12136">
        <v>1</v>
      </c>
      <c r="L12136" s="54">
        <v>103</v>
      </c>
      <c r="M12136" t="s">
        <v>12</v>
      </c>
    </row>
    <row r="12137" spans="1:13" x14ac:dyDescent="0.25">
      <c r="A12137" s="17">
        <v>40773</v>
      </c>
      <c r="B12137" s="18">
        <v>0.64824074074074067</v>
      </c>
      <c r="C12137" s="5">
        <v>40773.648240740738</v>
      </c>
      <c r="D12137" s="64">
        <v>-9.9441159999999993</v>
      </c>
      <c r="E12137" s="64">
        <v>53.316229999999997</v>
      </c>
      <c r="F12137" s="73">
        <v>251.04</v>
      </c>
      <c r="G12137" s="18">
        <v>5.7870369346346706E-5</v>
      </c>
      <c r="H12137" s="74">
        <v>260.41968653033501</v>
      </c>
      <c r="I12137" s="7" t="s">
        <v>91</v>
      </c>
      <c r="J12137" s="7" t="s">
        <v>91</v>
      </c>
      <c r="K12137">
        <v>1</v>
      </c>
      <c r="L12137" s="54">
        <v>103</v>
      </c>
      <c r="M12137" t="s">
        <v>12</v>
      </c>
    </row>
    <row r="12138" spans="1:13" x14ac:dyDescent="0.25">
      <c r="A12138" s="17">
        <v>40773</v>
      </c>
      <c r="B12138" s="18">
        <v>0.64829861111111109</v>
      </c>
      <c r="C12138" s="5">
        <v>40773.648298611108</v>
      </c>
      <c r="D12138" s="64">
        <v>-9.9480039999999992</v>
      </c>
      <c r="E12138" s="64">
        <v>53.316380000000002</v>
      </c>
      <c r="F12138" s="73">
        <v>245.27</v>
      </c>
      <c r="G12138" s="18">
        <v>5.7870369346346706E-5</v>
      </c>
      <c r="H12138" s="74">
        <v>259.09800567913999</v>
      </c>
      <c r="I12138" s="7" t="s">
        <v>91</v>
      </c>
      <c r="J12138" s="7" t="s">
        <v>91</v>
      </c>
      <c r="K12138">
        <v>1</v>
      </c>
      <c r="L12138" s="54">
        <v>103</v>
      </c>
      <c r="M12138" t="s">
        <v>12</v>
      </c>
    </row>
    <row r="12139" spans="1:13" x14ac:dyDescent="0.25">
      <c r="A12139" s="17">
        <v>40773</v>
      </c>
      <c r="B12139" s="18">
        <v>0.64835648148148151</v>
      </c>
      <c r="C12139" s="5">
        <v>40773.648356481484</v>
      </c>
      <c r="D12139" s="64">
        <v>-9.9516810000000007</v>
      </c>
      <c r="E12139" s="64">
        <v>53.316856999999999</v>
      </c>
      <c r="F12139" s="73">
        <v>232.3</v>
      </c>
      <c r="G12139" s="18">
        <v>5.787037662230432E-5</v>
      </c>
      <c r="H12139" s="74">
        <v>250.22463554114128</v>
      </c>
      <c r="I12139" s="7" t="s">
        <v>91</v>
      </c>
      <c r="J12139" s="7" t="s">
        <v>91</v>
      </c>
      <c r="K12139">
        <v>1</v>
      </c>
      <c r="L12139" s="54">
        <v>103</v>
      </c>
      <c r="M12139" t="s">
        <v>12</v>
      </c>
    </row>
    <row r="12140" spans="1:13" x14ac:dyDescent="0.25">
      <c r="A12140" s="17">
        <v>40773</v>
      </c>
      <c r="B12140" s="18">
        <v>0.64841435185185181</v>
      </c>
      <c r="C12140" s="5">
        <v>40773.648414351854</v>
      </c>
      <c r="D12140" s="64">
        <v>-9.9548939999999995</v>
      </c>
      <c r="E12140" s="64">
        <v>53.317731000000002</v>
      </c>
      <c r="F12140" s="73">
        <v>218.84</v>
      </c>
      <c r="G12140" s="18">
        <v>5.7870369346346706E-5</v>
      </c>
      <c r="H12140" s="74">
        <v>234.77434276646304</v>
      </c>
      <c r="I12140" s="7" t="s">
        <v>91</v>
      </c>
      <c r="J12140" s="7" t="s">
        <v>91</v>
      </c>
      <c r="K12140">
        <v>1</v>
      </c>
      <c r="L12140" s="54">
        <v>103</v>
      </c>
      <c r="M12140" t="s">
        <v>12</v>
      </c>
    </row>
    <row r="12141" spans="1:13" x14ac:dyDescent="0.25">
      <c r="A12141" s="17">
        <v>40773</v>
      </c>
      <c r="B12141" s="18">
        <v>0.64847222222222212</v>
      </c>
      <c r="C12141" s="5">
        <v>40773.648472222223</v>
      </c>
      <c r="D12141" s="64">
        <v>-9.9574999999999996</v>
      </c>
      <c r="E12141" s="64">
        <v>53.318956</v>
      </c>
      <c r="F12141" s="73">
        <v>208.26</v>
      </c>
      <c r="G12141" s="18">
        <v>5.7870369346346706E-5</v>
      </c>
      <c r="H12141" s="74">
        <v>220.51568358550159</v>
      </c>
      <c r="I12141" s="7" t="s">
        <v>91</v>
      </c>
      <c r="J12141" s="7" t="s">
        <v>91</v>
      </c>
      <c r="K12141">
        <v>1</v>
      </c>
      <c r="L12141" s="54">
        <v>103</v>
      </c>
      <c r="M12141" t="s">
        <v>12</v>
      </c>
    </row>
    <row r="12142" spans="1:13" x14ac:dyDescent="0.25">
      <c r="A12142" s="17">
        <v>40773</v>
      </c>
      <c r="B12142" s="18">
        <v>0.64853009259259253</v>
      </c>
      <c r="C12142" s="5">
        <v>40773.648530092592</v>
      </c>
      <c r="D12142" s="64">
        <v>-9.9591189999999994</v>
      </c>
      <c r="E12142" s="64">
        <v>53.320425999999998</v>
      </c>
      <c r="F12142" s="73">
        <v>207.78</v>
      </c>
      <c r="G12142" s="18">
        <v>5.7870369346346706E-5</v>
      </c>
      <c r="H12142" s="74">
        <v>195.8779381410659</v>
      </c>
      <c r="I12142" s="7" t="s">
        <v>91</v>
      </c>
      <c r="J12142" s="7" t="s">
        <v>91</v>
      </c>
      <c r="K12142">
        <v>1</v>
      </c>
      <c r="L12142" s="54">
        <v>103</v>
      </c>
      <c r="M12142" t="s">
        <v>12</v>
      </c>
    </row>
    <row r="12143" spans="1:13" x14ac:dyDescent="0.25">
      <c r="A12143" s="17">
        <v>40773</v>
      </c>
      <c r="B12143" s="18">
        <v>0.64858796296296295</v>
      </c>
      <c r="C12143" s="5">
        <v>40773.648587962962</v>
      </c>
      <c r="D12143" s="64">
        <v>-9.959384</v>
      </c>
      <c r="E12143" s="64">
        <v>53.322189999999999</v>
      </c>
      <c r="F12143" s="73">
        <v>220.76</v>
      </c>
      <c r="G12143" s="18">
        <v>5.7870369346346706E-5</v>
      </c>
      <c r="H12143" s="74">
        <v>197.15654570787663</v>
      </c>
      <c r="I12143" s="7" t="s">
        <v>91</v>
      </c>
      <c r="J12143" s="7" t="s">
        <v>91</v>
      </c>
      <c r="K12143">
        <v>1</v>
      </c>
      <c r="L12143" s="54">
        <v>103</v>
      </c>
      <c r="M12143" t="s">
        <v>12</v>
      </c>
    </row>
    <row r="12144" spans="1:13" x14ac:dyDescent="0.25">
      <c r="A12144" s="17">
        <v>40773</v>
      </c>
      <c r="B12144" s="18">
        <v>0.64864583333333337</v>
      </c>
      <c r="C12144" s="5">
        <v>40773.648645833331</v>
      </c>
      <c r="D12144" s="64">
        <v>-9.9585080000000001</v>
      </c>
      <c r="E12144" s="64">
        <v>53.324204000000002</v>
      </c>
      <c r="F12144" s="73">
        <v>228.45</v>
      </c>
      <c r="G12144" s="18">
        <v>5.7870369346346706E-5</v>
      </c>
      <c r="H12144" s="74">
        <v>231.63999642992613</v>
      </c>
      <c r="I12144" s="7" t="s">
        <v>91</v>
      </c>
      <c r="J12144" s="7" t="s">
        <v>91</v>
      </c>
      <c r="K12144">
        <v>1</v>
      </c>
      <c r="L12144" s="54">
        <v>103</v>
      </c>
      <c r="M12144" t="s">
        <v>12</v>
      </c>
    </row>
    <row r="12145" spans="1:13" x14ac:dyDescent="0.25">
      <c r="A12145" s="17">
        <v>40773</v>
      </c>
      <c r="B12145" s="18">
        <v>0.64870370370370367</v>
      </c>
      <c r="C12145" s="5">
        <v>40773.6487037037</v>
      </c>
      <c r="D12145" s="64">
        <v>-9.9570810000000005</v>
      </c>
      <c r="E12145" s="64">
        <v>53.326259999999998</v>
      </c>
      <c r="F12145" s="73">
        <v>242.39</v>
      </c>
      <c r="G12145" s="18">
        <v>5.7870369346346706E-5</v>
      </c>
      <c r="H12145" s="74">
        <v>247.75927912094207</v>
      </c>
      <c r="I12145" s="7" t="s">
        <v>91</v>
      </c>
      <c r="J12145" s="7" t="s">
        <v>91</v>
      </c>
      <c r="K12145">
        <v>1</v>
      </c>
      <c r="L12145" s="54">
        <v>103</v>
      </c>
      <c r="M12145" t="s">
        <v>12</v>
      </c>
    </row>
    <row r="12146" spans="1:13" x14ac:dyDescent="0.25">
      <c r="A12146" s="17">
        <v>40773</v>
      </c>
      <c r="B12146" s="18">
        <v>0.64876157407407398</v>
      </c>
      <c r="C12146" s="5">
        <v>40773.648761574077</v>
      </c>
      <c r="D12146" s="64">
        <v>-9.9555489999999995</v>
      </c>
      <c r="E12146" s="64">
        <v>53.328302000000001</v>
      </c>
      <c r="F12146" s="73">
        <v>254.89</v>
      </c>
      <c r="G12146" s="18">
        <v>5.787037662230432E-5</v>
      </c>
      <c r="H12146" s="74">
        <v>249.09071738792642</v>
      </c>
      <c r="I12146" s="7" t="s">
        <v>91</v>
      </c>
      <c r="J12146" s="7" t="s">
        <v>91</v>
      </c>
      <c r="K12146">
        <v>1</v>
      </c>
      <c r="L12146" s="54">
        <v>103</v>
      </c>
      <c r="M12146" t="s">
        <v>12</v>
      </c>
    </row>
    <row r="12147" spans="1:13" x14ac:dyDescent="0.25">
      <c r="A12147" s="17">
        <v>40773</v>
      </c>
      <c r="B12147" s="18">
        <v>0.64881944444444439</v>
      </c>
      <c r="C12147" s="5">
        <v>40773.648819444446</v>
      </c>
      <c r="D12147" s="64">
        <v>-9.95397</v>
      </c>
      <c r="E12147" s="64">
        <v>53.330373999999999</v>
      </c>
      <c r="F12147" s="73">
        <v>265.45999999999998</v>
      </c>
      <c r="G12147" s="18">
        <v>5.7870369346346706E-5</v>
      </c>
      <c r="H12147" s="74">
        <v>253.41834652705543</v>
      </c>
      <c r="I12147" s="7" t="s">
        <v>91</v>
      </c>
      <c r="J12147" s="7" t="s">
        <v>91</v>
      </c>
      <c r="K12147">
        <v>1</v>
      </c>
      <c r="L12147" s="54">
        <v>103</v>
      </c>
      <c r="M12147" t="s">
        <v>12</v>
      </c>
    </row>
    <row r="12148" spans="1:13" x14ac:dyDescent="0.25">
      <c r="A12148" s="17">
        <v>40773</v>
      </c>
      <c r="B12148" s="18">
        <v>0.64887731481481481</v>
      </c>
      <c r="C12148" s="5">
        <v>40773.648877314816</v>
      </c>
      <c r="D12148" s="64">
        <v>-9.9523340000000005</v>
      </c>
      <c r="E12148" s="64">
        <v>53.332464999999999</v>
      </c>
      <c r="F12148" s="73">
        <v>271.70999999999998</v>
      </c>
      <c r="G12148" s="18">
        <v>5.7870369346346706E-5</v>
      </c>
      <c r="H12148" s="74">
        <v>256.92380985559566</v>
      </c>
      <c r="I12148" s="7" t="s">
        <v>91</v>
      </c>
      <c r="J12148" s="7" t="s">
        <v>91</v>
      </c>
      <c r="K12148">
        <v>1</v>
      </c>
      <c r="L12148" s="54">
        <v>103</v>
      </c>
      <c r="M12148" t="s">
        <v>12</v>
      </c>
    </row>
    <row r="12149" spans="1:13" x14ac:dyDescent="0.25">
      <c r="A12149" s="17">
        <v>40773</v>
      </c>
      <c r="B12149" s="18">
        <v>0.64893518518518511</v>
      </c>
      <c r="C12149" s="5">
        <v>40773.648935185185</v>
      </c>
      <c r="D12149" s="64">
        <v>-9.9508609999999997</v>
      </c>
      <c r="E12149" s="64">
        <v>53.334609</v>
      </c>
      <c r="F12149" s="73">
        <v>279.88</v>
      </c>
      <c r="G12149" s="18">
        <v>5.7870369346346706E-5</v>
      </c>
      <c r="H12149" s="74">
        <v>257.97430821902452</v>
      </c>
      <c r="I12149" s="7" t="s">
        <v>91</v>
      </c>
      <c r="J12149" s="7" t="s">
        <v>91</v>
      </c>
      <c r="K12149">
        <v>1</v>
      </c>
      <c r="L12149" s="54">
        <v>103</v>
      </c>
      <c r="M12149" t="s">
        <v>12</v>
      </c>
    </row>
    <row r="12150" spans="1:13" x14ac:dyDescent="0.25">
      <c r="A12150" s="17">
        <v>40773</v>
      </c>
      <c r="B12150" s="18">
        <v>0.64899305555555553</v>
      </c>
      <c r="C12150" s="5">
        <v>40773.648993055554</v>
      </c>
      <c r="D12150" s="64">
        <v>-9.9500849999999996</v>
      </c>
      <c r="E12150" s="64">
        <v>53.336843000000002</v>
      </c>
      <c r="F12150" s="73">
        <v>284.20999999999998</v>
      </c>
      <c r="G12150" s="18">
        <v>5.7870369346346706E-5</v>
      </c>
      <c r="H12150" s="74">
        <v>253.98083028564875</v>
      </c>
      <c r="I12150" s="7" t="s">
        <v>91</v>
      </c>
      <c r="J12150" s="7" t="s">
        <v>91</v>
      </c>
      <c r="K12150">
        <v>1</v>
      </c>
      <c r="L12150" s="54">
        <v>103</v>
      </c>
      <c r="M12150" t="s">
        <v>12</v>
      </c>
    </row>
    <row r="12151" spans="1:13" x14ac:dyDescent="0.25">
      <c r="A12151" s="17">
        <v>40773</v>
      </c>
      <c r="B12151" s="18">
        <v>0.64905092592592584</v>
      </c>
      <c r="C12151" s="5">
        <v>40773.649050925924</v>
      </c>
      <c r="D12151" s="64">
        <v>-9.9502260000000007</v>
      </c>
      <c r="E12151" s="64">
        <v>53.339108000000003</v>
      </c>
      <c r="F12151" s="73">
        <v>288.05</v>
      </c>
      <c r="G12151" s="18">
        <v>5.7870369346346706E-5</v>
      </c>
      <c r="H12151" s="74">
        <v>252.31267338534812</v>
      </c>
      <c r="I12151" s="7" t="s">
        <v>91</v>
      </c>
      <c r="J12151" s="7" t="s">
        <v>91</v>
      </c>
      <c r="K12151">
        <v>1</v>
      </c>
      <c r="L12151" s="54">
        <v>103</v>
      </c>
      <c r="M12151" t="s">
        <v>12</v>
      </c>
    </row>
    <row r="12152" spans="1:13" x14ac:dyDescent="0.25">
      <c r="A12152" s="17">
        <v>40773</v>
      </c>
      <c r="B12152" s="18">
        <v>0.64910879629629625</v>
      </c>
      <c r="C12152" s="5">
        <v>40773.649108796293</v>
      </c>
      <c r="D12152" s="64">
        <v>-9.9509589999999992</v>
      </c>
      <c r="E12152" s="64">
        <v>53.341369999999998</v>
      </c>
      <c r="F12152" s="73">
        <v>287.57</v>
      </c>
      <c r="G12152" s="18">
        <v>5.7870369346346706E-5</v>
      </c>
      <c r="H12152" s="74">
        <v>256.47427403850406</v>
      </c>
      <c r="I12152" s="7" t="s">
        <v>91</v>
      </c>
      <c r="J12152" s="7" t="s">
        <v>91</v>
      </c>
      <c r="K12152">
        <v>1</v>
      </c>
      <c r="L12152" s="54">
        <v>103</v>
      </c>
      <c r="M12152" t="s">
        <v>12</v>
      </c>
    </row>
    <row r="12153" spans="1:13" x14ac:dyDescent="0.25">
      <c r="A12153" s="17">
        <v>40773</v>
      </c>
      <c r="B12153" s="18">
        <v>0.64916666666666667</v>
      </c>
      <c r="C12153" s="5">
        <v>40773.64916666667</v>
      </c>
      <c r="D12153" s="64">
        <v>-9.9519520000000004</v>
      </c>
      <c r="E12153" s="64">
        <v>53.343625000000003</v>
      </c>
      <c r="F12153" s="73">
        <v>289.01</v>
      </c>
      <c r="G12153" s="18">
        <v>5.787037662230432E-5</v>
      </c>
      <c r="H12153" s="74">
        <v>259.55575219291188</v>
      </c>
      <c r="I12153" s="7" t="s">
        <v>91</v>
      </c>
      <c r="J12153" s="7" t="s">
        <v>91</v>
      </c>
      <c r="K12153">
        <v>1</v>
      </c>
      <c r="L12153" s="54">
        <v>103</v>
      </c>
      <c r="M12153" t="s">
        <v>12</v>
      </c>
    </row>
    <row r="12154" spans="1:13" x14ac:dyDescent="0.25">
      <c r="A12154" s="17">
        <v>40773</v>
      </c>
      <c r="B12154" s="18">
        <v>0.64922453703703698</v>
      </c>
      <c r="C12154" s="5">
        <v>40773.649224537039</v>
      </c>
      <c r="D12154" s="64">
        <v>-9.9531849999999995</v>
      </c>
      <c r="E12154" s="64">
        <v>53.345835999999998</v>
      </c>
      <c r="F12154" s="73">
        <v>286.61</v>
      </c>
      <c r="G12154" s="18">
        <v>5.7870369346346706E-5</v>
      </c>
      <c r="H12154" s="74">
        <v>259.40928388621694</v>
      </c>
      <c r="I12154" s="7" t="s">
        <v>91</v>
      </c>
      <c r="J12154" s="7" t="s">
        <v>91</v>
      </c>
      <c r="K12154">
        <v>1</v>
      </c>
      <c r="L12154" s="54">
        <v>103</v>
      </c>
      <c r="M12154" t="s">
        <v>12</v>
      </c>
    </row>
    <row r="12155" spans="1:13" x14ac:dyDescent="0.25">
      <c r="A12155" s="17">
        <v>40773</v>
      </c>
      <c r="B12155" s="18">
        <v>0.64928240740740739</v>
      </c>
      <c r="C12155" s="5">
        <v>40773.649282407408</v>
      </c>
      <c r="D12155" s="64">
        <v>-9.9549109999999992</v>
      </c>
      <c r="E12155" s="64">
        <v>53.347931000000003</v>
      </c>
      <c r="F12155" s="73">
        <v>281.32</v>
      </c>
      <c r="G12155" s="18">
        <v>5.7870369346346706E-5</v>
      </c>
      <c r="H12155" s="74">
        <v>259.89418418609495</v>
      </c>
      <c r="I12155" s="7" t="s">
        <v>91</v>
      </c>
      <c r="J12155" s="7" t="s">
        <v>91</v>
      </c>
      <c r="K12155">
        <v>1</v>
      </c>
      <c r="L12155" s="54">
        <v>103</v>
      </c>
      <c r="M12155" t="s">
        <v>12</v>
      </c>
    </row>
    <row r="12156" spans="1:13" x14ac:dyDescent="0.25">
      <c r="A12156" s="17">
        <v>40773</v>
      </c>
      <c r="B12156" s="18">
        <v>0.6493402777777777</v>
      </c>
      <c r="C12156" s="5">
        <v>40773.649340277778</v>
      </c>
      <c r="D12156" s="64">
        <v>-9.9574379999999998</v>
      </c>
      <c r="E12156" s="64">
        <v>53.349704000000003</v>
      </c>
      <c r="F12156" s="73">
        <v>275.56</v>
      </c>
      <c r="G12156" s="18">
        <v>5.7870369346346706E-5</v>
      </c>
      <c r="H12156" s="74">
        <v>259.13811234591225</v>
      </c>
      <c r="I12156" s="7" t="s">
        <v>91</v>
      </c>
      <c r="J12156" s="7" t="s">
        <v>91</v>
      </c>
      <c r="K12156">
        <v>1</v>
      </c>
      <c r="L12156" s="54">
        <v>103</v>
      </c>
      <c r="M12156" t="s">
        <v>12</v>
      </c>
    </row>
    <row r="12157" spans="1:13" x14ac:dyDescent="0.25">
      <c r="A12157" s="17">
        <v>40773</v>
      </c>
      <c r="B12157" s="18">
        <v>0.64939814814814811</v>
      </c>
      <c r="C12157" s="5">
        <v>40773.649398148147</v>
      </c>
      <c r="D12157" s="64">
        <v>-9.9608120000000007</v>
      </c>
      <c r="E12157" s="64">
        <v>53.350760999999999</v>
      </c>
      <c r="F12157" s="73">
        <v>278.92</v>
      </c>
      <c r="G12157" s="18">
        <v>5.7870369346346706E-5</v>
      </c>
      <c r="H12157" s="74">
        <v>253.19985996955546</v>
      </c>
      <c r="I12157" s="7" t="s">
        <v>91</v>
      </c>
      <c r="J12157" s="7" t="s">
        <v>91</v>
      </c>
      <c r="K12157">
        <v>1</v>
      </c>
      <c r="L12157" s="54">
        <v>103</v>
      </c>
      <c r="M12157" t="s">
        <v>12</v>
      </c>
    </row>
    <row r="12158" spans="1:13" x14ac:dyDescent="0.25">
      <c r="A12158" s="17">
        <v>40773</v>
      </c>
      <c r="B12158" s="18">
        <v>0.64945601851851853</v>
      </c>
      <c r="C12158" s="5">
        <v>40773.649456018517</v>
      </c>
      <c r="D12158" s="64">
        <v>-9.9645569999999992</v>
      </c>
      <c r="E12158" s="64">
        <v>53.350828</v>
      </c>
      <c r="F12158" s="73">
        <v>280.36</v>
      </c>
      <c r="G12158" s="18">
        <v>5.7870369346346706E-5</v>
      </c>
      <c r="H12158" s="74">
        <v>248.96006188070638</v>
      </c>
      <c r="I12158" s="7" t="s">
        <v>91</v>
      </c>
      <c r="J12158" s="7" t="s">
        <v>91</v>
      </c>
      <c r="K12158">
        <v>1</v>
      </c>
      <c r="L12158" s="54">
        <v>103</v>
      </c>
      <c r="M12158" t="s">
        <v>12</v>
      </c>
    </row>
    <row r="12159" spans="1:13" x14ac:dyDescent="0.25">
      <c r="A12159" s="17">
        <v>40773</v>
      </c>
      <c r="B12159" s="18">
        <v>0.64951388888888884</v>
      </c>
      <c r="C12159" s="5">
        <v>40773.649513888886</v>
      </c>
      <c r="D12159" s="64">
        <v>-9.9680649999999993</v>
      </c>
      <c r="E12159" s="64">
        <v>53.349772000000002</v>
      </c>
      <c r="F12159" s="73">
        <v>278.92</v>
      </c>
      <c r="G12159" s="18">
        <v>5.7870369346346706E-5</v>
      </c>
      <c r="H12159" s="74">
        <v>261.06647038349627</v>
      </c>
      <c r="I12159" s="7" t="s">
        <v>91</v>
      </c>
      <c r="J12159" s="7" t="s">
        <v>91</v>
      </c>
      <c r="K12159">
        <v>1</v>
      </c>
      <c r="L12159" s="54">
        <v>103</v>
      </c>
      <c r="M12159" t="s">
        <v>12</v>
      </c>
    </row>
    <row r="12160" spans="1:13" x14ac:dyDescent="0.25">
      <c r="A12160" s="17">
        <v>40773</v>
      </c>
      <c r="B12160" s="18">
        <v>0.64957175925925925</v>
      </c>
      <c r="C12160" s="5">
        <v>40773.649571759262</v>
      </c>
      <c r="D12160" s="64">
        <v>-9.9705709999999996</v>
      </c>
      <c r="E12160" s="64">
        <v>53.347839999999998</v>
      </c>
      <c r="F12160" s="73">
        <v>286.61</v>
      </c>
      <c r="G12160" s="18">
        <v>5.787037662230432E-5</v>
      </c>
      <c r="H12160" s="74">
        <v>272.00356421231919</v>
      </c>
      <c r="I12160" s="7" t="s">
        <v>91</v>
      </c>
      <c r="J12160" s="7" t="s">
        <v>91</v>
      </c>
      <c r="K12160">
        <v>1</v>
      </c>
      <c r="L12160" s="54">
        <v>103</v>
      </c>
      <c r="M12160" t="s">
        <v>12</v>
      </c>
    </row>
    <row r="12161" spans="1:13" x14ac:dyDescent="0.25">
      <c r="A12161" s="17">
        <v>40773</v>
      </c>
      <c r="B12161" s="18">
        <v>0.64962962962962956</v>
      </c>
      <c r="C12161" s="5">
        <v>40773.649629629632</v>
      </c>
      <c r="D12161" s="64">
        <v>-9.9714600000000004</v>
      </c>
      <c r="E12161" s="64">
        <v>53.345289999999999</v>
      </c>
      <c r="F12161" s="73">
        <v>288.05</v>
      </c>
      <c r="G12161" s="18">
        <v>5.7870369346346706E-5</v>
      </c>
      <c r="H12161" s="74">
        <v>289.94716297178553</v>
      </c>
      <c r="I12161" s="7" t="s">
        <v>91</v>
      </c>
      <c r="J12161" s="7" t="s">
        <v>91</v>
      </c>
      <c r="K12161">
        <v>1</v>
      </c>
      <c r="L12161" s="54">
        <v>103</v>
      </c>
      <c r="M12161" t="s">
        <v>12</v>
      </c>
    </row>
    <row r="12162" spans="1:13" x14ac:dyDescent="0.25">
      <c r="A12162" s="17">
        <v>40773</v>
      </c>
      <c r="B12162" s="18">
        <v>0.64968749999999997</v>
      </c>
      <c r="C12162" s="5">
        <v>40773.649687500001</v>
      </c>
      <c r="D12162" s="64">
        <v>-9.9710020000000004</v>
      </c>
      <c r="E12162" s="64">
        <v>53.342644</v>
      </c>
      <c r="F12162" s="73">
        <v>278.44</v>
      </c>
      <c r="G12162" s="18">
        <v>5.7870369346346706E-5</v>
      </c>
      <c r="H12162" s="74">
        <v>296.11978829245226</v>
      </c>
      <c r="I12162" s="7" t="s">
        <v>91</v>
      </c>
      <c r="J12162" s="7" t="s">
        <v>91</v>
      </c>
      <c r="K12162">
        <v>1</v>
      </c>
      <c r="L12162" s="54">
        <v>103</v>
      </c>
      <c r="M12162" t="s">
        <v>12</v>
      </c>
    </row>
    <row r="12163" spans="1:13" x14ac:dyDescent="0.25">
      <c r="A12163" s="17">
        <v>40773</v>
      </c>
      <c r="B12163" s="18">
        <v>0.64974537037037039</v>
      </c>
      <c r="C12163" s="5">
        <v>40773.649745370371</v>
      </c>
      <c r="D12163" s="64">
        <v>-9.9698159999999998</v>
      </c>
      <c r="E12163" s="64">
        <v>53.340131999999997</v>
      </c>
      <c r="F12163" s="73">
        <v>274.11</v>
      </c>
      <c r="G12163" s="18">
        <v>5.7870369346346706E-5</v>
      </c>
      <c r="H12163" s="74">
        <v>290.53191902782174</v>
      </c>
      <c r="I12163" s="7" t="s">
        <v>91</v>
      </c>
      <c r="J12163" s="7" t="s">
        <v>91</v>
      </c>
      <c r="K12163">
        <v>1</v>
      </c>
      <c r="L12163" s="54">
        <v>103</v>
      </c>
      <c r="M12163" t="s">
        <v>12</v>
      </c>
    </row>
    <row r="12164" spans="1:13" x14ac:dyDescent="0.25">
      <c r="A12164" s="17">
        <v>40773</v>
      </c>
      <c r="B12164" s="18">
        <v>0.6498032407407407</v>
      </c>
      <c r="C12164" s="5">
        <v>40773.64980324074</v>
      </c>
      <c r="D12164" s="64">
        <v>-9.9687350000000006</v>
      </c>
      <c r="E12164" s="64">
        <v>53.337769999999999</v>
      </c>
      <c r="F12164" s="73">
        <v>259.69</v>
      </c>
      <c r="G12164" s="18">
        <v>5.7870369346346706E-5</v>
      </c>
      <c r="H12164" s="74">
        <v>272.57680804388235</v>
      </c>
      <c r="I12164" s="7" t="s">
        <v>91</v>
      </c>
      <c r="J12164" s="7" t="s">
        <v>91</v>
      </c>
      <c r="K12164">
        <v>1</v>
      </c>
      <c r="L12164" s="54">
        <v>103</v>
      </c>
      <c r="M12164" t="s">
        <v>12</v>
      </c>
    </row>
    <row r="12165" spans="1:13" x14ac:dyDescent="0.25">
      <c r="A12165" s="17">
        <v>40773</v>
      </c>
      <c r="B12165" s="18">
        <v>0.649861111111111</v>
      </c>
      <c r="C12165" s="5">
        <v>40773.649861111109</v>
      </c>
      <c r="D12165" s="64">
        <v>-9.9689750000000004</v>
      </c>
      <c r="E12165" s="64">
        <v>53.335605999999999</v>
      </c>
      <c r="F12165" s="73">
        <v>238.54</v>
      </c>
      <c r="G12165" s="18">
        <v>5.7870369346346706E-5</v>
      </c>
      <c r="H12165" s="74">
        <v>241.42295816453205</v>
      </c>
      <c r="I12165" s="7" t="s">
        <v>91</v>
      </c>
      <c r="J12165" s="7" t="s">
        <v>91</v>
      </c>
      <c r="K12165">
        <v>1</v>
      </c>
      <c r="L12165" s="54">
        <v>103</v>
      </c>
      <c r="M12165" t="s">
        <v>12</v>
      </c>
    </row>
    <row r="12166" spans="1:13" x14ac:dyDescent="0.25">
      <c r="A12166" s="17">
        <v>40773</v>
      </c>
      <c r="B12166" s="18">
        <v>0.64991898148148142</v>
      </c>
      <c r="C12166" s="5">
        <v>40773.649918981479</v>
      </c>
      <c r="D12166" s="64">
        <v>-9.9705429999999993</v>
      </c>
      <c r="E12166" s="64">
        <v>53.334145999999997</v>
      </c>
      <c r="F12166" s="73">
        <v>239.51</v>
      </c>
      <c r="G12166" s="18">
        <v>5.7870369346346706E-5</v>
      </c>
      <c r="H12166" s="74">
        <v>193.07678330878798</v>
      </c>
      <c r="I12166" s="7" t="s">
        <v>91</v>
      </c>
      <c r="J12166" s="7" t="s">
        <v>91</v>
      </c>
      <c r="K12166">
        <v>1</v>
      </c>
      <c r="L12166" s="54">
        <v>103</v>
      </c>
      <c r="M12166" t="s">
        <v>12</v>
      </c>
    </row>
    <row r="12167" spans="1:13" x14ac:dyDescent="0.25">
      <c r="A12167" s="17">
        <v>40773</v>
      </c>
      <c r="B12167" s="18">
        <v>0.64997685185185183</v>
      </c>
      <c r="C12167" s="5">
        <v>40773.649976851855</v>
      </c>
      <c r="D12167" s="64">
        <v>-9.9727639999999997</v>
      </c>
      <c r="E12167" s="64">
        <v>53.333342000000002</v>
      </c>
      <c r="F12167" s="73">
        <v>236.14</v>
      </c>
      <c r="G12167" s="18">
        <v>5.787037662230432E-5</v>
      </c>
      <c r="H12167" s="74">
        <v>172.65015533894325</v>
      </c>
      <c r="I12167" s="7" t="s">
        <v>91</v>
      </c>
      <c r="J12167" s="7" t="s">
        <v>91</v>
      </c>
      <c r="K12167">
        <v>1</v>
      </c>
      <c r="L12167" s="54">
        <v>103</v>
      </c>
      <c r="M12167" t="s">
        <v>12</v>
      </c>
    </row>
    <row r="12168" spans="1:13" x14ac:dyDescent="0.25">
      <c r="A12168" s="17">
        <v>40773</v>
      </c>
      <c r="B12168" s="18">
        <v>0.65003472222222225</v>
      </c>
      <c r="C12168" s="5">
        <v>40773.650034722225</v>
      </c>
      <c r="D12168" s="64">
        <v>-9.9752229999999997</v>
      </c>
      <c r="E12168" s="64">
        <v>53.332922000000003</v>
      </c>
      <c r="F12168" s="73">
        <v>235.18</v>
      </c>
      <c r="G12168" s="18">
        <v>5.7870369346346706E-5</v>
      </c>
      <c r="H12168" s="74">
        <v>170.01861620244077</v>
      </c>
      <c r="I12168" s="7" t="s">
        <v>91</v>
      </c>
      <c r="J12168" s="7" t="s">
        <v>91</v>
      </c>
      <c r="K12168">
        <v>1</v>
      </c>
      <c r="L12168" s="54">
        <v>103</v>
      </c>
      <c r="M12168" t="s">
        <v>12</v>
      </c>
    </row>
    <row r="12169" spans="1:13" x14ac:dyDescent="0.25">
      <c r="A12169" s="17">
        <v>40773</v>
      </c>
      <c r="B12169" s="18">
        <v>0.65009259259259256</v>
      </c>
      <c r="C12169" s="5">
        <v>40773.650092592594</v>
      </c>
      <c r="D12169" s="64">
        <v>-9.9778500000000001</v>
      </c>
      <c r="E12169" s="64">
        <v>53.332543000000001</v>
      </c>
      <c r="F12169" s="73">
        <v>246.23</v>
      </c>
      <c r="G12169" s="18">
        <v>5.7870369346346706E-5</v>
      </c>
      <c r="H12169" s="74">
        <v>179.65739403133722</v>
      </c>
      <c r="I12169" s="7" t="s">
        <v>91</v>
      </c>
      <c r="J12169" s="7" t="s">
        <v>91</v>
      </c>
      <c r="K12169">
        <v>1</v>
      </c>
      <c r="L12169" s="54">
        <v>103</v>
      </c>
      <c r="M12169" t="s">
        <v>12</v>
      </c>
    </row>
    <row r="12170" spans="1:13" x14ac:dyDescent="0.25">
      <c r="A12170" s="17">
        <v>40773</v>
      </c>
      <c r="B12170" s="18">
        <v>0.65015046296296286</v>
      </c>
      <c r="C12170" s="5">
        <v>40773.650150462963</v>
      </c>
      <c r="D12170" s="64">
        <v>-9.9806500000000007</v>
      </c>
      <c r="E12170" s="64">
        <v>53.331895000000003</v>
      </c>
      <c r="F12170" s="73">
        <v>255.37</v>
      </c>
      <c r="G12170" s="18">
        <v>5.7870369346346706E-5</v>
      </c>
      <c r="H12170" s="74">
        <v>199.6247089467395</v>
      </c>
      <c r="I12170" s="7" t="s">
        <v>91</v>
      </c>
      <c r="J12170" s="7" t="s">
        <v>91</v>
      </c>
      <c r="K12170">
        <v>1</v>
      </c>
      <c r="L12170" s="54">
        <v>103</v>
      </c>
      <c r="M12170" t="s">
        <v>12</v>
      </c>
    </row>
    <row r="12171" spans="1:13" x14ac:dyDescent="0.25">
      <c r="A12171" s="17">
        <v>40773</v>
      </c>
      <c r="B12171" s="18">
        <v>0.65020833333333328</v>
      </c>
      <c r="C12171" s="5">
        <v>40773.650208333333</v>
      </c>
      <c r="D12171" s="64">
        <v>-9.9832210000000003</v>
      </c>
      <c r="E12171" s="64">
        <v>53.330762</v>
      </c>
      <c r="F12171" s="73">
        <v>265.94</v>
      </c>
      <c r="G12171" s="18">
        <v>5.7870369346346706E-5</v>
      </c>
      <c r="H12171" s="74">
        <v>212.41433730686404</v>
      </c>
      <c r="I12171" s="7" t="s">
        <v>91</v>
      </c>
      <c r="J12171" s="7" t="s">
        <v>91</v>
      </c>
      <c r="K12171">
        <v>1</v>
      </c>
      <c r="L12171" s="54">
        <v>103</v>
      </c>
      <c r="M12171" t="s">
        <v>12</v>
      </c>
    </row>
    <row r="12172" spans="1:13" x14ac:dyDescent="0.25">
      <c r="A12172" s="17">
        <v>40773</v>
      </c>
      <c r="B12172" s="18">
        <v>0.65026620370370369</v>
      </c>
      <c r="C12172" s="5">
        <v>40773.650266203702</v>
      </c>
      <c r="D12172" s="64">
        <v>-9.985106</v>
      </c>
      <c r="E12172" s="64">
        <v>53.329095000000002</v>
      </c>
      <c r="F12172" s="73">
        <v>276.04000000000002</v>
      </c>
      <c r="G12172" s="18">
        <v>5.7870369346346706E-5</v>
      </c>
      <c r="H12172" s="74">
        <v>223.92000792562041</v>
      </c>
      <c r="I12172" s="7" t="s">
        <v>91</v>
      </c>
      <c r="J12172" s="7" t="s">
        <v>91</v>
      </c>
      <c r="K12172">
        <v>1</v>
      </c>
      <c r="L12172" s="54">
        <v>103</v>
      </c>
      <c r="M12172" t="s">
        <v>12</v>
      </c>
    </row>
    <row r="12173" spans="1:13" x14ac:dyDescent="0.25">
      <c r="A12173" s="17">
        <v>40773</v>
      </c>
      <c r="B12173" s="18">
        <v>0.65032407407407411</v>
      </c>
      <c r="C12173" s="5">
        <v>40773.650324074071</v>
      </c>
      <c r="D12173" s="64">
        <v>-9.9858650000000004</v>
      </c>
      <c r="E12173" s="64">
        <v>53.327025999999996</v>
      </c>
      <c r="F12173" s="73">
        <v>283.73</v>
      </c>
      <c r="G12173" s="18">
        <v>5.7870369346346706E-5</v>
      </c>
      <c r="H12173" s="74">
        <v>235.78294919698345</v>
      </c>
      <c r="I12173" s="7" t="s">
        <v>91</v>
      </c>
      <c r="J12173" s="7" t="s">
        <v>91</v>
      </c>
      <c r="K12173">
        <v>1</v>
      </c>
      <c r="L12173" s="54">
        <v>103</v>
      </c>
      <c r="M12173" t="s">
        <v>12</v>
      </c>
    </row>
    <row r="12174" spans="1:13" x14ac:dyDescent="0.25">
      <c r="A12174" s="17">
        <v>40773</v>
      </c>
      <c r="B12174" s="18">
        <v>0.65038194444444442</v>
      </c>
      <c r="C12174" s="5">
        <v>40773.650381944448</v>
      </c>
      <c r="D12174" s="64">
        <v>-9.9855970000000003</v>
      </c>
      <c r="E12174" s="64">
        <v>53.324778000000002</v>
      </c>
      <c r="F12174" s="73">
        <v>290.94</v>
      </c>
      <c r="G12174" s="18">
        <v>5.787037662230432E-5</v>
      </c>
      <c r="H12174" s="74">
        <v>250.87973655610816</v>
      </c>
      <c r="I12174" s="7" t="s">
        <v>91</v>
      </c>
      <c r="J12174" s="7" t="s">
        <v>91</v>
      </c>
      <c r="K12174">
        <v>1</v>
      </c>
      <c r="L12174" s="54">
        <v>103</v>
      </c>
      <c r="M12174" t="s">
        <v>12</v>
      </c>
    </row>
    <row r="12175" spans="1:13" x14ac:dyDescent="0.25">
      <c r="A12175" s="17">
        <v>40773</v>
      </c>
      <c r="B12175" s="18">
        <v>0.65043981481481472</v>
      </c>
      <c r="C12175" s="5">
        <v>40773.650439814817</v>
      </c>
      <c r="D12175" s="64">
        <v>-9.9847730000000006</v>
      </c>
      <c r="E12175" s="64">
        <v>53.322412999999997</v>
      </c>
      <c r="F12175" s="73">
        <v>288.52999999999997</v>
      </c>
      <c r="G12175" s="18">
        <v>5.7870369346346706E-5</v>
      </c>
      <c r="H12175" s="74">
        <v>268.91096557836386</v>
      </c>
      <c r="I12175" s="7" t="s">
        <v>91</v>
      </c>
      <c r="J12175" s="7" t="s">
        <v>91</v>
      </c>
      <c r="K12175">
        <v>1</v>
      </c>
      <c r="L12175" s="54">
        <v>103</v>
      </c>
      <c r="M12175" t="s">
        <v>12</v>
      </c>
    </row>
    <row r="12176" spans="1:13" x14ac:dyDescent="0.25">
      <c r="A12176" s="17">
        <v>40773</v>
      </c>
      <c r="B12176" s="18">
        <v>0.65049768518518514</v>
      </c>
      <c r="C12176" s="5">
        <v>40773.650497685187</v>
      </c>
      <c r="D12176" s="64">
        <v>-9.9835609999999999</v>
      </c>
      <c r="E12176" s="64">
        <v>53.320022999999999</v>
      </c>
      <c r="F12176" s="73">
        <v>284.20999999999998</v>
      </c>
      <c r="G12176" s="18">
        <v>5.7870369346346706E-5</v>
      </c>
      <c r="H12176" s="74">
        <v>277.99167925783951</v>
      </c>
      <c r="I12176" s="7" t="s">
        <v>91</v>
      </c>
      <c r="J12176" s="7" t="s">
        <v>91</v>
      </c>
      <c r="K12176">
        <v>1</v>
      </c>
      <c r="L12176" s="54">
        <v>103</v>
      </c>
      <c r="M12176" t="s">
        <v>12</v>
      </c>
    </row>
    <row r="12177" spans="1:13" x14ac:dyDescent="0.25">
      <c r="A12177" s="17">
        <v>40773</v>
      </c>
      <c r="B12177" s="18">
        <v>0.65055555555555555</v>
      </c>
      <c r="C12177" s="5">
        <v>40773.650555555556</v>
      </c>
      <c r="D12177" s="64">
        <v>-9.9815769999999997</v>
      </c>
      <c r="E12177" s="64">
        <v>53.317787000000003</v>
      </c>
      <c r="F12177" s="73">
        <v>282.27999999999997</v>
      </c>
      <c r="G12177" s="18">
        <v>5.7870369346346706E-5</v>
      </c>
      <c r="H12177" s="74">
        <v>281.71319891930807</v>
      </c>
      <c r="I12177" s="7" t="s">
        <v>91</v>
      </c>
      <c r="J12177" s="7" t="s">
        <v>91</v>
      </c>
      <c r="K12177">
        <v>1</v>
      </c>
      <c r="L12177" s="54">
        <v>103</v>
      </c>
      <c r="M12177" t="s">
        <v>12</v>
      </c>
    </row>
    <row r="12178" spans="1:13" x14ac:dyDescent="0.25">
      <c r="A12178" s="17">
        <v>40773</v>
      </c>
      <c r="B12178" s="18">
        <v>0.65061342592592586</v>
      </c>
      <c r="C12178" s="5">
        <v>40773.650613425925</v>
      </c>
      <c r="D12178" s="64">
        <v>-9.9785740000000001</v>
      </c>
      <c r="E12178" s="64">
        <v>53.316006000000002</v>
      </c>
      <c r="F12178" s="73">
        <v>290.94</v>
      </c>
      <c r="G12178" s="18">
        <v>5.7870369346346706E-5</v>
      </c>
      <c r="H12178" s="74">
        <v>281.40375369825284</v>
      </c>
      <c r="I12178" s="7" t="s">
        <v>91</v>
      </c>
      <c r="J12178" s="7" t="s">
        <v>91</v>
      </c>
      <c r="K12178">
        <v>1</v>
      </c>
      <c r="L12178" s="54">
        <v>103</v>
      </c>
      <c r="M12178" t="s">
        <v>12</v>
      </c>
    </row>
    <row r="12179" spans="1:13" x14ac:dyDescent="0.25">
      <c r="A12179" s="17">
        <v>40773</v>
      </c>
      <c r="B12179" s="18">
        <v>0.65067129629629628</v>
      </c>
      <c r="C12179" s="5">
        <v>40773.650671296295</v>
      </c>
      <c r="D12179" s="64">
        <v>-9.9747640000000004</v>
      </c>
      <c r="E12179" s="64">
        <v>53.315061</v>
      </c>
      <c r="F12179" s="73">
        <v>296.7</v>
      </c>
      <c r="G12179" s="18">
        <v>5.7870369346346706E-5</v>
      </c>
      <c r="H12179" s="74">
        <v>274.34687766321122</v>
      </c>
      <c r="I12179" s="7" t="s">
        <v>91</v>
      </c>
      <c r="J12179" s="7" t="s">
        <v>91</v>
      </c>
      <c r="K12179">
        <v>1</v>
      </c>
      <c r="L12179" s="54">
        <v>103</v>
      </c>
      <c r="M12179" t="s">
        <v>12</v>
      </c>
    </row>
    <row r="12180" spans="1:13" x14ac:dyDescent="0.25">
      <c r="A12180" s="17">
        <v>40773</v>
      </c>
      <c r="B12180" s="18">
        <v>0.65072916666666658</v>
      </c>
      <c r="C12180" s="5">
        <v>40773.650729166664</v>
      </c>
      <c r="D12180" s="64">
        <v>-9.970656</v>
      </c>
      <c r="E12180" s="64">
        <v>53.314402999999999</v>
      </c>
      <c r="F12180" s="73">
        <v>292.86</v>
      </c>
      <c r="G12180" s="18">
        <v>5.7870369346346706E-5</v>
      </c>
      <c r="H12180" s="74">
        <v>282.848868361874</v>
      </c>
      <c r="I12180" s="7" t="s">
        <v>91</v>
      </c>
      <c r="J12180" s="7" t="s">
        <v>91</v>
      </c>
      <c r="K12180">
        <v>1</v>
      </c>
      <c r="L12180" s="54">
        <v>103</v>
      </c>
      <c r="M12180" t="s">
        <v>12</v>
      </c>
    </row>
    <row r="12181" spans="1:13" x14ac:dyDescent="0.25">
      <c r="A12181" s="17">
        <v>40773</v>
      </c>
      <c r="B12181" s="18">
        <v>0.650787037037037</v>
      </c>
      <c r="C12181" s="5">
        <v>40773.650787037041</v>
      </c>
      <c r="D12181" s="64">
        <v>-9.9664699999999993</v>
      </c>
      <c r="E12181" s="64">
        <v>53.313397999999999</v>
      </c>
      <c r="F12181" s="73">
        <v>276.04000000000002</v>
      </c>
      <c r="G12181" s="18">
        <v>5.787037662230432E-5</v>
      </c>
      <c r="H12181" s="74">
        <v>300.03119888940159</v>
      </c>
      <c r="I12181" s="7" t="s">
        <v>91</v>
      </c>
      <c r="J12181" s="7" t="s">
        <v>91</v>
      </c>
      <c r="K12181">
        <v>1</v>
      </c>
      <c r="L12181" s="54">
        <v>103</v>
      </c>
      <c r="M12181" t="s">
        <v>12</v>
      </c>
    </row>
    <row r="12182" spans="1:13" x14ac:dyDescent="0.25">
      <c r="A12182" s="17">
        <v>40773</v>
      </c>
      <c r="B12182" s="18">
        <v>0.65084490740740741</v>
      </c>
      <c r="C12182" s="5">
        <v>40773.65084490741</v>
      </c>
      <c r="D12182" s="64">
        <v>-9.9623069999999991</v>
      </c>
      <c r="E12182" s="64">
        <v>53.312112999999997</v>
      </c>
      <c r="F12182" s="73">
        <v>269.31</v>
      </c>
      <c r="G12182" s="18">
        <v>5.7870369346346706E-5</v>
      </c>
      <c r="H12182" s="74">
        <v>311.63962408697586</v>
      </c>
      <c r="I12182" s="7" t="s">
        <v>91</v>
      </c>
      <c r="J12182" s="7" t="s">
        <v>91</v>
      </c>
      <c r="K12182">
        <v>1</v>
      </c>
      <c r="L12182" s="54">
        <v>103</v>
      </c>
      <c r="M12182" t="s">
        <v>12</v>
      </c>
    </row>
    <row r="12183" spans="1:13" x14ac:dyDescent="0.25">
      <c r="A12183" s="17">
        <v>40773</v>
      </c>
      <c r="B12183" s="18">
        <v>0.65090277777777772</v>
      </c>
      <c r="C12183" s="5">
        <v>40773.650902777779</v>
      </c>
      <c r="D12183" s="64">
        <v>-9.9581979999999994</v>
      </c>
      <c r="E12183" s="64">
        <v>53.310676999999998</v>
      </c>
      <c r="F12183" s="73">
        <v>266.89999999999998</v>
      </c>
      <c r="G12183" s="18">
        <v>5.7870369346346706E-5</v>
      </c>
      <c r="H12183" s="74">
        <v>316.60661082131116</v>
      </c>
      <c r="I12183" s="7" t="s">
        <v>91</v>
      </c>
      <c r="J12183" s="7" t="s">
        <v>91</v>
      </c>
      <c r="K12183">
        <v>1</v>
      </c>
      <c r="L12183" s="54">
        <v>103</v>
      </c>
      <c r="M12183" t="s">
        <v>12</v>
      </c>
    </row>
    <row r="12184" spans="1:13" x14ac:dyDescent="0.25">
      <c r="A12184" s="17">
        <v>40773</v>
      </c>
      <c r="B12184" s="18">
        <v>0.65096064814814814</v>
      </c>
      <c r="C12184" s="5">
        <v>40773.650960648149</v>
      </c>
      <c r="D12184" s="64">
        <v>-9.9542009999999994</v>
      </c>
      <c r="E12184" s="64">
        <v>53.309263000000001</v>
      </c>
      <c r="F12184" s="73">
        <v>273.14999999999998</v>
      </c>
      <c r="G12184" s="18">
        <v>5.7870369346346706E-5</v>
      </c>
      <c r="H12184" s="74">
        <v>308.95223286705556</v>
      </c>
      <c r="I12184" s="7" t="s">
        <v>95</v>
      </c>
      <c r="J12184" s="7" t="s">
        <v>95</v>
      </c>
      <c r="K12184">
        <v>1</v>
      </c>
      <c r="L12184" s="54">
        <v>104</v>
      </c>
      <c r="M12184" t="s">
        <v>12</v>
      </c>
    </row>
    <row r="12185" spans="1:13" x14ac:dyDescent="0.25">
      <c r="A12185" s="17">
        <v>40773</v>
      </c>
      <c r="B12185" s="18">
        <v>0.65101851851851844</v>
      </c>
      <c r="C12185" s="5">
        <v>40773.651018518518</v>
      </c>
      <c r="D12185" s="64">
        <v>-9.9502740000000003</v>
      </c>
      <c r="E12185" s="64">
        <v>53.307935000000001</v>
      </c>
      <c r="F12185" s="73">
        <v>282.27999999999997</v>
      </c>
      <c r="G12185" s="18">
        <v>5.7870369346346706E-5</v>
      </c>
      <c r="H12185" s="74">
        <v>300.13309231370596</v>
      </c>
      <c r="I12185" s="7" t="s">
        <v>95</v>
      </c>
      <c r="J12185" s="7" t="s">
        <v>95</v>
      </c>
      <c r="K12185">
        <v>1</v>
      </c>
      <c r="L12185" s="54">
        <v>104</v>
      </c>
      <c r="M12185" t="s">
        <v>12</v>
      </c>
    </row>
    <row r="12186" spans="1:13" x14ac:dyDescent="0.25">
      <c r="A12186" s="17">
        <v>40773</v>
      </c>
      <c r="B12186" s="18">
        <v>0.65107638888888886</v>
      </c>
      <c r="C12186" s="5">
        <v>40773.651076388887</v>
      </c>
      <c r="D12186" s="64">
        <v>-9.9464439999999996</v>
      </c>
      <c r="E12186" s="64">
        <v>53.306654999999999</v>
      </c>
      <c r="F12186" s="73">
        <v>285.64999999999998</v>
      </c>
      <c r="G12186" s="18">
        <v>5.7870369346346706E-5</v>
      </c>
      <c r="H12186" s="74">
        <v>291.89677645900264</v>
      </c>
      <c r="I12186" s="7" t="s">
        <v>95</v>
      </c>
      <c r="J12186" s="7" t="s">
        <v>95</v>
      </c>
      <c r="K12186">
        <v>1</v>
      </c>
      <c r="L12186" s="54">
        <v>104</v>
      </c>
      <c r="M12186" t="s">
        <v>12</v>
      </c>
    </row>
    <row r="12187" spans="1:13" x14ac:dyDescent="0.25">
      <c r="A12187" s="17">
        <v>40773</v>
      </c>
      <c r="B12187" s="18">
        <v>0.65113425925925927</v>
      </c>
      <c r="C12187" s="5">
        <v>40773.651134259257</v>
      </c>
      <c r="D12187" s="64">
        <v>-9.9427900000000005</v>
      </c>
      <c r="E12187" s="64">
        <v>53.305421000000003</v>
      </c>
      <c r="F12187" s="73">
        <v>282.77</v>
      </c>
      <c r="G12187" s="18">
        <v>5.7870369346346706E-5</v>
      </c>
      <c r="H12187" s="74">
        <v>279.18890565613344</v>
      </c>
      <c r="I12187" s="7" t="s">
        <v>95</v>
      </c>
      <c r="J12187" s="7" t="s">
        <v>95</v>
      </c>
      <c r="K12187">
        <v>1</v>
      </c>
      <c r="L12187" s="54">
        <v>104</v>
      </c>
      <c r="M12187" t="s">
        <v>12</v>
      </c>
    </row>
    <row r="12188" spans="1:13" x14ac:dyDescent="0.25">
      <c r="A12188" s="17">
        <v>40773</v>
      </c>
      <c r="B12188" s="18">
        <v>0.65119212962962958</v>
      </c>
      <c r="C12188" s="5">
        <v>40773.651192129626</v>
      </c>
      <c r="D12188" s="64">
        <v>-9.9393670000000007</v>
      </c>
      <c r="E12188" s="64">
        <v>53.304322999999997</v>
      </c>
      <c r="F12188" s="73">
        <v>273.63</v>
      </c>
      <c r="G12188" s="18">
        <v>5.7870369346346706E-5</v>
      </c>
      <c r="H12188" s="74">
        <v>258.42946625579998</v>
      </c>
      <c r="I12188" s="7" t="s">
        <v>95</v>
      </c>
      <c r="J12188" s="7" t="s">
        <v>95</v>
      </c>
      <c r="K12188">
        <v>1</v>
      </c>
      <c r="L12188" s="54">
        <v>104</v>
      </c>
      <c r="M12188" t="s">
        <v>12</v>
      </c>
    </row>
    <row r="12189" spans="1:13" x14ac:dyDescent="0.25">
      <c r="A12189" s="17">
        <v>40773</v>
      </c>
      <c r="B12189" s="18">
        <v>0.65125</v>
      </c>
      <c r="C12189" s="5">
        <v>40773.651250000003</v>
      </c>
      <c r="D12189" s="64">
        <v>-9.9362940000000002</v>
      </c>
      <c r="E12189" s="64">
        <v>53.303261999999997</v>
      </c>
      <c r="F12189" s="73">
        <v>273.63</v>
      </c>
      <c r="G12189" s="18">
        <v>5.787037662230432E-5</v>
      </c>
      <c r="H12189" s="74">
        <v>236.0881228870912</v>
      </c>
      <c r="I12189" s="7" t="s">
        <v>95</v>
      </c>
      <c r="J12189" s="7" t="s">
        <v>95</v>
      </c>
      <c r="K12189">
        <v>1</v>
      </c>
      <c r="L12189" s="54">
        <v>104</v>
      </c>
      <c r="M12189" t="s">
        <v>12</v>
      </c>
    </row>
    <row r="12190" spans="1:13" x14ac:dyDescent="0.25">
      <c r="A12190" s="17">
        <v>40773</v>
      </c>
      <c r="B12190" s="18">
        <v>0.6513078703703703</v>
      </c>
      <c r="C12190" s="5">
        <v>40773.651307870372</v>
      </c>
      <c r="D12190" s="64">
        <v>-9.9334019999999992</v>
      </c>
      <c r="E12190" s="64">
        <v>53.302013000000002</v>
      </c>
      <c r="F12190" s="73">
        <v>265.45999999999998</v>
      </c>
      <c r="G12190" s="18">
        <v>5.7870369346346706E-5</v>
      </c>
      <c r="H12190" s="74">
        <v>237.36805290866783</v>
      </c>
      <c r="I12190" s="7" t="s">
        <v>95</v>
      </c>
      <c r="J12190" s="7" t="s">
        <v>95</v>
      </c>
      <c r="K12190">
        <v>1</v>
      </c>
      <c r="L12190" s="54">
        <v>104</v>
      </c>
      <c r="M12190" t="s">
        <v>12</v>
      </c>
    </row>
    <row r="12191" spans="1:13" x14ac:dyDescent="0.25">
      <c r="A12191" s="17">
        <v>40773</v>
      </c>
      <c r="B12191" s="18">
        <v>0.65136574074074072</v>
      </c>
      <c r="C12191" s="5">
        <v>40773.651365740741</v>
      </c>
      <c r="D12191" s="64">
        <v>-9.9304760000000005</v>
      </c>
      <c r="E12191" s="64">
        <v>53.300505000000001</v>
      </c>
      <c r="F12191" s="73">
        <v>255.37</v>
      </c>
      <c r="G12191" s="18">
        <v>5.7870369346346706E-5</v>
      </c>
      <c r="H12191" s="74">
        <v>257.04106994836707</v>
      </c>
      <c r="I12191" s="7" t="s">
        <v>95</v>
      </c>
      <c r="J12191" s="7" t="s">
        <v>95</v>
      </c>
      <c r="K12191">
        <v>1</v>
      </c>
      <c r="L12191" s="54">
        <v>104</v>
      </c>
      <c r="M12191" t="s">
        <v>12</v>
      </c>
    </row>
    <row r="12192" spans="1:13" x14ac:dyDescent="0.25">
      <c r="A12192" s="17">
        <v>40773</v>
      </c>
      <c r="B12192" s="18">
        <v>0.65142361111111113</v>
      </c>
      <c r="C12192" s="5">
        <v>40773.651423611111</v>
      </c>
      <c r="D12192" s="64">
        <v>-9.9274009999999997</v>
      </c>
      <c r="E12192" s="64">
        <v>53.298887999999998</v>
      </c>
      <c r="F12192" s="73">
        <v>242.87</v>
      </c>
      <c r="G12192" s="18">
        <v>5.7870369346346706E-5</v>
      </c>
      <c r="H12192" s="74">
        <v>272.49104751971157</v>
      </c>
      <c r="I12192" s="7" t="s">
        <v>95</v>
      </c>
      <c r="J12192" s="7" t="s">
        <v>95</v>
      </c>
      <c r="K12192">
        <v>1</v>
      </c>
      <c r="L12192" s="54">
        <v>104</v>
      </c>
      <c r="M12192" t="s">
        <v>12</v>
      </c>
    </row>
    <row r="12193" spans="1:13" x14ac:dyDescent="0.25">
      <c r="A12193" s="17">
        <v>40773</v>
      </c>
      <c r="B12193" s="18">
        <v>0.65148148148148144</v>
      </c>
      <c r="C12193" s="5">
        <v>40773.65148148148</v>
      </c>
      <c r="D12193" s="64">
        <v>-9.9240790000000008</v>
      </c>
      <c r="E12193" s="64">
        <v>53.297434000000003</v>
      </c>
      <c r="F12193" s="73">
        <v>247.68</v>
      </c>
      <c r="G12193" s="18">
        <v>5.7870369346346706E-5</v>
      </c>
      <c r="H12193" s="74">
        <v>273.9434456328562</v>
      </c>
      <c r="I12193" s="7" t="s">
        <v>95</v>
      </c>
      <c r="J12193" s="7" t="s">
        <v>95</v>
      </c>
      <c r="K12193">
        <v>1</v>
      </c>
      <c r="L12193" s="54">
        <v>104</v>
      </c>
      <c r="M12193" t="s">
        <v>12</v>
      </c>
    </row>
    <row r="12194" spans="1:13" x14ac:dyDescent="0.25">
      <c r="A12194" s="17">
        <v>40773</v>
      </c>
      <c r="B12194" s="18">
        <v>0.65153935185185174</v>
      </c>
      <c r="C12194" s="5">
        <v>40773.651539351849</v>
      </c>
      <c r="D12194" s="64">
        <v>-9.9205020000000008</v>
      </c>
      <c r="E12194" s="64">
        <v>53.296244999999999</v>
      </c>
      <c r="F12194" s="73">
        <v>250.08</v>
      </c>
      <c r="G12194" s="18">
        <v>5.7870369346346706E-5</v>
      </c>
      <c r="H12194" s="74">
        <v>272.31617815698763</v>
      </c>
      <c r="I12194" s="7" t="s">
        <v>95</v>
      </c>
      <c r="J12194" s="7" t="s">
        <v>95</v>
      </c>
      <c r="K12194">
        <v>1</v>
      </c>
      <c r="L12194" s="54">
        <v>104</v>
      </c>
      <c r="M12194" t="s">
        <v>12</v>
      </c>
    </row>
    <row r="12195" spans="1:13" x14ac:dyDescent="0.25">
      <c r="A12195" s="17">
        <v>40773</v>
      </c>
      <c r="B12195" s="18">
        <v>0.65159722222222216</v>
      </c>
      <c r="C12195" s="5">
        <v>40773.651597222219</v>
      </c>
      <c r="D12195" s="64">
        <v>-9.9166790000000002</v>
      </c>
      <c r="E12195" s="64">
        <v>53.295495000000003</v>
      </c>
      <c r="F12195" s="73">
        <v>251.52</v>
      </c>
      <c r="G12195" s="18">
        <v>5.7870369346346706E-5</v>
      </c>
      <c r="H12195" s="74">
        <v>267.71020501659586</v>
      </c>
      <c r="I12195" s="7" t="s">
        <v>95</v>
      </c>
      <c r="J12195" s="7" t="s">
        <v>95</v>
      </c>
      <c r="K12195">
        <v>1</v>
      </c>
      <c r="L12195" s="54">
        <v>104</v>
      </c>
      <c r="M12195" t="s">
        <v>12</v>
      </c>
    </row>
    <row r="12196" spans="1:13" x14ac:dyDescent="0.25">
      <c r="A12196" s="17">
        <v>40773</v>
      </c>
      <c r="B12196" s="18">
        <v>0.65165509259259258</v>
      </c>
      <c r="C12196" s="5">
        <v>40773.651655092595</v>
      </c>
      <c r="D12196" s="64">
        <v>-9.9129349999999992</v>
      </c>
      <c r="E12196" s="64">
        <v>53.295465</v>
      </c>
      <c r="F12196" s="73">
        <v>266.42</v>
      </c>
      <c r="G12196" s="18">
        <v>5.787037662230432E-5</v>
      </c>
      <c r="H12196" s="74">
        <v>249.1269782808676</v>
      </c>
      <c r="I12196" s="7" t="s">
        <v>95</v>
      </c>
      <c r="J12196" s="7" t="s">
        <v>95</v>
      </c>
      <c r="K12196">
        <v>1</v>
      </c>
      <c r="L12196" s="54">
        <v>104</v>
      </c>
      <c r="M12196" t="s">
        <v>12</v>
      </c>
    </row>
    <row r="12197" spans="1:13" x14ac:dyDescent="0.25">
      <c r="A12197" s="17">
        <v>40773</v>
      </c>
      <c r="B12197" s="18">
        <v>0.65171296296296299</v>
      </c>
      <c r="C12197" s="5">
        <v>40773.651712962965</v>
      </c>
      <c r="D12197" s="64">
        <v>-9.9092179999999992</v>
      </c>
      <c r="E12197" s="64">
        <v>53.295532999999999</v>
      </c>
      <c r="F12197" s="73">
        <v>263.54000000000002</v>
      </c>
      <c r="G12197" s="18">
        <v>5.7870369346346706E-5</v>
      </c>
      <c r="H12197" s="74">
        <v>247.42388996122989</v>
      </c>
      <c r="I12197" s="7" t="s">
        <v>95</v>
      </c>
      <c r="J12197" s="7" t="s">
        <v>95</v>
      </c>
      <c r="K12197">
        <v>1</v>
      </c>
      <c r="L12197" s="54">
        <v>104</v>
      </c>
      <c r="M12197" t="s">
        <v>12</v>
      </c>
    </row>
    <row r="12198" spans="1:13" x14ac:dyDescent="0.25">
      <c r="A12198" s="17">
        <v>40773</v>
      </c>
      <c r="B12198" s="18">
        <v>0.6517708333333333</v>
      </c>
      <c r="C12198" s="5">
        <v>40773.651770833334</v>
      </c>
      <c r="D12198" s="64">
        <v>-9.9054169999999999</v>
      </c>
      <c r="E12198" s="64">
        <v>53.295164999999997</v>
      </c>
      <c r="F12198" s="73">
        <v>256.81</v>
      </c>
      <c r="G12198" s="18">
        <v>5.7870369346346706E-5</v>
      </c>
      <c r="H12198" s="74">
        <v>256.19423136793324</v>
      </c>
      <c r="I12198" s="7" t="s">
        <v>95</v>
      </c>
      <c r="J12198" s="7" t="s">
        <v>95</v>
      </c>
      <c r="K12198">
        <v>1</v>
      </c>
      <c r="L12198" s="54">
        <v>104</v>
      </c>
      <c r="M12198" t="s">
        <v>12</v>
      </c>
    </row>
    <row r="12199" spans="1:13" x14ac:dyDescent="0.25">
      <c r="A12199" s="17">
        <v>40773</v>
      </c>
      <c r="B12199" s="18">
        <v>0.6518287037037036</v>
      </c>
      <c r="C12199" s="5">
        <v>40773.651828703703</v>
      </c>
      <c r="D12199" s="64">
        <v>-9.9016979999999997</v>
      </c>
      <c r="E12199" s="64">
        <v>53.294345</v>
      </c>
      <c r="F12199" s="73">
        <v>249.12</v>
      </c>
      <c r="G12199" s="18">
        <v>5.7870369346346706E-5</v>
      </c>
      <c r="H12199" s="74">
        <v>263.74540399686805</v>
      </c>
      <c r="I12199" s="7" t="s">
        <v>95</v>
      </c>
      <c r="J12199" s="7" t="s">
        <v>95</v>
      </c>
      <c r="K12199">
        <v>1</v>
      </c>
      <c r="L12199" s="54">
        <v>104</v>
      </c>
      <c r="M12199" t="s">
        <v>12</v>
      </c>
    </row>
    <row r="12200" spans="1:13" x14ac:dyDescent="0.25">
      <c r="A12200" s="17">
        <v>40773</v>
      </c>
      <c r="B12200" s="18">
        <v>0.65188657407407402</v>
      </c>
      <c r="C12200" s="5">
        <v>40773.651886574073</v>
      </c>
      <c r="D12200" s="64">
        <v>-9.8980370000000004</v>
      </c>
      <c r="E12200" s="64">
        <v>53.293292999999998</v>
      </c>
      <c r="F12200" s="73">
        <v>243.83</v>
      </c>
      <c r="G12200" s="18">
        <v>5.7870369346346706E-5</v>
      </c>
      <c r="H12200" s="74">
        <v>270.27989666760391</v>
      </c>
      <c r="I12200" s="7" t="s">
        <v>95</v>
      </c>
      <c r="J12200" s="7" t="s">
        <v>95</v>
      </c>
      <c r="K12200">
        <v>1</v>
      </c>
      <c r="L12200" s="54">
        <v>104</v>
      </c>
      <c r="M12200" t="s">
        <v>12</v>
      </c>
    </row>
    <row r="12201" spans="1:13" x14ac:dyDescent="0.25">
      <c r="A12201" s="17">
        <v>40773</v>
      </c>
      <c r="B12201" s="18">
        <v>0.65194444444444444</v>
      </c>
      <c r="C12201" s="5">
        <v>40773.651944444442</v>
      </c>
      <c r="D12201" s="64">
        <v>-9.8945679999999996</v>
      </c>
      <c r="E12201" s="64">
        <v>53.292059999999999</v>
      </c>
      <c r="F12201" s="73">
        <v>243.35</v>
      </c>
      <c r="G12201" s="18">
        <v>5.7870369346346706E-5</v>
      </c>
      <c r="H12201" s="74">
        <v>268.54910136099647</v>
      </c>
      <c r="I12201" s="7" t="s">
        <v>95</v>
      </c>
      <c r="J12201" s="7" t="s">
        <v>95</v>
      </c>
      <c r="K12201">
        <v>1</v>
      </c>
      <c r="L12201" s="54">
        <v>104</v>
      </c>
      <c r="M12201" t="s">
        <v>12</v>
      </c>
    </row>
    <row r="12202" spans="1:13" x14ac:dyDescent="0.25">
      <c r="A12202" s="17">
        <v>40773</v>
      </c>
      <c r="B12202" s="18">
        <v>0.65200231481481474</v>
      </c>
      <c r="C12202" s="5">
        <v>40773.652002314811</v>
      </c>
      <c r="D12202" s="64">
        <v>-9.8923030000000001</v>
      </c>
      <c r="E12202" s="64">
        <v>53.290208</v>
      </c>
      <c r="F12202" s="73">
        <v>239.51</v>
      </c>
      <c r="G12202" s="18">
        <v>5.7870369346346706E-5</v>
      </c>
      <c r="H12202" s="74">
        <v>255.37942666161678</v>
      </c>
      <c r="I12202" s="7" t="s">
        <v>95</v>
      </c>
      <c r="J12202" s="7" t="s">
        <v>95</v>
      </c>
      <c r="K12202">
        <v>1</v>
      </c>
      <c r="L12202" s="54">
        <v>104</v>
      </c>
      <c r="M12202" t="s">
        <v>12</v>
      </c>
    </row>
    <row r="12203" spans="1:13" x14ac:dyDescent="0.25">
      <c r="A12203" s="17">
        <v>40773</v>
      </c>
      <c r="B12203" s="18">
        <v>0.65206018518518516</v>
      </c>
      <c r="C12203" s="5">
        <v>40773.652060185188</v>
      </c>
      <c r="D12203" s="64">
        <v>-9.8910020000000003</v>
      </c>
      <c r="E12203" s="64">
        <v>53.288044999999997</v>
      </c>
      <c r="F12203" s="73">
        <v>236.14</v>
      </c>
      <c r="G12203" s="18">
        <v>5.787037662230432E-5</v>
      </c>
      <c r="H12203" s="74">
        <v>255.87498235803841</v>
      </c>
      <c r="I12203" s="7" t="s">
        <v>95</v>
      </c>
      <c r="J12203" s="7" t="s">
        <v>95</v>
      </c>
      <c r="K12203">
        <v>1</v>
      </c>
      <c r="L12203" s="54">
        <v>104</v>
      </c>
      <c r="M12203" t="s">
        <v>12</v>
      </c>
    </row>
    <row r="12204" spans="1:13" x14ac:dyDescent="0.25">
      <c r="A12204" s="17">
        <v>40773</v>
      </c>
      <c r="B12204" s="18">
        <v>0.65211805555555546</v>
      </c>
      <c r="C12204" s="5">
        <v>40773.652118055557</v>
      </c>
      <c r="D12204" s="64">
        <v>-9.8882100000000008</v>
      </c>
      <c r="E12204" s="64">
        <v>53.286698999999999</v>
      </c>
      <c r="F12204" s="73">
        <v>253.93</v>
      </c>
      <c r="G12204" s="18">
        <v>5.7870369346346706E-5</v>
      </c>
      <c r="H12204" s="74">
        <v>238.68839000215831</v>
      </c>
      <c r="I12204" s="7" t="s">
        <v>95</v>
      </c>
      <c r="J12204" s="7" t="s">
        <v>95</v>
      </c>
      <c r="K12204">
        <v>1</v>
      </c>
      <c r="L12204" s="54">
        <v>104</v>
      </c>
      <c r="M12204" t="s">
        <v>12</v>
      </c>
    </row>
    <row r="12205" spans="1:13" x14ac:dyDescent="0.25">
      <c r="A12205" s="17">
        <v>40773</v>
      </c>
      <c r="B12205" s="18">
        <v>0.65217592592592588</v>
      </c>
      <c r="C12205" s="5">
        <v>40773.652175925927</v>
      </c>
      <c r="D12205" s="64">
        <v>-9.8850940000000005</v>
      </c>
      <c r="E12205" s="64">
        <v>53.287258000000001</v>
      </c>
      <c r="F12205" s="73">
        <v>253.93</v>
      </c>
      <c r="G12205" s="18">
        <v>5.7870369346346706E-5</v>
      </c>
      <c r="H12205" s="74">
        <v>216.4980045323455</v>
      </c>
      <c r="I12205" s="7" t="s">
        <v>95</v>
      </c>
      <c r="J12205" s="7" t="s">
        <v>95</v>
      </c>
      <c r="K12205">
        <v>1</v>
      </c>
      <c r="L12205" s="54">
        <v>104</v>
      </c>
      <c r="M12205" t="s">
        <v>12</v>
      </c>
    </row>
    <row r="12206" spans="1:13" x14ac:dyDescent="0.25">
      <c r="A12206" s="17">
        <v>40773</v>
      </c>
      <c r="B12206" s="18">
        <v>0.6522337962962963</v>
      </c>
      <c r="C12206" s="5">
        <v>40773.652233796296</v>
      </c>
      <c r="D12206" s="64">
        <v>-9.883343</v>
      </c>
      <c r="E12206" s="64">
        <v>53.288958999999998</v>
      </c>
      <c r="F12206" s="73">
        <v>239.99</v>
      </c>
      <c r="G12206" s="18">
        <v>5.7870369346346706E-5</v>
      </c>
      <c r="H12206" s="74">
        <v>222.33397481410879</v>
      </c>
      <c r="I12206" s="7" t="s">
        <v>95</v>
      </c>
      <c r="J12206" s="7" t="s">
        <v>95</v>
      </c>
      <c r="K12206">
        <v>1</v>
      </c>
      <c r="L12206" s="54">
        <v>104</v>
      </c>
      <c r="M12206" t="s">
        <v>12</v>
      </c>
    </row>
    <row r="12207" spans="1:13" x14ac:dyDescent="0.25">
      <c r="A12207" s="17">
        <v>40773</v>
      </c>
      <c r="B12207" s="18">
        <v>0.6522916666666666</v>
      </c>
      <c r="C12207" s="5">
        <v>40773.652291666665</v>
      </c>
      <c r="D12207" s="64">
        <v>-9.8817470000000007</v>
      </c>
      <c r="E12207" s="64">
        <v>53.290717000000001</v>
      </c>
      <c r="F12207" s="73">
        <v>229.41</v>
      </c>
      <c r="G12207" s="18">
        <v>5.7870369346346706E-5</v>
      </c>
      <c r="H12207" s="74">
        <v>222.65977307982612</v>
      </c>
      <c r="I12207" s="7" t="s">
        <v>95</v>
      </c>
      <c r="J12207" s="7" t="s">
        <v>95</v>
      </c>
      <c r="K12207">
        <v>1</v>
      </c>
      <c r="L12207" s="54">
        <v>104</v>
      </c>
      <c r="M12207" t="s">
        <v>12</v>
      </c>
    </row>
    <row r="12208" spans="1:13" x14ac:dyDescent="0.25">
      <c r="A12208" s="17">
        <v>40773</v>
      </c>
      <c r="B12208" s="18">
        <v>0.65234953703703702</v>
      </c>
      <c r="C12208" s="5">
        <v>40773.652349537035</v>
      </c>
      <c r="D12208" s="64">
        <v>-9.8793199999999999</v>
      </c>
      <c r="E12208" s="64">
        <v>53.292046999999997</v>
      </c>
      <c r="F12208" s="73">
        <v>230.37</v>
      </c>
      <c r="G12208" s="18">
        <v>5.7870369346346706E-5</v>
      </c>
      <c r="H12208" s="74">
        <v>219.09055486393981</v>
      </c>
      <c r="I12208" s="7" t="s">
        <v>95</v>
      </c>
      <c r="J12208" s="7" t="s">
        <v>95</v>
      </c>
      <c r="K12208">
        <v>1</v>
      </c>
      <c r="L12208" s="54">
        <v>104</v>
      </c>
      <c r="M12208" t="s">
        <v>12</v>
      </c>
    </row>
    <row r="12209" spans="1:13" x14ac:dyDescent="0.25">
      <c r="A12209" s="17">
        <v>40773</v>
      </c>
      <c r="B12209" s="18">
        <v>0.65240740740740732</v>
      </c>
      <c r="C12209" s="5">
        <v>40773.652407407404</v>
      </c>
      <c r="D12209" s="64">
        <v>-9.876144</v>
      </c>
      <c r="E12209" s="64">
        <v>53.292951000000002</v>
      </c>
      <c r="F12209" s="73">
        <v>243.83</v>
      </c>
      <c r="G12209" s="18">
        <v>5.7870369346346706E-5</v>
      </c>
      <c r="H12209" s="74">
        <v>234.06496820563717</v>
      </c>
      <c r="I12209" s="7" t="s">
        <v>95</v>
      </c>
      <c r="J12209" s="7" t="s">
        <v>95</v>
      </c>
      <c r="K12209">
        <v>1</v>
      </c>
      <c r="L12209" s="54">
        <v>104</v>
      </c>
      <c r="M12209" t="s">
        <v>12</v>
      </c>
    </row>
    <row r="12210" spans="1:13" x14ac:dyDescent="0.25">
      <c r="A12210" s="17">
        <v>40773</v>
      </c>
      <c r="B12210" s="18">
        <v>0.65246527777777774</v>
      </c>
      <c r="C12210" s="5">
        <v>40773.652465277781</v>
      </c>
      <c r="D12210" s="64">
        <v>-9.8730650000000004</v>
      </c>
      <c r="E12210" s="64">
        <v>53.294065000000003</v>
      </c>
      <c r="F12210" s="73">
        <v>252.96</v>
      </c>
      <c r="G12210" s="18">
        <v>5.787037662230432E-5</v>
      </c>
      <c r="H12210" s="74">
        <v>239.47783361663369</v>
      </c>
      <c r="I12210" s="7" t="s">
        <v>95</v>
      </c>
      <c r="J12210" s="7" t="s">
        <v>95</v>
      </c>
      <c r="K12210">
        <v>1</v>
      </c>
      <c r="L12210" s="54">
        <v>104</v>
      </c>
      <c r="M12210" t="s">
        <v>12</v>
      </c>
    </row>
    <row r="12211" spans="1:13" x14ac:dyDescent="0.25">
      <c r="A12211" s="17">
        <v>40773</v>
      </c>
      <c r="B12211" s="18">
        <v>0.65252314814814816</v>
      </c>
      <c r="C12211" s="5">
        <v>40773.65252314815</v>
      </c>
      <c r="D12211" s="64">
        <v>-9.870609</v>
      </c>
      <c r="E12211" s="64">
        <v>53.295648999999997</v>
      </c>
      <c r="F12211" s="73">
        <v>262.10000000000002</v>
      </c>
      <c r="G12211" s="18">
        <v>5.7870369346346706E-5</v>
      </c>
      <c r="H12211" s="74">
        <v>240.40664021749998</v>
      </c>
      <c r="I12211" s="7" t="s">
        <v>95</v>
      </c>
      <c r="J12211" s="7" t="s">
        <v>95</v>
      </c>
      <c r="K12211">
        <v>1</v>
      </c>
      <c r="L12211" s="54">
        <v>104</v>
      </c>
      <c r="M12211" t="s">
        <v>12</v>
      </c>
    </row>
    <row r="12212" spans="1:13" x14ac:dyDescent="0.25">
      <c r="A12212" s="17">
        <v>40773</v>
      </c>
      <c r="B12212" s="18">
        <v>0.65258101851851846</v>
      </c>
      <c r="C12212" s="5">
        <v>40773.652581018519</v>
      </c>
      <c r="D12212" s="64">
        <v>-9.8693539999999995</v>
      </c>
      <c r="E12212" s="64">
        <v>53.297621999999997</v>
      </c>
      <c r="F12212" s="73">
        <v>273.14999999999998</v>
      </c>
      <c r="G12212" s="18">
        <v>5.7870369346346706E-5</v>
      </c>
      <c r="H12212" s="74">
        <v>234.9697137462513</v>
      </c>
      <c r="I12212" s="7" t="s">
        <v>95</v>
      </c>
      <c r="J12212" s="7" t="s">
        <v>95</v>
      </c>
      <c r="K12212">
        <v>1</v>
      </c>
      <c r="L12212" s="54">
        <v>104</v>
      </c>
      <c r="M12212" t="s">
        <v>12</v>
      </c>
    </row>
    <row r="12213" spans="1:13" x14ac:dyDescent="0.25">
      <c r="A12213" s="17">
        <v>40773</v>
      </c>
      <c r="B12213" s="18">
        <v>0.65263888888888888</v>
      </c>
      <c r="C12213" s="5">
        <v>40773.652638888889</v>
      </c>
      <c r="D12213" s="64">
        <v>-9.8695660000000007</v>
      </c>
      <c r="E12213" s="64">
        <v>53.299705000000003</v>
      </c>
      <c r="F12213" s="73">
        <v>278.92</v>
      </c>
      <c r="G12213" s="18">
        <v>5.7870369346346706E-5</v>
      </c>
      <c r="H12213" s="74">
        <v>232.30698944714413</v>
      </c>
      <c r="I12213" s="7" t="s">
        <v>95</v>
      </c>
      <c r="J12213" s="7" t="s">
        <v>95</v>
      </c>
      <c r="K12213">
        <v>1</v>
      </c>
      <c r="L12213" s="54">
        <v>104</v>
      </c>
      <c r="M12213" t="s">
        <v>12</v>
      </c>
    </row>
    <row r="12214" spans="1:13" x14ac:dyDescent="0.25">
      <c r="A12214" s="17">
        <v>40773</v>
      </c>
      <c r="B12214" s="18">
        <v>0.65269675925925918</v>
      </c>
      <c r="C12214" s="5">
        <v>40773.652696759258</v>
      </c>
      <c r="D12214" s="64">
        <v>-9.8708360000000006</v>
      </c>
      <c r="E12214" s="64">
        <v>53.301682</v>
      </c>
      <c r="F12214" s="73">
        <v>284.20999999999998</v>
      </c>
      <c r="G12214" s="18">
        <v>5.7870369346346706E-5</v>
      </c>
      <c r="H12214" s="74">
        <v>235.73894574234251</v>
      </c>
      <c r="I12214" s="7" t="s">
        <v>95</v>
      </c>
      <c r="J12214" s="7" t="s">
        <v>95</v>
      </c>
      <c r="K12214">
        <v>1</v>
      </c>
      <c r="L12214" s="54">
        <v>104</v>
      </c>
      <c r="M12214" t="s">
        <v>12</v>
      </c>
    </row>
    <row r="12215" spans="1:13" x14ac:dyDescent="0.25">
      <c r="A12215" s="17">
        <v>40773</v>
      </c>
      <c r="B12215" s="18">
        <v>0.6527546296296296</v>
      </c>
      <c r="C12215" s="5">
        <v>40773.652754629627</v>
      </c>
      <c r="D12215" s="64">
        <v>-9.8728230000000003</v>
      </c>
      <c r="E12215" s="64">
        <v>53.303545999999997</v>
      </c>
      <c r="F12215" s="73">
        <v>277.95999999999998</v>
      </c>
      <c r="G12215" s="18">
        <v>5.7870369346346706E-5</v>
      </c>
      <c r="H12215" s="74">
        <v>246.02443873580637</v>
      </c>
      <c r="I12215" s="7" t="s">
        <v>95</v>
      </c>
      <c r="J12215" s="7" t="s">
        <v>95</v>
      </c>
      <c r="K12215">
        <v>1</v>
      </c>
      <c r="L12215" s="54">
        <v>104</v>
      </c>
      <c r="M12215" t="s">
        <v>12</v>
      </c>
    </row>
    <row r="12216" spans="1:13" x14ac:dyDescent="0.25">
      <c r="A12216" s="17">
        <v>40773</v>
      </c>
      <c r="B12216" s="18">
        <v>0.65281250000000002</v>
      </c>
      <c r="C12216" s="5">
        <v>40773.652812499997</v>
      </c>
      <c r="D12216" s="64">
        <v>-9.875311</v>
      </c>
      <c r="E12216" s="64">
        <v>53.305278000000001</v>
      </c>
      <c r="F12216" s="73">
        <v>270.27</v>
      </c>
      <c r="G12216" s="18">
        <v>5.7870369346346706E-5</v>
      </c>
      <c r="H12216" s="74">
        <v>254.09660457563226</v>
      </c>
      <c r="I12216" s="7" t="s">
        <v>95</v>
      </c>
      <c r="J12216" s="7" t="s">
        <v>95</v>
      </c>
      <c r="K12216">
        <v>1</v>
      </c>
      <c r="L12216" s="54">
        <v>104</v>
      </c>
      <c r="M12216" t="s">
        <v>12</v>
      </c>
    </row>
    <row r="12217" spans="1:13" x14ac:dyDescent="0.25">
      <c r="A12217" s="17">
        <v>40773</v>
      </c>
      <c r="B12217" s="18">
        <v>0.65287037037037032</v>
      </c>
      <c r="C12217" s="5">
        <v>40773.652870370373</v>
      </c>
      <c r="D12217" s="64">
        <v>-9.8783980000000007</v>
      </c>
      <c r="E12217" s="64">
        <v>53.306628000000003</v>
      </c>
      <c r="F12217" s="73">
        <v>276.04000000000002</v>
      </c>
      <c r="G12217" s="18">
        <v>5.787037662230432E-5</v>
      </c>
      <c r="H12217" s="74">
        <v>254.45916017546978</v>
      </c>
      <c r="I12217" s="7" t="s">
        <v>95</v>
      </c>
      <c r="J12217" s="7" t="s">
        <v>95</v>
      </c>
      <c r="K12217">
        <v>1</v>
      </c>
      <c r="L12217" s="54">
        <v>104</v>
      </c>
      <c r="M12217" t="s">
        <v>12</v>
      </c>
    </row>
    <row r="12218" spans="1:13" x14ac:dyDescent="0.25">
      <c r="A12218" s="17">
        <v>40773</v>
      </c>
      <c r="B12218" s="18">
        <v>0.65292824074074074</v>
      </c>
      <c r="C12218" s="5">
        <v>40773.652928240743</v>
      </c>
      <c r="D12218" s="64">
        <v>-9.8819970000000001</v>
      </c>
      <c r="E12218" s="64">
        <v>53.307552000000001</v>
      </c>
      <c r="F12218" s="73">
        <v>270.27</v>
      </c>
      <c r="G12218" s="18">
        <v>5.7870369346346706E-5</v>
      </c>
      <c r="H12218" s="74">
        <v>260.55432000233787</v>
      </c>
      <c r="I12218" s="7" t="s">
        <v>95</v>
      </c>
      <c r="J12218" s="7" t="s">
        <v>95</v>
      </c>
      <c r="K12218">
        <v>1</v>
      </c>
      <c r="L12218" s="54">
        <v>104</v>
      </c>
      <c r="M12218" t="s">
        <v>12</v>
      </c>
    </row>
    <row r="12219" spans="1:13" x14ac:dyDescent="0.25">
      <c r="A12219" s="17">
        <v>40773</v>
      </c>
      <c r="B12219" s="18">
        <v>0.65298611111111104</v>
      </c>
      <c r="C12219" s="5">
        <v>40773.652986111112</v>
      </c>
      <c r="D12219" s="64">
        <v>-9.8857739999999996</v>
      </c>
      <c r="E12219" s="64">
        <v>53.308318</v>
      </c>
      <c r="F12219" s="73">
        <v>264.5</v>
      </c>
      <c r="G12219" s="18">
        <v>5.7870369346346706E-5</v>
      </c>
      <c r="H12219" s="74">
        <v>265.30373488419309</v>
      </c>
      <c r="I12219" s="7" t="s">
        <v>95</v>
      </c>
      <c r="J12219" s="7" t="s">
        <v>95</v>
      </c>
      <c r="K12219">
        <v>1</v>
      </c>
      <c r="L12219" s="54">
        <v>104</v>
      </c>
      <c r="M12219" t="s">
        <v>12</v>
      </c>
    </row>
    <row r="12220" spans="1:13" x14ac:dyDescent="0.25">
      <c r="A12220" s="17">
        <v>40773</v>
      </c>
      <c r="B12220" s="18">
        <v>0.65304398148148146</v>
      </c>
      <c r="C12220" s="5">
        <v>40773.653043981481</v>
      </c>
      <c r="D12220" s="64">
        <v>-9.8896069999999998</v>
      </c>
      <c r="E12220" s="64">
        <v>53.308993999999998</v>
      </c>
      <c r="F12220" s="73">
        <v>263.06</v>
      </c>
      <c r="G12220" s="18">
        <v>5.7870369346346706E-5</v>
      </c>
      <c r="H12220" s="74">
        <v>265.82149955980969</v>
      </c>
      <c r="I12220" s="7" t="s">
        <v>95</v>
      </c>
      <c r="J12220" s="7" t="s">
        <v>95</v>
      </c>
      <c r="K12220">
        <v>1</v>
      </c>
      <c r="L12220" s="54">
        <v>104</v>
      </c>
      <c r="M12220" t="s">
        <v>12</v>
      </c>
    </row>
    <row r="12221" spans="1:13" x14ac:dyDescent="0.25">
      <c r="A12221" s="17">
        <v>40773</v>
      </c>
      <c r="B12221" s="18">
        <v>0.65310185185185188</v>
      </c>
      <c r="C12221" s="5">
        <v>40773.653101851851</v>
      </c>
      <c r="D12221" s="64">
        <v>-9.8934580000000008</v>
      </c>
      <c r="E12221" s="64">
        <v>53.309610999999997</v>
      </c>
      <c r="F12221" s="73">
        <v>259.20999999999998</v>
      </c>
      <c r="G12221" s="18">
        <v>5.7870369346346706E-5</v>
      </c>
      <c r="H12221" s="74">
        <v>265.18982179154222</v>
      </c>
      <c r="I12221" s="7" t="s">
        <v>95</v>
      </c>
      <c r="J12221" s="7" t="s">
        <v>95</v>
      </c>
      <c r="K12221">
        <v>1</v>
      </c>
      <c r="L12221" s="54">
        <v>104</v>
      </c>
      <c r="M12221" t="s">
        <v>12</v>
      </c>
    </row>
    <row r="12222" spans="1:13" x14ac:dyDescent="0.25">
      <c r="A12222" s="17">
        <v>40773</v>
      </c>
      <c r="B12222" s="18">
        <v>0.65315972222222218</v>
      </c>
      <c r="C12222" s="5">
        <v>40773.65315972222</v>
      </c>
      <c r="D12222" s="64">
        <v>-9.8973139999999997</v>
      </c>
      <c r="E12222" s="64">
        <v>53.310237999999998</v>
      </c>
      <c r="F12222" s="73">
        <v>251.04</v>
      </c>
      <c r="G12222" s="18">
        <v>5.7870369346346706E-5</v>
      </c>
      <c r="H12222" s="74">
        <v>265.79757578327406</v>
      </c>
      <c r="I12222" s="7" t="s">
        <v>95</v>
      </c>
      <c r="J12222" s="7" t="s">
        <v>95</v>
      </c>
      <c r="K12222">
        <v>1</v>
      </c>
      <c r="L12222" s="54">
        <v>104</v>
      </c>
      <c r="M12222" t="s">
        <v>12</v>
      </c>
    </row>
    <row r="12223" spans="1:13" x14ac:dyDescent="0.25">
      <c r="A12223" s="17">
        <v>40773</v>
      </c>
      <c r="B12223" s="18">
        <v>0.65321759259259249</v>
      </c>
      <c r="C12223" s="5">
        <v>40773.653217592589</v>
      </c>
      <c r="D12223" s="64">
        <v>-9.9011399999999998</v>
      </c>
      <c r="E12223" s="64">
        <v>53.310918000000001</v>
      </c>
      <c r="F12223" s="73">
        <v>244.79</v>
      </c>
      <c r="G12223" s="18">
        <v>5.7870369346346706E-5</v>
      </c>
      <c r="H12223" s="74">
        <v>265.49058944846269</v>
      </c>
      <c r="I12223" s="7" t="s">
        <v>95</v>
      </c>
      <c r="J12223" s="7" t="s">
        <v>95</v>
      </c>
      <c r="K12223">
        <v>1</v>
      </c>
      <c r="L12223" s="54">
        <v>104</v>
      </c>
      <c r="M12223" t="s">
        <v>12</v>
      </c>
    </row>
    <row r="12224" spans="1:13" x14ac:dyDescent="0.25">
      <c r="A12224" s="17">
        <v>40773</v>
      </c>
      <c r="B12224" s="18">
        <v>0.65327546296296291</v>
      </c>
      <c r="C12224" s="5">
        <v>40773.653275462966</v>
      </c>
      <c r="D12224" s="64">
        <v>-9.9049049999999994</v>
      </c>
      <c r="E12224" s="64">
        <v>53.311627999999999</v>
      </c>
      <c r="F12224" s="73">
        <v>240.95</v>
      </c>
      <c r="G12224" s="18">
        <v>5.787037662230432E-5</v>
      </c>
      <c r="H12224" s="74">
        <v>262.58631631114491</v>
      </c>
      <c r="I12224" s="7" t="s">
        <v>95</v>
      </c>
      <c r="J12224" s="7" t="s">
        <v>95</v>
      </c>
      <c r="K12224">
        <v>1</v>
      </c>
      <c r="L12224" s="54">
        <v>104</v>
      </c>
      <c r="M12224" t="s">
        <v>12</v>
      </c>
    </row>
    <row r="12225" spans="1:13" x14ac:dyDescent="0.25">
      <c r="A12225" s="17">
        <v>40773</v>
      </c>
      <c r="B12225" s="18">
        <v>0.65333333333333332</v>
      </c>
      <c r="C12225" s="5">
        <v>40773.653333333335</v>
      </c>
      <c r="D12225" s="64">
        <v>-9.9086370000000006</v>
      </c>
      <c r="E12225" s="64">
        <v>53.312198000000002</v>
      </c>
      <c r="F12225" s="73">
        <v>241.43</v>
      </c>
      <c r="G12225" s="18">
        <v>5.7870369346346706E-5</v>
      </c>
      <c r="H12225" s="74">
        <v>256.19268000783711</v>
      </c>
      <c r="I12225" s="7" t="s">
        <v>95</v>
      </c>
      <c r="J12225" s="7" t="s">
        <v>95</v>
      </c>
      <c r="K12225">
        <v>1</v>
      </c>
      <c r="L12225" s="54">
        <v>104</v>
      </c>
      <c r="M12225" t="s">
        <v>12</v>
      </c>
    </row>
    <row r="12226" spans="1:13" x14ac:dyDescent="0.25">
      <c r="A12226" s="17">
        <v>40773</v>
      </c>
      <c r="B12226" s="18">
        <v>0.65339120370370374</v>
      </c>
      <c r="C12226" s="5">
        <v>40773.653391203705</v>
      </c>
      <c r="D12226" s="64">
        <v>-9.9122800000000009</v>
      </c>
      <c r="E12226" s="64">
        <v>53.312654000000002</v>
      </c>
      <c r="F12226" s="73">
        <v>252</v>
      </c>
      <c r="G12226" s="18">
        <v>5.7870369346346706E-5</v>
      </c>
      <c r="H12226" s="74">
        <v>247.54887945183884</v>
      </c>
      <c r="I12226" s="7" t="s">
        <v>95</v>
      </c>
      <c r="J12226" s="7" t="s">
        <v>95</v>
      </c>
      <c r="K12226">
        <v>1</v>
      </c>
      <c r="L12226" s="54">
        <v>104</v>
      </c>
      <c r="M12226" t="s">
        <v>12</v>
      </c>
    </row>
    <row r="12227" spans="1:13" x14ac:dyDescent="0.25">
      <c r="A12227" s="17">
        <v>40773</v>
      </c>
      <c r="B12227" s="18">
        <v>0.65344907407407404</v>
      </c>
      <c r="C12227" s="5">
        <v>40773.653449074074</v>
      </c>
      <c r="D12227" s="64">
        <v>-9.9159430000000004</v>
      </c>
      <c r="E12227" s="64">
        <v>53.312984999999998</v>
      </c>
      <c r="F12227" s="73">
        <v>251.52</v>
      </c>
      <c r="G12227" s="18">
        <v>5.7870369346346706E-5</v>
      </c>
      <c r="H12227" s="74">
        <v>246.38714076537667</v>
      </c>
      <c r="I12227" s="7" t="s">
        <v>95</v>
      </c>
      <c r="J12227" s="7" t="s">
        <v>95</v>
      </c>
      <c r="K12227">
        <v>1</v>
      </c>
      <c r="L12227" s="54">
        <v>104</v>
      </c>
      <c r="M12227" t="s">
        <v>12</v>
      </c>
    </row>
    <row r="12228" spans="1:13" x14ac:dyDescent="0.25">
      <c r="A12228" s="17">
        <v>40773</v>
      </c>
      <c r="B12228" s="18">
        <v>0.65350694444444435</v>
      </c>
      <c r="C12228" s="5">
        <v>40773.653506944444</v>
      </c>
      <c r="D12228" s="64">
        <v>-9.9196679999999997</v>
      </c>
      <c r="E12228" s="64">
        <v>53.313344999999998</v>
      </c>
      <c r="F12228" s="73">
        <v>247.2</v>
      </c>
      <c r="G12228" s="18">
        <v>5.7870369346346706E-5</v>
      </c>
      <c r="H12228" s="74">
        <v>250.95821504415352</v>
      </c>
      <c r="I12228" s="7" t="s">
        <v>95</v>
      </c>
      <c r="J12228" s="7" t="s">
        <v>95</v>
      </c>
      <c r="K12228">
        <v>1</v>
      </c>
      <c r="L12228" s="54">
        <v>104</v>
      </c>
      <c r="M12228" t="s">
        <v>12</v>
      </c>
    </row>
    <row r="12229" spans="1:13" x14ac:dyDescent="0.25">
      <c r="A12229" s="17">
        <v>40773</v>
      </c>
      <c r="B12229" s="18">
        <v>0.65356481481481477</v>
      </c>
      <c r="C12229" s="5">
        <v>40773.653564814813</v>
      </c>
      <c r="D12229" s="64">
        <v>-9.9227830000000008</v>
      </c>
      <c r="E12229" s="64">
        <v>53.314436000000001</v>
      </c>
      <c r="F12229" s="73">
        <v>234.7</v>
      </c>
      <c r="G12229" s="18">
        <v>5.7870369346346706E-5</v>
      </c>
      <c r="H12229" s="74">
        <v>240.14034112889183</v>
      </c>
      <c r="I12229" s="7" t="s">
        <v>95</v>
      </c>
      <c r="J12229" s="7" t="s">
        <v>95</v>
      </c>
      <c r="K12229">
        <v>1</v>
      </c>
      <c r="L12229" s="54">
        <v>104</v>
      </c>
      <c r="M12229" t="s">
        <v>12</v>
      </c>
    </row>
    <row r="12230" spans="1:13" x14ac:dyDescent="0.25">
      <c r="A12230" s="17">
        <v>40773</v>
      </c>
      <c r="B12230" s="18">
        <v>0.65362268518518518</v>
      </c>
      <c r="C12230" s="5">
        <v>40773.653622685182</v>
      </c>
      <c r="D12230" s="64">
        <v>-9.9240180000000002</v>
      </c>
      <c r="E12230" s="64">
        <v>53.316541000000001</v>
      </c>
      <c r="F12230" s="73">
        <v>233.26</v>
      </c>
      <c r="G12230" s="18">
        <v>5.7870369346346706E-5</v>
      </c>
      <c r="H12230" s="74">
        <v>248.30409789420227</v>
      </c>
      <c r="I12230" s="7" t="s">
        <v>95</v>
      </c>
      <c r="J12230" s="7" t="s">
        <v>95</v>
      </c>
      <c r="K12230">
        <v>1</v>
      </c>
      <c r="L12230" s="54">
        <v>104</v>
      </c>
      <c r="M12230" t="s">
        <v>12</v>
      </c>
    </row>
    <row r="12231" spans="1:13" x14ac:dyDescent="0.25">
      <c r="A12231" s="17">
        <v>40773</v>
      </c>
      <c r="B12231" s="18">
        <v>0.65368055555555549</v>
      </c>
      <c r="C12231" s="5">
        <v>40773.653680555559</v>
      </c>
      <c r="D12231" s="64">
        <v>-9.9241170000000007</v>
      </c>
      <c r="E12231" s="64">
        <v>53.318919999999999</v>
      </c>
      <c r="F12231" s="73">
        <v>228.93</v>
      </c>
      <c r="G12231" s="18">
        <v>5.787037662230432E-5</v>
      </c>
      <c r="H12231" s="74">
        <v>264.91080900518267</v>
      </c>
      <c r="I12231" s="7" t="s">
        <v>95</v>
      </c>
      <c r="J12231" s="7" t="s">
        <v>95</v>
      </c>
      <c r="K12231">
        <v>1</v>
      </c>
      <c r="L12231" s="54">
        <v>104</v>
      </c>
      <c r="M12231" t="s">
        <v>12</v>
      </c>
    </row>
    <row r="12232" spans="1:13" x14ac:dyDescent="0.25">
      <c r="A12232" s="17">
        <v>40773</v>
      </c>
      <c r="B12232" s="18">
        <v>0.6537384259259259</v>
      </c>
      <c r="C12232" s="5">
        <v>40773.653738425928</v>
      </c>
      <c r="D12232" s="64">
        <v>-9.9231400000000001</v>
      </c>
      <c r="E12232" s="64">
        <v>53.321275</v>
      </c>
      <c r="F12232" s="73">
        <v>231.33</v>
      </c>
      <c r="G12232" s="18">
        <v>5.7870369346346706E-5</v>
      </c>
      <c r="H12232" s="74">
        <v>270.08724195270327</v>
      </c>
      <c r="I12232" s="7" t="s">
        <v>95</v>
      </c>
      <c r="J12232" s="7" t="s">
        <v>91</v>
      </c>
      <c r="K12232">
        <v>1</v>
      </c>
      <c r="L12232" s="54">
        <v>104</v>
      </c>
      <c r="M12232" t="s">
        <v>12</v>
      </c>
    </row>
    <row r="12233" spans="1:13" x14ac:dyDescent="0.25">
      <c r="A12233" s="17">
        <v>40773</v>
      </c>
      <c r="B12233" s="18">
        <v>0.65379629629629621</v>
      </c>
      <c r="C12233" s="5">
        <v>40773.653796296298</v>
      </c>
      <c r="D12233" s="64">
        <v>-9.9207450000000001</v>
      </c>
      <c r="E12233" s="64">
        <v>53.323227000000003</v>
      </c>
      <c r="F12233" s="73">
        <v>228.45</v>
      </c>
      <c r="G12233" s="18">
        <v>5.7870369346346706E-5</v>
      </c>
      <c r="H12233" s="74">
        <v>269.40283790718314</v>
      </c>
      <c r="I12233" s="7" t="s">
        <v>95</v>
      </c>
      <c r="J12233" s="7" t="s">
        <v>91</v>
      </c>
      <c r="K12233">
        <v>1</v>
      </c>
      <c r="L12233" s="54">
        <v>104</v>
      </c>
      <c r="M12233" t="s">
        <v>12</v>
      </c>
    </row>
    <row r="12234" spans="1:13" x14ac:dyDescent="0.25">
      <c r="A12234" s="17">
        <v>40773</v>
      </c>
      <c r="B12234" s="18">
        <v>0.65385416666666663</v>
      </c>
      <c r="C12234" s="5">
        <v>40773.653854166667</v>
      </c>
      <c r="D12234" s="64">
        <v>-9.9170359999999995</v>
      </c>
      <c r="E12234" s="64">
        <v>53.323571000000001</v>
      </c>
      <c r="F12234" s="73">
        <v>239.51</v>
      </c>
      <c r="G12234" s="18">
        <v>5.7870369346346706E-5</v>
      </c>
      <c r="H12234" s="74">
        <v>249.56995037959115</v>
      </c>
      <c r="I12234" s="7" t="s">
        <v>95</v>
      </c>
      <c r="J12234" s="7" t="s">
        <v>91</v>
      </c>
      <c r="K12234">
        <v>1</v>
      </c>
      <c r="L12234" s="54">
        <v>104</v>
      </c>
      <c r="M12234" t="s">
        <v>12</v>
      </c>
    </row>
    <row r="12235" spans="1:13" x14ac:dyDescent="0.25">
      <c r="A12235" s="17">
        <v>40773</v>
      </c>
      <c r="B12235" s="18">
        <v>0.65391203703703704</v>
      </c>
      <c r="C12235" s="5">
        <v>40773.653912037036</v>
      </c>
      <c r="D12235" s="64">
        <v>-9.9138040000000007</v>
      </c>
      <c r="E12235" s="64">
        <v>53.322232999999997</v>
      </c>
      <c r="F12235" s="73">
        <v>248.16</v>
      </c>
      <c r="G12235" s="18">
        <v>5.7870369346346706E-5</v>
      </c>
      <c r="H12235" s="74">
        <v>261.47111560360429</v>
      </c>
      <c r="I12235" s="7" t="s">
        <v>95</v>
      </c>
      <c r="J12235" s="7" t="s">
        <v>95</v>
      </c>
      <c r="K12235">
        <v>1</v>
      </c>
      <c r="L12235" s="54">
        <v>104</v>
      </c>
      <c r="M12235" t="s">
        <v>12</v>
      </c>
    </row>
    <row r="12236" spans="1:13" x14ac:dyDescent="0.25">
      <c r="A12236" s="17">
        <v>40773</v>
      </c>
      <c r="B12236" s="18">
        <v>0.65396990740740735</v>
      </c>
      <c r="C12236" s="5">
        <v>40773.653969907406</v>
      </c>
      <c r="D12236" s="64">
        <v>-9.9107520000000005</v>
      </c>
      <c r="E12236" s="64">
        <v>53.320515</v>
      </c>
      <c r="F12236" s="73">
        <v>245.75</v>
      </c>
      <c r="G12236" s="18">
        <v>5.7870369346346706E-5</v>
      </c>
      <c r="H12236" s="74">
        <v>278.85456837469167</v>
      </c>
      <c r="I12236" s="7" t="s">
        <v>95</v>
      </c>
      <c r="J12236" s="7" t="s">
        <v>95</v>
      </c>
      <c r="K12236">
        <v>1</v>
      </c>
      <c r="L12236" s="54">
        <v>104</v>
      </c>
      <c r="M12236" t="s">
        <v>12</v>
      </c>
    </row>
    <row r="12237" spans="1:13" x14ac:dyDescent="0.25">
      <c r="A12237" s="17">
        <v>40773</v>
      </c>
      <c r="B12237" s="18">
        <v>0.65402777777777776</v>
      </c>
      <c r="C12237" s="5">
        <v>40773.654027777775</v>
      </c>
      <c r="D12237" s="64">
        <v>-9.9077219999999997</v>
      </c>
      <c r="E12237" s="64">
        <v>53.318665000000003</v>
      </c>
      <c r="F12237" s="73">
        <v>246.23</v>
      </c>
      <c r="G12237" s="18">
        <v>5.7870369346346706E-5</v>
      </c>
      <c r="H12237" s="74">
        <v>288.11110454282755</v>
      </c>
      <c r="I12237" s="7" t="s">
        <v>95</v>
      </c>
      <c r="J12237" s="7" t="s">
        <v>95</v>
      </c>
      <c r="K12237">
        <v>1</v>
      </c>
      <c r="L12237" s="54">
        <v>104</v>
      </c>
      <c r="M12237" t="s">
        <v>12</v>
      </c>
    </row>
    <row r="12238" spans="1:13" x14ac:dyDescent="0.25">
      <c r="A12238" s="17">
        <v>40773</v>
      </c>
      <c r="B12238" s="18">
        <v>0.65408564814814807</v>
      </c>
      <c r="C12238" s="5">
        <v>40773.654085648152</v>
      </c>
      <c r="D12238" s="64">
        <v>-9.9046140000000005</v>
      </c>
      <c r="E12238" s="64">
        <v>53.316744</v>
      </c>
      <c r="F12238" s="73">
        <v>242.39</v>
      </c>
      <c r="G12238" s="18">
        <v>5.787037662230432E-5</v>
      </c>
      <c r="H12238" s="74">
        <v>297.39980134337242</v>
      </c>
      <c r="I12238" s="7" t="s">
        <v>95</v>
      </c>
      <c r="J12238" s="7" t="s">
        <v>95</v>
      </c>
      <c r="K12238">
        <v>1</v>
      </c>
      <c r="L12238" s="54">
        <v>104</v>
      </c>
      <c r="M12238" t="s">
        <v>12</v>
      </c>
    </row>
    <row r="12239" spans="1:13" x14ac:dyDescent="0.25">
      <c r="A12239" s="17">
        <v>40773</v>
      </c>
      <c r="B12239" s="18">
        <v>0.65414351851851849</v>
      </c>
      <c r="C12239" s="5">
        <v>40773.654143518521</v>
      </c>
      <c r="D12239" s="64">
        <v>-9.9013749999999998</v>
      </c>
      <c r="E12239" s="64">
        <v>53.314861000000001</v>
      </c>
      <c r="F12239" s="73">
        <v>244.31</v>
      </c>
      <c r="G12239" s="18">
        <v>5.7870369346346706E-5</v>
      </c>
      <c r="H12239" s="74">
        <v>300.56009646773947</v>
      </c>
      <c r="I12239" s="7" t="s">
        <v>95</v>
      </c>
      <c r="J12239" s="7" t="s">
        <v>95</v>
      </c>
      <c r="K12239">
        <v>1</v>
      </c>
      <c r="L12239" s="54">
        <v>104</v>
      </c>
      <c r="M12239" t="s">
        <v>12</v>
      </c>
    </row>
    <row r="12240" spans="1:13" x14ac:dyDescent="0.25">
      <c r="A12240" s="17">
        <v>40773</v>
      </c>
      <c r="B12240" s="18">
        <v>0.6542013888888889</v>
      </c>
      <c r="C12240" s="5">
        <v>40773.65420138889</v>
      </c>
      <c r="D12240" s="64">
        <v>-9.8978900000000003</v>
      </c>
      <c r="E12240" s="64">
        <v>53.313167999999997</v>
      </c>
      <c r="F12240" s="73">
        <v>251.04</v>
      </c>
      <c r="G12240" s="18">
        <v>5.7870369346346706E-5</v>
      </c>
      <c r="H12240" s="74">
        <v>298.7251030101026</v>
      </c>
      <c r="I12240" s="7" t="s">
        <v>95</v>
      </c>
      <c r="J12240" s="7" t="s">
        <v>95</v>
      </c>
      <c r="K12240">
        <v>1</v>
      </c>
      <c r="L12240" s="54">
        <v>104</v>
      </c>
      <c r="M12240" t="s">
        <v>12</v>
      </c>
    </row>
    <row r="12241" spans="1:13" x14ac:dyDescent="0.25">
      <c r="A12241" s="17">
        <v>40773</v>
      </c>
      <c r="B12241" s="18">
        <v>0.65425925925925921</v>
      </c>
      <c r="C12241" s="5">
        <v>40773.65425925926</v>
      </c>
      <c r="D12241" s="64">
        <v>-9.8943110000000001</v>
      </c>
      <c r="E12241" s="64">
        <v>53.311588999999998</v>
      </c>
      <c r="F12241" s="73">
        <v>251.04</v>
      </c>
      <c r="G12241" s="18">
        <v>5.7870369346346706E-5</v>
      </c>
      <c r="H12241" s="74">
        <v>295.89800041817784</v>
      </c>
      <c r="I12241" s="7" t="s">
        <v>95</v>
      </c>
      <c r="J12241" s="7" t="s">
        <v>95</v>
      </c>
      <c r="K12241">
        <v>1</v>
      </c>
      <c r="L12241" s="54">
        <v>104</v>
      </c>
      <c r="M12241" t="s">
        <v>12</v>
      </c>
    </row>
    <row r="12242" spans="1:13" x14ac:dyDescent="0.25">
      <c r="A12242" s="17">
        <v>40773</v>
      </c>
      <c r="B12242" s="18">
        <v>0.65431712962962962</v>
      </c>
      <c r="C12242" s="5">
        <v>40773.654317129629</v>
      </c>
      <c r="D12242" s="64">
        <v>-9.8905989999999999</v>
      </c>
      <c r="E12242" s="64">
        <v>53.310026999999998</v>
      </c>
      <c r="F12242" s="73">
        <v>249.6</v>
      </c>
      <c r="G12242" s="18">
        <v>5.7870369346346706E-5</v>
      </c>
      <c r="H12242" s="74">
        <v>301.97305057259564</v>
      </c>
      <c r="I12242" s="7" t="s">
        <v>95</v>
      </c>
      <c r="J12242" s="7" t="s">
        <v>95</v>
      </c>
      <c r="K12242">
        <v>1</v>
      </c>
      <c r="L12242" s="54">
        <v>104</v>
      </c>
      <c r="M12242" t="s">
        <v>12</v>
      </c>
    </row>
    <row r="12243" spans="1:13" x14ac:dyDescent="0.25">
      <c r="A12243" s="17">
        <v>40773</v>
      </c>
      <c r="B12243" s="18">
        <v>0.65437499999999993</v>
      </c>
      <c r="C12243" s="5">
        <v>40773.654374999998</v>
      </c>
      <c r="D12243" s="64">
        <v>-9.8867930000000008</v>
      </c>
      <c r="E12243" s="64">
        <v>53.308571999999998</v>
      </c>
      <c r="F12243" s="73">
        <v>259.20999999999998</v>
      </c>
      <c r="G12243" s="18">
        <v>5.7870369346346706E-5</v>
      </c>
      <c r="H12243" s="74">
        <v>300.5295755002287</v>
      </c>
      <c r="I12243" s="7" t="s">
        <v>95</v>
      </c>
      <c r="J12243" s="7" t="s">
        <v>95</v>
      </c>
      <c r="K12243">
        <v>1</v>
      </c>
      <c r="L12243" s="54">
        <v>104</v>
      </c>
      <c r="M12243" t="s">
        <v>12</v>
      </c>
    </row>
    <row r="12244" spans="1:13" x14ac:dyDescent="0.25">
      <c r="A12244" s="17">
        <v>40773</v>
      </c>
      <c r="B12244" s="18">
        <v>0.65443287037037035</v>
      </c>
      <c r="C12244" s="5">
        <v>40773.654432870368</v>
      </c>
      <c r="D12244" s="64">
        <v>-9.8828650000000007</v>
      </c>
      <c r="E12244" s="64">
        <v>53.307302</v>
      </c>
      <c r="F12244" s="73">
        <v>267.38</v>
      </c>
      <c r="G12244" s="18">
        <v>5.7870369346346706E-5</v>
      </c>
      <c r="H12244" s="74">
        <v>297.06811081964321</v>
      </c>
      <c r="I12244" s="7" t="s">
        <v>95</v>
      </c>
      <c r="J12244" s="7" t="s">
        <v>95</v>
      </c>
      <c r="K12244">
        <v>1</v>
      </c>
      <c r="L12244" s="54">
        <v>104</v>
      </c>
      <c r="M12244" t="s">
        <v>12</v>
      </c>
    </row>
    <row r="12245" spans="1:13" x14ac:dyDescent="0.25">
      <c r="A12245" s="17">
        <v>40773</v>
      </c>
      <c r="B12245" s="18">
        <v>0.65449074074074076</v>
      </c>
      <c r="C12245" s="5">
        <v>40773.654490740744</v>
      </c>
      <c r="D12245" s="64">
        <v>-9.8786989999999992</v>
      </c>
      <c r="E12245" s="64">
        <v>53.306401000000001</v>
      </c>
      <c r="F12245" s="73">
        <v>274.11</v>
      </c>
      <c r="G12245" s="18">
        <v>5.787037662230432E-5</v>
      </c>
      <c r="H12245" s="74">
        <v>294.70132978554085</v>
      </c>
      <c r="I12245" s="7" t="s">
        <v>95</v>
      </c>
      <c r="J12245" s="7" t="s">
        <v>95</v>
      </c>
      <c r="K12245">
        <v>1</v>
      </c>
      <c r="L12245" s="54">
        <v>104</v>
      </c>
      <c r="M12245" t="s">
        <v>12</v>
      </c>
    </row>
    <row r="12246" spans="1:13" x14ac:dyDescent="0.25">
      <c r="A12246" s="17">
        <v>40773</v>
      </c>
      <c r="B12246" s="18">
        <v>0.65454861111111107</v>
      </c>
      <c r="C12246" s="5">
        <v>40773.654548611114</v>
      </c>
      <c r="D12246" s="64">
        <v>-9.8743210000000001</v>
      </c>
      <c r="E12246" s="64">
        <v>53.306021000000001</v>
      </c>
      <c r="F12246" s="73">
        <v>278.92</v>
      </c>
      <c r="G12246" s="18">
        <v>5.7870369346346706E-5</v>
      </c>
      <c r="H12246" s="74">
        <v>294.27045932091829</v>
      </c>
      <c r="I12246" s="7" t="s">
        <v>95</v>
      </c>
      <c r="J12246" s="7" t="s">
        <v>95</v>
      </c>
      <c r="K12246">
        <v>1</v>
      </c>
      <c r="L12246" s="54">
        <v>104</v>
      </c>
      <c r="M12246" t="s">
        <v>12</v>
      </c>
    </row>
    <row r="12247" spans="1:13" x14ac:dyDescent="0.25">
      <c r="A12247" s="17">
        <v>40773</v>
      </c>
      <c r="B12247" s="18">
        <v>0.65460648148148137</v>
      </c>
      <c r="C12247" s="5">
        <v>40773.654606481483</v>
      </c>
      <c r="D12247" s="64">
        <v>-9.8699619999999992</v>
      </c>
      <c r="E12247" s="64">
        <v>53.306313000000003</v>
      </c>
      <c r="F12247" s="73">
        <v>281.32</v>
      </c>
      <c r="G12247" s="18">
        <v>5.7870369346346706E-5</v>
      </c>
      <c r="H12247" s="74">
        <v>291.76699287531261</v>
      </c>
      <c r="I12247" s="7" t="s">
        <v>95</v>
      </c>
      <c r="J12247" s="7" t="s">
        <v>95</v>
      </c>
      <c r="K12247">
        <v>1</v>
      </c>
      <c r="L12247" s="54">
        <v>104</v>
      </c>
      <c r="M12247" t="s">
        <v>12</v>
      </c>
    </row>
    <row r="12248" spans="1:13" x14ac:dyDescent="0.25">
      <c r="A12248" s="17">
        <v>40773</v>
      </c>
      <c r="B12248" s="18">
        <v>0.65466435185185179</v>
      </c>
      <c r="C12248" s="5">
        <v>40773.654664351852</v>
      </c>
      <c r="D12248" s="64">
        <v>-9.8659990000000004</v>
      </c>
      <c r="E12248" s="64">
        <v>53.307327999999998</v>
      </c>
      <c r="F12248" s="73">
        <v>284.20999999999998</v>
      </c>
      <c r="G12248" s="18">
        <v>5.7870369346346706E-5</v>
      </c>
      <c r="H12248" s="74">
        <v>286.80042413431823</v>
      </c>
      <c r="I12248" s="7" t="s">
        <v>95</v>
      </c>
      <c r="J12248" s="7" t="s">
        <v>95</v>
      </c>
      <c r="K12248">
        <v>1</v>
      </c>
      <c r="L12248" s="54">
        <v>104</v>
      </c>
      <c r="M12248" t="s">
        <v>12</v>
      </c>
    </row>
    <row r="12249" spans="1:13" x14ac:dyDescent="0.25">
      <c r="A12249" s="17">
        <v>40773</v>
      </c>
      <c r="B12249" s="18">
        <v>0.65472222222222221</v>
      </c>
      <c r="C12249" s="5">
        <v>40773.654722222222</v>
      </c>
      <c r="D12249" s="64">
        <v>-9.8626149999999999</v>
      </c>
      <c r="E12249" s="64">
        <v>53.308911999999999</v>
      </c>
      <c r="F12249" s="73">
        <v>286.61</v>
      </c>
      <c r="G12249" s="18">
        <v>5.7870369346346706E-5</v>
      </c>
      <c r="H12249" s="74">
        <v>285.92971771137104</v>
      </c>
      <c r="I12249" s="7" t="s">
        <v>95</v>
      </c>
      <c r="J12249" s="7" t="s">
        <v>95</v>
      </c>
      <c r="K12249">
        <v>1</v>
      </c>
      <c r="L12249" s="54">
        <v>104</v>
      </c>
      <c r="M12249" t="s">
        <v>12</v>
      </c>
    </row>
    <row r="12250" spans="1:13" x14ac:dyDescent="0.25">
      <c r="A12250" s="17">
        <v>40773</v>
      </c>
      <c r="B12250" s="18">
        <v>0.65478009259259262</v>
      </c>
      <c r="C12250" s="5">
        <v>40773.654780092591</v>
      </c>
      <c r="D12250" s="64">
        <v>-9.8597210000000004</v>
      </c>
      <c r="E12250" s="64">
        <v>53.310806999999997</v>
      </c>
      <c r="F12250" s="73">
        <v>289.97000000000003</v>
      </c>
      <c r="G12250" s="18">
        <v>5.7870369346346706E-5</v>
      </c>
      <c r="H12250" s="74">
        <v>285.57091483619047</v>
      </c>
      <c r="I12250" s="7" t="s">
        <v>95</v>
      </c>
      <c r="J12250" s="7" t="s">
        <v>95</v>
      </c>
      <c r="K12250">
        <v>1</v>
      </c>
      <c r="L12250" s="54">
        <v>104</v>
      </c>
      <c r="M12250" t="s">
        <v>12</v>
      </c>
    </row>
    <row r="12251" spans="1:13" x14ac:dyDescent="0.25">
      <c r="A12251" s="17">
        <v>40773</v>
      </c>
      <c r="B12251" s="18">
        <v>0.65483796296296293</v>
      </c>
      <c r="C12251" s="5">
        <v>40773.65483796296</v>
      </c>
      <c r="D12251" s="64">
        <v>-9.8572050000000004</v>
      </c>
      <c r="E12251" s="64">
        <v>53.312843000000001</v>
      </c>
      <c r="F12251" s="73">
        <v>292.86</v>
      </c>
      <c r="G12251" s="18">
        <v>5.7870369346346706E-5</v>
      </c>
      <c r="H12251" s="74">
        <v>281.72692206364889</v>
      </c>
      <c r="I12251" s="7" t="s">
        <v>95</v>
      </c>
      <c r="J12251" s="7" t="s">
        <v>95</v>
      </c>
      <c r="K12251">
        <v>1</v>
      </c>
      <c r="L12251" s="54">
        <v>104</v>
      </c>
      <c r="M12251" t="s">
        <v>12</v>
      </c>
    </row>
    <row r="12252" spans="1:13" x14ac:dyDescent="0.25">
      <c r="A12252" s="17">
        <v>40773</v>
      </c>
      <c r="B12252" s="18">
        <v>0.65489583333333323</v>
      </c>
      <c r="C12252" s="5">
        <v>40773.654895833337</v>
      </c>
      <c r="D12252" s="64">
        <v>-9.8550439999999995</v>
      </c>
      <c r="E12252" s="64">
        <v>53.314979999999998</v>
      </c>
      <c r="F12252" s="73">
        <v>296.7</v>
      </c>
      <c r="G12252" s="18">
        <v>5.787037662230432E-5</v>
      </c>
      <c r="H12252" s="74">
        <v>277.93264863633135</v>
      </c>
      <c r="I12252" s="7" t="s">
        <v>95</v>
      </c>
      <c r="J12252" s="7" t="s">
        <v>95</v>
      </c>
      <c r="K12252">
        <v>1</v>
      </c>
      <c r="L12252" s="54">
        <v>104</v>
      </c>
      <c r="M12252" t="s">
        <v>12</v>
      </c>
    </row>
    <row r="12253" spans="1:13" x14ac:dyDescent="0.25">
      <c r="A12253" s="17">
        <v>40773</v>
      </c>
      <c r="B12253" s="18">
        <v>0.65495370370370365</v>
      </c>
      <c r="C12253" s="5">
        <v>40773.654953703706</v>
      </c>
      <c r="D12253" s="64">
        <v>-9.8533749999999998</v>
      </c>
      <c r="E12253" s="64">
        <v>53.317241000000003</v>
      </c>
      <c r="F12253" s="73">
        <v>300.07</v>
      </c>
      <c r="G12253" s="18">
        <v>5.7870369346346706E-5</v>
      </c>
      <c r="H12253" s="74">
        <v>275.07957014426046</v>
      </c>
      <c r="I12253" s="7" t="s">
        <v>95</v>
      </c>
      <c r="J12253" s="7" t="s">
        <v>95</v>
      </c>
      <c r="K12253">
        <v>1</v>
      </c>
      <c r="L12253" s="54">
        <v>104</v>
      </c>
      <c r="M12253" t="s">
        <v>12</v>
      </c>
    </row>
    <row r="12254" spans="1:13" x14ac:dyDescent="0.25">
      <c r="A12254" s="17">
        <v>40773</v>
      </c>
      <c r="B12254" s="18">
        <v>0.65501157407407407</v>
      </c>
      <c r="C12254" s="5">
        <v>40773.655011574076</v>
      </c>
      <c r="D12254" s="64">
        <v>-9.8523569999999996</v>
      </c>
      <c r="E12254" s="64">
        <v>53.319612999999997</v>
      </c>
      <c r="F12254" s="73">
        <v>302.47000000000003</v>
      </c>
      <c r="G12254" s="18">
        <v>5.7870369346346706E-5</v>
      </c>
      <c r="H12254" s="74">
        <v>272.58936741641611</v>
      </c>
      <c r="I12254" s="7" t="s">
        <v>95</v>
      </c>
      <c r="J12254" s="7" t="s">
        <v>95</v>
      </c>
      <c r="K12254">
        <v>1</v>
      </c>
      <c r="L12254" s="54">
        <v>104</v>
      </c>
      <c r="M12254" t="s">
        <v>12</v>
      </c>
    </row>
    <row r="12255" spans="1:13" x14ac:dyDescent="0.25">
      <c r="A12255" s="17">
        <v>40773</v>
      </c>
      <c r="B12255" s="18">
        <v>0.65506944444444437</v>
      </c>
      <c r="C12255" s="5">
        <v>40773.655069444445</v>
      </c>
      <c r="D12255" s="64">
        <v>-9.8518500000000007</v>
      </c>
      <c r="E12255" s="64">
        <v>53.322014000000003</v>
      </c>
      <c r="F12255" s="73">
        <v>301.99</v>
      </c>
      <c r="G12255" s="18">
        <v>5.7870369346346706E-5</v>
      </c>
      <c r="H12255" s="74">
        <v>269.39577988189546</v>
      </c>
      <c r="I12255" s="7" t="s">
        <v>95</v>
      </c>
      <c r="J12255" s="7" t="s">
        <v>95</v>
      </c>
      <c r="K12255">
        <v>1</v>
      </c>
      <c r="L12255" s="54">
        <v>104</v>
      </c>
      <c r="M12255" t="s">
        <v>12</v>
      </c>
    </row>
    <row r="12256" spans="1:13" x14ac:dyDescent="0.25">
      <c r="A12256" s="17">
        <v>40773</v>
      </c>
      <c r="B12256" s="18">
        <v>0.65512731481481479</v>
      </c>
      <c r="C12256" s="5">
        <v>40773.655127314814</v>
      </c>
      <c r="D12256" s="64">
        <v>-9.8519620000000003</v>
      </c>
      <c r="E12256" s="64">
        <v>53.324387000000002</v>
      </c>
      <c r="F12256" s="73">
        <v>290.94</v>
      </c>
      <c r="G12256" s="18">
        <v>5.7870369346346706E-5</v>
      </c>
      <c r="H12256" s="74">
        <v>264.2660167700177</v>
      </c>
      <c r="I12256" s="7" t="s">
        <v>95</v>
      </c>
      <c r="J12256" s="7" t="s">
        <v>95</v>
      </c>
      <c r="K12256">
        <v>1</v>
      </c>
      <c r="L12256" s="54">
        <v>104</v>
      </c>
      <c r="M12256" t="s">
        <v>12</v>
      </c>
    </row>
    <row r="12257" spans="1:13" x14ac:dyDescent="0.25">
      <c r="A12257" s="17">
        <v>40773</v>
      </c>
      <c r="B12257" s="18">
        <v>0.65518518518518509</v>
      </c>
      <c r="C12257" s="5">
        <v>40773.655185185184</v>
      </c>
      <c r="D12257" s="64">
        <v>-9.8526279999999993</v>
      </c>
      <c r="E12257" s="64">
        <v>53.326517000000003</v>
      </c>
      <c r="F12257" s="73">
        <v>301.99</v>
      </c>
      <c r="G12257" s="18">
        <v>5.7870369346346706E-5</v>
      </c>
      <c r="H12257" s="74">
        <v>241.20978399372819</v>
      </c>
      <c r="I12257" s="7" t="s">
        <v>95</v>
      </c>
      <c r="J12257" s="7" t="s">
        <v>95</v>
      </c>
      <c r="K12257">
        <v>1</v>
      </c>
      <c r="L12257" s="54">
        <v>104</v>
      </c>
      <c r="M12257" t="s">
        <v>12</v>
      </c>
    </row>
    <row r="12258" spans="1:13" x14ac:dyDescent="0.25">
      <c r="A12258" s="17">
        <v>40773</v>
      </c>
      <c r="B12258" s="18">
        <v>0.65524305555555551</v>
      </c>
      <c r="C12258" s="5">
        <v>40773.655243055553</v>
      </c>
      <c r="D12258" s="64">
        <v>-9.8539720000000006</v>
      </c>
      <c r="E12258" s="64">
        <v>53.328279999999999</v>
      </c>
      <c r="F12258" s="73">
        <v>305.83999999999997</v>
      </c>
      <c r="G12258" s="18">
        <v>5.7870369346346706E-5</v>
      </c>
      <c r="H12258" s="74">
        <v>215.64059234834244</v>
      </c>
      <c r="I12258" s="7" t="s">
        <v>95</v>
      </c>
      <c r="J12258" s="7" t="s">
        <v>95</v>
      </c>
      <c r="K12258">
        <v>1</v>
      </c>
      <c r="L12258" s="54">
        <v>104</v>
      </c>
      <c r="M12258" t="s">
        <v>12</v>
      </c>
    </row>
    <row r="12259" spans="1:13" x14ac:dyDescent="0.25">
      <c r="A12259" s="17">
        <v>40773</v>
      </c>
      <c r="B12259" s="18">
        <v>0.65530092592592593</v>
      </c>
      <c r="C12259" s="5">
        <v>40773.655300925922</v>
      </c>
      <c r="D12259" s="64">
        <v>-9.8559649999999994</v>
      </c>
      <c r="E12259" s="64">
        <v>53.329642999999997</v>
      </c>
      <c r="F12259" s="73">
        <v>301.02999999999997</v>
      </c>
      <c r="G12259" s="18">
        <v>5.7870369346346706E-5</v>
      </c>
      <c r="H12259" s="74">
        <v>201.43859566319094</v>
      </c>
      <c r="I12259" s="7" t="s">
        <v>95</v>
      </c>
      <c r="J12259" s="7" t="s">
        <v>95</v>
      </c>
      <c r="K12259">
        <v>1</v>
      </c>
      <c r="L12259" s="54">
        <v>104</v>
      </c>
      <c r="M12259" t="s">
        <v>12</v>
      </c>
    </row>
    <row r="12260" spans="1:13" x14ac:dyDescent="0.25">
      <c r="A12260" s="17">
        <v>40773</v>
      </c>
      <c r="B12260" s="18">
        <v>0.65535879629629623</v>
      </c>
      <c r="C12260" s="5">
        <v>40773.655358796299</v>
      </c>
      <c r="D12260" s="64">
        <v>-9.8586919999999996</v>
      </c>
      <c r="E12260" s="64">
        <v>53.330128000000002</v>
      </c>
      <c r="F12260" s="73">
        <v>310.64</v>
      </c>
      <c r="G12260" s="18">
        <v>5.787037662230432E-5</v>
      </c>
      <c r="H12260" s="74">
        <v>189.16147292439379</v>
      </c>
      <c r="I12260" s="7" t="s">
        <v>95</v>
      </c>
      <c r="J12260" s="7" t="s">
        <v>95</v>
      </c>
      <c r="K12260">
        <v>1</v>
      </c>
      <c r="L12260" s="54">
        <v>104</v>
      </c>
      <c r="M12260" t="s">
        <v>12</v>
      </c>
    </row>
    <row r="12261" spans="1:13" x14ac:dyDescent="0.25">
      <c r="A12261" s="17">
        <v>40773</v>
      </c>
      <c r="B12261" s="18">
        <v>0.65541666666666665</v>
      </c>
      <c r="C12261" s="5">
        <v>40773.655416666668</v>
      </c>
      <c r="D12261" s="64">
        <v>-9.8617620000000006</v>
      </c>
      <c r="E12261" s="64">
        <v>53.329706999999999</v>
      </c>
      <c r="F12261" s="73">
        <v>298.63</v>
      </c>
      <c r="G12261" s="18">
        <v>5.7870369346346706E-5</v>
      </c>
      <c r="H12261" s="74">
        <v>209.40737713075933</v>
      </c>
      <c r="I12261" s="7" t="s">
        <v>95</v>
      </c>
      <c r="J12261" s="7" t="s">
        <v>95</v>
      </c>
      <c r="K12261">
        <v>1</v>
      </c>
      <c r="L12261" s="54">
        <v>104</v>
      </c>
      <c r="M12261" t="s">
        <v>12</v>
      </c>
    </row>
    <row r="12262" spans="1:13" x14ac:dyDescent="0.25">
      <c r="A12262" s="17">
        <v>40773</v>
      </c>
      <c r="B12262" s="18">
        <v>0.65547453703703695</v>
      </c>
      <c r="C12262" s="5">
        <v>40773.655474537038</v>
      </c>
      <c r="D12262" s="64">
        <v>-9.8643459999999994</v>
      </c>
      <c r="E12262" s="64">
        <v>53.328467000000003</v>
      </c>
      <c r="F12262" s="73">
        <v>298.14999999999998</v>
      </c>
      <c r="G12262" s="18">
        <v>5.7870369346346706E-5</v>
      </c>
      <c r="H12262" s="74">
        <v>220.37601812768887</v>
      </c>
      <c r="I12262" s="7" t="s">
        <v>95</v>
      </c>
      <c r="J12262" s="7" t="s">
        <v>95</v>
      </c>
      <c r="K12262">
        <v>1</v>
      </c>
      <c r="L12262" s="54">
        <v>104</v>
      </c>
      <c r="M12262" t="s">
        <v>12</v>
      </c>
    </row>
    <row r="12263" spans="1:13" x14ac:dyDescent="0.25">
      <c r="A12263" s="17">
        <v>40773</v>
      </c>
      <c r="B12263" s="18">
        <v>0.65553240740740737</v>
      </c>
      <c r="C12263" s="5">
        <v>40773.655532407407</v>
      </c>
      <c r="D12263" s="64">
        <v>-9.8658040000000007</v>
      </c>
      <c r="E12263" s="64">
        <v>53.326582000000002</v>
      </c>
      <c r="F12263" s="73">
        <v>296.7</v>
      </c>
      <c r="G12263" s="18">
        <v>5.7870369346346706E-5</v>
      </c>
      <c r="H12263" s="74">
        <v>231.14473152102499</v>
      </c>
      <c r="I12263" s="7" t="s">
        <v>95</v>
      </c>
      <c r="J12263" s="7" t="s">
        <v>95</v>
      </c>
      <c r="K12263">
        <v>1</v>
      </c>
      <c r="L12263" s="54">
        <v>104</v>
      </c>
      <c r="M12263" t="s">
        <v>12</v>
      </c>
    </row>
    <row r="12264" spans="1:13" x14ac:dyDescent="0.25">
      <c r="A12264" s="17">
        <v>40773</v>
      </c>
      <c r="B12264" s="18">
        <v>0.65559027777777779</v>
      </c>
      <c r="C12264" s="5">
        <v>40773.655590277776</v>
      </c>
      <c r="D12264" s="64">
        <v>-9.8660750000000004</v>
      </c>
      <c r="E12264" s="64">
        <v>53.324373999999999</v>
      </c>
      <c r="F12264" s="73">
        <v>286.61</v>
      </c>
      <c r="G12264" s="18">
        <v>5.7870369346346706E-5</v>
      </c>
      <c r="H12264" s="74">
        <v>246.45290262407357</v>
      </c>
      <c r="I12264" s="7" t="s">
        <v>95</v>
      </c>
      <c r="J12264" s="7" t="s">
        <v>95</v>
      </c>
      <c r="K12264">
        <v>1</v>
      </c>
      <c r="L12264" s="54">
        <v>104</v>
      </c>
      <c r="M12264" t="s">
        <v>12</v>
      </c>
    </row>
    <row r="12265" spans="1:13" x14ac:dyDescent="0.25">
      <c r="A12265" s="17">
        <v>40773</v>
      </c>
      <c r="B12265" s="18">
        <v>0.65564814814814809</v>
      </c>
      <c r="C12265" s="5">
        <v>40773.655648148146</v>
      </c>
      <c r="D12265" s="64">
        <v>-9.8649509999999996</v>
      </c>
      <c r="E12265" s="64">
        <v>53.322254000000001</v>
      </c>
      <c r="F12265" s="73">
        <v>284.20999999999998</v>
      </c>
      <c r="G12265" s="18">
        <v>5.7870369346346706E-5</v>
      </c>
      <c r="H12265" s="74">
        <v>247.54827737686188</v>
      </c>
      <c r="I12265" s="7" t="s">
        <v>95</v>
      </c>
      <c r="J12265" s="7" t="s">
        <v>95</v>
      </c>
      <c r="K12265">
        <v>1</v>
      </c>
      <c r="L12265" s="54">
        <v>104</v>
      </c>
      <c r="M12265" t="s">
        <v>12</v>
      </c>
    </row>
    <row r="12266" spans="1:13" x14ac:dyDescent="0.25">
      <c r="A12266" s="17">
        <v>40773</v>
      </c>
      <c r="B12266" s="18">
        <v>0.65570601851851851</v>
      </c>
      <c r="C12266" s="5">
        <v>40773.655706018515</v>
      </c>
      <c r="D12266" s="64">
        <v>-9.8622870000000002</v>
      </c>
      <c r="E12266" s="64">
        <v>53.320689000000002</v>
      </c>
      <c r="F12266" s="73">
        <v>281.32</v>
      </c>
      <c r="G12266" s="18">
        <v>5.7870369346346706E-5</v>
      </c>
      <c r="H12266" s="74">
        <v>248.45378632376276</v>
      </c>
      <c r="I12266" s="7" t="s">
        <v>95</v>
      </c>
      <c r="J12266" s="7" t="s">
        <v>95</v>
      </c>
      <c r="K12266">
        <v>1</v>
      </c>
      <c r="L12266" s="54">
        <v>104</v>
      </c>
      <c r="M12266" t="s">
        <v>12</v>
      </c>
    </row>
    <row r="12267" spans="1:13" x14ac:dyDescent="0.25">
      <c r="A12267" s="17">
        <v>40773</v>
      </c>
      <c r="B12267" s="18">
        <v>0.65576388888888881</v>
      </c>
      <c r="C12267" s="5">
        <v>40773.655763888892</v>
      </c>
      <c r="D12267" s="64">
        <v>-9.8586419999999997</v>
      </c>
      <c r="E12267" s="64">
        <v>53.320202999999999</v>
      </c>
      <c r="F12267" s="73">
        <v>279.39999999999998</v>
      </c>
      <c r="G12267" s="18">
        <v>5.787037662230432E-5</v>
      </c>
      <c r="H12267" s="74">
        <v>248.34056457534382</v>
      </c>
      <c r="I12267" s="7" t="s">
        <v>95</v>
      </c>
      <c r="J12267" s="7" t="s">
        <v>95</v>
      </c>
      <c r="K12267">
        <v>1</v>
      </c>
      <c r="L12267" s="54">
        <v>104</v>
      </c>
      <c r="M12267" t="s">
        <v>12</v>
      </c>
    </row>
    <row r="12268" spans="1:13" x14ac:dyDescent="0.25">
      <c r="A12268" s="17">
        <v>40773</v>
      </c>
      <c r="B12268" s="18">
        <v>0.65582175925925923</v>
      </c>
      <c r="C12268" s="5">
        <v>40773.655821759261</v>
      </c>
      <c r="D12268" s="64">
        <v>-9.8552920000000004</v>
      </c>
      <c r="E12268" s="64">
        <v>53.320878999999998</v>
      </c>
      <c r="F12268" s="73">
        <v>275.56</v>
      </c>
      <c r="G12268" s="18">
        <v>5.7870369346346706E-5</v>
      </c>
      <c r="H12268" s="74">
        <v>235.12666199269742</v>
      </c>
      <c r="I12268" s="7" t="s">
        <v>95</v>
      </c>
      <c r="J12268" s="7" t="s">
        <v>95</v>
      </c>
      <c r="K12268">
        <v>1</v>
      </c>
      <c r="L12268" s="54">
        <v>104</v>
      </c>
      <c r="M12268" t="s">
        <v>12</v>
      </c>
    </row>
    <row r="12269" spans="1:13" x14ac:dyDescent="0.25">
      <c r="A12269" s="17">
        <v>40773</v>
      </c>
      <c r="B12269" s="18">
        <v>0.65587962962962965</v>
      </c>
      <c r="C12269" s="5">
        <v>40773.65587962963</v>
      </c>
      <c r="D12269" s="64">
        <v>-9.8535489999999992</v>
      </c>
      <c r="E12269" s="64">
        <v>53.322507999999999</v>
      </c>
      <c r="F12269" s="73">
        <v>277.48</v>
      </c>
      <c r="G12269" s="18">
        <v>5.7870369346346706E-5</v>
      </c>
      <c r="H12269" s="74">
        <v>215.21233662046163</v>
      </c>
      <c r="I12269" s="7" t="s">
        <v>95</v>
      </c>
      <c r="J12269" s="7" t="s">
        <v>95</v>
      </c>
      <c r="K12269">
        <v>1</v>
      </c>
      <c r="L12269" s="54">
        <v>104</v>
      </c>
      <c r="M12269" t="s">
        <v>12</v>
      </c>
    </row>
    <row r="12270" spans="1:13" x14ac:dyDescent="0.25">
      <c r="A12270" s="17">
        <v>40773</v>
      </c>
      <c r="B12270" s="18">
        <v>0.65593749999999995</v>
      </c>
      <c r="C12270" s="5">
        <v>40773.6559375</v>
      </c>
      <c r="D12270" s="64">
        <v>-9.8533840000000001</v>
      </c>
      <c r="E12270" s="64">
        <v>53.324508000000002</v>
      </c>
      <c r="F12270" s="73">
        <v>280.83999999999997</v>
      </c>
      <c r="G12270" s="18">
        <v>5.7870369346346706E-5</v>
      </c>
      <c r="H12270" s="74">
        <v>222.90904691847868</v>
      </c>
      <c r="I12270" s="7" t="s">
        <v>95</v>
      </c>
      <c r="J12270" s="7" t="s">
        <v>95</v>
      </c>
      <c r="K12270">
        <v>1</v>
      </c>
      <c r="L12270" s="54">
        <v>104</v>
      </c>
      <c r="M12270" t="s">
        <v>12</v>
      </c>
    </row>
    <row r="12271" spans="1:13" x14ac:dyDescent="0.25">
      <c r="A12271" s="17">
        <v>40773</v>
      </c>
      <c r="B12271" s="18">
        <v>0.65599537037037037</v>
      </c>
      <c r="C12271" s="5">
        <v>40773.655995370369</v>
      </c>
      <c r="D12271" s="64">
        <v>-9.8539960000000004</v>
      </c>
      <c r="E12271" s="64">
        <v>53.326599000000002</v>
      </c>
      <c r="F12271" s="73">
        <v>283.25</v>
      </c>
      <c r="G12271" s="18">
        <v>5.7870369346346706E-5</v>
      </c>
      <c r="H12271" s="74">
        <v>236.29876913608089</v>
      </c>
      <c r="I12271" s="7" t="s">
        <v>95</v>
      </c>
      <c r="J12271" s="7" t="s">
        <v>95</v>
      </c>
      <c r="K12271">
        <v>1</v>
      </c>
      <c r="L12271" s="54">
        <v>104</v>
      </c>
      <c r="M12271" t="s">
        <v>12</v>
      </c>
    </row>
    <row r="12272" spans="1:13" x14ac:dyDescent="0.25">
      <c r="A12272" s="17">
        <v>40773</v>
      </c>
      <c r="B12272" s="18">
        <v>0.65605324074074067</v>
      </c>
      <c r="C12272" s="5">
        <v>40773.656053240738</v>
      </c>
      <c r="D12272" s="64">
        <v>-9.8551090000000006</v>
      </c>
      <c r="E12272" s="64">
        <v>53.328620999999998</v>
      </c>
      <c r="F12272" s="73">
        <v>289.01</v>
      </c>
      <c r="G12272" s="18">
        <v>5.7870369346346706E-5</v>
      </c>
      <c r="H12272" s="74">
        <v>236.93911523890915</v>
      </c>
      <c r="I12272" s="7" t="s">
        <v>95</v>
      </c>
      <c r="J12272" s="7" t="s">
        <v>95</v>
      </c>
      <c r="K12272">
        <v>1</v>
      </c>
      <c r="L12272" s="54">
        <v>104</v>
      </c>
      <c r="M12272" t="s">
        <v>12</v>
      </c>
    </row>
    <row r="12273" spans="1:13" x14ac:dyDescent="0.25">
      <c r="A12273" s="17">
        <v>40773</v>
      </c>
      <c r="B12273" s="18">
        <v>0.65611111111111109</v>
      </c>
      <c r="C12273" s="5">
        <v>40773.656111111108</v>
      </c>
      <c r="D12273" s="64">
        <v>-9.8565930000000002</v>
      </c>
      <c r="E12273" s="64">
        <v>53.330582</v>
      </c>
      <c r="F12273" s="73">
        <v>281.32</v>
      </c>
      <c r="G12273" s="18">
        <v>5.7870369346346706E-5</v>
      </c>
      <c r="H12273" s="74">
        <v>239.55625782339774</v>
      </c>
      <c r="I12273" s="7" t="s">
        <v>95</v>
      </c>
      <c r="J12273" s="7" t="s">
        <v>95</v>
      </c>
      <c r="K12273">
        <v>1</v>
      </c>
      <c r="L12273" s="54">
        <v>104</v>
      </c>
      <c r="M12273" t="s">
        <v>12</v>
      </c>
    </row>
    <row r="12274" spans="1:13" x14ac:dyDescent="0.25">
      <c r="A12274" s="17">
        <v>40773</v>
      </c>
      <c r="B12274" s="18">
        <v>0.65616898148148151</v>
      </c>
      <c r="C12274" s="5">
        <v>40773.656168981484</v>
      </c>
      <c r="D12274" s="64">
        <v>-9.8585519999999995</v>
      </c>
      <c r="E12274" s="64">
        <v>53.332340000000002</v>
      </c>
      <c r="F12274" s="73">
        <v>289.01</v>
      </c>
      <c r="G12274" s="18">
        <v>5.787037662230432E-5</v>
      </c>
      <c r="H12274" s="74">
        <v>235.0711425761512</v>
      </c>
      <c r="I12274" s="7" t="s">
        <v>95</v>
      </c>
      <c r="J12274" s="7" t="s">
        <v>95</v>
      </c>
      <c r="K12274">
        <v>1</v>
      </c>
      <c r="L12274" s="54">
        <v>104</v>
      </c>
      <c r="M12274" t="s">
        <v>12</v>
      </c>
    </row>
    <row r="12275" spans="1:13" x14ac:dyDescent="0.25">
      <c r="A12275" s="17">
        <v>40773</v>
      </c>
      <c r="B12275" s="18">
        <v>0.65622685185185181</v>
      </c>
      <c r="C12275" s="5">
        <v>40773.656226851854</v>
      </c>
      <c r="D12275" s="64">
        <v>-9.8614770000000007</v>
      </c>
      <c r="E12275" s="64">
        <v>53.333284999999997</v>
      </c>
      <c r="F12275" s="73">
        <v>301.02999999999997</v>
      </c>
      <c r="G12275" s="18">
        <v>5.7870369346346706E-5</v>
      </c>
      <c r="H12275" s="74">
        <v>221.0755468829496</v>
      </c>
      <c r="I12275" s="7" t="s">
        <v>95</v>
      </c>
      <c r="J12275" s="7" t="s">
        <v>95</v>
      </c>
      <c r="K12275">
        <v>1</v>
      </c>
      <c r="L12275" s="54">
        <v>104</v>
      </c>
      <c r="M12275" t="s">
        <v>12</v>
      </c>
    </row>
    <row r="12276" spans="1:13" x14ac:dyDescent="0.25">
      <c r="A12276" s="17">
        <v>40773</v>
      </c>
      <c r="B12276" s="18">
        <v>0.65628472222222212</v>
      </c>
      <c r="C12276" s="5">
        <v>40773.656284722223</v>
      </c>
      <c r="D12276" s="64">
        <v>-9.8648179999999996</v>
      </c>
      <c r="E12276" s="64">
        <v>53.332743999999998</v>
      </c>
      <c r="F12276" s="73">
        <v>306.8</v>
      </c>
      <c r="G12276" s="18">
        <v>5.7870369346346706E-5</v>
      </c>
      <c r="H12276" s="74">
        <v>230.11626754673173</v>
      </c>
      <c r="I12276" s="7" t="s">
        <v>95</v>
      </c>
      <c r="J12276" s="7" t="s">
        <v>95</v>
      </c>
      <c r="K12276">
        <v>1</v>
      </c>
      <c r="L12276" s="54">
        <v>104</v>
      </c>
      <c r="M12276" t="s">
        <v>12</v>
      </c>
    </row>
    <row r="12277" spans="1:13" x14ac:dyDescent="0.25">
      <c r="A12277" s="17">
        <v>40773</v>
      </c>
      <c r="B12277" s="18">
        <v>0.65634259259259253</v>
      </c>
      <c r="C12277" s="5">
        <v>40773.656342592592</v>
      </c>
      <c r="D12277" s="64">
        <v>-9.8673859999999998</v>
      </c>
      <c r="E12277" s="64">
        <v>53.330925000000001</v>
      </c>
      <c r="F12277" s="73">
        <v>295.74</v>
      </c>
      <c r="G12277" s="18">
        <v>5.7870369346346706E-5</v>
      </c>
      <c r="H12277" s="74">
        <v>264.85044879960441</v>
      </c>
      <c r="I12277" s="7" t="s">
        <v>95</v>
      </c>
      <c r="J12277" s="7" t="s">
        <v>95</v>
      </c>
      <c r="K12277">
        <v>1</v>
      </c>
      <c r="L12277" s="54">
        <v>104</v>
      </c>
      <c r="M12277" t="s">
        <v>12</v>
      </c>
    </row>
    <row r="12278" spans="1:13" x14ac:dyDescent="0.25">
      <c r="A12278" s="17">
        <v>40773</v>
      </c>
      <c r="B12278" s="18">
        <v>0.65640046296296295</v>
      </c>
      <c r="C12278" s="5">
        <v>40773.656400462962</v>
      </c>
      <c r="D12278" s="64">
        <v>-9.8684630000000002</v>
      </c>
      <c r="E12278" s="64">
        <v>53.328446</v>
      </c>
      <c r="F12278" s="73">
        <v>300.07</v>
      </c>
      <c r="G12278" s="18">
        <v>5.7870369346346706E-5</v>
      </c>
      <c r="H12278" s="74">
        <v>285.09824038232273</v>
      </c>
      <c r="I12278" s="7" t="s">
        <v>95</v>
      </c>
      <c r="J12278" s="7" t="s">
        <v>95</v>
      </c>
      <c r="K12278">
        <v>1</v>
      </c>
      <c r="L12278" s="54">
        <v>104</v>
      </c>
      <c r="M12278" t="s">
        <v>12</v>
      </c>
    </row>
    <row r="12279" spans="1:13" x14ac:dyDescent="0.25">
      <c r="A12279" s="17">
        <v>40773</v>
      </c>
      <c r="B12279" s="18">
        <v>0.65645833333333337</v>
      </c>
      <c r="C12279" s="5">
        <v>40773.656458333331</v>
      </c>
      <c r="D12279" s="64">
        <v>-9.8680800000000009</v>
      </c>
      <c r="E12279" s="64">
        <v>53.325817000000001</v>
      </c>
      <c r="F12279" s="73">
        <v>303.43</v>
      </c>
      <c r="G12279" s="18">
        <v>5.7870369346346706E-5</v>
      </c>
      <c r="H12279" s="74">
        <v>293.76452361396724</v>
      </c>
      <c r="I12279" s="7" t="s">
        <v>95</v>
      </c>
      <c r="J12279" s="7" t="s">
        <v>95</v>
      </c>
      <c r="K12279">
        <v>1</v>
      </c>
      <c r="L12279" s="54">
        <v>104</v>
      </c>
      <c r="M12279" t="s">
        <v>12</v>
      </c>
    </row>
    <row r="12280" spans="1:13" x14ac:dyDescent="0.25">
      <c r="A12280" s="17">
        <v>40773</v>
      </c>
      <c r="B12280" s="18">
        <v>0.65651620370370367</v>
      </c>
      <c r="C12280" s="5">
        <v>40773.6565162037</v>
      </c>
      <c r="D12280" s="64">
        <v>-9.8669670000000007</v>
      </c>
      <c r="E12280" s="64">
        <v>53.323214</v>
      </c>
      <c r="F12280" s="73">
        <v>299.58999999999997</v>
      </c>
      <c r="G12280" s="18">
        <v>5.7870369346346706E-5</v>
      </c>
      <c r="H12280" s="74">
        <v>299.06492315415039</v>
      </c>
      <c r="I12280" s="7" t="s">
        <v>95</v>
      </c>
      <c r="J12280" s="7" t="s">
        <v>95</v>
      </c>
      <c r="K12280">
        <v>1</v>
      </c>
      <c r="L12280" s="54">
        <v>104</v>
      </c>
      <c r="M12280" t="s">
        <v>12</v>
      </c>
    </row>
    <row r="12281" spans="1:13" x14ac:dyDescent="0.25">
      <c r="A12281" s="17">
        <v>40773</v>
      </c>
      <c r="B12281" s="18">
        <v>0.65657407407407398</v>
      </c>
      <c r="C12281" s="5">
        <v>40773.656574074077</v>
      </c>
      <c r="D12281" s="64">
        <v>-9.8653300000000002</v>
      </c>
      <c r="E12281" s="64">
        <v>53.320717999999999</v>
      </c>
      <c r="F12281" s="73">
        <v>299.11</v>
      </c>
      <c r="G12281" s="18">
        <v>5.787037662230432E-5</v>
      </c>
      <c r="H12281" s="74">
        <v>298.4135172983207</v>
      </c>
      <c r="I12281" s="7" t="s">
        <v>95</v>
      </c>
      <c r="J12281" s="7" t="s">
        <v>95</v>
      </c>
      <c r="K12281">
        <v>1</v>
      </c>
      <c r="L12281" s="54">
        <v>104</v>
      </c>
      <c r="M12281" t="s">
        <v>12</v>
      </c>
    </row>
    <row r="12282" spans="1:13" x14ac:dyDescent="0.25">
      <c r="A12282" s="17">
        <v>40773</v>
      </c>
      <c r="B12282" s="18">
        <v>0.65663194444444439</v>
      </c>
      <c r="C12282" s="5">
        <v>40773.656631944446</v>
      </c>
      <c r="D12282" s="64">
        <v>-9.8631919999999997</v>
      </c>
      <c r="E12282" s="64">
        <v>53.318390999999998</v>
      </c>
      <c r="F12282" s="73">
        <v>299.58999999999997</v>
      </c>
      <c r="G12282" s="18">
        <v>5.7870369346346706E-5</v>
      </c>
      <c r="H12282" s="74">
        <v>295.48993798690765</v>
      </c>
      <c r="I12282" s="7" t="s">
        <v>95</v>
      </c>
      <c r="J12282" s="7" t="s">
        <v>95</v>
      </c>
      <c r="K12282">
        <v>1</v>
      </c>
      <c r="L12282" s="54">
        <v>104</v>
      </c>
      <c r="M12282" t="s">
        <v>12</v>
      </c>
    </row>
    <row r="12283" spans="1:13" x14ac:dyDescent="0.25">
      <c r="A12283" s="17">
        <v>40773</v>
      </c>
      <c r="B12283" s="18">
        <v>0.65668981481481481</v>
      </c>
      <c r="C12283" s="5">
        <v>40773.656689814816</v>
      </c>
      <c r="D12283" s="64">
        <v>-9.8608080000000005</v>
      </c>
      <c r="E12283" s="64">
        <v>53.316127999999999</v>
      </c>
      <c r="F12283" s="73">
        <v>299.58999999999997</v>
      </c>
      <c r="G12283" s="18">
        <v>5.7870369346346706E-5</v>
      </c>
      <c r="H12283" s="74">
        <v>297.65016648531912</v>
      </c>
      <c r="I12283" s="7" t="s">
        <v>95</v>
      </c>
      <c r="J12283" s="7" t="s">
        <v>95</v>
      </c>
      <c r="K12283">
        <v>1</v>
      </c>
      <c r="L12283" s="54">
        <v>104</v>
      </c>
      <c r="M12283" t="s">
        <v>12</v>
      </c>
    </row>
    <row r="12284" spans="1:13" x14ac:dyDescent="0.25">
      <c r="A12284" s="17">
        <v>40773</v>
      </c>
      <c r="B12284" s="18">
        <v>0.65674768518518511</v>
      </c>
      <c r="C12284" s="5">
        <v>40773.656747685185</v>
      </c>
      <c r="D12284" s="64">
        <v>-9.85853</v>
      </c>
      <c r="E12284" s="64">
        <v>53.313887000000001</v>
      </c>
      <c r="F12284" s="73">
        <v>301.51</v>
      </c>
      <c r="G12284" s="18">
        <v>5.7870369346346706E-5</v>
      </c>
      <c r="H12284" s="74">
        <v>291.86428181288687</v>
      </c>
      <c r="I12284" s="7" t="s">
        <v>95</v>
      </c>
      <c r="J12284" s="7" t="s">
        <v>95</v>
      </c>
      <c r="K12284">
        <v>1</v>
      </c>
      <c r="L12284" s="54">
        <v>104</v>
      </c>
      <c r="M12284" t="s">
        <v>12</v>
      </c>
    </row>
    <row r="12285" spans="1:13" x14ac:dyDescent="0.25">
      <c r="A12285" s="17">
        <v>40773</v>
      </c>
      <c r="B12285" s="18">
        <v>0.65680555555555553</v>
      </c>
      <c r="C12285" s="5">
        <v>40773.656805555554</v>
      </c>
      <c r="D12285" s="64">
        <v>-9.8560970000000001</v>
      </c>
      <c r="E12285" s="64">
        <v>53.311743</v>
      </c>
      <c r="F12285" s="73">
        <v>305.36</v>
      </c>
      <c r="G12285" s="18">
        <v>5.7870369346346706E-5</v>
      </c>
      <c r="H12285" s="74">
        <v>288.3506296330213</v>
      </c>
      <c r="I12285" s="7" t="s">
        <v>95</v>
      </c>
      <c r="J12285" s="7" t="s">
        <v>95</v>
      </c>
      <c r="K12285">
        <v>1</v>
      </c>
      <c r="L12285" s="54">
        <v>104</v>
      </c>
      <c r="M12285" t="s">
        <v>12</v>
      </c>
    </row>
    <row r="12286" spans="1:13" x14ac:dyDescent="0.25">
      <c r="A12286" s="17">
        <v>40773</v>
      </c>
      <c r="B12286" s="18">
        <v>0.65686342592592584</v>
      </c>
      <c r="C12286" s="5">
        <v>40773.656863425924</v>
      </c>
      <c r="D12286" s="64">
        <v>-9.8531230000000001</v>
      </c>
      <c r="E12286" s="64">
        <v>53.309894</v>
      </c>
      <c r="F12286" s="73">
        <v>305.36</v>
      </c>
      <c r="G12286" s="18">
        <v>5.7870369346346706E-5</v>
      </c>
      <c r="H12286" s="74">
        <v>285.46720941015121</v>
      </c>
      <c r="I12286" s="7" t="s">
        <v>95</v>
      </c>
      <c r="J12286" s="7" t="s">
        <v>95</v>
      </c>
      <c r="K12286">
        <v>1</v>
      </c>
      <c r="L12286" s="54">
        <v>104</v>
      </c>
      <c r="M12286" t="s">
        <v>12</v>
      </c>
    </row>
    <row r="12287" spans="1:13" x14ac:dyDescent="0.25">
      <c r="A12287" s="17">
        <v>40773</v>
      </c>
      <c r="B12287" s="18">
        <v>0.65692129629629625</v>
      </c>
      <c r="C12287" s="5">
        <v>40773.656921296293</v>
      </c>
      <c r="D12287" s="64">
        <v>-9.8494349999999997</v>
      </c>
      <c r="E12287" s="64">
        <v>53.308658000000001</v>
      </c>
      <c r="F12287" s="73">
        <v>304.88</v>
      </c>
      <c r="G12287" s="18">
        <v>5.7870369346346706E-5</v>
      </c>
      <c r="H12287" s="74">
        <v>281.25260488865757</v>
      </c>
      <c r="I12287" s="7" t="s">
        <v>95</v>
      </c>
      <c r="J12287" s="7" t="s">
        <v>95</v>
      </c>
      <c r="K12287">
        <v>1</v>
      </c>
      <c r="L12287" s="54">
        <v>104</v>
      </c>
      <c r="M12287" t="s">
        <v>12</v>
      </c>
    </row>
    <row r="12288" spans="1:13" x14ac:dyDescent="0.25">
      <c r="A12288" s="17">
        <v>40773</v>
      </c>
      <c r="B12288" s="18">
        <v>0.65697916666666667</v>
      </c>
      <c r="C12288" s="5">
        <v>40773.65697916667</v>
      </c>
      <c r="D12288" s="64">
        <v>-9.8453049999999998</v>
      </c>
      <c r="E12288" s="64">
        <v>53.308273</v>
      </c>
      <c r="F12288" s="73">
        <v>297.67</v>
      </c>
      <c r="G12288" s="18">
        <v>5.787037662230432E-5</v>
      </c>
      <c r="H12288" s="74">
        <v>278.02646132151165</v>
      </c>
      <c r="I12288" s="7" t="s">
        <v>95</v>
      </c>
      <c r="J12288" s="7" t="s">
        <v>95</v>
      </c>
      <c r="K12288">
        <v>1</v>
      </c>
      <c r="L12288" s="54">
        <v>104</v>
      </c>
      <c r="M12288" t="s">
        <v>12</v>
      </c>
    </row>
    <row r="12289" spans="1:13" x14ac:dyDescent="0.25">
      <c r="A12289" s="17">
        <v>40773</v>
      </c>
      <c r="B12289" s="18">
        <v>0.65703703703703698</v>
      </c>
      <c r="C12289" s="5">
        <v>40773.657037037039</v>
      </c>
      <c r="D12289" s="64">
        <v>-9.8413070000000005</v>
      </c>
      <c r="E12289" s="64">
        <v>53.308897000000002</v>
      </c>
      <c r="F12289" s="73">
        <v>292.38</v>
      </c>
      <c r="G12289" s="18">
        <v>5.7870369346346706E-5</v>
      </c>
      <c r="H12289" s="74">
        <v>274.84550379543549</v>
      </c>
      <c r="I12289" s="7" t="s">
        <v>95</v>
      </c>
      <c r="J12289" s="7" t="s">
        <v>95</v>
      </c>
      <c r="K12289">
        <v>1</v>
      </c>
      <c r="L12289" s="54">
        <v>104</v>
      </c>
      <c r="M12289" t="s">
        <v>12</v>
      </c>
    </row>
    <row r="12290" spans="1:13" x14ac:dyDescent="0.25">
      <c r="A12290" s="17">
        <v>40773</v>
      </c>
      <c r="B12290" s="18">
        <v>0.65709490740740739</v>
      </c>
      <c r="C12290" s="5">
        <v>40773.657094907408</v>
      </c>
      <c r="D12290" s="64">
        <v>-9.8380700000000001</v>
      </c>
      <c r="E12290" s="64">
        <v>53.310361999999998</v>
      </c>
      <c r="F12290" s="73">
        <v>280.83999999999997</v>
      </c>
      <c r="G12290" s="18">
        <v>5.7870369346346706E-5</v>
      </c>
      <c r="H12290" s="74">
        <v>270.09312810534556</v>
      </c>
      <c r="I12290" s="7" t="s">
        <v>95</v>
      </c>
      <c r="J12290" s="7" t="s">
        <v>95</v>
      </c>
      <c r="K12290">
        <v>1</v>
      </c>
      <c r="L12290" s="54">
        <v>104</v>
      </c>
      <c r="M12290" t="s">
        <v>12</v>
      </c>
    </row>
    <row r="12291" spans="1:13" x14ac:dyDescent="0.25">
      <c r="A12291" s="17">
        <v>40773</v>
      </c>
      <c r="B12291" s="18">
        <v>0.6571527777777777</v>
      </c>
      <c r="C12291" s="5">
        <v>40773.657152777778</v>
      </c>
      <c r="D12291" s="64">
        <v>-9.8358240000000006</v>
      </c>
      <c r="E12291" s="64">
        <v>53.312184999999999</v>
      </c>
      <c r="F12291" s="73">
        <v>286.13</v>
      </c>
      <c r="G12291" s="18">
        <v>5.7870369346346706E-5</v>
      </c>
      <c r="H12291" s="74">
        <v>251.98692955386494</v>
      </c>
      <c r="I12291" s="7" t="s">
        <v>95</v>
      </c>
      <c r="J12291" s="7" t="s">
        <v>95</v>
      </c>
      <c r="K12291">
        <v>1</v>
      </c>
      <c r="L12291" s="54">
        <v>104</v>
      </c>
      <c r="M12291" t="s">
        <v>12</v>
      </c>
    </row>
    <row r="12292" spans="1:13" x14ac:dyDescent="0.25">
      <c r="A12292" s="17">
        <v>40773</v>
      </c>
      <c r="B12292" s="18">
        <v>0.65721064814814811</v>
      </c>
      <c r="C12292" s="5">
        <v>40773.657210648147</v>
      </c>
      <c r="D12292" s="64">
        <v>-9.8344699999999996</v>
      </c>
      <c r="E12292" s="64">
        <v>53.314109000000002</v>
      </c>
      <c r="F12292" s="73">
        <v>288.05</v>
      </c>
      <c r="G12292" s="18">
        <v>5.7870369346346706E-5</v>
      </c>
      <c r="H12292" s="74">
        <v>232.33926051153995</v>
      </c>
      <c r="I12292" s="7" t="s">
        <v>95</v>
      </c>
      <c r="J12292" s="7" t="s">
        <v>95</v>
      </c>
      <c r="K12292">
        <v>1</v>
      </c>
      <c r="L12292" s="54">
        <v>104</v>
      </c>
      <c r="M12292" t="s">
        <v>12</v>
      </c>
    </row>
    <row r="12293" spans="1:13" x14ac:dyDescent="0.25">
      <c r="A12293" s="17">
        <v>40773</v>
      </c>
      <c r="B12293" s="18">
        <v>0.65726851851851853</v>
      </c>
      <c r="C12293" s="5">
        <v>40773.657268518517</v>
      </c>
      <c r="D12293" s="64">
        <v>-9.8340019999999999</v>
      </c>
      <c r="E12293" s="64">
        <v>53.316028000000003</v>
      </c>
      <c r="F12293" s="73">
        <v>292.38</v>
      </c>
      <c r="G12293" s="18">
        <v>5.7870369346346706E-5</v>
      </c>
      <c r="H12293" s="74">
        <v>215.87744772089525</v>
      </c>
      <c r="I12293" s="7" t="s">
        <v>95</v>
      </c>
      <c r="J12293" s="7" t="s">
        <v>95</v>
      </c>
      <c r="K12293">
        <v>1</v>
      </c>
      <c r="L12293" s="54">
        <v>104</v>
      </c>
      <c r="M12293" t="s">
        <v>12</v>
      </c>
    </row>
    <row r="12294" spans="1:13" x14ac:dyDescent="0.25">
      <c r="A12294" s="17">
        <v>40773</v>
      </c>
      <c r="B12294" s="18">
        <v>0.65732638888888884</v>
      </c>
      <c r="C12294" s="5">
        <v>40773.657326388886</v>
      </c>
      <c r="D12294" s="64">
        <v>-9.8342569999999991</v>
      </c>
      <c r="E12294" s="64">
        <v>53.317932999999996</v>
      </c>
      <c r="F12294" s="73">
        <v>291.89999999999998</v>
      </c>
      <c r="G12294" s="18">
        <v>5.7870369346346706E-5</v>
      </c>
      <c r="H12294" s="74">
        <v>212.74048717020563</v>
      </c>
      <c r="I12294" s="7" t="s">
        <v>95</v>
      </c>
      <c r="J12294" s="7" t="s">
        <v>95</v>
      </c>
      <c r="K12294">
        <v>1</v>
      </c>
      <c r="L12294" s="54">
        <v>104</v>
      </c>
      <c r="M12294" t="s">
        <v>12</v>
      </c>
    </row>
    <row r="12295" spans="1:13" x14ac:dyDescent="0.25">
      <c r="A12295" s="17">
        <v>40773</v>
      </c>
      <c r="B12295" s="18">
        <v>0.65738425925925925</v>
      </c>
      <c r="C12295" s="5">
        <v>40773.657384259262</v>
      </c>
      <c r="D12295" s="64">
        <v>-9.8347610000000003</v>
      </c>
      <c r="E12295" s="64">
        <v>53.319851</v>
      </c>
      <c r="F12295" s="73">
        <v>289.49</v>
      </c>
      <c r="G12295" s="18">
        <v>5.787037662230432E-5</v>
      </c>
      <c r="H12295" s="74">
        <v>216.12514031415634</v>
      </c>
      <c r="I12295" s="7" t="s">
        <v>95</v>
      </c>
      <c r="J12295" s="7" t="s">
        <v>95</v>
      </c>
      <c r="K12295">
        <v>1</v>
      </c>
      <c r="L12295" s="54">
        <v>104</v>
      </c>
      <c r="M12295" t="s">
        <v>12</v>
      </c>
    </row>
    <row r="12296" spans="1:13" x14ac:dyDescent="0.25">
      <c r="A12296" s="17">
        <v>40773</v>
      </c>
      <c r="B12296" s="18">
        <v>0.65744212962962956</v>
      </c>
      <c r="C12296" s="5">
        <v>40773.657442129632</v>
      </c>
      <c r="D12296" s="64">
        <v>-9.8356110000000001</v>
      </c>
      <c r="E12296" s="64">
        <v>53.321750000000002</v>
      </c>
      <c r="F12296" s="73">
        <v>287.08999999999997</v>
      </c>
      <c r="G12296" s="18">
        <v>5.7870369346346706E-5</v>
      </c>
      <c r="H12296" s="74">
        <v>218.82116313870026</v>
      </c>
      <c r="I12296" s="7" t="s">
        <v>95</v>
      </c>
      <c r="J12296" s="7" t="s">
        <v>95</v>
      </c>
      <c r="K12296">
        <v>1</v>
      </c>
      <c r="L12296" s="54">
        <v>104</v>
      </c>
      <c r="M12296" t="s">
        <v>12</v>
      </c>
    </row>
    <row r="12297" spans="1:13" x14ac:dyDescent="0.25">
      <c r="A12297" s="17">
        <v>40773</v>
      </c>
      <c r="B12297" s="18">
        <v>0.65749999999999997</v>
      </c>
      <c r="C12297" s="5">
        <v>40773.657500000001</v>
      </c>
      <c r="D12297" s="64">
        <v>-9.8373910000000002</v>
      </c>
      <c r="E12297" s="64">
        <v>53.323337000000002</v>
      </c>
      <c r="F12297" s="73">
        <v>283.73</v>
      </c>
      <c r="G12297" s="18">
        <v>5.7870369346346706E-5</v>
      </c>
      <c r="H12297" s="74">
        <v>212.64599322718681</v>
      </c>
      <c r="I12297" s="7" t="s">
        <v>95</v>
      </c>
      <c r="J12297" s="7" t="s">
        <v>95</v>
      </c>
      <c r="K12297">
        <v>1</v>
      </c>
      <c r="L12297" s="54">
        <v>104</v>
      </c>
      <c r="M12297" t="s">
        <v>12</v>
      </c>
    </row>
    <row r="12298" spans="1:13" x14ac:dyDescent="0.25">
      <c r="A12298" s="17">
        <v>40773</v>
      </c>
      <c r="B12298" s="18">
        <v>0.65755787037037039</v>
      </c>
      <c r="C12298" s="5">
        <v>40773.657557870371</v>
      </c>
      <c r="D12298" s="64">
        <v>-9.8401150000000008</v>
      </c>
      <c r="E12298" s="64">
        <v>53.324317999999998</v>
      </c>
      <c r="F12298" s="73">
        <v>283.25</v>
      </c>
      <c r="G12298" s="18">
        <v>5.7870369346346706E-5</v>
      </c>
      <c r="H12298" s="74">
        <v>211.49416677457981</v>
      </c>
      <c r="I12298" s="7" t="s">
        <v>95</v>
      </c>
      <c r="J12298" s="7" t="s">
        <v>95</v>
      </c>
      <c r="K12298">
        <v>1</v>
      </c>
      <c r="L12298" s="54">
        <v>104</v>
      </c>
      <c r="M12298" t="s">
        <v>12</v>
      </c>
    </row>
    <row r="12299" spans="1:13" x14ac:dyDescent="0.25">
      <c r="A12299" s="17">
        <v>40773</v>
      </c>
      <c r="B12299" s="18">
        <v>0.6576157407407407</v>
      </c>
      <c r="C12299" s="5">
        <v>40773.65761574074</v>
      </c>
      <c r="D12299" s="64">
        <v>-9.8434159999999995</v>
      </c>
      <c r="E12299" s="64">
        <v>53.324443000000002</v>
      </c>
      <c r="F12299" s="73">
        <v>276.52</v>
      </c>
      <c r="G12299" s="18">
        <v>5.7870369346346706E-5</v>
      </c>
      <c r="H12299" s="74">
        <v>219.92190869202653</v>
      </c>
      <c r="I12299" s="7" t="s">
        <v>95</v>
      </c>
      <c r="J12299" s="7" t="s">
        <v>95</v>
      </c>
      <c r="K12299">
        <v>1</v>
      </c>
      <c r="L12299" s="54">
        <v>104</v>
      </c>
      <c r="M12299" t="s">
        <v>12</v>
      </c>
    </row>
    <row r="12300" spans="1:13" x14ac:dyDescent="0.25">
      <c r="A12300" s="17">
        <v>40773</v>
      </c>
      <c r="B12300" s="18">
        <v>0.657673611111111</v>
      </c>
      <c r="C12300" s="5">
        <v>40773.657673611109</v>
      </c>
      <c r="D12300" s="64">
        <v>-9.8468549999999997</v>
      </c>
      <c r="E12300" s="64">
        <v>53.323630000000001</v>
      </c>
      <c r="F12300" s="73">
        <v>272.67</v>
      </c>
      <c r="G12300" s="18">
        <v>5.7870369346346706E-5</v>
      </c>
      <c r="H12300" s="74">
        <v>245.91768363023814</v>
      </c>
      <c r="I12300" s="7" t="s">
        <v>95</v>
      </c>
      <c r="J12300" s="7" t="s">
        <v>95</v>
      </c>
      <c r="K12300">
        <v>1</v>
      </c>
      <c r="L12300" s="54">
        <v>104</v>
      </c>
      <c r="M12300" t="s">
        <v>12</v>
      </c>
    </row>
    <row r="12301" spans="1:13" x14ac:dyDescent="0.25">
      <c r="A12301" s="17">
        <v>40773</v>
      </c>
      <c r="B12301" s="18">
        <v>0.65773148148148142</v>
      </c>
      <c r="C12301" s="5">
        <v>40773.657731481479</v>
      </c>
      <c r="D12301" s="64">
        <v>-9.8501650000000005</v>
      </c>
      <c r="E12301" s="64">
        <v>53.322341999999999</v>
      </c>
      <c r="F12301" s="73">
        <v>267.86</v>
      </c>
      <c r="G12301" s="18">
        <v>5.7870369346346706E-5</v>
      </c>
      <c r="H12301" s="74">
        <v>262.6706853959638</v>
      </c>
      <c r="I12301" s="7" t="s">
        <v>95</v>
      </c>
      <c r="J12301" s="7" t="s">
        <v>95</v>
      </c>
      <c r="K12301">
        <v>1</v>
      </c>
      <c r="L12301" s="54">
        <v>104</v>
      </c>
      <c r="M12301" t="s">
        <v>12</v>
      </c>
    </row>
    <row r="12302" spans="1:13" x14ac:dyDescent="0.25">
      <c r="A12302" s="17">
        <v>40773</v>
      </c>
      <c r="B12302" s="18">
        <v>0.65778935185185183</v>
      </c>
      <c r="C12302" s="5">
        <v>40773.657789351855</v>
      </c>
      <c r="D12302" s="64">
        <v>-9.8533419999999996</v>
      </c>
      <c r="E12302" s="64">
        <v>53.320785999999998</v>
      </c>
      <c r="F12302" s="73">
        <v>256.81</v>
      </c>
      <c r="G12302" s="18">
        <v>5.787037662230432E-5</v>
      </c>
      <c r="H12302" s="74">
        <v>273.18409870307107</v>
      </c>
      <c r="I12302" s="7" t="s">
        <v>95</v>
      </c>
      <c r="J12302" s="7" t="s">
        <v>95</v>
      </c>
      <c r="K12302">
        <v>1</v>
      </c>
      <c r="L12302" s="54">
        <v>104</v>
      </c>
      <c r="M12302" t="s">
        <v>12</v>
      </c>
    </row>
    <row r="12303" spans="1:13" x14ac:dyDescent="0.25">
      <c r="A12303" s="17">
        <v>40773</v>
      </c>
      <c r="B12303" s="18">
        <v>0.65784722222222225</v>
      </c>
      <c r="C12303" s="5">
        <v>40773.657847222225</v>
      </c>
      <c r="D12303" s="64">
        <v>-9.8564279999999993</v>
      </c>
      <c r="E12303" s="64">
        <v>53.319102999999998</v>
      </c>
      <c r="F12303" s="73">
        <v>248.64</v>
      </c>
      <c r="G12303" s="18">
        <v>5.7870369346346706E-5</v>
      </c>
      <c r="H12303" s="74">
        <v>277.86746153352573</v>
      </c>
      <c r="I12303" s="7" t="s">
        <v>95</v>
      </c>
      <c r="J12303" s="7" t="s">
        <v>95</v>
      </c>
      <c r="K12303">
        <v>1</v>
      </c>
      <c r="L12303" s="54">
        <v>104</v>
      </c>
      <c r="M12303" t="s">
        <v>12</v>
      </c>
    </row>
    <row r="12304" spans="1:13" x14ac:dyDescent="0.25">
      <c r="A12304" s="17">
        <v>40773</v>
      </c>
      <c r="B12304" s="18">
        <v>0.65790509259259256</v>
      </c>
      <c r="C12304" s="5">
        <v>40773.657905092594</v>
      </c>
      <c r="D12304" s="64">
        <v>-9.859534</v>
      </c>
      <c r="E12304" s="64">
        <v>53.317461999999999</v>
      </c>
      <c r="F12304" s="73">
        <v>248.64</v>
      </c>
      <c r="G12304" s="18">
        <v>5.7870369346346706E-5</v>
      </c>
      <c r="H12304" s="74">
        <v>275.73758428864716</v>
      </c>
      <c r="I12304" s="7" t="s">
        <v>95</v>
      </c>
      <c r="J12304" s="7" t="s">
        <v>95</v>
      </c>
      <c r="K12304">
        <v>1</v>
      </c>
      <c r="L12304" s="54">
        <v>104</v>
      </c>
      <c r="M12304" t="s">
        <v>12</v>
      </c>
    </row>
    <row r="12305" spans="1:13" x14ac:dyDescent="0.25">
      <c r="A12305" s="17">
        <v>40773</v>
      </c>
      <c r="B12305" s="18">
        <v>0.65796296296296286</v>
      </c>
      <c r="C12305" s="5">
        <v>40773.657962962963</v>
      </c>
      <c r="D12305" s="64">
        <v>-9.8625699999999998</v>
      </c>
      <c r="E12305" s="64">
        <v>53.315930999999999</v>
      </c>
      <c r="F12305" s="73">
        <v>256.33</v>
      </c>
      <c r="G12305" s="18">
        <v>5.7870369346346706E-5</v>
      </c>
      <c r="H12305" s="74">
        <v>264.21427857551788</v>
      </c>
      <c r="I12305" s="7" t="s">
        <v>95</v>
      </c>
      <c r="J12305" s="7" t="s">
        <v>95</v>
      </c>
      <c r="K12305">
        <v>1</v>
      </c>
      <c r="L12305" s="54">
        <v>104</v>
      </c>
      <c r="M12305" t="s">
        <v>12</v>
      </c>
    </row>
    <row r="12306" spans="1:13" x14ac:dyDescent="0.25">
      <c r="A12306" s="17">
        <v>40773</v>
      </c>
      <c r="B12306" s="18">
        <v>0.65802083333333328</v>
      </c>
      <c r="C12306" s="5">
        <v>40773.658020833333</v>
      </c>
      <c r="D12306" s="64">
        <v>-9.8657310000000003</v>
      </c>
      <c r="E12306" s="64">
        <v>53.314557000000001</v>
      </c>
      <c r="F12306" s="73">
        <v>252.48</v>
      </c>
      <c r="G12306" s="18">
        <v>5.7870369346346706E-5</v>
      </c>
      <c r="H12306" s="74">
        <v>259.97327704199768</v>
      </c>
      <c r="I12306" s="7" t="s">
        <v>95</v>
      </c>
      <c r="J12306" s="7" t="s">
        <v>95</v>
      </c>
      <c r="K12306">
        <v>1</v>
      </c>
      <c r="L12306" s="54">
        <v>104</v>
      </c>
      <c r="M12306" t="s">
        <v>12</v>
      </c>
    </row>
    <row r="12307" spans="1:13" x14ac:dyDescent="0.25">
      <c r="A12307" s="17">
        <v>40773</v>
      </c>
      <c r="B12307" s="18">
        <v>0.65807870370370369</v>
      </c>
      <c r="C12307" s="5">
        <v>40773.658078703702</v>
      </c>
      <c r="D12307" s="64">
        <v>-9.8689060000000008</v>
      </c>
      <c r="E12307" s="64">
        <v>53.313065000000002</v>
      </c>
      <c r="F12307" s="73">
        <v>244.79</v>
      </c>
      <c r="G12307" s="18">
        <v>5.7870369346346706E-5</v>
      </c>
      <c r="H12307" s="74">
        <v>268.64891436682188</v>
      </c>
      <c r="I12307" s="7" t="s">
        <v>95</v>
      </c>
      <c r="J12307" s="7" t="s">
        <v>95</v>
      </c>
      <c r="K12307">
        <v>1</v>
      </c>
      <c r="L12307" s="54">
        <v>104</v>
      </c>
      <c r="M12307" t="s">
        <v>12</v>
      </c>
    </row>
    <row r="12308" spans="1:13" x14ac:dyDescent="0.25">
      <c r="A12308" s="17">
        <v>40773</v>
      </c>
      <c r="B12308" s="18">
        <v>0.65813657407407411</v>
      </c>
      <c r="C12308" s="5">
        <v>40773.658136574071</v>
      </c>
      <c r="D12308" s="64">
        <v>-9.8720169999999996</v>
      </c>
      <c r="E12308" s="64">
        <v>53.311439</v>
      </c>
      <c r="F12308" s="73">
        <v>239.51</v>
      </c>
      <c r="G12308" s="18">
        <v>5.7870369346346706E-5</v>
      </c>
      <c r="H12308" s="74">
        <v>274.90636378874524</v>
      </c>
      <c r="I12308" s="7" t="s">
        <v>95</v>
      </c>
      <c r="J12308" s="7" t="s">
        <v>95</v>
      </c>
      <c r="K12308">
        <v>1</v>
      </c>
      <c r="L12308" s="54">
        <v>104</v>
      </c>
      <c r="M12308" t="s">
        <v>12</v>
      </c>
    </row>
    <row r="12309" spans="1:13" x14ac:dyDescent="0.25">
      <c r="A12309" s="17">
        <v>40773</v>
      </c>
      <c r="B12309" s="18">
        <v>0.65819444444444442</v>
      </c>
      <c r="C12309" s="5">
        <v>40773.658194444448</v>
      </c>
      <c r="D12309" s="64">
        <v>-9.8750040000000006</v>
      </c>
      <c r="E12309" s="64">
        <v>53.309814000000003</v>
      </c>
      <c r="F12309" s="73">
        <v>245.27</v>
      </c>
      <c r="G12309" s="18">
        <v>5.787037662230432E-5</v>
      </c>
      <c r="H12309" s="74">
        <v>268.6847545968277</v>
      </c>
      <c r="I12309" s="7" t="s">
        <v>95</v>
      </c>
      <c r="J12309" s="7" t="s">
        <v>95</v>
      </c>
      <c r="K12309">
        <v>1</v>
      </c>
      <c r="L12309" s="54">
        <v>104</v>
      </c>
      <c r="M12309" t="s">
        <v>12</v>
      </c>
    </row>
    <row r="12310" spans="1:13" x14ac:dyDescent="0.25">
      <c r="A12310" s="17">
        <v>40773</v>
      </c>
      <c r="B12310" s="18">
        <v>0.65825231481481472</v>
      </c>
      <c r="C12310" s="5">
        <v>40773.658252314817</v>
      </c>
      <c r="D12310" s="64">
        <v>-9.8776890000000002</v>
      </c>
      <c r="E12310" s="64">
        <v>53.308017</v>
      </c>
      <c r="F12310" s="73">
        <v>249.6</v>
      </c>
      <c r="G12310" s="18">
        <v>5.7870369346346706E-5</v>
      </c>
      <c r="H12310" s="74">
        <v>268.16093083549902</v>
      </c>
      <c r="I12310" s="7" t="s">
        <v>95</v>
      </c>
      <c r="J12310" s="7" t="s">
        <v>95</v>
      </c>
      <c r="K12310">
        <v>1</v>
      </c>
      <c r="L12310" s="54">
        <v>104</v>
      </c>
      <c r="M12310" t="s">
        <v>12</v>
      </c>
    </row>
    <row r="12311" spans="1:13" x14ac:dyDescent="0.25">
      <c r="A12311" s="17">
        <v>40773</v>
      </c>
      <c r="B12311" s="18">
        <v>0.65831018518518514</v>
      </c>
      <c r="C12311" s="5">
        <v>40773.658310185187</v>
      </c>
      <c r="D12311" s="64">
        <v>-9.8797479999999993</v>
      </c>
      <c r="E12311" s="64">
        <v>53.305878999999997</v>
      </c>
      <c r="F12311" s="73">
        <v>252.48</v>
      </c>
      <c r="G12311" s="18">
        <v>5.7870369346346706E-5</v>
      </c>
      <c r="H12311" s="74">
        <v>274.59390254629443</v>
      </c>
      <c r="I12311" s="7" t="s">
        <v>95</v>
      </c>
      <c r="J12311" s="7" t="s">
        <v>95</v>
      </c>
      <c r="K12311">
        <v>1</v>
      </c>
      <c r="L12311" s="54">
        <v>104</v>
      </c>
      <c r="M12311" t="s">
        <v>12</v>
      </c>
    </row>
    <row r="12312" spans="1:13" x14ac:dyDescent="0.25">
      <c r="A12312" s="17">
        <v>40773</v>
      </c>
      <c r="B12312" s="18">
        <v>0.65836805555555555</v>
      </c>
      <c r="C12312" s="5">
        <v>40773.658368055556</v>
      </c>
      <c r="D12312" s="64">
        <v>-9.8805809999999994</v>
      </c>
      <c r="E12312" s="64">
        <v>53.303480999999998</v>
      </c>
      <c r="F12312" s="73">
        <v>269.31</v>
      </c>
      <c r="G12312" s="18">
        <v>5.7870369346346706E-5</v>
      </c>
      <c r="H12312" s="74">
        <v>272.63443058674687</v>
      </c>
      <c r="I12312" s="7" t="s">
        <v>95</v>
      </c>
      <c r="J12312" s="7" t="s">
        <v>95</v>
      </c>
      <c r="K12312">
        <v>1</v>
      </c>
      <c r="L12312" s="54">
        <v>104</v>
      </c>
      <c r="M12312" t="s">
        <v>12</v>
      </c>
    </row>
    <row r="12313" spans="1:13" x14ac:dyDescent="0.25">
      <c r="A12313" s="17">
        <v>40773</v>
      </c>
      <c r="B12313" s="18">
        <v>0.65842592592592586</v>
      </c>
      <c r="C12313" s="5">
        <v>40773.658425925925</v>
      </c>
      <c r="D12313" s="64">
        <v>-9.8796669999999995</v>
      </c>
      <c r="E12313" s="64">
        <v>53.301104000000002</v>
      </c>
      <c r="F12313" s="73">
        <v>289.97000000000003</v>
      </c>
      <c r="G12313" s="18">
        <v>5.7870369346346706E-5</v>
      </c>
      <c r="H12313" s="74">
        <v>271.50228054203609</v>
      </c>
      <c r="I12313" s="7" t="s">
        <v>95</v>
      </c>
      <c r="J12313" s="7" t="s">
        <v>95</v>
      </c>
      <c r="K12313">
        <v>1</v>
      </c>
      <c r="L12313" s="54">
        <v>104</v>
      </c>
      <c r="M12313" t="s">
        <v>12</v>
      </c>
    </row>
    <row r="12314" spans="1:13" x14ac:dyDescent="0.25">
      <c r="A12314" s="17">
        <v>40773</v>
      </c>
      <c r="B12314" s="18">
        <v>0.65848379629629628</v>
      </c>
      <c r="C12314" s="5">
        <v>40773.658483796295</v>
      </c>
      <c r="D12314" s="64">
        <v>-9.8772570000000002</v>
      </c>
      <c r="E12314" s="64">
        <v>53.298946999999998</v>
      </c>
      <c r="F12314" s="73">
        <v>301.99</v>
      </c>
      <c r="G12314" s="18">
        <v>5.7870369346346706E-5</v>
      </c>
      <c r="H12314" s="74">
        <v>288.72420234316087</v>
      </c>
      <c r="I12314" s="7" t="s">
        <v>95</v>
      </c>
      <c r="J12314" s="7" t="s">
        <v>95</v>
      </c>
      <c r="K12314">
        <v>1</v>
      </c>
      <c r="L12314" s="54">
        <v>104</v>
      </c>
      <c r="M12314" t="s">
        <v>12</v>
      </c>
    </row>
    <row r="12315" spans="1:13" x14ac:dyDescent="0.25">
      <c r="A12315" s="17">
        <v>40773</v>
      </c>
      <c r="B12315" s="18">
        <v>0.65854166666666658</v>
      </c>
      <c r="C12315" s="5">
        <v>40773.658541666664</v>
      </c>
      <c r="D12315" s="64">
        <v>-9.8745279999999998</v>
      </c>
      <c r="E12315" s="64">
        <v>53.296846000000002</v>
      </c>
      <c r="F12315" s="73">
        <v>309.2</v>
      </c>
      <c r="G12315" s="18">
        <v>5.7870369346346706E-5</v>
      </c>
      <c r="H12315" s="74">
        <v>296.08379110162383</v>
      </c>
      <c r="I12315" s="7" t="s">
        <v>95</v>
      </c>
      <c r="J12315" s="7" t="s">
        <v>95</v>
      </c>
      <c r="K12315">
        <v>1</v>
      </c>
      <c r="L12315" s="54">
        <v>104</v>
      </c>
      <c r="M12315" t="s">
        <v>12</v>
      </c>
    </row>
    <row r="12316" spans="1:13" x14ac:dyDescent="0.25">
      <c r="A12316" s="17">
        <v>40773</v>
      </c>
      <c r="B12316" s="18">
        <v>0.658599537037037</v>
      </c>
      <c r="C12316" s="5">
        <v>40773.658599537041</v>
      </c>
      <c r="D12316" s="64">
        <v>-9.8718269999999997</v>
      </c>
      <c r="E12316" s="64">
        <v>53.294761000000001</v>
      </c>
      <c r="F12316" s="73">
        <v>314.01</v>
      </c>
      <c r="G12316" s="18">
        <v>5.787037662230432E-5</v>
      </c>
      <c r="H12316" s="74">
        <v>293.54018689448975</v>
      </c>
      <c r="I12316" s="7" t="s">
        <v>95</v>
      </c>
      <c r="J12316" s="7" t="s">
        <v>95</v>
      </c>
      <c r="K12316">
        <v>1</v>
      </c>
      <c r="L12316" s="54">
        <v>104</v>
      </c>
      <c r="M12316" t="s">
        <v>12</v>
      </c>
    </row>
    <row r="12317" spans="1:13" x14ac:dyDescent="0.25">
      <c r="A12317" s="17">
        <v>40773</v>
      </c>
      <c r="B12317" s="18">
        <v>0.65865740740740741</v>
      </c>
      <c r="C12317" s="5">
        <v>40773.65865740741</v>
      </c>
      <c r="D12317" s="64">
        <v>-9.8688850000000006</v>
      </c>
      <c r="E12317" s="64">
        <v>53.292825000000001</v>
      </c>
      <c r="F12317" s="73">
        <v>314.97000000000003</v>
      </c>
      <c r="G12317" s="18">
        <v>5.7870369346346706E-5</v>
      </c>
      <c r="H12317" s="74">
        <v>291.14472798370275</v>
      </c>
      <c r="I12317" s="7" t="s">
        <v>95</v>
      </c>
      <c r="J12317" s="7" t="s">
        <v>95</v>
      </c>
      <c r="K12317">
        <v>1</v>
      </c>
      <c r="L12317" s="54">
        <v>104</v>
      </c>
      <c r="M12317" t="s">
        <v>12</v>
      </c>
    </row>
    <row r="12318" spans="1:13" x14ac:dyDescent="0.25">
      <c r="A12318" s="17">
        <v>40773</v>
      </c>
      <c r="B12318" s="18">
        <v>0.65871527777777772</v>
      </c>
      <c r="C12318" s="5">
        <v>40773.658715277779</v>
      </c>
      <c r="D12318" s="64">
        <v>-9.8655410000000003</v>
      </c>
      <c r="E12318" s="64">
        <v>53.291133000000002</v>
      </c>
      <c r="F12318" s="73">
        <v>313.05</v>
      </c>
      <c r="G12318" s="18">
        <v>5.7870369346346706E-5</v>
      </c>
      <c r="H12318" s="74">
        <v>291.5252552011803</v>
      </c>
      <c r="I12318" s="7" t="s">
        <v>95</v>
      </c>
      <c r="J12318" s="7" t="s">
        <v>95</v>
      </c>
      <c r="K12318">
        <v>1</v>
      </c>
      <c r="L12318" s="54">
        <v>104</v>
      </c>
      <c r="M12318" t="s">
        <v>12</v>
      </c>
    </row>
    <row r="12319" spans="1:13" x14ac:dyDescent="0.25">
      <c r="A12319" s="17">
        <v>40773</v>
      </c>
      <c r="B12319" s="18">
        <v>0.65877314814814814</v>
      </c>
      <c r="C12319" s="5">
        <v>40773.658773148149</v>
      </c>
      <c r="D12319" s="64">
        <v>-9.8621850000000002</v>
      </c>
      <c r="E12319" s="64">
        <v>53.289490000000001</v>
      </c>
      <c r="F12319" s="73">
        <v>311.12</v>
      </c>
      <c r="G12319" s="18">
        <v>5.7870369346346706E-5</v>
      </c>
      <c r="H12319" s="74">
        <v>288.65514677143096</v>
      </c>
      <c r="I12319" s="7" t="s">
        <v>95</v>
      </c>
      <c r="J12319" s="7" t="s">
        <v>95</v>
      </c>
      <c r="K12319">
        <v>1</v>
      </c>
      <c r="L12319" s="54">
        <v>104</v>
      </c>
      <c r="M12319" t="s">
        <v>12</v>
      </c>
    </row>
    <row r="12320" spans="1:13" x14ac:dyDescent="0.25">
      <c r="A12320" s="17">
        <v>40773</v>
      </c>
      <c r="B12320" s="18">
        <v>0.65883101851851844</v>
      </c>
      <c r="C12320" s="5">
        <v>40773.658831018518</v>
      </c>
      <c r="D12320" s="64">
        <v>-9.8588520000000006</v>
      </c>
      <c r="E12320" s="64">
        <v>53.287880000000001</v>
      </c>
      <c r="F12320" s="73">
        <v>302.95</v>
      </c>
      <c r="G12320" s="18">
        <v>5.7870369346346706E-5</v>
      </c>
      <c r="H12320" s="74">
        <v>285.15618360933286</v>
      </c>
      <c r="I12320" s="7" t="s">
        <v>95</v>
      </c>
      <c r="J12320" s="7" t="s">
        <v>95</v>
      </c>
      <c r="K12320">
        <v>1</v>
      </c>
      <c r="L12320" s="54">
        <v>104</v>
      </c>
      <c r="M12320" t="s">
        <v>12</v>
      </c>
    </row>
    <row r="12321" spans="1:13" x14ac:dyDescent="0.25">
      <c r="A12321" s="17">
        <v>40773</v>
      </c>
      <c r="B12321" s="18">
        <v>0.65888888888888886</v>
      </c>
      <c r="C12321" s="5">
        <v>40773.658888888887</v>
      </c>
      <c r="D12321" s="64">
        <v>-9.855575</v>
      </c>
      <c r="E12321" s="64">
        <v>53.286571000000002</v>
      </c>
      <c r="F12321" s="73">
        <v>294.3</v>
      </c>
      <c r="G12321" s="18">
        <v>5.7870369346346706E-5</v>
      </c>
      <c r="H12321" s="74">
        <v>262.27903256227074</v>
      </c>
      <c r="I12321" s="7" t="s">
        <v>95</v>
      </c>
      <c r="J12321" s="7" t="s">
        <v>95</v>
      </c>
      <c r="K12321">
        <v>1</v>
      </c>
      <c r="L12321" s="54">
        <v>104</v>
      </c>
      <c r="M12321" t="s">
        <v>12</v>
      </c>
    </row>
    <row r="12322" spans="1:13" x14ac:dyDescent="0.25">
      <c r="A12322" s="17">
        <v>40773</v>
      </c>
      <c r="B12322" s="18">
        <v>0.65894675925925927</v>
      </c>
      <c r="C12322" s="5">
        <v>40773.658946759257</v>
      </c>
      <c r="D12322" s="64">
        <v>-9.8530350000000002</v>
      </c>
      <c r="E12322" s="64">
        <v>53.285459000000003</v>
      </c>
      <c r="F12322" s="73">
        <v>298.14999999999998</v>
      </c>
      <c r="G12322" s="18">
        <v>5.7870369346346706E-5</v>
      </c>
      <c r="H12322" s="74">
        <v>209.51374403056198</v>
      </c>
      <c r="I12322" s="7" t="s">
        <v>95</v>
      </c>
      <c r="J12322" s="7" t="s">
        <v>95</v>
      </c>
      <c r="K12322">
        <v>1</v>
      </c>
      <c r="L12322" s="54">
        <v>104</v>
      </c>
      <c r="M12322" t="s">
        <v>12</v>
      </c>
    </row>
    <row r="12323" spans="1:13" x14ac:dyDescent="0.25">
      <c r="A12323" s="17">
        <v>40773</v>
      </c>
      <c r="B12323" s="18">
        <v>0.65900462962962958</v>
      </c>
      <c r="C12323" s="5">
        <v>40773.659004629626</v>
      </c>
      <c r="D12323" s="64">
        <v>-9.8519419999999993</v>
      </c>
      <c r="E12323" s="64">
        <v>53.28416</v>
      </c>
      <c r="F12323" s="73">
        <v>296.7</v>
      </c>
      <c r="G12323" s="18">
        <v>5.7870369346346706E-5</v>
      </c>
      <c r="H12323" s="74">
        <v>161.86862673953706</v>
      </c>
      <c r="I12323" s="7" t="s">
        <v>95</v>
      </c>
      <c r="J12323" s="7" t="s">
        <v>95</v>
      </c>
      <c r="K12323">
        <v>1</v>
      </c>
      <c r="L12323" s="54">
        <v>104</v>
      </c>
      <c r="M12323" t="s">
        <v>12</v>
      </c>
    </row>
    <row r="12324" spans="1:13" x14ac:dyDescent="0.25">
      <c r="A12324" s="17">
        <v>40773</v>
      </c>
      <c r="B12324" s="18">
        <v>0.6590625</v>
      </c>
      <c r="C12324" s="5">
        <v>40773.659062500003</v>
      </c>
      <c r="D12324" s="64">
        <v>-9.8525770000000001</v>
      </c>
      <c r="E12324" s="64">
        <v>53.282735000000002</v>
      </c>
      <c r="F12324" s="73">
        <v>282.27999999999997</v>
      </c>
      <c r="G12324" s="18">
        <v>5.787037662230432E-5</v>
      </c>
      <c r="H12324" s="74">
        <v>164.16320493560411</v>
      </c>
      <c r="I12324" s="7" t="s">
        <v>95</v>
      </c>
      <c r="J12324" s="7" t="s">
        <v>95</v>
      </c>
      <c r="K12324">
        <v>1</v>
      </c>
      <c r="L12324" s="54">
        <v>104</v>
      </c>
      <c r="M12324" t="s">
        <v>12</v>
      </c>
    </row>
    <row r="12325" spans="1:13" x14ac:dyDescent="0.25">
      <c r="A12325" s="17">
        <v>40773</v>
      </c>
      <c r="B12325" s="18">
        <v>0.6591203703703703</v>
      </c>
      <c r="C12325" s="5">
        <v>40773.659120370372</v>
      </c>
      <c r="D12325" s="64">
        <v>-9.8536330000000003</v>
      </c>
      <c r="E12325" s="64">
        <v>53.281094000000003</v>
      </c>
      <c r="F12325" s="73">
        <v>276.52</v>
      </c>
      <c r="G12325" s="18">
        <v>5.7870369346346706E-5</v>
      </c>
      <c r="H12325" s="74">
        <v>195.7290915727113</v>
      </c>
      <c r="I12325" s="7" t="s">
        <v>95</v>
      </c>
      <c r="J12325" s="7" t="s">
        <v>95</v>
      </c>
      <c r="K12325">
        <v>1</v>
      </c>
      <c r="L12325" s="54">
        <v>104</v>
      </c>
      <c r="M12325" t="s">
        <v>12</v>
      </c>
    </row>
    <row r="12326" spans="1:13" x14ac:dyDescent="0.25">
      <c r="A12326" s="17">
        <v>40773</v>
      </c>
      <c r="B12326" s="18">
        <v>0.65917824074074072</v>
      </c>
      <c r="C12326" s="5">
        <v>40773.659178240741</v>
      </c>
      <c r="D12326" s="64">
        <v>-9.8543690000000002</v>
      </c>
      <c r="E12326" s="64">
        <v>53.279024</v>
      </c>
      <c r="F12326" s="73">
        <v>265.94</v>
      </c>
      <c r="G12326" s="18">
        <v>5.7870369346346706E-5</v>
      </c>
      <c r="H12326" s="74">
        <v>235.58077583000406</v>
      </c>
      <c r="I12326" s="7" t="s">
        <v>95</v>
      </c>
      <c r="J12326" s="7" t="s">
        <v>95</v>
      </c>
      <c r="K12326">
        <v>1</v>
      </c>
      <c r="L12326" s="54">
        <v>104</v>
      </c>
      <c r="M12326" t="s">
        <v>12</v>
      </c>
    </row>
    <row r="12327" spans="1:13" x14ac:dyDescent="0.25">
      <c r="A12327" s="17">
        <v>40773</v>
      </c>
      <c r="B12327" s="18">
        <v>0.65923611111111113</v>
      </c>
      <c r="C12327" s="5">
        <v>40773.659236111111</v>
      </c>
      <c r="D12327" s="64">
        <v>-9.8548380000000009</v>
      </c>
      <c r="E12327" s="64">
        <v>53.276626999999998</v>
      </c>
      <c r="F12327" s="73">
        <v>255.85</v>
      </c>
      <c r="G12327" s="18">
        <v>5.7870369346346706E-5</v>
      </c>
      <c r="H12327" s="74">
        <v>268.65264654622348</v>
      </c>
      <c r="I12327" s="7" t="s">
        <v>95</v>
      </c>
      <c r="J12327" s="7" t="s">
        <v>95</v>
      </c>
      <c r="K12327">
        <v>1</v>
      </c>
      <c r="L12327" s="54">
        <v>104</v>
      </c>
      <c r="M12327" t="s">
        <v>12</v>
      </c>
    </row>
    <row r="12328" spans="1:13" x14ac:dyDescent="0.25">
      <c r="A12328" s="17">
        <v>40773</v>
      </c>
      <c r="B12328" s="18">
        <v>0.65929398148148144</v>
      </c>
      <c r="C12328" s="5">
        <v>40773.65929398148</v>
      </c>
      <c r="D12328" s="64">
        <v>-9.8544300000000007</v>
      </c>
      <c r="E12328" s="64">
        <v>53.274155</v>
      </c>
      <c r="F12328" s="73">
        <v>252.96</v>
      </c>
      <c r="G12328" s="18">
        <v>5.7870369346346706E-5</v>
      </c>
      <c r="H12328" s="74">
        <v>276.51865018046971</v>
      </c>
      <c r="I12328" s="7" t="s">
        <v>95</v>
      </c>
      <c r="J12328" s="7" t="s">
        <v>95</v>
      </c>
      <c r="K12328">
        <v>1</v>
      </c>
      <c r="L12328" s="54">
        <v>104</v>
      </c>
      <c r="M12328" t="s">
        <v>12</v>
      </c>
    </row>
    <row r="12329" spans="1:13" x14ac:dyDescent="0.25">
      <c r="A12329" s="17">
        <v>40773</v>
      </c>
      <c r="B12329" s="18">
        <v>0.65935185185185174</v>
      </c>
      <c r="C12329" s="5">
        <v>40773.659351851849</v>
      </c>
      <c r="D12329" s="64">
        <v>-9.8525869999999998</v>
      </c>
      <c r="E12329" s="64">
        <v>53.271932</v>
      </c>
      <c r="F12329" s="73">
        <v>248.64</v>
      </c>
      <c r="G12329" s="18">
        <v>5.7870369346346706E-5</v>
      </c>
      <c r="H12329" s="74">
        <v>276.20672106537307</v>
      </c>
      <c r="I12329" s="7" t="s">
        <v>95</v>
      </c>
      <c r="J12329" s="7" t="s">
        <v>95</v>
      </c>
      <c r="K12329">
        <v>1</v>
      </c>
      <c r="L12329" s="54">
        <v>104</v>
      </c>
      <c r="M12329" t="s">
        <v>12</v>
      </c>
    </row>
    <row r="12330" spans="1:13" x14ac:dyDescent="0.25">
      <c r="A12330" s="17">
        <v>40773</v>
      </c>
      <c r="B12330" s="18">
        <v>0.65940972222222216</v>
      </c>
      <c r="C12330" s="5">
        <v>40773.659409722219</v>
      </c>
      <c r="D12330" s="64">
        <v>-9.8493860000000009</v>
      </c>
      <c r="E12330" s="64">
        <v>53.270370999999997</v>
      </c>
      <c r="F12330" s="73">
        <v>246.72</v>
      </c>
      <c r="G12330" s="18">
        <v>5.7870369346346706E-5</v>
      </c>
      <c r="H12330" s="74">
        <v>274.96642189112157</v>
      </c>
      <c r="I12330" s="7" t="s">
        <v>95</v>
      </c>
      <c r="J12330" s="7" t="s">
        <v>95</v>
      </c>
      <c r="K12330">
        <v>1</v>
      </c>
      <c r="L12330" s="54">
        <v>104</v>
      </c>
      <c r="M12330" t="s">
        <v>12</v>
      </c>
    </row>
    <row r="12331" spans="1:13" x14ac:dyDescent="0.25">
      <c r="A12331" s="17">
        <v>40773</v>
      </c>
      <c r="B12331" s="18">
        <v>0.65946759259259258</v>
      </c>
      <c r="C12331" s="5">
        <v>40773.659467592595</v>
      </c>
      <c r="D12331" s="64">
        <v>-9.8454859999999993</v>
      </c>
      <c r="E12331" s="64">
        <v>53.269503</v>
      </c>
      <c r="F12331" s="73">
        <v>248.16</v>
      </c>
      <c r="G12331" s="18">
        <v>5.787037662230432E-5</v>
      </c>
      <c r="H12331" s="74">
        <v>277.03593109300255</v>
      </c>
      <c r="I12331" s="7" t="s">
        <v>95</v>
      </c>
      <c r="J12331" s="7" t="s">
        <v>95</v>
      </c>
      <c r="K12331">
        <v>1</v>
      </c>
      <c r="L12331" s="54">
        <v>104</v>
      </c>
      <c r="M12331" t="s">
        <v>12</v>
      </c>
    </row>
    <row r="12332" spans="1:13" x14ac:dyDescent="0.25">
      <c r="A12332" s="17">
        <v>40773</v>
      </c>
      <c r="B12332" s="18">
        <v>0.65952546296296299</v>
      </c>
      <c r="C12332" s="5">
        <v>40773.659525462965</v>
      </c>
      <c r="D12332" s="64">
        <v>-9.8412989999999994</v>
      </c>
      <c r="E12332" s="64">
        <v>53.268943999999998</v>
      </c>
      <c r="F12332" s="73">
        <v>245.75</v>
      </c>
      <c r="G12332" s="18">
        <v>5.7870369346346706E-5</v>
      </c>
      <c r="H12332" s="74">
        <v>285.61184248751533</v>
      </c>
      <c r="I12332" s="7" t="s">
        <v>95</v>
      </c>
      <c r="J12332" s="7" t="s">
        <v>95</v>
      </c>
      <c r="K12332">
        <v>1</v>
      </c>
      <c r="L12332" s="54">
        <v>104</v>
      </c>
      <c r="M12332" t="s">
        <v>12</v>
      </c>
    </row>
    <row r="12333" spans="1:13" x14ac:dyDescent="0.25">
      <c r="A12333" s="17">
        <v>40773</v>
      </c>
      <c r="B12333" s="18">
        <v>0.6595833333333333</v>
      </c>
      <c r="C12333" s="5">
        <v>40773.659583333334</v>
      </c>
      <c r="D12333" s="64">
        <v>-9.8372510000000002</v>
      </c>
      <c r="E12333" s="64">
        <v>53.268360000000001</v>
      </c>
      <c r="F12333" s="73">
        <v>251.04</v>
      </c>
      <c r="G12333" s="18">
        <v>5.7870369346346706E-5</v>
      </c>
      <c r="H12333" s="74">
        <v>277.23043643590785</v>
      </c>
      <c r="I12333" s="7" t="s">
        <v>95</v>
      </c>
      <c r="J12333" s="7" t="s">
        <v>95</v>
      </c>
      <c r="K12333">
        <v>1</v>
      </c>
      <c r="L12333" s="54">
        <v>104</v>
      </c>
      <c r="M12333" t="s">
        <v>12</v>
      </c>
    </row>
    <row r="12334" spans="1:13" x14ac:dyDescent="0.25">
      <c r="A12334" s="17">
        <v>40773</v>
      </c>
      <c r="B12334" s="18">
        <v>0.6596412037037036</v>
      </c>
      <c r="C12334" s="5">
        <v>40773.659641203703</v>
      </c>
      <c r="D12334" s="64">
        <v>-9.8334159999999997</v>
      </c>
      <c r="E12334" s="64">
        <v>53.267516000000001</v>
      </c>
      <c r="F12334" s="73">
        <v>259.20999999999998</v>
      </c>
      <c r="G12334" s="18">
        <v>5.7870369346346706E-5</v>
      </c>
      <c r="H12334" s="74">
        <v>272.06155718159198</v>
      </c>
      <c r="I12334" s="7" t="s">
        <v>95</v>
      </c>
      <c r="J12334" s="7" t="s">
        <v>95</v>
      </c>
      <c r="K12334">
        <v>1</v>
      </c>
      <c r="L12334" s="54">
        <v>104</v>
      </c>
      <c r="M12334" t="s">
        <v>12</v>
      </c>
    </row>
    <row r="12335" spans="1:13" x14ac:dyDescent="0.25">
      <c r="A12335" s="17">
        <v>40773</v>
      </c>
      <c r="B12335" s="18">
        <v>0.65969907407407402</v>
      </c>
      <c r="C12335" s="5">
        <v>40773.659699074073</v>
      </c>
      <c r="D12335" s="64">
        <v>-9.8297690000000006</v>
      </c>
      <c r="E12335" s="64">
        <v>53.266444999999997</v>
      </c>
      <c r="F12335" s="73">
        <v>267.86</v>
      </c>
      <c r="G12335" s="18">
        <v>5.7870369346346706E-5</v>
      </c>
      <c r="H12335" s="74">
        <v>270.50348808163619</v>
      </c>
      <c r="I12335" s="7" t="s">
        <v>95</v>
      </c>
      <c r="J12335" s="7" t="s">
        <v>95</v>
      </c>
      <c r="K12335">
        <v>1</v>
      </c>
      <c r="L12335" s="54">
        <v>104</v>
      </c>
      <c r="M12335" t="s">
        <v>12</v>
      </c>
    </row>
    <row r="12336" spans="1:13" x14ac:dyDescent="0.25">
      <c r="A12336" s="17">
        <v>40773</v>
      </c>
      <c r="B12336" s="18">
        <v>0.65975694444444444</v>
      </c>
      <c r="C12336" s="5">
        <v>40773.659756944442</v>
      </c>
      <c r="D12336" s="64">
        <v>-9.8260860000000001</v>
      </c>
      <c r="E12336" s="64">
        <v>53.265363999999998</v>
      </c>
      <c r="F12336" s="73">
        <v>277</v>
      </c>
      <c r="G12336" s="18">
        <v>5.7870369346346706E-5</v>
      </c>
      <c r="H12336" s="74">
        <v>273.15114716259598</v>
      </c>
      <c r="I12336" s="7" t="s">
        <v>95</v>
      </c>
      <c r="J12336" s="7" t="s">
        <v>95</v>
      </c>
      <c r="K12336">
        <v>1</v>
      </c>
      <c r="L12336" s="54">
        <v>104</v>
      </c>
      <c r="M12336" t="s">
        <v>12</v>
      </c>
    </row>
    <row r="12337" spans="1:13" x14ac:dyDescent="0.25">
      <c r="A12337" s="17">
        <v>40773</v>
      </c>
      <c r="B12337" s="18">
        <v>0.65981481481481474</v>
      </c>
      <c r="C12337" s="5">
        <v>40773.659814814811</v>
      </c>
      <c r="D12337" s="64">
        <v>-9.8222380000000005</v>
      </c>
      <c r="E12337" s="64">
        <v>53.264544999999998</v>
      </c>
      <c r="F12337" s="73">
        <v>287.57</v>
      </c>
      <c r="G12337" s="18">
        <v>5.7870369346346706E-5</v>
      </c>
      <c r="H12337" s="74">
        <v>271.94514367881999</v>
      </c>
      <c r="I12337" s="7" t="s">
        <v>95</v>
      </c>
      <c r="J12337" s="7" t="s">
        <v>95</v>
      </c>
      <c r="K12337">
        <v>1</v>
      </c>
      <c r="L12337" s="54">
        <v>104</v>
      </c>
      <c r="M12337" t="s">
        <v>12</v>
      </c>
    </row>
    <row r="12338" spans="1:13" x14ac:dyDescent="0.25">
      <c r="A12338" s="17">
        <v>40773</v>
      </c>
      <c r="B12338" s="18">
        <v>0.65987268518518516</v>
      </c>
      <c r="C12338" s="5">
        <v>40773.659872685188</v>
      </c>
      <c r="D12338" s="64">
        <v>-9.8182399999999994</v>
      </c>
      <c r="E12338" s="64">
        <v>53.264330000000001</v>
      </c>
      <c r="F12338" s="73">
        <v>299.11</v>
      </c>
      <c r="G12338" s="18">
        <v>5.787037662230432E-5</v>
      </c>
      <c r="H12338" s="74">
        <v>267.2713762488055</v>
      </c>
      <c r="I12338" s="7" t="s">
        <v>95</v>
      </c>
      <c r="J12338" s="7" t="s">
        <v>95</v>
      </c>
      <c r="K12338">
        <v>1</v>
      </c>
      <c r="L12338" s="54">
        <v>104</v>
      </c>
      <c r="M12338" t="s">
        <v>12</v>
      </c>
    </row>
    <row r="12339" spans="1:13" x14ac:dyDescent="0.25">
      <c r="A12339" s="17">
        <v>40773</v>
      </c>
      <c r="B12339" s="18">
        <v>0.65993055555555546</v>
      </c>
      <c r="C12339" s="5">
        <v>40773.659930555557</v>
      </c>
      <c r="D12339" s="64">
        <v>-9.8143159999999998</v>
      </c>
      <c r="E12339" s="64">
        <v>53.264780999999999</v>
      </c>
      <c r="F12339" s="73">
        <v>300.07</v>
      </c>
      <c r="G12339" s="18">
        <v>5.7870369346346706E-5</v>
      </c>
      <c r="H12339" s="74">
        <v>266.04968670401905</v>
      </c>
      <c r="I12339" s="7" t="s">
        <v>95</v>
      </c>
      <c r="J12339" s="7" t="s">
        <v>95</v>
      </c>
      <c r="K12339">
        <v>1</v>
      </c>
      <c r="L12339" s="54">
        <v>104</v>
      </c>
      <c r="M12339" t="s">
        <v>12</v>
      </c>
    </row>
    <row r="12340" spans="1:13" x14ac:dyDescent="0.25">
      <c r="A12340" s="17">
        <v>40773</v>
      </c>
      <c r="B12340" s="18">
        <v>0.65998842592592588</v>
      </c>
      <c r="C12340" s="5">
        <v>40773.659988425927</v>
      </c>
      <c r="D12340" s="64">
        <v>-9.8110680000000006</v>
      </c>
      <c r="E12340" s="64">
        <v>53.265929999999997</v>
      </c>
      <c r="F12340" s="73">
        <v>292.86</v>
      </c>
      <c r="G12340" s="18">
        <v>5.7870369346346706E-5</v>
      </c>
      <c r="H12340" s="74">
        <v>251.25006205230963</v>
      </c>
      <c r="I12340" s="7" t="s">
        <v>95</v>
      </c>
      <c r="J12340" s="7" t="s">
        <v>95</v>
      </c>
      <c r="K12340">
        <v>1</v>
      </c>
      <c r="L12340" s="54">
        <v>104</v>
      </c>
      <c r="M12340" t="s">
        <v>12</v>
      </c>
    </row>
    <row r="12341" spans="1:13" x14ac:dyDescent="0.25">
      <c r="A12341" s="17">
        <v>40773</v>
      </c>
      <c r="B12341" s="18">
        <v>0.6600462962962963</v>
      </c>
      <c r="C12341" s="5">
        <v>40773.660046296296</v>
      </c>
      <c r="D12341" s="64">
        <v>-9.8102350000000005</v>
      </c>
      <c r="E12341" s="64">
        <v>53.267713000000001</v>
      </c>
      <c r="F12341" s="73">
        <v>300.55</v>
      </c>
      <c r="G12341" s="18">
        <v>5.7870369346346706E-5</v>
      </c>
      <c r="H12341" s="74">
        <v>206.08538267778431</v>
      </c>
      <c r="I12341" s="7" t="s">
        <v>95</v>
      </c>
      <c r="J12341" s="7" t="s">
        <v>95</v>
      </c>
      <c r="K12341">
        <v>1</v>
      </c>
      <c r="L12341" s="54">
        <v>104</v>
      </c>
      <c r="M12341" t="s">
        <v>12</v>
      </c>
    </row>
    <row r="12342" spans="1:13" x14ac:dyDescent="0.25">
      <c r="A12342" s="17">
        <v>40773</v>
      </c>
      <c r="B12342" s="18">
        <v>0.6601041666666666</v>
      </c>
      <c r="C12342" s="5">
        <v>40773.660104166665</v>
      </c>
      <c r="D12342" s="64">
        <v>-9.8108140000000006</v>
      </c>
      <c r="E12342" s="64">
        <v>53.269399999999997</v>
      </c>
      <c r="F12342" s="73">
        <v>294.77999999999997</v>
      </c>
      <c r="G12342" s="18">
        <v>5.7870369346346706E-5</v>
      </c>
      <c r="H12342" s="74">
        <v>191.71131168677849</v>
      </c>
      <c r="I12342" s="7" t="s">
        <v>95</v>
      </c>
      <c r="J12342" s="7" t="s">
        <v>95</v>
      </c>
      <c r="K12342">
        <v>1</v>
      </c>
      <c r="L12342" s="54">
        <v>104</v>
      </c>
      <c r="M12342" t="s">
        <v>12</v>
      </c>
    </row>
    <row r="12343" spans="1:13" x14ac:dyDescent="0.25">
      <c r="A12343" s="17">
        <v>40773</v>
      </c>
      <c r="B12343" s="18">
        <v>0.66016203703703702</v>
      </c>
      <c r="C12343" s="5">
        <v>40773.660162037035</v>
      </c>
      <c r="D12343" s="64">
        <v>-9.8114609999999995</v>
      </c>
      <c r="E12343" s="64">
        <v>53.271120000000003</v>
      </c>
      <c r="F12343" s="73">
        <v>279.39999999999998</v>
      </c>
      <c r="G12343" s="18">
        <v>5.7870369346346706E-5</v>
      </c>
      <c r="H12343" s="74">
        <v>196.25454308419128</v>
      </c>
      <c r="I12343" s="7" t="s">
        <v>95</v>
      </c>
      <c r="J12343" s="7" t="s">
        <v>95</v>
      </c>
      <c r="K12343">
        <v>1</v>
      </c>
      <c r="L12343" s="54">
        <v>104</v>
      </c>
      <c r="M12343" t="s">
        <v>12</v>
      </c>
    </row>
    <row r="12344" spans="1:13" x14ac:dyDescent="0.25">
      <c r="A12344" s="17">
        <v>40773</v>
      </c>
      <c r="B12344" s="18">
        <v>0.66021990740740732</v>
      </c>
      <c r="C12344" s="5">
        <v>40773.660219907404</v>
      </c>
      <c r="D12344" s="64">
        <v>-9.8120750000000001</v>
      </c>
      <c r="E12344" s="64">
        <v>53.272987000000001</v>
      </c>
      <c r="F12344" s="73">
        <v>269.31</v>
      </c>
      <c r="G12344" s="18">
        <v>5.7870369346346706E-5</v>
      </c>
      <c r="H12344" s="74">
        <v>211.81469709916175</v>
      </c>
      <c r="I12344" s="7" t="s">
        <v>95</v>
      </c>
      <c r="J12344" s="7" t="s">
        <v>95</v>
      </c>
      <c r="K12344">
        <v>1</v>
      </c>
      <c r="L12344" s="54">
        <v>104</v>
      </c>
      <c r="M12344" t="s">
        <v>12</v>
      </c>
    </row>
    <row r="12345" spans="1:13" x14ac:dyDescent="0.25">
      <c r="A12345" s="17">
        <v>40773</v>
      </c>
      <c r="B12345" s="18">
        <v>0.66027777777777774</v>
      </c>
      <c r="C12345" s="5">
        <v>40773.660277777781</v>
      </c>
      <c r="D12345" s="64">
        <v>-9.8129019999999993</v>
      </c>
      <c r="E12345" s="64">
        <v>53.274977</v>
      </c>
      <c r="F12345" s="73">
        <v>268.83</v>
      </c>
      <c r="G12345" s="18">
        <v>5.787037662230432E-5</v>
      </c>
      <c r="H12345" s="74">
        <v>228.26373095623106</v>
      </c>
      <c r="I12345" s="7" t="s">
        <v>95</v>
      </c>
      <c r="J12345" s="7" t="s">
        <v>95</v>
      </c>
      <c r="K12345">
        <v>1</v>
      </c>
      <c r="L12345" s="54">
        <v>104</v>
      </c>
      <c r="M12345" t="s">
        <v>12</v>
      </c>
    </row>
    <row r="12346" spans="1:13" x14ac:dyDescent="0.25">
      <c r="A12346" s="17">
        <v>40773</v>
      </c>
      <c r="B12346" s="18">
        <v>0.66033564814814816</v>
      </c>
      <c r="C12346" s="5">
        <v>40773.66033564815</v>
      </c>
      <c r="D12346" s="64">
        <v>-9.8139760000000003</v>
      </c>
      <c r="E12346" s="64">
        <v>53.277043999999997</v>
      </c>
      <c r="F12346" s="73">
        <v>261.14</v>
      </c>
      <c r="G12346" s="18">
        <v>5.7870369346346706E-5</v>
      </c>
      <c r="H12346" s="74">
        <v>240.94742794849199</v>
      </c>
      <c r="I12346" s="7" t="s">
        <v>95</v>
      </c>
      <c r="J12346" s="7" t="s">
        <v>95</v>
      </c>
      <c r="K12346">
        <v>1</v>
      </c>
      <c r="L12346" s="54">
        <v>104</v>
      </c>
      <c r="M12346" t="s">
        <v>12</v>
      </c>
    </row>
    <row r="12347" spans="1:13" x14ac:dyDescent="0.25">
      <c r="A12347" s="17">
        <v>40773</v>
      </c>
      <c r="B12347" s="18">
        <v>0.66039351851851846</v>
      </c>
      <c r="C12347" s="5">
        <v>40773.660393518519</v>
      </c>
      <c r="D12347" s="64">
        <v>-9.8153819999999996</v>
      </c>
      <c r="E12347" s="64">
        <v>53.279093000000003</v>
      </c>
      <c r="F12347" s="73">
        <v>260.64999999999998</v>
      </c>
      <c r="G12347" s="18">
        <v>5.7870369346346706E-5</v>
      </c>
      <c r="H12347" s="74">
        <v>246.54596195678718</v>
      </c>
      <c r="I12347" s="7" t="s">
        <v>95</v>
      </c>
      <c r="J12347" s="7" t="s">
        <v>95</v>
      </c>
      <c r="K12347">
        <v>1</v>
      </c>
      <c r="L12347" s="54">
        <v>104</v>
      </c>
      <c r="M12347" t="s">
        <v>12</v>
      </c>
    </row>
    <row r="12348" spans="1:13" x14ac:dyDescent="0.25">
      <c r="A12348" s="17">
        <v>40773</v>
      </c>
      <c r="B12348" s="18">
        <v>0.66045138888888888</v>
      </c>
      <c r="C12348" s="5">
        <v>40773.660451388889</v>
      </c>
      <c r="D12348" s="64">
        <v>-9.8174089999999996</v>
      </c>
      <c r="E12348" s="64">
        <v>53.280895000000001</v>
      </c>
      <c r="F12348" s="73">
        <v>256.33</v>
      </c>
      <c r="G12348" s="18">
        <v>5.7870369346346706E-5</v>
      </c>
      <c r="H12348" s="74">
        <v>241.74619692507963</v>
      </c>
      <c r="I12348" s="7" t="s">
        <v>95</v>
      </c>
      <c r="J12348" s="7" t="s">
        <v>95</v>
      </c>
      <c r="K12348">
        <v>1</v>
      </c>
      <c r="L12348" s="54">
        <v>104</v>
      </c>
      <c r="M12348" t="s">
        <v>12</v>
      </c>
    </row>
    <row r="12349" spans="1:13" x14ac:dyDescent="0.25">
      <c r="A12349" s="17">
        <v>40773</v>
      </c>
      <c r="B12349" s="18">
        <v>0.66050925925925918</v>
      </c>
      <c r="C12349" s="5">
        <v>40773.660509259258</v>
      </c>
      <c r="D12349" s="64">
        <v>-9.8203010000000006</v>
      </c>
      <c r="E12349" s="64">
        <v>53.282116000000002</v>
      </c>
      <c r="F12349" s="73">
        <v>253.44</v>
      </c>
      <c r="G12349" s="18">
        <v>5.7870369346346706E-5</v>
      </c>
      <c r="H12349" s="74">
        <v>235.63360676668816</v>
      </c>
      <c r="I12349" s="7" t="s">
        <v>95</v>
      </c>
      <c r="J12349" s="7" t="s">
        <v>95</v>
      </c>
      <c r="K12349">
        <v>1</v>
      </c>
      <c r="L12349" s="54">
        <v>104</v>
      </c>
      <c r="M12349" t="s">
        <v>12</v>
      </c>
    </row>
    <row r="12350" spans="1:13" x14ac:dyDescent="0.25">
      <c r="A12350" s="17">
        <v>40773</v>
      </c>
      <c r="B12350" s="18">
        <v>0.6605671296296296</v>
      </c>
      <c r="C12350" s="5">
        <v>40773.660567129627</v>
      </c>
      <c r="D12350" s="64">
        <v>-9.8237810000000003</v>
      </c>
      <c r="E12350" s="64">
        <v>53.282826</v>
      </c>
      <c r="F12350" s="73">
        <v>243.83</v>
      </c>
      <c r="G12350" s="18">
        <v>5.7870369346346706E-5</v>
      </c>
      <c r="H12350" s="74">
        <v>244.72439617816141</v>
      </c>
      <c r="I12350" s="7" t="s">
        <v>95</v>
      </c>
      <c r="J12350" s="7" t="s">
        <v>95</v>
      </c>
      <c r="K12350">
        <v>1</v>
      </c>
      <c r="L12350" s="54">
        <v>104</v>
      </c>
      <c r="M12350" t="s">
        <v>12</v>
      </c>
    </row>
    <row r="12351" spans="1:13" x14ac:dyDescent="0.25">
      <c r="A12351" s="17">
        <v>40773</v>
      </c>
      <c r="B12351" s="18">
        <v>0.66062500000000002</v>
      </c>
      <c r="C12351" s="5">
        <v>40773.660624999997</v>
      </c>
      <c r="D12351" s="64">
        <v>-9.8273010000000003</v>
      </c>
      <c r="E12351" s="64">
        <v>53.283475000000003</v>
      </c>
      <c r="F12351" s="73">
        <v>240.95</v>
      </c>
      <c r="G12351" s="18">
        <v>5.7870369346346706E-5</v>
      </c>
      <c r="H12351" s="74">
        <v>245.15557434292867</v>
      </c>
      <c r="I12351" s="7" t="s">
        <v>95</v>
      </c>
      <c r="J12351" s="7" t="s">
        <v>95</v>
      </c>
      <c r="K12351">
        <v>1</v>
      </c>
      <c r="L12351" s="54">
        <v>104</v>
      </c>
      <c r="M12351" t="s">
        <v>12</v>
      </c>
    </row>
    <row r="12352" spans="1:13" x14ac:dyDescent="0.25">
      <c r="A12352" s="17">
        <v>40773</v>
      </c>
      <c r="B12352" s="18">
        <v>0.66068287037037032</v>
      </c>
      <c r="C12352" s="5">
        <v>40773.660682870373</v>
      </c>
      <c r="D12352" s="64">
        <v>-9.8306690000000003</v>
      </c>
      <c r="E12352" s="64">
        <v>53.284224999999999</v>
      </c>
      <c r="F12352" s="73">
        <v>221.72</v>
      </c>
      <c r="G12352" s="18">
        <v>5.787037662230432E-5</v>
      </c>
      <c r="H12352" s="74">
        <v>239.19269540974327</v>
      </c>
      <c r="I12352" s="7" t="s">
        <v>95</v>
      </c>
      <c r="J12352" s="7" t="s">
        <v>95</v>
      </c>
      <c r="K12352">
        <v>1</v>
      </c>
      <c r="L12352" s="54">
        <v>104</v>
      </c>
      <c r="M12352" t="s">
        <v>12</v>
      </c>
    </row>
    <row r="12353" spans="1:13" x14ac:dyDescent="0.25">
      <c r="A12353" s="17">
        <v>40773</v>
      </c>
      <c r="B12353" s="18">
        <v>0.66074074074074074</v>
      </c>
      <c r="C12353" s="5">
        <v>40773.660740740743</v>
      </c>
      <c r="D12353" s="64">
        <v>-9.8335969999999993</v>
      </c>
      <c r="E12353" s="64">
        <v>53.284624999999998</v>
      </c>
      <c r="F12353" s="73">
        <v>207.78</v>
      </c>
      <c r="G12353" s="18">
        <v>5.7870369346346706E-5</v>
      </c>
      <c r="H12353" s="74">
        <v>199.88571816105102</v>
      </c>
      <c r="I12353" s="7" t="s">
        <v>95</v>
      </c>
      <c r="J12353" s="7" t="s">
        <v>95</v>
      </c>
      <c r="K12353">
        <v>1</v>
      </c>
      <c r="L12353" s="54">
        <v>104</v>
      </c>
      <c r="M12353" t="s">
        <v>12</v>
      </c>
    </row>
    <row r="12354" spans="1:13" x14ac:dyDescent="0.25">
      <c r="A12354" s="17">
        <v>40773</v>
      </c>
      <c r="B12354" s="18">
        <v>0.66079861111111104</v>
      </c>
      <c r="C12354" s="5">
        <v>40773.660798611112</v>
      </c>
      <c r="D12354" s="64">
        <v>-9.835172</v>
      </c>
      <c r="E12354" s="64">
        <v>53.285167999999999</v>
      </c>
      <c r="F12354" s="73">
        <v>206.82</v>
      </c>
      <c r="G12354" s="18">
        <v>5.7870369346346706E-5</v>
      </c>
      <c r="H12354" s="74">
        <v>120.9979087121885</v>
      </c>
      <c r="I12354" s="7" t="s">
        <v>95</v>
      </c>
      <c r="J12354" s="7" t="s">
        <v>95</v>
      </c>
      <c r="K12354">
        <v>1</v>
      </c>
      <c r="L12354" s="54">
        <v>104</v>
      </c>
      <c r="M12354" t="s">
        <v>12</v>
      </c>
    </row>
    <row r="12355" spans="1:13" x14ac:dyDescent="0.25">
      <c r="A12355" s="17">
        <v>40773</v>
      </c>
      <c r="B12355" s="18">
        <v>0.66085648148148146</v>
      </c>
      <c r="C12355" s="5">
        <v>40773.660856481481</v>
      </c>
      <c r="D12355" s="64">
        <v>-9.834994</v>
      </c>
      <c r="E12355" s="64">
        <v>53.286076999999999</v>
      </c>
      <c r="F12355" s="73">
        <v>199.13</v>
      </c>
      <c r="G12355" s="18">
        <v>5.7870369346346706E-5</v>
      </c>
      <c r="H12355" s="74">
        <v>101.88035854587376</v>
      </c>
      <c r="I12355" s="7" t="s">
        <v>95</v>
      </c>
      <c r="J12355" s="7" t="s">
        <v>95</v>
      </c>
      <c r="K12355">
        <v>1</v>
      </c>
      <c r="L12355" s="54">
        <v>104</v>
      </c>
      <c r="M12355" t="s">
        <v>12</v>
      </c>
    </row>
    <row r="12356" spans="1:13" x14ac:dyDescent="0.25">
      <c r="A12356" s="17">
        <v>40773</v>
      </c>
      <c r="B12356" s="18">
        <v>0.66091435185185188</v>
      </c>
      <c r="C12356" s="5">
        <v>40773.660914351851</v>
      </c>
      <c r="D12356" s="64">
        <v>-9.8338610000000006</v>
      </c>
      <c r="E12356" s="64">
        <v>53.287356000000003</v>
      </c>
      <c r="F12356" s="73">
        <v>199.13</v>
      </c>
      <c r="G12356" s="18">
        <v>5.7870369346346706E-5</v>
      </c>
      <c r="H12356" s="74">
        <v>161.10981172042295</v>
      </c>
      <c r="I12356" s="7" t="s">
        <v>95</v>
      </c>
      <c r="J12356" s="7" t="s">
        <v>95</v>
      </c>
      <c r="K12356">
        <v>1</v>
      </c>
      <c r="L12356" s="54">
        <v>104</v>
      </c>
      <c r="M12356" t="s">
        <v>12</v>
      </c>
    </row>
    <row r="12357" spans="1:13" x14ac:dyDescent="0.25">
      <c r="A12357" s="17">
        <v>40773</v>
      </c>
      <c r="B12357" s="18">
        <v>0.66097222222222218</v>
      </c>
      <c r="C12357" s="5">
        <v>40773.66097222222</v>
      </c>
      <c r="D12357" s="64">
        <v>-9.8328500000000005</v>
      </c>
      <c r="E12357" s="64">
        <v>53.289028999999999</v>
      </c>
      <c r="F12357" s="73">
        <v>208.26</v>
      </c>
      <c r="G12357" s="18">
        <v>5.7870369346346706E-5</v>
      </c>
      <c r="H12357" s="74">
        <v>198.01685563537174</v>
      </c>
      <c r="I12357" s="7" t="s">
        <v>95</v>
      </c>
      <c r="J12357" s="7" t="s">
        <v>95</v>
      </c>
      <c r="K12357">
        <v>1</v>
      </c>
      <c r="L12357" s="54">
        <v>104</v>
      </c>
      <c r="M12357" t="s">
        <v>12</v>
      </c>
    </row>
    <row r="12358" spans="1:13" x14ac:dyDescent="0.25">
      <c r="A12358" s="17">
        <v>40773</v>
      </c>
      <c r="B12358" s="18">
        <v>0.66103009259259249</v>
      </c>
      <c r="C12358" s="5">
        <v>40773.661030092589</v>
      </c>
      <c r="D12358" s="64">
        <v>-9.8325069999999997</v>
      </c>
      <c r="E12358" s="64">
        <v>53.290925000000001</v>
      </c>
      <c r="F12358" s="73">
        <v>218.84</v>
      </c>
      <c r="G12358" s="18">
        <v>5.7870369346346706E-5</v>
      </c>
      <c r="H12358" s="74">
        <v>212.29221306858776</v>
      </c>
      <c r="I12358" s="7" t="s">
        <v>95</v>
      </c>
      <c r="J12358" s="7" t="s">
        <v>95</v>
      </c>
      <c r="K12358">
        <v>1</v>
      </c>
      <c r="L12358" s="54">
        <v>104</v>
      </c>
      <c r="M12358" t="s">
        <v>12</v>
      </c>
    </row>
    <row r="12359" spans="1:13" x14ac:dyDescent="0.25">
      <c r="A12359" s="17">
        <v>40773</v>
      </c>
      <c r="B12359" s="18">
        <v>0.66108796296296291</v>
      </c>
      <c r="C12359" s="5">
        <v>40773.661087962966</v>
      </c>
      <c r="D12359" s="64">
        <v>-9.8325200000000006</v>
      </c>
      <c r="E12359" s="64">
        <v>53.292921</v>
      </c>
      <c r="F12359" s="73">
        <v>220.28</v>
      </c>
      <c r="G12359" s="18">
        <v>5.787037662230432E-5</v>
      </c>
      <c r="H12359" s="74">
        <v>222.19533032392033</v>
      </c>
      <c r="I12359" s="7" t="s">
        <v>95</v>
      </c>
      <c r="J12359" s="7" t="s">
        <v>95</v>
      </c>
      <c r="K12359">
        <v>1</v>
      </c>
      <c r="L12359" s="54">
        <v>104</v>
      </c>
      <c r="M12359" t="s">
        <v>12</v>
      </c>
    </row>
    <row r="12360" spans="1:13" x14ac:dyDescent="0.25">
      <c r="A12360" s="17">
        <v>40773</v>
      </c>
      <c r="B12360" s="18">
        <v>0.66114583333333332</v>
      </c>
      <c r="C12360" s="5">
        <v>40773.661145833335</v>
      </c>
      <c r="D12360" s="64">
        <v>-9.8317150000000009</v>
      </c>
      <c r="E12360" s="64">
        <v>53.294885000000001</v>
      </c>
      <c r="F12360" s="73">
        <v>215.47</v>
      </c>
      <c r="G12360" s="18">
        <v>5.7870369346346706E-5</v>
      </c>
      <c r="H12360" s="74">
        <v>225.09685722466509</v>
      </c>
      <c r="I12360" s="7" t="s">
        <v>95</v>
      </c>
      <c r="J12360" s="7" t="s">
        <v>95</v>
      </c>
      <c r="K12360">
        <v>1</v>
      </c>
      <c r="L12360" s="54">
        <v>104</v>
      </c>
      <c r="M12360" t="s">
        <v>12</v>
      </c>
    </row>
    <row r="12361" spans="1:13" x14ac:dyDescent="0.25">
      <c r="A12361" s="17">
        <v>40773</v>
      </c>
      <c r="B12361" s="18">
        <v>0.66120370370370374</v>
      </c>
      <c r="C12361" s="5">
        <v>40773.661203703705</v>
      </c>
      <c r="D12361" s="64">
        <v>-9.8302180000000003</v>
      </c>
      <c r="E12361" s="64">
        <v>53.296726</v>
      </c>
      <c r="F12361" s="73">
        <v>230.85</v>
      </c>
      <c r="G12361" s="18">
        <v>5.7870369346346706E-5</v>
      </c>
      <c r="H12361" s="74">
        <v>227.86056900385836</v>
      </c>
      <c r="I12361" s="7" t="s">
        <v>95</v>
      </c>
      <c r="J12361" s="7" t="s">
        <v>95</v>
      </c>
      <c r="K12361">
        <v>1</v>
      </c>
      <c r="L12361" s="54">
        <v>104</v>
      </c>
      <c r="M12361" t="s">
        <v>12</v>
      </c>
    </row>
    <row r="12362" spans="1:13" x14ac:dyDescent="0.25">
      <c r="A12362" s="17">
        <v>40773</v>
      </c>
      <c r="B12362" s="18">
        <v>0.66126157407407404</v>
      </c>
      <c r="C12362" s="5">
        <v>40773.661261574074</v>
      </c>
      <c r="D12362" s="64">
        <v>-9.8296449999999993</v>
      </c>
      <c r="E12362" s="64">
        <v>53.298563999999999</v>
      </c>
      <c r="F12362" s="73">
        <v>253.93</v>
      </c>
      <c r="G12362" s="18">
        <v>5.7870369346346706E-5</v>
      </c>
      <c r="H12362" s="74">
        <v>208.12634364046883</v>
      </c>
      <c r="I12362" s="7" t="s">
        <v>95</v>
      </c>
      <c r="J12362" s="7" t="s">
        <v>95</v>
      </c>
      <c r="K12362">
        <v>1</v>
      </c>
      <c r="L12362" s="54">
        <v>104</v>
      </c>
      <c r="M12362" t="s">
        <v>12</v>
      </c>
    </row>
    <row r="12363" spans="1:13" x14ac:dyDescent="0.25">
      <c r="A12363" s="17">
        <v>40773</v>
      </c>
      <c r="B12363" s="18">
        <v>0.66131944444444435</v>
      </c>
      <c r="C12363" s="5">
        <v>40773.661319444444</v>
      </c>
      <c r="D12363" s="64">
        <v>-9.8300830000000001</v>
      </c>
      <c r="E12363" s="64">
        <v>53.300452</v>
      </c>
      <c r="F12363" s="73">
        <v>266.89999999999998</v>
      </c>
      <c r="G12363" s="18">
        <v>5.7870369346346706E-5</v>
      </c>
      <c r="H12363" s="74">
        <v>212.18153446787673</v>
      </c>
      <c r="I12363" s="7" t="s">
        <v>95</v>
      </c>
      <c r="J12363" s="7" t="s">
        <v>95</v>
      </c>
      <c r="K12363">
        <v>1</v>
      </c>
      <c r="L12363" s="54">
        <v>104</v>
      </c>
      <c r="M12363" t="s">
        <v>12</v>
      </c>
    </row>
    <row r="12364" spans="1:13" x14ac:dyDescent="0.25">
      <c r="A12364" s="17">
        <v>40773</v>
      </c>
      <c r="B12364" s="18">
        <v>0.66137731481481477</v>
      </c>
      <c r="C12364" s="5">
        <v>40773.661377314813</v>
      </c>
      <c r="D12364" s="64">
        <v>-9.8310479999999991</v>
      </c>
      <c r="E12364" s="64">
        <v>53.302446000000003</v>
      </c>
      <c r="F12364" s="73">
        <v>272.19</v>
      </c>
      <c r="G12364" s="18">
        <v>5.7870369346346706E-5</v>
      </c>
      <c r="H12364" s="74">
        <v>231.06781121505796</v>
      </c>
      <c r="I12364" s="7" t="s">
        <v>95</v>
      </c>
      <c r="J12364" s="7" t="s">
        <v>95</v>
      </c>
      <c r="K12364">
        <v>1</v>
      </c>
      <c r="L12364" s="54">
        <v>104</v>
      </c>
      <c r="M12364" t="s">
        <v>12</v>
      </c>
    </row>
    <row r="12365" spans="1:13" x14ac:dyDescent="0.25">
      <c r="A12365" s="17">
        <v>40773</v>
      </c>
      <c r="B12365" s="18">
        <v>0.66143518518518518</v>
      </c>
      <c r="C12365" s="5">
        <v>40773.661435185182</v>
      </c>
      <c r="D12365" s="64">
        <v>-9.8330260000000003</v>
      </c>
      <c r="E12365" s="64">
        <v>53.304164</v>
      </c>
      <c r="F12365" s="73">
        <v>281.8</v>
      </c>
      <c r="G12365" s="18">
        <v>5.7870369346346706E-5</v>
      </c>
      <c r="H12365" s="74">
        <v>232.1397496351774</v>
      </c>
      <c r="I12365" s="7" t="s">
        <v>95</v>
      </c>
      <c r="J12365" s="7" t="s">
        <v>95</v>
      </c>
      <c r="K12365">
        <v>1</v>
      </c>
      <c r="L12365" s="54">
        <v>104</v>
      </c>
      <c r="M12365" t="s">
        <v>12</v>
      </c>
    </row>
    <row r="12366" spans="1:13" x14ac:dyDescent="0.25">
      <c r="A12366" s="17">
        <v>40773</v>
      </c>
      <c r="B12366" s="18">
        <v>0.66149305555555549</v>
      </c>
      <c r="C12366" s="5">
        <v>40773.661493055559</v>
      </c>
      <c r="D12366" s="64">
        <v>-9.8361590000000003</v>
      </c>
      <c r="E12366" s="64">
        <v>53.304775999999997</v>
      </c>
      <c r="F12366" s="73">
        <v>284.69</v>
      </c>
      <c r="G12366" s="18">
        <v>5.787037662230432E-5</v>
      </c>
      <c r="H12366" s="74">
        <v>219.26090916922277</v>
      </c>
      <c r="I12366" s="7" t="s">
        <v>95</v>
      </c>
      <c r="J12366" s="7" t="s">
        <v>95</v>
      </c>
      <c r="K12366">
        <v>1</v>
      </c>
      <c r="L12366" s="54">
        <v>104</v>
      </c>
      <c r="M12366" t="s">
        <v>12</v>
      </c>
    </row>
    <row r="12367" spans="1:13" x14ac:dyDescent="0.25">
      <c r="A12367" s="17">
        <v>40773</v>
      </c>
      <c r="B12367" s="18">
        <v>0.6615509259259259</v>
      </c>
      <c r="C12367" s="5">
        <v>40773.661550925928</v>
      </c>
      <c r="D12367" s="64">
        <v>-9.8382930000000002</v>
      </c>
      <c r="E12367" s="64">
        <v>53.303609000000002</v>
      </c>
      <c r="F12367" s="73">
        <v>285.17</v>
      </c>
      <c r="G12367" s="18">
        <v>5.7870369346346706E-5</v>
      </c>
      <c r="H12367" s="74">
        <v>192.42627842904008</v>
      </c>
      <c r="I12367" s="7" t="s">
        <v>95</v>
      </c>
      <c r="J12367" s="7" t="s">
        <v>95</v>
      </c>
      <c r="K12367">
        <v>1</v>
      </c>
      <c r="L12367" s="54">
        <v>104</v>
      </c>
      <c r="M12367" t="s">
        <v>12</v>
      </c>
    </row>
    <row r="12368" spans="1:13" x14ac:dyDescent="0.25">
      <c r="A12368" s="17">
        <v>40773</v>
      </c>
      <c r="B12368" s="18">
        <v>0.66160879629629621</v>
      </c>
      <c r="C12368" s="5">
        <v>40773.661608796298</v>
      </c>
      <c r="D12368" s="64">
        <v>-9.8369669999999996</v>
      </c>
      <c r="E12368" s="64">
        <v>53.302123000000002</v>
      </c>
      <c r="F12368" s="73">
        <v>266.89999999999998</v>
      </c>
      <c r="G12368" s="18">
        <v>5.7870369346346706E-5</v>
      </c>
      <c r="H12368" s="74">
        <v>187.46972954691896</v>
      </c>
      <c r="I12368" s="7" t="s">
        <v>95</v>
      </c>
      <c r="J12368" s="7" t="s">
        <v>95</v>
      </c>
      <c r="K12368">
        <v>1</v>
      </c>
      <c r="L12368" s="54">
        <v>104</v>
      </c>
      <c r="M12368" t="s">
        <v>12</v>
      </c>
    </row>
    <row r="12369" spans="1:13" x14ac:dyDescent="0.25">
      <c r="A12369" s="17">
        <v>40773</v>
      </c>
      <c r="B12369" s="18">
        <v>0.66166666666666663</v>
      </c>
      <c r="C12369" s="5">
        <v>40773.661666666667</v>
      </c>
      <c r="D12369" s="64">
        <v>-9.8339829999999999</v>
      </c>
      <c r="E12369" s="64">
        <v>53.301960000000001</v>
      </c>
      <c r="F12369" s="73">
        <v>243.35</v>
      </c>
      <c r="G12369" s="18">
        <v>5.7870369346346706E-5</v>
      </c>
      <c r="H12369" s="74">
        <v>199.33553648840265</v>
      </c>
      <c r="I12369" s="7" t="s">
        <v>95</v>
      </c>
      <c r="J12369" s="7" t="s">
        <v>95</v>
      </c>
      <c r="K12369">
        <v>1</v>
      </c>
      <c r="L12369" s="54">
        <v>104</v>
      </c>
      <c r="M12369" t="s">
        <v>12</v>
      </c>
    </row>
    <row r="12370" spans="1:13" x14ac:dyDescent="0.25">
      <c r="A12370" s="17">
        <v>40773</v>
      </c>
      <c r="B12370" s="18">
        <v>0.66172453703703704</v>
      </c>
      <c r="C12370" s="5">
        <v>40773.661724537036</v>
      </c>
      <c r="D12370" s="64">
        <v>-9.8308520000000001</v>
      </c>
      <c r="E12370" s="64">
        <v>53.302002999999999</v>
      </c>
      <c r="F12370" s="73">
        <v>229.41</v>
      </c>
      <c r="G12370" s="18">
        <v>5.7870369346346706E-5</v>
      </c>
      <c r="H12370" s="74">
        <v>208.34232557456207</v>
      </c>
      <c r="I12370" s="7" t="s">
        <v>95</v>
      </c>
      <c r="J12370" s="7" t="s">
        <v>95</v>
      </c>
      <c r="K12370">
        <v>1</v>
      </c>
      <c r="L12370" s="54">
        <v>104</v>
      </c>
      <c r="M12370" t="s">
        <v>12</v>
      </c>
    </row>
    <row r="12371" spans="1:13" x14ac:dyDescent="0.25">
      <c r="A12371" s="17">
        <v>40773</v>
      </c>
      <c r="B12371" s="18">
        <v>0.66178240740740735</v>
      </c>
      <c r="C12371" s="5">
        <v>40773.661782407406</v>
      </c>
      <c r="D12371" s="64">
        <v>-9.8277479999999997</v>
      </c>
      <c r="E12371" s="64">
        <v>53.301673000000001</v>
      </c>
      <c r="F12371" s="73">
        <v>220.28</v>
      </c>
      <c r="G12371" s="18">
        <v>5.7870369346346706E-5</v>
      </c>
      <c r="H12371" s="74">
        <v>209.73406844308408</v>
      </c>
      <c r="I12371" s="7" t="s">
        <v>95</v>
      </c>
      <c r="J12371" s="7" t="s">
        <v>95</v>
      </c>
      <c r="K12371">
        <v>1</v>
      </c>
      <c r="L12371" s="54">
        <v>104</v>
      </c>
      <c r="M12371" t="s">
        <v>12</v>
      </c>
    </row>
    <row r="12372" spans="1:13" x14ac:dyDescent="0.25">
      <c r="A12372" s="17">
        <v>40773</v>
      </c>
      <c r="B12372" s="18">
        <v>0.66184027777777776</v>
      </c>
      <c r="C12372" s="5">
        <v>40773.661840277775</v>
      </c>
      <c r="D12372" s="64">
        <v>-9.8247090000000004</v>
      </c>
      <c r="E12372" s="64">
        <v>53.301285</v>
      </c>
      <c r="F12372" s="73">
        <v>210.67</v>
      </c>
      <c r="G12372" s="18">
        <v>5.7870369346346706E-5</v>
      </c>
      <c r="H12372" s="74">
        <v>206.73179521939321</v>
      </c>
      <c r="I12372" s="7" t="s">
        <v>95</v>
      </c>
      <c r="J12372" s="7" t="s">
        <v>95</v>
      </c>
      <c r="K12372">
        <v>1</v>
      </c>
      <c r="L12372" s="54">
        <v>104</v>
      </c>
      <c r="M12372" t="s">
        <v>12</v>
      </c>
    </row>
    <row r="12373" spans="1:13" x14ac:dyDescent="0.25">
      <c r="A12373" s="17">
        <v>40773</v>
      </c>
      <c r="B12373" s="18">
        <v>0.66189814814814807</v>
      </c>
      <c r="C12373" s="5">
        <v>40773.661898148152</v>
      </c>
      <c r="D12373" s="64">
        <v>-9.8216719999999995</v>
      </c>
      <c r="E12373" s="64">
        <v>53.300991000000003</v>
      </c>
      <c r="F12373" s="73">
        <v>211.15</v>
      </c>
      <c r="G12373" s="18">
        <v>5.787037662230432E-5</v>
      </c>
      <c r="H12373" s="74">
        <v>204.67163284967839</v>
      </c>
      <c r="I12373" s="7" t="s">
        <v>95</v>
      </c>
      <c r="J12373" s="7" t="s">
        <v>95</v>
      </c>
      <c r="K12373">
        <v>1</v>
      </c>
      <c r="L12373" s="54">
        <v>104</v>
      </c>
      <c r="M12373" t="s">
        <v>12</v>
      </c>
    </row>
    <row r="12374" spans="1:13" x14ac:dyDescent="0.25">
      <c r="A12374" s="17">
        <v>40773</v>
      </c>
      <c r="B12374" s="18">
        <v>0.66195601851851849</v>
      </c>
      <c r="C12374" s="5">
        <v>40773.661956018521</v>
      </c>
      <c r="D12374" s="64">
        <v>-9.8185559999999992</v>
      </c>
      <c r="E12374" s="64">
        <v>53.301046999999997</v>
      </c>
      <c r="F12374" s="73">
        <v>222.2</v>
      </c>
      <c r="G12374" s="18">
        <v>5.7870369346346706E-5</v>
      </c>
      <c r="H12374" s="74">
        <v>207.38786607323206</v>
      </c>
      <c r="I12374" s="7" t="s">
        <v>95</v>
      </c>
      <c r="J12374" s="7" t="s">
        <v>95</v>
      </c>
      <c r="K12374">
        <v>1</v>
      </c>
      <c r="L12374" s="54">
        <v>104</v>
      </c>
      <c r="M12374" t="s">
        <v>12</v>
      </c>
    </row>
    <row r="12375" spans="1:13" x14ac:dyDescent="0.25">
      <c r="A12375" s="17">
        <v>40773</v>
      </c>
      <c r="B12375" s="18">
        <v>0.6620138888888889</v>
      </c>
      <c r="C12375" s="5">
        <v>40773.66201388889</v>
      </c>
      <c r="D12375" s="64">
        <v>-9.8157230000000002</v>
      </c>
      <c r="E12375" s="64">
        <v>53.301701999999999</v>
      </c>
      <c r="F12375" s="73">
        <v>233.74</v>
      </c>
      <c r="G12375" s="18">
        <v>5.7870369346346706E-5</v>
      </c>
      <c r="H12375" s="74">
        <v>202.07881883863095</v>
      </c>
      <c r="I12375" s="7" t="s">
        <v>95</v>
      </c>
      <c r="J12375" s="7" t="s">
        <v>95</v>
      </c>
      <c r="K12375">
        <v>1</v>
      </c>
      <c r="L12375" s="54">
        <v>104</v>
      </c>
      <c r="M12375" t="s">
        <v>12</v>
      </c>
    </row>
    <row r="12376" spans="1:13" x14ac:dyDescent="0.25">
      <c r="A12376" s="17">
        <v>40773</v>
      </c>
      <c r="B12376" s="18">
        <v>0.66207175925925921</v>
      </c>
      <c r="C12376" s="5">
        <v>40773.66207175926</v>
      </c>
      <c r="D12376" s="64">
        <v>-9.8137439999999998</v>
      </c>
      <c r="E12376" s="64">
        <v>53.302855999999998</v>
      </c>
      <c r="F12376" s="73">
        <v>244.79</v>
      </c>
      <c r="G12376" s="18">
        <v>5.7870369346346706E-5</v>
      </c>
      <c r="H12376" s="74">
        <v>183.94160333731929</v>
      </c>
      <c r="I12376" s="7" t="s">
        <v>95</v>
      </c>
      <c r="J12376" s="7" t="s">
        <v>95</v>
      </c>
      <c r="K12376">
        <v>1</v>
      </c>
      <c r="L12376" s="54">
        <v>104</v>
      </c>
      <c r="M12376" t="s">
        <v>12</v>
      </c>
    </row>
    <row r="12377" spans="1:13" x14ac:dyDescent="0.25">
      <c r="A12377" s="17">
        <v>40773</v>
      </c>
      <c r="B12377" s="18">
        <v>0.66212962962962962</v>
      </c>
      <c r="C12377" s="5">
        <v>40773.662129629629</v>
      </c>
      <c r="D12377" s="64">
        <v>-9.8128530000000005</v>
      </c>
      <c r="E12377" s="64">
        <v>53.304302</v>
      </c>
      <c r="F12377" s="73">
        <v>245.75</v>
      </c>
      <c r="G12377" s="18">
        <v>5.7870369346346706E-5</v>
      </c>
      <c r="H12377" s="74">
        <v>171.53342771402808</v>
      </c>
      <c r="I12377" s="7" t="s">
        <v>95</v>
      </c>
      <c r="J12377" s="7" t="s">
        <v>95</v>
      </c>
      <c r="K12377">
        <v>1</v>
      </c>
      <c r="L12377" s="54">
        <v>104</v>
      </c>
      <c r="M12377" t="s">
        <v>12</v>
      </c>
    </row>
    <row r="12378" spans="1:13" x14ac:dyDescent="0.25">
      <c r="A12378" s="17">
        <v>40773</v>
      </c>
      <c r="B12378" s="18">
        <v>0.66218749999999993</v>
      </c>
      <c r="C12378" s="5">
        <v>40773.662187499998</v>
      </c>
      <c r="D12378" s="64">
        <v>-9.8128700000000002</v>
      </c>
      <c r="E12378" s="64">
        <v>53.305889999999998</v>
      </c>
      <c r="F12378" s="73">
        <v>247.68</v>
      </c>
      <c r="G12378" s="18">
        <v>5.7870369346346706E-5</v>
      </c>
      <c r="H12378" s="74">
        <v>176.77889084734747</v>
      </c>
      <c r="I12378" s="7" t="s">
        <v>95</v>
      </c>
      <c r="J12378" s="7" t="s">
        <v>95</v>
      </c>
      <c r="K12378">
        <v>1</v>
      </c>
      <c r="L12378" s="54">
        <v>104</v>
      </c>
      <c r="M12378" t="s">
        <v>12</v>
      </c>
    </row>
    <row r="12379" spans="1:13" x14ac:dyDescent="0.25">
      <c r="A12379" s="17">
        <v>40773</v>
      </c>
      <c r="B12379" s="18">
        <v>0.66224537037037035</v>
      </c>
      <c r="C12379" s="5">
        <v>40773.662245370368</v>
      </c>
      <c r="D12379" s="64">
        <v>-9.8136060000000001</v>
      </c>
      <c r="E12379" s="64">
        <v>53.307445999999999</v>
      </c>
      <c r="F12379" s="73">
        <v>246.72</v>
      </c>
      <c r="G12379" s="18">
        <v>5.7870369346346706E-5</v>
      </c>
      <c r="H12379" s="74">
        <v>179.9986120316772</v>
      </c>
      <c r="I12379" s="7" t="s">
        <v>95</v>
      </c>
      <c r="J12379" s="7" t="s">
        <v>95</v>
      </c>
      <c r="K12379">
        <v>1</v>
      </c>
      <c r="L12379" s="54">
        <v>104</v>
      </c>
      <c r="M12379" t="s">
        <v>12</v>
      </c>
    </row>
    <row r="12380" spans="1:13" x14ac:dyDescent="0.25">
      <c r="A12380" s="17">
        <v>40773</v>
      </c>
      <c r="B12380" s="18">
        <v>0.66230324074074076</v>
      </c>
      <c r="C12380" s="5">
        <v>40773.662303240744</v>
      </c>
      <c r="D12380" s="64">
        <v>-9.8153190000000006</v>
      </c>
      <c r="E12380" s="64">
        <v>53.308647000000001</v>
      </c>
      <c r="F12380" s="73">
        <v>257.29000000000002</v>
      </c>
      <c r="G12380" s="18">
        <v>5.787037662230432E-5</v>
      </c>
      <c r="H12380" s="74">
        <v>175.660308449121</v>
      </c>
      <c r="I12380" s="7" t="s">
        <v>95</v>
      </c>
      <c r="J12380" s="7" t="s">
        <v>95</v>
      </c>
      <c r="K12380">
        <v>1</v>
      </c>
      <c r="L12380" s="54">
        <v>104</v>
      </c>
      <c r="M12380" t="s">
        <v>12</v>
      </c>
    </row>
    <row r="12381" spans="1:13" x14ac:dyDescent="0.25">
      <c r="A12381" s="17">
        <v>40773</v>
      </c>
      <c r="B12381" s="18">
        <v>0.66236111111111107</v>
      </c>
      <c r="C12381" s="5">
        <v>40773.662361111114</v>
      </c>
      <c r="D12381" s="64">
        <v>-9.8177869999999992</v>
      </c>
      <c r="E12381" s="64">
        <v>53.30932</v>
      </c>
      <c r="F12381" s="73">
        <v>253.44</v>
      </c>
      <c r="G12381" s="18">
        <v>5.7870369346346706E-5</v>
      </c>
      <c r="H12381" s="74">
        <v>180.44258740930647</v>
      </c>
      <c r="I12381" s="7" t="s">
        <v>95</v>
      </c>
      <c r="J12381" s="7" t="s">
        <v>95</v>
      </c>
      <c r="K12381">
        <v>1</v>
      </c>
      <c r="L12381" s="54">
        <v>104</v>
      </c>
      <c r="M12381" t="s">
        <v>12</v>
      </c>
    </row>
    <row r="12382" spans="1:13" x14ac:dyDescent="0.25">
      <c r="A12382" s="17">
        <v>40773</v>
      </c>
      <c r="B12382" s="18">
        <v>0.66241898148148137</v>
      </c>
      <c r="C12382" s="5">
        <v>40773.662418981483</v>
      </c>
      <c r="D12382" s="64">
        <v>-9.8207249999999995</v>
      </c>
      <c r="E12382" s="64">
        <v>53.309362</v>
      </c>
      <c r="F12382" s="73">
        <v>248.16</v>
      </c>
      <c r="G12382" s="18">
        <v>5.7870369346346706E-5</v>
      </c>
      <c r="H12382" s="74">
        <v>195.47041107890149</v>
      </c>
      <c r="I12382" s="7" t="s">
        <v>95</v>
      </c>
      <c r="J12382" s="7" t="s">
        <v>95</v>
      </c>
      <c r="K12382">
        <v>1</v>
      </c>
      <c r="L12382" s="54">
        <v>104</v>
      </c>
      <c r="M12382" t="s">
        <v>12</v>
      </c>
    </row>
    <row r="12383" spans="1:13" x14ac:dyDescent="0.25">
      <c r="A12383" s="17">
        <v>40773</v>
      </c>
      <c r="B12383" s="18">
        <v>0.66247685185185179</v>
      </c>
      <c r="C12383" s="5">
        <v>40773.662476851852</v>
      </c>
      <c r="D12383" s="64">
        <v>-9.8237550000000002</v>
      </c>
      <c r="E12383" s="64">
        <v>53.308973999999999</v>
      </c>
      <c r="F12383" s="73">
        <v>239.99</v>
      </c>
      <c r="G12383" s="18">
        <v>5.7870369346346706E-5</v>
      </c>
      <c r="H12383" s="74">
        <v>206.11084686128973</v>
      </c>
      <c r="I12383" s="7" t="s">
        <v>95</v>
      </c>
      <c r="J12383" s="7" t="s">
        <v>95</v>
      </c>
      <c r="K12383">
        <v>1</v>
      </c>
      <c r="L12383" s="54">
        <v>104</v>
      </c>
      <c r="M12383" t="s">
        <v>12</v>
      </c>
    </row>
    <row r="12384" spans="1:13" x14ac:dyDescent="0.25">
      <c r="A12384" s="17">
        <v>40773</v>
      </c>
      <c r="B12384" s="18">
        <v>0.66253472222222221</v>
      </c>
      <c r="C12384" s="5">
        <v>40773.662534722222</v>
      </c>
      <c r="D12384" s="64">
        <v>-9.8265879999999992</v>
      </c>
      <c r="E12384" s="64">
        <v>53.308124999999997</v>
      </c>
      <c r="F12384" s="73">
        <v>233.74</v>
      </c>
      <c r="G12384" s="18">
        <v>5.7870369346346706E-5</v>
      </c>
      <c r="H12384" s="74">
        <v>210.80702164473311</v>
      </c>
      <c r="I12384" s="7" t="s">
        <v>95</v>
      </c>
      <c r="J12384" s="7" t="s">
        <v>95</v>
      </c>
      <c r="K12384">
        <v>1</v>
      </c>
      <c r="L12384" s="54">
        <v>104</v>
      </c>
      <c r="M12384" t="s">
        <v>12</v>
      </c>
    </row>
    <row r="12385" spans="1:13" x14ac:dyDescent="0.25">
      <c r="A12385" s="17">
        <v>40773</v>
      </c>
      <c r="B12385" s="18">
        <v>0.66259259259259262</v>
      </c>
      <c r="C12385" s="5">
        <v>40773.662592592591</v>
      </c>
      <c r="D12385" s="64">
        <v>-9.8286549999999995</v>
      </c>
      <c r="E12385" s="64">
        <v>53.306584999999998</v>
      </c>
      <c r="F12385" s="73">
        <v>232.3</v>
      </c>
      <c r="G12385" s="18">
        <v>5.7870369346346706E-5</v>
      </c>
      <c r="H12385" s="74">
        <v>219.75428645959568</v>
      </c>
      <c r="I12385" s="7" t="s">
        <v>95</v>
      </c>
      <c r="J12385" s="7" t="s">
        <v>95</v>
      </c>
      <c r="K12385">
        <v>1</v>
      </c>
      <c r="L12385" s="54">
        <v>104</v>
      </c>
      <c r="M12385" t="s">
        <v>12</v>
      </c>
    </row>
    <row r="12386" spans="1:13" x14ac:dyDescent="0.25">
      <c r="A12386" s="17">
        <v>40773</v>
      </c>
      <c r="B12386" s="18">
        <v>0.66265046296296293</v>
      </c>
      <c r="C12386" s="5">
        <v>40773.66265046296</v>
      </c>
      <c r="D12386" s="64">
        <v>-9.8293269999999993</v>
      </c>
      <c r="E12386" s="64">
        <v>53.304577000000002</v>
      </c>
      <c r="F12386" s="73">
        <v>228.93</v>
      </c>
      <c r="G12386" s="18">
        <v>5.7870369346346706E-5</v>
      </c>
      <c r="H12386" s="74">
        <v>227.95517545080921</v>
      </c>
      <c r="I12386" s="7" t="s">
        <v>95</v>
      </c>
      <c r="J12386" s="7" t="s">
        <v>95</v>
      </c>
      <c r="K12386">
        <v>1</v>
      </c>
      <c r="L12386" s="54">
        <v>104</v>
      </c>
      <c r="M12386" t="s">
        <v>12</v>
      </c>
    </row>
    <row r="12387" spans="1:13" x14ac:dyDescent="0.25">
      <c r="A12387" s="17">
        <v>40773</v>
      </c>
      <c r="B12387" s="18">
        <v>0.66270833333333323</v>
      </c>
      <c r="C12387" s="5">
        <v>40773.662708333337</v>
      </c>
      <c r="D12387" s="64">
        <v>-9.8281620000000007</v>
      </c>
      <c r="E12387" s="64">
        <v>53.302633</v>
      </c>
      <c r="F12387" s="73">
        <v>239.02</v>
      </c>
      <c r="G12387" s="18">
        <v>5.787037662230432E-5</v>
      </c>
      <c r="H12387" s="74">
        <v>229.86309909412427</v>
      </c>
      <c r="I12387" s="7" t="s">
        <v>95</v>
      </c>
      <c r="J12387" s="7" t="s">
        <v>95</v>
      </c>
      <c r="K12387">
        <v>1</v>
      </c>
      <c r="L12387" s="54">
        <v>104</v>
      </c>
      <c r="M12387" t="s">
        <v>12</v>
      </c>
    </row>
    <row r="12388" spans="1:13" x14ac:dyDescent="0.25">
      <c r="A12388" s="17">
        <v>40773</v>
      </c>
      <c r="B12388" s="18">
        <v>0.66276620370370365</v>
      </c>
      <c r="C12388" s="5">
        <v>40773.662766203706</v>
      </c>
      <c r="D12388" s="64">
        <v>-9.8256730000000001</v>
      </c>
      <c r="E12388" s="64">
        <v>53.301270000000002</v>
      </c>
      <c r="F12388" s="73">
        <v>254.41</v>
      </c>
      <c r="G12388" s="18">
        <v>5.7870369346346706E-5</v>
      </c>
      <c r="H12388" s="74">
        <v>224.58378518479518</v>
      </c>
      <c r="I12388" s="7" t="s">
        <v>95</v>
      </c>
      <c r="J12388" s="7" t="s">
        <v>95</v>
      </c>
      <c r="K12388">
        <v>1</v>
      </c>
      <c r="L12388" s="54">
        <v>104</v>
      </c>
      <c r="M12388" t="s">
        <v>12</v>
      </c>
    </row>
    <row r="12389" spans="1:13" x14ac:dyDescent="0.25">
      <c r="A12389" s="17">
        <v>40773</v>
      </c>
      <c r="B12389" s="18">
        <v>0.66282407407407407</v>
      </c>
      <c r="C12389" s="5">
        <v>40773.662824074076</v>
      </c>
      <c r="D12389" s="64">
        <v>-9.8224689999999999</v>
      </c>
      <c r="E12389" s="64">
        <v>53.300635</v>
      </c>
      <c r="F12389" s="73">
        <v>261.14</v>
      </c>
      <c r="G12389" s="18">
        <v>5.7870369346346706E-5</v>
      </c>
      <c r="H12389" s="74">
        <v>224.56437787626609</v>
      </c>
      <c r="I12389" s="7" t="s">
        <v>95</v>
      </c>
      <c r="J12389" s="7" t="s">
        <v>95</v>
      </c>
      <c r="K12389">
        <v>1</v>
      </c>
      <c r="L12389" s="54">
        <v>104</v>
      </c>
      <c r="M12389" t="s">
        <v>12</v>
      </c>
    </row>
    <row r="12390" spans="1:13" x14ac:dyDescent="0.25">
      <c r="A12390" s="17">
        <v>40773</v>
      </c>
      <c r="B12390" s="18">
        <v>0.66288194444444437</v>
      </c>
      <c r="C12390" s="5">
        <v>40773.662881944445</v>
      </c>
      <c r="D12390" s="64">
        <v>-9.819134</v>
      </c>
      <c r="E12390" s="64">
        <v>53.300651000000002</v>
      </c>
      <c r="F12390" s="73">
        <v>264.02</v>
      </c>
      <c r="G12390" s="18">
        <v>5.7870369346346706E-5</v>
      </c>
      <c r="H12390" s="74">
        <v>221.87237169092651</v>
      </c>
      <c r="I12390" s="7" t="s">
        <v>95</v>
      </c>
      <c r="J12390" s="7" t="s">
        <v>95</v>
      </c>
      <c r="K12390">
        <v>1</v>
      </c>
      <c r="L12390" s="54">
        <v>104</v>
      </c>
      <c r="M12390" t="s">
        <v>12</v>
      </c>
    </row>
    <row r="12391" spans="1:13" x14ac:dyDescent="0.25">
      <c r="A12391" s="17">
        <v>40773</v>
      </c>
      <c r="B12391" s="18">
        <v>0.66293981481481479</v>
      </c>
      <c r="C12391" s="5">
        <v>40773.662939814814</v>
      </c>
      <c r="D12391" s="64">
        <v>-9.8160959999999999</v>
      </c>
      <c r="E12391" s="64">
        <v>53.301333999999997</v>
      </c>
      <c r="F12391" s="73">
        <v>266.89999999999998</v>
      </c>
      <c r="G12391" s="18">
        <v>5.7870369346346706E-5</v>
      </c>
      <c r="H12391" s="74">
        <v>215.93350974490116</v>
      </c>
      <c r="I12391" s="7" t="s">
        <v>95</v>
      </c>
      <c r="J12391" s="7" t="s">
        <v>95</v>
      </c>
      <c r="K12391">
        <v>1</v>
      </c>
      <c r="L12391" s="54">
        <v>104</v>
      </c>
      <c r="M12391" t="s">
        <v>12</v>
      </c>
    </row>
    <row r="12392" spans="1:13" x14ac:dyDescent="0.25">
      <c r="A12392" s="17">
        <v>40773</v>
      </c>
      <c r="B12392" s="18">
        <v>0.66299768518518509</v>
      </c>
      <c r="C12392" s="5">
        <v>40773.662997685184</v>
      </c>
      <c r="D12392" s="64">
        <v>-9.8137000000000008</v>
      </c>
      <c r="E12392" s="64">
        <v>53.302705000000003</v>
      </c>
      <c r="F12392" s="73">
        <v>263.06</v>
      </c>
      <c r="G12392" s="18">
        <v>5.7870369346346706E-5</v>
      </c>
      <c r="H12392" s="74">
        <v>220.67697651827987</v>
      </c>
      <c r="I12392" s="7" t="s">
        <v>95</v>
      </c>
      <c r="J12392" s="7" t="s">
        <v>95</v>
      </c>
      <c r="K12392">
        <v>1</v>
      </c>
      <c r="L12392" s="54">
        <v>104</v>
      </c>
      <c r="M12392" t="s">
        <v>12</v>
      </c>
    </row>
    <row r="12393" spans="1:13" x14ac:dyDescent="0.25">
      <c r="A12393" s="17">
        <v>40773</v>
      </c>
      <c r="B12393" s="18">
        <v>0.66305555555555551</v>
      </c>
      <c r="C12393" s="5">
        <v>40773.663055555553</v>
      </c>
      <c r="D12393" s="64">
        <v>-9.8121299999999998</v>
      </c>
      <c r="E12393" s="64">
        <v>53.304510999999998</v>
      </c>
      <c r="F12393" s="73">
        <v>257.29000000000002</v>
      </c>
      <c r="G12393" s="18">
        <v>5.7870369346346706E-5</v>
      </c>
      <c r="H12393" s="74">
        <v>226.5519065651456</v>
      </c>
      <c r="I12393" s="7" t="s">
        <v>95</v>
      </c>
      <c r="J12393" s="7" t="s">
        <v>95</v>
      </c>
      <c r="K12393">
        <v>1</v>
      </c>
      <c r="L12393" s="54">
        <v>104</v>
      </c>
      <c r="M12393" t="s">
        <v>12</v>
      </c>
    </row>
    <row r="12394" spans="1:13" x14ac:dyDescent="0.25">
      <c r="A12394" s="17">
        <v>40773</v>
      </c>
      <c r="B12394" s="18">
        <v>0.66311342592592593</v>
      </c>
      <c r="C12394" s="5">
        <v>40773.663113425922</v>
      </c>
      <c r="D12394" s="64">
        <v>-9.8110510000000009</v>
      </c>
      <c r="E12394" s="64">
        <v>53.306455</v>
      </c>
      <c r="F12394" s="73">
        <v>260.17</v>
      </c>
      <c r="G12394" s="18">
        <v>5.7870369346346706E-5</v>
      </c>
      <c r="H12394" s="74">
        <v>227.99693723213781</v>
      </c>
      <c r="I12394" s="7" t="s">
        <v>95</v>
      </c>
      <c r="J12394" s="7" t="s">
        <v>95</v>
      </c>
      <c r="K12394">
        <v>1</v>
      </c>
      <c r="L12394" s="54">
        <v>104</v>
      </c>
      <c r="M12394" t="s">
        <v>12</v>
      </c>
    </row>
    <row r="12395" spans="1:13" x14ac:dyDescent="0.25">
      <c r="A12395" s="17">
        <v>40773</v>
      </c>
      <c r="B12395" s="18">
        <v>0.66317129629629623</v>
      </c>
      <c r="C12395" s="5">
        <v>40773.663171296299</v>
      </c>
      <c r="D12395" s="64">
        <v>-9.8102579999999993</v>
      </c>
      <c r="E12395" s="64">
        <v>53.308441000000002</v>
      </c>
      <c r="F12395" s="73">
        <v>259.69</v>
      </c>
      <c r="G12395" s="18">
        <v>5.787037662230432E-5</v>
      </c>
      <c r="H12395" s="74">
        <v>227.28574466334359</v>
      </c>
      <c r="I12395" s="7" t="s">
        <v>95</v>
      </c>
      <c r="J12395" s="7" t="s">
        <v>95</v>
      </c>
      <c r="K12395">
        <v>1</v>
      </c>
      <c r="L12395" s="54">
        <v>104</v>
      </c>
      <c r="M12395" t="s">
        <v>12</v>
      </c>
    </row>
    <row r="12396" spans="1:13" x14ac:dyDescent="0.25">
      <c r="A12396" s="17">
        <v>40773</v>
      </c>
      <c r="B12396" s="18">
        <v>0.66322916666666665</v>
      </c>
      <c r="C12396" s="5">
        <v>40773.663229166668</v>
      </c>
      <c r="D12396" s="64">
        <v>-9.8096859999999992</v>
      </c>
      <c r="E12396" s="64">
        <v>53.310459999999999</v>
      </c>
      <c r="F12396" s="73">
        <v>259.20999999999998</v>
      </c>
      <c r="G12396" s="18">
        <v>5.7870369346346706E-5</v>
      </c>
      <c r="H12396" s="74">
        <v>227.95129208738911</v>
      </c>
      <c r="I12396" s="7" t="s">
        <v>95</v>
      </c>
      <c r="J12396" s="7" t="s">
        <v>95</v>
      </c>
      <c r="K12396">
        <v>1</v>
      </c>
      <c r="L12396" s="54">
        <v>104</v>
      </c>
      <c r="M12396" t="s">
        <v>12</v>
      </c>
    </row>
    <row r="12397" spans="1:13" x14ac:dyDescent="0.25">
      <c r="A12397" s="17">
        <v>40773</v>
      </c>
      <c r="B12397" s="18">
        <v>0.66328703703703695</v>
      </c>
      <c r="C12397" s="5">
        <v>40773.663287037038</v>
      </c>
      <c r="D12397" s="64">
        <v>-9.8093360000000001</v>
      </c>
      <c r="E12397" s="64">
        <v>53.312485000000002</v>
      </c>
      <c r="F12397" s="73">
        <v>265.45999999999998</v>
      </c>
      <c r="G12397" s="18">
        <v>5.7870369346346706E-5</v>
      </c>
      <c r="H12397" s="74">
        <v>226.62063418605135</v>
      </c>
      <c r="I12397" s="7" t="s">
        <v>95</v>
      </c>
      <c r="J12397" s="7" t="s">
        <v>95</v>
      </c>
      <c r="K12397">
        <v>1</v>
      </c>
      <c r="L12397" s="54">
        <v>104</v>
      </c>
      <c r="M12397" t="s">
        <v>12</v>
      </c>
    </row>
    <row r="12398" spans="1:13" x14ac:dyDescent="0.25">
      <c r="A12398" s="17">
        <v>40773</v>
      </c>
      <c r="B12398" s="18">
        <v>0.66334490740740737</v>
      </c>
      <c r="C12398" s="5">
        <v>40773.663344907407</v>
      </c>
      <c r="D12398" s="64">
        <v>-9.809113</v>
      </c>
      <c r="E12398" s="64">
        <v>53.314531000000002</v>
      </c>
      <c r="F12398" s="73">
        <v>268.35000000000002</v>
      </c>
      <c r="G12398" s="18">
        <v>5.7870369346346706E-5</v>
      </c>
      <c r="H12398" s="74">
        <v>228.24196518211176</v>
      </c>
      <c r="I12398" s="7" t="s">
        <v>95</v>
      </c>
      <c r="J12398" s="7" t="s">
        <v>95</v>
      </c>
      <c r="K12398">
        <v>1</v>
      </c>
      <c r="L12398" s="54">
        <v>104</v>
      </c>
      <c r="M12398" t="s">
        <v>12</v>
      </c>
    </row>
    <row r="12399" spans="1:13" x14ac:dyDescent="0.25">
      <c r="A12399" s="17">
        <v>40773</v>
      </c>
      <c r="B12399" s="18">
        <v>0.66340277777777779</v>
      </c>
      <c r="C12399" s="5">
        <v>40773.663402777776</v>
      </c>
      <c r="D12399" s="64">
        <v>-9.8091150000000003</v>
      </c>
      <c r="E12399" s="64">
        <v>53.316527000000001</v>
      </c>
      <c r="F12399" s="73">
        <v>272.67</v>
      </c>
      <c r="G12399" s="18">
        <v>5.7870369346346706E-5</v>
      </c>
      <c r="H12399" s="74">
        <v>222.19368387102949</v>
      </c>
      <c r="I12399" s="7" t="s">
        <v>95</v>
      </c>
      <c r="J12399" s="7" t="s">
        <v>95</v>
      </c>
      <c r="K12399">
        <v>1</v>
      </c>
      <c r="L12399" s="54">
        <v>104</v>
      </c>
      <c r="M12399" t="s">
        <v>12</v>
      </c>
    </row>
    <row r="12400" spans="1:13" x14ac:dyDescent="0.25">
      <c r="A12400" s="17">
        <v>40773</v>
      </c>
      <c r="B12400" s="18">
        <v>0.66346064814814809</v>
      </c>
      <c r="C12400" s="5">
        <v>40773.663460648146</v>
      </c>
      <c r="D12400" s="64">
        <v>-9.8099589999999992</v>
      </c>
      <c r="E12400" s="64">
        <v>53.318292</v>
      </c>
      <c r="F12400" s="73">
        <v>270.75</v>
      </c>
      <c r="G12400" s="18">
        <v>5.7870369346346706E-5</v>
      </c>
      <c r="H12400" s="74">
        <v>204.3381520067027</v>
      </c>
      <c r="I12400" s="7" t="s">
        <v>95</v>
      </c>
      <c r="J12400" s="7" t="s">
        <v>95</v>
      </c>
      <c r="K12400">
        <v>1</v>
      </c>
      <c r="L12400" s="54">
        <v>104</v>
      </c>
      <c r="M12400" t="s">
        <v>12</v>
      </c>
    </row>
    <row r="12401" spans="1:13" x14ac:dyDescent="0.25">
      <c r="A12401" s="17">
        <v>40773</v>
      </c>
      <c r="B12401" s="18">
        <v>0.66351851851851851</v>
      </c>
      <c r="C12401" s="5">
        <v>40773.663518518515</v>
      </c>
      <c r="D12401" s="64">
        <v>-9.8121860000000005</v>
      </c>
      <c r="E12401" s="64">
        <v>53.319315000000003</v>
      </c>
      <c r="F12401" s="73">
        <v>280.36</v>
      </c>
      <c r="G12401" s="18">
        <v>5.7870369346346706E-5</v>
      </c>
      <c r="H12401" s="74">
        <v>186.81427867912376</v>
      </c>
      <c r="I12401" s="7" t="s">
        <v>95</v>
      </c>
      <c r="J12401" s="7" t="s">
        <v>95</v>
      </c>
      <c r="K12401">
        <v>1</v>
      </c>
      <c r="L12401" s="54">
        <v>104</v>
      </c>
      <c r="M12401" t="s">
        <v>12</v>
      </c>
    </row>
    <row r="12402" spans="1:13" x14ac:dyDescent="0.25">
      <c r="A12402" s="17">
        <v>40773</v>
      </c>
      <c r="B12402" s="18">
        <v>0.66357638888888881</v>
      </c>
      <c r="C12402" s="5">
        <v>40773.663576388892</v>
      </c>
      <c r="D12402" s="64">
        <v>-9.8151700000000002</v>
      </c>
      <c r="E12402" s="64">
        <v>53.318997000000003</v>
      </c>
      <c r="F12402" s="73">
        <v>274.58999999999997</v>
      </c>
      <c r="G12402" s="18">
        <v>5.787037662230432E-5</v>
      </c>
      <c r="H12402" s="74">
        <v>201.56133566006295</v>
      </c>
      <c r="I12402" s="7" t="s">
        <v>95</v>
      </c>
      <c r="J12402" s="7" t="s">
        <v>95</v>
      </c>
      <c r="K12402">
        <v>1</v>
      </c>
      <c r="L12402" s="54">
        <v>104</v>
      </c>
      <c r="M12402" t="s">
        <v>12</v>
      </c>
    </row>
    <row r="12403" spans="1:13" x14ac:dyDescent="0.25">
      <c r="A12403" s="17">
        <v>40773</v>
      </c>
      <c r="B12403" s="18">
        <v>0.66363425925925923</v>
      </c>
      <c r="C12403" s="5">
        <v>40773.663634259261</v>
      </c>
      <c r="D12403" s="64">
        <v>-9.8177859999999999</v>
      </c>
      <c r="E12403" s="64">
        <v>53.317610000000002</v>
      </c>
      <c r="F12403" s="73">
        <v>263.54000000000002</v>
      </c>
      <c r="G12403" s="18">
        <v>5.7870369346346706E-5</v>
      </c>
      <c r="H12403" s="74">
        <v>232.59785036659991</v>
      </c>
      <c r="I12403" s="7" t="s">
        <v>95</v>
      </c>
      <c r="J12403" s="7" t="s">
        <v>95</v>
      </c>
      <c r="K12403">
        <v>1</v>
      </c>
      <c r="L12403" s="54">
        <v>104</v>
      </c>
      <c r="M12403" t="s">
        <v>12</v>
      </c>
    </row>
    <row r="12404" spans="1:13" x14ac:dyDescent="0.25">
      <c r="A12404" s="17">
        <v>40773</v>
      </c>
      <c r="B12404" s="18">
        <v>0.66369212962962965</v>
      </c>
      <c r="C12404" s="5">
        <v>40773.66369212963</v>
      </c>
      <c r="D12404" s="64">
        <v>-9.8194350000000004</v>
      </c>
      <c r="E12404" s="64">
        <v>53.315601000000001</v>
      </c>
      <c r="F12404" s="73">
        <v>258.73</v>
      </c>
      <c r="G12404" s="18">
        <v>5.7870369346346706E-5</v>
      </c>
      <c r="H12404" s="74">
        <v>249.07972929618657</v>
      </c>
      <c r="I12404" s="7" t="s">
        <v>95</v>
      </c>
      <c r="J12404" s="7" t="s">
        <v>95</v>
      </c>
      <c r="K12404">
        <v>1</v>
      </c>
      <c r="L12404" s="54">
        <v>104</v>
      </c>
      <c r="M12404" t="s">
        <v>12</v>
      </c>
    </row>
    <row r="12405" spans="1:13" x14ac:dyDescent="0.25">
      <c r="A12405" s="17">
        <v>40773</v>
      </c>
      <c r="B12405" s="18">
        <v>0.66374999999999995</v>
      </c>
      <c r="C12405" s="5">
        <v>40773.66375</v>
      </c>
      <c r="D12405" s="64">
        <v>-9.8201780000000003</v>
      </c>
      <c r="E12405" s="64">
        <v>53.313313000000001</v>
      </c>
      <c r="F12405" s="73">
        <v>258.73</v>
      </c>
      <c r="G12405" s="18">
        <v>5.7870369346346706E-5</v>
      </c>
      <c r="H12405" s="74">
        <v>259.447845356328</v>
      </c>
      <c r="I12405" s="7" t="s">
        <v>95</v>
      </c>
      <c r="J12405" s="7" t="s">
        <v>95</v>
      </c>
      <c r="K12405">
        <v>1</v>
      </c>
      <c r="L12405" s="54">
        <v>104</v>
      </c>
      <c r="M12405" t="s">
        <v>12</v>
      </c>
    </row>
    <row r="12406" spans="1:13" x14ac:dyDescent="0.25">
      <c r="A12406" s="17">
        <v>40773</v>
      </c>
      <c r="B12406" s="18">
        <v>0.66380787037037037</v>
      </c>
      <c r="C12406" s="5">
        <v>40773.663807870369</v>
      </c>
      <c r="D12406" s="64">
        <v>-9.8202379999999998</v>
      </c>
      <c r="E12406" s="64">
        <v>53.310920000000003</v>
      </c>
      <c r="F12406" s="73">
        <v>261.62</v>
      </c>
      <c r="G12406" s="18">
        <v>5.7870369346346706E-5</v>
      </c>
      <c r="H12406" s="74">
        <v>266.41733615061321</v>
      </c>
      <c r="I12406" s="7" t="s">
        <v>95</v>
      </c>
      <c r="J12406" s="7" t="s">
        <v>95</v>
      </c>
      <c r="K12406">
        <v>1</v>
      </c>
      <c r="L12406" s="54">
        <v>104</v>
      </c>
      <c r="M12406" t="s">
        <v>12</v>
      </c>
    </row>
    <row r="12407" spans="1:13" x14ac:dyDescent="0.25">
      <c r="A12407" s="17">
        <v>40773</v>
      </c>
      <c r="B12407" s="18">
        <v>0.66386574074074067</v>
      </c>
      <c r="C12407" s="5">
        <v>40773.663865740738</v>
      </c>
      <c r="D12407" s="64">
        <v>-9.8198310000000006</v>
      </c>
      <c r="E12407" s="64">
        <v>53.308511000000003</v>
      </c>
      <c r="F12407" s="73">
        <v>263.54000000000002</v>
      </c>
      <c r="G12407" s="18">
        <v>5.7870369346346706E-5</v>
      </c>
      <c r="H12407" s="74">
        <v>269.53144266312</v>
      </c>
      <c r="I12407" s="7" t="s">
        <v>95</v>
      </c>
      <c r="J12407" s="7" t="s">
        <v>95</v>
      </c>
      <c r="K12407">
        <v>1</v>
      </c>
      <c r="L12407" s="54">
        <v>104</v>
      </c>
      <c r="M12407" t="s">
        <v>12</v>
      </c>
    </row>
    <row r="12408" spans="1:13" x14ac:dyDescent="0.25">
      <c r="A12408" s="17">
        <v>40773</v>
      </c>
      <c r="B12408" s="18">
        <v>0.66392361111111109</v>
      </c>
      <c r="C12408" s="5">
        <v>40773.663923611108</v>
      </c>
      <c r="D12408" s="64">
        <v>-9.8189250000000001</v>
      </c>
      <c r="E12408" s="64">
        <v>53.306139999999999</v>
      </c>
      <c r="F12408" s="73">
        <v>265.94</v>
      </c>
      <c r="G12408" s="18">
        <v>5.7870369346346706E-5</v>
      </c>
      <c r="H12408" s="74">
        <v>270.73081523688967</v>
      </c>
      <c r="I12408" s="7" t="s">
        <v>95</v>
      </c>
      <c r="J12408" s="7" t="s">
        <v>95</v>
      </c>
      <c r="K12408">
        <v>1</v>
      </c>
      <c r="L12408" s="54">
        <v>104</v>
      </c>
      <c r="M12408" t="s">
        <v>12</v>
      </c>
    </row>
    <row r="12409" spans="1:13" x14ac:dyDescent="0.25">
      <c r="A12409" s="17">
        <v>40773</v>
      </c>
      <c r="B12409" s="18">
        <v>0.66398148148148151</v>
      </c>
      <c r="C12409" s="5">
        <v>40773.663981481484</v>
      </c>
      <c r="D12409" s="64">
        <v>-9.8172820000000005</v>
      </c>
      <c r="E12409" s="64">
        <v>53.303894</v>
      </c>
      <c r="F12409" s="73">
        <v>271.70999999999998</v>
      </c>
      <c r="G12409" s="18">
        <v>5.787037662230432E-5</v>
      </c>
      <c r="H12409" s="74">
        <v>272.86698392558048</v>
      </c>
      <c r="I12409" s="7" t="s">
        <v>95</v>
      </c>
      <c r="J12409" s="7" t="s">
        <v>95</v>
      </c>
      <c r="K12409">
        <v>1</v>
      </c>
      <c r="L12409" s="54">
        <v>104</v>
      </c>
      <c r="M12409" t="s">
        <v>12</v>
      </c>
    </row>
    <row r="12410" spans="1:13" x14ac:dyDescent="0.25">
      <c r="A12410" s="17">
        <v>40773</v>
      </c>
      <c r="B12410" s="18">
        <v>0.66403935185185181</v>
      </c>
      <c r="C12410" s="5">
        <v>40773.664039351854</v>
      </c>
      <c r="D12410" s="64">
        <v>-9.8147640000000003</v>
      </c>
      <c r="E12410" s="64">
        <v>53.301960000000001</v>
      </c>
      <c r="F12410" s="73">
        <v>279.39999999999998</v>
      </c>
      <c r="G12410" s="18">
        <v>5.7870369346346706E-5</v>
      </c>
      <c r="H12410" s="74">
        <v>272.77874827525108</v>
      </c>
      <c r="I12410" s="7" t="s">
        <v>95</v>
      </c>
      <c r="J12410" s="7" t="s">
        <v>95</v>
      </c>
      <c r="K12410">
        <v>1</v>
      </c>
      <c r="L12410" s="54">
        <v>104</v>
      </c>
      <c r="M12410" t="s">
        <v>12</v>
      </c>
    </row>
    <row r="12411" spans="1:13" x14ac:dyDescent="0.25">
      <c r="A12411" s="17">
        <v>40773</v>
      </c>
      <c r="B12411" s="18">
        <v>0.66409722222222212</v>
      </c>
      <c r="C12411" s="5">
        <v>40773.664097222223</v>
      </c>
      <c r="D12411" s="64">
        <v>-9.8114760000000008</v>
      </c>
      <c r="E12411" s="64">
        <v>53.300469999999997</v>
      </c>
      <c r="F12411" s="73">
        <v>283.73</v>
      </c>
      <c r="G12411" s="18">
        <v>5.7870369346346706E-5</v>
      </c>
      <c r="H12411" s="74">
        <v>274.51188176561215</v>
      </c>
      <c r="I12411" s="7" t="s">
        <v>95</v>
      </c>
      <c r="J12411" s="7" t="s">
        <v>95</v>
      </c>
      <c r="K12411">
        <v>1</v>
      </c>
      <c r="L12411" s="54">
        <v>104</v>
      </c>
      <c r="M12411" t="s">
        <v>12</v>
      </c>
    </row>
    <row r="12412" spans="1:13" x14ac:dyDescent="0.25">
      <c r="A12412" s="17">
        <v>40773</v>
      </c>
      <c r="B12412" s="18">
        <v>0.66415509259259253</v>
      </c>
      <c r="C12412" s="5">
        <v>40773.664155092592</v>
      </c>
      <c r="D12412" s="64">
        <v>-9.8077679999999994</v>
      </c>
      <c r="E12412" s="64">
        <v>53.299278000000001</v>
      </c>
      <c r="F12412" s="73">
        <v>284.69</v>
      </c>
      <c r="G12412" s="18">
        <v>5.7870369346346706E-5</v>
      </c>
      <c r="H12412" s="74">
        <v>280.10777099608492</v>
      </c>
      <c r="I12412" s="7" t="s">
        <v>95</v>
      </c>
      <c r="J12412" s="7" t="s">
        <v>95</v>
      </c>
      <c r="K12412">
        <v>1</v>
      </c>
      <c r="L12412" s="54">
        <v>104</v>
      </c>
      <c r="M12412" t="s">
        <v>12</v>
      </c>
    </row>
    <row r="12413" spans="1:13" x14ac:dyDescent="0.25">
      <c r="A12413" s="17">
        <v>40773</v>
      </c>
      <c r="B12413" s="18">
        <v>0.66421296296296295</v>
      </c>
      <c r="C12413" s="5">
        <v>40773.664212962962</v>
      </c>
      <c r="D12413" s="64">
        <v>-9.8038609999999995</v>
      </c>
      <c r="E12413" s="64">
        <v>53.298152000000002</v>
      </c>
      <c r="F12413" s="73">
        <v>280.83999999999997</v>
      </c>
      <c r="G12413" s="18">
        <v>5.7870369346346706E-5</v>
      </c>
      <c r="H12413" s="74">
        <v>288.57433672334184</v>
      </c>
      <c r="I12413" s="7" t="s">
        <v>95</v>
      </c>
      <c r="J12413" s="7" t="s">
        <v>95</v>
      </c>
      <c r="K12413">
        <v>1</v>
      </c>
      <c r="L12413" s="54">
        <v>104</v>
      </c>
      <c r="M12413" t="s">
        <v>12</v>
      </c>
    </row>
    <row r="12414" spans="1:13" x14ac:dyDescent="0.25">
      <c r="A12414" s="17">
        <v>40773</v>
      </c>
      <c r="B12414" s="18">
        <v>0.66427083333333337</v>
      </c>
      <c r="C12414" s="5">
        <v>40773.664270833331</v>
      </c>
      <c r="D12414" s="64">
        <v>-9.7998329999999996</v>
      </c>
      <c r="E12414" s="64">
        <v>53.297603000000002</v>
      </c>
      <c r="F12414" s="73">
        <v>288.05</v>
      </c>
      <c r="G12414" s="18">
        <v>5.7870369346346706E-5</v>
      </c>
      <c r="H12414" s="74">
        <v>274.86558382476591</v>
      </c>
      <c r="I12414" s="7" t="s">
        <v>95</v>
      </c>
      <c r="J12414" s="7" t="s">
        <v>95</v>
      </c>
      <c r="K12414">
        <v>1</v>
      </c>
      <c r="L12414" s="54">
        <v>104</v>
      </c>
      <c r="M12414" t="s">
        <v>12</v>
      </c>
    </row>
    <row r="12415" spans="1:13" x14ac:dyDescent="0.25">
      <c r="A12415" s="17">
        <v>40773</v>
      </c>
      <c r="B12415" s="18">
        <v>0.66432870370370367</v>
      </c>
      <c r="C12415" s="5">
        <v>40773.6643287037</v>
      </c>
      <c r="D12415" s="64">
        <v>-9.7964289999999998</v>
      </c>
      <c r="E12415" s="64">
        <v>53.298405000000002</v>
      </c>
      <c r="F12415" s="73">
        <v>296.22000000000003</v>
      </c>
      <c r="G12415" s="18">
        <v>5.7870369346346706E-5</v>
      </c>
      <c r="H12415" s="74">
        <v>243.43180821865926</v>
      </c>
      <c r="I12415" s="7" t="s">
        <v>95</v>
      </c>
      <c r="J12415" s="7" t="s">
        <v>95</v>
      </c>
      <c r="K12415">
        <v>1</v>
      </c>
      <c r="L12415" s="54">
        <v>104</v>
      </c>
      <c r="M12415" t="s">
        <v>12</v>
      </c>
    </row>
    <row r="12416" spans="1:13" x14ac:dyDescent="0.25">
      <c r="A12416" s="17">
        <v>40773</v>
      </c>
      <c r="B12416" s="18">
        <v>0.66438657407407398</v>
      </c>
      <c r="C12416" s="5">
        <v>40773.664386574077</v>
      </c>
      <c r="D12416" s="64">
        <v>-9.7952440000000003</v>
      </c>
      <c r="E12416" s="64">
        <v>53.300193999999998</v>
      </c>
      <c r="F12416" s="73">
        <v>304.39</v>
      </c>
      <c r="G12416" s="18">
        <v>5.787037662230432E-5</v>
      </c>
      <c r="H12416" s="74">
        <v>214.18699255090118</v>
      </c>
      <c r="I12416" s="7" t="s">
        <v>95</v>
      </c>
      <c r="J12416" s="7" t="s">
        <v>95</v>
      </c>
      <c r="K12416">
        <v>1</v>
      </c>
      <c r="L12416" s="54">
        <v>104</v>
      </c>
      <c r="M12416" t="s">
        <v>12</v>
      </c>
    </row>
    <row r="12417" spans="1:13" x14ac:dyDescent="0.25">
      <c r="A12417" s="17">
        <v>40773</v>
      </c>
      <c r="B12417" s="18">
        <v>0.66444444444444439</v>
      </c>
      <c r="C12417" s="5">
        <v>40773.664444444446</v>
      </c>
      <c r="D12417" s="64">
        <v>-9.7960790000000006</v>
      </c>
      <c r="E12417" s="64">
        <v>53.302126000000001</v>
      </c>
      <c r="F12417" s="73">
        <v>297.67</v>
      </c>
      <c r="G12417" s="18">
        <v>5.7870369346346706E-5</v>
      </c>
      <c r="H12417" s="74">
        <v>222.12704309970528</v>
      </c>
      <c r="I12417" s="7" t="s">
        <v>95</v>
      </c>
      <c r="J12417" s="7" t="s">
        <v>95</v>
      </c>
      <c r="K12417">
        <v>1</v>
      </c>
      <c r="L12417" s="54">
        <v>104</v>
      </c>
      <c r="M12417" t="s">
        <v>12</v>
      </c>
    </row>
    <row r="12418" spans="1:13" x14ac:dyDescent="0.25">
      <c r="A12418" s="17">
        <v>40773</v>
      </c>
      <c r="B12418" s="18">
        <v>0.66450231481481481</v>
      </c>
      <c r="C12418" s="5">
        <v>40773.664502314816</v>
      </c>
      <c r="D12418" s="64">
        <v>-9.7983700000000002</v>
      </c>
      <c r="E12418" s="64">
        <v>53.303601999999998</v>
      </c>
      <c r="F12418" s="73">
        <v>300.55</v>
      </c>
      <c r="G12418" s="18">
        <v>5.7870369346346706E-5</v>
      </c>
      <c r="H12418" s="74">
        <v>224.10688517790209</v>
      </c>
      <c r="I12418" s="7" t="s">
        <v>95</v>
      </c>
      <c r="J12418" s="7" t="s">
        <v>95</v>
      </c>
      <c r="K12418">
        <v>1</v>
      </c>
      <c r="L12418" s="54">
        <v>104</v>
      </c>
      <c r="M12418" t="s">
        <v>12</v>
      </c>
    </row>
    <row r="12419" spans="1:13" x14ac:dyDescent="0.25">
      <c r="A12419" s="17">
        <v>40773</v>
      </c>
      <c r="B12419" s="18">
        <v>0.66456018518518511</v>
      </c>
      <c r="C12419" s="5">
        <v>40773.664560185185</v>
      </c>
      <c r="D12419" s="64">
        <v>-9.8014670000000006</v>
      </c>
      <c r="E12419" s="64">
        <v>53.304637999999997</v>
      </c>
      <c r="F12419" s="73">
        <v>289.49</v>
      </c>
      <c r="G12419" s="18">
        <v>5.7870369346346706E-5</v>
      </c>
      <c r="H12419" s="74">
        <v>236.09864436063324</v>
      </c>
      <c r="I12419" s="7" t="s">
        <v>95</v>
      </c>
      <c r="J12419" s="7" t="s">
        <v>95</v>
      </c>
      <c r="K12419">
        <v>1</v>
      </c>
      <c r="L12419" s="54">
        <v>104</v>
      </c>
      <c r="M12419" t="s">
        <v>12</v>
      </c>
    </row>
    <row r="12420" spans="1:13" x14ac:dyDescent="0.25">
      <c r="A12420" s="17">
        <v>40773</v>
      </c>
      <c r="B12420" s="18">
        <v>0.66461805555555553</v>
      </c>
      <c r="C12420" s="5">
        <v>40773.664618055554</v>
      </c>
      <c r="D12420" s="64">
        <v>-9.8048649999999995</v>
      </c>
      <c r="E12420" s="64">
        <v>53.305371000000001</v>
      </c>
      <c r="F12420" s="73">
        <v>282.77</v>
      </c>
      <c r="G12420" s="18">
        <v>5.7870369346346706E-5</v>
      </c>
      <c r="H12420" s="74">
        <v>240.31052688292206</v>
      </c>
      <c r="I12420" s="7" t="s">
        <v>95</v>
      </c>
      <c r="J12420" s="7" t="s">
        <v>95</v>
      </c>
      <c r="K12420">
        <v>1</v>
      </c>
      <c r="L12420" s="54">
        <v>104</v>
      </c>
      <c r="M12420" t="s">
        <v>12</v>
      </c>
    </row>
    <row r="12421" spans="1:13" x14ac:dyDescent="0.25">
      <c r="A12421" s="17">
        <v>40773</v>
      </c>
      <c r="B12421" s="18">
        <v>0.66467592592592584</v>
      </c>
      <c r="C12421" s="5">
        <v>40773.664675925924</v>
      </c>
      <c r="D12421" s="64">
        <v>-9.8085609999999992</v>
      </c>
      <c r="E12421" s="64">
        <v>53.305588999999998</v>
      </c>
      <c r="F12421" s="73">
        <v>271.70999999999998</v>
      </c>
      <c r="G12421" s="18">
        <v>5.7870369346346706E-5</v>
      </c>
      <c r="H12421" s="74">
        <v>247.04817643887932</v>
      </c>
      <c r="I12421" s="7" t="s">
        <v>95</v>
      </c>
      <c r="J12421" s="7" t="s">
        <v>95</v>
      </c>
      <c r="K12421">
        <v>1</v>
      </c>
      <c r="L12421" s="54">
        <v>104</v>
      </c>
      <c r="M12421" t="s">
        <v>12</v>
      </c>
    </row>
    <row r="12422" spans="1:13" x14ac:dyDescent="0.25">
      <c r="A12422" s="17">
        <v>40773</v>
      </c>
      <c r="B12422" s="18">
        <v>0.66473379629629625</v>
      </c>
      <c r="C12422" s="5">
        <v>40773.664733796293</v>
      </c>
      <c r="D12422" s="64">
        <v>-9.8116579999999995</v>
      </c>
      <c r="E12422" s="64">
        <v>53.304847000000002</v>
      </c>
      <c r="F12422" s="73">
        <v>279.88</v>
      </c>
      <c r="G12422" s="18">
        <v>5.7870369346346706E-5</v>
      </c>
      <c r="H12422" s="74">
        <v>221.95194974172207</v>
      </c>
      <c r="I12422" s="7" t="s">
        <v>95</v>
      </c>
      <c r="J12422" s="7" t="s">
        <v>95</v>
      </c>
      <c r="K12422">
        <v>1</v>
      </c>
      <c r="L12422" s="54">
        <v>104</v>
      </c>
      <c r="M12422" t="s">
        <v>12</v>
      </c>
    </row>
    <row r="12423" spans="1:13" x14ac:dyDescent="0.25">
      <c r="A12423" s="17">
        <v>40773</v>
      </c>
      <c r="B12423" s="18">
        <v>0.66479166666666667</v>
      </c>
      <c r="C12423" s="5">
        <v>40773.66479166667</v>
      </c>
      <c r="D12423" s="64">
        <v>-9.8120860000000008</v>
      </c>
      <c r="E12423" s="64">
        <v>53.303108999999999</v>
      </c>
      <c r="F12423" s="73">
        <v>293.82</v>
      </c>
      <c r="G12423" s="18">
        <v>5.787037662230432E-5</v>
      </c>
      <c r="H12423" s="74">
        <v>195.55685299403649</v>
      </c>
      <c r="I12423" s="7" t="s">
        <v>95</v>
      </c>
      <c r="J12423" s="7" t="s">
        <v>95</v>
      </c>
      <c r="K12423">
        <v>1</v>
      </c>
      <c r="L12423" s="54">
        <v>104</v>
      </c>
      <c r="M12423" t="s">
        <v>12</v>
      </c>
    </row>
    <row r="12424" spans="1:13" x14ac:dyDescent="0.25">
      <c r="A12424" s="17">
        <v>40773</v>
      </c>
      <c r="B12424" s="18">
        <v>0.66484953703703698</v>
      </c>
      <c r="C12424" s="5">
        <v>40773.664849537039</v>
      </c>
      <c r="D12424" s="64">
        <v>-9.8098259999999993</v>
      </c>
      <c r="E12424" s="64">
        <v>53.301682999999997</v>
      </c>
      <c r="F12424" s="73">
        <v>294.3</v>
      </c>
      <c r="G12424" s="18">
        <v>5.7870369346346706E-5</v>
      </c>
      <c r="H12424" s="74">
        <v>218.63662622850748</v>
      </c>
      <c r="I12424" s="7" t="s">
        <v>95</v>
      </c>
      <c r="J12424" s="7" t="s">
        <v>95</v>
      </c>
      <c r="K12424">
        <v>1</v>
      </c>
      <c r="L12424" s="54">
        <v>104</v>
      </c>
      <c r="M12424" t="s">
        <v>12</v>
      </c>
    </row>
    <row r="12425" spans="1:13" x14ac:dyDescent="0.25">
      <c r="A12425" s="17">
        <v>40773</v>
      </c>
      <c r="B12425" s="18">
        <v>0.66490740740740739</v>
      </c>
      <c r="C12425" s="5">
        <v>40773.664907407408</v>
      </c>
      <c r="D12425" s="64">
        <v>-9.8064870000000006</v>
      </c>
      <c r="E12425" s="64">
        <v>53.301586999999998</v>
      </c>
      <c r="F12425" s="73">
        <v>287.08999999999997</v>
      </c>
      <c r="G12425" s="18">
        <v>5.7870369346346706E-5</v>
      </c>
      <c r="H12425" s="74">
        <v>222.38308823079282</v>
      </c>
      <c r="I12425" s="7" t="s">
        <v>95</v>
      </c>
      <c r="J12425" s="7" t="s">
        <v>95</v>
      </c>
      <c r="K12425">
        <v>1</v>
      </c>
      <c r="L12425" s="54">
        <v>104</v>
      </c>
      <c r="M12425" t="s">
        <v>12</v>
      </c>
    </row>
    <row r="12426" spans="1:13" x14ac:dyDescent="0.25">
      <c r="A12426" s="17">
        <v>40773</v>
      </c>
      <c r="B12426" s="18">
        <v>0.6649652777777777</v>
      </c>
      <c r="C12426" s="5">
        <v>40773.664965277778</v>
      </c>
      <c r="D12426" s="64">
        <v>-9.8040570000000002</v>
      </c>
      <c r="E12426" s="64">
        <v>53.302875</v>
      </c>
      <c r="F12426" s="73">
        <v>282.77</v>
      </c>
      <c r="G12426" s="18">
        <v>5.7870369346346706E-5</v>
      </c>
      <c r="H12426" s="74">
        <v>216.07715454548887</v>
      </c>
      <c r="I12426" s="7" t="s">
        <v>95</v>
      </c>
      <c r="J12426" s="7" t="s">
        <v>95</v>
      </c>
      <c r="K12426">
        <v>1</v>
      </c>
      <c r="L12426" s="54">
        <v>104</v>
      </c>
      <c r="M12426" t="s">
        <v>12</v>
      </c>
    </row>
    <row r="12427" spans="1:13" x14ac:dyDescent="0.25">
      <c r="A12427" s="17">
        <v>40773</v>
      </c>
      <c r="B12427" s="18">
        <v>0.66502314814814811</v>
      </c>
      <c r="C12427" s="5">
        <v>40773.665023148147</v>
      </c>
      <c r="D12427" s="64">
        <v>-9.8036820000000002</v>
      </c>
      <c r="E12427" s="64">
        <v>53.304713</v>
      </c>
      <c r="F12427" s="73">
        <v>279.39999999999998</v>
      </c>
      <c r="G12427" s="18">
        <v>5.7870369346346706E-5</v>
      </c>
      <c r="H12427" s="74">
        <v>206.12022530371988</v>
      </c>
      <c r="I12427" s="7" t="s">
        <v>95</v>
      </c>
      <c r="J12427" s="7" t="s">
        <v>95</v>
      </c>
      <c r="K12427">
        <v>1</v>
      </c>
      <c r="L12427" s="54">
        <v>104</v>
      </c>
      <c r="M12427" t="s">
        <v>12</v>
      </c>
    </row>
    <row r="12428" spans="1:13" x14ac:dyDescent="0.25">
      <c r="A12428" s="17">
        <v>40773</v>
      </c>
      <c r="B12428" s="18">
        <v>0.66508101851851853</v>
      </c>
      <c r="C12428" s="5">
        <v>40773.665081018517</v>
      </c>
      <c r="D12428" s="64">
        <v>-9.8050949999999997</v>
      </c>
      <c r="E12428" s="64">
        <v>53.306241</v>
      </c>
      <c r="F12428" s="73">
        <v>280.36</v>
      </c>
      <c r="G12428" s="18">
        <v>5.7870369346346706E-5</v>
      </c>
      <c r="H12428" s="74">
        <v>194.33733416516733</v>
      </c>
      <c r="I12428" s="7" t="s">
        <v>95</v>
      </c>
      <c r="J12428" s="7" t="s">
        <v>95</v>
      </c>
      <c r="K12428">
        <v>1</v>
      </c>
      <c r="L12428" s="54">
        <v>104</v>
      </c>
      <c r="M12428" t="s">
        <v>12</v>
      </c>
    </row>
    <row r="12429" spans="1:13" x14ac:dyDescent="0.25">
      <c r="A12429" s="17">
        <v>40773</v>
      </c>
      <c r="B12429" s="18">
        <v>0.66513888888888884</v>
      </c>
      <c r="C12429" s="5">
        <v>40773.665138888886</v>
      </c>
      <c r="D12429" s="64">
        <v>-9.8075659999999996</v>
      </c>
      <c r="E12429" s="64">
        <v>53.307139999999997</v>
      </c>
      <c r="F12429" s="73">
        <v>278.92</v>
      </c>
      <c r="G12429" s="18">
        <v>5.7870369346346706E-5</v>
      </c>
      <c r="H12429" s="74">
        <v>192.43315533544586</v>
      </c>
      <c r="I12429" s="7" t="s">
        <v>95</v>
      </c>
      <c r="J12429" s="7" t="s">
        <v>95</v>
      </c>
      <c r="K12429">
        <v>1</v>
      </c>
      <c r="L12429" s="54">
        <v>104</v>
      </c>
      <c r="M12429" t="s">
        <v>12</v>
      </c>
    </row>
    <row r="12430" spans="1:13" x14ac:dyDescent="0.25">
      <c r="A12430" s="17">
        <v>40773</v>
      </c>
      <c r="B12430" s="18">
        <v>0.66519675925925925</v>
      </c>
      <c r="C12430" s="5">
        <v>40773.665196759262</v>
      </c>
      <c r="D12430" s="64">
        <v>-9.8106639999999992</v>
      </c>
      <c r="E12430" s="64">
        <v>53.307442000000002</v>
      </c>
      <c r="F12430" s="73">
        <v>273.14999999999998</v>
      </c>
      <c r="G12430" s="18">
        <v>5.787037662230432E-5</v>
      </c>
      <c r="H12430" s="74">
        <v>208.79073033760275</v>
      </c>
      <c r="I12430" s="7" t="s">
        <v>95</v>
      </c>
      <c r="J12430" s="7" t="s">
        <v>95</v>
      </c>
      <c r="K12430">
        <v>1</v>
      </c>
      <c r="L12430" s="54">
        <v>104</v>
      </c>
      <c r="M12430" t="s">
        <v>12</v>
      </c>
    </row>
    <row r="12431" spans="1:13" x14ac:dyDescent="0.25">
      <c r="A12431" s="17">
        <v>40773</v>
      </c>
      <c r="B12431" s="18">
        <v>0.66525462962962956</v>
      </c>
      <c r="C12431" s="5">
        <v>40773.665254629632</v>
      </c>
      <c r="D12431" s="64">
        <v>-9.8139509999999994</v>
      </c>
      <c r="E12431" s="64">
        <v>53.307077999999997</v>
      </c>
      <c r="F12431" s="73">
        <v>265.94</v>
      </c>
      <c r="G12431" s="18">
        <v>5.7870369346346706E-5</v>
      </c>
      <c r="H12431" s="74">
        <v>222.36119368025348</v>
      </c>
      <c r="I12431" s="7" t="s">
        <v>95</v>
      </c>
      <c r="J12431" s="7" t="s">
        <v>95</v>
      </c>
      <c r="K12431">
        <v>1</v>
      </c>
      <c r="L12431" s="54">
        <v>104</v>
      </c>
      <c r="M12431" t="s">
        <v>12</v>
      </c>
    </row>
    <row r="12432" spans="1:13" x14ac:dyDescent="0.25">
      <c r="A12432" s="17">
        <v>40773</v>
      </c>
      <c r="B12432" s="18">
        <v>0.66531249999999997</v>
      </c>
      <c r="C12432" s="5">
        <v>40773.665312500001</v>
      </c>
      <c r="D12432" s="64">
        <v>-9.8169170000000001</v>
      </c>
      <c r="E12432" s="64">
        <v>53.306080000000001</v>
      </c>
      <c r="F12432" s="73">
        <v>266.89999999999998</v>
      </c>
      <c r="G12432" s="18">
        <v>5.7870369346346706E-5</v>
      </c>
      <c r="H12432" s="74">
        <v>226.41925593334264</v>
      </c>
      <c r="I12432" s="7" t="s">
        <v>95</v>
      </c>
      <c r="J12432" s="7" t="s">
        <v>95</v>
      </c>
      <c r="K12432">
        <v>1</v>
      </c>
      <c r="L12432" s="54">
        <v>104</v>
      </c>
      <c r="M12432" t="s">
        <v>12</v>
      </c>
    </row>
    <row r="12433" spans="1:13" x14ac:dyDescent="0.25">
      <c r="A12433" s="17">
        <v>40773</v>
      </c>
      <c r="B12433" s="18">
        <v>0.66537037037037039</v>
      </c>
      <c r="C12433" s="5">
        <v>40773.665370370371</v>
      </c>
      <c r="D12433" s="64">
        <v>-9.8195010000000007</v>
      </c>
      <c r="E12433" s="64">
        <v>53.304645999999998</v>
      </c>
      <c r="F12433" s="73">
        <v>269.79000000000002</v>
      </c>
      <c r="G12433" s="18">
        <v>5.7870369346346706E-5</v>
      </c>
      <c r="H12433" s="74">
        <v>234.5780389312452</v>
      </c>
      <c r="I12433" s="7" t="s">
        <v>95</v>
      </c>
      <c r="J12433" s="7" t="s">
        <v>95</v>
      </c>
      <c r="K12433">
        <v>1</v>
      </c>
      <c r="L12433" s="54">
        <v>104</v>
      </c>
      <c r="M12433" t="s">
        <v>12</v>
      </c>
    </row>
    <row r="12434" spans="1:13" x14ac:dyDescent="0.25">
      <c r="A12434" s="17">
        <v>40773</v>
      </c>
      <c r="B12434" s="18">
        <v>0.6654282407407407</v>
      </c>
      <c r="C12434" s="5">
        <v>40773.66542824074</v>
      </c>
      <c r="D12434" s="64">
        <v>-9.8219110000000001</v>
      </c>
      <c r="E12434" s="64">
        <v>53.302979999999998</v>
      </c>
      <c r="F12434" s="73">
        <v>258.25</v>
      </c>
      <c r="G12434" s="18">
        <v>5.7870369346346706E-5</v>
      </c>
      <c r="H12434" s="74">
        <v>245.14510996471788</v>
      </c>
      <c r="I12434" s="7" t="s">
        <v>95</v>
      </c>
      <c r="J12434" s="7" t="s">
        <v>95</v>
      </c>
      <c r="K12434">
        <v>1</v>
      </c>
      <c r="L12434" s="54">
        <v>104</v>
      </c>
      <c r="M12434" t="s">
        <v>12</v>
      </c>
    </row>
    <row r="12435" spans="1:13" x14ac:dyDescent="0.25">
      <c r="A12435" s="17">
        <v>40773</v>
      </c>
      <c r="B12435" s="18">
        <v>0.665486111111111</v>
      </c>
      <c r="C12435" s="5">
        <v>40773.665486111109</v>
      </c>
      <c r="D12435" s="64">
        <v>-9.8241709999999998</v>
      </c>
      <c r="E12435" s="64">
        <v>53.301229999999997</v>
      </c>
      <c r="F12435" s="73">
        <v>254.89</v>
      </c>
      <c r="G12435" s="18">
        <v>5.7870369346346706E-5</v>
      </c>
      <c r="H12435" s="74">
        <v>246.07719324702958</v>
      </c>
      <c r="I12435" s="7" t="s">
        <v>95</v>
      </c>
      <c r="J12435" s="7" t="s">
        <v>95</v>
      </c>
      <c r="K12435">
        <v>1</v>
      </c>
      <c r="L12435" s="54">
        <v>104</v>
      </c>
      <c r="M12435" t="s">
        <v>12</v>
      </c>
    </row>
    <row r="12436" spans="1:13" x14ac:dyDescent="0.25">
      <c r="A12436" s="17">
        <v>40773</v>
      </c>
      <c r="B12436" s="18">
        <v>0.66554398148148142</v>
      </c>
      <c r="C12436" s="5">
        <v>40773.665543981479</v>
      </c>
      <c r="D12436" s="64">
        <v>-9.8261900000000004</v>
      </c>
      <c r="E12436" s="64">
        <v>53.299410000000002</v>
      </c>
      <c r="F12436" s="73">
        <v>258.25</v>
      </c>
      <c r="G12436" s="18">
        <v>5.7870369346346706E-5</v>
      </c>
      <c r="H12436" s="74">
        <v>243.08138169380427</v>
      </c>
      <c r="I12436" s="7" t="s">
        <v>95</v>
      </c>
      <c r="J12436" s="7" t="s">
        <v>95</v>
      </c>
      <c r="K12436">
        <v>1</v>
      </c>
      <c r="L12436" s="54">
        <v>104</v>
      </c>
      <c r="M12436" t="s">
        <v>12</v>
      </c>
    </row>
    <row r="12437" spans="1:13" x14ac:dyDescent="0.25">
      <c r="A12437" s="17">
        <v>40773</v>
      </c>
      <c r="B12437" s="18">
        <v>0.66560185185185183</v>
      </c>
      <c r="C12437" s="5">
        <v>40773.665601851855</v>
      </c>
      <c r="D12437" s="64">
        <v>-9.8278390000000009</v>
      </c>
      <c r="E12437" s="64">
        <v>53.297488000000001</v>
      </c>
      <c r="F12437" s="73">
        <v>261.14</v>
      </c>
      <c r="G12437" s="18">
        <v>5.787037662230432E-5</v>
      </c>
      <c r="H12437" s="74">
        <v>240.44315884597503</v>
      </c>
      <c r="I12437" s="7" t="s">
        <v>95</v>
      </c>
      <c r="J12437" s="7" t="s">
        <v>95</v>
      </c>
      <c r="K12437">
        <v>1</v>
      </c>
      <c r="L12437" s="54">
        <v>104</v>
      </c>
      <c r="M12437" t="s">
        <v>12</v>
      </c>
    </row>
    <row r="12438" spans="1:13" x14ac:dyDescent="0.25">
      <c r="A12438" s="17">
        <v>40773</v>
      </c>
      <c r="B12438" s="18">
        <v>0.66565972222222225</v>
      </c>
      <c r="C12438" s="5">
        <v>40773.665659722225</v>
      </c>
      <c r="D12438" s="64">
        <v>-9.8290209999999991</v>
      </c>
      <c r="E12438" s="64">
        <v>53.295408999999999</v>
      </c>
      <c r="F12438" s="73">
        <v>261.62</v>
      </c>
      <c r="G12438" s="18">
        <v>5.7870369346346706E-5</v>
      </c>
      <c r="H12438" s="74">
        <v>244.42959870733415</v>
      </c>
      <c r="I12438" s="7" t="s">
        <v>95</v>
      </c>
      <c r="J12438" s="7" t="s">
        <v>95</v>
      </c>
      <c r="K12438">
        <v>1</v>
      </c>
      <c r="L12438" s="54">
        <v>104</v>
      </c>
      <c r="M12438" t="s">
        <v>12</v>
      </c>
    </row>
    <row r="12439" spans="1:13" x14ac:dyDescent="0.25">
      <c r="A12439" s="17">
        <v>40773</v>
      </c>
      <c r="B12439" s="18">
        <v>0.66571759259259256</v>
      </c>
      <c r="C12439" s="5">
        <v>40773.665717592594</v>
      </c>
      <c r="D12439" s="64">
        <v>-9.8299749999999992</v>
      </c>
      <c r="E12439" s="64">
        <v>53.293221000000003</v>
      </c>
      <c r="F12439" s="73">
        <v>256.33</v>
      </c>
      <c r="G12439" s="18">
        <v>5.7870369346346706E-5</v>
      </c>
      <c r="H12439" s="74">
        <v>251.70223525874923</v>
      </c>
      <c r="I12439" s="7" t="s">
        <v>95</v>
      </c>
      <c r="J12439" s="7" t="s">
        <v>95</v>
      </c>
      <c r="K12439">
        <v>1</v>
      </c>
      <c r="L12439" s="54">
        <v>104</v>
      </c>
      <c r="M12439" t="s">
        <v>12</v>
      </c>
    </row>
    <row r="12440" spans="1:13" x14ac:dyDescent="0.25">
      <c r="A12440" s="17">
        <v>40773</v>
      </c>
      <c r="B12440" s="18">
        <v>0.66577546296296286</v>
      </c>
      <c r="C12440" s="5">
        <v>40773.665775462963</v>
      </c>
      <c r="D12440" s="64">
        <v>-9.8306070000000005</v>
      </c>
      <c r="E12440" s="64">
        <v>53.290945000000001</v>
      </c>
      <c r="F12440" s="73">
        <v>250.56</v>
      </c>
      <c r="G12440" s="18">
        <v>5.7870369346346706E-5</v>
      </c>
      <c r="H12440" s="74">
        <v>256.82934071218853</v>
      </c>
      <c r="I12440" s="7" t="s">
        <v>95</v>
      </c>
      <c r="J12440" s="7" t="s">
        <v>95</v>
      </c>
      <c r="K12440">
        <v>1</v>
      </c>
      <c r="L12440" s="54">
        <v>104</v>
      </c>
      <c r="M12440" t="s">
        <v>12</v>
      </c>
    </row>
    <row r="12441" spans="1:13" x14ac:dyDescent="0.25">
      <c r="A12441" s="17">
        <v>40773</v>
      </c>
      <c r="B12441" s="18">
        <v>0.66583333333333328</v>
      </c>
      <c r="C12441" s="5">
        <v>40773.665833333333</v>
      </c>
      <c r="D12441" s="64">
        <v>-9.8304869999999998</v>
      </c>
      <c r="E12441" s="64">
        <v>53.288606000000001</v>
      </c>
      <c r="F12441" s="73">
        <v>246.23</v>
      </c>
      <c r="G12441" s="18">
        <v>5.7870369346346706E-5</v>
      </c>
      <c r="H12441" s="74">
        <v>260.49861983229721</v>
      </c>
      <c r="I12441" s="7" t="s">
        <v>95</v>
      </c>
      <c r="J12441" s="7" t="s">
        <v>95</v>
      </c>
      <c r="K12441">
        <v>1</v>
      </c>
      <c r="L12441" s="54">
        <v>104</v>
      </c>
      <c r="M12441" t="s">
        <v>12</v>
      </c>
    </row>
    <row r="12442" spans="1:13" x14ac:dyDescent="0.25">
      <c r="A12442" s="17">
        <v>40773</v>
      </c>
      <c r="B12442" s="18">
        <v>0.66589120370370369</v>
      </c>
      <c r="C12442" s="5">
        <v>40773.665891203702</v>
      </c>
      <c r="D12442" s="64">
        <v>-9.8291590000000006</v>
      </c>
      <c r="E12442" s="64">
        <v>53.286408000000002</v>
      </c>
      <c r="F12442" s="73">
        <v>255.37</v>
      </c>
      <c r="G12442" s="18">
        <v>5.7870369346346706E-5</v>
      </c>
      <c r="H12442" s="74">
        <v>260.15066194301659</v>
      </c>
      <c r="I12442" s="7" t="s">
        <v>95</v>
      </c>
      <c r="J12442" s="7" t="s">
        <v>95</v>
      </c>
      <c r="K12442">
        <v>1</v>
      </c>
      <c r="L12442" s="54">
        <v>104</v>
      </c>
      <c r="M12442" t="s">
        <v>12</v>
      </c>
    </row>
    <row r="12443" spans="1:13" x14ac:dyDescent="0.25">
      <c r="A12443" s="17">
        <v>40773</v>
      </c>
      <c r="B12443" s="18">
        <v>0.66594907407407411</v>
      </c>
      <c r="C12443" s="5">
        <v>40773.665949074071</v>
      </c>
      <c r="D12443" s="64">
        <v>-9.8265250000000002</v>
      </c>
      <c r="E12443" s="64">
        <v>53.284672999999998</v>
      </c>
      <c r="F12443" s="73">
        <v>270.75</v>
      </c>
      <c r="G12443" s="18">
        <v>5.7870369346346706E-5</v>
      </c>
      <c r="H12443" s="74">
        <v>260.82588928672033</v>
      </c>
      <c r="I12443" s="7" t="s">
        <v>95</v>
      </c>
      <c r="J12443" s="7" t="s">
        <v>95</v>
      </c>
      <c r="K12443">
        <v>1</v>
      </c>
      <c r="L12443" s="54">
        <v>104</v>
      </c>
      <c r="M12443" t="s">
        <v>12</v>
      </c>
    </row>
    <row r="12444" spans="1:13" x14ac:dyDescent="0.25">
      <c r="A12444" s="17">
        <v>40773</v>
      </c>
      <c r="B12444" s="18">
        <v>0.66600694444444442</v>
      </c>
      <c r="C12444" s="5">
        <v>40773.666006944448</v>
      </c>
      <c r="D12444" s="64">
        <v>-9.8229830000000007</v>
      </c>
      <c r="E12444" s="64">
        <v>53.283563000000001</v>
      </c>
      <c r="F12444" s="73">
        <v>275.56</v>
      </c>
      <c r="G12444" s="18">
        <v>5.787037662230432E-5</v>
      </c>
      <c r="H12444" s="74">
        <v>266.14955463551064</v>
      </c>
      <c r="I12444" s="7" t="s">
        <v>95</v>
      </c>
      <c r="J12444" s="7" t="s">
        <v>95</v>
      </c>
      <c r="K12444">
        <v>1</v>
      </c>
      <c r="L12444" s="54">
        <v>104</v>
      </c>
      <c r="M12444" t="s">
        <v>12</v>
      </c>
    </row>
    <row r="12445" spans="1:13" x14ac:dyDescent="0.25">
      <c r="A12445" s="17">
        <v>40773</v>
      </c>
      <c r="B12445" s="18">
        <v>0.66606481481481472</v>
      </c>
      <c r="C12445" s="5">
        <v>40773.666064814817</v>
      </c>
      <c r="D12445" s="64">
        <v>-9.8189589999999995</v>
      </c>
      <c r="E12445" s="64">
        <v>53.283287000000001</v>
      </c>
      <c r="F12445" s="73">
        <v>273.63</v>
      </c>
      <c r="G12445" s="18">
        <v>5.7870369346346706E-5</v>
      </c>
      <c r="H12445" s="74">
        <v>269.56641160548327</v>
      </c>
      <c r="I12445" s="7" t="s">
        <v>95</v>
      </c>
      <c r="J12445" s="7" t="s">
        <v>95</v>
      </c>
      <c r="K12445">
        <v>1</v>
      </c>
      <c r="L12445" s="54">
        <v>104</v>
      </c>
      <c r="M12445" t="s">
        <v>12</v>
      </c>
    </row>
    <row r="12446" spans="1:13" x14ac:dyDescent="0.25">
      <c r="A12446" s="17">
        <v>40773</v>
      </c>
      <c r="B12446" s="18">
        <v>0.66612268518518514</v>
      </c>
      <c r="C12446" s="5">
        <v>40773.666122685187</v>
      </c>
      <c r="D12446" s="64">
        <v>-9.8152699999999999</v>
      </c>
      <c r="E12446" s="64">
        <v>53.284129999999998</v>
      </c>
      <c r="F12446" s="73">
        <v>265.94</v>
      </c>
      <c r="G12446" s="18">
        <v>5.7870369346346706E-5</v>
      </c>
      <c r="H12446" s="74">
        <v>262.8363524018564</v>
      </c>
      <c r="I12446" s="7" t="s">
        <v>95</v>
      </c>
      <c r="J12446" s="7" t="s">
        <v>95</v>
      </c>
      <c r="K12446">
        <v>1</v>
      </c>
      <c r="L12446" s="54">
        <v>104</v>
      </c>
      <c r="M12446" t="s">
        <v>12</v>
      </c>
    </row>
    <row r="12447" spans="1:13" x14ac:dyDescent="0.25">
      <c r="A12447" s="17">
        <v>40773</v>
      </c>
      <c r="B12447" s="18">
        <v>0.66618055555555555</v>
      </c>
      <c r="C12447" s="5">
        <v>40773.666180555556</v>
      </c>
      <c r="D12447" s="64">
        <v>-9.8125090000000004</v>
      </c>
      <c r="E12447" s="64">
        <v>53.285800999999999</v>
      </c>
      <c r="F12447" s="73">
        <v>257.29000000000002</v>
      </c>
      <c r="G12447" s="18">
        <v>5.7870369346346706E-5</v>
      </c>
      <c r="H12447" s="74">
        <v>261.46569174824066</v>
      </c>
      <c r="I12447" s="7" t="s">
        <v>95</v>
      </c>
      <c r="J12447" s="7" t="s">
        <v>95</v>
      </c>
      <c r="K12447">
        <v>1</v>
      </c>
      <c r="L12447" s="54">
        <v>104</v>
      </c>
      <c r="M12447" t="s">
        <v>12</v>
      </c>
    </row>
    <row r="12448" spans="1:13" x14ac:dyDescent="0.25">
      <c r="A12448" s="17">
        <v>40773</v>
      </c>
      <c r="B12448" s="18">
        <v>0.66623842592592586</v>
      </c>
      <c r="C12448" s="5">
        <v>40773.666238425925</v>
      </c>
      <c r="D12448" s="64">
        <v>-9.8102420000000006</v>
      </c>
      <c r="E12448" s="64">
        <v>53.287635000000002</v>
      </c>
      <c r="F12448" s="73">
        <v>244.79</v>
      </c>
      <c r="G12448" s="18">
        <v>5.7870369346346706E-5</v>
      </c>
      <c r="H12448" s="74">
        <v>253.85290518437753</v>
      </c>
      <c r="I12448" s="7" t="s">
        <v>95</v>
      </c>
      <c r="J12448" s="7" t="s">
        <v>95</v>
      </c>
      <c r="K12448">
        <v>1</v>
      </c>
      <c r="L12448" s="54">
        <v>104</v>
      </c>
      <c r="M12448" t="s">
        <v>12</v>
      </c>
    </row>
    <row r="12449" spans="1:13" x14ac:dyDescent="0.25">
      <c r="A12449" s="17">
        <v>40773</v>
      </c>
      <c r="B12449" s="18">
        <v>0.66629629629629628</v>
      </c>
      <c r="C12449" s="5">
        <v>40773.666296296295</v>
      </c>
      <c r="D12449" s="64">
        <v>-9.8080060000000007</v>
      </c>
      <c r="E12449" s="64">
        <v>53.289315000000002</v>
      </c>
      <c r="F12449" s="73">
        <v>243.35</v>
      </c>
      <c r="G12449" s="18">
        <v>5.7870369346346706E-5</v>
      </c>
      <c r="H12449" s="74">
        <v>238.98796385610467</v>
      </c>
      <c r="I12449" s="7" t="s">
        <v>95</v>
      </c>
      <c r="J12449" s="7" t="s">
        <v>95</v>
      </c>
      <c r="K12449">
        <v>1</v>
      </c>
      <c r="L12449" s="54">
        <v>104</v>
      </c>
      <c r="M12449" t="s">
        <v>12</v>
      </c>
    </row>
    <row r="12450" spans="1:13" x14ac:dyDescent="0.25">
      <c r="A12450" s="17">
        <v>40773</v>
      </c>
      <c r="B12450" s="18">
        <v>0.66635416666666658</v>
      </c>
      <c r="C12450" s="5">
        <v>40773.666354166664</v>
      </c>
      <c r="D12450" s="64">
        <v>-9.8056099999999997</v>
      </c>
      <c r="E12450" s="64">
        <v>53.290582999999998</v>
      </c>
      <c r="F12450" s="73">
        <v>236.62</v>
      </c>
      <c r="G12450" s="18">
        <v>5.7870369346346706E-5</v>
      </c>
      <c r="H12450" s="74">
        <v>212.94209670892803</v>
      </c>
      <c r="I12450" s="7" t="s">
        <v>95</v>
      </c>
      <c r="J12450" s="7" t="s">
        <v>95</v>
      </c>
      <c r="K12450">
        <v>1</v>
      </c>
      <c r="L12450" s="54">
        <v>104</v>
      </c>
      <c r="M12450" t="s">
        <v>12</v>
      </c>
    </row>
    <row r="12451" spans="1:13" x14ac:dyDescent="0.25">
      <c r="A12451" s="17">
        <v>40773</v>
      </c>
      <c r="B12451" s="18">
        <v>0.666412037037037</v>
      </c>
      <c r="C12451" s="5">
        <v>40773.666412037041</v>
      </c>
      <c r="D12451" s="64">
        <v>-9.8030000000000008</v>
      </c>
      <c r="E12451" s="64">
        <v>53.291235999999998</v>
      </c>
      <c r="F12451" s="73">
        <v>232.3</v>
      </c>
      <c r="G12451" s="18">
        <v>5.787037662230432E-5</v>
      </c>
      <c r="H12451" s="74">
        <v>188.27233519522446</v>
      </c>
      <c r="I12451" s="7" t="s">
        <v>95</v>
      </c>
      <c r="J12451" s="7" t="s">
        <v>95</v>
      </c>
      <c r="K12451">
        <v>1</v>
      </c>
      <c r="L12451" s="54">
        <v>104</v>
      </c>
      <c r="M12451" t="s">
        <v>12</v>
      </c>
    </row>
    <row r="12452" spans="1:13" x14ac:dyDescent="0.25">
      <c r="A12452" s="17">
        <v>40773</v>
      </c>
      <c r="B12452" s="18">
        <v>0.66646990740740741</v>
      </c>
      <c r="C12452" s="5">
        <v>40773.66646990741</v>
      </c>
      <c r="D12452" s="64">
        <v>-9.8006410000000006</v>
      </c>
      <c r="E12452" s="64">
        <v>53.290869999999998</v>
      </c>
      <c r="F12452" s="73">
        <v>222.2</v>
      </c>
      <c r="G12452" s="18">
        <v>5.7870369346346706E-5</v>
      </c>
      <c r="H12452" s="74">
        <v>162.17216675398527</v>
      </c>
      <c r="I12452" s="7" t="s">
        <v>95</v>
      </c>
      <c r="J12452" s="7" t="s">
        <v>95</v>
      </c>
      <c r="K12452">
        <v>1</v>
      </c>
      <c r="L12452" s="54">
        <v>104</v>
      </c>
      <c r="M12452" t="s">
        <v>12</v>
      </c>
    </row>
    <row r="12453" spans="1:13" x14ac:dyDescent="0.25">
      <c r="A12453" s="17">
        <v>40773</v>
      </c>
      <c r="B12453" s="18">
        <v>0.66652777777777772</v>
      </c>
      <c r="C12453" s="5">
        <v>40773.666527777779</v>
      </c>
      <c r="D12453" s="64">
        <v>-9.7985129999999998</v>
      </c>
      <c r="E12453" s="64">
        <v>53.290016000000001</v>
      </c>
      <c r="F12453" s="73">
        <v>220.76</v>
      </c>
      <c r="G12453" s="18">
        <v>5.7870369346346706E-5</v>
      </c>
      <c r="H12453" s="74">
        <v>170.55429493442637</v>
      </c>
      <c r="I12453" s="7" t="s">
        <v>95</v>
      </c>
      <c r="J12453" s="7" t="s">
        <v>95</v>
      </c>
      <c r="K12453">
        <v>1</v>
      </c>
      <c r="L12453" s="54">
        <v>104</v>
      </c>
      <c r="M12453" t="s">
        <v>12</v>
      </c>
    </row>
    <row r="12454" spans="1:13" x14ac:dyDescent="0.25">
      <c r="A12454" s="17">
        <v>40773</v>
      </c>
      <c r="B12454" s="18">
        <v>0.66658564814814814</v>
      </c>
      <c r="C12454" s="5">
        <v>40773.666585648149</v>
      </c>
      <c r="D12454" s="64">
        <v>-9.7957160000000005</v>
      </c>
      <c r="E12454" s="64">
        <v>53.289678000000002</v>
      </c>
      <c r="F12454" s="73">
        <v>224.61</v>
      </c>
      <c r="G12454" s="18">
        <v>5.7870369346346706E-5</v>
      </c>
      <c r="H12454" s="74">
        <v>189.88620716317314</v>
      </c>
      <c r="I12454" s="7" t="s">
        <v>95</v>
      </c>
      <c r="J12454" s="7" t="s">
        <v>95</v>
      </c>
      <c r="K12454">
        <v>1</v>
      </c>
      <c r="L12454" s="54">
        <v>104</v>
      </c>
      <c r="M12454" t="s">
        <v>12</v>
      </c>
    </row>
    <row r="12455" spans="1:13" x14ac:dyDescent="0.25">
      <c r="A12455" s="17">
        <v>40773</v>
      </c>
      <c r="B12455" s="18">
        <v>0.66664351851851844</v>
      </c>
      <c r="C12455" s="5">
        <v>40773.666643518518</v>
      </c>
      <c r="D12455" s="64">
        <v>-9.792878</v>
      </c>
      <c r="E12455" s="64">
        <v>53.289921</v>
      </c>
      <c r="F12455" s="73">
        <v>225.09</v>
      </c>
      <c r="G12455" s="18">
        <v>5.7870369346346706E-5</v>
      </c>
      <c r="H12455" s="74">
        <v>190.77710347528048</v>
      </c>
      <c r="I12455" s="7" t="s">
        <v>95</v>
      </c>
      <c r="J12455" s="7" t="s">
        <v>95</v>
      </c>
      <c r="K12455">
        <v>1</v>
      </c>
      <c r="L12455" s="54">
        <v>104</v>
      </c>
      <c r="M12455" t="s">
        <v>12</v>
      </c>
    </row>
    <row r="12456" spans="1:13" x14ac:dyDescent="0.25">
      <c r="A12456" s="17">
        <v>40773</v>
      </c>
      <c r="B12456" s="18">
        <v>0.66670138888888886</v>
      </c>
      <c r="C12456" s="5">
        <v>40773.666701388887</v>
      </c>
      <c r="D12456" s="64">
        <v>-9.7902129999999996</v>
      </c>
      <c r="E12456" s="64">
        <v>53.290235000000003</v>
      </c>
      <c r="F12456" s="73">
        <v>213.07</v>
      </c>
      <c r="G12456" s="18">
        <v>5.7870369346346706E-5</v>
      </c>
      <c r="H12456" s="74">
        <v>180.74851846689427</v>
      </c>
      <c r="I12456" s="7" t="s">
        <v>95</v>
      </c>
      <c r="J12456" s="7" t="s">
        <v>95</v>
      </c>
      <c r="K12456">
        <v>1</v>
      </c>
      <c r="L12456" s="54">
        <v>104</v>
      </c>
      <c r="M12456" t="s">
        <v>12</v>
      </c>
    </row>
    <row r="12457" spans="1:13" x14ac:dyDescent="0.25">
      <c r="A12457" s="17">
        <v>40773</v>
      </c>
      <c r="B12457" s="18">
        <v>0.66675925925925927</v>
      </c>
      <c r="C12457" s="5">
        <v>40773.666759259257</v>
      </c>
      <c r="D12457" s="64">
        <v>-9.7878310000000006</v>
      </c>
      <c r="E12457" s="64">
        <v>53.290512</v>
      </c>
      <c r="F12457" s="73">
        <v>201.53</v>
      </c>
      <c r="G12457" s="18">
        <v>5.7870369346346706E-5</v>
      </c>
      <c r="H12457" s="74">
        <v>161.47528901504214</v>
      </c>
      <c r="I12457" s="7" t="s">
        <v>95</v>
      </c>
      <c r="J12457" s="7" t="s">
        <v>95</v>
      </c>
      <c r="K12457">
        <v>1</v>
      </c>
      <c r="L12457" s="54">
        <v>104</v>
      </c>
      <c r="M12457" t="s">
        <v>12</v>
      </c>
    </row>
    <row r="12458" spans="1:13" x14ac:dyDescent="0.25">
      <c r="A12458" s="17">
        <v>40773</v>
      </c>
      <c r="B12458" s="18">
        <v>0.66681712962962958</v>
      </c>
      <c r="C12458" s="5">
        <v>40773.666817129626</v>
      </c>
      <c r="D12458" s="64">
        <v>-9.7859669999999994</v>
      </c>
      <c r="E12458" s="64">
        <v>53.290610999999998</v>
      </c>
      <c r="F12458" s="73">
        <v>212.59</v>
      </c>
      <c r="G12458" s="18">
        <v>5.7870369346346706E-5</v>
      </c>
      <c r="H12458" s="74">
        <v>124.5229095390759</v>
      </c>
      <c r="I12458" s="7" t="s">
        <v>95</v>
      </c>
      <c r="J12458" s="7" t="s">
        <v>95</v>
      </c>
      <c r="K12458">
        <v>1</v>
      </c>
      <c r="L12458" s="54">
        <v>104</v>
      </c>
      <c r="M12458" t="s">
        <v>12</v>
      </c>
    </row>
    <row r="12459" spans="1:13" x14ac:dyDescent="0.25">
      <c r="A12459" s="17">
        <v>40773</v>
      </c>
      <c r="B12459" s="18">
        <v>0.666875</v>
      </c>
      <c r="C12459" s="5">
        <v>40773.666875000003</v>
      </c>
      <c r="D12459" s="64">
        <v>-9.7847559999999998</v>
      </c>
      <c r="E12459" s="64">
        <v>53.290304999999996</v>
      </c>
      <c r="F12459" s="73">
        <v>211.63</v>
      </c>
      <c r="G12459" s="18">
        <v>5.787037662230432E-5</v>
      </c>
      <c r="H12459" s="74">
        <v>87.486518981525421</v>
      </c>
      <c r="I12459" s="7" t="s">
        <v>95</v>
      </c>
      <c r="J12459" s="7" t="s">
        <v>95</v>
      </c>
      <c r="K12459">
        <v>1</v>
      </c>
      <c r="L12459" s="54">
        <v>104</v>
      </c>
      <c r="M12459" t="s">
        <v>12</v>
      </c>
    </row>
    <row r="12460" spans="1:13" x14ac:dyDescent="0.25">
      <c r="A12460" s="17">
        <v>40773</v>
      </c>
      <c r="B12460" s="18">
        <v>0.6669328703703703</v>
      </c>
      <c r="C12460" s="5">
        <v>40773.666932870372</v>
      </c>
      <c r="D12460" s="64">
        <v>-9.7846630000000001</v>
      </c>
      <c r="E12460" s="64">
        <v>53.289757999999999</v>
      </c>
      <c r="F12460" s="73">
        <v>189.04</v>
      </c>
      <c r="G12460" s="18">
        <v>5.7870369346346706E-5</v>
      </c>
      <c r="H12460" s="74">
        <v>61.205399804631369</v>
      </c>
      <c r="I12460" s="7" t="s">
        <v>95</v>
      </c>
      <c r="J12460" s="7" t="s">
        <v>95</v>
      </c>
      <c r="K12460">
        <v>1</v>
      </c>
      <c r="L12460" s="54">
        <v>104</v>
      </c>
      <c r="M12460" t="s">
        <v>12</v>
      </c>
    </row>
    <row r="12461" spans="1:13" x14ac:dyDescent="0.25">
      <c r="A12461" s="17">
        <v>40773</v>
      </c>
      <c r="B12461" s="18">
        <v>0.66699074074074072</v>
      </c>
      <c r="C12461" s="5">
        <v>40773.666990740741</v>
      </c>
      <c r="D12461" s="64">
        <v>-9.7860119999999995</v>
      </c>
      <c r="E12461" s="64">
        <v>53.289411999999999</v>
      </c>
      <c r="F12461" s="73">
        <v>187.11</v>
      </c>
      <c r="G12461" s="18">
        <v>5.7870369346346706E-5</v>
      </c>
      <c r="H12461" s="74">
        <v>97.681516559003342</v>
      </c>
      <c r="I12461" s="7" t="s">
        <v>95</v>
      </c>
      <c r="J12461" s="7" t="s">
        <v>95</v>
      </c>
      <c r="K12461">
        <v>1</v>
      </c>
      <c r="L12461" s="54">
        <v>104</v>
      </c>
      <c r="M12461" t="s">
        <v>12</v>
      </c>
    </row>
    <row r="12462" spans="1:13" x14ac:dyDescent="0.25">
      <c r="A12462" s="17">
        <v>40773</v>
      </c>
      <c r="B12462" s="18">
        <v>0.66704861111111113</v>
      </c>
      <c r="C12462" s="5">
        <v>40773.667048611111</v>
      </c>
      <c r="D12462" s="64">
        <v>-9.7883189999999995</v>
      </c>
      <c r="E12462" s="64">
        <v>53.288950999999997</v>
      </c>
      <c r="F12462" s="73">
        <v>194.32</v>
      </c>
      <c r="G12462" s="18">
        <v>5.7870369346346706E-5</v>
      </c>
      <c r="H12462" s="74">
        <v>161.86770597163454</v>
      </c>
      <c r="I12462" s="7" t="s">
        <v>95</v>
      </c>
      <c r="J12462" s="7" t="s">
        <v>95</v>
      </c>
      <c r="K12462">
        <v>1</v>
      </c>
      <c r="L12462" s="54">
        <v>104</v>
      </c>
      <c r="M12462" t="s">
        <v>12</v>
      </c>
    </row>
    <row r="12463" spans="1:13" x14ac:dyDescent="0.25">
      <c r="A12463" s="17">
        <v>40773</v>
      </c>
      <c r="B12463" s="18">
        <v>0.66710648148148144</v>
      </c>
      <c r="C12463" s="5">
        <v>40773.66710648148</v>
      </c>
      <c r="D12463" s="64">
        <v>-9.7906300000000002</v>
      </c>
      <c r="E12463" s="64">
        <v>53.287914000000001</v>
      </c>
      <c r="F12463" s="73">
        <v>215.95</v>
      </c>
      <c r="G12463" s="18">
        <v>5.7870369346346706E-5</v>
      </c>
      <c r="H12463" s="74">
        <v>192.29200041388953</v>
      </c>
      <c r="I12463" s="7" t="s">
        <v>95</v>
      </c>
      <c r="J12463" s="7" t="s">
        <v>95</v>
      </c>
      <c r="K12463">
        <v>1</v>
      </c>
      <c r="L12463" s="54">
        <v>104</v>
      </c>
      <c r="M12463" t="s">
        <v>12</v>
      </c>
    </row>
    <row r="12464" spans="1:13" x14ac:dyDescent="0.25">
      <c r="A12464" s="17">
        <v>40773</v>
      </c>
      <c r="B12464" s="18">
        <v>0.66716435185185174</v>
      </c>
      <c r="C12464" s="5">
        <v>40773.667164351849</v>
      </c>
      <c r="D12464" s="64">
        <v>-9.7930580000000003</v>
      </c>
      <c r="E12464" s="64">
        <v>53.286817999999997</v>
      </c>
      <c r="F12464" s="73">
        <v>217.4</v>
      </c>
      <c r="G12464" s="18">
        <v>5.7870369346346706E-5</v>
      </c>
      <c r="H12464" s="74">
        <v>202.46561710053706</v>
      </c>
      <c r="I12464" s="7" t="s">
        <v>95</v>
      </c>
      <c r="J12464" s="7" t="s">
        <v>95</v>
      </c>
      <c r="K12464">
        <v>1</v>
      </c>
      <c r="L12464" s="54">
        <v>104</v>
      </c>
      <c r="M12464" t="s">
        <v>12</v>
      </c>
    </row>
    <row r="12465" spans="1:13" x14ac:dyDescent="0.25">
      <c r="A12465" s="17">
        <v>40773</v>
      </c>
      <c r="B12465" s="18">
        <v>0.66722222222222216</v>
      </c>
      <c r="C12465" s="5">
        <v>40773.667222222219</v>
      </c>
      <c r="D12465" s="64">
        <v>-9.7959150000000008</v>
      </c>
      <c r="E12465" s="64">
        <v>53.286236000000002</v>
      </c>
      <c r="F12465" s="73">
        <v>216.91</v>
      </c>
      <c r="G12465" s="18">
        <v>5.7870369346346706E-5</v>
      </c>
      <c r="H12465" s="74">
        <v>200.86391043191372</v>
      </c>
      <c r="I12465" s="7" t="s">
        <v>95</v>
      </c>
      <c r="J12465" s="7" t="s">
        <v>95</v>
      </c>
      <c r="K12465">
        <v>1</v>
      </c>
      <c r="L12465" s="54">
        <v>104</v>
      </c>
      <c r="M12465" t="s">
        <v>12</v>
      </c>
    </row>
    <row r="12466" spans="1:13" x14ac:dyDescent="0.25">
      <c r="A12466" s="17">
        <v>40773</v>
      </c>
      <c r="B12466" s="18">
        <v>0.66728009259259258</v>
      </c>
      <c r="C12466" s="5">
        <v>40773.667280092595</v>
      </c>
      <c r="D12466" s="64">
        <v>-9.7981689999999997</v>
      </c>
      <c r="E12466" s="64">
        <v>53.285083999999998</v>
      </c>
      <c r="F12466" s="73">
        <v>220.28</v>
      </c>
      <c r="G12466" s="18">
        <v>5.787037662230432E-5</v>
      </c>
      <c r="H12466" s="74">
        <v>197.34835240096885</v>
      </c>
      <c r="I12466" s="7" t="s">
        <v>95</v>
      </c>
      <c r="J12466" s="7" t="s">
        <v>95</v>
      </c>
      <c r="K12466">
        <v>1</v>
      </c>
      <c r="L12466" s="54">
        <v>104</v>
      </c>
      <c r="M12466" t="s">
        <v>12</v>
      </c>
    </row>
    <row r="12467" spans="1:13" x14ac:dyDescent="0.25">
      <c r="A12467" s="17">
        <v>40773</v>
      </c>
      <c r="B12467" s="18">
        <v>0.66733796296296299</v>
      </c>
      <c r="C12467" s="5">
        <v>40773.667337962965</v>
      </c>
      <c r="D12467" s="64">
        <v>-9.7988990000000005</v>
      </c>
      <c r="E12467" s="64">
        <v>53.283316999999997</v>
      </c>
      <c r="F12467" s="73">
        <v>225.09</v>
      </c>
      <c r="G12467" s="18">
        <v>5.7870369346346706E-5</v>
      </c>
      <c r="H12467" s="74">
        <v>202.61236804009746</v>
      </c>
      <c r="I12467" s="7" t="s">
        <v>95</v>
      </c>
      <c r="J12467" s="7" t="s">
        <v>95</v>
      </c>
      <c r="K12467">
        <v>1</v>
      </c>
      <c r="L12467" s="54">
        <v>104</v>
      </c>
      <c r="M12467" t="s">
        <v>12</v>
      </c>
    </row>
    <row r="12468" spans="1:13" x14ac:dyDescent="0.25">
      <c r="A12468" s="17">
        <v>40773</v>
      </c>
      <c r="B12468" s="18">
        <v>0.6673958333333333</v>
      </c>
      <c r="C12468" s="5">
        <v>40773.667395833334</v>
      </c>
      <c r="D12468" s="64">
        <v>-9.7994660000000007</v>
      </c>
      <c r="E12468" s="64">
        <v>53.281481999999997</v>
      </c>
      <c r="F12468" s="73">
        <v>226.53</v>
      </c>
      <c r="G12468" s="18">
        <v>5.7870369346346706E-5</v>
      </c>
      <c r="H12468" s="74">
        <v>207.72762656282018</v>
      </c>
      <c r="I12468" s="7" t="s">
        <v>95</v>
      </c>
      <c r="J12468" s="7" t="s">
        <v>95</v>
      </c>
      <c r="K12468">
        <v>1</v>
      </c>
      <c r="L12468" s="54">
        <v>104</v>
      </c>
      <c r="M12468" t="s">
        <v>12</v>
      </c>
    </row>
    <row r="12469" spans="1:13" x14ac:dyDescent="0.25">
      <c r="A12469" s="17">
        <v>40773</v>
      </c>
      <c r="B12469" s="18">
        <v>0.6674537037037036</v>
      </c>
      <c r="C12469" s="5">
        <v>40773.667453703703</v>
      </c>
      <c r="D12469" s="64">
        <v>-9.8007849999999994</v>
      </c>
      <c r="E12469" s="64">
        <v>53.279764999999998</v>
      </c>
      <c r="F12469" s="73">
        <v>224.12</v>
      </c>
      <c r="G12469" s="18">
        <v>5.7870369346346706E-5</v>
      </c>
      <c r="H12469" s="74">
        <v>210.33244692115036</v>
      </c>
      <c r="I12469" s="7" t="s">
        <v>95</v>
      </c>
      <c r="J12469" s="7" t="s">
        <v>95</v>
      </c>
      <c r="K12469">
        <v>1</v>
      </c>
      <c r="L12469" s="54">
        <v>104</v>
      </c>
      <c r="M12469" t="s">
        <v>12</v>
      </c>
    </row>
    <row r="12470" spans="1:13" x14ac:dyDescent="0.25">
      <c r="A12470" s="17">
        <v>40773</v>
      </c>
      <c r="B12470" s="18">
        <v>0.66751157407407402</v>
      </c>
      <c r="C12470" s="5">
        <v>40773.667511574073</v>
      </c>
      <c r="D12470" s="64">
        <v>-9.8024749999999994</v>
      </c>
      <c r="E12470" s="64">
        <v>53.278072999999999</v>
      </c>
      <c r="F12470" s="73">
        <v>224.61</v>
      </c>
      <c r="G12470" s="18">
        <v>5.7870369346346706E-5</v>
      </c>
      <c r="H12470" s="74">
        <v>219.38533024440426</v>
      </c>
      <c r="I12470" s="7" t="s">
        <v>95</v>
      </c>
      <c r="J12470" s="7" t="s">
        <v>95</v>
      </c>
      <c r="K12470">
        <v>1</v>
      </c>
      <c r="L12470" s="54">
        <v>104</v>
      </c>
      <c r="M12470" t="s">
        <v>12</v>
      </c>
    </row>
    <row r="12471" spans="1:13" x14ac:dyDescent="0.25">
      <c r="A12471" s="17">
        <v>40773</v>
      </c>
      <c r="B12471" s="18">
        <v>0.66756944444444444</v>
      </c>
      <c r="C12471" s="5">
        <v>40773.667569444442</v>
      </c>
      <c r="D12471" s="64">
        <v>-9.803782</v>
      </c>
      <c r="E12471" s="64">
        <v>53.276228000000003</v>
      </c>
      <c r="F12471" s="73">
        <v>232.3</v>
      </c>
      <c r="G12471" s="18">
        <v>5.7870369346346706E-5</v>
      </c>
      <c r="H12471" s="74">
        <v>223.05012308912373</v>
      </c>
      <c r="I12471" s="7" t="s">
        <v>95</v>
      </c>
      <c r="J12471" s="7" t="s">
        <v>95</v>
      </c>
      <c r="K12471">
        <v>1</v>
      </c>
      <c r="L12471" s="54">
        <v>104</v>
      </c>
      <c r="M12471" t="s">
        <v>12</v>
      </c>
    </row>
    <row r="12472" spans="1:13" x14ac:dyDescent="0.25">
      <c r="A12472" s="17">
        <v>40773</v>
      </c>
      <c r="B12472" s="18">
        <v>0.66762731481481474</v>
      </c>
      <c r="C12472" s="5">
        <v>40773.667627314811</v>
      </c>
      <c r="D12472" s="64">
        <v>-9.8041900000000002</v>
      </c>
      <c r="E12472" s="64">
        <v>53.274273999999998</v>
      </c>
      <c r="F12472" s="73">
        <v>240.95</v>
      </c>
      <c r="G12472" s="18">
        <v>5.7870369346346706E-5</v>
      </c>
      <c r="H12472" s="74">
        <v>219.20718159578703</v>
      </c>
      <c r="I12472" s="7" t="s">
        <v>95</v>
      </c>
      <c r="J12472" s="7" t="s">
        <v>95</v>
      </c>
      <c r="K12472">
        <v>1</v>
      </c>
      <c r="L12472" s="54">
        <v>104</v>
      </c>
      <c r="M12472" t="s">
        <v>12</v>
      </c>
    </row>
    <row r="12473" spans="1:13" x14ac:dyDescent="0.25">
      <c r="A12473" s="17">
        <v>40773</v>
      </c>
      <c r="B12473" s="18">
        <v>0.66768518518518516</v>
      </c>
      <c r="C12473" s="5">
        <v>40773.667685185188</v>
      </c>
      <c r="D12473" s="64">
        <v>-9.8034960000000009</v>
      </c>
      <c r="E12473" s="64">
        <v>53.272266000000002</v>
      </c>
      <c r="F12473" s="73">
        <v>251.52</v>
      </c>
      <c r="G12473" s="18">
        <v>5.787037662230432E-5</v>
      </c>
      <c r="H12473" s="74">
        <v>228.25369917128108</v>
      </c>
      <c r="I12473" s="7" t="s">
        <v>95</v>
      </c>
      <c r="J12473" s="7" t="s">
        <v>95</v>
      </c>
      <c r="K12473">
        <v>1</v>
      </c>
      <c r="L12473" s="54">
        <v>104</v>
      </c>
      <c r="M12473" t="s">
        <v>12</v>
      </c>
    </row>
    <row r="12474" spans="1:13" x14ac:dyDescent="0.25">
      <c r="A12474" s="17">
        <v>40773</v>
      </c>
      <c r="B12474" s="18">
        <v>0.66774305555555546</v>
      </c>
      <c r="C12474" s="5">
        <v>40773.667743055557</v>
      </c>
      <c r="D12474" s="64">
        <v>-9.8019189999999998</v>
      </c>
      <c r="E12474" s="64">
        <v>53.270266999999997</v>
      </c>
      <c r="F12474" s="73">
        <v>253.44</v>
      </c>
      <c r="G12474" s="18">
        <v>5.7870369346346706E-5</v>
      </c>
      <c r="H12474" s="74">
        <v>246.04916537905825</v>
      </c>
      <c r="I12474" s="7" t="s">
        <v>95</v>
      </c>
      <c r="J12474" s="7" t="s">
        <v>95</v>
      </c>
      <c r="K12474">
        <v>1</v>
      </c>
      <c r="L12474" s="54">
        <v>104</v>
      </c>
      <c r="M12474" t="s">
        <v>12</v>
      </c>
    </row>
    <row r="12475" spans="1:13" x14ac:dyDescent="0.25">
      <c r="A12475" s="17">
        <v>40773</v>
      </c>
      <c r="B12475" s="18">
        <v>0.66780092592592588</v>
      </c>
      <c r="C12475" s="5">
        <v>40773.667800925927</v>
      </c>
      <c r="D12475" s="64">
        <v>-9.799315</v>
      </c>
      <c r="E12475" s="64">
        <v>53.268535</v>
      </c>
      <c r="F12475" s="73">
        <v>249.12</v>
      </c>
      <c r="G12475" s="18">
        <v>5.7870369346346706E-5</v>
      </c>
      <c r="H12475" s="74">
        <v>259.28360160540473</v>
      </c>
      <c r="I12475" s="7" t="s">
        <v>95</v>
      </c>
      <c r="J12475" s="7" t="s">
        <v>95</v>
      </c>
      <c r="K12475">
        <v>1</v>
      </c>
      <c r="L12475" s="54">
        <v>104</v>
      </c>
      <c r="M12475" t="s">
        <v>12</v>
      </c>
    </row>
    <row r="12476" spans="1:13" x14ac:dyDescent="0.25">
      <c r="A12476" s="17">
        <v>40773</v>
      </c>
      <c r="B12476" s="18">
        <v>0.6678587962962963</v>
      </c>
      <c r="C12476" s="5">
        <v>40773.667858796296</v>
      </c>
      <c r="D12476" s="64">
        <v>-9.7957049999999999</v>
      </c>
      <c r="E12476" s="64">
        <v>53.26755</v>
      </c>
      <c r="F12476" s="73">
        <v>245.27</v>
      </c>
      <c r="G12476" s="18">
        <v>5.7870369346346706E-5</v>
      </c>
      <c r="H12476" s="74">
        <v>264.17405354870067</v>
      </c>
      <c r="I12476" s="7" t="s">
        <v>95</v>
      </c>
      <c r="J12476" s="7" t="s">
        <v>95</v>
      </c>
      <c r="K12476">
        <v>1</v>
      </c>
      <c r="L12476" s="54">
        <v>104</v>
      </c>
      <c r="M12476" t="s">
        <v>12</v>
      </c>
    </row>
    <row r="12477" spans="1:13" x14ac:dyDescent="0.25">
      <c r="A12477" s="17">
        <v>40773</v>
      </c>
      <c r="B12477" s="18">
        <v>0.6679166666666666</v>
      </c>
      <c r="C12477" s="5">
        <v>40773.667916666665</v>
      </c>
      <c r="D12477" s="64">
        <v>-9.7917830000000006</v>
      </c>
      <c r="E12477" s="64">
        <v>53.267690999999999</v>
      </c>
      <c r="F12477" s="73">
        <v>244.31</v>
      </c>
      <c r="G12477" s="18">
        <v>5.7870369346346706E-5</v>
      </c>
      <c r="H12477" s="74">
        <v>261.58920338394711</v>
      </c>
      <c r="I12477" s="7" t="s">
        <v>95</v>
      </c>
      <c r="J12477" s="7" t="s">
        <v>95</v>
      </c>
      <c r="K12477">
        <v>1</v>
      </c>
      <c r="L12477" s="54">
        <v>104</v>
      </c>
      <c r="M12477" t="s">
        <v>12</v>
      </c>
    </row>
    <row r="12478" spans="1:13" x14ac:dyDescent="0.25">
      <c r="A12478" s="17">
        <v>40773</v>
      </c>
      <c r="B12478" s="18">
        <v>0.66797453703703702</v>
      </c>
      <c r="C12478" s="5">
        <v>40773.667974537035</v>
      </c>
      <c r="D12478" s="64">
        <v>-9.7884270000000004</v>
      </c>
      <c r="E12478" s="64">
        <v>53.268856999999997</v>
      </c>
      <c r="F12478" s="73">
        <v>242.39</v>
      </c>
      <c r="G12478" s="18">
        <v>5.7870369346346706E-5</v>
      </c>
      <c r="H12478" s="74">
        <v>258.39751715440588</v>
      </c>
      <c r="I12478" s="7" t="s">
        <v>95</v>
      </c>
      <c r="J12478" s="7" t="s">
        <v>95</v>
      </c>
      <c r="K12478">
        <v>1</v>
      </c>
      <c r="L12478" s="54">
        <v>104</v>
      </c>
      <c r="M12478" t="s">
        <v>12</v>
      </c>
    </row>
    <row r="12479" spans="1:13" x14ac:dyDescent="0.25">
      <c r="A12479" s="17">
        <v>40773</v>
      </c>
      <c r="B12479" s="18">
        <v>0.66803240740740732</v>
      </c>
      <c r="C12479" s="5">
        <v>40773.668032407404</v>
      </c>
      <c r="D12479" s="64">
        <v>-9.7864210000000007</v>
      </c>
      <c r="E12479" s="64">
        <v>53.270707999999999</v>
      </c>
      <c r="F12479" s="73">
        <v>237.58</v>
      </c>
      <c r="G12479" s="18">
        <v>5.7870369346346706E-5</v>
      </c>
      <c r="H12479" s="74">
        <v>245.54568015160697</v>
      </c>
      <c r="I12479" s="7" t="s">
        <v>95</v>
      </c>
      <c r="J12479" s="7" t="s">
        <v>95</v>
      </c>
      <c r="K12479">
        <v>1</v>
      </c>
      <c r="L12479" s="54">
        <v>104</v>
      </c>
      <c r="M12479" t="s">
        <v>12</v>
      </c>
    </row>
    <row r="12480" spans="1:13" x14ac:dyDescent="0.25">
      <c r="A12480" s="17">
        <v>40773</v>
      </c>
      <c r="B12480" s="18">
        <v>0.66809027777777774</v>
      </c>
      <c r="C12480" s="5">
        <v>40773.668090277781</v>
      </c>
      <c r="D12480" s="64">
        <v>-9.7855709999999991</v>
      </c>
      <c r="E12480" s="64">
        <v>53.272829999999999</v>
      </c>
      <c r="F12480" s="73">
        <v>232.78</v>
      </c>
      <c r="G12480" s="18">
        <v>5.787037662230432E-5</v>
      </c>
      <c r="H12480" s="74">
        <v>242.90279935576382</v>
      </c>
      <c r="I12480" s="7" t="s">
        <v>95</v>
      </c>
      <c r="J12480" s="7" t="s">
        <v>95</v>
      </c>
      <c r="K12480">
        <v>1</v>
      </c>
      <c r="L12480" s="54">
        <v>104</v>
      </c>
      <c r="M12480" t="s">
        <v>12</v>
      </c>
    </row>
    <row r="12481" spans="1:13" x14ac:dyDescent="0.25">
      <c r="A12481" s="17">
        <v>40773</v>
      </c>
      <c r="B12481" s="18">
        <v>0.66814814814814816</v>
      </c>
      <c r="C12481" s="5">
        <v>40773.66814814815</v>
      </c>
      <c r="D12481" s="64">
        <v>-9.7847690000000007</v>
      </c>
      <c r="E12481" s="64">
        <v>53.274918999999997</v>
      </c>
      <c r="F12481" s="73">
        <v>226.53</v>
      </c>
      <c r="G12481" s="18">
        <v>5.7870369346346706E-5</v>
      </c>
      <c r="H12481" s="74">
        <v>238.59595720413805</v>
      </c>
      <c r="I12481" s="7" t="s">
        <v>95</v>
      </c>
      <c r="J12481" s="7" t="s">
        <v>95</v>
      </c>
      <c r="K12481">
        <v>1</v>
      </c>
      <c r="L12481" s="54">
        <v>104</v>
      </c>
      <c r="M12481" t="s">
        <v>12</v>
      </c>
    </row>
    <row r="12482" spans="1:13" x14ac:dyDescent="0.25">
      <c r="A12482" s="17">
        <v>40773</v>
      </c>
      <c r="B12482" s="18">
        <v>0.66820601851851846</v>
      </c>
      <c r="C12482" s="5">
        <v>40773.668206018519</v>
      </c>
      <c r="D12482" s="64">
        <v>-9.7834620000000001</v>
      </c>
      <c r="E12482" s="64">
        <v>53.276891999999997</v>
      </c>
      <c r="F12482" s="73">
        <v>221.72</v>
      </c>
      <c r="G12482" s="18">
        <v>5.7870369346346706E-5</v>
      </c>
      <c r="H12482" s="74">
        <v>236.23679561882099</v>
      </c>
      <c r="I12482" s="7" t="s">
        <v>95</v>
      </c>
      <c r="J12482" s="7" t="s">
        <v>95</v>
      </c>
      <c r="K12482">
        <v>1</v>
      </c>
      <c r="L12482" s="54">
        <v>104</v>
      </c>
      <c r="M12482" t="s">
        <v>12</v>
      </c>
    </row>
    <row r="12483" spans="1:13" x14ac:dyDescent="0.25">
      <c r="A12483" s="17">
        <v>40773</v>
      </c>
      <c r="B12483" s="18">
        <v>0.66826388888888888</v>
      </c>
      <c r="C12483" s="5">
        <v>40773.668263888889</v>
      </c>
      <c r="D12483" s="64">
        <v>-9.7814530000000008</v>
      </c>
      <c r="E12483" s="64">
        <v>53.278651000000004</v>
      </c>
      <c r="F12483" s="73">
        <v>217.88</v>
      </c>
      <c r="G12483" s="18">
        <v>5.7870369346346706E-5</v>
      </c>
      <c r="H12483" s="74">
        <v>237.11544629309731</v>
      </c>
      <c r="I12483" s="7" t="s">
        <v>95</v>
      </c>
      <c r="J12483" s="7" t="s">
        <v>95</v>
      </c>
      <c r="K12483">
        <v>1</v>
      </c>
      <c r="L12483" s="54">
        <v>104</v>
      </c>
      <c r="M12483" t="s">
        <v>12</v>
      </c>
    </row>
    <row r="12484" spans="1:13" x14ac:dyDescent="0.25">
      <c r="A12484" s="17">
        <v>40773</v>
      </c>
      <c r="B12484" s="18">
        <v>0.66832175925925918</v>
      </c>
      <c r="C12484" s="5">
        <v>40773.668321759258</v>
      </c>
      <c r="D12484" s="64">
        <v>-9.7789619999999999</v>
      </c>
      <c r="E12484" s="64">
        <v>53.280138999999998</v>
      </c>
      <c r="F12484" s="73">
        <v>227.01</v>
      </c>
      <c r="G12484" s="18">
        <v>5.7870369346346706E-5</v>
      </c>
      <c r="H12484" s="74">
        <v>234.365499230274</v>
      </c>
      <c r="I12484" s="7" t="s">
        <v>95</v>
      </c>
      <c r="J12484" s="7" t="s">
        <v>95</v>
      </c>
      <c r="K12484">
        <v>1</v>
      </c>
      <c r="L12484" s="54">
        <v>104</v>
      </c>
      <c r="M12484" t="s">
        <v>12</v>
      </c>
    </row>
    <row r="12485" spans="1:13" x14ac:dyDescent="0.25">
      <c r="A12485" s="17">
        <v>40773</v>
      </c>
      <c r="B12485" s="18">
        <v>0.6683796296296296</v>
      </c>
      <c r="C12485" s="5">
        <v>40773.668379629627</v>
      </c>
      <c r="D12485" s="64">
        <v>-9.7769960000000005</v>
      </c>
      <c r="E12485" s="64">
        <v>53.281847999999997</v>
      </c>
      <c r="F12485" s="73">
        <v>239.02</v>
      </c>
      <c r="G12485" s="18">
        <v>5.7870369346346706E-5</v>
      </c>
      <c r="H12485" s="74">
        <v>230.90063232224472</v>
      </c>
      <c r="I12485" s="7" t="s">
        <v>95</v>
      </c>
      <c r="J12485" s="7" t="s">
        <v>95</v>
      </c>
      <c r="K12485">
        <v>1</v>
      </c>
      <c r="L12485" s="54">
        <v>104</v>
      </c>
      <c r="M12485" t="s">
        <v>12</v>
      </c>
    </row>
    <row r="12486" spans="1:13" x14ac:dyDescent="0.25">
      <c r="A12486" s="17">
        <v>40773</v>
      </c>
      <c r="B12486" s="18">
        <v>0.66843750000000002</v>
      </c>
      <c r="C12486" s="5">
        <v>40773.668437499997</v>
      </c>
      <c r="D12486" s="64">
        <v>-9.774953</v>
      </c>
      <c r="E12486" s="64">
        <v>53.283653000000001</v>
      </c>
      <c r="F12486" s="73">
        <v>236.62</v>
      </c>
      <c r="G12486" s="18">
        <v>5.7870369346346706E-5</v>
      </c>
      <c r="H12486" s="74">
        <v>242.61368165739418</v>
      </c>
      <c r="I12486" s="7" t="s">
        <v>95</v>
      </c>
      <c r="J12486" s="7" t="s">
        <v>95</v>
      </c>
      <c r="K12486">
        <v>1</v>
      </c>
      <c r="L12486" s="54">
        <v>104</v>
      </c>
      <c r="M12486" t="s">
        <v>12</v>
      </c>
    </row>
    <row r="12487" spans="1:13" x14ac:dyDescent="0.25">
      <c r="A12487" s="17">
        <v>40773</v>
      </c>
      <c r="B12487" s="18">
        <v>0.66849537037037032</v>
      </c>
      <c r="C12487" s="5">
        <v>40773.668495370373</v>
      </c>
      <c r="D12487" s="64">
        <v>-9.7726310000000005</v>
      </c>
      <c r="E12487" s="64">
        <v>53.285440999999999</v>
      </c>
      <c r="F12487" s="73">
        <v>243.35</v>
      </c>
      <c r="G12487" s="18">
        <v>5.787037662230432E-5</v>
      </c>
      <c r="H12487" s="74">
        <v>251.9857645329426</v>
      </c>
      <c r="I12487" s="7" t="s">
        <v>95</v>
      </c>
      <c r="J12487" s="7" t="s">
        <v>95</v>
      </c>
      <c r="K12487">
        <v>1</v>
      </c>
      <c r="L12487" s="54">
        <v>104</v>
      </c>
      <c r="M12487" t="s">
        <v>12</v>
      </c>
    </row>
    <row r="12488" spans="1:13" x14ac:dyDescent="0.25">
      <c r="A12488" s="17">
        <v>40773</v>
      </c>
      <c r="B12488" s="18">
        <v>0.66855324074074074</v>
      </c>
      <c r="C12488" s="5">
        <v>40773.668553240743</v>
      </c>
      <c r="D12488" s="64">
        <v>-9.7700519999999997</v>
      </c>
      <c r="E12488" s="64">
        <v>53.287137999999999</v>
      </c>
      <c r="F12488" s="73">
        <v>252</v>
      </c>
      <c r="G12488" s="18">
        <v>5.7870369346346706E-5</v>
      </c>
      <c r="H12488" s="74">
        <v>255.23160575002552</v>
      </c>
      <c r="I12488" s="7" t="s">
        <v>95</v>
      </c>
      <c r="J12488" s="7" t="s">
        <v>95</v>
      </c>
      <c r="K12488">
        <v>1</v>
      </c>
      <c r="L12488" s="54">
        <v>104</v>
      </c>
      <c r="M12488" t="s">
        <v>12</v>
      </c>
    </row>
    <row r="12489" spans="1:13" x14ac:dyDescent="0.25">
      <c r="A12489" s="17">
        <v>40773</v>
      </c>
      <c r="B12489" s="18">
        <v>0.66861111111111104</v>
      </c>
      <c r="C12489" s="5">
        <v>40773.668611111112</v>
      </c>
      <c r="D12489" s="64">
        <v>-9.7674570000000003</v>
      </c>
      <c r="E12489" s="64">
        <v>53.288814000000002</v>
      </c>
      <c r="F12489" s="73">
        <v>260.64999999999998</v>
      </c>
      <c r="G12489" s="18">
        <v>5.7870369346346706E-5</v>
      </c>
      <c r="H12489" s="74">
        <v>254.22367865693516</v>
      </c>
      <c r="I12489" s="7" t="s">
        <v>95</v>
      </c>
      <c r="J12489" s="7" t="s">
        <v>95</v>
      </c>
      <c r="K12489">
        <v>1</v>
      </c>
      <c r="L12489" s="54">
        <v>104</v>
      </c>
      <c r="M12489" t="s">
        <v>12</v>
      </c>
    </row>
    <row r="12490" spans="1:13" x14ac:dyDescent="0.25">
      <c r="A12490" s="17">
        <v>40773</v>
      </c>
      <c r="B12490" s="18">
        <v>0.66866898148148146</v>
      </c>
      <c r="C12490" s="5">
        <v>40773.668668981481</v>
      </c>
      <c r="D12490" s="64">
        <v>-9.7657360000000004</v>
      </c>
      <c r="E12490" s="64">
        <v>53.290655000000001</v>
      </c>
      <c r="F12490" s="73">
        <v>264.5</v>
      </c>
      <c r="G12490" s="18">
        <v>5.7870369346346706E-5</v>
      </c>
      <c r="H12490" s="74">
        <v>234.76607052607156</v>
      </c>
      <c r="I12490" s="7" t="s">
        <v>95</v>
      </c>
      <c r="J12490" s="7" t="s">
        <v>95</v>
      </c>
      <c r="K12490">
        <v>1</v>
      </c>
      <c r="L12490" s="54">
        <v>104</v>
      </c>
      <c r="M12490" t="s">
        <v>12</v>
      </c>
    </row>
    <row r="12491" spans="1:13" x14ac:dyDescent="0.25">
      <c r="A12491" s="17">
        <v>40773</v>
      </c>
      <c r="B12491" s="18">
        <v>0.66872685185185188</v>
      </c>
      <c r="C12491" s="5">
        <v>40773.668726851851</v>
      </c>
      <c r="D12491" s="64">
        <v>-9.7648329999999994</v>
      </c>
      <c r="E12491" s="64">
        <v>53.292551000000003</v>
      </c>
      <c r="F12491" s="73">
        <v>267.86</v>
      </c>
      <c r="G12491" s="18">
        <v>5.7870369346346706E-5</v>
      </c>
      <c r="H12491" s="74">
        <v>219.44784362446921</v>
      </c>
      <c r="I12491" s="7" t="s">
        <v>95</v>
      </c>
      <c r="J12491" s="7" t="s">
        <v>95</v>
      </c>
      <c r="K12491">
        <v>1</v>
      </c>
      <c r="L12491" s="54">
        <v>104</v>
      </c>
      <c r="M12491" t="s">
        <v>12</v>
      </c>
    </row>
    <row r="12492" spans="1:13" x14ac:dyDescent="0.25">
      <c r="A12492" s="17">
        <v>40773</v>
      </c>
      <c r="B12492" s="18">
        <v>0.66878472222222218</v>
      </c>
      <c r="C12492" s="5">
        <v>40773.66878472222</v>
      </c>
      <c r="D12492" s="64">
        <v>-9.7640999999999991</v>
      </c>
      <c r="E12492" s="64">
        <v>53.294269999999997</v>
      </c>
      <c r="F12492" s="73">
        <v>271.23</v>
      </c>
      <c r="G12492" s="18">
        <v>5.7870369346346706E-5</v>
      </c>
      <c r="H12492" s="74">
        <v>197.47567023394598</v>
      </c>
      <c r="I12492" s="7" t="s">
        <v>95</v>
      </c>
      <c r="J12492" s="7" t="s">
        <v>95</v>
      </c>
      <c r="K12492">
        <v>1</v>
      </c>
      <c r="L12492" s="54">
        <v>104</v>
      </c>
      <c r="M12492" t="s">
        <v>12</v>
      </c>
    </row>
    <row r="12493" spans="1:13" x14ac:dyDescent="0.25">
      <c r="A12493" s="17">
        <v>40773</v>
      </c>
      <c r="B12493" s="18">
        <v>0.66884259259259249</v>
      </c>
      <c r="C12493" s="5">
        <v>40773.668842592589</v>
      </c>
      <c r="D12493" s="64">
        <v>-9.7628050000000002</v>
      </c>
      <c r="E12493" s="64">
        <v>53.295831</v>
      </c>
      <c r="F12493" s="73">
        <v>268.83</v>
      </c>
      <c r="G12493" s="18">
        <v>5.7870369346346706E-5</v>
      </c>
      <c r="H12493" s="74">
        <v>193.95859005832324</v>
      </c>
      <c r="I12493" s="7" t="s">
        <v>95</v>
      </c>
      <c r="J12493" s="7" t="s">
        <v>95</v>
      </c>
      <c r="K12493">
        <v>1</v>
      </c>
      <c r="L12493" s="54">
        <v>104</v>
      </c>
      <c r="M12493" t="s">
        <v>12</v>
      </c>
    </row>
    <row r="12494" spans="1:13" x14ac:dyDescent="0.25">
      <c r="A12494" s="17">
        <v>40773</v>
      </c>
      <c r="B12494" s="18">
        <v>0.66890046296296291</v>
      </c>
      <c r="C12494" s="5">
        <v>40773.668900462966</v>
      </c>
      <c r="D12494" s="64">
        <v>-9.7608339999999991</v>
      </c>
      <c r="E12494" s="64">
        <v>53.297198000000002</v>
      </c>
      <c r="F12494" s="73">
        <v>254.89</v>
      </c>
      <c r="G12494" s="18">
        <v>5.787037662230432E-5</v>
      </c>
      <c r="H12494" s="74">
        <v>200.88178532951028</v>
      </c>
      <c r="I12494" s="7" t="s">
        <v>95</v>
      </c>
      <c r="J12494" s="7" t="s">
        <v>95</v>
      </c>
      <c r="K12494">
        <v>1</v>
      </c>
      <c r="L12494" s="54">
        <v>104</v>
      </c>
      <c r="M12494" t="s">
        <v>12</v>
      </c>
    </row>
    <row r="12495" spans="1:13" x14ac:dyDescent="0.25">
      <c r="A12495" s="17">
        <v>40773</v>
      </c>
      <c r="B12495" s="18">
        <v>0.66895833333333332</v>
      </c>
      <c r="C12495" s="5">
        <v>40773.668958333335</v>
      </c>
      <c r="D12495" s="64">
        <v>-9.7581299999999995</v>
      </c>
      <c r="E12495" s="64">
        <v>53.298065000000001</v>
      </c>
      <c r="F12495" s="73">
        <v>252</v>
      </c>
      <c r="G12495" s="18">
        <v>5.7870369346346706E-5</v>
      </c>
      <c r="H12495" s="74">
        <v>204.15406289725348</v>
      </c>
      <c r="I12495" s="7" t="s">
        <v>95</v>
      </c>
      <c r="J12495" s="7" t="s">
        <v>95</v>
      </c>
      <c r="K12495">
        <v>1</v>
      </c>
      <c r="L12495" s="54">
        <v>104</v>
      </c>
      <c r="M12495" t="s">
        <v>12</v>
      </c>
    </row>
    <row r="12496" spans="1:13" x14ac:dyDescent="0.25">
      <c r="A12496" s="17">
        <v>40773</v>
      </c>
      <c r="B12496" s="18">
        <v>0.66901620370370374</v>
      </c>
      <c r="C12496" s="5">
        <v>40773.669016203705</v>
      </c>
      <c r="D12496" s="64">
        <v>-9.7548840000000006</v>
      </c>
      <c r="E12496" s="64">
        <v>53.298605999999999</v>
      </c>
      <c r="F12496" s="73">
        <v>246.23</v>
      </c>
      <c r="G12496" s="18">
        <v>5.7870369346346706E-5</v>
      </c>
      <c r="H12496" s="74">
        <v>224.19618604597667</v>
      </c>
      <c r="I12496" s="7" t="s">
        <v>95</v>
      </c>
      <c r="J12496" s="7" t="s">
        <v>95</v>
      </c>
      <c r="K12496">
        <v>1</v>
      </c>
      <c r="L12496" s="54">
        <v>104</v>
      </c>
      <c r="M12496" t="s">
        <v>12</v>
      </c>
    </row>
    <row r="12497" spans="1:13" x14ac:dyDescent="0.25">
      <c r="A12497" s="17">
        <v>40773</v>
      </c>
      <c r="B12497" s="18">
        <v>0.66907407407407404</v>
      </c>
      <c r="C12497" s="5">
        <v>40773.669074074074</v>
      </c>
      <c r="D12497" s="64">
        <v>-9.7513930000000002</v>
      </c>
      <c r="E12497" s="64">
        <v>53.299211999999997</v>
      </c>
      <c r="F12497" s="73">
        <v>236.14</v>
      </c>
      <c r="G12497" s="18">
        <v>5.7870369346346706E-5</v>
      </c>
      <c r="H12497" s="74">
        <v>241.85146930108007</v>
      </c>
      <c r="I12497" s="7" t="s">
        <v>95</v>
      </c>
      <c r="J12497" s="7" t="s">
        <v>95</v>
      </c>
      <c r="K12497">
        <v>1</v>
      </c>
      <c r="L12497" s="54">
        <v>104</v>
      </c>
      <c r="M12497" t="s">
        <v>12</v>
      </c>
    </row>
    <row r="12498" spans="1:13" x14ac:dyDescent="0.25">
      <c r="A12498" s="17">
        <v>40773</v>
      </c>
      <c r="B12498" s="18">
        <v>0.66913194444444435</v>
      </c>
      <c r="C12498" s="5">
        <v>40773.669131944444</v>
      </c>
      <c r="D12498" s="64">
        <v>-9.7477040000000006</v>
      </c>
      <c r="E12498" s="64">
        <v>53.299900999999998</v>
      </c>
      <c r="F12498" s="73">
        <v>226.53</v>
      </c>
      <c r="G12498" s="18">
        <v>5.7870369346346706E-5</v>
      </c>
      <c r="H12498" s="74">
        <v>257.12760985673668</v>
      </c>
      <c r="I12498" s="7" t="s">
        <v>95</v>
      </c>
      <c r="J12498" s="7" t="s">
        <v>95</v>
      </c>
      <c r="K12498">
        <v>1</v>
      </c>
      <c r="L12498" s="54">
        <v>104</v>
      </c>
      <c r="M12498" t="s">
        <v>12</v>
      </c>
    </row>
    <row r="12499" spans="1:13" x14ac:dyDescent="0.25">
      <c r="A12499" s="17">
        <v>40773</v>
      </c>
      <c r="B12499" s="18">
        <v>0.66918981481481477</v>
      </c>
      <c r="C12499" s="5">
        <v>40773.669189814813</v>
      </c>
      <c r="D12499" s="64">
        <v>-9.7438749999999992</v>
      </c>
      <c r="E12499" s="64">
        <v>53.300524000000003</v>
      </c>
      <c r="F12499" s="73">
        <v>230.85</v>
      </c>
      <c r="G12499" s="18">
        <v>5.7870369346346706E-5</v>
      </c>
      <c r="H12499" s="74">
        <v>264.00375160145808</v>
      </c>
      <c r="I12499" s="7" t="s">
        <v>95</v>
      </c>
      <c r="J12499" s="7" t="s">
        <v>95</v>
      </c>
      <c r="K12499">
        <v>1</v>
      </c>
      <c r="L12499" s="54">
        <v>104</v>
      </c>
      <c r="M12499" t="s">
        <v>12</v>
      </c>
    </row>
    <row r="12500" spans="1:13" x14ac:dyDescent="0.25">
      <c r="A12500" s="17">
        <v>40773</v>
      </c>
      <c r="B12500" s="18">
        <v>0.66924768518518518</v>
      </c>
      <c r="C12500" s="5">
        <v>40773.669247685182</v>
      </c>
      <c r="D12500" s="64">
        <v>-9.7399550000000001</v>
      </c>
      <c r="E12500" s="64">
        <v>53.301094999999997</v>
      </c>
      <c r="F12500" s="73">
        <v>233.74</v>
      </c>
      <c r="G12500" s="18">
        <v>5.7870369346346706E-5</v>
      </c>
      <c r="H12500" s="74">
        <v>268.41684580226064</v>
      </c>
      <c r="I12500" s="7" t="s">
        <v>95</v>
      </c>
      <c r="J12500" s="7" t="s">
        <v>95</v>
      </c>
      <c r="K12500">
        <v>1</v>
      </c>
      <c r="L12500" s="54">
        <v>104</v>
      </c>
      <c r="M12500" t="s">
        <v>12</v>
      </c>
    </row>
    <row r="12501" spans="1:13" x14ac:dyDescent="0.25">
      <c r="A12501" s="17">
        <v>40773</v>
      </c>
      <c r="B12501" s="18">
        <v>0.66930555555555549</v>
      </c>
      <c r="C12501" s="5">
        <v>40773.669305555559</v>
      </c>
      <c r="D12501" s="64">
        <v>-9.7360190000000006</v>
      </c>
      <c r="E12501" s="64">
        <v>53.301763000000001</v>
      </c>
      <c r="F12501" s="73">
        <v>231.81</v>
      </c>
      <c r="G12501" s="18">
        <v>5.787037662230432E-5</v>
      </c>
      <c r="H12501" s="74">
        <v>272.19703623098945</v>
      </c>
      <c r="I12501" s="7" t="s">
        <v>95</v>
      </c>
      <c r="J12501" s="7" t="s">
        <v>95</v>
      </c>
      <c r="K12501">
        <v>1</v>
      </c>
      <c r="L12501" s="54">
        <v>104</v>
      </c>
      <c r="M12501" t="s">
        <v>12</v>
      </c>
    </row>
    <row r="12502" spans="1:13" x14ac:dyDescent="0.25">
      <c r="A12502" s="17">
        <v>40773</v>
      </c>
      <c r="B12502" s="18">
        <v>0.6693634259259259</v>
      </c>
      <c r="C12502" s="5">
        <v>40773.669363425928</v>
      </c>
      <c r="D12502" s="64">
        <v>-9.7322439999999997</v>
      </c>
      <c r="E12502" s="64">
        <v>53.302692</v>
      </c>
      <c r="F12502" s="73">
        <v>241.91</v>
      </c>
      <c r="G12502" s="18">
        <v>5.7870369346346706E-5</v>
      </c>
      <c r="H12502" s="74">
        <v>271.5876382123696</v>
      </c>
      <c r="I12502" s="7" t="s">
        <v>95</v>
      </c>
      <c r="J12502" s="7" t="s">
        <v>95</v>
      </c>
      <c r="K12502">
        <v>1</v>
      </c>
      <c r="L12502" s="54">
        <v>104</v>
      </c>
      <c r="M12502" t="s">
        <v>12</v>
      </c>
    </row>
    <row r="12503" spans="1:13" x14ac:dyDescent="0.25">
      <c r="A12503" s="17">
        <v>40773</v>
      </c>
      <c r="B12503" s="18">
        <v>0.66942129629629621</v>
      </c>
      <c r="C12503" s="5">
        <v>40773.669421296298</v>
      </c>
      <c r="D12503" s="64">
        <v>-9.7288739999999994</v>
      </c>
      <c r="E12503" s="64">
        <v>53.303986000000002</v>
      </c>
      <c r="F12503" s="73">
        <v>251.04</v>
      </c>
      <c r="G12503" s="18">
        <v>5.7870369346346706E-5</v>
      </c>
      <c r="H12503" s="74">
        <v>266.46968049741747</v>
      </c>
      <c r="I12503" s="7" t="s">
        <v>95</v>
      </c>
      <c r="J12503" s="7" t="s">
        <v>95</v>
      </c>
      <c r="K12503">
        <v>1</v>
      </c>
      <c r="L12503" s="54">
        <v>104</v>
      </c>
      <c r="M12503" t="s">
        <v>12</v>
      </c>
    </row>
    <row r="12504" spans="1:13" x14ac:dyDescent="0.25">
      <c r="A12504" s="17">
        <v>40773</v>
      </c>
      <c r="B12504" s="18">
        <v>0.66947916666666663</v>
      </c>
      <c r="C12504" s="5">
        <v>40773.669479166667</v>
      </c>
      <c r="D12504" s="64">
        <v>-9.7259220000000006</v>
      </c>
      <c r="E12504" s="64">
        <v>53.305663000000003</v>
      </c>
      <c r="F12504" s="73">
        <v>251.52</v>
      </c>
      <c r="G12504" s="18">
        <v>5.7870369346346706E-5</v>
      </c>
      <c r="H12504" s="74">
        <v>270.94318300464982</v>
      </c>
      <c r="I12504" s="7" t="s">
        <v>95</v>
      </c>
      <c r="J12504" s="7" t="s">
        <v>95</v>
      </c>
      <c r="K12504">
        <v>1</v>
      </c>
      <c r="L12504" s="54">
        <v>104</v>
      </c>
      <c r="M12504" t="s">
        <v>12</v>
      </c>
    </row>
    <row r="12505" spans="1:13" x14ac:dyDescent="0.25">
      <c r="A12505" s="17">
        <v>40773</v>
      </c>
      <c r="B12505" s="18">
        <v>0.66953703703703704</v>
      </c>
      <c r="C12505" s="5">
        <v>40773.669537037036</v>
      </c>
      <c r="D12505" s="64">
        <v>-9.7237130000000001</v>
      </c>
      <c r="E12505" s="64">
        <v>53.307662999999998</v>
      </c>
      <c r="F12505" s="73">
        <v>253.93</v>
      </c>
      <c r="G12505" s="18">
        <v>5.7870369346346706E-5</v>
      </c>
      <c r="H12505" s="74">
        <v>266.75502046899754</v>
      </c>
      <c r="I12505" s="7" t="s">
        <v>95</v>
      </c>
      <c r="J12505" s="7" t="s">
        <v>95</v>
      </c>
      <c r="K12505">
        <v>1</v>
      </c>
      <c r="L12505" s="54">
        <v>104</v>
      </c>
      <c r="M12505" t="s">
        <v>12</v>
      </c>
    </row>
    <row r="12506" spans="1:13" x14ac:dyDescent="0.25">
      <c r="A12506" s="17">
        <v>40773</v>
      </c>
      <c r="B12506" s="18">
        <v>0.66959490740740735</v>
      </c>
      <c r="C12506" s="5">
        <v>40773.669594907406</v>
      </c>
      <c r="D12506" s="64">
        <v>-9.7225160000000006</v>
      </c>
      <c r="E12506" s="64">
        <v>53.309894999999997</v>
      </c>
      <c r="F12506" s="73">
        <v>264.02</v>
      </c>
      <c r="G12506" s="18">
        <v>5.7870369346346706E-5</v>
      </c>
      <c r="H12506" s="74">
        <v>260.90940817723322</v>
      </c>
      <c r="I12506" s="7" t="s">
        <v>95</v>
      </c>
      <c r="J12506" s="7" t="s">
        <v>95</v>
      </c>
      <c r="K12506">
        <v>1</v>
      </c>
      <c r="L12506" s="54">
        <v>104</v>
      </c>
      <c r="M12506" t="s">
        <v>12</v>
      </c>
    </row>
    <row r="12507" spans="1:13" x14ac:dyDescent="0.25">
      <c r="A12507" s="17">
        <v>40773</v>
      </c>
      <c r="B12507" s="18">
        <v>0.66965277777777776</v>
      </c>
      <c r="C12507" s="5">
        <v>40773.669652777775</v>
      </c>
      <c r="D12507" s="64">
        <v>-9.7222190000000008</v>
      </c>
      <c r="E12507" s="64">
        <v>53.312170000000002</v>
      </c>
      <c r="F12507" s="73">
        <v>263.06</v>
      </c>
      <c r="G12507" s="18">
        <v>5.7870369346346706E-5</v>
      </c>
      <c r="H12507" s="74">
        <v>254.02098035705234</v>
      </c>
      <c r="I12507" s="7" t="s">
        <v>95</v>
      </c>
      <c r="J12507" s="7" t="s">
        <v>95</v>
      </c>
      <c r="K12507">
        <v>1</v>
      </c>
      <c r="L12507" s="54">
        <v>104</v>
      </c>
      <c r="M12507" t="s">
        <v>12</v>
      </c>
    </row>
    <row r="12508" spans="1:13" x14ac:dyDescent="0.25">
      <c r="A12508" s="17">
        <v>40773</v>
      </c>
      <c r="B12508" s="18">
        <v>0.66971064814814807</v>
      </c>
      <c r="C12508" s="5">
        <v>40773.669710648152</v>
      </c>
      <c r="D12508" s="64">
        <v>-9.7224789999999999</v>
      </c>
      <c r="E12508" s="64">
        <v>53.314377999999998</v>
      </c>
      <c r="F12508" s="73">
        <v>248.64</v>
      </c>
      <c r="G12508" s="18">
        <v>5.787037662230432E-5</v>
      </c>
      <c r="H12508" s="74">
        <v>246.40081510499942</v>
      </c>
      <c r="I12508" s="7" t="s">
        <v>95</v>
      </c>
      <c r="J12508" s="7" t="s">
        <v>95</v>
      </c>
      <c r="K12508">
        <v>1</v>
      </c>
      <c r="L12508" s="54">
        <v>104</v>
      </c>
      <c r="M12508" t="s">
        <v>12</v>
      </c>
    </row>
    <row r="12509" spans="1:13" x14ac:dyDescent="0.25">
      <c r="A12509" s="17">
        <v>40773</v>
      </c>
      <c r="B12509" s="18">
        <v>0.66976851851851849</v>
      </c>
      <c r="C12509" s="5">
        <v>40773.669768518521</v>
      </c>
      <c r="D12509" s="64">
        <v>-9.7229050000000008</v>
      </c>
      <c r="E12509" s="64">
        <v>53.316567999999997</v>
      </c>
      <c r="F12509" s="73">
        <v>245.27</v>
      </c>
      <c r="G12509" s="18">
        <v>5.7870369346346706E-5</v>
      </c>
      <c r="H12509" s="74">
        <v>245.43021514086513</v>
      </c>
      <c r="I12509" s="7" t="s">
        <v>95</v>
      </c>
      <c r="J12509" s="7" t="s">
        <v>95</v>
      </c>
      <c r="K12509">
        <v>1</v>
      </c>
      <c r="L12509" s="54">
        <v>104</v>
      </c>
      <c r="M12509" t="s">
        <v>12</v>
      </c>
    </row>
    <row r="12510" spans="1:13" x14ac:dyDescent="0.25">
      <c r="A12510" s="17">
        <v>40773</v>
      </c>
      <c r="B12510" s="18">
        <v>0.6698263888888889</v>
      </c>
      <c r="C12510" s="5">
        <v>40773.66982638889</v>
      </c>
      <c r="D12510" s="64">
        <v>-9.7231030000000001</v>
      </c>
      <c r="E12510" s="64">
        <v>53.318730000000002</v>
      </c>
      <c r="F12510" s="73">
        <v>232.3</v>
      </c>
      <c r="G12510" s="18">
        <v>5.7870369346346706E-5</v>
      </c>
      <c r="H12510" s="74">
        <v>241.03258819913094</v>
      </c>
      <c r="I12510" s="7" t="s">
        <v>95</v>
      </c>
      <c r="J12510" s="7" t="s">
        <v>95</v>
      </c>
      <c r="K12510">
        <v>1</v>
      </c>
      <c r="L12510" s="54">
        <v>104</v>
      </c>
      <c r="M12510" t="s">
        <v>12</v>
      </c>
    </row>
    <row r="12511" spans="1:13" x14ac:dyDescent="0.25">
      <c r="A12511" s="17">
        <v>40773</v>
      </c>
      <c r="B12511" s="18">
        <v>0.66988425925925921</v>
      </c>
      <c r="C12511" s="5">
        <v>40773.66988425926</v>
      </c>
      <c r="D12511" s="64">
        <v>-9.7221550000000008</v>
      </c>
      <c r="E12511" s="64">
        <v>53.320760999999997</v>
      </c>
      <c r="F12511" s="73">
        <v>230.37</v>
      </c>
      <c r="G12511" s="18">
        <v>5.7870369346346706E-5</v>
      </c>
      <c r="H12511" s="74">
        <v>234.7136408329707</v>
      </c>
      <c r="I12511" s="7" t="s">
        <v>95</v>
      </c>
      <c r="J12511" s="7" t="s">
        <v>95</v>
      </c>
      <c r="K12511">
        <v>1</v>
      </c>
      <c r="L12511" s="54">
        <v>104</v>
      </c>
      <c r="M12511" t="s">
        <v>12</v>
      </c>
    </row>
    <row r="12512" spans="1:13" x14ac:dyDescent="0.25">
      <c r="A12512" s="17">
        <v>40773</v>
      </c>
      <c r="B12512" s="18">
        <v>0.66994212962962962</v>
      </c>
      <c r="C12512" s="5">
        <v>40773.669942129629</v>
      </c>
      <c r="D12512" s="64">
        <v>-9.7202830000000002</v>
      </c>
      <c r="E12512" s="64">
        <v>53.322626</v>
      </c>
      <c r="F12512" s="73">
        <v>217.88</v>
      </c>
      <c r="G12512" s="18">
        <v>5.7870369346346706E-5</v>
      </c>
      <c r="H12512" s="74">
        <v>242.06710096455703</v>
      </c>
      <c r="I12512" s="7" t="s">
        <v>95</v>
      </c>
      <c r="J12512" s="7" t="s">
        <v>95</v>
      </c>
      <c r="K12512">
        <v>1</v>
      </c>
      <c r="L12512" s="54">
        <v>104</v>
      </c>
      <c r="M12512" t="s">
        <v>12</v>
      </c>
    </row>
    <row r="12513" spans="1:13" x14ac:dyDescent="0.25">
      <c r="A12513" s="17">
        <v>40773</v>
      </c>
      <c r="B12513" s="18">
        <v>0.66999999999999993</v>
      </c>
      <c r="C12513" s="5">
        <v>40773.67</v>
      </c>
      <c r="D12513" s="64">
        <v>-9.7182130000000004</v>
      </c>
      <c r="E12513" s="64">
        <v>53.324489</v>
      </c>
      <c r="F12513" s="73">
        <v>213.07</v>
      </c>
      <c r="G12513" s="18">
        <v>5.7870369346346706E-5</v>
      </c>
      <c r="H12513" s="74">
        <v>248.90438006076391</v>
      </c>
      <c r="I12513" s="7" t="s">
        <v>95</v>
      </c>
      <c r="J12513" s="7" t="s">
        <v>95</v>
      </c>
      <c r="K12513">
        <v>1</v>
      </c>
      <c r="L12513" s="54">
        <v>104</v>
      </c>
      <c r="M12513" t="s">
        <v>12</v>
      </c>
    </row>
    <row r="12514" spans="1:13" x14ac:dyDescent="0.25">
      <c r="A12514" s="17">
        <v>40773</v>
      </c>
      <c r="B12514" s="18">
        <v>0.67005787037037035</v>
      </c>
      <c r="C12514" s="5">
        <v>40773.670057870368</v>
      </c>
      <c r="D12514" s="64">
        <v>-9.715579</v>
      </c>
      <c r="E12514" s="64">
        <v>53.326090999999998</v>
      </c>
      <c r="F12514" s="73">
        <v>199.61</v>
      </c>
      <c r="G12514" s="18">
        <v>5.7870369346346706E-5</v>
      </c>
      <c r="H12514" s="74">
        <v>249.94628223666064</v>
      </c>
      <c r="I12514" s="7" t="s">
        <v>95</v>
      </c>
      <c r="J12514" s="7" t="s">
        <v>95</v>
      </c>
      <c r="K12514">
        <v>1</v>
      </c>
      <c r="L12514" s="54">
        <v>104</v>
      </c>
      <c r="M12514" t="s">
        <v>12</v>
      </c>
    </row>
    <row r="12515" spans="1:13" x14ac:dyDescent="0.25">
      <c r="A12515" s="17">
        <v>40773</v>
      </c>
      <c r="B12515" s="18">
        <v>0.67011574074074076</v>
      </c>
      <c r="C12515" s="5">
        <v>40773.670115740744</v>
      </c>
      <c r="D12515" s="64">
        <v>-9.7122299999999999</v>
      </c>
      <c r="E12515" s="64">
        <v>53.327286999999998</v>
      </c>
      <c r="F12515" s="73">
        <v>204.9</v>
      </c>
      <c r="G12515" s="18">
        <v>5.787037662230432E-5</v>
      </c>
      <c r="H12515" s="74">
        <v>259.42921818401612</v>
      </c>
      <c r="I12515" s="7" t="s">
        <v>95</v>
      </c>
      <c r="J12515" s="7" t="s">
        <v>95</v>
      </c>
      <c r="K12515">
        <v>1</v>
      </c>
      <c r="L12515" s="54">
        <v>104</v>
      </c>
      <c r="M12515" t="s">
        <v>12</v>
      </c>
    </row>
    <row r="12516" spans="1:13" x14ac:dyDescent="0.25">
      <c r="A12516" s="17">
        <v>40773</v>
      </c>
      <c r="B12516" s="18">
        <v>0.67017361111111107</v>
      </c>
      <c r="C12516" s="5">
        <v>40773.670173611114</v>
      </c>
      <c r="D12516" s="64">
        <v>-9.7087339999999998</v>
      </c>
      <c r="E12516" s="64">
        <v>53.328299999999999</v>
      </c>
      <c r="F12516" s="73">
        <v>225.09</v>
      </c>
      <c r="G12516" s="18">
        <v>5.7870369346346706E-5</v>
      </c>
      <c r="H12516" s="74">
        <v>258.33916664075718</v>
      </c>
      <c r="I12516" s="7" t="s">
        <v>95</v>
      </c>
      <c r="J12516" s="7" t="s">
        <v>95</v>
      </c>
      <c r="K12516">
        <v>1</v>
      </c>
      <c r="L12516" s="54">
        <v>104</v>
      </c>
      <c r="M12516" t="s">
        <v>12</v>
      </c>
    </row>
    <row r="12517" spans="1:13" x14ac:dyDescent="0.25">
      <c r="A12517" s="17">
        <v>40773</v>
      </c>
      <c r="B12517" s="18">
        <v>0.67023148148148137</v>
      </c>
      <c r="C12517" s="5">
        <v>40773.670231481483</v>
      </c>
      <c r="D12517" s="64">
        <v>-9.7054349999999996</v>
      </c>
      <c r="E12517" s="64">
        <v>53.329602000000001</v>
      </c>
      <c r="F12517" s="73">
        <v>232.3</v>
      </c>
      <c r="G12517" s="18">
        <v>5.7870369346346706E-5</v>
      </c>
      <c r="H12517" s="74">
        <v>262.88851640162443</v>
      </c>
      <c r="I12517" s="7" t="s">
        <v>95</v>
      </c>
      <c r="J12517" s="7" t="s">
        <v>95</v>
      </c>
      <c r="K12517">
        <v>1</v>
      </c>
      <c r="L12517" s="54">
        <v>104</v>
      </c>
      <c r="M12517" t="s">
        <v>12</v>
      </c>
    </row>
    <row r="12518" spans="1:13" x14ac:dyDescent="0.25">
      <c r="A12518" s="17">
        <v>40773</v>
      </c>
      <c r="B12518" s="18">
        <v>0.67028935185185179</v>
      </c>
      <c r="C12518" s="5">
        <v>40773.670289351852</v>
      </c>
      <c r="D12518" s="64">
        <v>-9.7031279999999995</v>
      </c>
      <c r="E12518" s="64">
        <v>53.331359999999997</v>
      </c>
      <c r="F12518" s="73">
        <v>250.56</v>
      </c>
      <c r="G12518" s="18">
        <v>5.7870369346346706E-5</v>
      </c>
      <c r="H12518" s="74">
        <v>248.63701003992065</v>
      </c>
      <c r="I12518" s="7" t="s">
        <v>95</v>
      </c>
      <c r="J12518" s="7" t="s">
        <v>95</v>
      </c>
      <c r="K12518">
        <v>1</v>
      </c>
      <c r="L12518" s="54">
        <v>104</v>
      </c>
      <c r="M12518" t="s">
        <v>12</v>
      </c>
    </row>
    <row r="12519" spans="1:13" x14ac:dyDescent="0.25">
      <c r="A12519" s="17">
        <v>40773</v>
      </c>
      <c r="B12519" s="18">
        <v>0.67034722222222221</v>
      </c>
      <c r="C12519" s="5">
        <v>40773.670347222222</v>
      </c>
      <c r="D12519" s="64">
        <v>-9.7016240000000007</v>
      </c>
      <c r="E12519" s="64">
        <v>53.333368999999998</v>
      </c>
      <c r="F12519" s="73">
        <v>267.38</v>
      </c>
      <c r="G12519" s="18">
        <v>5.7870369346346706E-5</v>
      </c>
      <c r="H12519" s="74">
        <v>244.9723462945218</v>
      </c>
      <c r="I12519" s="7" t="s">
        <v>95</v>
      </c>
      <c r="J12519" s="7" t="s">
        <v>95</v>
      </c>
      <c r="K12519">
        <v>1</v>
      </c>
      <c r="L12519" s="54">
        <v>104</v>
      </c>
      <c r="M12519" t="s">
        <v>12</v>
      </c>
    </row>
    <row r="12520" spans="1:13" x14ac:dyDescent="0.25">
      <c r="A12520" s="17">
        <v>40773</v>
      </c>
      <c r="B12520" s="18">
        <v>0.67040509259259262</v>
      </c>
      <c r="C12520" s="5">
        <v>40773.670405092591</v>
      </c>
      <c r="D12520" s="64">
        <v>-9.7004800000000007</v>
      </c>
      <c r="E12520" s="64">
        <v>53.335358999999997</v>
      </c>
      <c r="F12520" s="73">
        <v>269.31</v>
      </c>
      <c r="G12520" s="18">
        <v>5.7870369346346706E-5</v>
      </c>
      <c r="H12520" s="74">
        <v>234.21494446138024</v>
      </c>
      <c r="I12520" s="7" t="s">
        <v>95</v>
      </c>
      <c r="J12520" s="7" t="s">
        <v>95</v>
      </c>
      <c r="K12520">
        <v>1</v>
      </c>
      <c r="L12520" s="54">
        <v>104</v>
      </c>
      <c r="M12520" t="s">
        <v>12</v>
      </c>
    </row>
    <row r="12521" spans="1:13" x14ac:dyDescent="0.25">
      <c r="A12521" s="17">
        <v>40773</v>
      </c>
      <c r="B12521" s="18">
        <v>0.67046296296296293</v>
      </c>
      <c r="C12521" s="5">
        <v>40773.67046296296</v>
      </c>
      <c r="D12521" s="64">
        <v>-9.6993369999999999</v>
      </c>
      <c r="E12521" s="64">
        <v>53.337359999999997</v>
      </c>
      <c r="F12521" s="73">
        <v>254.89</v>
      </c>
      <c r="G12521" s="18">
        <v>5.7870369346346706E-5</v>
      </c>
      <c r="H12521" s="74">
        <v>235.35083476791988</v>
      </c>
      <c r="I12521" s="7" t="s">
        <v>95</v>
      </c>
      <c r="J12521" s="7" t="s">
        <v>95</v>
      </c>
      <c r="K12521">
        <v>1</v>
      </c>
      <c r="L12521" s="54">
        <v>104</v>
      </c>
      <c r="M12521" t="s">
        <v>12</v>
      </c>
    </row>
    <row r="12522" spans="1:13" x14ac:dyDescent="0.25">
      <c r="A12522" s="17">
        <v>40773</v>
      </c>
      <c r="B12522" s="18">
        <v>0.67052083333333323</v>
      </c>
      <c r="C12522" s="5">
        <v>40773.670520833337</v>
      </c>
      <c r="D12522" s="64">
        <v>-9.6982029999999995</v>
      </c>
      <c r="E12522" s="64">
        <v>53.339368999999998</v>
      </c>
      <c r="F12522" s="73">
        <v>245.27</v>
      </c>
      <c r="G12522" s="18">
        <v>5.787037662230432E-5</v>
      </c>
      <c r="H12522" s="74">
        <v>236.00098707567696</v>
      </c>
      <c r="I12522" s="7" t="s">
        <v>95</v>
      </c>
      <c r="J12522" s="7" t="s">
        <v>95</v>
      </c>
      <c r="K12522">
        <v>1</v>
      </c>
      <c r="L12522" s="54">
        <v>104</v>
      </c>
      <c r="M12522" t="s">
        <v>12</v>
      </c>
    </row>
    <row r="12523" spans="1:13" x14ac:dyDescent="0.25">
      <c r="A12523" s="17">
        <v>40773</v>
      </c>
      <c r="B12523" s="18">
        <v>0.67057870370370365</v>
      </c>
      <c r="C12523" s="5">
        <v>40773.670578703706</v>
      </c>
      <c r="D12523" s="64">
        <v>-9.6970849999999995</v>
      </c>
      <c r="E12523" s="64">
        <v>53.341374999999999</v>
      </c>
      <c r="F12523" s="73">
        <v>248.16</v>
      </c>
      <c r="G12523" s="18">
        <v>5.7870369346346706E-5</v>
      </c>
      <c r="H12523" s="74">
        <v>235.34546142099956</v>
      </c>
      <c r="I12523" s="7" t="s">
        <v>95</v>
      </c>
      <c r="J12523" s="7" t="s">
        <v>95</v>
      </c>
      <c r="K12523">
        <v>1</v>
      </c>
      <c r="L12523" s="54">
        <v>104</v>
      </c>
      <c r="M12523" t="s">
        <v>12</v>
      </c>
    </row>
    <row r="12524" spans="1:13" x14ac:dyDescent="0.25">
      <c r="A12524" s="17">
        <v>40773</v>
      </c>
      <c r="B12524" s="18">
        <v>0.67063657407407407</v>
      </c>
      <c r="C12524" s="5">
        <v>40773.670636574076</v>
      </c>
      <c r="D12524" s="64">
        <v>-9.6956930000000003</v>
      </c>
      <c r="E12524" s="64">
        <v>53.343383000000003</v>
      </c>
      <c r="F12524" s="73">
        <v>241.43</v>
      </c>
      <c r="G12524" s="18">
        <v>5.7870369346346706E-5</v>
      </c>
      <c r="H12524" s="74">
        <v>241.91792270652985</v>
      </c>
      <c r="I12524" s="7" t="s">
        <v>95</v>
      </c>
      <c r="J12524" s="7" t="s">
        <v>95</v>
      </c>
      <c r="K12524">
        <v>1</v>
      </c>
      <c r="L12524" s="54">
        <v>104</v>
      </c>
      <c r="M12524" t="s">
        <v>12</v>
      </c>
    </row>
    <row r="12525" spans="1:13" x14ac:dyDescent="0.25">
      <c r="A12525" s="17">
        <v>40773</v>
      </c>
      <c r="B12525" s="18">
        <v>0.67069444444444437</v>
      </c>
      <c r="C12525" s="5">
        <v>40773.670694444445</v>
      </c>
      <c r="D12525" s="64">
        <v>-9.6942799999999991</v>
      </c>
      <c r="E12525" s="64">
        <v>53.345219</v>
      </c>
      <c r="F12525" s="73">
        <v>242.39</v>
      </c>
      <c r="G12525" s="18">
        <v>5.7870369346346706E-5</v>
      </c>
      <c r="H12525" s="74">
        <v>224.92325246935741</v>
      </c>
      <c r="I12525" s="7" t="s">
        <v>95</v>
      </c>
      <c r="J12525" s="7" t="s">
        <v>95</v>
      </c>
      <c r="K12525">
        <v>1</v>
      </c>
      <c r="L12525" s="54">
        <v>104</v>
      </c>
      <c r="M12525" t="s">
        <v>12</v>
      </c>
    </row>
    <row r="12526" spans="1:13" x14ac:dyDescent="0.25">
      <c r="A12526" s="17">
        <v>40773</v>
      </c>
      <c r="B12526" s="18">
        <v>0.67075231481481479</v>
      </c>
      <c r="C12526" s="5">
        <v>40773.670752314814</v>
      </c>
      <c r="D12526" s="64">
        <v>-9.6926360000000003</v>
      </c>
      <c r="E12526" s="64">
        <v>53.346910999999999</v>
      </c>
      <c r="F12526" s="73">
        <v>231.81</v>
      </c>
      <c r="G12526" s="18">
        <v>5.7870369346346706E-5</v>
      </c>
      <c r="H12526" s="74">
        <v>217.74497178132319</v>
      </c>
      <c r="I12526" s="7" t="s">
        <v>95</v>
      </c>
      <c r="J12526" s="7" t="s">
        <v>95</v>
      </c>
      <c r="K12526">
        <v>1</v>
      </c>
      <c r="L12526" s="54">
        <v>104</v>
      </c>
      <c r="M12526" t="s">
        <v>12</v>
      </c>
    </row>
    <row r="12527" spans="1:13" x14ac:dyDescent="0.25">
      <c r="A12527" s="17">
        <v>40773</v>
      </c>
      <c r="B12527" s="18">
        <v>0.67081018518518509</v>
      </c>
      <c r="C12527" s="5">
        <v>40773.670810185184</v>
      </c>
      <c r="D12527" s="64">
        <v>-9.6907359999999994</v>
      </c>
      <c r="E12527" s="64">
        <v>53.348478</v>
      </c>
      <c r="F12527" s="73">
        <v>241.91</v>
      </c>
      <c r="G12527" s="18">
        <v>5.7870369346346706E-5</v>
      </c>
      <c r="H12527" s="74">
        <v>215.33748195873599</v>
      </c>
      <c r="I12527" s="7" t="s">
        <v>95</v>
      </c>
      <c r="J12527" s="7" t="s">
        <v>95</v>
      </c>
      <c r="K12527">
        <v>1</v>
      </c>
      <c r="L12527" s="54">
        <v>104</v>
      </c>
      <c r="M12527" t="s">
        <v>12</v>
      </c>
    </row>
    <row r="12528" spans="1:13" x14ac:dyDescent="0.25">
      <c r="A12528" s="17">
        <v>40773</v>
      </c>
      <c r="B12528" s="18">
        <v>0.67086805555555551</v>
      </c>
      <c r="C12528" s="5">
        <v>40773.670868055553</v>
      </c>
      <c r="D12528" s="64">
        <v>-9.6882780000000004</v>
      </c>
      <c r="E12528" s="64">
        <v>53.349739999999997</v>
      </c>
      <c r="F12528" s="73">
        <v>246.23</v>
      </c>
      <c r="G12528" s="18">
        <v>5.7870369346346706E-5</v>
      </c>
      <c r="H12528" s="74">
        <v>215.44079529995449</v>
      </c>
      <c r="I12528" s="7" t="s">
        <v>95</v>
      </c>
      <c r="J12528" s="7" t="s">
        <v>95</v>
      </c>
      <c r="K12528">
        <v>1</v>
      </c>
      <c r="L12528" s="54">
        <v>104</v>
      </c>
      <c r="M12528" t="s">
        <v>12</v>
      </c>
    </row>
    <row r="12529" spans="1:13" x14ac:dyDescent="0.25">
      <c r="A12529" s="17">
        <v>40773</v>
      </c>
      <c r="B12529" s="18">
        <v>0.67092592592592593</v>
      </c>
      <c r="C12529" s="5">
        <v>40773.670925925922</v>
      </c>
      <c r="D12529" s="64">
        <v>-9.6864609999999995</v>
      </c>
      <c r="E12529" s="64">
        <v>53.351182000000001</v>
      </c>
      <c r="F12529" s="73">
        <v>254.89</v>
      </c>
      <c r="G12529" s="18">
        <v>5.7870369346346706E-5</v>
      </c>
      <c r="H12529" s="74">
        <v>200.86065005977832</v>
      </c>
      <c r="I12529" s="7" t="s">
        <v>95</v>
      </c>
      <c r="J12529" s="7" t="s">
        <v>95</v>
      </c>
      <c r="K12529">
        <v>1</v>
      </c>
      <c r="L12529" s="54">
        <v>104</v>
      </c>
      <c r="M12529" t="s">
        <v>12</v>
      </c>
    </row>
    <row r="12530" spans="1:13" x14ac:dyDescent="0.25">
      <c r="A12530" s="17">
        <v>40773</v>
      </c>
      <c r="B12530" s="18">
        <v>0.67098379629629623</v>
      </c>
      <c r="C12530" s="5">
        <v>40773.670983796299</v>
      </c>
      <c r="D12530" s="64">
        <v>-9.6867599999999996</v>
      </c>
      <c r="E12530" s="64">
        <v>53.352853000000003</v>
      </c>
      <c r="F12530" s="73">
        <v>262.10000000000002</v>
      </c>
      <c r="G12530" s="18">
        <v>5.787037662230432E-5</v>
      </c>
      <c r="H12530" s="74">
        <v>187.0727848873637</v>
      </c>
      <c r="I12530" s="7" t="s">
        <v>95</v>
      </c>
      <c r="J12530" s="7" t="s">
        <v>95</v>
      </c>
      <c r="K12530">
        <v>1</v>
      </c>
      <c r="L12530" s="54">
        <v>104</v>
      </c>
      <c r="M12530" t="s">
        <v>12</v>
      </c>
    </row>
    <row r="12531" spans="1:13" x14ac:dyDescent="0.25">
      <c r="A12531" s="17">
        <v>40773</v>
      </c>
      <c r="B12531" s="18">
        <v>0.67104166666666665</v>
      </c>
      <c r="C12531" s="5">
        <v>40773.671041666668</v>
      </c>
      <c r="D12531" s="64">
        <v>-9.6886600000000005</v>
      </c>
      <c r="E12531" s="64">
        <v>53.354396999999999</v>
      </c>
      <c r="F12531" s="73">
        <v>252</v>
      </c>
      <c r="G12531" s="18">
        <v>5.7870369346346706E-5</v>
      </c>
      <c r="H12531" s="74">
        <v>213.25831180618775</v>
      </c>
      <c r="I12531" s="7" t="s">
        <v>95</v>
      </c>
      <c r="J12531" s="7" t="s">
        <v>95</v>
      </c>
      <c r="K12531">
        <v>1</v>
      </c>
      <c r="L12531" s="54">
        <v>104</v>
      </c>
      <c r="M12531" t="s">
        <v>12</v>
      </c>
    </row>
    <row r="12532" spans="1:13" x14ac:dyDescent="0.25">
      <c r="A12532" s="17">
        <v>40773</v>
      </c>
      <c r="B12532" s="18">
        <v>0.67109953703703695</v>
      </c>
      <c r="C12532" s="5">
        <v>40773.671099537038</v>
      </c>
      <c r="D12532" s="64">
        <v>-9.6911199999999997</v>
      </c>
      <c r="E12532" s="64">
        <v>53.355812999999998</v>
      </c>
      <c r="F12532" s="73">
        <v>244.31</v>
      </c>
      <c r="G12532" s="18">
        <v>5.7870369346346706E-5</v>
      </c>
      <c r="H12532" s="74">
        <v>227.07107339956255</v>
      </c>
      <c r="I12532" s="7" t="s">
        <v>95</v>
      </c>
      <c r="J12532" s="7" t="s">
        <v>95</v>
      </c>
      <c r="K12532">
        <v>1</v>
      </c>
      <c r="L12532" s="54">
        <v>104</v>
      </c>
      <c r="M12532" t="s">
        <v>12</v>
      </c>
    </row>
    <row r="12533" spans="1:13" x14ac:dyDescent="0.25">
      <c r="A12533" s="17">
        <v>40773</v>
      </c>
      <c r="B12533" s="18">
        <v>0.67115740740740737</v>
      </c>
      <c r="C12533" s="5">
        <v>40773.671157407407</v>
      </c>
      <c r="D12533" s="64">
        <v>-9.693937</v>
      </c>
      <c r="E12533" s="64">
        <v>53.357087</v>
      </c>
      <c r="F12533" s="73">
        <v>230.85</v>
      </c>
      <c r="G12533" s="18">
        <v>5.7870369346346706E-5</v>
      </c>
      <c r="H12533" s="74">
        <v>234.82316228275207</v>
      </c>
      <c r="I12533" s="7" t="s">
        <v>95</v>
      </c>
      <c r="J12533" s="7" t="s">
        <v>95</v>
      </c>
      <c r="K12533">
        <v>1</v>
      </c>
      <c r="L12533" s="54">
        <v>104</v>
      </c>
      <c r="M12533" t="s">
        <v>12</v>
      </c>
    </row>
    <row r="12534" spans="1:13" x14ac:dyDescent="0.25">
      <c r="A12534" s="17">
        <v>40773</v>
      </c>
      <c r="B12534" s="18">
        <v>0.67121527777777779</v>
      </c>
      <c r="C12534" s="5">
        <v>40773.671215277776</v>
      </c>
      <c r="D12534" s="64">
        <v>-9.6969499999999993</v>
      </c>
      <c r="E12534" s="64">
        <v>53.358192000000003</v>
      </c>
      <c r="F12534" s="73">
        <v>224.12</v>
      </c>
      <c r="G12534" s="18">
        <v>5.7870369346346706E-5</v>
      </c>
      <c r="H12534" s="74">
        <v>234.94989561333986</v>
      </c>
      <c r="I12534" s="7" t="s">
        <v>95</v>
      </c>
      <c r="J12534" s="7" t="s">
        <v>95</v>
      </c>
      <c r="K12534">
        <v>1</v>
      </c>
      <c r="L12534" s="54">
        <v>104</v>
      </c>
      <c r="M12534" t="s">
        <v>12</v>
      </c>
    </row>
    <row r="12535" spans="1:13" x14ac:dyDescent="0.25">
      <c r="A12535" s="17">
        <v>40773</v>
      </c>
      <c r="B12535" s="18">
        <v>0.67127314814814809</v>
      </c>
      <c r="C12535" s="5">
        <v>40773.671273148146</v>
      </c>
      <c r="D12535" s="64">
        <v>-9.7000019999999996</v>
      </c>
      <c r="E12535" s="64">
        <v>53.358837999999999</v>
      </c>
      <c r="F12535" s="73">
        <v>233.74</v>
      </c>
      <c r="G12535" s="18">
        <v>5.7870369346346706E-5</v>
      </c>
      <c r="H12535" s="74">
        <v>215.13769732219188</v>
      </c>
      <c r="I12535" s="7" t="s">
        <v>95</v>
      </c>
      <c r="J12535" s="7" t="s">
        <v>95</v>
      </c>
      <c r="K12535">
        <v>1</v>
      </c>
      <c r="L12535" s="54">
        <v>104</v>
      </c>
      <c r="M12535" t="s">
        <v>12</v>
      </c>
    </row>
    <row r="12536" spans="1:13" x14ac:dyDescent="0.25">
      <c r="A12536" s="17">
        <v>40773</v>
      </c>
      <c r="B12536" s="18">
        <v>0.67133101851851851</v>
      </c>
      <c r="C12536" s="5">
        <v>40773.671331018515</v>
      </c>
      <c r="D12536" s="64">
        <v>-9.7015429999999991</v>
      </c>
      <c r="E12536" s="64">
        <v>53.357567000000003</v>
      </c>
      <c r="F12536" s="73">
        <v>244.79</v>
      </c>
      <c r="G12536" s="18">
        <v>5.7870369346346706E-5</v>
      </c>
      <c r="H12536" s="74">
        <v>174.64248330855608</v>
      </c>
      <c r="I12536" s="7" t="s">
        <v>95</v>
      </c>
      <c r="J12536" s="7" t="s">
        <v>95</v>
      </c>
      <c r="K12536">
        <v>1</v>
      </c>
      <c r="L12536" s="54">
        <v>104</v>
      </c>
      <c r="M12536" t="s">
        <v>12</v>
      </c>
    </row>
    <row r="12537" spans="1:13" x14ac:dyDescent="0.25">
      <c r="A12537" s="17">
        <v>40773</v>
      </c>
      <c r="B12537" s="18">
        <v>0.67138888888888881</v>
      </c>
      <c r="C12537" s="5">
        <v>40773.671388888892</v>
      </c>
      <c r="D12537" s="64">
        <v>-9.6997769999999992</v>
      </c>
      <c r="E12537" s="64">
        <v>53.355939999999997</v>
      </c>
      <c r="F12537" s="73">
        <v>244.79</v>
      </c>
      <c r="G12537" s="18">
        <v>5.787037662230432E-5</v>
      </c>
      <c r="H12537" s="74">
        <v>215.8004851588598</v>
      </c>
      <c r="I12537" s="7" t="s">
        <v>95</v>
      </c>
      <c r="J12537" s="7" t="s">
        <v>95</v>
      </c>
      <c r="K12537">
        <v>1</v>
      </c>
      <c r="L12537" s="54">
        <v>104</v>
      </c>
      <c r="M12537" t="s">
        <v>12</v>
      </c>
    </row>
    <row r="12538" spans="1:13" x14ac:dyDescent="0.25">
      <c r="A12538" s="17">
        <v>40773</v>
      </c>
      <c r="B12538" s="18">
        <v>0.67144675925925923</v>
      </c>
      <c r="C12538" s="5">
        <v>40773.671446759261</v>
      </c>
      <c r="D12538" s="64">
        <v>-9.6964269999999999</v>
      </c>
      <c r="E12538" s="64">
        <v>53.355131999999998</v>
      </c>
      <c r="F12538" s="73">
        <v>239.99</v>
      </c>
      <c r="G12538" s="18">
        <v>5.7870369346346706E-5</v>
      </c>
      <c r="H12538" s="74">
        <v>240.0637821443874</v>
      </c>
      <c r="I12538" s="7" t="s">
        <v>95</v>
      </c>
      <c r="J12538" s="7" t="s">
        <v>95</v>
      </c>
      <c r="K12538">
        <v>1</v>
      </c>
      <c r="L12538" s="54">
        <v>104</v>
      </c>
      <c r="M12538" t="s">
        <v>12</v>
      </c>
    </row>
    <row r="12539" spans="1:13" x14ac:dyDescent="0.25">
      <c r="A12539" s="17">
        <v>40773</v>
      </c>
      <c r="B12539" s="18">
        <v>0.67150462962962965</v>
      </c>
      <c r="C12539" s="5">
        <v>40773.67150462963</v>
      </c>
      <c r="D12539" s="64">
        <v>-9.6927909999999997</v>
      </c>
      <c r="E12539" s="64">
        <v>53.355353000000001</v>
      </c>
      <c r="F12539" s="73">
        <v>233.26</v>
      </c>
      <c r="G12539" s="18">
        <v>5.7870369346346706E-5</v>
      </c>
      <c r="H12539" s="74">
        <v>242.82971523716384</v>
      </c>
      <c r="I12539" s="7" t="s">
        <v>95</v>
      </c>
      <c r="J12539" s="7" t="s">
        <v>95</v>
      </c>
      <c r="K12539">
        <v>1</v>
      </c>
      <c r="L12539" s="54">
        <v>104</v>
      </c>
      <c r="M12539" t="s">
        <v>12</v>
      </c>
    </row>
    <row r="12540" spans="1:13" x14ac:dyDescent="0.25">
      <c r="A12540" s="17">
        <v>40773</v>
      </c>
      <c r="B12540" s="18">
        <v>0.67156249999999995</v>
      </c>
      <c r="C12540" s="5">
        <v>40773.6715625</v>
      </c>
      <c r="D12540" s="64">
        <v>-9.6895910000000001</v>
      </c>
      <c r="E12540" s="64">
        <v>53.356416000000003</v>
      </c>
      <c r="F12540" s="73">
        <v>252</v>
      </c>
      <c r="G12540" s="18">
        <v>5.7870369346346706E-5</v>
      </c>
      <c r="H12540" s="74">
        <v>243.32090865200598</v>
      </c>
      <c r="I12540" s="7" t="s">
        <v>95</v>
      </c>
      <c r="J12540" s="7" t="s">
        <v>95</v>
      </c>
      <c r="K12540">
        <v>1</v>
      </c>
      <c r="L12540" s="54">
        <v>104</v>
      </c>
      <c r="M12540" t="s">
        <v>12</v>
      </c>
    </row>
    <row r="12541" spans="1:13" x14ac:dyDescent="0.25">
      <c r="A12541" s="17">
        <v>40773</v>
      </c>
      <c r="B12541" s="18">
        <v>0.67162037037037037</v>
      </c>
      <c r="C12541" s="5">
        <v>40773.671620370369</v>
      </c>
      <c r="D12541" s="64">
        <v>-9.6862549999999992</v>
      </c>
      <c r="E12541" s="64">
        <v>53.357514999999999</v>
      </c>
      <c r="F12541" s="73">
        <v>265.45999999999998</v>
      </c>
      <c r="G12541" s="18">
        <v>5.7870369346346706E-5</v>
      </c>
      <c r="H12541" s="74">
        <v>253.16186322559147</v>
      </c>
      <c r="I12541" s="7" t="s">
        <v>95</v>
      </c>
      <c r="J12541" s="7" t="s">
        <v>95</v>
      </c>
      <c r="K12541">
        <v>1</v>
      </c>
      <c r="L12541" s="54">
        <v>104</v>
      </c>
      <c r="M12541" t="s">
        <v>12</v>
      </c>
    </row>
    <row r="12542" spans="1:13" x14ac:dyDescent="0.25">
      <c r="A12542" s="17">
        <v>40773</v>
      </c>
      <c r="B12542" s="18">
        <v>0.67167824074074067</v>
      </c>
      <c r="C12542" s="5">
        <v>40773.671678240738</v>
      </c>
      <c r="D12542" s="64">
        <v>-9.6828120000000002</v>
      </c>
      <c r="E12542" s="64">
        <v>53.358536999999998</v>
      </c>
      <c r="F12542" s="73">
        <v>269.79000000000002</v>
      </c>
      <c r="G12542" s="18">
        <v>5.7870369346346706E-5</v>
      </c>
      <c r="H12542" s="74">
        <v>255.47259336442696</v>
      </c>
      <c r="I12542" s="7" t="s">
        <v>95</v>
      </c>
      <c r="J12542" s="7" t="s">
        <v>95</v>
      </c>
      <c r="K12542">
        <v>1</v>
      </c>
      <c r="L12542" s="54">
        <v>104</v>
      </c>
      <c r="M12542" t="s">
        <v>12</v>
      </c>
    </row>
    <row r="12543" spans="1:13" x14ac:dyDescent="0.25">
      <c r="A12543" s="17">
        <v>40773</v>
      </c>
      <c r="B12543" s="18">
        <v>0.67173611111111109</v>
      </c>
      <c r="C12543" s="5">
        <v>40773.671736111108</v>
      </c>
      <c r="D12543" s="64">
        <v>-9.6793750000000003</v>
      </c>
      <c r="E12543" s="64">
        <v>53.359524</v>
      </c>
      <c r="F12543" s="73">
        <v>271.23</v>
      </c>
      <c r="G12543" s="18">
        <v>5.7870369346346706E-5</v>
      </c>
      <c r="H12543" s="74">
        <v>253.3974046591722</v>
      </c>
      <c r="I12543" s="7" t="s">
        <v>95</v>
      </c>
      <c r="J12543" s="7" t="s">
        <v>95</v>
      </c>
      <c r="K12543">
        <v>1</v>
      </c>
      <c r="L12543" s="54">
        <v>104</v>
      </c>
      <c r="M12543" t="s">
        <v>12</v>
      </c>
    </row>
    <row r="12544" spans="1:13" x14ac:dyDescent="0.25">
      <c r="A12544" s="17">
        <v>40773</v>
      </c>
      <c r="B12544" s="18">
        <v>0.67179398148148151</v>
      </c>
      <c r="C12544" s="5">
        <v>40773.671793981484</v>
      </c>
      <c r="D12544" s="64">
        <v>-9.6760129999999993</v>
      </c>
      <c r="E12544" s="64">
        <v>53.360529</v>
      </c>
      <c r="F12544" s="73">
        <v>271.23</v>
      </c>
      <c r="G12544" s="18">
        <v>5.787037662230432E-5</v>
      </c>
      <c r="H12544" s="74">
        <v>249.80314729037059</v>
      </c>
      <c r="I12544" s="7" t="s">
        <v>95</v>
      </c>
      <c r="J12544" s="7" t="s">
        <v>95</v>
      </c>
      <c r="K12544">
        <v>1</v>
      </c>
      <c r="L12544" s="54">
        <v>104</v>
      </c>
      <c r="M12544" t="s">
        <v>12</v>
      </c>
    </row>
    <row r="12545" spans="1:13" x14ac:dyDescent="0.25">
      <c r="A12545" s="17">
        <v>40773</v>
      </c>
      <c r="B12545" s="18">
        <v>0.67185185185185181</v>
      </c>
      <c r="C12545" s="5">
        <v>40773.671851851854</v>
      </c>
      <c r="D12545" s="64">
        <v>-9.6726489999999998</v>
      </c>
      <c r="E12545" s="64">
        <v>53.361645000000003</v>
      </c>
      <c r="F12545" s="73">
        <v>260.17</v>
      </c>
      <c r="G12545" s="18">
        <v>5.7870369346346706E-5</v>
      </c>
      <c r="H12545" s="74">
        <v>255.6872478387958</v>
      </c>
      <c r="I12545" s="7" t="s">
        <v>95</v>
      </c>
      <c r="J12545" s="7" t="s">
        <v>95</v>
      </c>
      <c r="K12545">
        <v>1</v>
      </c>
      <c r="L12545" s="54">
        <v>104</v>
      </c>
      <c r="M12545" t="s">
        <v>12</v>
      </c>
    </row>
    <row r="12546" spans="1:13" x14ac:dyDescent="0.25">
      <c r="A12546" s="17">
        <v>40773</v>
      </c>
      <c r="B12546" s="18">
        <v>0.67190972222222212</v>
      </c>
      <c r="C12546" s="5">
        <v>40773.671909722223</v>
      </c>
      <c r="D12546" s="64">
        <v>-9.669238</v>
      </c>
      <c r="E12546" s="64">
        <v>53.362799000000003</v>
      </c>
      <c r="F12546" s="73">
        <v>254.41</v>
      </c>
      <c r="G12546" s="18">
        <v>5.7870369346346706E-5</v>
      </c>
      <c r="H12546" s="74">
        <v>260.47542091791996</v>
      </c>
      <c r="I12546" s="7" t="s">
        <v>95</v>
      </c>
      <c r="J12546" s="7" t="s">
        <v>95</v>
      </c>
      <c r="K12546">
        <v>1</v>
      </c>
      <c r="L12546" s="54">
        <v>104</v>
      </c>
      <c r="M12546" t="s">
        <v>12</v>
      </c>
    </row>
    <row r="12547" spans="1:13" x14ac:dyDescent="0.25">
      <c r="A12547" s="17">
        <v>40773</v>
      </c>
      <c r="B12547" s="18">
        <v>0.67196759259259253</v>
      </c>
      <c r="C12547" s="5">
        <v>40773.671967592592</v>
      </c>
      <c r="D12547" s="64">
        <v>-9.6658650000000002</v>
      </c>
      <c r="E12547" s="64">
        <v>53.363850999999997</v>
      </c>
      <c r="F12547" s="73">
        <v>249.6</v>
      </c>
      <c r="G12547" s="18">
        <v>5.7870369346346706E-5</v>
      </c>
      <c r="H12547" s="74">
        <v>252.82177927038111</v>
      </c>
      <c r="I12547" s="7" t="s">
        <v>95</v>
      </c>
      <c r="J12547" s="7" t="s">
        <v>95</v>
      </c>
      <c r="K12547">
        <v>1</v>
      </c>
      <c r="L12547" s="54">
        <v>104</v>
      </c>
      <c r="M12547" t="s">
        <v>12</v>
      </c>
    </row>
    <row r="12548" spans="1:13" x14ac:dyDescent="0.25">
      <c r="A12548" s="17">
        <v>40773</v>
      </c>
      <c r="B12548" s="18">
        <v>0.67202546296296295</v>
      </c>
      <c r="C12548" s="5">
        <v>40773.672025462962</v>
      </c>
      <c r="D12548" s="64">
        <v>-9.662744</v>
      </c>
      <c r="E12548" s="64">
        <v>53.364837999999999</v>
      </c>
      <c r="F12548" s="73">
        <v>250.56</v>
      </c>
      <c r="G12548" s="18">
        <v>5.7870369346346706E-5</v>
      </c>
      <c r="H12548" s="74">
        <v>234.63375202155638</v>
      </c>
      <c r="I12548" s="7" t="s">
        <v>95</v>
      </c>
      <c r="J12548" s="7" t="s">
        <v>95</v>
      </c>
      <c r="K12548">
        <v>1</v>
      </c>
      <c r="L12548" s="54">
        <v>104</v>
      </c>
      <c r="M12548" t="s">
        <v>12</v>
      </c>
    </row>
    <row r="12549" spans="1:13" x14ac:dyDescent="0.25">
      <c r="A12549" s="17">
        <v>40773</v>
      </c>
      <c r="B12549" s="18">
        <v>0.67208333333333337</v>
      </c>
      <c r="C12549" s="5">
        <v>40773.672083333331</v>
      </c>
      <c r="D12549" s="64">
        <v>-9.6599629999999994</v>
      </c>
      <c r="E12549" s="64">
        <v>53.365983</v>
      </c>
      <c r="F12549" s="73">
        <v>253.44</v>
      </c>
      <c r="G12549" s="18">
        <v>5.7870369346346706E-5</v>
      </c>
      <c r="H12549" s="74">
        <v>224.43493951149824</v>
      </c>
      <c r="I12549" s="7" t="s">
        <v>95</v>
      </c>
      <c r="J12549" s="7" t="s">
        <v>95</v>
      </c>
      <c r="K12549">
        <v>1</v>
      </c>
      <c r="L12549" s="54">
        <v>104</v>
      </c>
      <c r="M12549" t="s">
        <v>12</v>
      </c>
    </row>
    <row r="12550" spans="1:13" x14ac:dyDescent="0.25">
      <c r="A12550" s="17">
        <v>40773</v>
      </c>
      <c r="B12550" s="18">
        <v>0.67214120370370367</v>
      </c>
      <c r="C12550" s="5">
        <v>40773.6721412037</v>
      </c>
      <c r="D12550" s="64">
        <v>-9.6576620000000002</v>
      </c>
      <c r="E12550" s="64">
        <v>53.367437000000002</v>
      </c>
      <c r="F12550" s="73">
        <v>252.96</v>
      </c>
      <c r="G12550" s="18">
        <v>5.7870369346346706E-5</v>
      </c>
      <c r="H12550" s="74">
        <v>222.61688834811739</v>
      </c>
      <c r="I12550" s="7" t="s">
        <v>95</v>
      </c>
      <c r="J12550" s="7" t="s">
        <v>95</v>
      </c>
      <c r="K12550">
        <v>1</v>
      </c>
      <c r="L12550" s="54">
        <v>104</v>
      </c>
      <c r="M12550" t="s">
        <v>12</v>
      </c>
    </row>
    <row r="12551" spans="1:13" x14ac:dyDescent="0.25">
      <c r="A12551" s="17">
        <v>40773</v>
      </c>
      <c r="B12551" s="18">
        <v>0.67219907407407398</v>
      </c>
      <c r="C12551" s="5">
        <v>40773.672199074077</v>
      </c>
      <c r="D12551" s="64">
        <v>-9.6561610000000009</v>
      </c>
      <c r="E12551" s="64">
        <v>53.369320999999999</v>
      </c>
      <c r="F12551" s="73">
        <v>252</v>
      </c>
      <c r="G12551" s="18">
        <v>5.787037662230432E-5</v>
      </c>
      <c r="H12551" s="74">
        <v>232.21656770913199</v>
      </c>
      <c r="I12551" s="7" t="s">
        <v>95</v>
      </c>
      <c r="J12551" s="7" t="s">
        <v>95</v>
      </c>
      <c r="K12551">
        <v>1</v>
      </c>
      <c r="L12551" s="54">
        <v>104</v>
      </c>
      <c r="M12551" t="s">
        <v>12</v>
      </c>
    </row>
    <row r="12552" spans="1:13" x14ac:dyDescent="0.25">
      <c r="A12552" s="17">
        <v>40773</v>
      </c>
      <c r="B12552" s="18">
        <v>0.67225694444444439</v>
      </c>
      <c r="C12552" s="5">
        <v>40773.672256944446</v>
      </c>
      <c r="D12552" s="64">
        <v>-9.6554009999999995</v>
      </c>
      <c r="E12552" s="64">
        <v>53.371409999999997</v>
      </c>
      <c r="F12552" s="73">
        <v>252.48</v>
      </c>
      <c r="G12552" s="18">
        <v>5.7870369346346706E-5</v>
      </c>
      <c r="H12552" s="74">
        <v>237.9616829585882</v>
      </c>
      <c r="I12552" s="7" t="s">
        <v>95</v>
      </c>
      <c r="J12552" s="7" t="s">
        <v>95</v>
      </c>
      <c r="K12552">
        <v>1</v>
      </c>
      <c r="L12552" s="54">
        <v>104</v>
      </c>
      <c r="M12552" t="s">
        <v>12</v>
      </c>
    </row>
    <row r="12553" spans="1:13" x14ac:dyDescent="0.25">
      <c r="A12553" s="17">
        <v>40773</v>
      </c>
      <c r="B12553" s="18">
        <v>0.67231481481481481</v>
      </c>
      <c r="C12553" s="5">
        <v>40773.672314814816</v>
      </c>
      <c r="D12553" s="64">
        <v>-9.6547710000000002</v>
      </c>
      <c r="E12553" s="64">
        <v>53.373494999999998</v>
      </c>
      <c r="F12553" s="73">
        <v>241.43</v>
      </c>
      <c r="G12553" s="18">
        <v>5.7870369346346706E-5</v>
      </c>
      <c r="H12553" s="74">
        <v>235.8422843434476</v>
      </c>
      <c r="I12553" s="7" t="s">
        <v>95</v>
      </c>
      <c r="J12553" s="7" t="s">
        <v>95</v>
      </c>
      <c r="K12553">
        <v>1</v>
      </c>
      <c r="L12553" s="54">
        <v>104</v>
      </c>
      <c r="M12553" t="s">
        <v>12</v>
      </c>
    </row>
    <row r="12554" spans="1:13" x14ac:dyDescent="0.25">
      <c r="A12554" s="17">
        <v>40773</v>
      </c>
      <c r="B12554" s="18">
        <v>0.67237268518518511</v>
      </c>
      <c r="C12554" s="5">
        <v>40773.672372685185</v>
      </c>
      <c r="D12554" s="64">
        <v>-9.6541440000000005</v>
      </c>
      <c r="E12554" s="64">
        <v>53.375464999999998</v>
      </c>
      <c r="F12554" s="73">
        <v>246.23</v>
      </c>
      <c r="G12554" s="18">
        <v>5.7870369346346706E-5</v>
      </c>
      <c r="H12554" s="74">
        <v>223.21753649978857</v>
      </c>
      <c r="I12554" s="7" t="s">
        <v>95</v>
      </c>
      <c r="J12554" s="7" t="s">
        <v>95</v>
      </c>
      <c r="K12554">
        <v>1</v>
      </c>
      <c r="L12554" s="54">
        <v>104</v>
      </c>
      <c r="M12554" t="s">
        <v>12</v>
      </c>
    </row>
    <row r="12555" spans="1:13" x14ac:dyDescent="0.25">
      <c r="A12555" s="17">
        <v>40773</v>
      </c>
      <c r="B12555" s="18">
        <v>0.67243055555555553</v>
      </c>
      <c r="C12555" s="5">
        <v>40773.672430555554</v>
      </c>
      <c r="D12555" s="64">
        <v>-9.6535840000000004</v>
      </c>
      <c r="E12555" s="64">
        <v>53.377374000000003</v>
      </c>
      <c r="F12555" s="73">
        <v>242.87</v>
      </c>
      <c r="G12555" s="18">
        <v>5.7870369346346706E-5</v>
      </c>
      <c r="H12555" s="74">
        <v>215.7382756692796</v>
      </c>
      <c r="I12555" s="7" t="s">
        <v>95</v>
      </c>
      <c r="J12555" s="7" t="s">
        <v>95</v>
      </c>
      <c r="K12555">
        <v>1</v>
      </c>
      <c r="L12555" s="54">
        <v>104</v>
      </c>
      <c r="M12555" t="s">
        <v>12</v>
      </c>
    </row>
    <row r="12556" spans="1:13" x14ac:dyDescent="0.25">
      <c r="A12556" s="17">
        <v>40773</v>
      </c>
      <c r="B12556" s="18">
        <v>0.67248842592592584</v>
      </c>
      <c r="C12556" s="5">
        <v>40773.672488425924</v>
      </c>
      <c r="D12556" s="64">
        <v>-9.6526879999999995</v>
      </c>
      <c r="E12556" s="64">
        <v>53.379300999999998</v>
      </c>
      <c r="F12556" s="73">
        <v>233.74</v>
      </c>
      <c r="G12556" s="18">
        <v>5.7870369346346706E-5</v>
      </c>
      <c r="H12556" s="74">
        <v>222.61132936312379</v>
      </c>
      <c r="I12556" s="7" t="s">
        <v>95</v>
      </c>
      <c r="J12556" s="7" t="s">
        <v>95</v>
      </c>
      <c r="K12556">
        <v>1</v>
      </c>
      <c r="L12556" s="54">
        <v>104</v>
      </c>
      <c r="M12556" t="s">
        <v>12</v>
      </c>
    </row>
    <row r="12557" spans="1:13" x14ac:dyDescent="0.25">
      <c r="A12557" s="17">
        <v>40773</v>
      </c>
      <c r="B12557" s="18">
        <v>0.67254629629629625</v>
      </c>
      <c r="C12557" s="5">
        <v>40773.672546296293</v>
      </c>
      <c r="D12557" s="64">
        <v>-9.650874</v>
      </c>
      <c r="E12557" s="64">
        <v>53.380958</v>
      </c>
      <c r="F12557" s="73">
        <v>230.85</v>
      </c>
      <c r="G12557" s="18">
        <v>5.7870369346346706E-5</v>
      </c>
      <c r="H12557" s="74">
        <v>220.30277978583979</v>
      </c>
      <c r="I12557" s="7" t="s">
        <v>95</v>
      </c>
      <c r="J12557" s="7" t="s">
        <v>95</v>
      </c>
      <c r="K12557">
        <v>1</v>
      </c>
      <c r="L12557" s="54">
        <v>104</v>
      </c>
      <c r="M12557" t="s">
        <v>12</v>
      </c>
    </row>
    <row r="12558" spans="1:13" x14ac:dyDescent="0.25">
      <c r="A12558" s="17">
        <v>40773</v>
      </c>
      <c r="B12558" s="18">
        <v>0.67260416666666667</v>
      </c>
      <c r="C12558" s="5">
        <v>40773.67260416667</v>
      </c>
      <c r="D12558" s="64">
        <v>-9.6482890000000001</v>
      </c>
      <c r="E12558" s="64">
        <v>53.382171999999997</v>
      </c>
      <c r="F12558" s="73">
        <v>221.24</v>
      </c>
      <c r="G12558" s="18">
        <v>5.787037662230432E-5</v>
      </c>
      <c r="H12558" s="74">
        <v>218.46084409816689</v>
      </c>
      <c r="I12558" s="7" t="s">
        <v>95</v>
      </c>
      <c r="J12558" s="7" t="s">
        <v>95</v>
      </c>
      <c r="K12558">
        <v>1</v>
      </c>
      <c r="L12558" s="54">
        <v>104</v>
      </c>
      <c r="M12558" t="s">
        <v>12</v>
      </c>
    </row>
    <row r="12559" spans="1:13" x14ac:dyDescent="0.25">
      <c r="A12559" s="17">
        <v>40773</v>
      </c>
      <c r="B12559" s="18">
        <v>0.67266203703703698</v>
      </c>
      <c r="C12559" s="5">
        <v>40773.672662037039</v>
      </c>
      <c r="D12559" s="64">
        <v>-9.6452679999999997</v>
      </c>
      <c r="E12559" s="64">
        <v>53.382727000000003</v>
      </c>
      <c r="F12559" s="73">
        <v>216.43</v>
      </c>
      <c r="G12559" s="18">
        <v>5.7870369346346706E-5</v>
      </c>
      <c r="H12559" s="74">
        <v>209.88976749070139</v>
      </c>
      <c r="I12559" s="7" t="s">
        <v>95</v>
      </c>
      <c r="J12559" s="7" t="s">
        <v>95</v>
      </c>
      <c r="K12559">
        <v>1</v>
      </c>
      <c r="L12559" s="54">
        <v>104</v>
      </c>
      <c r="M12559" t="s">
        <v>12</v>
      </c>
    </row>
    <row r="12560" spans="1:13" x14ac:dyDescent="0.25">
      <c r="A12560" s="17">
        <v>40773</v>
      </c>
      <c r="B12560" s="18">
        <v>0.67271990740740739</v>
      </c>
      <c r="C12560" s="5">
        <v>40773.672719907408</v>
      </c>
      <c r="D12560" s="64">
        <v>-9.6421759999999992</v>
      </c>
      <c r="E12560" s="64">
        <v>53.382376999999998</v>
      </c>
      <c r="F12560" s="73">
        <v>216.43</v>
      </c>
      <c r="G12560" s="18">
        <v>5.7870369346346706E-5</v>
      </c>
      <c r="H12560" s="74">
        <v>208.96889779517682</v>
      </c>
      <c r="I12560" s="7" t="s">
        <v>95</v>
      </c>
      <c r="J12560" s="7" t="s">
        <v>95</v>
      </c>
      <c r="K12560">
        <v>1</v>
      </c>
      <c r="L12560" s="54">
        <v>104</v>
      </c>
      <c r="M12560" t="s">
        <v>12</v>
      </c>
    </row>
    <row r="12561" spans="1:13" x14ac:dyDescent="0.25">
      <c r="A12561" s="17">
        <v>40773</v>
      </c>
      <c r="B12561" s="18">
        <v>0.6727777777777777</v>
      </c>
      <c r="C12561" s="5">
        <v>40773.672777777778</v>
      </c>
      <c r="D12561" s="64">
        <v>-9.6390349999999998</v>
      </c>
      <c r="E12561" s="64">
        <v>53.382072999999998</v>
      </c>
      <c r="F12561" s="73">
        <v>212.11</v>
      </c>
      <c r="G12561" s="18">
        <v>5.7870369346346706E-5</v>
      </c>
      <c r="H12561" s="74">
        <v>211.28745628670498</v>
      </c>
      <c r="I12561" s="7" t="s">
        <v>95</v>
      </c>
      <c r="J12561" s="7" t="s">
        <v>95</v>
      </c>
      <c r="K12561">
        <v>1</v>
      </c>
      <c r="L12561" s="54">
        <v>104</v>
      </c>
      <c r="M12561" t="s">
        <v>12</v>
      </c>
    </row>
    <row r="12562" spans="1:13" x14ac:dyDescent="0.25">
      <c r="A12562" s="17">
        <v>40773</v>
      </c>
      <c r="B12562" s="18">
        <v>0.67283564814814811</v>
      </c>
      <c r="C12562" s="5">
        <v>40773.672835648147</v>
      </c>
      <c r="D12562" s="64">
        <v>-9.6370129999999996</v>
      </c>
      <c r="E12562" s="64">
        <v>53.383015999999998</v>
      </c>
      <c r="F12562" s="73">
        <v>227.01</v>
      </c>
      <c r="G12562" s="18">
        <v>5.7870369346346706E-5</v>
      </c>
      <c r="H12562" s="74">
        <v>170.42541599768745</v>
      </c>
      <c r="I12562" s="7" t="s">
        <v>95</v>
      </c>
      <c r="J12562" s="7" t="s">
        <v>95</v>
      </c>
      <c r="K12562">
        <v>1</v>
      </c>
      <c r="L12562" s="54">
        <v>104</v>
      </c>
      <c r="M12562" t="s">
        <v>12</v>
      </c>
    </row>
    <row r="12563" spans="1:13" x14ac:dyDescent="0.25">
      <c r="A12563" s="17">
        <v>40773</v>
      </c>
      <c r="B12563" s="18">
        <v>0.67289351851851853</v>
      </c>
      <c r="C12563" s="5">
        <v>40773.672893518517</v>
      </c>
      <c r="D12563" s="64">
        <v>-9.6374479999999991</v>
      </c>
      <c r="E12563" s="64">
        <v>53.384538999999997</v>
      </c>
      <c r="F12563" s="73">
        <v>238.54</v>
      </c>
      <c r="G12563" s="18">
        <v>5.7870369346346706E-5</v>
      </c>
      <c r="H12563" s="74">
        <v>171.98210764923212</v>
      </c>
      <c r="I12563" s="7" t="s">
        <v>95</v>
      </c>
      <c r="J12563" s="7" t="s">
        <v>95</v>
      </c>
      <c r="K12563">
        <v>1</v>
      </c>
      <c r="L12563" s="54">
        <v>104</v>
      </c>
      <c r="M12563" t="s">
        <v>12</v>
      </c>
    </row>
    <row r="12564" spans="1:13" x14ac:dyDescent="0.25">
      <c r="A12564" s="17">
        <v>40773</v>
      </c>
      <c r="B12564" s="18">
        <v>0.67295138888888884</v>
      </c>
      <c r="C12564" s="5">
        <v>40773.672951388886</v>
      </c>
      <c r="D12564" s="64">
        <v>-9.6396529999999991</v>
      </c>
      <c r="E12564" s="64">
        <v>53.385632999999999</v>
      </c>
      <c r="F12564" s="73">
        <v>240.95</v>
      </c>
      <c r="G12564" s="18">
        <v>5.7870369346346706E-5</v>
      </c>
      <c r="H12564" s="74">
        <v>190.43176623975251</v>
      </c>
      <c r="I12564" s="7" t="s">
        <v>95</v>
      </c>
      <c r="J12564" s="7" t="s">
        <v>95</v>
      </c>
      <c r="K12564">
        <v>1</v>
      </c>
      <c r="L12564" s="54">
        <v>104</v>
      </c>
      <c r="M12564" t="s">
        <v>12</v>
      </c>
    </row>
    <row r="12565" spans="1:13" x14ac:dyDescent="0.25">
      <c r="A12565" s="17">
        <v>40773</v>
      </c>
      <c r="B12565" s="18">
        <v>0.67300925925925925</v>
      </c>
      <c r="C12565" s="5">
        <v>40773.673009259262</v>
      </c>
      <c r="D12565" s="64">
        <v>-9.6427300000000002</v>
      </c>
      <c r="E12565" s="64">
        <v>53.385962999999997</v>
      </c>
      <c r="F12565" s="73">
        <v>239.02</v>
      </c>
      <c r="G12565" s="18">
        <v>5.787037662230432E-5</v>
      </c>
      <c r="H12565" s="74">
        <v>207.56963117397834</v>
      </c>
      <c r="I12565" s="7" t="s">
        <v>95</v>
      </c>
      <c r="J12565" s="7" t="s">
        <v>95</v>
      </c>
      <c r="K12565">
        <v>1</v>
      </c>
      <c r="L12565" s="54">
        <v>104</v>
      </c>
      <c r="M12565" t="s">
        <v>12</v>
      </c>
    </row>
    <row r="12566" spans="1:13" x14ac:dyDescent="0.25">
      <c r="A12566" s="17">
        <v>40773</v>
      </c>
      <c r="B12566" s="18">
        <v>0.67306712962962956</v>
      </c>
      <c r="C12566" s="5">
        <v>40773.673067129632</v>
      </c>
      <c r="D12566" s="64">
        <v>-9.6457139999999999</v>
      </c>
      <c r="E12566" s="64">
        <v>53.385697999999998</v>
      </c>
      <c r="F12566" s="73">
        <v>243.83</v>
      </c>
      <c r="G12566" s="18">
        <v>5.7870369346346706E-5</v>
      </c>
      <c r="H12566" s="74">
        <v>200.30245861106584</v>
      </c>
      <c r="I12566" s="7" t="s">
        <v>95</v>
      </c>
      <c r="J12566" s="7" t="s">
        <v>95</v>
      </c>
      <c r="K12566">
        <v>1</v>
      </c>
      <c r="L12566" s="54">
        <v>104</v>
      </c>
      <c r="M12566" t="s">
        <v>12</v>
      </c>
    </row>
    <row r="12567" spans="1:13" x14ac:dyDescent="0.25">
      <c r="A12567" s="17">
        <v>40773</v>
      </c>
      <c r="B12567" s="18">
        <v>0.67312499999999997</v>
      </c>
      <c r="C12567" s="5">
        <v>40773.673125000001</v>
      </c>
      <c r="D12567" s="64">
        <v>-9.6484419999999993</v>
      </c>
      <c r="E12567" s="64">
        <v>53.384959000000002</v>
      </c>
      <c r="F12567" s="73">
        <v>244.79</v>
      </c>
      <c r="G12567" s="18">
        <v>5.7870369346346706E-5</v>
      </c>
      <c r="H12567" s="74">
        <v>198.93043838894857</v>
      </c>
      <c r="I12567" s="7" t="s">
        <v>95</v>
      </c>
      <c r="J12567" s="7" t="s">
        <v>95</v>
      </c>
      <c r="K12567">
        <v>1</v>
      </c>
      <c r="L12567" s="54">
        <v>104</v>
      </c>
      <c r="M12567" t="s">
        <v>12</v>
      </c>
    </row>
    <row r="12568" spans="1:13" x14ac:dyDescent="0.25">
      <c r="A12568" s="17">
        <v>40773</v>
      </c>
      <c r="B12568" s="18">
        <v>0.67318287037037039</v>
      </c>
      <c r="C12568" s="5">
        <v>40773.673182870371</v>
      </c>
      <c r="D12568" s="64">
        <v>-9.6509319999999992</v>
      </c>
      <c r="E12568" s="64">
        <v>53.383941</v>
      </c>
      <c r="F12568" s="73">
        <v>246.72</v>
      </c>
      <c r="G12568" s="18">
        <v>5.7870369346346706E-5</v>
      </c>
      <c r="H12568" s="74">
        <v>200.43598948108789</v>
      </c>
      <c r="I12568" s="7" t="s">
        <v>95</v>
      </c>
      <c r="J12568" s="7" t="s">
        <v>95</v>
      </c>
      <c r="K12568">
        <v>1</v>
      </c>
      <c r="L12568" s="54">
        <v>104</v>
      </c>
      <c r="M12568" t="s">
        <v>12</v>
      </c>
    </row>
    <row r="12569" spans="1:13" x14ac:dyDescent="0.25">
      <c r="A12569" s="17">
        <v>40773</v>
      </c>
      <c r="B12569" s="18">
        <v>0.6732407407407407</v>
      </c>
      <c r="C12569" s="5">
        <v>40773.67324074074</v>
      </c>
      <c r="D12569" s="64">
        <v>-9.6532359999999997</v>
      </c>
      <c r="E12569" s="64">
        <v>53.382717</v>
      </c>
      <c r="F12569" s="73">
        <v>241.43</v>
      </c>
      <c r="G12569" s="18">
        <v>5.7870369346346706E-5</v>
      </c>
      <c r="H12569" s="74">
        <v>204.86145198369084</v>
      </c>
      <c r="I12569" s="7" t="s">
        <v>95</v>
      </c>
      <c r="J12569" s="7" t="s">
        <v>95</v>
      </c>
      <c r="K12569">
        <v>1</v>
      </c>
      <c r="L12569" s="54">
        <v>104</v>
      </c>
      <c r="M12569" t="s">
        <v>12</v>
      </c>
    </row>
    <row r="12570" spans="1:13" x14ac:dyDescent="0.25">
      <c r="A12570" s="17">
        <v>40773</v>
      </c>
      <c r="B12570" s="18">
        <v>0.67329861111111111</v>
      </c>
      <c r="C12570" s="5">
        <v>40773.673298611109</v>
      </c>
      <c r="D12570" s="64">
        <v>-9.6549390000000006</v>
      </c>
      <c r="E12570" s="64">
        <v>53.381179000000003</v>
      </c>
      <c r="F12570" s="73">
        <v>246.72</v>
      </c>
      <c r="G12570" s="18">
        <v>5.7870369346346706E-5</v>
      </c>
      <c r="H12570" s="74">
        <v>205.18133780161483</v>
      </c>
      <c r="I12570" s="7" t="s">
        <v>95</v>
      </c>
      <c r="J12570" s="7" t="s">
        <v>95</v>
      </c>
      <c r="K12570">
        <v>1</v>
      </c>
      <c r="L12570" s="54">
        <v>104</v>
      </c>
      <c r="M12570" t="s">
        <v>12</v>
      </c>
    </row>
    <row r="12571" spans="1:13" x14ac:dyDescent="0.25">
      <c r="A12571" s="17">
        <v>40773</v>
      </c>
      <c r="B12571" s="18">
        <v>0.67335648148148142</v>
      </c>
      <c r="C12571" s="5">
        <v>40773.673356481479</v>
      </c>
      <c r="D12571" s="64">
        <v>-9.6555060000000008</v>
      </c>
      <c r="E12571" s="64">
        <v>53.379410999999998</v>
      </c>
      <c r="F12571" s="73">
        <v>252</v>
      </c>
      <c r="G12571" s="18">
        <v>5.7870369346346706E-5</v>
      </c>
      <c r="H12571" s="74">
        <v>200.3816772268178</v>
      </c>
      <c r="I12571" s="7" t="s">
        <v>95</v>
      </c>
      <c r="J12571" s="7" t="s">
        <v>95</v>
      </c>
      <c r="K12571">
        <v>1</v>
      </c>
      <c r="L12571" s="54">
        <v>104</v>
      </c>
      <c r="M12571" t="s">
        <v>12</v>
      </c>
    </row>
    <row r="12572" spans="1:13" x14ac:dyDescent="0.25">
      <c r="A12572" s="17">
        <v>40773</v>
      </c>
      <c r="B12572" s="18">
        <v>0.67341435185185183</v>
      </c>
      <c r="C12572" s="5">
        <v>40773.673414351855</v>
      </c>
      <c r="D12572" s="64">
        <v>-9.6555</v>
      </c>
      <c r="E12572" s="64">
        <v>53.377513999999998</v>
      </c>
      <c r="F12572" s="73">
        <v>235.18</v>
      </c>
      <c r="G12572" s="18">
        <v>5.787037662230432E-5</v>
      </c>
      <c r="H12572" s="74">
        <v>211.17338519371836</v>
      </c>
      <c r="I12572" s="7" t="s">
        <v>95</v>
      </c>
      <c r="J12572" s="7" t="s">
        <v>95</v>
      </c>
      <c r="K12572">
        <v>1</v>
      </c>
      <c r="L12572" s="54">
        <v>104</v>
      </c>
      <c r="M12572" t="s">
        <v>12</v>
      </c>
    </row>
    <row r="12573" spans="1:13" x14ac:dyDescent="0.25">
      <c r="A12573" s="17">
        <v>40773</v>
      </c>
      <c r="B12573" s="18">
        <v>0.67347222222222225</v>
      </c>
      <c r="C12573" s="5">
        <v>40773.673472222225</v>
      </c>
      <c r="D12573" s="64">
        <v>-9.6552659999999992</v>
      </c>
      <c r="E12573" s="64">
        <v>53.375549999999997</v>
      </c>
      <c r="F12573" s="73">
        <v>224.12</v>
      </c>
      <c r="G12573" s="18">
        <v>5.7870369346346706E-5</v>
      </c>
      <c r="H12573" s="74">
        <v>219.18295043634228</v>
      </c>
      <c r="I12573" s="7" t="s">
        <v>95</v>
      </c>
      <c r="J12573" s="7" t="s">
        <v>95</v>
      </c>
      <c r="K12573">
        <v>1</v>
      </c>
      <c r="L12573" s="54">
        <v>104</v>
      </c>
      <c r="M12573" t="s">
        <v>12</v>
      </c>
    </row>
    <row r="12574" spans="1:13" x14ac:dyDescent="0.25">
      <c r="A12574" s="17">
        <v>40773</v>
      </c>
      <c r="B12574" s="18">
        <v>0.67353009259259256</v>
      </c>
      <c r="C12574" s="5">
        <v>40773.673530092594</v>
      </c>
      <c r="D12574" s="64">
        <v>-9.6549189999999996</v>
      </c>
      <c r="E12574" s="64">
        <v>53.373626000000002</v>
      </c>
      <c r="F12574" s="73">
        <v>212.11</v>
      </c>
      <c r="G12574" s="18">
        <v>5.7870369346346706E-5</v>
      </c>
      <c r="H12574" s="74">
        <v>215.41479863786969</v>
      </c>
      <c r="I12574" s="7" t="s">
        <v>95</v>
      </c>
      <c r="J12574" s="7" t="s">
        <v>95</v>
      </c>
      <c r="K12574">
        <v>1</v>
      </c>
      <c r="L12574" s="54">
        <v>104</v>
      </c>
      <c r="M12574" t="s">
        <v>12</v>
      </c>
    </row>
    <row r="12575" spans="1:13" x14ac:dyDescent="0.25">
      <c r="A12575" s="17">
        <v>40773</v>
      </c>
      <c r="B12575" s="18">
        <v>0.67358796296296286</v>
      </c>
      <c r="C12575" s="5">
        <v>40773.673587962963</v>
      </c>
      <c r="D12575" s="64">
        <v>-9.6536570000000008</v>
      </c>
      <c r="E12575" s="64">
        <v>53.372179000000003</v>
      </c>
      <c r="F12575" s="73">
        <v>218.84</v>
      </c>
      <c r="G12575" s="18">
        <v>5.7870369346346706E-5</v>
      </c>
      <c r="H12575" s="74">
        <v>181.58008878846744</v>
      </c>
      <c r="I12575" s="7" t="s">
        <v>95</v>
      </c>
      <c r="J12575" s="7" t="s">
        <v>95</v>
      </c>
      <c r="K12575">
        <v>1</v>
      </c>
      <c r="L12575" s="54">
        <v>104</v>
      </c>
      <c r="M12575" t="s">
        <v>12</v>
      </c>
    </row>
    <row r="12576" spans="1:13" x14ac:dyDescent="0.25">
      <c r="A12576" s="17">
        <v>40773</v>
      </c>
      <c r="B12576" s="18">
        <v>0.67364583333333328</v>
      </c>
      <c r="C12576" s="5">
        <v>40773.673645833333</v>
      </c>
      <c r="D12576" s="64">
        <v>-9.6515599999999999</v>
      </c>
      <c r="E12576" s="64">
        <v>53.371625000000002</v>
      </c>
      <c r="F12576" s="73">
        <v>216.91</v>
      </c>
      <c r="G12576" s="18">
        <v>5.7870369346346706E-5</v>
      </c>
      <c r="H12576" s="74">
        <v>152.31616485065939</v>
      </c>
      <c r="I12576" s="7" t="s">
        <v>95</v>
      </c>
      <c r="J12576" s="7" t="s">
        <v>95</v>
      </c>
      <c r="K12576">
        <v>1</v>
      </c>
      <c r="L12576" s="54">
        <v>104</v>
      </c>
      <c r="M12576" t="s">
        <v>12</v>
      </c>
    </row>
    <row r="12577" spans="1:13" x14ac:dyDescent="0.25">
      <c r="A12577" s="17">
        <v>40773</v>
      </c>
      <c r="B12577" s="18">
        <v>0.67370370370370369</v>
      </c>
      <c r="C12577" s="5">
        <v>40773.673703703702</v>
      </c>
      <c r="D12577" s="64">
        <v>-9.6491380000000007</v>
      </c>
      <c r="E12577" s="64">
        <v>53.371830000000003</v>
      </c>
      <c r="F12577" s="73">
        <v>204.42</v>
      </c>
      <c r="G12577" s="18">
        <v>5.7870369346346706E-5</v>
      </c>
      <c r="H12577" s="74">
        <v>162.46905185332082</v>
      </c>
      <c r="I12577" s="7" t="s">
        <v>95</v>
      </c>
      <c r="J12577" s="7" t="s">
        <v>95</v>
      </c>
      <c r="K12577">
        <v>1</v>
      </c>
      <c r="L12577" s="54">
        <v>104</v>
      </c>
      <c r="M12577" t="s">
        <v>12</v>
      </c>
    </row>
    <row r="12578" spans="1:13" x14ac:dyDescent="0.25">
      <c r="A12578" s="17">
        <v>40773</v>
      </c>
      <c r="B12578" s="18">
        <v>0.67376157407407411</v>
      </c>
      <c r="C12578" s="5">
        <v>40773.673761574071</v>
      </c>
      <c r="D12578" s="64">
        <v>-9.6467559999999999</v>
      </c>
      <c r="E12578" s="64">
        <v>53.372418000000003</v>
      </c>
      <c r="F12578" s="73">
        <v>204.9</v>
      </c>
      <c r="G12578" s="18">
        <v>5.7870369346346706E-5</v>
      </c>
      <c r="H12578" s="74">
        <v>171.2068896959052</v>
      </c>
      <c r="I12578" s="7" t="s">
        <v>95</v>
      </c>
      <c r="J12578" s="7" t="s">
        <v>95</v>
      </c>
      <c r="K12578">
        <v>1</v>
      </c>
      <c r="L12578" s="54">
        <v>104</v>
      </c>
      <c r="M12578" t="s">
        <v>12</v>
      </c>
    </row>
    <row r="12579" spans="1:13" x14ac:dyDescent="0.25">
      <c r="A12579" s="17">
        <v>40773</v>
      </c>
      <c r="B12579" s="18">
        <v>0.67381944444444442</v>
      </c>
      <c r="C12579" s="5">
        <v>40773.673819444448</v>
      </c>
      <c r="D12579" s="64">
        <v>-9.6442510000000006</v>
      </c>
      <c r="E12579" s="64">
        <v>53.373199999999997</v>
      </c>
      <c r="F12579" s="73">
        <v>205.38</v>
      </c>
      <c r="G12579" s="18">
        <v>5.787037662230432E-5</v>
      </c>
      <c r="H12579" s="74">
        <v>187.76548622639228</v>
      </c>
      <c r="I12579" s="7" t="s">
        <v>95</v>
      </c>
      <c r="J12579" s="7" t="s">
        <v>95</v>
      </c>
      <c r="K12579">
        <v>1</v>
      </c>
      <c r="L12579" s="54">
        <v>104</v>
      </c>
      <c r="M12579" t="s">
        <v>12</v>
      </c>
    </row>
    <row r="12580" spans="1:13" x14ac:dyDescent="0.25">
      <c r="A12580" s="17">
        <v>40773</v>
      </c>
      <c r="B12580" s="18">
        <v>0.67387731481481472</v>
      </c>
      <c r="C12580" s="5">
        <v>40773.673877314817</v>
      </c>
      <c r="D12580" s="64">
        <v>-9.6421340000000004</v>
      </c>
      <c r="E12580" s="64">
        <v>53.374310999999999</v>
      </c>
      <c r="F12580" s="73">
        <v>207.78</v>
      </c>
      <c r="G12580" s="18">
        <v>5.7870369346346706E-5</v>
      </c>
      <c r="H12580" s="74">
        <v>187.25031897976487</v>
      </c>
      <c r="I12580" s="7" t="s">
        <v>95</v>
      </c>
      <c r="J12580" s="7" t="s">
        <v>95</v>
      </c>
      <c r="K12580">
        <v>1</v>
      </c>
      <c r="L12580" s="54">
        <v>104</v>
      </c>
      <c r="M12580" t="s">
        <v>12</v>
      </c>
    </row>
    <row r="12581" spans="1:13" x14ac:dyDescent="0.25">
      <c r="A12581" s="17">
        <v>40773</v>
      </c>
      <c r="B12581" s="18">
        <v>0.67393518518518514</v>
      </c>
      <c r="C12581" s="5">
        <v>40773.673935185187</v>
      </c>
      <c r="D12581" s="64">
        <v>-9.640936</v>
      </c>
      <c r="E12581" s="64">
        <v>53.375771999999998</v>
      </c>
      <c r="F12581" s="73">
        <v>218.36</v>
      </c>
      <c r="G12581" s="18">
        <v>5.7870369346346706E-5</v>
      </c>
      <c r="H12581" s="74">
        <v>181.05460611000359</v>
      </c>
      <c r="I12581" s="7" t="s">
        <v>95</v>
      </c>
      <c r="J12581" s="7" t="s">
        <v>95</v>
      </c>
      <c r="K12581">
        <v>1</v>
      </c>
      <c r="L12581" s="54">
        <v>104</v>
      </c>
      <c r="M12581" t="s">
        <v>12</v>
      </c>
    </row>
    <row r="12582" spans="1:13" x14ac:dyDescent="0.25">
      <c r="A12582" s="17">
        <v>40773</v>
      </c>
      <c r="B12582" s="18">
        <v>0.67399305555555555</v>
      </c>
      <c r="C12582" s="5">
        <v>40773.673993055556</v>
      </c>
      <c r="D12582" s="64">
        <v>-9.6404340000000008</v>
      </c>
      <c r="E12582" s="64">
        <v>53.377400999999999</v>
      </c>
      <c r="F12582" s="73">
        <v>223.16</v>
      </c>
      <c r="G12582" s="18">
        <v>5.7870369346346706E-5</v>
      </c>
      <c r="H12582" s="74">
        <v>184.37819091898064</v>
      </c>
      <c r="I12582" s="7" t="s">
        <v>95</v>
      </c>
      <c r="J12582" s="7" t="s">
        <v>95</v>
      </c>
      <c r="K12582">
        <v>1</v>
      </c>
      <c r="L12582" s="54">
        <v>104</v>
      </c>
      <c r="M12582" t="s">
        <v>12</v>
      </c>
    </row>
    <row r="12583" spans="1:13" x14ac:dyDescent="0.25">
      <c r="A12583" s="17">
        <v>40773</v>
      </c>
      <c r="B12583" s="18">
        <v>0.67405092592592586</v>
      </c>
      <c r="C12583" s="5">
        <v>40773.674050925925</v>
      </c>
      <c r="D12583" s="64">
        <v>-9.6405729999999998</v>
      </c>
      <c r="E12583" s="64">
        <v>53.379100000000001</v>
      </c>
      <c r="F12583" s="73">
        <v>228.93</v>
      </c>
      <c r="G12583" s="18">
        <v>5.7870369346346706E-5</v>
      </c>
      <c r="H12583" s="74">
        <v>189.35687021774413</v>
      </c>
      <c r="I12583" s="7" t="s">
        <v>95</v>
      </c>
      <c r="J12583" s="7" t="s">
        <v>95</v>
      </c>
      <c r="K12583">
        <v>1</v>
      </c>
      <c r="L12583" s="54">
        <v>104</v>
      </c>
      <c r="M12583" t="s">
        <v>12</v>
      </c>
    </row>
    <row r="12584" spans="1:13" x14ac:dyDescent="0.25">
      <c r="A12584" s="17">
        <v>40773</v>
      </c>
      <c r="B12584" s="18">
        <v>0.67410879629629628</v>
      </c>
      <c r="C12584" s="5">
        <v>40773.674108796295</v>
      </c>
      <c r="D12584" s="64">
        <v>-9.6412790000000008</v>
      </c>
      <c r="E12584" s="64">
        <v>53.380823999999997</v>
      </c>
      <c r="F12584" s="73">
        <v>228.45</v>
      </c>
      <c r="G12584" s="18">
        <v>5.7870369346346706E-5</v>
      </c>
      <c r="H12584" s="74">
        <v>197.55766840734131</v>
      </c>
      <c r="I12584" s="7" t="s">
        <v>95</v>
      </c>
      <c r="J12584" s="7" t="s">
        <v>95</v>
      </c>
      <c r="K12584">
        <v>1</v>
      </c>
      <c r="L12584" s="54">
        <v>104</v>
      </c>
      <c r="M12584" t="s">
        <v>12</v>
      </c>
    </row>
    <row r="12585" spans="1:13" x14ac:dyDescent="0.25">
      <c r="A12585" s="17">
        <v>40773</v>
      </c>
      <c r="B12585" s="18">
        <v>0.67416666666666658</v>
      </c>
      <c r="C12585" s="5">
        <v>40773.674166666664</v>
      </c>
      <c r="D12585" s="64">
        <v>-9.6430009999999999</v>
      </c>
      <c r="E12585" s="64">
        <v>53.382246000000002</v>
      </c>
      <c r="F12585" s="73">
        <v>232.78</v>
      </c>
      <c r="G12585" s="18">
        <v>5.7870369346346706E-5</v>
      </c>
      <c r="H12585" s="74">
        <v>195.2731748768536</v>
      </c>
      <c r="I12585" s="7" t="s">
        <v>95</v>
      </c>
      <c r="J12585" s="7" t="s">
        <v>95</v>
      </c>
      <c r="K12585">
        <v>1</v>
      </c>
      <c r="L12585" s="54">
        <v>104</v>
      </c>
      <c r="M12585" t="s">
        <v>12</v>
      </c>
    </row>
    <row r="12586" spans="1:13" x14ac:dyDescent="0.25">
      <c r="A12586" s="17">
        <v>40773</v>
      </c>
      <c r="B12586" s="18">
        <v>0.674224537037037</v>
      </c>
      <c r="C12586" s="5">
        <v>40773.674224537041</v>
      </c>
      <c r="D12586" s="64">
        <v>-9.6454839999999997</v>
      </c>
      <c r="E12586" s="64">
        <v>53.382930000000002</v>
      </c>
      <c r="F12586" s="73">
        <v>246.23</v>
      </c>
      <c r="G12586" s="18">
        <v>5.787037662230432E-5</v>
      </c>
      <c r="H12586" s="74">
        <v>181.60127940873471</v>
      </c>
      <c r="I12586" s="7" t="s">
        <v>95</v>
      </c>
      <c r="J12586" s="7" t="s">
        <v>95</v>
      </c>
      <c r="K12586">
        <v>1</v>
      </c>
      <c r="L12586" s="54">
        <v>104</v>
      </c>
      <c r="M12586" t="s">
        <v>12</v>
      </c>
    </row>
    <row r="12587" spans="1:13" x14ac:dyDescent="0.25">
      <c r="A12587" s="17">
        <v>40773</v>
      </c>
      <c r="B12587" s="18">
        <v>0.67428240740740741</v>
      </c>
      <c r="C12587" s="5">
        <v>40773.67428240741</v>
      </c>
      <c r="D12587" s="64">
        <v>-9.6482700000000001</v>
      </c>
      <c r="E12587" s="64">
        <v>53.382787</v>
      </c>
      <c r="F12587" s="73">
        <v>251.52</v>
      </c>
      <c r="G12587" s="18">
        <v>5.7870369346346706E-5</v>
      </c>
      <c r="H12587" s="74">
        <v>185.66895123873101</v>
      </c>
      <c r="I12587" s="7" t="s">
        <v>95</v>
      </c>
      <c r="J12587" s="7" t="s">
        <v>95</v>
      </c>
      <c r="K12587">
        <v>1</v>
      </c>
      <c r="L12587" s="54">
        <v>104</v>
      </c>
      <c r="M12587" t="s">
        <v>12</v>
      </c>
    </row>
    <row r="12588" spans="1:13" x14ac:dyDescent="0.25">
      <c r="A12588" s="17">
        <v>40773</v>
      </c>
      <c r="B12588" s="18">
        <v>0.67434027777777772</v>
      </c>
      <c r="C12588" s="5">
        <v>40773.674340277779</v>
      </c>
      <c r="D12588" s="64">
        <v>-9.6507869999999993</v>
      </c>
      <c r="E12588" s="64">
        <v>53.381608</v>
      </c>
      <c r="F12588" s="73">
        <v>263.54000000000002</v>
      </c>
      <c r="G12588" s="18">
        <v>5.7870369346346706E-5</v>
      </c>
      <c r="H12588" s="74">
        <v>212.5011980197589</v>
      </c>
      <c r="I12588" s="7" t="s">
        <v>95</v>
      </c>
      <c r="J12588" s="7" t="s">
        <v>95</v>
      </c>
      <c r="K12588">
        <v>1</v>
      </c>
      <c r="L12588" s="54">
        <v>104</v>
      </c>
      <c r="M12588" t="s">
        <v>12</v>
      </c>
    </row>
    <row r="12589" spans="1:13" x14ac:dyDescent="0.25">
      <c r="A12589" s="17">
        <v>40773</v>
      </c>
      <c r="B12589" s="18">
        <v>0.67439814814814814</v>
      </c>
      <c r="C12589" s="5">
        <v>40773.674398148149</v>
      </c>
      <c r="D12589" s="64">
        <v>-9.6525920000000003</v>
      </c>
      <c r="E12589" s="64">
        <v>53.379714999999997</v>
      </c>
      <c r="F12589" s="73">
        <v>274.58999999999997</v>
      </c>
      <c r="G12589" s="18">
        <v>5.7870369346346706E-5</v>
      </c>
      <c r="H12589" s="74">
        <v>242.42804806789641</v>
      </c>
      <c r="I12589" s="7" t="s">
        <v>95</v>
      </c>
      <c r="J12589" s="7" t="s">
        <v>95</v>
      </c>
      <c r="K12589">
        <v>1</v>
      </c>
      <c r="L12589" s="54">
        <v>104</v>
      </c>
      <c r="M12589" t="s">
        <v>12</v>
      </c>
    </row>
    <row r="12590" spans="1:13" x14ac:dyDescent="0.25">
      <c r="A12590" s="17">
        <v>40773</v>
      </c>
      <c r="B12590" s="18">
        <v>0.67445601851851844</v>
      </c>
      <c r="C12590" s="5">
        <v>40773.674456018518</v>
      </c>
      <c r="D12590" s="64">
        <v>-9.6539819999999992</v>
      </c>
      <c r="E12590" s="64">
        <v>53.377558000000001</v>
      </c>
      <c r="F12590" s="73">
        <v>282.77</v>
      </c>
      <c r="G12590" s="18">
        <v>5.7870369346346706E-5</v>
      </c>
      <c r="H12590" s="74">
        <v>257.24597092707256</v>
      </c>
      <c r="I12590" s="7" t="s">
        <v>95</v>
      </c>
      <c r="J12590" s="7" t="s">
        <v>95</v>
      </c>
      <c r="K12590">
        <v>1</v>
      </c>
      <c r="L12590" s="54">
        <v>104</v>
      </c>
      <c r="M12590" t="s">
        <v>12</v>
      </c>
    </row>
    <row r="12591" spans="1:13" x14ac:dyDescent="0.25">
      <c r="A12591" s="17">
        <v>40773</v>
      </c>
      <c r="B12591" s="18">
        <v>0.67451388888888886</v>
      </c>
      <c r="C12591" s="5">
        <v>40773.674513888887</v>
      </c>
      <c r="D12591" s="64">
        <v>-9.655322</v>
      </c>
      <c r="E12591" s="64">
        <v>53.375331000000003</v>
      </c>
      <c r="F12591" s="73">
        <v>279.39999999999998</v>
      </c>
      <c r="G12591" s="18">
        <v>5.7870369346346706E-5</v>
      </c>
      <c r="H12591" s="74">
        <v>263.39563092216639</v>
      </c>
      <c r="I12591" s="7" t="s">
        <v>95</v>
      </c>
      <c r="J12591" s="7" t="s">
        <v>95</v>
      </c>
      <c r="K12591">
        <v>1</v>
      </c>
      <c r="L12591" s="54">
        <v>104</v>
      </c>
      <c r="M12591" t="s">
        <v>12</v>
      </c>
    </row>
    <row r="12592" spans="1:13" x14ac:dyDescent="0.25">
      <c r="A12592" s="17">
        <v>40773</v>
      </c>
      <c r="B12592" s="18">
        <v>0.67457175925925927</v>
      </c>
      <c r="C12592" s="5">
        <v>40773.674571759257</v>
      </c>
      <c r="D12592" s="64">
        <v>-9.656504</v>
      </c>
      <c r="E12592" s="64">
        <v>53.373179</v>
      </c>
      <c r="F12592" s="73">
        <v>284.20999999999998</v>
      </c>
      <c r="G12592" s="18">
        <v>5.7870369346346706E-5</v>
      </c>
      <c r="H12592" s="74">
        <v>252.0927269109207</v>
      </c>
      <c r="I12592" s="7" t="s">
        <v>95</v>
      </c>
      <c r="J12592" s="7" t="s">
        <v>95</v>
      </c>
      <c r="K12592">
        <v>1</v>
      </c>
      <c r="L12592" s="54">
        <v>104</v>
      </c>
      <c r="M12592" t="s">
        <v>12</v>
      </c>
    </row>
    <row r="12593" spans="1:13" x14ac:dyDescent="0.25">
      <c r="A12593" s="17">
        <v>40773</v>
      </c>
      <c r="B12593" s="18">
        <v>0.67462962962962958</v>
      </c>
      <c r="C12593" s="5">
        <v>40773.674629629626</v>
      </c>
      <c r="D12593" s="64">
        <v>-9.6574039999999997</v>
      </c>
      <c r="E12593" s="64">
        <v>53.371099000000001</v>
      </c>
      <c r="F12593" s="73">
        <v>280.36</v>
      </c>
      <c r="G12593" s="18">
        <v>5.7870369346346706E-5</v>
      </c>
      <c r="H12593" s="74">
        <v>239.13532478312166</v>
      </c>
      <c r="I12593" s="7" t="s">
        <v>95</v>
      </c>
      <c r="J12593" s="7" t="s">
        <v>95</v>
      </c>
      <c r="K12593">
        <v>1</v>
      </c>
      <c r="L12593" s="54">
        <v>104</v>
      </c>
      <c r="M12593" t="s">
        <v>12</v>
      </c>
    </row>
    <row r="12594" spans="1:13" x14ac:dyDescent="0.25">
      <c r="A12594" s="17">
        <v>40773</v>
      </c>
      <c r="B12594" s="18">
        <v>0.6746875</v>
      </c>
      <c r="C12594" s="5">
        <v>40773.674687500003</v>
      </c>
      <c r="D12594" s="64">
        <v>-9.6579529999999991</v>
      </c>
      <c r="E12594" s="64">
        <v>53.369047000000002</v>
      </c>
      <c r="F12594" s="73">
        <v>280.83999999999997</v>
      </c>
      <c r="G12594" s="18">
        <v>5.787037662230432E-5</v>
      </c>
      <c r="H12594" s="74">
        <v>231.31954402209573</v>
      </c>
      <c r="I12594" s="7" t="s">
        <v>95</v>
      </c>
      <c r="J12594" s="7" t="s">
        <v>95</v>
      </c>
      <c r="K12594">
        <v>1</v>
      </c>
      <c r="L12594" s="54">
        <v>104</v>
      </c>
      <c r="M12594" t="s">
        <v>12</v>
      </c>
    </row>
    <row r="12595" spans="1:13" x14ac:dyDescent="0.25">
      <c r="A12595" s="17">
        <v>40773</v>
      </c>
      <c r="B12595" s="18">
        <v>0.6747453703703703</v>
      </c>
      <c r="C12595" s="5">
        <v>40773.674745370372</v>
      </c>
      <c r="D12595" s="64">
        <v>-9.6578359999999996</v>
      </c>
      <c r="E12595" s="64">
        <v>53.366999999999997</v>
      </c>
      <c r="F12595" s="73">
        <v>278.44</v>
      </c>
      <c r="G12595" s="18">
        <v>5.7870369346346706E-5</v>
      </c>
      <c r="H12595" s="74">
        <v>228.00339496548267</v>
      </c>
      <c r="I12595" s="7" t="s">
        <v>95</v>
      </c>
      <c r="J12595" s="7" t="s">
        <v>95</v>
      </c>
      <c r="K12595">
        <v>1</v>
      </c>
      <c r="L12595" s="54">
        <v>104</v>
      </c>
      <c r="M12595" t="s">
        <v>12</v>
      </c>
    </row>
    <row r="12596" spans="1:13" x14ac:dyDescent="0.25">
      <c r="A12596" s="17">
        <v>40773</v>
      </c>
      <c r="B12596" s="18">
        <v>0.67480324074074072</v>
      </c>
      <c r="C12596" s="5">
        <v>40773.674803240741</v>
      </c>
      <c r="D12596" s="64">
        <v>-9.6564540000000001</v>
      </c>
      <c r="E12596" s="64">
        <v>53.365129000000003</v>
      </c>
      <c r="F12596" s="73">
        <v>275.07</v>
      </c>
      <c r="G12596" s="18">
        <v>5.7870369346346706E-5</v>
      </c>
      <c r="H12596" s="74">
        <v>227.61143974392542</v>
      </c>
      <c r="I12596" s="7" t="s">
        <v>95</v>
      </c>
      <c r="J12596" s="7" t="s">
        <v>95</v>
      </c>
      <c r="K12596">
        <v>1</v>
      </c>
      <c r="L12596" s="54">
        <v>104</v>
      </c>
      <c r="M12596" t="s">
        <v>12</v>
      </c>
    </row>
    <row r="12597" spans="1:13" x14ac:dyDescent="0.25">
      <c r="A12597" s="17">
        <v>40773</v>
      </c>
      <c r="B12597" s="18">
        <v>0.67486111111111113</v>
      </c>
      <c r="C12597" s="5">
        <v>40773.674861111111</v>
      </c>
      <c r="D12597" s="64">
        <v>-9.6538769999999996</v>
      </c>
      <c r="E12597" s="64">
        <v>53.363926999999997</v>
      </c>
      <c r="F12597" s="73">
        <v>294.3</v>
      </c>
      <c r="G12597" s="18">
        <v>5.7870369346346706E-5</v>
      </c>
      <c r="H12597" s="74">
        <v>217.27224748464042</v>
      </c>
      <c r="I12597" s="7" t="s">
        <v>95</v>
      </c>
      <c r="J12597" s="7" t="s">
        <v>95</v>
      </c>
      <c r="K12597">
        <v>1</v>
      </c>
      <c r="L12597" s="54">
        <v>104</v>
      </c>
      <c r="M12597" t="s">
        <v>12</v>
      </c>
    </row>
    <row r="12598" spans="1:13" x14ac:dyDescent="0.25">
      <c r="A12598" s="17">
        <v>40773</v>
      </c>
      <c r="B12598" s="18">
        <v>0.67491898148148144</v>
      </c>
      <c r="C12598" s="5">
        <v>40773.67491898148</v>
      </c>
      <c r="D12598" s="64">
        <v>-9.6506679999999996</v>
      </c>
      <c r="E12598" s="64">
        <v>53.363461000000001</v>
      </c>
      <c r="F12598" s="73">
        <v>295.26</v>
      </c>
      <c r="G12598" s="18">
        <v>5.7870369346346706E-5</v>
      </c>
      <c r="H12598" s="74">
        <v>219.3887476368439</v>
      </c>
      <c r="I12598" s="7" t="s">
        <v>95</v>
      </c>
      <c r="J12598" s="7" t="s">
        <v>95</v>
      </c>
      <c r="K12598">
        <v>1</v>
      </c>
      <c r="L12598" s="54">
        <v>104</v>
      </c>
      <c r="M12598" t="s">
        <v>12</v>
      </c>
    </row>
    <row r="12599" spans="1:13" x14ac:dyDescent="0.25">
      <c r="A12599" s="17">
        <v>40773</v>
      </c>
      <c r="B12599" s="18">
        <v>0.67497685185185174</v>
      </c>
      <c r="C12599" s="5">
        <v>40773.674976851849</v>
      </c>
      <c r="D12599" s="64">
        <v>-9.6470819999999993</v>
      </c>
      <c r="E12599" s="64">
        <v>53.363360999999998</v>
      </c>
      <c r="F12599" s="73">
        <v>287.08999999999997</v>
      </c>
      <c r="G12599" s="18">
        <v>5.7870369346346706E-5</v>
      </c>
      <c r="H12599" s="74">
        <v>238.47250622841491</v>
      </c>
      <c r="I12599" s="7" t="s">
        <v>95</v>
      </c>
      <c r="J12599" s="7" t="s">
        <v>95</v>
      </c>
      <c r="K12599">
        <v>1</v>
      </c>
      <c r="L12599" s="54">
        <v>104</v>
      </c>
      <c r="M12599" t="s">
        <v>12</v>
      </c>
    </row>
    <row r="12600" spans="1:13" x14ac:dyDescent="0.25">
      <c r="A12600" s="17">
        <v>40773</v>
      </c>
      <c r="B12600" s="18">
        <v>0.67503472222222216</v>
      </c>
      <c r="C12600" s="5">
        <v>40773.675034722219</v>
      </c>
      <c r="D12600" s="64">
        <v>-9.6435309999999994</v>
      </c>
      <c r="E12600" s="64">
        <v>53.363791999999997</v>
      </c>
      <c r="F12600" s="73">
        <v>279.88</v>
      </c>
      <c r="G12600" s="18">
        <v>5.7870369346346706E-5</v>
      </c>
      <c r="H12600" s="74">
        <v>240.71655300704359</v>
      </c>
      <c r="I12600" s="7" t="s">
        <v>95</v>
      </c>
      <c r="J12600" s="7" t="s">
        <v>95</v>
      </c>
      <c r="K12600">
        <v>1</v>
      </c>
      <c r="L12600" s="54">
        <v>104</v>
      </c>
      <c r="M12600" t="s">
        <v>12</v>
      </c>
    </row>
    <row r="12601" spans="1:13" x14ac:dyDescent="0.25">
      <c r="A12601" s="17">
        <v>40773</v>
      </c>
      <c r="B12601" s="18">
        <v>0.67509259259259258</v>
      </c>
      <c r="C12601" s="5">
        <v>40773.675092592595</v>
      </c>
      <c r="D12601" s="64">
        <v>-9.6403569999999998</v>
      </c>
      <c r="E12601" s="64">
        <v>53.364874999999998</v>
      </c>
      <c r="F12601" s="73">
        <v>272.19</v>
      </c>
      <c r="G12601" s="18">
        <v>5.787037662230432E-5</v>
      </c>
      <c r="H12601" s="74">
        <v>242.87392167020388</v>
      </c>
      <c r="I12601" s="7" t="s">
        <v>95</v>
      </c>
      <c r="J12601" s="7" t="s">
        <v>95</v>
      </c>
      <c r="K12601">
        <v>1</v>
      </c>
      <c r="L12601" s="54">
        <v>104</v>
      </c>
      <c r="M12601" t="s">
        <v>12</v>
      </c>
    </row>
    <row r="12602" spans="1:13" x14ac:dyDescent="0.25">
      <c r="A12602" s="17">
        <v>40773</v>
      </c>
      <c r="B12602" s="18">
        <v>0.67515046296296299</v>
      </c>
      <c r="C12602" s="5">
        <v>40773.675150462965</v>
      </c>
      <c r="D12602" s="64">
        <v>-9.6379330000000003</v>
      </c>
      <c r="E12602" s="64">
        <v>53.366382999999999</v>
      </c>
      <c r="F12602" s="73">
        <v>274.58999999999997</v>
      </c>
      <c r="G12602" s="18">
        <v>5.7870369346346706E-5</v>
      </c>
      <c r="H12602" s="74">
        <v>232.6066463006932</v>
      </c>
      <c r="I12602" s="7" t="s">
        <v>95</v>
      </c>
      <c r="J12602" s="7" t="s">
        <v>95</v>
      </c>
      <c r="K12602">
        <v>1</v>
      </c>
      <c r="L12602" s="54">
        <v>104</v>
      </c>
      <c r="M12602" t="s">
        <v>12</v>
      </c>
    </row>
    <row r="12603" spans="1:13" x14ac:dyDescent="0.25">
      <c r="A12603" s="17">
        <v>40773</v>
      </c>
      <c r="B12603" s="18">
        <v>0.6752083333333333</v>
      </c>
      <c r="C12603" s="5">
        <v>40773.675208333334</v>
      </c>
      <c r="D12603" s="64">
        <v>-9.6361679999999996</v>
      </c>
      <c r="E12603" s="64">
        <v>53.368206000000001</v>
      </c>
      <c r="F12603" s="73">
        <v>269.79000000000002</v>
      </c>
      <c r="G12603" s="18">
        <v>5.7870369346346706E-5</v>
      </c>
      <c r="H12603" s="74">
        <v>234.36499818351356</v>
      </c>
      <c r="I12603" s="7" t="s">
        <v>95</v>
      </c>
      <c r="J12603" s="7" t="s">
        <v>95</v>
      </c>
      <c r="K12603">
        <v>1</v>
      </c>
      <c r="L12603" s="54">
        <v>104</v>
      </c>
      <c r="M12603" t="s">
        <v>12</v>
      </c>
    </row>
    <row r="12604" spans="1:13" x14ac:dyDescent="0.25">
      <c r="A12604" s="17">
        <v>40773</v>
      </c>
      <c r="B12604" s="18">
        <v>0.6752662037037036</v>
      </c>
      <c r="C12604" s="5">
        <v>40773.675266203703</v>
      </c>
      <c r="D12604" s="64">
        <v>-9.6343409999999992</v>
      </c>
      <c r="E12604" s="64">
        <v>53.370099000000003</v>
      </c>
      <c r="F12604" s="73">
        <v>257.77</v>
      </c>
      <c r="G12604" s="18">
        <v>5.7870369346346706E-5</v>
      </c>
      <c r="H12604" s="74">
        <v>243.16995504428832</v>
      </c>
      <c r="I12604" s="7" t="s">
        <v>95</v>
      </c>
      <c r="J12604" s="7" t="s">
        <v>95</v>
      </c>
      <c r="K12604">
        <v>1</v>
      </c>
      <c r="L12604" s="54">
        <v>104</v>
      </c>
      <c r="M12604" t="s">
        <v>12</v>
      </c>
    </row>
    <row r="12605" spans="1:13" x14ac:dyDescent="0.25">
      <c r="A12605" s="17">
        <v>40773</v>
      </c>
      <c r="B12605" s="18">
        <v>0.67532407407407402</v>
      </c>
      <c r="C12605" s="5">
        <v>40773.675324074073</v>
      </c>
      <c r="D12605" s="64">
        <v>-9.6319850000000002</v>
      </c>
      <c r="E12605" s="64">
        <v>53.371786999999998</v>
      </c>
      <c r="F12605" s="73">
        <v>235.18</v>
      </c>
      <c r="G12605" s="18">
        <v>5.7870369346346706E-5</v>
      </c>
      <c r="H12605" s="74">
        <v>244.52904300747127</v>
      </c>
      <c r="I12605" s="7" t="s">
        <v>95</v>
      </c>
      <c r="J12605" s="7" t="s">
        <v>95</v>
      </c>
      <c r="K12605">
        <v>1</v>
      </c>
      <c r="L12605" s="54">
        <v>104</v>
      </c>
      <c r="M12605" t="s">
        <v>12</v>
      </c>
    </row>
    <row r="12606" spans="1:13" x14ac:dyDescent="0.25">
      <c r="A12606" s="17">
        <v>40773</v>
      </c>
      <c r="B12606" s="18">
        <v>0.67538194444444444</v>
      </c>
      <c r="C12606" s="5">
        <v>40773.675381944442</v>
      </c>
      <c r="D12606" s="64">
        <v>-9.6292899999999992</v>
      </c>
      <c r="E12606" s="64">
        <v>53.373196999999998</v>
      </c>
      <c r="F12606" s="73">
        <v>221.24</v>
      </c>
      <c r="G12606" s="18">
        <v>5.7870369346346706E-5</v>
      </c>
      <c r="H12606" s="74">
        <v>238.06045208784531</v>
      </c>
      <c r="I12606" s="7" t="s">
        <v>95</v>
      </c>
      <c r="J12606" s="7" t="s">
        <v>95</v>
      </c>
      <c r="K12606">
        <v>1</v>
      </c>
      <c r="L12606" s="54">
        <v>104</v>
      </c>
      <c r="M12606" t="s">
        <v>12</v>
      </c>
    </row>
    <row r="12607" spans="1:13" x14ac:dyDescent="0.25">
      <c r="A12607" s="17">
        <v>40773</v>
      </c>
      <c r="B12607" s="18">
        <v>0.67543981481481474</v>
      </c>
      <c r="C12607" s="5">
        <v>40773.675439814811</v>
      </c>
      <c r="D12607" s="64">
        <v>-9.6265619999999998</v>
      </c>
      <c r="E12607" s="64">
        <v>53.374473000000002</v>
      </c>
      <c r="F12607" s="73">
        <v>229.41</v>
      </c>
      <c r="G12607" s="18">
        <v>5.7870369346346706E-5</v>
      </c>
      <c r="H12607" s="74">
        <v>230.2170489143007</v>
      </c>
      <c r="I12607" s="7" t="s">
        <v>95</v>
      </c>
      <c r="J12607" s="7" t="s">
        <v>95</v>
      </c>
      <c r="K12607">
        <v>1</v>
      </c>
      <c r="L12607" s="54">
        <v>104</v>
      </c>
      <c r="M12607" t="s">
        <v>12</v>
      </c>
    </row>
    <row r="12608" spans="1:13" x14ac:dyDescent="0.25">
      <c r="A12608" s="17">
        <v>40773</v>
      </c>
      <c r="B12608" s="18">
        <v>0.67549768518518516</v>
      </c>
      <c r="C12608" s="5">
        <v>40773.675497685188</v>
      </c>
      <c r="D12608" s="64">
        <v>-9.6249629999999993</v>
      </c>
      <c r="E12608" s="64">
        <v>53.376142000000002</v>
      </c>
      <c r="F12608" s="73">
        <v>239.51</v>
      </c>
      <c r="G12608" s="18">
        <v>5.787037662230432E-5</v>
      </c>
      <c r="H12608" s="74">
        <v>213.99750977162446</v>
      </c>
      <c r="I12608" s="7" t="s">
        <v>95</v>
      </c>
      <c r="J12608" s="7" t="s">
        <v>95</v>
      </c>
      <c r="K12608">
        <v>1</v>
      </c>
      <c r="L12608" s="54">
        <v>104</v>
      </c>
      <c r="M12608" t="s">
        <v>12</v>
      </c>
    </row>
    <row r="12609" spans="1:13" x14ac:dyDescent="0.25">
      <c r="A12609" s="17">
        <v>40773</v>
      </c>
      <c r="B12609" s="18">
        <v>0.67555555555555546</v>
      </c>
      <c r="C12609" s="5">
        <v>40773.675555555557</v>
      </c>
      <c r="D12609" s="64">
        <v>-9.6259789999999992</v>
      </c>
      <c r="E12609" s="64">
        <v>53.377929999999999</v>
      </c>
      <c r="F12609" s="73">
        <v>248.64</v>
      </c>
      <c r="G12609" s="18">
        <v>5.7870369346346706E-5</v>
      </c>
      <c r="H12609" s="74">
        <v>210.16366636656727</v>
      </c>
      <c r="I12609" s="7" t="s">
        <v>95</v>
      </c>
      <c r="J12609" s="7" t="s">
        <v>95</v>
      </c>
      <c r="K12609">
        <v>1</v>
      </c>
      <c r="L12609" s="54">
        <v>104</v>
      </c>
      <c r="M12609" t="s">
        <v>12</v>
      </c>
    </row>
    <row r="12610" spans="1:13" x14ac:dyDescent="0.25">
      <c r="A12610" s="17">
        <v>40773</v>
      </c>
      <c r="B12610" s="18">
        <v>0.67561342592592588</v>
      </c>
      <c r="C12610" s="5">
        <v>40773.675613425927</v>
      </c>
      <c r="D12610" s="64">
        <v>-9.6288330000000002</v>
      </c>
      <c r="E12610" s="64">
        <v>53.378892</v>
      </c>
      <c r="F12610" s="73">
        <v>262.58</v>
      </c>
      <c r="G12610" s="18">
        <v>5.7870369346346706E-5</v>
      </c>
      <c r="H12610" s="74">
        <v>217.68329724022828</v>
      </c>
      <c r="I12610" s="7" t="s">
        <v>95</v>
      </c>
      <c r="J12610" s="7" t="s">
        <v>95</v>
      </c>
      <c r="K12610">
        <v>1</v>
      </c>
      <c r="L12610" s="54">
        <v>104</v>
      </c>
      <c r="M12610" t="s">
        <v>12</v>
      </c>
    </row>
    <row r="12611" spans="1:13" x14ac:dyDescent="0.25">
      <c r="A12611" s="17">
        <v>40773</v>
      </c>
      <c r="B12611" s="18">
        <v>0.6756712962962963</v>
      </c>
      <c r="C12611" s="5">
        <v>40773.675671296296</v>
      </c>
      <c r="D12611" s="64">
        <v>-9.6324179999999995</v>
      </c>
      <c r="E12611" s="64">
        <v>53.378991999999997</v>
      </c>
      <c r="F12611" s="73">
        <v>258.73</v>
      </c>
      <c r="G12611" s="18">
        <v>5.7870369346346706E-5</v>
      </c>
      <c r="H12611" s="74">
        <v>238.31946707546399</v>
      </c>
      <c r="I12611" s="7" t="s">
        <v>95</v>
      </c>
      <c r="J12611" s="7" t="s">
        <v>95</v>
      </c>
      <c r="K12611">
        <v>1</v>
      </c>
      <c r="L12611" s="54">
        <v>104</v>
      </c>
      <c r="M12611" t="s">
        <v>12</v>
      </c>
    </row>
    <row r="12612" spans="1:13" x14ac:dyDescent="0.25">
      <c r="A12612" s="17">
        <v>40773</v>
      </c>
      <c r="B12612" s="18">
        <v>0.6757291666666666</v>
      </c>
      <c r="C12612" s="5">
        <v>40773.675729166665</v>
      </c>
      <c r="D12612" s="64">
        <v>-9.6360550000000007</v>
      </c>
      <c r="E12612" s="64">
        <v>53.378320000000002</v>
      </c>
      <c r="F12612" s="73">
        <v>261.14</v>
      </c>
      <c r="G12612" s="18">
        <v>5.7870369346346706E-5</v>
      </c>
      <c r="H12612" s="74">
        <v>252.83399807630971</v>
      </c>
      <c r="I12612" s="7" t="s">
        <v>95</v>
      </c>
      <c r="J12612" s="7" t="s">
        <v>95</v>
      </c>
      <c r="K12612">
        <v>1</v>
      </c>
      <c r="L12612" s="54">
        <v>104</v>
      </c>
      <c r="M12612" t="s">
        <v>12</v>
      </c>
    </row>
    <row r="12613" spans="1:13" x14ac:dyDescent="0.25">
      <c r="A12613" s="17">
        <v>40773</v>
      </c>
      <c r="B12613" s="18">
        <v>0.67578703703703702</v>
      </c>
      <c r="C12613" s="5">
        <v>40773.675787037035</v>
      </c>
      <c r="D12613" s="64">
        <v>-9.6394950000000001</v>
      </c>
      <c r="E12613" s="64">
        <v>53.377401999999996</v>
      </c>
      <c r="F12613" s="73">
        <v>259.69</v>
      </c>
      <c r="G12613" s="18">
        <v>5.7870369346346706E-5</v>
      </c>
      <c r="H12613" s="74">
        <v>250.25241233411063</v>
      </c>
      <c r="I12613" s="7" t="s">
        <v>95</v>
      </c>
      <c r="J12613" s="7" t="s">
        <v>95</v>
      </c>
      <c r="K12613">
        <v>1</v>
      </c>
      <c r="L12613" s="54">
        <v>104</v>
      </c>
      <c r="M12613" t="s">
        <v>12</v>
      </c>
    </row>
    <row r="12614" spans="1:13" x14ac:dyDescent="0.25">
      <c r="A12614" s="17">
        <v>40773</v>
      </c>
      <c r="B12614" s="18">
        <v>0.67584490740740732</v>
      </c>
      <c r="C12614" s="5">
        <v>40773.675844907404</v>
      </c>
      <c r="D12614" s="64">
        <v>-9.6424299999999992</v>
      </c>
      <c r="E12614" s="64">
        <v>53.376033999999997</v>
      </c>
      <c r="F12614" s="73">
        <v>256.81</v>
      </c>
      <c r="G12614" s="18">
        <v>5.7870369346346706E-5</v>
      </c>
      <c r="H12614" s="74">
        <v>247.34460050563004</v>
      </c>
      <c r="I12614" s="7" t="s">
        <v>95</v>
      </c>
      <c r="J12614" s="7" t="s">
        <v>95</v>
      </c>
      <c r="K12614">
        <v>1</v>
      </c>
      <c r="L12614" s="54">
        <v>104</v>
      </c>
      <c r="M12614" t="s">
        <v>12</v>
      </c>
    </row>
    <row r="12615" spans="1:13" x14ac:dyDescent="0.25">
      <c r="A12615" s="17">
        <v>40773</v>
      </c>
      <c r="B12615" s="18">
        <v>0.67590277777777774</v>
      </c>
      <c r="C12615" s="5">
        <v>40773.675902777781</v>
      </c>
      <c r="D12615" s="64">
        <v>-9.6446690000000004</v>
      </c>
      <c r="E12615" s="64">
        <v>53.374254999999998</v>
      </c>
      <c r="F12615" s="73">
        <v>257.77</v>
      </c>
      <c r="G12615" s="18">
        <v>5.787037662230432E-5</v>
      </c>
      <c r="H12615" s="74">
        <v>247.64533862281544</v>
      </c>
      <c r="I12615" s="7" t="s">
        <v>95</v>
      </c>
      <c r="J12615" s="7" t="s">
        <v>95</v>
      </c>
      <c r="K12615">
        <v>1</v>
      </c>
      <c r="L12615" s="54">
        <v>104</v>
      </c>
      <c r="M12615" t="s">
        <v>12</v>
      </c>
    </row>
    <row r="12616" spans="1:13" x14ac:dyDescent="0.25">
      <c r="A12616" s="17">
        <v>40773</v>
      </c>
      <c r="B12616" s="18">
        <v>0.67596064814814816</v>
      </c>
      <c r="C12616" s="5">
        <v>40773.67596064815</v>
      </c>
      <c r="D12616" s="64">
        <v>-9.6463370000000008</v>
      </c>
      <c r="E12616" s="64">
        <v>53.372253000000001</v>
      </c>
      <c r="F12616" s="73">
        <v>257.77</v>
      </c>
      <c r="G12616" s="18">
        <v>5.7870369346346706E-5</v>
      </c>
      <c r="H12616" s="74">
        <v>248.87514620173906</v>
      </c>
      <c r="I12616" s="7" t="s">
        <v>95</v>
      </c>
      <c r="J12616" s="7" t="s">
        <v>95</v>
      </c>
      <c r="K12616">
        <v>1</v>
      </c>
      <c r="L12616" s="54">
        <v>104</v>
      </c>
      <c r="M12616" t="s">
        <v>12</v>
      </c>
    </row>
    <row r="12617" spans="1:13" x14ac:dyDescent="0.25">
      <c r="A12617" s="17">
        <v>40773</v>
      </c>
      <c r="B12617" s="18">
        <v>0.67601851851851846</v>
      </c>
      <c r="C12617" s="5">
        <v>40773.676018518519</v>
      </c>
      <c r="D12617" s="64">
        <v>-9.6471029999999995</v>
      </c>
      <c r="E12617" s="64">
        <v>53.370075</v>
      </c>
      <c r="F12617" s="73">
        <v>248.64</v>
      </c>
      <c r="G12617" s="18">
        <v>5.7870369346346706E-5</v>
      </c>
      <c r="H12617" s="74">
        <v>247.7339210003525</v>
      </c>
      <c r="I12617" s="7" t="s">
        <v>95</v>
      </c>
      <c r="J12617" s="7" t="s">
        <v>95</v>
      </c>
      <c r="K12617">
        <v>1</v>
      </c>
      <c r="L12617" s="54">
        <v>104</v>
      </c>
      <c r="M12617" t="s">
        <v>12</v>
      </c>
    </row>
    <row r="12618" spans="1:13" x14ac:dyDescent="0.25">
      <c r="A12618" s="17">
        <v>40773</v>
      </c>
      <c r="B12618" s="18">
        <v>0.67607638888888888</v>
      </c>
      <c r="C12618" s="5">
        <v>40773.676076388889</v>
      </c>
      <c r="D12618" s="64">
        <v>-9.6468760000000007</v>
      </c>
      <c r="E12618" s="64">
        <v>53.367887000000003</v>
      </c>
      <c r="F12618" s="73">
        <v>250.56</v>
      </c>
      <c r="G12618" s="18">
        <v>5.7870369346346706E-5</v>
      </c>
      <c r="H12618" s="74">
        <v>244.03315598251584</v>
      </c>
      <c r="I12618" s="7" t="s">
        <v>95</v>
      </c>
      <c r="J12618" s="7" t="s">
        <v>95</v>
      </c>
      <c r="K12618">
        <v>1</v>
      </c>
      <c r="L12618" s="54">
        <v>104</v>
      </c>
      <c r="M12618" t="s">
        <v>12</v>
      </c>
    </row>
    <row r="12619" spans="1:13" x14ac:dyDescent="0.25">
      <c r="A12619" s="17">
        <v>40773</v>
      </c>
      <c r="B12619" s="18">
        <v>0.67613425925925918</v>
      </c>
      <c r="C12619" s="5">
        <v>40773.676134259258</v>
      </c>
      <c r="D12619" s="64">
        <v>-9.6458659999999998</v>
      </c>
      <c r="E12619" s="64">
        <v>53.365805000000002</v>
      </c>
      <c r="F12619" s="73">
        <v>251.04</v>
      </c>
      <c r="G12619" s="18">
        <v>5.7870369346346706E-5</v>
      </c>
      <c r="H12619" s="74">
        <v>241.28141205746124</v>
      </c>
      <c r="I12619" s="7" t="s">
        <v>95</v>
      </c>
      <c r="J12619" s="7" t="s">
        <v>95</v>
      </c>
      <c r="K12619">
        <v>1</v>
      </c>
      <c r="L12619" s="54">
        <v>104</v>
      </c>
      <c r="M12619" t="s">
        <v>12</v>
      </c>
    </row>
    <row r="12620" spans="1:13" x14ac:dyDescent="0.25">
      <c r="A12620" s="17">
        <v>40773</v>
      </c>
      <c r="B12620" s="18">
        <v>0.6761921296296296</v>
      </c>
      <c r="C12620" s="5">
        <v>40773.676192129627</v>
      </c>
      <c r="D12620" s="64">
        <v>-9.6440289999999997</v>
      </c>
      <c r="E12620" s="64">
        <v>53.363883999999999</v>
      </c>
      <c r="F12620" s="73">
        <v>251.04</v>
      </c>
      <c r="G12620" s="18">
        <v>5.7870369346346706E-5</v>
      </c>
      <c r="H12620" s="74">
        <v>246.21058930324105</v>
      </c>
      <c r="I12620" s="7" t="s">
        <v>95</v>
      </c>
      <c r="J12620" s="7" t="s">
        <v>95</v>
      </c>
      <c r="K12620">
        <v>1</v>
      </c>
      <c r="L12620" s="54">
        <v>104</v>
      </c>
      <c r="M12620" t="s">
        <v>12</v>
      </c>
    </row>
    <row r="12621" spans="1:13" x14ac:dyDescent="0.25">
      <c r="A12621" s="17">
        <v>40773</v>
      </c>
      <c r="B12621" s="18">
        <v>0.67625000000000002</v>
      </c>
      <c r="C12621" s="5">
        <v>40773.676249999997</v>
      </c>
      <c r="D12621" s="64">
        <v>-9.6416319999999995</v>
      </c>
      <c r="E12621" s="64">
        <v>53.362155999999999</v>
      </c>
      <c r="F12621" s="73">
        <v>236.14</v>
      </c>
      <c r="G12621" s="18">
        <v>5.7870369346346706E-5</v>
      </c>
      <c r="H12621" s="74">
        <v>249.71330942452522</v>
      </c>
      <c r="I12621" s="7" t="s">
        <v>95</v>
      </c>
      <c r="J12621" s="7" t="s">
        <v>95</v>
      </c>
      <c r="K12621">
        <v>1</v>
      </c>
      <c r="L12621" s="54">
        <v>104</v>
      </c>
      <c r="M12621" t="s">
        <v>12</v>
      </c>
    </row>
    <row r="12622" spans="1:13" x14ac:dyDescent="0.25">
      <c r="A12622" s="17">
        <v>40773</v>
      </c>
      <c r="B12622" s="18">
        <v>0.67630787037037032</v>
      </c>
      <c r="C12622" s="5">
        <v>40773.676307870373</v>
      </c>
      <c r="D12622" s="64">
        <v>-9.6390449999999994</v>
      </c>
      <c r="E12622" s="64">
        <v>53.360605</v>
      </c>
      <c r="F12622" s="73">
        <v>237.58</v>
      </c>
      <c r="G12622" s="18">
        <v>5.787037662230432E-5</v>
      </c>
      <c r="H12622" s="74">
        <v>243.60965050263712</v>
      </c>
      <c r="I12622" s="7" t="s">
        <v>95</v>
      </c>
      <c r="J12622" s="7" t="s">
        <v>95</v>
      </c>
      <c r="K12622">
        <v>1</v>
      </c>
      <c r="L12622" s="54">
        <v>104</v>
      </c>
      <c r="M12622" t="s">
        <v>12</v>
      </c>
    </row>
    <row r="12623" spans="1:13" x14ac:dyDescent="0.25">
      <c r="A12623" s="17">
        <v>40773</v>
      </c>
      <c r="B12623" s="18">
        <v>0.67636574074074074</v>
      </c>
      <c r="C12623" s="5">
        <v>40773.676365740743</v>
      </c>
      <c r="D12623" s="64">
        <v>-9.6362860000000001</v>
      </c>
      <c r="E12623" s="64">
        <v>53.359248999999998</v>
      </c>
      <c r="F12623" s="73">
        <v>241.91</v>
      </c>
      <c r="G12623" s="18">
        <v>5.7870369346346706E-5</v>
      </c>
      <c r="H12623" s="74">
        <v>237.44749729279954</v>
      </c>
      <c r="I12623" s="7" t="s">
        <v>95</v>
      </c>
      <c r="J12623" s="7" t="s">
        <v>95</v>
      </c>
      <c r="K12623">
        <v>1</v>
      </c>
      <c r="L12623" s="54">
        <v>104</v>
      </c>
      <c r="M12623" t="s">
        <v>12</v>
      </c>
    </row>
    <row r="12624" spans="1:13" x14ac:dyDescent="0.25">
      <c r="A12624" s="17">
        <v>40773</v>
      </c>
      <c r="B12624" s="18">
        <v>0.67642361111111104</v>
      </c>
      <c r="C12624" s="5">
        <v>40773.676423611112</v>
      </c>
      <c r="D12624" s="64">
        <v>-9.6331159999999993</v>
      </c>
      <c r="E12624" s="64">
        <v>53.359005000000003</v>
      </c>
      <c r="F12624" s="73">
        <v>251.04</v>
      </c>
      <c r="G12624" s="18">
        <v>5.7870369346346706E-5</v>
      </c>
      <c r="H12624" s="74">
        <v>212.3438405039515</v>
      </c>
      <c r="I12624" s="7" t="s">
        <v>95</v>
      </c>
      <c r="J12624" s="7" t="s">
        <v>95</v>
      </c>
      <c r="K12624">
        <v>1</v>
      </c>
      <c r="L12624" s="54">
        <v>104</v>
      </c>
      <c r="M12624" t="s">
        <v>12</v>
      </c>
    </row>
    <row r="12625" spans="1:13" x14ac:dyDescent="0.25">
      <c r="A12625" s="17">
        <v>40773</v>
      </c>
      <c r="B12625" s="18">
        <v>0.67648148148148146</v>
      </c>
      <c r="C12625" s="5">
        <v>40773.676481481481</v>
      </c>
      <c r="D12625" s="64">
        <v>-9.6312850000000001</v>
      </c>
      <c r="E12625" s="64">
        <v>53.360374999999998</v>
      </c>
      <c r="F12625" s="73">
        <v>255.37</v>
      </c>
      <c r="G12625" s="18">
        <v>5.7870369346346706E-5</v>
      </c>
      <c r="H12625" s="74">
        <v>195.07731360657533</v>
      </c>
      <c r="I12625" s="7" t="s">
        <v>95</v>
      </c>
      <c r="J12625" s="7" t="s">
        <v>95</v>
      </c>
      <c r="K12625">
        <v>1</v>
      </c>
      <c r="L12625" s="54">
        <v>104</v>
      </c>
      <c r="M12625" t="s">
        <v>12</v>
      </c>
    </row>
    <row r="12626" spans="1:13" x14ac:dyDescent="0.25">
      <c r="A12626" s="17">
        <v>40773</v>
      </c>
      <c r="B12626" s="18">
        <v>0.67653935185185188</v>
      </c>
      <c r="C12626" s="5">
        <v>40773.676539351851</v>
      </c>
      <c r="D12626" s="64">
        <v>-9.6321490000000001</v>
      </c>
      <c r="E12626" s="64">
        <v>53.361958000000001</v>
      </c>
      <c r="F12626" s="73">
        <v>252</v>
      </c>
      <c r="G12626" s="18">
        <v>5.7870369346346706E-5</v>
      </c>
      <c r="H12626" s="74">
        <v>185.3307159670409</v>
      </c>
      <c r="I12626" s="7" t="s">
        <v>95</v>
      </c>
      <c r="J12626" s="7" t="s">
        <v>95</v>
      </c>
      <c r="K12626">
        <v>1</v>
      </c>
      <c r="L12626" s="54">
        <v>104</v>
      </c>
      <c r="M12626" t="s">
        <v>12</v>
      </c>
    </row>
    <row r="12627" spans="1:13" x14ac:dyDescent="0.25">
      <c r="A12627" s="17">
        <v>40773</v>
      </c>
      <c r="B12627" s="18">
        <v>0.67659722222222218</v>
      </c>
      <c r="C12627" s="5">
        <v>40773.67659722222</v>
      </c>
      <c r="D12627" s="64">
        <v>-9.6350580000000008</v>
      </c>
      <c r="E12627" s="64">
        <v>53.362456000000002</v>
      </c>
      <c r="F12627" s="73">
        <v>247.68</v>
      </c>
      <c r="G12627" s="18">
        <v>5.7870369346346706E-5</v>
      </c>
      <c r="H12627" s="74">
        <v>201.04045367849639</v>
      </c>
      <c r="I12627" s="7" t="s">
        <v>95</v>
      </c>
      <c r="J12627" s="7" t="s">
        <v>95</v>
      </c>
      <c r="K12627">
        <v>1</v>
      </c>
      <c r="L12627" s="54">
        <v>104</v>
      </c>
      <c r="M12627" t="s">
        <v>12</v>
      </c>
    </row>
    <row r="12628" spans="1:13" x14ac:dyDescent="0.25">
      <c r="A12628" s="17">
        <v>40773</v>
      </c>
      <c r="B12628" s="18">
        <v>0.67665509259259249</v>
      </c>
      <c r="C12628" s="5">
        <v>40773.676655092589</v>
      </c>
      <c r="D12628" s="64">
        <v>-9.6384919999999994</v>
      </c>
      <c r="E12628" s="64">
        <v>53.362653000000002</v>
      </c>
      <c r="F12628" s="73">
        <v>224.61</v>
      </c>
      <c r="G12628" s="18">
        <v>5.7870369346346706E-5</v>
      </c>
      <c r="H12628" s="74">
        <v>229.17169116439095</v>
      </c>
      <c r="I12628" s="7" t="s">
        <v>95</v>
      </c>
      <c r="J12628" s="7" t="s">
        <v>95</v>
      </c>
      <c r="K12628">
        <v>1</v>
      </c>
      <c r="L12628" s="54">
        <v>104</v>
      </c>
      <c r="M12628" t="s">
        <v>12</v>
      </c>
    </row>
    <row r="12629" spans="1:13" x14ac:dyDescent="0.25">
      <c r="A12629" s="17">
        <v>40773</v>
      </c>
      <c r="B12629" s="18">
        <v>0.67671296296296291</v>
      </c>
      <c r="C12629" s="5">
        <v>40773.676712962966</v>
      </c>
      <c r="D12629" s="64">
        <v>-9.6416950000000003</v>
      </c>
      <c r="E12629" s="64">
        <v>53.363179000000002</v>
      </c>
      <c r="F12629" s="73">
        <v>232.3</v>
      </c>
      <c r="G12629" s="18">
        <v>5.787037662230432E-5</v>
      </c>
      <c r="H12629" s="74">
        <v>220.68278888814734</v>
      </c>
      <c r="I12629" s="7" t="s">
        <v>95</v>
      </c>
      <c r="J12629" s="7" t="s">
        <v>95</v>
      </c>
      <c r="K12629">
        <v>1</v>
      </c>
      <c r="L12629" s="54">
        <v>104</v>
      </c>
      <c r="M12629" t="s">
        <v>12</v>
      </c>
    </row>
    <row r="12630" spans="1:13" x14ac:dyDescent="0.25">
      <c r="A12630" s="17">
        <v>40773</v>
      </c>
      <c r="B12630" s="18">
        <v>0.67677083333333332</v>
      </c>
      <c r="C12630" s="5">
        <v>40773.676770833335</v>
      </c>
      <c r="D12630" s="64">
        <v>-9.6449259999999999</v>
      </c>
      <c r="E12630" s="64">
        <v>53.363770000000002</v>
      </c>
      <c r="F12630" s="73">
        <v>226.53</v>
      </c>
      <c r="G12630" s="18">
        <v>5.7870369346346706E-5</v>
      </c>
      <c r="H12630" s="74">
        <v>224.48693305093488</v>
      </c>
      <c r="I12630" s="7" t="s">
        <v>95</v>
      </c>
      <c r="J12630" s="7" t="s">
        <v>95</v>
      </c>
      <c r="K12630">
        <v>1</v>
      </c>
      <c r="L12630" s="54">
        <v>104</v>
      </c>
      <c r="M12630" t="s">
        <v>12</v>
      </c>
    </row>
    <row r="12631" spans="1:13" x14ac:dyDescent="0.25">
      <c r="A12631" s="17">
        <v>40773</v>
      </c>
      <c r="B12631" s="18">
        <v>0.67682870370370374</v>
      </c>
      <c r="C12631" s="5">
        <v>40773.676828703705</v>
      </c>
      <c r="D12631" s="64">
        <v>-9.6484520000000007</v>
      </c>
      <c r="E12631" s="64">
        <v>53.364184999999999</v>
      </c>
      <c r="F12631" s="73">
        <v>218.84</v>
      </c>
      <c r="G12631" s="18">
        <v>5.7870369346346706E-5</v>
      </c>
      <c r="H12631" s="74">
        <v>238.73618211405559</v>
      </c>
      <c r="I12631" s="7" t="s">
        <v>95</v>
      </c>
      <c r="J12631" s="7" t="s">
        <v>95</v>
      </c>
      <c r="K12631">
        <v>1</v>
      </c>
      <c r="L12631" s="54">
        <v>104</v>
      </c>
      <c r="M12631" t="s">
        <v>12</v>
      </c>
    </row>
    <row r="12632" spans="1:13" x14ac:dyDescent="0.25">
      <c r="A12632" s="17">
        <v>40773</v>
      </c>
      <c r="B12632" s="18">
        <v>0.67688657407407404</v>
      </c>
      <c r="C12632" s="5">
        <v>40773.676886574074</v>
      </c>
      <c r="D12632" s="64">
        <v>-9.6519169999999992</v>
      </c>
      <c r="E12632" s="64">
        <v>53.364725</v>
      </c>
      <c r="F12632" s="73">
        <v>222.68</v>
      </c>
      <c r="G12632" s="18">
        <v>5.7870369346346706E-5</v>
      </c>
      <c r="H12632" s="74">
        <v>237.8892831583008</v>
      </c>
      <c r="I12632" s="7" t="s">
        <v>95</v>
      </c>
      <c r="J12632" s="7" t="s">
        <v>95</v>
      </c>
      <c r="K12632">
        <v>1</v>
      </c>
      <c r="L12632" s="54">
        <v>104</v>
      </c>
      <c r="M12632" t="s">
        <v>12</v>
      </c>
    </row>
    <row r="12633" spans="1:13" x14ac:dyDescent="0.25">
      <c r="A12633" s="17">
        <v>40773</v>
      </c>
      <c r="B12633" s="18">
        <v>0.67694444444444435</v>
      </c>
      <c r="C12633" s="5">
        <v>40773.676944444444</v>
      </c>
      <c r="D12633" s="64">
        <v>-9.6552129999999998</v>
      </c>
      <c r="E12633" s="64">
        <v>53.365299999999998</v>
      </c>
      <c r="F12633" s="73">
        <v>242.39</v>
      </c>
      <c r="G12633" s="18">
        <v>5.7870369346346706E-5</v>
      </c>
      <c r="H12633" s="74">
        <v>228.10493164416505</v>
      </c>
      <c r="I12633" s="7" t="s">
        <v>95</v>
      </c>
      <c r="J12633" s="7" t="s">
        <v>95</v>
      </c>
      <c r="K12633">
        <v>1</v>
      </c>
      <c r="L12633" s="54">
        <v>104</v>
      </c>
      <c r="M12633" t="s">
        <v>12</v>
      </c>
    </row>
    <row r="12634" spans="1:13" x14ac:dyDescent="0.25">
      <c r="A12634" s="17">
        <v>40773</v>
      </c>
      <c r="B12634" s="18">
        <v>0.67700231481481477</v>
      </c>
      <c r="C12634" s="5">
        <v>40773.677002314813</v>
      </c>
      <c r="D12634" s="64">
        <v>-9.6582380000000008</v>
      </c>
      <c r="E12634" s="64">
        <v>53.365349000000002</v>
      </c>
      <c r="F12634" s="73">
        <v>254.41</v>
      </c>
      <c r="G12634" s="18">
        <v>5.7870369346346706E-5</v>
      </c>
      <c r="H12634" s="74">
        <v>201.0111791283378</v>
      </c>
      <c r="I12634" s="7" t="s">
        <v>95</v>
      </c>
      <c r="J12634" s="7" t="s">
        <v>95</v>
      </c>
      <c r="K12634">
        <v>1</v>
      </c>
      <c r="L12634" s="54">
        <v>104</v>
      </c>
      <c r="M12634" t="s">
        <v>12</v>
      </c>
    </row>
    <row r="12635" spans="1:13" x14ac:dyDescent="0.25">
      <c r="A12635" s="17">
        <v>40773</v>
      </c>
      <c r="B12635" s="18">
        <v>0.67706018518518518</v>
      </c>
      <c r="C12635" s="5">
        <v>40773.677060185182</v>
      </c>
      <c r="D12635" s="64">
        <v>-9.6607610000000008</v>
      </c>
      <c r="E12635" s="64">
        <v>53.364449999999998</v>
      </c>
      <c r="F12635" s="73">
        <v>261.14</v>
      </c>
      <c r="G12635" s="18">
        <v>5.7870369346346706E-5</v>
      </c>
      <c r="H12635" s="74">
        <v>195.19919462851249</v>
      </c>
      <c r="I12635" s="7" t="s">
        <v>95</v>
      </c>
      <c r="J12635" s="7" t="s">
        <v>95</v>
      </c>
      <c r="K12635">
        <v>1</v>
      </c>
      <c r="L12635" s="54">
        <v>104</v>
      </c>
      <c r="M12635" t="s">
        <v>12</v>
      </c>
    </row>
    <row r="12636" spans="1:13" x14ac:dyDescent="0.25">
      <c r="A12636" s="17">
        <v>40773</v>
      </c>
      <c r="B12636" s="18">
        <v>0.67711805555555549</v>
      </c>
      <c r="C12636" s="5">
        <v>40773.677118055559</v>
      </c>
      <c r="D12636" s="64">
        <v>-9.6625019999999999</v>
      </c>
      <c r="E12636" s="64">
        <v>53.362873999999998</v>
      </c>
      <c r="F12636" s="73">
        <v>263.54000000000002</v>
      </c>
      <c r="G12636" s="18">
        <v>5.787037662230432E-5</v>
      </c>
      <c r="H12636" s="74">
        <v>210.12908582540933</v>
      </c>
      <c r="I12636" s="7" t="s">
        <v>95</v>
      </c>
      <c r="J12636" s="7" t="s">
        <v>95</v>
      </c>
      <c r="K12636">
        <v>1</v>
      </c>
      <c r="L12636" s="54">
        <v>104</v>
      </c>
      <c r="M12636" t="s">
        <v>12</v>
      </c>
    </row>
    <row r="12637" spans="1:13" x14ac:dyDescent="0.25">
      <c r="A12637" s="17">
        <v>40773</v>
      </c>
      <c r="B12637" s="18">
        <v>0.6771759259259259</v>
      </c>
      <c r="C12637" s="5">
        <v>40773.677175925928</v>
      </c>
      <c r="D12637" s="64">
        <v>-9.6636980000000001</v>
      </c>
      <c r="E12637" s="64">
        <v>53.360993999999998</v>
      </c>
      <c r="F12637" s="73">
        <v>254.89</v>
      </c>
      <c r="G12637" s="18">
        <v>5.7870369346346706E-5</v>
      </c>
      <c r="H12637" s="74">
        <v>223.8545468813557</v>
      </c>
      <c r="I12637" s="7" t="s">
        <v>95</v>
      </c>
      <c r="J12637" s="7" t="s">
        <v>95</v>
      </c>
      <c r="K12637">
        <v>1</v>
      </c>
      <c r="L12637" s="54">
        <v>104</v>
      </c>
      <c r="M12637" t="s">
        <v>12</v>
      </c>
    </row>
    <row r="12638" spans="1:13" x14ac:dyDescent="0.25">
      <c r="A12638" s="17">
        <v>40773</v>
      </c>
      <c r="B12638" s="18">
        <v>0.67723379629629621</v>
      </c>
      <c r="C12638" s="5">
        <v>40773.677233796298</v>
      </c>
      <c r="D12638" s="64">
        <v>-9.6637730000000008</v>
      </c>
      <c r="E12638" s="64">
        <v>53.358956999999997</v>
      </c>
      <c r="F12638" s="73">
        <v>257.77</v>
      </c>
      <c r="G12638" s="18">
        <v>5.7870369346346706E-5</v>
      </c>
      <c r="H12638" s="74">
        <v>226.81243503860912</v>
      </c>
      <c r="I12638" s="7" t="s">
        <v>95</v>
      </c>
      <c r="J12638" s="7" t="s">
        <v>95</v>
      </c>
      <c r="K12638">
        <v>1</v>
      </c>
      <c r="L12638" s="54">
        <v>104</v>
      </c>
      <c r="M12638" t="s">
        <v>12</v>
      </c>
    </row>
    <row r="12639" spans="1:13" x14ac:dyDescent="0.25">
      <c r="A12639" s="17">
        <v>40773</v>
      </c>
      <c r="B12639" s="18">
        <v>0.67729166666666663</v>
      </c>
      <c r="C12639" s="5">
        <v>40773.677291666667</v>
      </c>
      <c r="D12639" s="64">
        <v>-9.6623129999999993</v>
      </c>
      <c r="E12639" s="64">
        <v>53.357098999999998</v>
      </c>
      <c r="F12639" s="73">
        <v>258.73</v>
      </c>
      <c r="G12639" s="18">
        <v>5.7870369346346706E-5</v>
      </c>
      <c r="H12639" s="74">
        <v>228.44663975088508</v>
      </c>
      <c r="I12639" s="7" t="s">
        <v>95</v>
      </c>
      <c r="J12639" s="7" t="s">
        <v>95</v>
      </c>
      <c r="K12639">
        <v>1</v>
      </c>
      <c r="L12639" s="54">
        <v>104</v>
      </c>
      <c r="M12639" t="s">
        <v>12</v>
      </c>
    </row>
    <row r="12640" spans="1:13" x14ac:dyDescent="0.25">
      <c r="A12640" s="17">
        <v>40773</v>
      </c>
      <c r="B12640" s="18">
        <v>0.67734953703703704</v>
      </c>
      <c r="C12640" s="5">
        <v>40773.677349537036</v>
      </c>
      <c r="D12640" s="64">
        <v>-9.6595429999999993</v>
      </c>
      <c r="E12640" s="64">
        <v>53.355854000000001</v>
      </c>
      <c r="F12640" s="73">
        <v>266.89999999999998</v>
      </c>
      <c r="G12640" s="18">
        <v>5.7870369346346706E-5</v>
      </c>
      <c r="H12640" s="74">
        <v>230.3855472155681</v>
      </c>
      <c r="I12640" s="7" t="s">
        <v>95</v>
      </c>
      <c r="J12640" s="7" t="s">
        <v>95</v>
      </c>
      <c r="K12640">
        <v>1</v>
      </c>
      <c r="L12640" s="54">
        <v>104</v>
      </c>
      <c r="M12640" t="s">
        <v>12</v>
      </c>
    </row>
    <row r="12641" spans="1:13" x14ac:dyDescent="0.25">
      <c r="A12641" s="17">
        <v>40773</v>
      </c>
      <c r="B12641" s="18">
        <v>0.67740740740740735</v>
      </c>
      <c r="C12641" s="5">
        <v>40773.677407407406</v>
      </c>
      <c r="D12641" s="64">
        <v>-9.6561339999999998</v>
      </c>
      <c r="E12641" s="64">
        <v>53.355379999999997</v>
      </c>
      <c r="F12641" s="73">
        <v>270.75</v>
      </c>
      <c r="G12641" s="18">
        <v>5.7870369346346706E-5</v>
      </c>
      <c r="H12641" s="74">
        <v>232.56114851189204</v>
      </c>
      <c r="I12641" s="7" t="s">
        <v>95</v>
      </c>
      <c r="J12641" s="7" t="s">
        <v>95</v>
      </c>
      <c r="K12641">
        <v>1</v>
      </c>
      <c r="L12641" s="54">
        <v>104</v>
      </c>
      <c r="M12641" t="s">
        <v>12</v>
      </c>
    </row>
    <row r="12642" spans="1:13" x14ac:dyDescent="0.25">
      <c r="A12642" s="17">
        <v>40773</v>
      </c>
      <c r="B12642" s="18">
        <v>0.67746527777777776</v>
      </c>
      <c r="C12642" s="5">
        <v>40773.677465277775</v>
      </c>
      <c r="D12642" s="64">
        <v>-9.6527379999999994</v>
      </c>
      <c r="E12642" s="64">
        <v>53.355531999999997</v>
      </c>
      <c r="F12642" s="73">
        <v>277.48</v>
      </c>
      <c r="G12642" s="18">
        <v>5.7870369346346706E-5</v>
      </c>
      <c r="H12642" s="74">
        <v>226.26680717996473</v>
      </c>
      <c r="I12642" s="7" t="s">
        <v>95</v>
      </c>
      <c r="J12642" s="7" t="s">
        <v>95</v>
      </c>
      <c r="K12642">
        <v>1</v>
      </c>
      <c r="L12642" s="54">
        <v>104</v>
      </c>
      <c r="M12642" t="s">
        <v>12</v>
      </c>
    </row>
    <row r="12643" spans="1:13" x14ac:dyDescent="0.25">
      <c r="A12643" s="17">
        <v>40773</v>
      </c>
      <c r="B12643" s="18">
        <v>0.67752314814814807</v>
      </c>
      <c r="C12643" s="5">
        <v>40773.677523148152</v>
      </c>
      <c r="D12643" s="64">
        <v>-9.649737</v>
      </c>
      <c r="E12643" s="64">
        <v>53.356341999999998</v>
      </c>
      <c r="F12643" s="73">
        <v>282.27999999999997</v>
      </c>
      <c r="G12643" s="18">
        <v>5.787037662230432E-5</v>
      </c>
      <c r="H12643" s="74">
        <v>218.82762334336726</v>
      </c>
      <c r="I12643" s="7" t="s">
        <v>95</v>
      </c>
      <c r="J12643" s="7" t="s">
        <v>95</v>
      </c>
      <c r="K12643">
        <v>1</v>
      </c>
      <c r="L12643" s="54">
        <v>104</v>
      </c>
      <c r="M12643" t="s">
        <v>12</v>
      </c>
    </row>
    <row r="12644" spans="1:13" x14ac:dyDescent="0.25">
      <c r="A12644" s="17">
        <v>40773</v>
      </c>
      <c r="B12644" s="18">
        <v>0.67758101851851849</v>
      </c>
      <c r="C12644" s="5">
        <v>40773.677581018521</v>
      </c>
      <c r="D12644" s="64">
        <v>-9.6476400000000009</v>
      </c>
      <c r="E12644" s="64">
        <v>53.357821999999999</v>
      </c>
      <c r="F12644" s="73">
        <v>286.61</v>
      </c>
      <c r="G12644" s="18">
        <v>5.7870369346346706E-5</v>
      </c>
      <c r="H12644" s="74">
        <v>215.76347979180073</v>
      </c>
      <c r="I12644" s="7" t="s">
        <v>95</v>
      </c>
      <c r="J12644" s="7" t="s">
        <v>95</v>
      </c>
      <c r="K12644">
        <v>1</v>
      </c>
      <c r="L12644" s="54">
        <v>104</v>
      </c>
      <c r="M12644" t="s">
        <v>12</v>
      </c>
    </row>
    <row r="12645" spans="1:13" x14ac:dyDescent="0.25">
      <c r="A12645" s="17">
        <v>40773</v>
      </c>
      <c r="B12645" s="18">
        <v>0.6776388888888889</v>
      </c>
      <c r="C12645" s="5">
        <v>40773.67763888889</v>
      </c>
      <c r="D12645" s="64">
        <v>-9.6469229999999992</v>
      </c>
      <c r="E12645" s="64">
        <v>53.359797999999998</v>
      </c>
      <c r="F12645" s="73">
        <v>287.08999999999997</v>
      </c>
      <c r="G12645" s="18">
        <v>5.7870369346346706E-5</v>
      </c>
      <c r="H12645" s="74">
        <v>225.06581531235585</v>
      </c>
      <c r="I12645" s="7" t="s">
        <v>95</v>
      </c>
      <c r="J12645" s="7" t="s">
        <v>95</v>
      </c>
      <c r="K12645">
        <v>1</v>
      </c>
      <c r="L12645" s="54">
        <v>104</v>
      </c>
      <c r="M12645" t="s">
        <v>12</v>
      </c>
    </row>
    <row r="12646" spans="1:13" x14ac:dyDescent="0.25">
      <c r="A12646" s="17">
        <v>40773</v>
      </c>
      <c r="B12646" s="18">
        <v>0.67769675925925921</v>
      </c>
      <c r="C12646" s="5">
        <v>40773.67769675926</v>
      </c>
      <c r="D12646" s="64">
        <v>-9.6476039999999994</v>
      </c>
      <c r="E12646" s="64">
        <v>53.361817000000002</v>
      </c>
      <c r="F12646" s="73">
        <v>285.17</v>
      </c>
      <c r="G12646" s="18">
        <v>5.7870369346346706E-5</v>
      </c>
      <c r="H12646" s="74">
        <v>229.26199391355178</v>
      </c>
      <c r="I12646" s="7" t="s">
        <v>95</v>
      </c>
      <c r="J12646" s="7" t="s">
        <v>95</v>
      </c>
      <c r="K12646">
        <v>1</v>
      </c>
      <c r="L12646" s="54">
        <v>104</v>
      </c>
      <c r="M12646" t="s">
        <v>12</v>
      </c>
    </row>
    <row r="12647" spans="1:13" x14ac:dyDescent="0.25">
      <c r="A12647" s="17">
        <v>40773</v>
      </c>
      <c r="B12647" s="18">
        <v>0.67775462962962962</v>
      </c>
      <c r="C12647" s="5">
        <v>40773.677754629629</v>
      </c>
      <c r="D12647" s="64">
        <v>-9.6495189999999997</v>
      </c>
      <c r="E12647" s="64">
        <v>53.363487999999997</v>
      </c>
      <c r="F12647" s="73">
        <v>280.83999999999997</v>
      </c>
      <c r="G12647" s="18">
        <v>5.7870369346346706E-5</v>
      </c>
      <c r="H12647" s="74">
        <v>225.35441823219449</v>
      </c>
      <c r="I12647" s="7" t="s">
        <v>95</v>
      </c>
      <c r="J12647" s="7" t="s">
        <v>95</v>
      </c>
      <c r="K12647">
        <v>1</v>
      </c>
      <c r="L12647" s="54">
        <v>104</v>
      </c>
      <c r="M12647" t="s">
        <v>12</v>
      </c>
    </row>
    <row r="12648" spans="1:13" x14ac:dyDescent="0.25">
      <c r="A12648" s="17">
        <v>40773</v>
      </c>
      <c r="B12648" s="18">
        <v>0.67781249999999993</v>
      </c>
      <c r="C12648" s="5">
        <v>40773.677812499998</v>
      </c>
      <c r="D12648" s="64">
        <v>-9.6523020000000006</v>
      </c>
      <c r="E12648" s="64">
        <v>53.364621999999997</v>
      </c>
      <c r="F12648" s="73">
        <v>278.44</v>
      </c>
      <c r="G12648" s="18">
        <v>5.7870369346346706E-5</v>
      </c>
      <c r="H12648" s="74">
        <v>223.85632234859332</v>
      </c>
      <c r="I12648" s="7" t="s">
        <v>95</v>
      </c>
      <c r="J12648" s="7" t="s">
        <v>95</v>
      </c>
      <c r="K12648">
        <v>1</v>
      </c>
      <c r="L12648" s="54">
        <v>104</v>
      </c>
      <c r="M12648" t="s">
        <v>12</v>
      </c>
    </row>
    <row r="12649" spans="1:13" x14ac:dyDescent="0.25">
      <c r="A12649" s="17">
        <v>40773</v>
      </c>
      <c r="B12649" s="18">
        <v>0.67787037037037035</v>
      </c>
      <c r="C12649" s="5">
        <v>40773.677870370368</v>
      </c>
      <c r="D12649" s="64">
        <v>-9.6554680000000008</v>
      </c>
      <c r="E12649" s="64">
        <v>53.364919</v>
      </c>
      <c r="F12649" s="73">
        <v>275.07</v>
      </c>
      <c r="G12649" s="18">
        <v>5.7870369346346706E-5</v>
      </c>
      <c r="H12649" s="74">
        <v>212.88881108012291</v>
      </c>
      <c r="I12649" s="7" t="s">
        <v>95</v>
      </c>
      <c r="J12649" s="7" t="s">
        <v>95</v>
      </c>
      <c r="K12649">
        <v>1</v>
      </c>
      <c r="L12649" s="54">
        <v>104</v>
      </c>
      <c r="M12649" t="s">
        <v>12</v>
      </c>
    </row>
    <row r="12650" spans="1:13" x14ac:dyDescent="0.25">
      <c r="A12650" s="17">
        <v>40773</v>
      </c>
      <c r="B12650" s="18">
        <v>0.67792824074074076</v>
      </c>
      <c r="C12650" s="5">
        <v>40773.677928240744</v>
      </c>
      <c r="D12650" s="64">
        <v>-9.6578560000000007</v>
      </c>
      <c r="E12650" s="64">
        <v>53.363973000000001</v>
      </c>
      <c r="F12650" s="73">
        <v>274.11</v>
      </c>
      <c r="G12650" s="18">
        <v>5.787037662230432E-5</v>
      </c>
      <c r="H12650" s="74">
        <v>190.40078942447664</v>
      </c>
      <c r="I12650" s="7" t="s">
        <v>95</v>
      </c>
      <c r="J12650" s="7" t="s">
        <v>95</v>
      </c>
      <c r="K12650">
        <v>1</v>
      </c>
      <c r="L12650" s="54">
        <v>104</v>
      </c>
      <c r="M12650" t="s">
        <v>12</v>
      </c>
    </row>
    <row r="12651" spans="1:13" x14ac:dyDescent="0.25">
      <c r="A12651" s="17">
        <v>40773</v>
      </c>
      <c r="B12651" s="18">
        <v>0.67798611111111107</v>
      </c>
      <c r="C12651" s="5">
        <v>40773.677986111114</v>
      </c>
      <c r="D12651" s="64">
        <v>-9.6585470000000004</v>
      </c>
      <c r="E12651" s="64">
        <v>53.362298000000003</v>
      </c>
      <c r="F12651" s="73">
        <v>263.54000000000002</v>
      </c>
      <c r="G12651" s="18">
        <v>5.7870369346346706E-5</v>
      </c>
      <c r="H12651" s="74">
        <v>192.02706702889327</v>
      </c>
      <c r="I12651" s="7" t="s">
        <v>95</v>
      </c>
      <c r="J12651" s="7" t="s">
        <v>95</v>
      </c>
      <c r="K12651">
        <v>1</v>
      </c>
      <c r="L12651" s="54">
        <v>104</v>
      </c>
      <c r="M12651" t="s">
        <v>12</v>
      </c>
    </row>
    <row r="12652" spans="1:13" x14ac:dyDescent="0.25">
      <c r="A12652" s="17">
        <v>40773</v>
      </c>
      <c r="B12652" s="18">
        <v>0.67804398148148137</v>
      </c>
      <c r="C12652" s="5">
        <v>40773.678043981483</v>
      </c>
      <c r="D12652" s="64">
        <v>-9.6575360000000003</v>
      </c>
      <c r="E12652" s="64">
        <v>53.360573000000002</v>
      </c>
      <c r="F12652" s="73">
        <v>263.54000000000002</v>
      </c>
      <c r="G12652" s="18">
        <v>5.7870369346346706E-5</v>
      </c>
      <c r="H12652" s="74">
        <v>203.43253666832049</v>
      </c>
      <c r="I12652" s="7" t="s">
        <v>95</v>
      </c>
      <c r="J12652" s="7" t="s">
        <v>95</v>
      </c>
      <c r="K12652">
        <v>1</v>
      </c>
      <c r="L12652" s="54">
        <v>104</v>
      </c>
      <c r="M12652" t="s">
        <v>12</v>
      </c>
    </row>
    <row r="12653" spans="1:13" x14ac:dyDescent="0.25">
      <c r="A12653" s="17">
        <v>40773</v>
      </c>
      <c r="B12653" s="18">
        <v>0.67810185185185179</v>
      </c>
      <c r="C12653" s="5">
        <v>40773.678101851852</v>
      </c>
      <c r="D12653" s="64">
        <v>-9.6553389999999997</v>
      </c>
      <c r="E12653" s="64">
        <v>53.359144000000001</v>
      </c>
      <c r="F12653" s="73">
        <v>267.38</v>
      </c>
      <c r="G12653" s="18">
        <v>5.7870369346346706E-5</v>
      </c>
      <c r="H12653" s="74">
        <v>215.88895417422918</v>
      </c>
      <c r="I12653" s="7" t="s">
        <v>95</v>
      </c>
      <c r="J12653" s="7" t="s">
        <v>95</v>
      </c>
      <c r="K12653">
        <v>1</v>
      </c>
      <c r="L12653" s="54">
        <v>104</v>
      </c>
      <c r="M12653" t="s">
        <v>12</v>
      </c>
    </row>
    <row r="12654" spans="1:13" x14ac:dyDescent="0.25">
      <c r="A12654" s="17">
        <v>40773</v>
      </c>
      <c r="B12654" s="18">
        <v>0.67815972222222221</v>
      </c>
      <c r="C12654" s="5">
        <v>40773.678159722222</v>
      </c>
      <c r="D12654" s="64">
        <v>-9.6536059999999999</v>
      </c>
      <c r="E12654" s="64">
        <v>53.357523</v>
      </c>
      <c r="F12654" s="73">
        <v>271.23</v>
      </c>
      <c r="G12654" s="18">
        <v>5.7870369346346706E-5</v>
      </c>
      <c r="H12654" s="74">
        <v>214.0506671012792</v>
      </c>
      <c r="I12654" s="7" t="s">
        <v>95</v>
      </c>
      <c r="J12654" s="7" t="s">
        <v>95</v>
      </c>
      <c r="K12654">
        <v>1</v>
      </c>
      <c r="L12654" s="54">
        <v>104</v>
      </c>
      <c r="M12654" t="s">
        <v>12</v>
      </c>
    </row>
    <row r="12655" spans="1:13" x14ac:dyDescent="0.25">
      <c r="A12655" s="17">
        <v>40773</v>
      </c>
      <c r="B12655" s="18">
        <v>0.67821759259259262</v>
      </c>
      <c r="C12655" s="5">
        <v>40773.678217592591</v>
      </c>
      <c r="D12655" s="64">
        <v>-9.6520499999999991</v>
      </c>
      <c r="E12655" s="64">
        <v>53.355871999999998</v>
      </c>
      <c r="F12655" s="73">
        <v>273.63</v>
      </c>
      <c r="G12655" s="18">
        <v>5.7870369346346706E-5</v>
      </c>
      <c r="H12655" s="74">
        <v>210.86820140305491</v>
      </c>
      <c r="I12655" s="7" t="s">
        <v>95</v>
      </c>
      <c r="J12655" s="7" t="s">
        <v>95</v>
      </c>
      <c r="K12655">
        <v>1</v>
      </c>
      <c r="L12655" s="54">
        <v>104</v>
      </c>
      <c r="M12655" t="s">
        <v>12</v>
      </c>
    </row>
    <row r="12656" spans="1:13" x14ac:dyDescent="0.25">
      <c r="A12656" s="17">
        <v>40773</v>
      </c>
      <c r="B12656" s="18">
        <v>0.67827546296296293</v>
      </c>
      <c r="C12656" s="5">
        <v>40773.67827546296</v>
      </c>
      <c r="D12656" s="64">
        <v>-9.649521</v>
      </c>
      <c r="E12656" s="64">
        <v>53.354764000000003</v>
      </c>
      <c r="F12656" s="73">
        <v>269.79000000000002</v>
      </c>
      <c r="G12656" s="18">
        <v>5.7870369346346706E-5</v>
      </c>
      <c r="H12656" s="74">
        <v>208.43985395563755</v>
      </c>
      <c r="I12656" s="7" t="s">
        <v>95</v>
      </c>
      <c r="J12656" s="7" t="s">
        <v>95</v>
      </c>
      <c r="K12656">
        <v>1</v>
      </c>
      <c r="L12656" s="54">
        <v>104</v>
      </c>
      <c r="M12656" t="s">
        <v>12</v>
      </c>
    </row>
    <row r="12657" spans="1:13" x14ac:dyDescent="0.25">
      <c r="A12657" s="17">
        <v>40773</v>
      </c>
      <c r="B12657" s="18">
        <v>0.67833333333333323</v>
      </c>
      <c r="C12657" s="5">
        <v>40773.678333333337</v>
      </c>
      <c r="D12657" s="64">
        <v>-9.6463529999999995</v>
      </c>
      <c r="E12657" s="64">
        <v>53.354671000000003</v>
      </c>
      <c r="F12657" s="73">
        <v>269.31</v>
      </c>
      <c r="G12657" s="18">
        <v>5.787037662230432E-5</v>
      </c>
      <c r="H12657" s="74">
        <v>210.74282379023799</v>
      </c>
      <c r="I12657" s="7" t="s">
        <v>95</v>
      </c>
      <c r="J12657" s="7" t="s">
        <v>95</v>
      </c>
      <c r="K12657">
        <v>1</v>
      </c>
      <c r="L12657" s="54">
        <v>104</v>
      </c>
      <c r="M12657" t="s">
        <v>12</v>
      </c>
    </row>
    <row r="12658" spans="1:13" x14ac:dyDescent="0.25">
      <c r="A12658" s="17">
        <v>40773</v>
      </c>
      <c r="B12658" s="18">
        <v>0.67839120370370365</v>
      </c>
      <c r="C12658" s="5">
        <v>40773.678391203706</v>
      </c>
      <c r="D12658" s="64">
        <v>-9.643948</v>
      </c>
      <c r="E12658" s="64">
        <v>53.355677</v>
      </c>
      <c r="F12658" s="73">
        <v>269.31</v>
      </c>
      <c r="G12658" s="18">
        <v>5.7870369346346706E-5</v>
      </c>
      <c r="H12658" s="74">
        <v>195.12676028069907</v>
      </c>
      <c r="I12658" s="7" t="s">
        <v>95</v>
      </c>
      <c r="J12658" s="7" t="s">
        <v>95</v>
      </c>
      <c r="K12658">
        <v>1</v>
      </c>
      <c r="L12658" s="54">
        <v>104</v>
      </c>
      <c r="M12658" t="s">
        <v>12</v>
      </c>
    </row>
    <row r="12659" spans="1:13" x14ac:dyDescent="0.25">
      <c r="A12659" s="17">
        <v>40773</v>
      </c>
      <c r="B12659" s="18">
        <v>0.67844907407407407</v>
      </c>
      <c r="C12659" s="5">
        <v>40773.678449074076</v>
      </c>
      <c r="D12659" s="64">
        <v>-9.6439679999999992</v>
      </c>
      <c r="E12659" s="64">
        <v>53.357391</v>
      </c>
      <c r="F12659" s="73">
        <v>270.27</v>
      </c>
      <c r="G12659" s="18">
        <v>5.7870369346346706E-5</v>
      </c>
      <c r="H12659" s="74">
        <v>190.8061729156131</v>
      </c>
      <c r="I12659" s="7" t="s">
        <v>95</v>
      </c>
      <c r="J12659" s="7" t="s">
        <v>95</v>
      </c>
      <c r="K12659">
        <v>1</v>
      </c>
      <c r="L12659" s="54">
        <v>104</v>
      </c>
      <c r="M12659" t="s">
        <v>12</v>
      </c>
    </row>
    <row r="12660" spans="1:13" x14ac:dyDescent="0.25">
      <c r="A12660" s="17">
        <v>40773</v>
      </c>
      <c r="B12660" s="18">
        <v>0.67850694444444448</v>
      </c>
      <c r="C12660" s="5">
        <v>40773.678506944445</v>
      </c>
      <c r="D12660" s="64">
        <v>-9.6457379999999997</v>
      </c>
      <c r="E12660" s="64">
        <v>53.358994000000003</v>
      </c>
      <c r="F12660" s="73">
        <v>261.62</v>
      </c>
      <c r="G12660" s="18">
        <v>5.7870369346346706E-5</v>
      </c>
      <c r="H12660" s="74">
        <v>213.70711660618332</v>
      </c>
      <c r="I12660" s="7" t="s">
        <v>95</v>
      </c>
      <c r="J12660" s="7" t="s">
        <v>95</v>
      </c>
      <c r="K12660">
        <v>1</v>
      </c>
      <c r="L12660" s="54">
        <v>104</v>
      </c>
      <c r="M12660" t="s">
        <v>12</v>
      </c>
    </row>
    <row r="12661" spans="1:13" x14ac:dyDescent="0.25">
      <c r="A12661" s="17">
        <v>40773</v>
      </c>
      <c r="B12661" s="18">
        <v>0.67856481481481479</v>
      </c>
      <c r="C12661" s="5">
        <v>40773.678564814814</v>
      </c>
      <c r="D12661" s="64">
        <v>-9.6483939999999997</v>
      </c>
      <c r="E12661" s="64">
        <v>53.360289000000002</v>
      </c>
      <c r="F12661" s="73">
        <v>252</v>
      </c>
      <c r="G12661" s="18">
        <v>5.7870369346346706E-5</v>
      </c>
      <c r="H12661" s="74">
        <v>227.85131234733473</v>
      </c>
      <c r="I12661" s="7" t="s">
        <v>95</v>
      </c>
      <c r="J12661" s="7" t="s">
        <v>95</v>
      </c>
      <c r="K12661">
        <v>1</v>
      </c>
      <c r="L12661" s="54">
        <v>104</v>
      </c>
      <c r="M12661" t="s">
        <v>12</v>
      </c>
    </row>
    <row r="12662" spans="1:13" x14ac:dyDescent="0.25">
      <c r="A12662" s="17">
        <v>40773</v>
      </c>
      <c r="B12662" s="18">
        <v>0.67862268518518509</v>
      </c>
      <c r="C12662" s="5">
        <v>40773.678622685184</v>
      </c>
      <c r="D12662" s="64">
        <v>-9.6515050000000002</v>
      </c>
      <c r="E12662" s="64">
        <v>53.361195000000002</v>
      </c>
      <c r="F12662" s="73">
        <v>229.89</v>
      </c>
      <c r="G12662" s="18">
        <v>5.7870369346346706E-5</v>
      </c>
      <c r="H12662" s="74">
        <v>229.96764439298187</v>
      </c>
      <c r="I12662" s="7" t="s">
        <v>95</v>
      </c>
      <c r="J12662" s="7" t="s">
        <v>95</v>
      </c>
      <c r="K12662">
        <v>1</v>
      </c>
      <c r="L12662" s="54">
        <v>104</v>
      </c>
      <c r="M12662" t="s">
        <v>12</v>
      </c>
    </row>
    <row r="12663" spans="1:13" x14ac:dyDescent="0.25">
      <c r="A12663" s="17">
        <v>40773</v>
      </c>
      <c r="B12663" s="18">
        <v>0.67868055555555551</v>
      </c>
      <c r="C12663" s="5">
        <v>40773.678680555553</v>
      </c>
      <c r="D12663" s="64">
        <v>-9.6546409999999998</v>
      </c>
      <c r="E12663" s="64">
        <v>53.362133999999998</v>
      </c>
      <c r="F12663" s="73">
        <v>228.93</v>
      </c>
      <c r="G12663" s="18">
        <v>5.7870369346346706E-5</v>
      </c>
      <c r="H12663" s="74">
        <v>233.08146319543695</v>
      </c>
      <c r="I12663" s="7" t="s">
        <v>95</v>
      </c>
      <c r="J12663" s="7" t="s">
        <v>95</v>
      </c>
      <c r="K12663">
        <v>1</v>
      </c>
      <c r="L12663" s="54">
        <v>104</v>
      </c>
      <c r="M12663" t="s">
        <v>12</v>
      </c>
    </row>
    <row r="12664" spans="1:13" x14ac:dyDescent="0.25">
      <c r="A12664" s="17">
        <v>40773</v>
      </c>
      <c r="B12664" s="18">
        <v>0.67873842592592593</v>
      </c>
      <c r="C12664" s="5">
        <v>40773.678738425922</v>
      </c>
      <c r="D12664" s="64">
        <v>-9.6577219999999997</v>
      </c>
      <c r="E12664" s="64">
        <v>53.363166</v>
      </c>
      <c r="F12664" s="73">
        <v>226.53</v>
      </c>
      <c r="G12664" s="18">
        <v>5.7870369346346706E-5</v>
      </c>
      <c r="H12664" s="74">
        <v>234.70734848277098</v>
      </c>
      <c r="I12664" s="7" t="s">
        <v>95</v>
      </c>
      <c r="J12664" s="7" t="s">
        <v>95</v>
      </c>
      <c r="K12664">
        <v>1</v>
      </c>
      <c r="L12664" s="54">
        <v>104</v>
      </c>
      <c r="M12664" t="s">
        <v>12</v>
      </c>
    </row>
    <row r="12665" spans="1:13" x14ac:dyDescent="0.25">
      <c r="A12665" s="17">
        <v>40773</v>
      </c>
      <c r="B12665" s="18">
        <v>0.67879629629629623</v>
      </c>
      <c r="C12665" s="5">
        <v>40773.678796296299</v>
      </c>
      <c r="D12665" s="64">
        <v>-9.6609970000000001</v>
      </c>
      <c r="E12665" s="64">
        <v>53.363433000000001</v>
      </c>
      <c r="F12665" s="73">
        <v>233.26</v>
      </c>
      <c r="G12665" s="18">
        <v>5.787037662230432E-5</v>
      </c>
      <c r="H12665" s="74">
        <v>219.57481220226731</v>
      </c>
      <c r="I12665" s="7" t="s">
        <v>95</v>
      </c>
      <c r="J12665" s="7" t="s">
        <v>95</v>
      </c>
      <c r="K12665">
        <v>1</v>
      </c>
      <c r="L12665" s="54">
        <v>104</v>
      </c>
      <c r="M12665" t="s">
        <v>12</v>
      </c>
    </row>
    <row r="12666" spans="1:13" x14ac:dyDescent="0.25">
      <c r="A12666" s="17">
        <v>40773</v>
      </c>
      <c r="B12666" s="18">
        <v>0.67885416666666665</v>
      </c>
      <c r="C12666" s="5">
        <v>40773.678854166668</v>
      </c>
      <c r="D12666" s="64">
        <v>-9.6638669999999998</v>
      </c>
      <c r="E12666" s="64">
        <v>53.362574000000002</v>
      </c>
      <c r="F12666" s="73">
        <v>229.89</v>
      </c>
      <c r="G12666" s="18">
        <v>5.7870369346346706E-5</v>
      </c>
      <c r="H12666" s="74">
        <v>213.28821350993238</v>
      </c>
      <c r="I12666" s="7" t="s">
        <v>95</v>
      </c>
      <c r="J12666" s="7" t="s">
        <v>95</v>
      </c>
      <c r="K12666">
        <v>1</v>
      </c>
      <c r="L12666" s="54">
        <v>104</v>
      </c>
      <c r="M12666" t="s">
        <v>12</v>
      </c>
    </row>
    <row r="12667" spans="1:13" x14ac:dyDescent="0.25">
      <c r="A12667" s="17">
        <v>40773</v>
      </c>
      <c r="B12667" s="18">
        <v>0.67891203703703695</v>
      </c>
      <c r="C12667" s="5">
        <v>40773.678912037038</v>
      </c>
      <c r="D12667" s="64">
        <v>-9.6662520000000001</v>
      </c>
      <c r="E12667" s="64">
        <v>53.361317999999997</v>
      </c>
      <c r="F12667" s="73">
        <v>227.49</v>
      </c>
      <c r="G12667" s="18">
        <v>5.7870369346346706E-5</v>
      </c>
      <c r="H12667" s="74">
        <v>211.30846772832612</v>
      </c>
      <c r="I12667" s="7" t="s">
        <v>95</v>
      </c>
      <c r="J12667" s="7" t="s">
        <v>95</v>
      </c>
      <c r="K12667">
        <v>1</v>
      </c>
      <c r="L12667" s="54">
        <v>104</v>
      </c>
      <c r="M12667" t="s">
        <v>12</v>
      </c>
    </row>
    <row r="12668" spans="1:13" x14ac:dyDescent="0.25">
      <c r="A12668" s="17">
        <v>40773</v>
      </c>
      <c r="B12668" s="18">
        <v>0.67896990740740737</v>
      </c>
      <c r="C12668" s="5">
        <v>40773.678969907407</v>
      </c>
      <c r="D12668" s="64">
        <v>-9.6678239999999995</v>
      </c>
      <c r="E12668" s="64">
        <v>53.359785000000002</v>
      </c>
      <c r="F12668" s="73">
        <v>232.78</v>
      </c>
      <c r="G12668" s="18">
        <v>5.7870369346346706E-5</v>
      </c>
      <c r="H12668" s="74">
        <v>200.07127406464278</v>
      </c>
      <c r="I12668" s="7" t="s">
        <v>95</v>
      </c>
      <c r="J12668" s="7" t="s">
        <v>95</v>
      </c>
      <c r="K12668">
        <v>1</v>
      </c>
      <c r="L12668" s="54">
        <v>104</v>
      </c>
      <c r="M12668" t="s">
        <v>12</v>
      </c>
    </row>
    <row r="12669" spans="1:13" x14ac:dyDescent="0.25">
      <c r="A12669" s="17">
        <v>40773</v>
      </c>
      <c r="B12669" s="18">
        <v>0.67902777777777779</v>
      </c>
      <c r="C12669" s="5">
        <v>40773.679027777776</v>
      </c>
      <c r="D12669" s="64">
        <v>-9.6677870000000006</v>
      </c>
      <c r="E12669" s="64">
        <v>53.358083999999998</v>
      </c>
      <c r="F12669" s="73">
        <v>237.1</v>
      </c>
      <c r="G12669" s="18">
        <v>5.7870369346346706E-5</v>
      </c>
      <c r="H12669" s="74">
        <v>189.37032201374384</v>
      </c>
      <c r="I12669" s="7" t="s">
        <v>95</v>
      </c>
      <c r="J12669" s="7" t="s">
        <v>95</v>
      </c>
      <c r="K12669">
        <v>1</v>
      </c>
      <c r="L12669" s="54">
        <v>104</v>
      </c>
      <c r="M12669" t="s">
        <v>12</v>
      </c>
    </row>
    <row r="12670" spans="1:13" x14ac:dyDescent="0.25">
      <c r="A12670" s="17">
        <v>40773</v>
      </c>
      <c r="B12670" s="18">
        <v>0.67908564814814809</v>
      </c>
      <c r="C12670" s="5">
        <v>40773.679085648146</v>
      </c>
      <c r="D12670" s="64">
        <v>-9.666093</v>
      </c>
      <c r="E12670" s="64">
        <v>53.356668999999997</v>
      </c>
      <c r="F12670" s="73">
        <v>234.7</v>
      </c>
      <c r="G12670" s="18">
        <v>5.7870369346346706E-5</v>
      </c>
      <c r="H12670" s="74">
        <v>193.59279992264274</v>
      </c>
      <c r="I12670" s="7" t="s">
        <v>95</v>
      </c>
      <c r="J12670" s="7" t="s">
        <v>95</v>
      </c>
      <c r="K12670">
        <v>1</v>
      </c>
      <c r="L12670" s="54">
        <v>104</v>
      </c>
      <c r="M12670" t="s">
        <v>12</v>
      </c>
    </row>
    <row r="12671" spans="1:13" x14ac:dyDescent="0.25">
      <c r="A12671" s="17">
        <v>40773</v>
      </c>
      <c r="B12671" s="18">
        <v>0.67914351851851851</v>
      </c>
      <c r="C12671" s="5">
        <v>40773.679143518515</v>
      </c>
      <c r="D12671" s="64">
        <v>-9.6633899999999997</v>
      </c>
      <c r="E12671" s="64">
        <v>53.356110999999999</v>
      </c>
      <c r="F12671" s="73">
        <v>241.43</v>
      </c>
      <c r="G12671" s="18">
        <v>5.7870369346346706E-5</v>
      </c>
      <c r="H12671" s="74">
        <v>190.02496606637226</v>
      </c>
      <c r="I12671" s="7" t="s">
        <v>95</v>
      </c>
      <c r="J12671" s="7" t="s">
        <v>95</v>
      </c>
      <c r="K12671">
        <v>1</v>
      </c>
      <c r="L12671" s="54">
        <v>104</v>
      </c>
      <c r="M12671" t="s">
        <v>12</v>
      </c>
    </row>
    <row r="12672" spans="1:13" x14ac:dyDescent="0.25">
      <c r="A12672" s="17">
        <v>40773</v>
      </c>
      <c r="B12672" s="18">
        <v>0.67920138888888881</v>
      </c>
      <c r="C12672" s="5">
        <v>40773.679201388892</v>
      </c>
      <c r="D12672" s="64">
        <v>-9.6603969999999997</v>
      </c>
      <c r="E12672" s="64">
        <v>53.356079999999999</v>
      </c>
      <c r="F12672" s="73">
        <v>245.75</v>
      </c>
      <c r="G12672" s="18">
        <v>5.787037662230432E-5</v>
      </c>
      <c r="H12672" s="74">
        <v>198.88457165228374</v>
      </c>
      <c r="I12672" s="7" t="s">
        <v>95</v>
      </c>
      <c r="J12672" s="7" t="s">
        <v>95</v>
      </c>
      <c r="K12672">
        <v>1</v>
      </c>
      <c r="L12672" s="54">
        <v>104</v>
      </c>
      <c r="M12672" t="s">
        <v>12</v>
      </c>
    </row>
    <row r="12673" spans="1:13" x14ac:dyDescent="0.25">
      <c r="A12673" s="17">
        <v>40773</v>
      </c>
      <c r="B12673" s="18">
        <v>0.67925925925925923</v>
      </c>
      <c r="C12673" s="5">
        <v>40773.679259259261</v>
      </c>
      <c r="D12673" s="64">
        <v>-9.6573659999999997</v>
      </c>
      <c r="E12673" s="64">
        <v>53.355862000000002</v>
      </c>
      <c r="F12673" s="73">
        <v>235.18</v>
      </c>
      <c r="G12673" s="18">
        <v>5.7870369346346706E-5</v>
      </c>
      <c r="H12673" s="74">
        <v>202.83684890776047</v>
      </c>
      <c r="I12673" s="7" t="s">
        <v>95</v>
      </c>
      <c r="J12673" s="7" t="s">
        <v>95</v>
      </c>
      <c r="K12673">
        <v>1</v>
      </c>
      <c r="L12673" s="54">
        <v>104</v>
      </c>
      <c r="M12673" t="s">
        <v>12</v>
      </c>
    </row>
    <row r="12674" spans="1:13" x14ac:dyDescent="0.25">
      <c r="A12674" s="17">
        <v>40773</v>
      </c>
      <c r="B12674" s="18">
        <v>0.67931712962962965</v>
      </c>
      <c r="C12674" s="5">
        <v>40773.67931712963</v>
      </c>
      <c r="D12674" s="64">
        <v>-9.6553959999999996</v>
      </c>
      <c r="E12674" s="64">
        <v>53.356807000000003</v>
      </c>
      <c r="F12674" s="73">
        <v>226.05</v>
      </c>
      <c r="G12674" s="18">
        <v>5.7870369346346706E-5</v>
      </c>
      <c r="H12674" s="74">
        <v>167.92108378348934</v>
      </c>
      <c r="I12674" s="7" t="s">
        <v>95</v>
      </c>
      <c r="J12674" s="7" t="s">
        <v>95</v>
      </c>
      <c r="K12674">
        <v>1</v>
      </c>
      <c r="L12674" s="54">
        <v>104</v>
      </c>
      <c r="M12674" t="s">
        <v>12</v>
      </c>
    </row>
    <row r="12675" spans="1:13" x14ac:dyDescent="0.25">
      <c r="A12675" s="17">
        <v>40773</v>
      </c>
      <c r="B12675" s="18">
        <v>0.67937499999999995</v>
      </c>
      <c r="C12675" s="5">
        <v>40773.679375</v>
      </c>
      <c r="D12675" s="64">
        <v>-9.6569280000000006</v>
      </c>
      <c r="E12675" s="64">
        <v>53.357899000000003</v>
      </c>
      <c r="F12675" s="73">
        <v>226.53</v>
      </c>
      <c r="G12675" s="18">
        <v>5.7870369346346706E-5</v>
      </c>
      <c r="H12675" s="74">
        <v>158.54588460043351</v>
      </c>
      <c r="I12675" s="7" t="s">
        <v>95</v>
      </c>
      <c r="J12675" s="7" t="s">
        <v>95</v>
      </c>
      <c r="K12675">
        <v>1</v>
      </c>
      <c r="L12675" s="54">
        <v>104</v>
      </c>
      <c r="M12675" t="s">
        <v>12</v>
      </c>
    </row>
    <row r="12676" spans="1:13" x14ac:dyDescent="0.25">
      <c r="A12676" s="17">
        <v>40773</v>
      </c>
      <c r="B12676" s="18">
        <v>0.67943287037037037</v>
      </c>
      <c r="C12676" s="5">
        <v>40773.679432870369</v>
      </c>
      <c r="D12676" s="64">
        <v>-9.6597659999999994</v>
      </c>
      <c r="E12676" s="64">
        <v>53.358114999999998</v>
      </c>
      <c r="F12676" s="73">
        <v>212.59</v>
      </c>
      <c r="G12676" s="18">
        <v>5.7870369346346706E-5</v>
      </c>
      <c r="H12676" s="74">
        <v>190.07496670895651</v>
      </c>
      <c r="I12676" s="7" t="s">
        <v>95</v>
      </c>
      <c r="J12676" s="7" t="s">
        <v>95</v>
      </c>
      <c r="K12676">
        <v>1</v>
      </c>
      <c r="L12676" s="54">
        <v>104</v>
      </c>
      <c r="M12676" t="s">
        <v>12</v>
      </c>
    </row>
    <row r="12677" spans="1:13" x14ac:dyDescent="0.25">
      <c r="A12677" s="17">
        <v>40773</v>
      </c>
      <c r="B12677" s="18">
        <v>0.67949074074074067</v>
      </c>
      <c r="C12677" s="5">
        <v>40773.679490740738</v>
      </c>
      <c r="D12677" s="64">
        <v>-9.6627729999999996</v>
      </c>
      <c r="E12677" s="64">
        <v>53.357886999999998</v>
      </c>
      <c r="F12677" s="73">
        <v>205.86</v>
      </c>
      <c r="G12677" s="18">
        <v>5.7870369346346706E-5</v>
      </c>
      <c r="H12677" s="74">
        <v>201.38163827279215</v>
      </c>
      <c r="I12677" s="7" t="s">
        <v>95</v>
      </c>
      <c r="J12677" s="7" t="s">
        <v>95</v>
      </c>
      <c r="K12677">
        <v>1</v>
      </c>
      <c r="L12677" s="54">
        <v>104</v>
      </c>
      <c r="M12677" t="s">
        <v>12</v>
      </c>
    </row>
    <row r="12678" spans="1:13" x14ac:dyDescent="0.25">
      <c r="A12678" s="17">
        <v>40773</v>
      </c>
      <c r="B12678" s="18">
        <v>0.67954861111111109</v>
      </c>
      <c r="C12678" s="5">
        <v>40773.679548611108</v>
      </c>
      <c r="D12678" s="64">
        <v>-9.6656879999999994</v>
      </c>
      <c r="E12678" s="64">
        <v>53.358207999999998</v>
      </c>
      <c r="F12678" s="73">
        <v>197.21</v>
      </c>
      <c r="G12678" s="18">
        <v>5.7870369346346706E-5</v>
      </c>
      <c r="H12678" s="74">
        <v>196.93247014129716</v>
      </c>
      <c r="I12678" s="7" t="s">
        <v>95</v>
      </c>
      <c r="J12678" s="7" t="s">
        <v>95</v>
      </c>
      <c r="K12678">
        <v>1</v>
      </c>
      <c r="L12678" s="54">
        <v>104</v>
      </c>
      <c r="M12678" t="s">
        <v>12</v>
      </c>
    </row>
    <row r="12679" spans="1:13" x14ac:dyDescent="0.25">
      <c r="A12679" s="17">
        <v>40773</v>
      </c>
      <c r="B12679" s="18">
        <v>0.67960648148148151</v>
      </c>
      <c r="C12679" s="5">
        <v>40773.679606481484</v>
      </c>
      <c r="D12679" s="64">
        <v>-9.6682120000000005</v>
      </c>
      <c r="E12679" s="64">
        <v>53.358488000000001</v>
      </c>
      <c r="F12679" s="73">
        <v>195.28</v>
      </c>
      <c r="G12679" s="18">
        <v>5.787037662230432E-5</v>
      </c>
      <c r="H12679" s="74">
        <v>170.5576844738614</v>
      </c>
      <c r="I12679" s="7" t="s">
        <v>95</v>
      </c>
      <c r="J12679" s="7" t="s">
        <v>95</v>
      </c>
      <c r="K12679">
        <v>1</v>
      </c>
      <c r="L12679" s="54">
        <v>104</v>
      </c>
      <c r="M12679" t="s">
        <v>12</v>
      </c>
    </row>
    <row r="12680" spans="1:13" x14ac:dyDescent="0.25">
      <c r="A12680" s="17">
        <v>40773</v>
      </c>
      <c r="B12680" s="18">
        <v>0.67966435185185181</v>
      </c>
      <c r="C12680" s="5">
        <v>40773.679664351854</v>
      </c>
      <c r="D12680" s="64">
        <v>-9.6696159999999995</v>
      </c>
      <c r="E12680" s="64">
        <v>53.357900000000001</v>
      </c>
      <c r="F12680" s="73">
        <v>192.4</v>
      </c>
      <c r="G12680" s="18">
        <v>5.7870369346346706E-5</v>
      </c>
      <c r="H12680" s="74">
        <v>113.95200638706633</v>
      </c>
      <c r="I12680" s="7" t="s">
        <v>95</v>
      </c>
      <c r="J12680" s="7" t="s">
        <v>95</v>
      </c>
      <c r="K12680">
        <v>1</v>
      </c>
      <c r="L12680" s="54">
        <v>104</v>
      </c>
      <c r="M12680" t="s">
        <v>12</v>
      </c>
    </row>
    <row r="12681" spans="1:13" x14ac:dyDescent="0.25">
      <c r="A12681" s="17">
        <v>40773</v>
      </c>
      <c r="B12681" s="18">
        <v>0.67972222222222212</v>
      </c>
      <c r="C12681" s="5">
        <v>40773.679722222223</v>
      </c>
      <c r="D12681" s="64">
        <v>-9.6703609999999998</v>
      </c>
      <c r="E12681" s="64">
        <v>53.356876</v>
      </c>
      <c r="F12681" s="73">
        <v>186.15</v>
      </c>
      <c r="G12681" s="18">
        <v>5.7870369346346706E-5</v>
      </c>
      <c r="H12681" s="74">
        <v>124.27330264267214</v>
      </c>
      <c r="I12681" s="7" t="s">
        <v>95</v>
      </c>
      <c r="J12681" s="7" t="s">
        <v>95</v>
      </c>
      <c r="K12681">
        <v>1</v>
      </c>
      <c r="L12681" s="54">
        <v>104</v>
      </c>
      <c r="M12681" t="s">
        <v>12</v>
      </c>
    </row>
    <row r="12682" spans="1:13" x14ac:dyDescent="0.25">
      <c r="A12682" s="17">
        <v>40773</v>
      </c>
      <c r="B12682" s="18">
        <v>0.67978009259259253</v>
      </c>
      <c r="C12682" s="5">
        <v>40773.679780092592</v>
      </c>
      <c r="D12682" s="64">
        <v>-9.670598</v>
      </c>
      <c r="E12682" s="64">
        <v>53.355528</v>
      </c>
      <c r="F12682" s="73">
        <v>189.52</v>
      </c>
      <c r="G12682" s="18">
        <v>5.7870369346346706E-5</v>
      </c>
      <c r="H12682" s="74">
        <v>150.88254191865647</v>
      </c>
      <c r="I12682" s="7" t="s">
        <v>95</v>
      </c>
      <c r="J12682" s="7" t="s">
        <v>95</v>
      </c>
      <c r="K12682">
        <v>1</v>
      </c>
      <c r="L12682" s="54">
        <v>104</v>
      </c>
      <c r="M12682" t="s">
        <v>12</v>
      </c>
    </row>
    <row r="12683" spans="1:13" x14ac:dyDescent="0.25">
      <c r="A12683" s="17">
        <v>40773</v>
      </c>
      <c r="B12683" s="18">
        <v>0.67983796296296295</v>
      </c>
      <c r="C12683" s="5">
        <v>40773.679837962962</v>
      </c>
      <c r="D12683" s="64">
        <v>-9.6695799999999998</v>
      </c>
      <c r="E12683" s="64">
        <v>53.354095999999998</v>
      </c>
      <c r="F12683" s="73">
        <v>203.94</v>
      </c>
      <c r="G12683" s="18">
        <v>5.7870369346346706E-5</v>
      </c>
      <c r="H12683" s="74">
        <v>173.16541024032293</v>
      </c>
      <c r="I12683" s="7" t="s">
        <v>95</v>
      </c>
      <c r="J12683" s="7" t="s">
        <v>95</v>
      </c>
      <c r="K12683">
        <v>1</v>
      </c>
      <c r="L12683" s="54">
        <v>104</v>
      </c>
      <c r="M12683" t="s">
        <v>12</v>
      </c>
    </row>
    <row r="12684" spans="1:13" x14ac:dyDescent="0.25">
      <c r="A12684" s="17">
        <v>40773</v>
      </c>
      <c r="B12684" s="18">
        <v>0.67989583333333337</v>
      </c>
      <c r="C12684" s="5">
        <v>40773.679895833331</v>
      </c>
      <c r="D12684" s="64">
        <v>-9.6671119999999995</v>
      </c>
      <c r="E12684" s="64">
        <v>53.353226999999997</v>
      </c>
      <c r="F12684" s="73">
        <v>229.89</v>
      </c>
      <c r="G12684" s="18">
        <v>5.7870369346346706E-5</v>
      </c>
      <c r="H12684" s="74">
        <v>190.39013849897259</v>
      </c>
      <c r="I12684" s="7" t="s">
        <v>95</v>
      </c>
      <c r="J12684" s="7" t="s">
        <v>95</v>
      </c>
      <c r="K12684">
        <v>1</v>
      </c>
      <c r="L12684" s="54">
        <v>104</v>
      </c>
      <c r="M12684" t="s">
        <v>12</v>
      </c>
    </row>
    <row r="12685" spans="1:13" x14ac:dyDescent="0.25">
      <c r="A12685" s="17">
        <v>40773</v>
      </c>
      <c r="B12685" s="18">
        <v>0.67995370370370367</v>
      </c>
      <c r="C12685" s="5">
        <v>40773.6799537037</v>
      </c>
      <c r="D12685" s="64">
        <v>-9.6644109999999994</v>
      </c>
      <c r="E12685" s="64">
        <v>53.353431</v>
      </c>
      <c r="F12685" s="73">
        <v>260.64999999999998</v>
      </c>
      <c r="G12685" s="18">
        <v>5.7870369346346706E-5</v>
      </c>
      <c r="H12685" s="74">
        <v>180.89688335685631</v>
      </c>
      <c r="I12685" s="7" t="s">
        <v>95</v>
      </c>
      <c r="J12685" s="7" t="s">
        <v>95</v>
      </c>
      <c r="K12685">
        <v>1</v>
      </c>
      <c r="L12685" s="54">
        <v>104</v>
      </c>
      <c r="M12685" t="s">
        <v>12</v>
      </c>
    </row>
    <row r="12686" spans="1:13" x14ac:dyDescent="0.25">
      <c r="A12686" s="17">
        <v>40773</v>
      </c>
      <c r="B12686" s="18">
        <v>0.68001157407407398</v>
      </c>
      <c r="C12686" s="5">
        <v>40773.680011574077</v>
      </c>
      <c r="D12686" s="64">
        <v>-9.6633870000000002</v>
      </c>
      <c r="E12686" s="64">
        <v>53.354672999999998</v>
      </c>
      <c r="F12686" s="73">
        <v>275.56</v>
      </c>
      <c r="G12686" s="18">
        <v>5.787037662230432E-5</v>
      </c>
      <c r="H12686" s="74">
        <v>154.09288910751977</v>
      </c>
      <c r="I12686" s="7" t="s">
        <v>95</v>
      </c>
      <c r="J12686" s="7" t="s">
        <v>95</v>
      </c>
      <c r="K12686">
        <v>1</v>
      </c>
      <c r="L12686" s="54">
        <v>104</v>
      </c>
      <c r="M12686" t="s">
        <v>12</v>
      </c>
    </row>
    <row r="12687" spans="1:13" x14ac:dyDescent="0.25">
      <c r="A12687" s="17">
        <v>40773</v>
      </c>
      <c r="B12687" s="18">
        <v>0.68006944444444439</v>
      </c>
      <c r="C12687" s="5">
        <v>40773.680069444446</v>
      </c>
      <c r="D12687" s="64">
        <v>-9.6643399999999993</v>
      </c>
      <c r="E12687" s="64">
        <v>53.356273000000002</v>
      </c>
      <c r="F12687" s="73">
        <v>290.45999999999998</v>
      </c>
      <c r="G12687" s="18">
        <v>5.7870369346346706E-5</v>
      </c>
      <c r="H12687" s="74">
        <v>189.03111178067616</v>
      </c>
      <c r="I12687" s="7" t="s">
        <v>95</v>
      </c>
      <c r="J12687" s="7" t="s">
        <v>95</v>
      </c>
      <c r="K12687">
        <v>1</v>
      </c>
      <c r="L12687" s="54">
        <v>104</v>
      </c>
      <c r="M12687" t="s">
        <v>12</v>
      </c>
    </row>
    <row r="12688" spans="1:13" x14ac:dyDescent="0.25">
      <c r="A12688" s="17">
        <v>40773</v>
      </c>
      <c r="B12688" s="18">
        <v>0.68012731481481481</v>
      </c>
      <c r="C12688" s="5">
        <v>40773.680127314816</v>
      </c>
      <c r="D12688" s="64">
        <v>-9.6657539999999997</v>
      </c>
      <c r="E12688" s="64">
        <v>53.358133000000002</v>
      </c>
      <c r="F12688" s="73">
        <v>288.05</v>
      </c>
      <c r="G12688" s="18">
        <v>5.7870369346346706E-5</v>
      </c>
      <c r="H12688" s="74">
        <v>227.36934755756661</v>
      </c>
      <c r="I12688" s="7" t="s">
        <v>95</v>
      </c>
      <c r="J12688" s="7" t="s">
        <v>95</v>
      </c>
      <c r="K12688">
        <v>1</v>
      </c>
      <c r="L12688" s="54">
        <v>104</v>
      </c>
      <c r="M12688" t="s">
        <v>12</v>
      </c>
    </row>
    <row r="12689" spans="1:13" x14ac:dyDescent="0.25">
      <c r="A12689" s="17">
        <v>40773</v>
      </c>
      <c r="B12689" s="18">
        <v>0.68018518518518511</v>
      </c>
      <c r="C12689" s="5">
        <v>40773.680185185185</v>
      </c>
      <c r="D12689" s="64">
        <v>-9.6675719999999998</v>
      </c>
      <c r="E12689" s="64">
        <v>53.359898999999999</v>
      </c>
      <c r="F12689" s="73">
        <v>292.38</v>
      </c>
      <c r="G12689" s="18">
        <v>5.7870369346346706E-5</v>
      </c>
      <c r="H12689" s="74">
        <v>230.72791014193638</v>
      </c>
      <c r="I12689" s="7" t="s">
        <v>95</v>
      </c>
      <c r="J12689" s="7" t="s">
        <v>95</v>
      </c>
      <c r="K12689">
        <v>1</v>
      </c>
      <c r="L12689" s="54">
        <v>104</v>
      </c>
      <c r="M12689" t="s">
        <v>12</v>
      </c>
    </row>
    <row r="12690" spans="1:13" x14ac:dyDescent="0.25">
      <c r="A12690" s="17">
        <v>40773</v>
      </c>
      <c r="B12690" s="18">
        <v>0.68024305555555553</v>
      </c>
      <c r="C12690" s="5">
        <v>40773.680243055554</v>
      </c>
      <c r="D12690" s="64">
        <v>-9.6705509999999997</v>
      </c>
      <c r="E12690" s="64">
        <v>53.360954</v>
      </c>
      <c r="F12690" s="73">
        <v>293.33999999999997</v>
      </c>
      <c r="G12690" s="18">
        <v>5.7870369346346706E-5</v>
      </c>
      <c r="H12690" s="74">
        <v>230.1276900827456</v>
      </c>
      <c r="I12690" s="7" t="s">
        <v>95</v>
      </c>
      <c r="J12690" s="7" t="s">
        <v>95</v>
      </c>
      <c r="K12690">
        <v>1</v>
      </c>
      <c r="L12690" s="54">
        <v>104</v>
      </c>
      <c r="M12690" t="s">
        <v>12</v>
      </c>
    </row>
    <row r="12691" spans="1:13" x14ac:dyDescent="0.25">
      <c r="A12691" s="17">
        <v>40773</v>
      </c>
      <c r="B12691" s="18">
        <v>0.68030092592592584</v>
      </c>
      <c r="C12691" s="5">
        <v>40773.680300925924</v>
      </c>
      <c r="D12691" s="64">
        <v>-9.6740449999999996</v>
      </c>
      <c r="E12691" s="64">
        <v>53.360937</v>
      </c>
      <c r="F12691" s="73">
        <v>279.39999999999998</v>
      </c>
      <c r="G12691" s="18">
        <v>5.7870369346346706E-5</v>
      </c>
      <c r="H12691" s="74">
        <v>232.12227770754899</v>
      </c>
      <c r="I12691" s="7" t="s">
        <v>95</v>
      </c>
      <c r="J12691" s="7" t="s">
        <v>95</v>
      </c>
      <c r="K12691">
        <v>1</v>
      </c>
      <c r="L12691" s="54">
        <v>104</v>
      </c>
      <c r="M12691" t="s">
        <v>12</v>
      </c>
    </row>
    <row r="12692" spans="1:13" x14ac:dyDescent="0.25">
      <c r="A12692" s="17">
        <v>40773</v>
      </c>
      <c r="B12692" s="18">
        <v>0.68035879629629625</v>
      </c>
      <c r="C12692" s="5">
        <v>40773.680358796293</v>
      </c>
      <c r="D12692" s="64">
        <v>-9.6775680000000008</v>
      </c>
      <c r="E12692" s="64">
        <v>53.360016999999999</v>
      </c>
      <c r="F12692" s="73">
        <v>274.11</v>
      </c>
      <c r="G12692" s="18">
        <v>5.7870369346346706E-5</v>
      </c>
      <c r="H12692" s="74">
        <v>255.47024207062785</v>
      </c>
      <c r="I12692" s="7" t="s">
        <v>95</v>
      </c>
      <c r="J12692" s="7" t="s">
        <v>95</v>
      </c>
      <c r="K12692">
        <v>1</v>
      </c>
      <c r="L12692" s="54">
        <v>104</v>
      </c>
      <c r="M12692" t="s">
        <v>12</v>
      </c>
    </row>
    <row r="12693" spans="1:13" x14ac:dyDescent="0.25">
      <c r="A12693" s="17">
        <v>40773</v>
      </c>
      <c r="B12693" s="18">
        <v>0.68041666666666667</v>
      </c>
      <c r="C12693" s="5">
        <v>40773.68041666667</v>
      </c>
      <c r="D12693" s="64">
        <v>-9.6809930000000008</v>
      </c>
      <c r="E12693" s="64">
        <v>53.358604</v>
      </c>
      <c r="F12693" s="73">
        <v>268.83</v>
      </c>
      <c r="G12693" s="18">
        <v>5.787037662230432E-5</v>
      </c>
      <c r="H12693" s="74">
        <v>276.61477111737275</v>
      </c>
      <c r="I12693" s="7" t="s">
        <v>95</v>
      </c>
      <c r="J12693" s="7" t="s">
        <v>95</v>
      </c>
      <c r="K12693">
        <v>1</v>
      </c>
      <c r="L12693" s="54">
        <v>104</v>
      </c>
      <c r="M12693" t="s">
        <v>12</v>
      </c>
    </row>
    <row r="12694" spans="1:13" x14ac:dyDescent="0.25">
      <c r="A12694" s="17">
        <v>40773</v>
      </c>
      <c r="B12694" s="18">
        <v>0.68047453703703698</v>
      </c>
      <c r="C12694" s="5">
        <v>40773.680474537039</v>
      </c>
      <c r="D12694" s="64">
        <v>-9.6841670000000004</v>
      </c>
      <c r="E12694" s="64">
        <v>53.356963999999998</v>
      </c>
      <c r="F12694" s="73">
        <v>272.19</v>
      </c>
      <c r="G12694" s="18">
        <v>5.7870369346346706E-5</v>
      </c>
      <c r="H12694" s="74">
        <v>278.92028583173095</v>
      </c>
      <c r="I12694" s="7" t="s">
        <v>95</v>
      </c>
      <c r="J12694" s="7" t="s">
        <v>95</v>
      </c>
      <c r="K12694">
        <v>1</v>
      </c>
      <c r="L12694" s="54">
        <v>104</v>
      </c>
      <c r="M12694" t="s">
        <v>12</v>
      </c>
    </row>
    <row r="12695" spans="1:13" x14ac:dyDescent="0.25">
      <c r="A12695" s="17">
        <v>40773</v>
      </c>
      <c r="B12695" s="18">
        <v>0.68053240740740739</v>
      </c>
      <c r="C12695" s="5">
        <v>40773.680532407408</v>
      </c>
      <c r="D12695" s="64">
        <v>-9.6869820000000004</v>
      </c>
      <c r="E12695" s="64">
        <v>53.355305000000001</v>
      </c>
      <c r="F12695" s="73">
        <v>269.31</v>
      </c>
      <c r="G12695" s="18">
        <v>5.7870369346346706E-5</v>
      </c>
      <c r="H12695" s="74">
        <v>262.84185107242689</v>
      </c>
      <c r="I12695" s="7" t="s">
        <v>95</v>
      </c>
      <c r="J12695" s="7" t="s">
        <v>95</v>
      </c>
      <c r="K12695">
        <v>1</v>
      </c>
      <c r="L12695" s="54">
        <v>104</v>
      </c>
      <c r="M12695" t="s">
        <v>12</v>
      </c>
    </row>
    <row r="12696" spans="1:13" x14ac:dyDescent="0.25">
      <c r="A12696" s="17">
        <v>40773</v>
      </c>
      <c r="B12696" s="18">
        <v>0.6805902777777777</v>
      </c>
      <c r="C12696" s="5">
        <v>40773.680590277778</v>
      </c>
      <c r="D12696" s="64">
        <v>-9.6893820000000002</v>
      </c>
      <c r="E12696" s="64">
        <v>53.353447000000003</v>
      </c>
      <c r="F12696" s="73">
        <v>275.07</v>
      </c>
      <c r="G12696" s="18">
        <v>5.7870369346346706E-5</v>
      </c>
      <c r="H12696" s="74">
        <v>261.16561525852325</v>
      </c>
      <c r="I12696" s="7" t="s">
        <v>95</v>
      </c>
      <c r="J12696" s="7" t="s">
        <v>95</v>
      </c>
      <c r="K12696">
        <v>1</v>
      </c>
      <c r="L12696" s="54">
        <v>104</v>
      </c>
      <c r="M12696" t="s">
        <v>12</v>
      </c>
    </row>
    <row r="12697" spans="1:13" x14ac:dyDescent="0.25">
      <c r="A12697" s="17">
        <v>40773</v>
      </c>
      <c r="B12697" s="18">
        <v>0.68064814814814811</v>
      </c>
      <c r="C12697" s="5">
        <v>40773.680648148147</v>
      </c>
      <c r="D12697" s="64">
        <v>-9.6909379999999992</v>
      </c>
      <c r="E12697" s="64">
        <v>53.351345999999999</v>
      </c>
      <c r="F12697" s="73">
        <v>280.36</v>
      </c>
      <c r="G12697" s="18">
        <v>5.7870369346346706E-5</v>
      </c>
      <c r="H12697" s="74">
        <v>255.71519072869046</v>
      </c>
      <c r="I12697" s="7" t="s">
        <v>95</v>
      </c>
      <c r="J12697" s="7" t="s">
        <v>95</v>
      </c>
      <c r="K12697">
        <v>1</v>
      </c>
      <c r="L12697" s="54">
        <v>104</v>
      </c>
      <c r="M12697" t="s">
        <v>12</v>
      </c>
    </row>
    <row r="12698" spans="1:13" x14ac:dyDescent="0.25">
      <c r="A12698" s="17">
        <v>40773</v>
      </c>
      <c r="B12698" s="18">
        <v>0.68070601851851853</v>
      </c>
      <c r="C12698" s="5">
        <v>40773.680706018517</v>
      </c>
      <c r="D12698" s="64">
        <v>-9.6910410000000002</v>
      </c>
      <c r="E12698" s="64">
        <v>53.349083999999998</v>
      </c>
      <c r="F12698" s="73">
        <v>275.07</v>
      </c>
      <c r="G12698" s="18">
        <v>5.7870369346346706E-5</v>
      </c>
      <c r="H12698" s="74">
        <v>251.89761950578449</v>
      </c>
      <c r="I12698" s="7" t="s">
        <v>95</v>
      </c>
      <c r="J12698" s="7" t="s">
        <v>95</v>
      </c>
      <c r="K12698">
        <v>1</v>
      </c>
      <c r="L12698" s="54">
        <v>104</v>
      </c>
      <c r="M12698" t="s">
        <v>12</v>
      </c>
    </row>
    <row r="12699" spans="1:13" x14ac:dyDescent="0.25">
      <c r="A12699" s="17">
        <v>40773</v>
      </c>
      <c r="B12699" s="18">
        <v>0.68076388888888884</v>
      </c>
      <c r="C12699" s="5">
        <v>40773.680763888886</v>
      </c>
      <c r="D12699" s="64">
        <v>-9.6893879999999992</v>
      </c>
      <c r="E12699" s="64">
        <v>53.346961</v>
      </c>
      <c r="F12699" s="73">
        <v>276.52</v>
      </c>
      <c r="G12699" s="18">
        <v>5.7870369346346706E-5</v>
      </c>
      <c r="H12699" s="74">
        <v>260.61191459447787</v>
      </c>
      <c r="I12699" s="7" t="s">
        <v>95</v>
      </c>
      <c r="J12699" s="7" t="s">
        <v>95</v>
      </c>
      <c r="K12699">
        <v>1</v>
      </c>
      <c r="L12699" s="54">
        <v>104</v>
      </c>
      <c r="M12699" t="s">
        <v>12</v>
      </c>
    </row>
    <row r="12700" spans="1:13" x14ac:dyDescent="0.25">
      <c r="A12700" s="17">
        <v>40773</v>
      </c>
      <c r="B12700" s="18">
        <v>0.68082175925925925</v>
      </c>
      <c r="C12700" s="5">
        <v>40773.680821759262</v>
      </c>
      <c r="D12700" s="64">
        <v>-9.6865939999999995</v>
      </c>
      <c r="E12700" s="64">
        <v>53.345188999999998</v>
      </c>
      <c r="F12700" s="73">
        <v>272.67</v>
      </c>
      <c r="G12700" s="18">
        <v>5.787037662230432E-5</v>
      </c>
      <c r="H12700" s="74">
        <v>270.89958907145922</v>
      </c>
      <c r="I12700" s="7" t="s">
        <v>95</v>
      </c>
      <c r="J12700" s="7" t="s">
        <v>95</v>
      </c>
      <c r="K12700">
        <v>1</v>
      </c>
      <c r="L12700" s="54">
        <v>104</v>
      </c>
      <c r="M12700" t="s">
        <v>12</v>
      </c>
    </row>
    <row r="12701" spans="1:13" x14ac:dyDescent="0.25">
      <c r="A12701" s="17">
        <v>40773</v>
      </c>
      <c r="B12701" s="18">
        <v>0.68087962962962956</v>
      </c>
      <c r="C12701" s="5">
        <v>40773.680879629632</v>
      </c>
      <c r="D12701" s="64">
        <v>-9.6830999999999996</v>
      </c>
      <c r="E12701" s="64">
        <v>53.343901000000002</v>
      </c>
      <c r="F12701" s="73">
        <v>278.44</v>
      </c>
      <c r="G12701" s="18">
        <v>5.7870369346346706E-5</v>
      </c>
      <c r="H12701" s="74">
        <v>272.9034948738377</v>
      </c>
      <c r="I12701" s="7" t="s">
        <v>95</v>
      </c>
      <c r="J12701" s="7" t="s">
        <v>95</v>
      </c>
      <c r="K12701">
        <v>1</v>
      </c>
      <c r="L12701" s="54">
        <v>104</v>
      </c>
      <c r="M12701" t="s">
        <v>12</v>
      </c>
    </row>
    <row r="12702" spans="1:13" x14ac:dyDescent="0.25">
      <c r="A12702" s="17">
        <v>40773</v>
      </c>
      <c r="B12702" s="18">
        <v>0.68093749999999997</v>
      </c>
      <c r="C12702" s="5">
        <v>40773.680937500001</v>
      </c>
      <c r="D12702" s="64">
        <v>-9.6792130000000007</v>
      </c>
      <c r="E12702" s="64">
        <v>53.343116000000002</v>
      </c>
      <c r="F12702" s="73">
        <v>276.52</v>
      </c>
      <c r="G12702" s="18">
        <v>5.7870369346346706E-5</v>
      </c>
      <c r="H12702" s="74">
        <v>272.70807295507205</v>
      </c>
      <c r="I12702" s="7" t="s">
        <v>95</v>
      </c>
      <c r="J12702" s="7" t="s">
        <v>95</v>
      </c>
      <c r="K12702">
        <v>1</v>
      </c>
      <c r="L12702" s="54">
        <v>104</v>
      </c>
      <c r="M12702" t="s">
        <v>12</v>
      </c>
    </row>
    <row r="12703" spans="1:13" x14ac:dyDescent="0.25">
      <c r="A12703" s="17">
        <v>40773</v>
      </c>
      <c r="B12703" s="18">
        <v>0.68099537037037039</v>
      </c>
      <c r="C12703" s="5">
        <v>40773.680995370371</v>
      </c>
      <c r="D12703" s="64">
        <v>-9.6750389999999999</v>
      </c>
      <c r="E12703" s="64">
        <v>53.342882000000003</v>
      </c>
      <c r="F12703" s="73">
        <v>272.67</v>
      </c>
      <c r="G12703" s="18">
        <v>5.7870369346346706E-5</v>
      </c>
      <c r="H12703" s="74">
        <v>278.62561852381344</v>
      </c>
      <c r="I12703" s="7" t="s">
        <v>95</v>
      </c>
      <c r="J12703" s="7" t="s">
        <v>95</v>
      </c>
      <c r="K12703">
        <v>1</v>
      </c>
      <c r="L12703" s="54">
        <v>104</v>
      </c>
      <c r="M12703" t="s">
        <v>12</v>
      </c>
    </row>
    <row r="12704" spans="1:13" x14ac:dyDescent="0.25">
      <c r="A12704" s="17">
        <v>40773</v>
      </c>
      <c r="B12704" s="18">
        <v>0.6810532407407407</v>
      </c>
      <c r="C12704" s="5">
        <v>40773.68105324074</v>
      </c>
      <c r="D12704" s="64">
        <v>-9.6708049999999997</v>
      </c>
      <c r="E12704" s="64">
        <v>53.343099000000002</v>
      </c>
      <c r="F12704" s="73">
        <v>267.38</v>
      </c>
      <c r="G12704" s="18">
        <v>5.7870369346346706E-5</v>
      </c>
      <c r="H12704" s="74">
        <v>282.42794917374812</v>
      </c>
      <c r="I12704" s="7" t="s">
        <v>95</v>
      </c>
      <c r="J12704" s="7" t="s">
        <v>95</v>
      </c>
      <c r="K12704">
        <v>1</v>
      </c>
      <c r="L12704" s="54">
        <v>104</v>
      </c>
      <c r="M12704" t="s">
        <v>12</v>
      </c>
    </row>
    <row r="12705" spans="1:13" x14ac:dyDescent="0.25">
      <c r="A12705" s="17">
        <v>40773</v>
      </c>
      <c r="B12705" s="18">
        <v>0.68111111111111111</v>
      </c>
      <c r="C12705" s="5">
        <v>40773.681111111109</v>
      </c>
      <c r="D12705" s="64">
        <v>-9.6665430000000008</v>
      </c>
      <c r="E12705" s="64">
        <v>53.343404</v>
      </c>
      <c r="F12705" s="73">
        <v>258.25</v>
      </c>
      <c r="G12705" s="18">
        <v>5.7870369346346706E-5</v>
      </c>
      <c r="H12705" s="74">
        <v>285.27976071454128</v>
      </c>
      <c r="I12705" s="7" t="s">
        <v>95</v>
      </c>
      <c r="J12705" s="7" t="s">
        <v>95</v>
      </c>
      <c r="K12705">
        <v>1</v>
      </c>
      <c r="L12705" s="54">
        <v>104</v>
      </c>
      <c r="M12705" t="s">
        <v>12</v>
      </c>
    </row>
    <row r="12706" spans="1:13" x14ac:dyDescent="0.25">
      <c r="A12706" s="17">
        <v>40773</v>
      </c>
      <c r="B12706" s="18">
        <v>0.68116898148148142</v>
      </c>
      <c r="C12706" s="5">
        <v>40773.681168981479</v>
      </c>
      <c r="D12706" s="64">
        <v>-9.6622959999999996</v>
      </c>
      <c r="E12706" s="64">
        <v>53.343608000000003</v>
      </c>
      <c r="F12706" s="73">
        <v>246.72</v>
      </c>
      <c r="G12706" s="18">
        <v>5.7870369346346706E-5</v>
      </c>
      <c r="H12706" s="74">
        <v>283.16565042292495</v>
      </c>
      <c r="I12706" s="7" t="s">
        <v>95</v>
      </c>
      <c r="J12706" s="7" t="s">
        <v>95</v>
      </c>
      <c r="K12706">
        <v>1</v>
      </c>
      <c r="L12706" s="54">
        <v>104</v>
      </c>
      <c r="M12706" t="s">
        <v>12</v>
      </c>
    </row>
    <row r="12707" spans="1:13" x14ac:dyDescent="0.25">
      <c r="A12707" s="17">
        <v>40773</v>
      </c>
      <c r="B12707" s="18">
        <v>0.68122685185185183</v>
      </c>
      <c r="C12707" s="5">
        <v>40773.681226851855</v>
      </c>
      <c r="D12707" s="64">
        <v>-9.6581600000000005</v>
      </c>
      <c r="E12707" s="64">
        <v>53.343653000000003</v>
      </c>
      <c r="F12707" s="73">
        <v>244.79</v>
      </c>
      <c r="G12707" s="18">
        <v>5.787037662230432E-5</v>
      </c>
      <c r="H12707" s="74">
        <v>274.92137954504358</v>
      </c>
      <c r="I12707" s="7" t="s">
        <v>95</v>
      </c>
      <c r="J12707" s="7" t="s">
        <v>95</v>
      </c>
      <c r="K12707">
        <v>1</v>
      </c>
      <c r="L12707" s="54">
        <v>104</v>
      </c>
      <c r="M12707" t="s">
        <v>12</v>
      </c>
    </row>
    <row r="12708" spans="1:13" x14ac:dyDescent="0.25">
      <c r="A12708" s="17">
        <v>40773</v>
      </c>
      <c r="B12708" s="18">
        <v>0.68128472222222225</v>
      </c>
      <c r="C12708" s="5">
        <v>40773.681284722225</v>
      </c>
      <c r="D12708" s="64">
        <v>-9.6542209999999997</v>
      </c>
      <c r="E12708" s="64">
        <v>53.343499999999999</v>
      </c>
      <c r="F12708" s="73">
        <v>248.16</v>
      </c>
      <c r="G12708" s="18">
        <v>5.7870369346346706E-5</v>
      </c>
      <c r="H12708" s="74">
        <v>262.33707488434283</v>
      </c>
      <c r="I12708" s="7" t="s">
        <v>95</v>
      </c>
      <c r="J12708" s="7" t="s">
        <v>95</v>
      </c>
      <c r="K12708">
        <v>1</v>
      </c>
      <c r="L12708" s="54">
        <v>104</v>
      </c>
      <c r="M12708" t="s">
        <v>12</v>
      </c>
    </row>
    <row r="12709" spans="1:13" x14ac:dyDescent="0.25">
      <c r="A12709" s="17">
        <v>40773</v>
      </c>
      <c r="B12709" s="18">
        <v>0.68134259259259256</v>
      </c>
      <c r="C12709" s="5">
        <v>40773.681342592594</v>
      </c>
      <c r="D12709" s="64">
        <v>-9.6503890000000006</v>
      </c>
      <c r="E12709" s="64">
        <v>53.343384999999998</v>
      </c>
      <c r="F12709" s="73">
        <v>248.16</v>
      </c>
      <c r="G12709" s="18">
        <v>5.7870369346346706E-5</v>
      </c>
      <c r="H12709" s="74">
        <v>254.99480069472492</v>
      </c>
      <c r="I12709" s="7" t="s">
        <v>95</v>
      </c>
      <c r="J12709" s="7" t="s">
        <v>95</v>
      </c>
      <c r="K12709">
        <v>1</v>
      </c>
      <c r="L12709" s="54">
        <v>104</v>
      </c>
      <c r="M12709" t="s">
        <v>12</v>
      </c>
    </row>
    <row r="12710" spans="1:13" x14ac:dyDescent="0.25">
      <c r="A12710" s="17">
        <v>40773</v>
      </c>
      <c r="B12710" s="18">
        <v>0.68140046296296286</v>
      </c>
      <c r="C12710" s="5">
        <v>40773.681400462963</v>
      </c>
      <c r="D12710" s="64">
        <v>-9.6465720000000008</v>
      </c>
      <c r="E12710" s="64">
        <v>53.343456000000003</v>
      </c>
      <c r="F12710" s="73">
        <v>243.35</v>
      </c>
      <c r="G12710" s="18">
        <v>5.7870369346346706E-5</v>
      </c>
      <c r="H12710" s="74">
        <v>253.7995603004897</v>
      </c>
      <c r="I12710" s="7" t="s">
        <v>95</v>
      </c>
      <c r="J12710" s="7" t="s">
        <v>95</v>
      </c>
      <c r="K12710">
        <v>1</v>
      </c>
      <c r="L12710" s="54">
        <v>104</v>
      </c>
      <c r="M12710" t="s">
        <v>12</v>
      </c>
    </row>
    <row r="12711" spans="1:13" x14ac:dyDescent="0.25">
      <c r="A12711" s="17">
        <v>40773</v>
      </c>
      <c r="B12711" s="18">
        <v>0.68145833333333328</v>
      </c>
      <c r="C12711" s="5">
        <v>40773.681458333333</v>
      </c>
      <c r="D12711" s="64">
        <v>-9.6427110000000003</v>
      </c>
      <c r="E12711" s="64">
        <v>53.343501000000003</v>
      </c>
      <c r="F12711" s="73">
        <v>238.06</v>
      </c>
      <c r="G12711" s="18">
        <v>5.7870369346346706E-5</v>
      </c>
      <c r="H12711" s="74">
        <v>256.64922032661826</v>
      </c>
      <c r="I12711" s="7" t="s">
        <v>95</v>
      </c>
      <c r="J12711" s="7" t="s">
        <v>95</v>
      </c>
      <c r="K12711">
        <v>1</v>
      </c>
      <c r="L12711" s="54">
        <v>104</v>
      </c>
      <c r="M12711" t="s">
        <v>12</v>
      </c>
    </row>
    <row r="12712" spans="1:13" x14ac:dyDescent="0.25">
      <c r="A12712" s="17">
        <v>40773</v>
      </c>
      <c r="B12712" s="18">
        <v>0.68151620370370369</v>
      </c>
      <c r="C12712" s="5">
        <v>40773.681516203702</v>
      </c>
      <c r="D12712" s="64">
        <v>-9.6388099999999994</v>
      </c>
      <c r="E12712" s="64">
        <v>53.343434000000002</v>
      </c>
      <c r="F12712" s="73">
        <v>237.58</v>
      </c>
      <c r="G12712" s="18">
        <v>5.7870369346346706E-5</v>
      </c>
      <c r="H12712" s="74">
        <v>259.36604992482131</v>
      </c>
      <c r="I12712" s="7" t="s">
        <v>95</v>
      </c>
      <c r="J12712" s="7" t="s">
        <v>95</v>
      </c>
      <c r="K12712">
        <v>1</v>
      </c>
      <c r="L12712" s="54">
        <v>104</v>
      </c>
      <c r="M12712" t="s">
        <v>12</v>
      </c>
    </row>
    <row r="12713" spans="1:13" x14ac:dyDescent="0.25">
      <c r="A12713" s="17">
        <v>40773</v>
      </c>
      <c r="B12713" s="18">
        <v>0.681574074074074</v>
      </c>
      <c r="C12713" s="5">
        <v>40773.681574074071</v>
      </c>
      <c r="D12713" s="64">
        <v>-9.6349710000000002</v>
      </c>
      <c r="E12713" s="64">
        <v>53.343097</v>
      </c>
      <c r="F12713" s="73">
        <v>233.74</v>
      </c>
      <c r="G12713" s="18">
        <v>5.7870369346346706E-5</v>
      </c>
      <c r="H12713" s="74">
        <v>257.88276338759295</v>
      </c>
      <c r="I12713" s="7" t="s">
        <v>95</v>
      </c>
      <c r="J12713" s="7" t="s">
        <v>95</v>
      </c>
      <c r="K12713">
        <v>1</v>
      </c>
      <c r="L12713" s="54">
        <v>104</v>
      </c>
      <c r="M12713" t="s">
        <v>12</v>
      </c>
    </row>
    <row r="12714" spans="1:13" x14ac:dyDescent="0.25">
      <c r="A12714" s="17">
        <v>40773</v>
      </c>
      <c r="B12714" s="18">
        <v>0.68163194444444442</v>
      </c>
      <c r="C12714" s="5">
        <v>40773.681631944448</v>
      </c>
      <c r="D12714" s="64">
        <v>-9.6313289999999991</v>
      </c>
      <c r="E12714" s="64">
        <v>53.342576999999999</v>
      </c>
      <c r="F12714" s="73">
        <v>232.78</v>
      </c>
      <c r="G12714" s="18">
        <v>5.787037662230432E-5</v>
      </c>
      <c r="H12714" s="74">
        <v>248.87485584192018</v>
      </c>
      <c r="I12714" s="7" t="s">
        <v>95</v>
      </c>
      <c r="J12714" s="7" t="s">
        <v>95</v>
      </c>
      <c r="K12714">
        <v>1</v>
      </c>
      <c r="L12714" s="54">
        <v>104</v>
      </c>
      <c r="M12714" t="s">
        <v>12</v>
      </c>
    </row>
    <row r="12715" spans="1:13" x14ac:dyDescent="0.25">
      <c r="A12715" s="17">
        <v>40773</v>
      </c>
      <c r="B12715" s="18">
        <v>0.68168981481481472</v>
      </c>
      <c r="C12715" s="5">
        <v>40773.681689814817</v>
      </c>
      <c r="D12715" s="64">
        <v>-9.6280599999999996</v>
      </c>
      <c r="E12715" s="64">
        <v>53.343252999999997</v>
      </c>
      <c r="F12715" s="73">
        <v>242.87</v>
      </c>
      <c r="G12715" s="18">
        <v>5.7870369346346706E-5</v>
      </c>
      <c r="H12715" s="74">
        <v>229.9225869158976</v>
      </c>
      <c r="I12715" s="7" t="s">
        <v>95</v>
      </c>
      <c r="J12715" s="7" t="s">
        <v>95</v>
      </c>
      <c r="K12715">
        <v>1</v>
      </c>
      <c r="L12715" s="54">
        <v>104</v>
      </c>
      <c r="M12715" t="s">
        <v>12</v>
      </c>
    </row>
    <row r="12716" spans="1:13" x14ac:dyDescent="0.25">
      <c r="A12716" s="17">
        <v>40773</v>
      </c>
      <c r="B12716" s="18">
        <v>0.68174768518518514</v>
      </c>
      <c r="C12716" s="5">
        <v>40773.681747685187</v>
      </c>
      <c r="D12716" s="64">
        <v>-9.6265210000000003</v>
      </c>
      <c r="E12716" s="64">
        <v>53.345013000000002</v>
      </c>
      <c r="F12716" s="73">
        <v>241.43</v>
      </c>
      <c r="G12716" s="18">
        <v>5.7870369346346706E-5</v>
      </c>
      <c r="H12716" s="74">
        <v>221.01281953453713</v>
      </c>
      <c r="I12716" s="7" t="s">
        <v>95</v>
      </c>
      <c r="J12716" s="7" t="s">
        <v>95</v>
      </c>
      <c r="K12716">
        <v>1</v>
      </c>
      <c r="L12716" s="54">
        <v>104</v>
      </c>
      <c r="M12716" t="s">
        <v>12</v>
      </c>
    </row>
    <row r="12717" spans="1:13" x14ac:dyDescent="0.25">
      <c r="A12717" s="17">
        <v>40773</v>
      </c>
      <c r="B12717" s="18">
        <v>0.68180555555555555</v>
      </c>
      <c r="C12717" s="5">
        <v>40773.681805555556</v>
      </c>
      <c r="D12717" s="64">
        <v>-9.6273839999999993</v>
      </c>
      <c r="E12717" s="64">
        <v>53.346921999999999</v>
      </c>
      <c r="F12717" s="73">
        <v>237.58</v>
      </c>
      <c r="G12717" s="18">
        <v>5.7870369346346706E-5</v>
      </c>
      <c r="H12717" s="74">
        <v>220.11172897743432</v>
      </c>
      <c r="I12717" s="7" t="s">
        <v>95</v>
      </c>
      <c r="J12717" s="7" t="s">
        <v>95</v>
      </c>
      <c r="K12717">
        <v>1</v>
      </c>
      <c r="L12717" s="54">
        <v>104</v>
      </c>
      <c r="M12717" t="s">
        <v>12</v>
      </c>
    </row>
    <row r="12718" spans="1:13" x14ac:dyDescent="0.25">
      <c r="A12718" s="17">
        <v>40773</v>
      </c>
      <c r="B12718" s="18">
        <v>0.68186342592592586</v>
      </c>
      <c r="C12718" s="5">
        <v>40773.681863425925</v>
      </c>
      <c r="D12718" s="64">
        <v>-9.6301249999999996</v>
      </c>
      <c r="E12718" s="64">
        <v>53.347887999999998</v>
      </c>
      <c r="F12718" s="73">
        <v>239.51</v>
      </c>
      <c r="G12718" s="18">
        <v>5.7870369346346706E-5</v>
      </c>
      <c r="H12718" s="74">
        <v>211.5228018697745</v>
      </c>
      <c r="I12718" s="7" t="s">
        <v>95</v>
      </c>
      <c r="J12718" s="7" t="s">
        <v>95</v>
      </c>
      <c r="K12718">
        <v>1</v>
      </c>
      <c r="L12718" s="54">
        <v>104</v>
      </c>
      <c r="M12718" t="s">
        <v>12</v>
      </c>
    </row>
    <row r="12719" spans="1:13" x14ac:dyDescent="0.25">
      <c r="A12719" s="17">
        <v>40773</v>
      </c>
      <c r="B12719" s="18">
        <v>0.68192129629629628</v>
      </c>
      <c r="C12719" s="5">
        <v>40773.681921296295</v>
      </c>
      <c r="D12719" s="64">
        <v>-9.6335560000000005</v>
      </c>
      <c r="E12719" s="64">
        <v>53.347712000000001</v>
      </c>
      <c r="F12719" s="73">
        <v>236.14</v>
      </c>
      <c r="G12719" s="18">
        <v>5.7870369346346706E-5</v>
      </c>
      <c r="H12719" s="74">
        <v>228.83986832508177</v>
      </c>
      <c r="I12719" s="7" t="s">
        <v>95</v>
      </c>
      <c r="J12719" s="7" t="s">
        <v>95</v>
      </c>
      <c r="K12719">
        <v>1</v>
      </c>
      <c r="L12719" s="54">
        <v>104</v>
      </c>
      <c r="M12719" t="s">
        <v>12</v>
      </c>
    </row>
    <row r="12720" spans="1:13" x14ac:dyDescent="0.25">
      <c r="A12720" s="17">
        <v>40773</v>
      </c>
      <c r="B12720" s="18">
        <v>0.68197916666666658</v>
      </c>
      <c r="C12720" s="5">
        <v>40773.681979166664</v>
      </c>
      <c r="D12720" s="64">
        <v>-9.6371169999999999</v>
      </c>
      <c r="E12720" s="64">
        <v>53.347324999999998</v>
      </c>
      <c r="F12720" s="73">
        <v>230.85</v>
      </c>
      <c r="G12720" s="18">
        <v>5.7870369346346706E-5</v>
      </c>
      <c r="H12720" s="74">
        <v>240.52954915792051</v>
      </c>
      <c r="I12720" s="7" t="s">
        <v>95</v>
      </c>
      <c r="J12720" s="7" t="s">
        <v>95</v>
      </c>
      <c r="K12720">
        <v>1</v>
      </c>
      <c r="L12720" s="54">
        <v>104</v>
      </c>
      <c r="M12720" t="s">
        <v>12</v>
      </c>
    </row>
    <row r="12721" spans="1:13" x14ac:dyDescent="0.25">
      <c r="A12721" s="17">
        <v>40773</v>
      </c>
      <c r="B12721" s="18">
        <v>0.682037037037037</v>
      </c>
      <c r="C12721" s="5">
        <v>40773.682037037041</v>
      </c>
      <c r="D12721" s="64">
        <v>-9.6407439999999998</v>
      </c>
      <c r="E12721" s="64">
        <v>53.347085999999997</v>
      </c>
      <c r="F12721" s="73">
        <v>223.64</v>
      </c>
      <c r="G12721" s="18">
        <v>5.787037662230432E-5</v>
      </c>
      <c r="H12721" s="74">
        <v>242.49169870368544</v>
      </c>
      <c r="I12721" s="7" t="s">
        <v>95</v>
      </c>
      <c r="J12721" s="7" t="s">
        <v>95</v>
      </c>
      <c r="K12721">
        <v>1</v>
      </c>
      <c r="L12721" s="54">
        <v>104</v>
      </c>
      <c r="M12721" t="s">
        <v>12</v>
      </c>
    </row>
    <row r="12722" spans="1:13" x14ac:dyDescent="0.25">
      <c r="A12722" s="17">
        <v>40773</v>
      </c>
      <c r="B12722" s="18">
        <v>0.68209490740740741</v>
      </c>
      <c r="C12722" s="5">
        <v>40773.68209490741</v>
      </c>
      <c r="D12722" s="64">
        <v>-9.6444229999999997</v>
      </c>
      <c r="E12722" s="64">
        <v>53.347071999999997</v>
      </c>
      <c r="F12722" s="73">
        <v>209.7</v>
      </c>
      <c r="G12722" s="18">
        <v>5.7870369346346706E-5</v>
      </c>
      <c r="H12722" s="74">
        <v>244.48903368671634</v>
      </c>
      <c r="I12722" s="7" t="s">
        <v>95</v>
      </c>
      <c r="J12722" s="7" t="s">
        <v>95</v>
      </c>
      <c r="K12722">
        <v>1</v>
      </c>
      <c r="L12722" s="54">
        <v>104</v>
      </c>
      <c r="M12722" t="s">
        <v>12</v>
      </c>
    </row>
    <row r="12723" spans="1:13" x14ac:dyDescent="0.25">
      <c r="A12723" s="17">
        <v>40773</v>
      </c>
      <c r="B12723" s="18">
        <v>0.68215277777777772</v>
      </c>
      <c r="C12723" s="5">
        <v>40773.682152777779</v>
      </c>
      <c r="D12723" s="64">
        <v>-9.6481270000000006</v>
      </c>
      <c r="E12723" s="64">
        <v>53.347226999999997</v>
      </c>
      <c r="F12723" s="73">
        <v>200.57</v>
      </c>
      <c r="G12723" s="18">
        <v>5.7870369346346706E-5</v>
      </c>
      <c r="H12723" s="74">
        <v>246.7490533965825</v>
      </c>
      <c r="I12723" s="7" t="s">
        <v>95</v>
      </c>
      <c r="J12723" s="7" t="s">
        <v>95</v>
      </c>
      <c r="K12723">
        <v>1</v>
      </c>
      <c r="L12723" s="54">
        <v>104</v>
      </c>
      <c r="M12723" t="s">
        <v>12</v>
      </c>
    </row>
    <row r="12724" spans="1:13" x14ac:dyDescent="0.25">
      <c r="A12724" s="17">
        <v>40773</v>
      </c>
      <c r="B12724" s="18">
        <v>0.68221064814814814</v>
      </c>
      <c r="C12724" s="5">
        <v>40773.682210648149</v>
      </c>
      <c r="D12724" s="64">
        <v>-9.6518359999999994</v>
      </c>
      <c r="E12724" s="64">
        <v>53.347414000000001</v>
      </c>
      <c r="F12724" s="73">
        <v>194.32</v>
      </c>
      <c r="G12724" s="18">
        <v>5.7870369346346706E-5</v>
      </c>
      <c r="H12724" s="74">
        <v>247.35380325617345</v>
      </c>
      <c r="I12724" s="7" t="s">
        <v>95</v>
      </c>
      <c r="J12724" s="7" t="s">
        <v>95</v>
      </c>
      <c r="K12724">
        <v>1</v>
      </c>
      <c r="L12724" s="54">
        <v>104</v>
      </c>
      <c r="M12724" t="s">
        <v>12</v>
      </c>
    </row>
    <row r="12725" spans="1:13" x14ac:dyDescent="0.25">
      <c r="A12725" s="17">
        <v>40773</v>
      </c>
      <c r="B12725" s="18">
        <v>0.68226851851851844</v>
      </c>
      <c r="C12725" s="5">
        <v>40773.682268518518</v>
      </c>
      <c r="D12725" s="64">
        <v>-9.6554459999999995</v>
      </c>
      <c r="E12725" s="64">
        <v>53.347566999999998</v>
      </c>
      <c r="F12725" s="73">
        <v>197.21</v>
      </c>
      <c r="G12725" s="18">
        <v>5.7870369346346706E-5</v>
      </c>
      <c r="H12725" s="74">
        <v>240.50029260946738</v>
      </c>
      <c r="I12725" s="7" t="s">
        <v>95</v>
      </c>
      <c r="J12725" s="7" t="s">
        <v>95</v>
      </c>
      <c r="K12725">
        <v>1</v>
      </c>
      <c r="L12725" s="54">
        <v>104</v>
      </c>
      <c r="M12725" t="s">
        <v>12</v>
      </c>
    </row>
    <row r="12726" spans="1:13" x14ac:dyDescent="0.25">
      <c r="A12726" s="17">
        <v>40773</v>
      </c>
      <c r="B12726" s="18">
        <v>0.68232638888888886</v>
      </c>
      <c r="C12726" s="5">
        <v>40773.682326388887</v>
      </c>
      <c r="D12726" s="64">
        <v>-9.6588729999999998</v>
      </c>
      <c r="E12726" s="64">
        <v>53.347332999999999</v>
      </c>
      <c r="F12726" s="73">
        <v>205.38</v>
      </c>
      <c r="G12726" s="18">
        <v>5.7870369346346706E-5</v>
      </c>
      <c r="H12726" s="74">
        <v>229.22060053908683</v>
      </c>
      <c r="I12726" s="7" t="s">
        <v>95</v>
      </c>
      <c r="J12726" s="7" t="s">
        <v>95</v>
      </c>
      <c r="K12726">
        <v>1</v>
      </c>
      <c r="L12726" s="54">
        <v>104</v>
      </c>
      <c r="M12726" t="s">
        <v>12</v>
      </c>
    </row>
    <row r="12727" spans="1:13" x14ac:dyDescent="0.25">
      <c r="A12727" s="17">
        <v>40773</v>
      </c>
      <c r="B12727" s="18">
        <v>0.68238425925925927</v>
      </c>
      <c r="C12727" s="5">
        <v>40773.682384259257</v>
      </c>
      <c r="D12727" s="64">
        <v>-9.6621240000000004</v>
      </c>
      <c r="E12727" s="64">
        <v>53.346693000000002</v>
      </c>
      <c r="F12727" s="73">
        <v>202.98</v>
      </c>
      <c r="G12727" s="18">
        <v>5.7870369346346706E-5</v>
      </c>
      <c r="H12727" s="74">
        <v>227.48619704547139</v>
      </c>
      <c r="I12727" s="7" t="s">
        <v>95</v>
      </c>
      <c r="J12727" s="7" t="s">
        <v>95</v>
      </c>
      <c r="K12727">
        <v>1</v>
      </c>
      <c r="L12727" s="54">
        <v>104</v>
      </c>
      <c r="M12727" t="s">
        <v>12</v>
      </c>
    </row>
    <row r="12728" spans="1:13" x14ac:dyDescent="0.25">
      <c r="A12728" s="17">
        <v>40773</v>
      </c>
      <c r="B12728" s="18">
        <v>0.68244212962962958</v>
      </c>
      <c r="C12728" s="5">
        <v>40773.682442129626</v>
      </c>
      <c r="D12728" s="64">
        <v>-9.6652869999999993</v>
      </c>
      <c r="E12728" s="64">
        <v>53.345782999999997</v>
      </c>
      <c r="F12728" s="73">
        <v>199.13</v>
      </c>
      <c r="G12728" s="18">
        <v>5.7870369346346706E-5</v>
      </c>
      <c r="H12728" s="74">
        <v>233.33456575084085</v>
      </c>
      <c r="I12728" s="7" t="s">
        <v>95</v>
      </c>
      <c r="J12728" s="7" t="s">
        <v>95</v>
      </c>
      <c r="K12728">
        <v>1</v>
      </c>
      <c r="L12728" s="54">
        <v>104</v>
      </c>
      <c r="M12728" t="s">
        <v>12</v>
      </c>
    </row>
    <row r="12729" spans="1:13" x14ac:dyDescent="0.25">
      <c r="A12729" s="17">
        <v>40773</v>
      </c>
      <c r="B12729" s="18">
        <v>0.6825</v>
      </c>
      <c r="C12729" s="5">
        <v>40773.682500000003</v>
      </c>
      <c r="D12729" s="64">
        <v>-9.6683129999999995</v>
      </c>
      <c r="E12729" s="64">
        <v>53.344678999999999</v>
      </c>
      <c r="F12729" s="73">
        <v>197.21</v>
      </c>
      <c r="G12729" s="18">
        <v>5.787037662230432E-5</v>
      </c>
      <c r="H12729" s="74">
        <v>235.67803232740332</v>
      </c>
      <c r="I12729" s="7" t="s">
        <v>95</v>
      </c>
      <c r="J12729" s="7" t="s">
        <v>95</v>
      </c>
      <c r="K12729">
        <v>1</v>
      </c>
      <c r="L12729" s="54">
        <v>104</v>
      </c>
      <c r="M12729" t="s">
        <v>12</v>
      </c>
    </row>
    <row r="12730" spans="1:13" x14ac:dyDescent="0.25">
      <c r="A12730" s="17">
        <v>40773</v>
      </c>
      <c r="B12730" s="18">
        <v>0.6825578703703703</v>
      </c>
      <c r="C12730" s="5">
        <v>40773.682557870372</v>
      </c>
      <c r="D12730" s="64">
        <v>-9.6712000000000007</v>
      </c>
      <c r="E12730" s="64">
        <v>53.343501000000003</v>
      </c>
      <c r="F12730" s="73">
        <v>196.25</v>
      </c>
      <c r="G12730" s="18">
        <v>5.7870369346346706E-5</v>
      </c>
      <c r="H12730" s="74">
        <v>232.39784242308454</v>
      </c>
      <c r="I12730" s="7" t="s">
        <v>95</v>
      </c>
      <c r="J12730" s="7" t="s">
        <v>95</v>
      </c>
      <c r="K12730">
        <v>1</v>
      </c>
      <c r="L12730" s="54">
        <v>104</v>
      </c>
      <c r="M12730" t="s">
        <v>12</v>
      </c>
    </row>
    <row r="12731" spans="1:13" x14ac:dyDescent="0.25">
      <c r="A12731" s="17">
        <v>40773</v>
      </c>
      <c r="B12731" s="18">
        <v>0.68261574074074072</v>
      </c>
      <c r="C12731" s="5">
        <v>40773.682615740741</v>
      </c>
      <c r="D12731" s="64">
        <v>-9.674099</v>
      </c>
      <c r="E12731" s="64">
        <v>53.342379999999999</v>
      </c>
      <c r="F12731" s="73">
        <v>185.19</v>
      </c>
      <c r="G12731" s="18">
        <v>5.7870369346346706E-5</v>
      </c>
      <c r="H12731" s="74">
        <v>229.55075153674161</v>
      </c>
      <c r="I12731" s="7" t="s">
        <v>95</v>
      </c>
      <c r="J12731" s="7" t="s">
        <v>95</v>
      </c>
      <c r="K12731">
        <v>1</v>
      </c>
      <c r="L12731" s="54">
        <v>104</v>
      </c>
      <c r="M12731" t="s">
        <v>12</v>
      </c>
    </row>
    <row r="12732" spans="1:13" x14ac:dyDescent="0.25">
      <c r="A12732" s="17">
        <v>40773</v>
      </c>
      <c r="B12732" s="18">
        <v>0.68267361111111113</v>
      </c>
      <c r="C12732" s="5">
        <v>40773.682673611111</v>
      </c>
      <c r="D12732" s="64">
        <v>-9.6770200000000006</v>
      </c>
      <c r="E12732" s="64">
        <v>53.341289000000003</v>
      </c>
      <c r="F12732" s="73">
        <v>182.31</v>
      </c>
      <c r="G12732" s="18">
        <v>5.7870369346346706E-5</v>
      </c>
      <c r="H12732" s="74">
        <v>228.99502206873657</v>
      </c>
      <c r="I12732" s="7" t="s">
        <v>95</v>
      </c>
      <c r="J12732" s="7" t="s">
        <v>95</v>
      </c>
      <c r="K12732">
        <v>2</v>
      </c>
      <c r="L12732" s="54">
        <v>105</v>
      </c>
      <c r="M12732" t="s">
        <v>12</v>
      </c>
    </row>
    <row r="12733" spans="1:13" x14ac:dyDescent="0.25">
      <c r="A12733" s="17">
        <v>40773</v>
      </c>
      <c r="B12733" s="18">
        <v>0.68273148148148144</v>
      </c>
      <c r="C12733" s="5">
        <v>40773.68273148148</v>
      </c>
      <c r="D12733" s="64">
        <v>-9.6799750000000007</v>
      </c>
      <c r="E12733" s="64">
        <v>53.340221999999997</v>
      </c>
      <c r="F12733" s="73">
        <v>178.94</v>
      </c>
      <c r="G12733" s="18">
        <v>5.7870369346346706E-5</v>
      </c>
      <c r="H12733" s="74">
        <v>229.52418849435253</v>
      </c>
      <c r="I12733" s="7" t="s">
        <v>95</v>
      </c>
      <c r="J12733" s="7" t="s">
        <v>95</v>
      </c>
      <c r="K12733">
        <v>2</v>
      </c>
      <c r="L12733" s="54">
        <v>105</v>
      </c>
      <c r="M12733" t="s">
        <v>12</v>
      </c>
    </row>
    <row r="12734" spans="1:13" x14ac:dyDescent="0.25">
      <c r="A12734" s="17">
        <v>40773</v>
      </c>
      <c r="B12734" s="18">
        <v>0.68278935185185174</v>
      </c>
      <c r="C12734" s="5">
        <v>40773.682789351849</v>
      </c>
      <c r="D12734" s="64">
        <v>-9.6825969999999995</v>
      </c>
      <c r="E12734" s="64">
        <v>53.339142000000002</v>
      </c>
      <c r="F12734" s="73">
        <v>192.4</v>
      </c>
      <c r="G12734" s="18">
        <v>5.7870369346346706E-5</v>
      </c>
      <c r="H12734" s="74">
        <v>211.71902200152309</v>
      </c>
      <c r="I12734" s="7" t="s">
        <v>95</v>
      </c>
      <c r="J12734" s="7" t="s">
        <v>95</v>
      </c>
      <c r="K12734">
        <v>2</v>
      </c>
      <c r="L12734" s="54">
        <v>105</v>
      </c>
      <c r="M12734" t="s">
        <v>12</v>
      </c>
    </row>
    <row r="12735" spans="1:13" x14ac:dyDescent="0.25">
      <c r="A12735" s="17">
        <v>40773</v>
      </c>
      <c r="B12735" s="18">
        <v>0.68284722222222216</v>
      </c>
      <c r="C12735" s="5">
        <v>40773.682847222219</v>
      </c>
      <c r="D12735" s="64">
        <v>-9.6849340000000002</v>
      </c>
      <c r="E12735" s="64">
        <v>53.338042999999999</v>
      </c>
      <c r="F12735" s="73">
        <v>194.8</v>
      </c>
      <c r="G12735" s="18">
        <v>5.7870369346346706E-5</v>
      </c>
      <c r="H12735" s="74">
        <v>197.72626823392216</v>
      </c>
      <c r="I12735" s="7" t="s">
        <v>95</v>
      </c>
      <c r="J12735" s="7" t="s">
        <v>95</v>
      </c>
      <c r="K12735">
        <v>2</v>
      </c>
      <c r="L12735" s="54">
        <v>105</v>
      </c>
      <c r="M12735" t="s">
        <v>12</v>
      </c>
    </row>
    <row r="12736" spans="1:13" x14ac:dyDescent="0.25">
      <c r="A12736" s="17">
        <v>40773</v>
      </c>
      <c r="B12736" s="18">
        <v>0.68290509259259258</v>
      </c>
      <c r="C12736" s="5">
        <v>40773.682905092595</v>
      </c>
      <c r="D12736" s="64">
        <v>-9.6873090000000008</v>
      </c>
      <c r="E12736" s="64">
        <v>53.336880999999998</v>
      </c>
      <c r="F12736" s="73">
        <v>185.19</v>
      </c>
      <c r="G12736" s="18">
        <v>5.787037662230432E-5</v>
      </c>
      <c r="H12736" s="74">
        <v>204.0911802832463</v>
      </c>
      <c r="I12736" s="7" t="s">
        <v>95</v>
      </c>
      <c r="J12736" s="7" t="s">
        <v>95</v>
      </c>
      <c r="K12736">
        <v>2</v>
      </c>
      <c r="L12736" s="54">
        <v>105</v>
      </c>
      <c r="M12736" t="s">
        <v>12</v>
      </c>
    </row>
    <row r="12737" spans="1:13" x14ac:dyDescent="0.25">
      <c r="A12737" s="17">
        <v>40773</v>
      </c>
      <c r="B12737" s="18">
        <v>0.68296296296296299</v>
      </c>
      <c r="C12737" s="5">
        <v>40773.682962962965</v>
      </c>
      <c r="D12737" s="64">
        <v>-9.6898060000000008</v>
      </c>
      <c r="E12737" s="64">
        <v>53.335675000000002</v>
      </c>
      <c r="F12737" s="73">
        <v>182.31</v>
      </c>
      <c r="G12737" s="18">
        <v>5.7870369346346706E-5</v>
      </c>
      <c r="H12737" s="74">
        <v>213.47587169152038</v>
      </c>
      <c r="I12737" s="7" t="s">
        <v>95</v>
      </c>
      <c r="J12737" s="7" t="s">
        <v>95</v>
      </c>
      <c r="K12737">
        <v>2</v>
      </c>
      <c r="L12737" s="54">
        <v>105</v>
      </c>
      <c r="M12737" t="s">
        <v>12</v>
      </c>
    </row>
    <row r="12738" spans="1:13" x14ac:dyDescent="0.25">
      <c r="A12738" s="17">
        <v>40773</v>
      </c>
      <c r="B12738" s="18">
        <v>0.6830208333333333</v>
      </c>
      <c r="C12738" s="5">
        <v>40773.683020833334</v>
      </c>
      <c r="D12738" s="64">
        <v>-9.6923779999999997</v>
      </c>
      <c r="E12738" s="64">
        <v>53.334477</v>
      </c>
      <c r="F12738" s="73">
        <v>178.94</v>
      </c>
      <c r="G12738" s="18">
        <v>5.7870369346346706E-5</v>
      </c>
      <c r="H12738" s="74">
        <v>216.82946814054824</v>
      </c>
      <c r="I12738" s="7" t="s">
        <v>95</v>
      </c>
      <c r="J12738" s="7" t="s">
        <v>95</v>
      </c>
      <c r="K12738">
        <v>2</v>
      </c>
      <c r="L12738" s="54">
        <v>105</v>
      </c>
      <c r="M12738" t="s">
        <v>12</v>
      </c>
    </row>
    <row r="12739" spans="1:13" x14ac:dyDescent="0.25">
      <c r="A12739" s="17">
        <v>40773</v>
      </c>
      <c r="B12739" s="18">
        <v>0.6830787037037036</v>
      </c>
      <c r="C12739" s="5">
        <v>40773.683078703703</v>
      </c>
      <c r="D12739" s="64">
        <v>-9.6950099999999999</v>
      </c>
      <c r="E12739" s="64">
        <v>53.333415000000002</v>
      </c>
      <c r="F12739" s="73">
        <v>193.36</v>
      </c>
      <c r="G12739" s="18">
        <v>5.7870369346346706E-5</v>
      </c>
      <c r="H12739" s="74">
        <v>211.15753651829328</v>
      </c>
      <c r="I12739" s="7" t="s">
        <v>95</v>
      </c>
      <c r="J12739" s="7" t="s">
        <v>95</v>
      </c>
      <c r="K12739">
        <v>2</v>
      </c>
      <c r="L12739" s="54">
        <v>105</v>
      </c>
      <c r="M12739" t="s">
        <v>12</v>
      </c>
    </row>
    <row r="12740" spans="1:13" x14ac:dyDescent="0.25">
      <c r="A12740" s="17">
        <v>40773</v>
      </c>
      <c r="B12740" s="18">
        <v>0.68313657407407402</v>
      </c>
      <c r="C12740" s="5">
        <v>40773.683136574073</v>
      </c>
      <c r="D12740" s="64">
        <v>-9.6976099999999992</v>
      </c>
      <c r="E12740" s="64">
        <v>53.332307</v>
      </c>
      <c r="F12740" s="73">
        <v>203.46</v>
      </c>
      <c r="G12740" s="18">
        <v>5.7870369346346706E-5</v>
      </c>
      <c r="H12740" s="74">
        <v>212.33505600450297</v>
      </c>
      <c r="I12740" s="7" t="s">
        <v>95</v>
      </c>
      <c r="J12740" s="7" t="s">
        <v>95</v>
      </c>
      <c r="K12740">
        <v>2</v>
      </c>
      <c r="L12740" s="54">
        <v>105</v>
      </c>
      <c r="M12740" t="s">
        <v>12</v>
      </c>
    </row>
    <row r="12741" spans="1:13" x14ac:dyDescent="0.25">
      <c r="A12741" s="17">
        <v>40773</v>
      </c>
      <c r="B12741" s="18">
        <v>0.68319444444444444</v>
      </c>
      <c r="C12741" s="5">
        <v>40773.683194444442</v>
      </c>
      <c r="D12741" s="64">
        <v>-9.7001840000000001</v>
      </c>
      <c r="E12741" s="64">
        <v>53.330981000000001</v>
      </c>
      <c r="F12741" s="73">
        <v>200.57</v>
      </c>
      <c r="G12741" s="18">
        <v>5.7870369346346706E-5</v>
      </c>
      <c r="H12741" s="74">
        <v>225.98390630139156</v>
      </c>
      <c r="I12741" s="7" t="s">
        <v>95</v>
      </c>
      <c r="J12741" s="7" t="s">
        <v>95</v>
      </c>
      <c r="K12741">
        <v>2</v>
      </c>
      <c r="L12741" s="54">
        <v>105</v>
      </c>
      <c r="M12741" t="s">
        <v>12</v>
      </c>
    </row>
    <row r="12742" spans="1:13" x14ac:dyDescent="0.25">
      <c r="A12742" s="17">
        <v>40773</v>
      </c>
      <c r="B12742" s="18">
        <v>0.68325231481481474</v>
      </c>
      <c r="C12742" s="5">
        <v>40773.683252314811</v>
      </c>
      <c r="D12742" s="64">
        <v>-9.7028119999999998</v>
      </c>
      <c r="E12742" s="64">
        <v>53.329543000000001</v>
      </c>
      <c r="F12742" s="73">
        <v>201.05</v>
      </c>
      <c r="G12742" s="18">
        <v>5.7870369346346706E-5</v>
      </c>
      <c r="H12742" s="74">
        <v>236.95632729957686</v>
      </c>
      <c r="I12742" s="7" t="s">
        <v>95</v>
      </c>
      <c r="J12742" s="7" t="s">
        <v>95</v>
      </c>
      <c r="K12742">
        <v>2</v>
      </c>
      <c r="L12742" s="54">
        <v>105</v>
      </c>
      <c r="M12742" t="s">
        <v>12</v>
      </c>
    </row>
    <row r="12743" spans="1:13" x14ac:dyDescent="0.25">
      <c r="A12743" s="17">
        <v>40773</v>
      </c>
      <c r="B12743" s="18">
        <v>0.68331018518518516</v>
      </c>
      <c r="C12743" s="5">
        <v>40773.683310185188</v>
      </c>
      <c r="D12743" s="64">
        <v>-9.7054229999999997</v>
      </c>
      <c r="E12743" s="64">
        <v>53.328063999999998</v>
      </c>
      <c r="F12743" s="73">
        <v>203.94</v>
      </c>
      <c r="G12743" s="18">
        <v>5.787037662230432E-5</v>
      </c>
      <c r="H12743" s="74">
        <v>239.24627673897237</v>
      </c>
      <c r="I12743" s="7" t="s">
        <v>95</v>
      </c>
      <c r="J12743" s="7" t="s">
        <v>95</v>
      </c>
      <c r="K12743">
        <v>2</v>
      </c>
      <c r="L12743" s="54">
        <v>105</v>
      </c>
      <c r="M12743" t="s">
        <v>12</v>
      </c>
    </row>
    <row r="12744" spans="1:13" x14ac:dyDescent="0.25">
      <c r="A12744" s="17">
        <v>40773</v>
      </c>
      <c r="B12744" s="18">
        <v>0.68336805555555546</v>
      </c>
      <c r="C12744" s="5">
        <v>40773.683368055557</v>
      </c>
      <c r="D12744" s="64">
        <v>-9.7080300000000008</v>
      </c>
      <c r="E12744" s="64">
        <v>53.326676999999997</v>
      </c>
      <c r="F12744" s="73">
        <v>207.78</v>
      </c>
      <c r="G12744" s="18">
        <v>5.7870369346346706E-5</v>
      </c>
      <c r="H12744" s="74">
        <v>232.12307545175963</v>
      </c>
      <c r="I12744" s="7" t="s">
        <v>95</v>
      </c>
      <c r="J12744" s="7" t="s">
        <v>95</v>
      </c>
      <c r="K12744">
        <v>2</v>
      </c>
      <c r="L12744" s="54">
        <v>105</v>
      </c>
      <c r="M12744" t="s">
        <v>12</v>
      </c>
    </row>
    <row r="12745" spans="1:13" x14ac:dyDescent="0.25">
      <c r="A12745" s="17">
        <v>40773</v>
      </c>
      <c r="B12745" s="18">
        <v>0.68342592592592588</v>
      </c>
      <c r="C12745" s="5">
        <v>40773.683425925927</v>
      </c>
      <c r="D12745" s="64">
        <v>-9.7106659999999998</v>
      </c>
      <c r="E12745" s="64">
        <v>53.325420000000001</v>
      </c>
      <c r="F12745" s="73">
        <v>224.12</v>
      </c>
      <c r="G12745" s="18">
        <v>5.7870369346346706E-5</v>
      </c>
      <c r="H12745" s="74">
        <v>224.26708558659558</v>
      </c>
      <c r="I12745" s="7" t="s">
        <v>95</v>
      </c>
      <c r="J12745" s="7" t="s">
        <v>95</v>
      </c>
      <c r="K12745">
        <v>2</v>
      </c>
      <c r="L12745" s="54">
        <v>105</v>
      </c>
      <c r="M12745" t="s">
        <v>12</v>
      </c>
    </row>
    <row r="12746" spans="1:13" x14ac:dyDescent="0.25">
      <c r="A12746" s="17">
        <v>40773</v>
      </c>
      <c r="B12746" s="18">
        <v>0.6834837962962963</v>
      </c>
      <c r="C12746" s="5">
        <v>40773.683483796296</v>
      </c>
      <c r="D12746" s="64">
        <v>-9.7134579999999993</v>
      </c>
      <c r="E12746" s="64">
        <v>53.324241999999998</v>
      </c>
      <c r="F12746" s="73">
        <v>227.01</v>
      </c>
      <c r="G12746" s="18">
        <v>5.7870369346346706E-5</v>
      </c>
      <c r="H12746" s="74">
        <v>227.28181012018692</v>
      </c>
      <c r="I12746" s="7" t="s">
        <v>95</v>
      </c>
      <c r="J12746" s="7" t="s">
        <v>95</v>
      </c>
      <c r="K12746">
        <v>2</v>
      </c>
      <c r="L12746" s="54">
        <v>105</v>
      </c>
      <c r="M12746" t="s">
        <v>12</v>
      </c>
    </row>
    <row r="12747" spans="1:13" x14ac:dyDescent="0.25">
      <c r="A12747" s="17">
        <v>40773</v>
      </c>
      <c r="B12747" s="18">
        <v>0.6835416666666666</v>
      </c>
      <c r="C12747" s="5">
        <v>40773.683541666665</v>
      </c>
      <c r="D12747" s="64">
        <v>-9.716253</v>
      </c>
      <c r="E12747" s="64">
        <v>53.323104000000001</v>
      </c>
      <c r="F12747" s="73">
        <v>238.06</v>
      </c>
      <c r="G12747" s="18">
        <v>5.7870369346346706E-5</v>
      </c>
      <c r="H12747" s="74">
        <v>224.91106359121105</v>
      </c>
      <c r="I12747" s="7" t="s">
        <v>95</v>
      </c>
      <c r="J12747" s="7" t="s">
        <v>95</v>
      </c>
      <c r="K12747">
        <v>2</v>
      </c>
      <c r="L12747" s="54">
        <v>105</v>
      </c>
      <c r="M12747" t="s">
        <v>12</v>
      </c>
    </row>
    <row r="12748" spans="1:13" x14ac:dyDescent="0.25">
      <c r="A12748" s="17">
        <v>40773</v>
      </c>
      <c r="B12748" s="18">
        <v>0.68359953703703702</v>
      </c>
      <c r="C12748" s="5">
        <v>40773.683599537035</v>
      </c>
      <c r="D12748" s="64">
        <v>-9.7187680000000007</v>
      </c>
      <c r="E12748" s="64">
        <v>53.321809999999999</v>
      </c>
      <c r="F12748" s="73">
        <v>246.72</v>
      </c>
      <c r="G12748" s="18">
        <v>5.7870369346346706E-5</v>
      </c>
      <c r="H12748" s="74">
        <v>220.71454955724542</v>
      </c>
      <c r="I12748" s="7" t="s">
        <v>95</v>
      </c>
      <c r="J12748" s="7" t="s">
        <v>95</v>
      </c>
      <c r="K12748">
        <v>2</v>
      </c>
      <c r="L12748" s="54">
        <v>105</v>
      </c>
      <c r="M12748" t="s">
        <v>12</v>
      </c>
    </row>
    <row r="12749" spans="1:13" x14ac:dyDescent="0.25">
      <c r="A12749" s="17">
        <v>40773</v>
      </c>
      <c r="B12749" s="18">
        <v>0.68365740740740732</v>
      </c>
      <c r="C12749" s="5">
        <v>40773.683657407404</v>
      </c>
      <c r="D12749" s="64">
        <v>-9.7207989999999995</v>
      </c>
      <c r="E12749" s="64">
        <v>53.320194999999998</v>
      </c>
      <c r="F12749" s="73">
        <v>254.89</v>
      </c>
      <c r="G12749" s="18">
        <v>5.7870369346346706E-5</v>
      </c>
      <c r="H12749" s="74">
        <v>224.85509068775593</v>
      </c>
      <c r="I12749" s="7" t="s">
        <v>95</v>
      </c>
      <c r="J12749" s="7" t="s">
        <v>95</v>
      </c>
      <c r="K12749">
        <v>2</v>
      </c>
      <c r="L12749" s="54">
        <v>105</v>
      </c>
      <c r="M12749" t="s">
        <v>12</v>
      </c>
    </row>
    <row r="12750" spans="1:13" x14ac:dyDescent="0.25">
      <c r="A12750" s="17">
        <v>40773</v>
      </c>
      <c r="B12750" s="18">
        <v>0.68371527777777774</v>
      </c>
      <c r="C12750" s="5">
        <v>40773.683715277781</v>
      </c>
      <c r="D12750" s="64">
        <v>-9.7223509999999997</v>
      </c>
      <c r="E12750" s="64">
        <v>53.318266999999999</v>
      </c>
      <c r="F12750" s="73">
        <v>255.37</v>
      </c>
      <c r="G12750" s="18">
        <v>5.787037662230432E-5</v>
      </c>
      <c r="H12750" s="74">
        <v>238.14799122470154</v>
      </c>
      <c r="I12750" s="7" t="s">
        <v>95</v>
      </c>
      <c r="J12750" s="7" t="s">
        <v>95</v>
      </c>
      <c r="K12750">
        <v>2</v>
      </c>
      <c r="L12750" s="54">
        <v>105</v>
      </c>
      <c r="M12750" t="s">
        <v>12</v>
      </c>
    </row>
    <row r="12751" spans="1:13" x14ac:dyDescent="0.25">
      <c r="A12751" s="17">
        <v>40773</v>
      </c>
      <c r="B12751" s="18">
        <v>0.68377314814814816</v>
      </c>
      <c r="C12751" s="5">
        <v>40773.68377314815</v>
      </c>
      <c r="D12751" s="64">
        <v>-9.7233040000000006</v>
      </c>
      <c r="E12751" s="64">
        <v>53.316115000000003</v>
      </c>
      <c r="F12751" s="73">
        <v>253.93</v>
      </c>
      <c r="G12751" s="18">
        <v>5.7870369346346706E-5</v>
      </c>
      <c r="H12751" s="74">
        <v>247.80058305478818</v>
      </c>
      <c r="I12751" s="7" t="s">
        <v>95</v>
      </c>
      <c r="J12751" s="7" t="s">
        <v>95</v>
      </c>
      <c r="K12751">
        <v>2</v>
      </c>
      <c r="L12751" s="54">
        <v>105</v>
      </c>
      <c r="M12751" t="s">
        <v>12</v>
      </c>
    </row>
    <row r="12752" spans="1:13" x14ac:dyDescent="0.25">
      <c r="A12752" s="17">
        <v>40773</v>
      </c>
      <c r="B12752" s="18">
        <v>0.68383101851851846</v>
      </c>
      <c r="C12752" s="5">
        <v>40773.683831018519</v>
      </c>
      <c r="D12752" s="64">
        <v>-9.7222600000000003</v>
      </c>
      <c r="E12752" s="64">
        <v>53.314202000000002</v>
      </c>
      <c r="F12752" s="73">
        <v>276.52</v>
      </c>
      <c r="G12752" s="18">
        <v>5.7870369346346706E-5</v>
      </c>
      <c r="H12752" s="74">
        <v>223.98653869549184</v>
      </c>
      <c r="I12752" s="7" t="s">
        <v>95</v>
      </c>
      <c r="J12752" s="7" t="s">
        <v>95</v>
      </c>
      <c r="K12752">
        <v>2</v>
      </c>
      <c r="L12752" s="54">
        <v>105</v>
      </c>
      <c r="M12752" t="s">
        <v>12</v>
      </c>
    </row>
    <row r="12753" spans="1:13" x14ac:dyDescent="0.25">
      <c r="A12753" s="17">
        <v>40773</v>
      </c>
      <c r="B12753" s="18">
        <v>0.68388888888888888</v>
      </c>
      <c r="C12753" s="5">
        <v>40773.683888888889</v>
      </c>
      <c r="D12753" s="64">
        <v>-9.7194509999999994</v>
      </c>
      <c r="E12753" s="64">
        <v>53.313132000000003</v>
      </c>
      <c r="F12753" s="73">
        <v>299.11</v>
      </c>
      <c r="G12753" s="18">
        <v>5.7870369346346706E-5</v>
      </c>
      <c r="H12753" s="74">
        <v>221.55725952704552</v>
      </c>
      <c r="I12753" s="7" t="s">
        <v>95</v>
      </c>
      <c r="J12753" s="7" t="s">
        <v>95</v>
      </c>
      <c r="K12753">
        <v>2</v>
      </c>
      <c r="L12753" s="54">
        <v>105</v>
      </c>
      <c r="M12753" t="s">
        <v>12</v>
      </c>
    </row>
    <row r="12754" spans="1:13" x14ac:dyDescent="0.25">
      <c r="A12754" s="17">
        <v>40773</v>
      </c>
      <c r="B12754" s="18">
        <v>0.68394675925925918</v>
      </c>
      <c r="C12754" s="5">
        <v>40773.683946759258</v>
      </c>
      <c r="D12754" s="64">
        <v>-9.7158990000000003</v>
      </c>
      <c r="E12754" s="64">
        <v>53.312714999999997</v>
      </c>
      <c r="F12754" s="73">
        <v>293.82</v>
      </c>
      <c r="G12754" s="18">
        <v>5.7870369346346706E-5</v>
      </c>
      <c r="H12754" s="74">
        <v>240.75109236988447</v>
      </c>
      <c r="I12754" s="7" t="s">
        <v>95</v>
      </c>
      <c r="J12754" s="7" t="s">
        <v>95</v>
      </c>
      <c r="K12754">
        <v>2</v>
      </c>
      <c r="L12754" s="54">
        <v>105</v>
      </c>
      <c r="M12754" t="s">
        <v>12</v>
      </c>
    </row>
    <row r="12755" spans="1:13" x14ac:dyDescent="0.25">
      <c r="A12755" s="17">
        <v>40773</v>
      </c>
      <c r="B12755" s="18">
        <v>0.6840046296296296</v>
      </c>
      <c r="C12755" s="5">
        <v>40773.684004629627</v>
      </c>
      <c r="D12755" s="64">
        <v>-9.7122820000000001</v>
      </c>
      <c r="E12755" s="64">
        <v>53.312322999999999</v>
      </c>
      <c r="F12755" s="73">
        <v>288.52999999999997</v>
      </c>
      <c r="G12755" s="18">
        <v>5.7870369346346706E-5</v>
      </c>
      <c r="H12755" s="74">
        <v>244.48456317113971</v>
      </c>
      <c r="I12755" s="7" t="s">
        <v>95</v>
      </c>
      <c r="J12755" s="7" t="s">
        <v>95</v>
      </c>
      <c r="K12755">
        <v>2</v>
      </c>
      <c r="L12755" s="54">
        <v>105</v>
      </c>
      <c r="M12755" t="s">
        <v>12</v>
      </c>
    </row>
    <row r="12756" spans="1:13" x14ac:dyDescent="0.25">
      <c r="A12756" s="17">
        <v>40773</v>
      </c>
      <c r="B12756" s="18">
        <v>0.68406250000000002</v>
      </c>
      <c r="C12756" s="5">
        <v>40773.684062499997</v>
      </c>
      <c r="D12756" s="64">
        <v>-9.7088610000000006</v>
      </c>
      <c r="E12756" s="64">
        <v>53.311737000000001</v>
      </c>
      <c r="F12756" s="73">
        <v>289.01</v>
      </c>
      <c r="G12756" s="18">
        <v>5.7870369346346706E-5</v>
      </c>
      <c r="H12756" s="74">
        <v>236.69255772179346</v>
      </c>
      <c r="I12756" s="7" t="s">
        <v>95</v>
      </c>
      <c r="J12756" s="7" t="s">
        <v>95</v>
      </c>
      <c r="K12756">
        <v>2</v>
      </c>
      <c r="L12756" s="54">
        <v>105</v>
      </c>
      <c r="M12756" t="s">
        <v>12</v>
      </c>
    </row>
    <row r="12757" spans="1:13" x14ac:dyDescent="0.25">
      <c r="A12757" s="17">
        <v>40773</v>
      </c>
      <c r="B12757" s="18">
        <v>0.68412037037037032</v>
      </c>
      <c r="C12757" s="5">
        <v>40773.684120370373</v>
      </c>
      <c r="D12757" s="64">
        <v>-9.7054290000000005</v>
      </c>
      <c r="E12757" s="64">
        <v>53.311166</v>
      </c>
      <c r="F12757" s="73">
        <v>284.69</v>
      </c>
      <c r="G12757" s="18">
        <v>5.787037662230432E-5</v>
      </c>
      <c r="H12757" s="74">
        <v>236.94548175001722</v>
      </c>
      <c r="I12757" s="7" t="s">
        <v>95</v>
      </c>
      <c r="J12757" s="7" t="s">
        <v>95</v>
      </c>
      <c r="K12757">
        <v>2</v>
      </c>
      <c r="L12757" s="54">
        <v>105</v>
      </c>
      <c r="M12757" t="s">
        <v>12</v>
      </c>
    </row>
    <row r="12758" spans="1:13" x14ac:dyDescent="0.25">
      <c r="A12758" s="17">
        <v>40773</v>
      </c>
      <c r="B12758" s="18">
        <v>0.68417824074074063</v>
      </c>
      <c r="C12758" s="5">
        <v>40773.684178240743</v>
      </c>
      <c r="D12758" s="64">
        <v>-9.7018170000000001</v>
      </c>
      <c r="E12758" s="64">
        <v>53.310772999999998</v>
      </c>
      <c r="F12758" s="73">
        <v>285.64999999999998</v>
      </c>
      <c r="G12758" s="18">
        <v>5.7870369346346706E-5</v>
      </c>
      <c r="H12758" s="74">
        <v>244.18588796924092</v>
      </c>
      <c r="I12758" s="7" t="s">
        <v>95</v>
      </c>
      <c r="J12758" s="7" t="s">
        <v>95</v>
      </c>
      <c r="K12758">
        <v>2</v>
      </c>
      <c r="L12758" s="54">
        <v>105</v>
      </c>
      <c r="M12758" t="s">
        <v>12</v>
      </c>
    </row>
    <row r="12759" spans="1:13" x14ac:dyDescent="0.25">
      <c r="A12759" s="17">
        <v>40773</v>
      </c>
      <c r="B12759" s="18">
        <v>0.68423611111111104</v>
      </c>
      <c r="C12759" s="5">
        <v>40773.684236111112</v>
      </c>
      <c r="D12759" s="64">
        <v>-9.6982180000000007</v>
      </c>
      <c r="E12759" s="64">
        <v>53.310429999999997</v>
      </c>
      <c r="F12759" s="73">
        <v>293.82</v>
      </c>
      <c r="G12759" s="18">
        <v>5.7870369346346706E-5</v>
      </c>
      <c r="H12759" s="74">
        <v>242.39849895596981</v>
      </c>
      <c r="I12759" s="7" t="s">
        <v>95</v>
      </c>
      <c r="J12759" s="7" t="s">
        <v>95</v>
      </c>
      <c r="K12759">
        <v>2</v>
      </c>
      <c r="L12759" s="54">
        <v>105</v>
      </c>
      <c r="M12759" t="s">
        <v>12</v>
      </c>
    </row>
    <row r="12760" spans="1:13" x14ac:dyDescent="0.25">
      <c r="A12760" s="17">
        <v>40773</v>
      </c>
      <c r="B12760" s="18">
        <v>0.68429398148148146</v>
      </c>
      <c r="C12760" s="5">
        <v>40773.684293981481</v>
      </c>
      <c r="D12760" s="64">
        <v>-9.6944859999999995</v>
      </c>
      <c r="E12760" s="64">
        <v>53.310088</v>
      </c>
      <c r="F12760" s="73">
        <v>288.05</v>
      </c>
      <c r="G12760" s="18">
        <v>5.7870369346346706E-5</v>
      </c>
      <c r="H12760" s="74">
        <v>251.12290406926522</v>
      </c>
      <c r="I12760" s="7" t="s">
        <v>95</v>
      </c>
      <c r="J12760" s="7" t="s">
        <v>95</v>
      </c>
      <c r="K12760">
        <v>2</v>
      </c>
      <c r="L12760" s="54">
        <v>105</v>
      </c>
      <c r="M12760" t="s">
        <v>12</v>
      </c>
    </row>
    <row r="12761" spans="1:13" x14ac:dyDescent="0.25">
      <c r="A12761" s="17">
        <v>40773</v>
      </c>
      <c r="B12761" s="18">
        <v>0.68435185185185188</v>
      </c>
      <c r="C12761" s="5">
        <v>40773.684351851851</v>
      </c>
      <c r="D12761" s="64">
        <v>-9.6905850000000004</v>
      </c>
      <c r="E12761" s="64">
        <v>53.309958000000002</v>
      </c>
      <c r="F12761" s="73">
        <v>293.33999999999997</v>
      </c>
      <c r="G12761" s="18">
        <v>5.7870369346346706E-5</v>
      </c>
      <c r="H12761" s="74">
        <v>259.8653697791284</v>
      </c>
      <c r="I12761" s="7" t="s">
        <v>95</v>
      </c>
      <c r="J12761" s="7" t="s">
        <v>95</v>
      </c>
      <c r="K12761">
        <v>2</v>
      </c>
      <c r="L12761" s="54">
        <v>105</v>
      </c>
      <c r="M12761" t="s">
        <v>12</v>
      </c>
    </row>
    <row r="12762" spans="1:13" x14ac:dyDescent="0.25">
      <c r="A12762" s="17">
        <v>40773</v>
      </c>
      <c r="B12762" s="18">
        <v>0.68440972222222218</v>
      </c>
      <c r="C12762" s="5">
        <v>40773.68440972222</v>
      </c>
      <c r="D12762" s="64">
        <v>-9.6865269999999999</v>
      </c>
      <c r="E12762" s="64">
        <v>53.309936999999998</v>
      </c>
      <c r="F12762" s="73">
        <v>285.17</v>
      </c>
      <c r="G12762" s="18">
        <v>5.7870369346346706E-5</v>
      </c>
      <c r="H12762" s="74">
        <v>269.91504867074366</v>
      </c>
      <c r="J12762" s="7" t="s">
        <v>95</v>
      </c>
      <c r="K12762">
        <v>0</v>
      </c>
      <c r="L12762" s="54" t="s">
        <v>165</v>
      </c>
      <c r="M12762" t="s">
        <v>164</v>
      </c>
    </row>
    <row r="12763" spans="1:13" x14ac:dyDescent="0.25">
      <c r="A12763" s="17">
        <v>40773</v>
      </c>
      <c r="B12763" s="18">
        <v>0.68446759259259249</v>
      </c>
      <c r="C12763" s="5">
        <v>40773.684467592589</v>
      </c>
      <c r="D12763" s="64">
        <v>-9.6823589999999999</v>
      </c>
      <c r="E12763" s="64">
        <v>53.309949000000003</v>
      </c>
      <c r="F12763" s="73">
        <v>273.14999999999998</v>
      </c>
      <c r="G12763" s="18">
        <v>5.7870369346346706E-5</v>
      </c>
      <c r="H12763" s="74">
        <v>277.22447374309002</v>
      </c>
      <c r="J12763" s="7" t="s">
        <v>95</v>
      </c>
      <c r="K12763">
        <v>0</v>
      </c>
      <c r="L12763" s="54" t="s">
        <v>165</v>
      </c>
      <c r="M12763" t="s">
        <v>164</v>
      </c>
    </row>
    <row r="12764" spans="1:13" x14ac:dyDescent="0.25">
      <c r="A12764" s="17">
        <v>40773</v>
      </c>
      <c r="B12764" s="18">
        <v>0.68452546296296291</v>
      </c>
      <c r="C12764" s="5">
        <v>40773.684525462966</v>
      </c>
      <c r="D12764" s="64">
        <v>-9.6782120000000003</v>
      </c>
      <c r="E12764" s="64">
        <v>53.310105</v>
      </c>
      <c r="F12764" s="73">
        <v>266.42</v>
      </c>
      <c r="G12764" s="18">
        <v>5.787037662230432E-5</v>
      </c>
      <c r="H12764" s="74">
        <v>276.37009182492858</v>
      </c>
      <c r="J12764" s="7" t="s">
        <v>95</v>
      </c>
      <c r="K12764">
        <v>0</v>
      </c>
      <c r="L12764" s="54" t="s">
        <v>165</v>
      </c>
      <c r="M12764" t="s">
        <v>164</v>
      </c>
    </row>
    <row r="12765" spans="1:13" x14ac:dyDescent="0.25">
      <c r="A12765" s="17">
        <v>40773</v>
      </c>
      <c r="B12765" s="18">
        <v>0.68458333333333332</v>
      </c>
      <c r="C12765" s="5">
        <v>40773.684583333335</v>
      </c>
      <c r="D12765" s="64">
        <v>-9.6741259999999993</v>
      </c>
      <c r="E12765" s="64">
        <v>53.310563999999999</v>
      </c>
      <c r="F12765" s="73">
        <v>263.06</v>
      </c>
      <c r="G12765" s="18">
        <v>5.7870369346346706E-5</v>
      </c>
      <c r="H12765" s="74">
        <v>276.52642470932352</v>
      </c>
      <c r="J12765" s="7" t="s">
        <v>95</v>
      </c>
      <c r="K12765">
        <v>0</v>
      </c>
      <c r="L12765" s="54" t="s">
        <v>165</v>
      </c>
      <c r="M12765" t="s">
        <v>164</v>
      </c>
    </row>
    <row r="12766" spans="1:13" x14ac:dyDescent="0.25">
      <c r="A12766" s="17">
        <v>40773</v>
      </c>
      <c r="B12766" s="18">
        <v>0.68464120370370374</v>
      </c>
      <c r="C12766" s="5">
        <v>40773.684641203705</v>
      </c>
      <c r="D12766" s="64">
        <v>-9.6701040000000003</v>
      </c>
      <c r="E12766" s="64">
        <v>53.311216000000002</v>
      </c>
      <c r="F12766" s="73">
        <v>255.37</v>
      </c>
      <c r="G12766" s="18">
        <v>5.7870369346346706E-5</v>
      </c>
      <c r="H12766" s="74">
        <v>277.17613208986864</v>
      </c>
      <c r="J12766" s="7" t="s">
        <v>95</v>
      </c>
      <c r="K12766">
        <v>0</v>
      </c>
      <c r="L12766" s="54" t="s">
        <v>165</v>
      </c>
      <c r="M12766" t="s">
        <v>164</v>
      </c>
    </row>
    <row r="12767" spans="1:13" x14ac:dyDescent="0.25">
      <c r="A12767" s="17">
        <v>40773</v>
      </c>
      <c r="B12767" s="18">
        <v>0.68469907407407404</v>
      </c>
      <c r="C12767" s="5">
        <v>40773.684699074074</v>
      </c>
      <c r="D12767" s="64">
        <v>-9.6661660000000005</v>
      </c>
      <c r="E12767" s="64">
        <v>53.312057000000003</v>
      </c>
      <c r="F12767" s="73">
        <v>254.89</v>
      </c>
      <c r="G12767" s="18">
        <v>5.7870369346346706E-5</v>
      </c>
      <c r="H12767" s="74">
        <v>278.14229434398885</v>
      </c>
      <c r="J12767" s="7" t="s">
        <v>95</v>
      </c>
      <c r="K12767">
        <v>0</v>
      </c>
      <c r="L12767" s="54" t="s">
        <v>165</v>
      </c>
      <c r="M12767" t="s">
        <v>164</v>
      </c>
    </row>
    <row r="12768" spans="1:13" x14ac:dyDescent="0.25">
      <c r="A12768" s="17">
        <v>40773</v>
      </c>
      <c r="B12768" s="18">
        <v>0.68475694444444435</v>
      </c>
      <c r="C12768" s="5">
        <v>40773.684756944444</v>
      </c>
      <c r="D12768" s="64">
        <v>-9.6623970000000003</v>
      </c>
      <c r="E12768" s="64">
        <v>53.312905999999998</v>
      </c>
      <c r="F12768" s="73">
        <v>254.89</v>
      </c>
      <c r="G12768" s="18">
        <v>5.7870369346346706E-5</v>
      </c>
      <c r="H12768" s="74">
        <v>267.89305453917245</v>
      </c>
      <c r="J12768" s="7" t="s">
        <v>95</v>
      </c>
      <c r="K12768">
        <v>0</v>
      </c>
      <c r="L12768" s="54" t="s">
        <v>165</v>
      </c>
      <c r="M12768" t="s">
        <v>164</v>
      </c>
    </row>
    <row r="12769" spans="1:13" x14ac:dyDescent="0.25">
      <c r="A12769" s="17">
        <v>40773</v>
      </c>
      <c r="B12769" s="18">
        <v>0.68481481481481477</v>
      </c>
      <c r="C12769" s="5">
        <v>40773.684814814813</v>
      </c>
      <c r="D12769" s="64">
        <v>-9.6589279999999995</v>
      </c>
      <c r="E12769" s="64">
        <v>53.313834999999997</v>
      </c>
      <c r="F12769" s="73">
        <v>259.20999999999998</v>
      </c>
      <c r="G12769" s="18">
        <v>5.7870369346346706E-5</v>
      </c>
      <c r="H12769" s="74">
        <v>252.82871047789544</v>
      </c>
      <c r="J12769" s="7" t="s">
        <v>95</v>
      </c>
      <c r="K12769">
        <v>0</v>
      </c>
      <c r="L12769" s="54" t="s">
        <v>165</v>
      </c>
      <c r="M12769" t="s">
        <v>164</v>
      </c>
    </row>
    <row r="12770" spans="1:13" x14ac:dyDescent="0.25">
      <c r="A12770" s="17">
        <v>40773</v>
      </c>
      <c r="B12770" s="18">
        <v>0.68487268518518518</v>
      </c>
      <c r="C12770" s="5">
        <v>40773.684872685182</v>
      </c>
      <c r="D12770" s="64">
        <v>-9.6559629999999999</v>
      </c>
      <c r="E12770" s="64">
        <v>53.314937999999998</v>
      </c>
      <c r="F12770" s="73">
        <v>265.94</v>
      </c>
      <c r="G12770" s="18">
        <v>5.7870369346346706E-5</v>
      </c>
      <c r="H12770" s="74">
        <v>232.29067724515238</v>
      </c>
      <c r="J12770" s="7" t="s">
        <v>95</v>
      </c>
      <c r="K12770">
        <v>0</v>
      </c>
      <c r="L12770" s="54" t="s">
        <v>165</v>
      </c>
      <c r="M12770" t="s">
        <v>164</v>
      </c>
    </row>
    <row r="12771" spans="1:13" x14ac:dyDescent="0.25">
      <c r="A12771" s="17">
        <v>40773</v>
      </c>
      <c r="B12771" s="18">
        <v>0.68493055555555549</v>
      </c>
      <c r="C12771" s="5">
        <v>40773.684930555559</v>
      </c>
      <c r="D12771" s="64">
        <v>-9.6535609999999998</v>
      </c>
      <c r="E12771" s="64">
        <v>53.316285000000001</v>
      </c>
      <c r="F12771" s="73">
        <v>279.88</v>
      </c>
      <c r="G12771" s="18">
        <v>5.787037662230432E-5</v>
      </c>
      <c r="H12771" s="74">
        <v>219.09156497474132</v>
      </c>
      <c r="J12771" s="7" t="s">
        <v>95</v>
      </c>
      <c r="K12771">
        <v>0</v>
      </c>
      <c r="L12771" s="54" t="s">
        <v>165</v>
      </c>
      <c r="M12771" t="s">
        <v>164</v>
      </c>
    </row>
    <row r="12772" spans="1:13" x14ac:dyDescent="0.25">
      <c r="A12772" s="17">
        <v>40773</v>
      </c>
      <c r="B12772" s="18">
        <v>0.6849884259259259</v>
      </c>
      <c r="C12772" s="5">
        <v>40773.684988425928</v>
      </c>
      <c r="D12772" s="64">
        <v>-9.6518770000000007</v>
      </c>
      <c r="E12772" s="64">
        <v>53.317878999999998</v>
      </c>
      <c r="F12772" s="73">
        <v>289.97000000000003</v>
      </c>
      <c r="G12772" s="18">
        <v>5.7870369346346706E-5</v>
      </c>
      <c r="H12772" s="74">
        <v>209.82664505505949</v>
      </c>
      <c r="J12772" s="7" t="s">
        <v>95</v>
      </c>
      <c r="K12772">
        <v>0</v>
      </c>
      <c r="L12772" s="54" t="s">
        <v>165</v>
      </c>
      <c r="M12772" t="s">
        <v>164</v>
      </c>
    </row>
    <row r="12773" spans="1:13" x14ac:dyDescent="0.25">
      <c r="A12773" s="17">
        <v>40773</v>
      </c>
      <c r="B12773" s="18">
        <v>0.68504629629629621</v>
      </c>
      <c r="C12773" s="5">
        <v>40773.685046296298</v>
      </c>
      <c r="D12773" s="64">
        <v>-9.6508880000000001</v>
      </c>
      <c r="E12773" s="64">
        <v>53.319634000000001</v>
      </c>
      <c r="F12773" s="73">
        <v>299.58999999999997</v>
      </c>
      <c r="G12773" s="18">
        <v>5.7870369346346706E-5</v>
      </c>
      <c r="H12773" s="74">
        <v>206.13827979350188</v>
      </c>
      <c r="J12773" s="7" t="s">
        <v>95</v>
      </c>
      <c r="K12773">
        <v>0</v>
      </c>
      <c r="L12773" s="54" t="s">
        <v>165</v>
      </c>
      <c r="M12773" t="s">
        <v>164</v>
      </c>
    </row>
    <row r="12774" spans="1:13" x14ac:dyDescent="0.25">
      <c r="A12774" s="17">
        <v>40773</v>
      </c>
      <c r="B12774" s="18">
        <v>0.68510416666666663</v>
      </c>
      <c r="C12774" s="5">
        <v>40773.685104166667</v>
      </c>
      <c r="D12774" s="64">
        <v>-9.6500889999999995</v>
      </c>
      <c r="E12774" s="64">
        <v>53.321491999999999</v>
      </c>
      <c r="F12774" s="73">
        <v>309.68</v>
      </c>
      <c r="G12774" s="18">
        <v>5.7870369346346706E-5</v>
      </c>
      <c r="H12774" s="74">
        <v>213.54635432929581</v>
      </c>
      <c r="J12774" s="7" t="s">
        <v>95</v>
      </c>
      <c r="K12774">
        <v>0</v>
      </c>
      <c r="L12774" s="54" t="s">
        <v>165</v>
      </c>
      <c r="M12774" t="s">
        <v>164</v>
      </c>
    </row>
    <row r="12775" spans="1:13" x14ac:dyDescent="0.25">
      <c r="A12775" s="17">
        <v>40773</v>
      </c>
      <c r="B12775" s="18">
        <v>0.68516203703703704</v>
      </c>
      <c r="C12775" s="5">
        <v>40773.685162037036</v>
      </c>
      <c r="D12775" s="64">
        <v>-9.6487280000000002</v>
      </c>
      <c r="E12775" s="64">
        <v>53.323315999999998</v>
      </c>
      <c r="F12775" s="73">
        <v>311.60000000000002</v>
      </c>
      <c r="G12775" s="18">
        <v>5.7870369346346706E-5</v>
      </c>
      <c r="H12775" s="74">
        <v>222.30049510181109</v>
      </c>
      <c r="J12775" s="7" t="s">
        <v>95</v>
      </c>
      <c r="K12775">
        <v>0</v>
      </c>
      <c r="L12775" s="54" t="s">
        <v>165</v>
      </c>
      <c r="M12775" t="s">
        <v>164</v>
      </c>
    </row>
    <row r="12776" spans="1:13" x14ac:dyDescent="0.25">
      <c r="A12776" s="17">
        <v>40773</v>
      </c>
      <c r="B12776" s="18">
        <v>0.68521990740740735</v>
      </c>
      <c r="C12776" s="5">
        <v>40773.685219907406</v>
      </c>
      <c r="D12776" s="64">
        <v>-9.6466740000000009</v>
      </c>
      <c r="E12776" s="64">
        <v>53.324967000000001</v>
      </c>
      <c r="F12776" s="73">
        <v>320.26</v>
      </c>
      <c r="G12776" s="18">
        <v>5.7870369346346706E-5</v>
      </c>
      <c r="H12776" s="74">
        <v>228.9749037884375</v>
      </c>
      <c r="J12776" s="7" t="s">
        <v>95</v>
      </c>
      <c r="K12776">
        <v>0</v>
      </c>
      <c r="L12776" s="54" t="s">
        <v>165</v>
      </c>
      <c r="M12776" t="s">
        <v>164</v>
      </c>
    </row>
    <row r="12777" spans="1:13" x14ac:dyDescent="0.25">
      <c r="A12777" s="17">
        <v>40773</v>
      </c>
      <c r="B12777" s="18">
        <v>0.68527777777777776</v>
      </c>
      <c r="C12777" s="5">
        <v>40773.685277777775</v>
      </c>
      <c r="D12777" s="64">
        <v>-9.6436609999999998</v>
      </c>
      <c r="E12777" s="64">
        <v>53.326134000000003</v>
      </c>
      <c r="F12777" s="73">
        <v>318.33</v>
      </c>
      <c r="G12777" s="18">
        <v>5.7870369346346706E-5</v>
      </c>
      <c r="H12777" s="74">
        <v>238.76221211420557</v>
      </c>
      <c r="J12777" s="7" t="s">
        <v>95</v>
      </c>
      <c r="K12777">
        <v>0</v>
      </c>
      <c r="L12777" s="54" t="s">
        <v>165</v>
      </c>
      <c r="M12777" t="s">
        <v>164</v>
      </c>
    </row>
    <row r="12778" spans="1:13" x14ac:dyDescent="0.25">
      <c r="A12778" s="17">
        <v>40773</v>
      </c>
      <c r="B12778" s="18">
        <v>0.68533564814814807</v>
      </c>
      <c r="C12778" s="5">
        <v>40773.685335648152</v>
      </c>
      <c r="D12778" s="64">
        <v>-9.6400430000000004</v>
      </c>
      <c r="E12778" s="64">
        <v>53.326504</v>
      </c>
      <c r="F12778" s="73">
        <v>310.16000000000003</v>
      </c>
      <c r="G12778" s="18">
        <v>5.787037662230432E-5</v>
      </c>
      <c r="H12778" s="74">
        <v>244.04822065824698</v>
      </c>
      <c r="J12778" s="7" t="s">
        <v>95</v>
      </c>
      <c r="K12778">
        <v>0</v>
      </c>
      <c r="L12778" s="54" t="s">
        <v>165</v>
      </c>
      <c r="M12778" t="s">
        <v>164</v>
      </c>
    </row>
    <row r="12779" spans="1:13" x14ac:dyDescent="0.25">
      <c r="A12779" s="17">
        <v>40773</v>
      </c>
      <c r="B12779" s="18">
        <v>0.68539351851851849</v>
      </c>
      <c r="C12779" s="5">
        <v>40773.685393518521</v>
      </c>
      <c r="D12779" s="64">
        <v>-9.6363780000000006</v>
      </c>
      <c r="E12779" s="64">
        <v>53.325896</v>
      </c>
      <c r="F12779" s="73">
        <v>288.52999999999997</v>
      </c>
      <c r="G12779" s="18">
        <v>5.7870369346346706E-5</v>
      </c>
      <c r="H12779" s="74">
        <v>252.89801211117145</v>
      </c>
      <c r="J12779" s="7" t="s">
        <v>95</v>
      </c>
      <c r="K12779">
        <v>0</v>
      </c>
      <c r="L12779" s="54" t="s">
        <v>165</v>
      </c>
      <c r="M12779" t="s">
        <v>164</v>
      </c>
    </row>
    <row r="12780" spans="1:13" x14ac:dyDescent="0.25">
      <c r="A12780" s="17">
        <v>40773</v>
      </c>
      <c r="B12780" s="18">
        <v>0.6854513888888889</v>
      </c>
      <c r="C12780" s="5">
        <v>40773.68545138889</v>
      </c>
      <c r="D12780" s="64">
        <v>-9.6328929999999993</v>
      </c>
      <c r="E12780" s="64">
        <v>53.324724000000003</v>
      </c>
      <c r="F12780" s="73">
        <v>282.27999999999997</v>
      </c>
      <c r="G12780" s="18">
        <v>5.7870369346346706E-5</v>
      </c>
      <c r="H12780" s="74">
        <v>265.915627554541</v>
      </c>
      <c r="J12780" s="7" t="s">
        <v>95</v>
      </c>
      <c r="K12780">
        <v>0</v>
      </c>
      <c r="L12780" s="54" t="s">
        <v>165</v>
      </c>
      <c r="M12780" t="s">
        <v>164</v>
      </c>
    </row>
    <row r="12781" spans="1:13" x14ac:dyDescent="0.25">
      <c r="A12781" s="17">
        <v>40773</v>
      </c>
      <c r="B12781" s="18">
        <v>0.68550925925925921</v>
      </c>
      <c r="C12781" s="5">
        <v>40773.68550925926</v>
      </c>
      <c r="D12781" s="64">
        <v>-9.6298309999999994</v>
      </c>
      <c r="E12781" s="64">
        <v>53.323205999999999</v>
      </c>
      <c r="F12781" s="73">
        <v>288.05</v>
      </c>
      <c r="G12781" s="18">
        <v>5.7870369346346706E-5</v>
      </c>
      <c r="H12781" s="74">
        <v>264.58466616917661</v>
      </c>
      <c r="J12781" s="7" t="s">
        <v>95</v>
      </c>
      <c r="K12781">
        <v>0</v>
      </c>
      <c r="L12781" s="54" t="s">
        <v>165</v>
      </c>
      <c r="M12781" t="s">
        <v>164</v>
      </c>
    </row>
    <row r="12782" spans="1:13" x14ac:dyDescent="0.25">
      <c r="A12782" s="17">
        <v>40773</v>
      </c>
      <c r="B12782" s="18">
        <v>0.68556712962962962</v>
      </c>
      <c r="C12782" s="5">
        <v>40773.685567129629</v>
      </c>
      <c r="D12782" s="64">
        <v>-9.6271719999999998</v>
      </c>
      <c r="E12782" s="64">
        <v>53.321559999999998</v>
      </c>
      <c r="F12782" s="73">
        <v>299.58999999999997</v>
      </c>
      <c r="G12782" s="18">
        <v>5.7870369346346706E-5</v>
      </c>
      <c r="H12782" s="74">
        <v>254.62390845849663</v>
      </c>
      <c r="J12782" s="7" t="s">
        <v>95</v>
      </c>
      <c r="K12782">
        <v>0</v>
      </c>
      <c r="L12782" s="54" t="s">
        <v>165</v>
      </c>
      <c r="M12782" t="s">
        <v>164</v>
      </c>
    </row>
    <row r="12783" spans="1:13" x14ac:dyDescent="0.25">
      <c r="A12783" s="17">
        <v>40773</v>
      </c>
      <c r="B12783" s="18">
        <v>0.68562499999999993</v>
      </c>
      <c r="C12783" s="5">
        <v>40773.685624999998</v>
      </c>
      <c r="D12783" s="64">
        <v>-9.6245209999999997</v>
      </c>
      <c r="E12783" s="64">
        <v>53.319957000000002</v>
      </c>
      <c r="F12783" s="73">
        <v>307.27999999999997</v>
      </c>
      <c r="G12783" s="18">
        <v>5.7870369346346706E-5</v>
      </c>
      <c r="H12783" s="74">
        <v>250.83189943640667</v>
      </c>
      <c r="J12783" s="7" t="s">
        <v>95</v>
      </c>
      <c r="K12783">
        <v>0</v>
      </c>
      <c r="L12783" s="54" t="s">
        <v>165</v>
      </c>
      <c r="M12783" t="s">
        <v>164</v>
      </c>
    </row>
    <row r="12784" spans="1:13" x14ac:dyDescent="0.25">
      <c r="A12784" s="17">
        <v>40773</v>
      </c>
      <c r="B12784" s="18">
        <v>0.68568287037037035</v>
      </c>
      <c r="C12784" s="5">
        <v>40773.685682870368</v>
      </c>
      <c r="D12784" s="64">
        <v>-9.6218369999999993</v>
      </c>
      <c r="E12784" s="64">
        <v>53.318359000000001</v>
      </c>
      <c r="F12784" s="73">
        <v>309.68</v>
      </c>
      <c r="G12784" s="18">
        <v>5.7870369346346706E-5</v>
      </c>
      <c r="H12784" s="74">
        <v>251.99035289447255</v>
      </c>
      <c r="J12784" s="7" t="s">
        <v>95</v>
      </c>
      <c r="K12784">
        <v>0</v>
      </c>
      <c r="L12784" s="54" t="s">
        <v>165</v>
      </c>
      <c r="M12784" t="s">
        <v>164</v>
      </c>
    </row>
    <row r="12785" spans="1:13" x14ac:dyDescent="0.25">
      <c r="A12785" s="17">
        <v>40773</v>
      </c>
      <c r="B12785" s="18">
        <v>0.68574074074074076</v>
      </c>
      <c r="C12785" s="5">
        <v>40773.685740740744</v>
      </c>
      <c r="D12785" s="64">
        <v>-9.6191239999999993</v>
      </c>
      <c r="E12785" s="64">
        <v>53.316733999999997</v>
      </c>
      <c r="F12785" s="73">
        <v>312.08999999999997</v>
      </c>
      <c r="G12785" s="18">
        <v>5.787037662230432E-5</v>
      </c>
      <c r="H12785" s="74">
        <v>255.48394291641998</v>
      </c>
      <c r="J12785" s="7" t="s">
        <v>95</v>
      </c>
      <c r="K12785">
        <v>0</v>
      </c>
      <c r="L12785" s="54" t="s">
        <v>165</v>
      </c>
      <c r="M12785" t="s">
        <v>164</v>
      </c>
    </row>
    <row r="12786" spans="1:13" x14ac:dyDescent="0.25">
      <c r="A12786" s="17">
        <v>40773</v>
      </c>
      <c r="B12786" s="18">
        <v>0.68579861111111107</v>
      </c>
      <c r="C12786" s="5">
        <v>40773.685798611114</v>
      </c>
      <c r="D12786" s="64">
        <v>-9.6162430000000008</v>
      </c>
      <c r="E12786" s="64">
        <v>53.315162000000001</v>
      </c>
      <c r="F12786" s="73">
        <v>319.3</v>
      </c>
      <c r="G12786" s="18">
        <v>5.7870369346346706E-5</v>
      </c>
      <c r="H12786" s="74">
        <v>259.48231080468463</v>
      </c>
      <c r="J12786" s="7" t="s">
        <v>95</v>
      </c>
      <c r="K12786">
        <v>0</v>
      </c>
      <c r="L12786" s="54" t="s">
        <v>165</v>
      </c>
      <c r="M12786" t="s">
        <v>164</v>
      </c>
    </row>
    <row r="12787" spans="1:13" x14ac:dyDescent="0.25">
      <c r="A12787" s="17">
        <v>40773</v>
      </c>
      <c r="B12787" s="18">
        <v>0.68585648148148137</v>
      </c>
      <c r="C12787" s="5">
        <v>40773.685856481483</v>
      </c>
      <c r="D12787" s="64">
        <v>-9.613175</v>
      </c>
      <c r="E12787" s="64">
        <v>53.313577000000002</v>
      </c>
      <c r="F12787" s="73">
        <v>327.47000000000003</v>
      </c>
      <c r="G12787" s="18">
        <v>5.7870369346346706E-5</v>
      </c>
      <c r="H12787" s="74">
        <v>269.74559185903178</v>
      </c>
      <c r="J12787" s="7" t="s">
        <v>95</v>
      </c>
      <c r="K12787">
        <v>0</v>
      </c>
      <c r="L12787" s="54" t="s">
        <v>165</v>
      </c>
      <c r="M12787" t="s">
        <v>164</v>
      </c>
    </row>
    <row r="12788" spans="1:13" x14ac:dyDescent="0.25">
      <c r="A12788" s="17">
        <v>40773</v>
      </c>
      <c r="B12788" s="18">
        <v>0.68591435185185179</v>
      </c>
      <c r="C12788" s="5">
        <v>40773.685914351852</v>
      </c>
      <c r="D12788" s="64">
        <v>-9.6099770000000007</v>
      </c>
      <c r="E12788" s="64">
        <v>53.311926999999997</v>
      </c>
      <c r="F12788" s="73">
        <v>330.83</v>
      </c>
      <c r="G12788" s="18">
        <v>5.7870369346346706E-5</v>
      </c>
      <c r="H12788" s="74">
        <v>281.0242908572796</v>
      </c>
      <c r="J12788" s="7" t="s">
        <v>95</v>
      </c>
      <c r="K12788">
        <v>0</v>
      </c>
      <c r="L12788" s="54" t="s">
        <v>165</v>
      </c>
      <c r="M12788" t="s">
        <v>164</v>
      </c>
    </row>
    <row r="12789" spans="1:13" x14ac:dyDescent="0.25">
      <c r="A12789" s="17">
        <v>40773</v>
      </c>
      <c r="B12789" s="18">
        <v>0.68597222222222221</v>
      </c>
      <c r="C12789" s="5">
        <v>40773.685972222222</v>
      </c>
      <c r="D12789" s="64">
        <v>-9.6067219999999995</v>
      </c>
      <c r="E12789" s="64">
        <v>53.310214000000002</v>
      </c>
      <c r="F12789" s="73">
        <v>332.75</v>
      </c>
      <c r="G12789" s="18">
        <v>5.7870369346346706E-5</v>
      </c>
      <c r="H12789" s="74">
        <v>288.49748045931648</v>
      </c>
      <c r="J12789" s="7" t="s">
        <v>95</v>
      </c>
      <c r="K12789">
        <v>0</v>
      </c>
      <c r="L12789" s="54" t="s">
        <v>165</v>
      </c>
      <c r="M12789" t="s">
        <v>164</v>
      </c>
    </row>
    <row r="12790" spans="1:13" x14ac:dyDescent="0.25">
      <c r="A12790" s="17">
        <v>40773</v>
      </c>
      <c r="B12790" s="18">
        <v>0.68603009259259262</v>
      </c>
      <c r="C12790" s="5">
        <v>40773.686030092591</v>
      </c>
      <c r="D12790" s="64">
        <v>-9.6034600000000001</v>
      </c>
      <c r="E12790" s="64">
        <v>53.308455000000002</v>
      </c>
      <c r="F12790" s="73">
        <v>330.35</v>
      </c>
      <c r="G12790" s="18">
        <v>5.7870369346346706E-5</v>
      </c>
      <c r="H12790" s="74">
        <v>292.25941882419966</v>
      </c>
      <c r="J12790" s="7" t="s">
        <v>95</v>
      </c>
      <c r="K12790">
        <v>0</v>
      </c>
      <c r="L12790" s="54" t="s">
        <v>165</v>
      </c>
      <c r="M12790" t="s">
        <v>164</v>
      </c>
    </row>
    <row r="12791" spans="1:13" x14ac:dyDescent="0.25">
      <c r="A12791" s="17">
        <v>40773</v>
      </c>
      <c r="B12791" s="18">
        <v>0.68608796296296293</v>
      </c>
      <c r="C12791" s="5">
        <v>40773.68608796296</v>
      </c>
      <c r="D12791" s="64">
        <v>-9.6002860000000005</v>
      </c>
      <c r="E12791" s="64">
        <v>53.306753</v>
      </c>
      <c r="F12791" s="73">
        <v>342.85</v>
      </c>
      <c r="G12791" s="18">
        <v>5.7870369346346706E-5</v>
      </c>
      <c r="H12791" s="74">
        <v>283.67047626971413</v>
      </c>
      <c r="J12791" s="7" t="s">
        <v>95</v>
      </c>
      <c r="K12791">
        <v>0</v>
      </c>
      <c r="L12791" s="54" t="s">
        <v>165</v>
      </c>
      <c r="M12791" t="s">
        <v>164</v>
      </c>
    </row>
    <row r="12792" spans="1:13" x14ac:dyDescent="0.25">
      <c r="A12792" s="17">
        <v>40773</v>
      </c>
      <c r="B12792" s="18">
        <v>0.68614583333333323</v>
      </c>
      <c r="C12792" s="5">
        <v>40773.686145833337</v>
      </c>
      <c r="D12792" s="64">
        <v>-9.5971200000000003</v>
      </c>
      <c r="E12792" s="64">
        <v>53.305104999999998</v>
      </c>
      <c r="F12792" s="73">
        <v>346.21</v>
      </c>
      <c r="G12792" s="18">
        <v>5.787037662230432E-5</v>
      </c>
      <c r="H12792" s="74">
        <v>279.29609043044661</v>
      </c>
      <c r="J12792" s="7" t="s">
        <v>95</v>
      </c>
      <c r="K12792">
        <v>0</v>
      </c>
      <c r="L12792" s="54" t="s">
        <v>165</v>
      </c>
      <c r="M12792" t="s">
        <v>164</v>
      </c>
    </row>
    <row r="12793" spans="1:13" x14ac:dyDescent="0.25">
      <c r="A12793" s="17">
        <v>40773</v>
      </c>
      <c r="B12793" s="18">
        <v>0.68620370370370365</v>
      </c>
      <c r="C12793" s="5">
        <v>40773.686203703706</v>
      </c>
      <c r="D12793" s="64">
        <v>-9.5938090000000003</v>
      </c>
      <c r="E12793" s="64">
        <v>53.303446000000001</v>
      </c>
      <c r="F12793" s="73">
        <v>347.65</v>
      </c>
      <c r="G12793" s="18">
        <v>5.7870369346346706E-5</v>
      </c>
      <c r="H12793" s="74">
        <v>287.43058574573024</v>
      </c>
      <c r="J12793" s="7" t="s">
        <v>95</v>
      </c>
      <c r="K12793">
        <v>0</v>
      </c>
      <c r="L12793" s="54" t="s">
        <v>165</v>
      </c>
      <c r="M12793" t="s">
        <v>164</v>
      </c>
    </row>
    <row r="12794" spans="1:13" x14ac:dyDescent="0.25">
      <c r="A12794" s="17">
        <v>40773</v>
      </c>
      <c r="B12794" s="18">
        <v>0.68626157407407407</v>
      </c>
      <c r="C12794" s="5">
        <v>40773.686261574076</v>
      </c>
      <c r="D12794" s="64">
        <v>-9.5903989999999997</v>
      </c>
      <c r="E12794" s="64">
        <v>53.301796000000003</v>
      </c>
      <c r="F12794" s="73">
        <v>349.58</v>
      </c>
      <c r="G12794" s="18">
        <v>5.7870369346346706E-5</v>
      </c>
      <c r="H12794" s="74">
        <v>291.88278873023739</v>
      </c>
      <c r="J12794" s="7" t="s">
        <v>95</v>
      </c>
      <c r="K12794">
        <v>0</v>
      </c>
      <c r="L12794" s="54" t="s">
        <v>165</v>
      </c>
      <c r="M12794" t="s">
        <v>164</v>
      </c>
    </row>
    <row r="12795" spans="1:13" x14ac:dyDescent="0.25">
      <c r="A12795" s="17">
        <v>40773</v>
      </c>
      <c r="B12795" s="18">
        <v>0.68631944444444448</v>
      </c>
      <c r="C12795" s="5">
        <v>40773.686319444445</v>
      </c>
      <c r="D12795" s="64">
        <v>-9.5870029999999993</v>
      </c>
      <c r="E12795" s="64">
        <v>53.300136000000002</v>
      </c>
      <c r="F12795" s="73">
        <v>354.86</v>
      </c>
      <c r="G12795" s="18">
        <v>5.7870369346346706E-5</v>
      </c>
      <c r="H12795" s="74">
        <v>291.86989900212018</v>
      </c>
      <c r="J12795" s="7" t="s">
        <v>95</v>
      </c>
      <c r="K12795">
        <v>0</v>
      </c>
      <c r="L12795" s="54" t="s">
        <v>165</v>
      </c>
      <c r="M12795" t="s">
        <v>164</v>
      </c>
    </row>
    <row r="12796" spans="1:13" x14ac:dyDescent="0.25">
      <c r="A12796" s="17">
        <v>40773</v>
      </c>
      <c r="B12796" s="18">
        <v>0.68637731481481479</v>
      </c>
      <c r="C12796" s="5">
        <v>40773.686377314814</v>
      </c>
      <c r="D12796" s="64">
        <v>-9.5836220000000001</v>
      </c>
      <c r="E12796" s="64">
        <v>53.298448</v>
      </c>
      <c r="F12796" s="73">
        <v>361.59</v>
      </c>
      <c r="G12796" s="18">
        <v>5.7870369346346706E-5</v>
      </c>
      <c r="H12796" s="74">
        <v>293.09347927830942</v>
      </c>
      <c r="J12796" s="7" t="s">
        <v>95</v>
      </c>
      <c r="K12796">
        <v>0</v>
      </c>
      <c r="L12796" s="54" t="s">
        <v>165</v>
      </c>
      <c r="M12796" t="s">
        <v>164</v>
      </c>
    </row>
    <row r="12797" spans="1:13" x14ac:dyDescent="0.25">
      <c r="A12797" s="17">
        <v>40773</v>
      </c>
      <c r="B12797" s="18">
        <v>0.68643518518518509</v>
      </c>
      <c r="C12797" s="5">
        <v>40773.686435185184</v>
      </c>
      <c r="D12797" s="64">
        <v>-9.5803630000000002</v>
      </c>
      <c r="E12797" s="64">
        <v>53.296700000000001</v>
      </c>
      <c r="F12797" s="73">
        <v>363.04</v>
      </c>
      <c r="G12797" s="18">
        <v>5.7870369346346706E-5</v>
      </c>
      <c r="H12797" s="74">
        <v>291.3363404351216</v>
      </c>
      <c r="J12797" s="7" t="s">
        <v>95</v>
      </c>
      <c r="K12797">
        <v>0</v>
      </c>
      <c r="L12797" s="54" t="s">
        <v>165</v>
      </c>
      <c r="M12797" t="s">
        <v>164</v>
      </c>
    </row>
    <row r="12798" spans="1:13" x14ac:dyDescent="0.25">
      <c r="A12798" s="17">
        <v>40773</v>
      </c>
      <c r="B12798" s="18">
        <v>0.68649305555555551</v>
      </c>
      <c r="C12798" s="5">
        <v>40773.686493055553</v>
      </c>
      <c r="D12798" s="64">
        <v>-9.5772110000000001</v>
      </c>
      <c r="E12798" s="64">
        <v>53.294896000000001</v>
      </c>
      <c r="F12798" s="73">
        <v>369.76</v>
      </c>
      <c r="G12798" s="18">
        <v>5.7870369346346706E-5</v>
      </c>
      <c r="H12798" s="74">
        <v>290.36021523476575</v>
      </c>
      <c r="J12798" s="7" t="s">
        <v>95</v>
      </c>
      <c r="K12798">
        <v>0</v>
      </c>
      <c r="L12798" s="54" t="s">
        <v>165</v>
      </c>
      <c r="M12798" t="s">
        <v>164</v>
      </c>
    </row>
    <row r="12799" spans="1:13" x14ac:dyDescent="0.25">
      <c r="A12799" s="17">
        <v>40773</v>
      </c>
      <c r="B12799" s="18">
        <v>0.68655092592592593</v>
      </c>
      <c r="C12799" s="5">
        <v>40773.686550925922</v>
      </c>
      <c r="D12799" s="64">
        <v>-9.574128</v>
      </c>
      <c r="E12799" s="64">
        <v>53.293081000000001</v>
      </c>
      <c r="F12799" s="73">
        <v>375.53</v>
      </c>
      <c r="G12799" s="18">
        <v>5.7870369346346706E-5</v>
      </c>
      <c r="H12799" s="74">
        <v>287.92616142233129</v>
      </c>
      <c r="J12799" s="7" t="s">
        <v>95</v>
      </c>
      <c r="K12799">
        <v>0</v>
      </c>
      <c r="L12799" s="54" t="s">
        <v>165</v>
      </c>
      <c r="M12799" t="s">
        <v>164</v>
      </c>
    </row>
    <row r="12800" spans="1:13" x14ac:dyDescent="0.25">
      <c r="A12800" s="17">
        <v>40773</v>
      </c>
      <c r="B12800" s="18">
        <v>0.68660879629629623</v>
      </c>
      <c r="C12800" s="5">
        <v>40773.686608796299</v>
      </c>
      <c r="D12800" s="64">
        <v>-9.5710519999999999</v>
      </c>
      <c r="E12800" s="64">
        <v>53.291220000000003</v>
      </c>
      <c r="F12800" s="73">
        <v>374.09</v>
      </c>
      <c r="G12800" s="18">
        <v>5.787037662230432E-5</v>
      </c>
      <c r="H12800" s="74">
        <v>291.22097866474832</v>
      </c>
      <c r="J12800" s="7" t="s">
        <v>95</v>
      </c>
      <c r="K12800">
        <v>0</v>
      </c>
      <c r="L12800" s="54" t="s">
        <v>165</v>
      </c>
      <c r="M12800" t="s">
        <v>164</v>
      </c>
    </row>
    <row r="12801" spans="1:13" x14ac:dyDescent="0.25">
      <c r="A12801" s="17">
        <v>40773</v>
      </c>
      <c r="B12801" s="18">
        <v>0.68666666666666665</v>
      </c>
      <c r="C12801" s="5">
        <v>40773.686666666668</v>
      </c>
      <c r="D12801" s="64">
        <v>-9.5680259999999997</v>
      </c>
      <c r="E12801" s="64">
        <v>53.289327999999998</v>
      </c>
      <c r="F12801" s="73">
        <v>371.21</v>
      </c>
      <c r="G12801" s="18">
        <v>5.7870369346346706E-5</v>
      </c>
      <c r="H12801" s="74">
        <v>291.38309235831474</v>
      </c>
      <c r="J12801" s="7" t="s">
        <v>95</v>
      </c>
      <c r="K12801">
        <v>0</v>
      </c>
      <c r="L12801" s="54" t="s">
        <v>165</v>
      </c>
      <c r="M12801" t="s">
        <v>164</v>
      </c>
    </row>
    <row r="12802" spans="1:13" x14ac:dyDescent="0.25">
      <c r="A12802" s="17">
        <v>40773</v>
      </c>
      <c r="B12802" s="18">
        <v>0.68672453703703695</v>
      </c>
      <c r="C12802" s="5">
        <v>40773.686724537038</v>
      </c>
      <c r="D12802" s="64">
        <v>-9.5649850000000001</v>
      </c>
      <c r="E12802" s="64">
        <v>53.287416999999998</v>
      </c>
      <c r="F12802" s="73">
        <v>372.17</v>
      </c>
      <c r="G12802" s="18">
        <v>5.7870369346346706E-5</v>
      </c>
      <c r="H12802" s="74">
        <v>293.60880112207076</v>
      </c>
      <c r="J12802" s="7" t="s">
        <v>95</v>
      </c>
      <c r="K12802">
        <v>0</v>
      </c>
      <c r="L12802" s="54" t="s">
        <v>165</v>
      </c>
      <c r="M12802" t="s">
        <v>164</v>
      </c>
    </row>
    <row r="12803" spans="1:13" x14ac:dyDescent="0.25">
      <c r="A12803" s="17">
        <v>40773</v>
      </c>
      <c r="B12803" s="18">
        <v>0.68678240740740737</v>
      </c>
      <c r="C12803" s="5">
        <v>40773.686782407407</v>
      </c>
      <c r="D12803" s="64">
        <v>-9.5619630000000004</v>
      </c>
      <c r="E12803" s="64">
        <v>53.285532000000003</v>
      </c>
      <c r="F12803" s="73">
        <v>372.65</v>
      </c>
      <c r="G12803" s="18">
        <v>5.7870369346346706E-5</v>
      </c>
      <c r="H12803" s="74">
        <v>290.64848665045798</v>
      </c>
      <c r="J12803" s="7" t="s">
        <v>95</v>
      </c>
      <c r="K12803">
        <v>0</v>
      </c>
      <c r="L12803" s="54" t="s">
        <v>165</v>
      </c>
      <c r="M12803" t="s">
        <v>164</v>
      </c>
    </row>
    <row r="12804" spans="1:13" x14ac:dyDescent="0.25">
      <c r="A12804" s="17">
        <v>40773</v>
      </c>
      <c r="B12804" s="18">
        <v>0.68684027777777779</v>
      </c>
      <c r="C12804" s="5">
        <v>40773.686840277776</v>
      </c>
      <c r="D12804" s="64">
        <v>-9.5588739999999994</v>
      </c>
      <c r="E12804" s="64">
        <v>53.283687999999998</v>
      </c>
      <c r="F12804" s="73">
        <v>376.97</v>
      </c>
      <c r="G12804" s="18">
        <v>5.7870369346346706E-5</v>
      </c>
      <c r="H12804" s="74">
        <v>290.51488069614533</v>
      </c>
      <c r="J12804" s="7" t="s">
        <v>95</v>
      </c>
      <c r="K12804">
        <v>0</v>
      </c>
      <c r="L12804" s="54" t="s">
        <v>165</v>
      </c>
      <c r="M12804" t="s">
        <v>164</v>
      </c>
    </row>
    <row r="12805" spans="1:13" x14ac:dyDescent="0.25">
      <c r="A12805" s="17">
        <v>40773</v>
      </c>
      <c r="B12805" s="18">
        <v>0.68689814814814809</v>
      </c>
      <c r="C12805" s="5">
        <v>40773.686898148146</v>
      </c>
      <c r="D12805" s="64">
        <v>-9.5557280000000002</v>
      </c>
      <c r="E12805" s="64">
        <v>53.281899000000003</v>
      </c>
      <c r="F12805" s="73">
        <v>376.97</v>
      </c>
      <c r="G12805" s="18">
        <v>5.7870369346346706E-5</v>
      </c>
      <c r="H12805" s="74">
        <v>288.96465717166092</v>
      </c>
      <c r="J12805" s="7" t="s">
        <v>95</v>
      </c>
      <c r="K12805">
        <v>0</v>
      </c>
      <c r="L12805" s="54" t="s">
        <v>165</v>
      </c>
      <c r="M12805" t="s">
        <v>164</v>
      </c>
    </row>
    <row r="12806" spans="1:13" x14ac:dyDescent="0.25">
      <c r="A12806" s="17">
        <v>40773</v>
      </c>
      <c r="B12806" s="18">
        <v>0.68695601851851851</v>
      </c>
      <c r="C12806" s="5">
        <v>40773.686956018515</v>
      </c>
      <c r="D12806" s="64">
        <v>-9.5525559999999992</v>
      </c>
      <c r="E12806" s="64">
        <v>53.280127</v>
      </c>
      <c r="F12806" s="73">
        <v>378.9</v>
      </c>
      <c r="G12806" s="18">
        <v>5.7870369346346706E-5</v>
      </c>
      <c r="H12806" s="74">
        <v>288.93205160779127</v>
      </c>
      <c r="J12806" s="7" t="s">
        <v>95</v>
      </c>
      <c r="K12806">
        <v>0</v>
      </c>
      <c r="L12806" s="54" t="s">
        <v>165</v>
      </c>
      <c r="M12806" t="s">
        <v>164</v>
      </c>
    </row>
    <row r="12807" spans="1:13" x14ac:dyDescent="0.25">
      <c r="A12807" s="17">
        <v>40773</v>
      </c>
      <c r="B12807" s="18">
        <v>0.68701388888888881</v>
      </c>
      <c r="C12807" s="5">
        <v>40773.687013888892</v>
      </c>
      <c r="D12807" s="64">
        <v>-9.5493769999999998</v>
      </c>
      <c r="E12807" s="64">
        <v>53.278323999999998</v>
      </c>
      <c r="F12807" s="73">
        <v>377.94</v>
      </c>
      <c r="G12807" s="18">
        <v>5.787037662230432E-5</v>
      </c>
      <c r="H12807" s="74">
        <v>291.64319122817994</v>
      </c>
      <c r="J12807" s="7" t="s">
        <v>95</v>
      </c>
      <c r="K12807">
        <v>0</v>
      </c>
      <c r="L12807" s="54" t="s">
        <v>165</v>
      </c>
      <c r="M12807" t="s">
        <v>164</v>
      </c>
    </row>
    <row r="12808" spans="1:13" x14ac:dyDescent="0.25">
      <c r="A12808" s="17">
        <v>40773</v>
      </c>
      <c r="B12808" s="18">
        <v>0.68707175925925923</v>
      </c>
      <c r="C12808" s="5">
        <v>40773.687071759261</v>
      </c>
      <c r="D12808" s="64">
        <v>-9.546189</v>
      </c>
      <c r="E12808" s="64">
        <v>53.276482000000001</v>
      </c>
      <c r="F12808" s="73">
        <v>374.09</v>
      </c>
      <c r="G12808" s="18">
        <v>5.7870369346346706E-5</v>
      </c>
      <c r="H12808" s="74">
        <v>295.08481626189695</v>
      </c>
      <c r="J12808" s="7" t="s">
        <v>95</v>
      </c>
      <c r="K12808">
        <v>0</v>
      </c>
      <c r="L12808" s="54" t="s">
        <v>165</v>
      </c>
      <c r="M12808" t="s">
        <v>164</v>
      </c>
    </row>
    <row r="12809" spans="1:13" x14ac:dyDescent="0.25">
      <c r="A12809" s="17">
        <v>40773</v>
      </c>
      <c r="B12809" s="18">
        <v>0.68712962962962965</v>
      </c>
      <c r="C12809" s="5">
        <v>40773.68712962963</v>
      </c>
      <c r="D12809" s="64">
        <v>-9.5430060000000001</v>
      </c>
      <c r="E12809" s="64">
        <v>53.274619999999999</v>
      </c>
      <c r="F12809" s="73">
        <v>375.53</v>
      </c>
      <c r="G12809" s="18">
        <v>5.7870369346346706E-5</v>
      </c>
      <c r="H12809" s="74">
        <v>296.40482000164405</v>
      </c>
      <c r="J12809" s="7" t="s">
        <v>95</v>
      </c>
      <c r="K12809">
        <v>0</v>
      </c>
      <c r="L12809" s="54" t="s">
        <v>165</v>
      </c>
      <c r="M12809" t="s">
        <v>164</v>
      </c>
    </row>
    <row r="12810" spans="1:13" x14ac:dyDescent="0.25">
      <c r="A12810" s="17">
        <v>40773</v>
      </c>
      <c r="B12810" s="18">
        <v>0.68718749999999995</v>
      </c>
      <c r="C12810" s="5">
        <v>40773.6871875</v>
      </c>
      <c r="D12810" s="64">
        <v>-9.5397739999999995</v>
      </c>
      <c r="E12810" s="64">
        <v>53.272772000000003</v>
      </c>
      <c r="F12810" s="73">
        <v>371.21</v>
      </c>
      <c r="G12810" s="18">
        <v>5.7870369346346706E-5</v>
      </c>
      <c r="H12810" s="74">
        <v>297.67262271569382</v>
      </c>
      <c r="J12810" s="7" t="s">
        <v>95</v>
      </c>
      <c r="K12810">
        <v>0</v>
      </c>
      <c r="L12810" s="54" t="s">
        <v>165</v>
      </c>
      <c r="M12810" t="s">
        <v>164</v>
      </c>
    </row>
    <row r="12811" spans="1:13" x14ac:dyDescent="0.25">
      <c r="A12811" s="17">
        <v>40773</v>
      </c>
      <c r="B12811" s="18">
        <v>0.68724537037037037</v>
      </c>
      <c r="C12811" s="5">
        <v>40773.687245370369</v>
      </c>
      <c r="D12811" s="64">
        <v>-9.5365540000000006</v>
      </c>
      <c r="E12811" s="64">
        <v>53.270935999999999</v>
      </c>
      <c r="F12811" s="73">
        <v>371.21</v>
      </c>
      <c r="G12811" s="18">
        <v>5.7870369346346706E-5</v>
      </c>
      <c r="H12811" s="74">
        <v>296.17905210055534</v>
      </c>
      <c r="J12811" s="7" t="s">
        <v>95</v>
      </c>
      <c r="K12811">
        <v>0</v>
      </c>
      <c r="L12811" s="54" t="s">
        <v>165</v>
      </c>
      <c r="M12811" t="s">
        <v>164</v>
      </c>
    </row>
    <row r="12812" spans="1:13" x14ac:dyDescent="0.25">
      <c r="A12812" s="17">
        <v>40773</v>
      </c>
      <c r="B12812" s="18">
        <v>0.68730324074074067</v>
      </c>
      <c r="C12812" s="5">
        <v>40773.687303240738</v>
      </c>
      <c r="D12812" s="64">
        <v>-9.5333600000000001</v>
      </c>
      <c r="E12812" s="64">
        <v>53.269103000000001</v>
      </c>
      <c r="F12812" s="73">
        <v>369.76</v>
      </c>
      <c r="G12812" s="18">
        <v>5.7870369346346706E-5</v>
      </c>
      <c r="H12812" s="74">
        <v>294.70401174082923</v>
      </c>
      <c r="J12812" s="7" t="s">
        <v>95</v>
      </c>
      <c r="K12812">
        <v>0</v>
      </c>
      <c r="L12812" s="54" t="s">
        <v>165</v>
      </c>
      <c r="M12812" t="s">
        <v>164</v>
      </c>
    </row>
    <row r="12813" spans="1:13" x14ac:dyDescent="0.25">
      <c r="A12813" s="17">
        <v>40773</v>
      </c>
      <c r="B12813" s="18">
        <v>0.68736111111111109</v>
      </c>
      <c r="C12813" s="5">
        <v>40773.687361111108</v>
      </c>
      <c r="D12813" s="64">
        <v>-9.5301609999999997</v>
      </c>
      <c r="E12813" s="64">
        <v>53.267310999999999</v>
      </c>
      <c r="F12813" s="73">
        <v>367.84</v>
      </c>
      <c r="G12813" s="18">
        <v>5.7870369346346706E-5</v>
      </c>
      <c r="H12813" s="74">
        <v>291.81194235207772</v>
      </c>
      <c r="J12813" s="7" t="s">
        <v>95</v>
      </c>
      <c r="K12813">
        <v>0</v>
      </c>
      <c r="L12813" s="54" t="s">
        <v>165</v>
      </c>
      <c r="M12813" t="s">
        <v>164</v>
      </c>
    </row>
    <row r="12814" spans="1:13" x14ac:dyDescent="0.25">
      <c r="A12814" s="17">
        <v>40773</v>
      </c>
      <c r="B12814" s="18">
        <v>0.68741898148148151</v>
      </c>
      <c r="C12814" s="5">
        <v>40773.687418981484</v>
      </c>
      <c r="D12814" s="64">
        <v>-9.5269209999999998</v>
      </c>
      <c r="E12814" s="64">
        <v>53.265560999999998</v>
      </c>
      <c r="F12814" s="73">
        <v>369.28</v>
      </c>
      <c r="G12814" s="18">
        <v>5.787037662230432E-5</v>
      </c>
      <c r="H12814" s="74">
        <v>290.66262700921305</v>
      </c>
      <c r="J12814" s="7" t="s">
        <v>95</v>
      </c>
      <c r="K12814">
        <v>0</v>
      </c>
      <c r="L12814" s="54" t="s">
        <v>165</v>
      </c>
      <c r="M12814" t="s">
        <v>164</v>
      </c>
    </row>
    <row r="12815" spans="1:13" x14ac:dyDescent="0.25">
      <c r="A12815" s="17">
        <v>40773</v>
      </c>
      <c r="B12815" s="18">
        <v>0.68747685185185181</v>
      </c>
      <c r="C12815" s="5">
        <v>40773.687476851854</v>
      </c>
      <c r="D12815" s="64">
        <v>-9.5236490000000007</v>
      </c>
      <c r="E12815" s="64">
        <v>53.263857999999999</v>
      </c>
      <c r="F12815" s="73">
        <v>368.8</v>
      </c>
      <c r="G12815" s="18">
        <v>5.7870369346346706E-5</v>
      </c>
      <c r="H12815" s="74">
        <v>288.79267839480019</v>
      </c>
      <c r="J12815" s="7" t="s">
        <v>95</v>
      </c>
      <c r="K12815">
        <v>0</v>
      </c>
      <c r="L12815" s="54" t="s">
        <v>165</v>
      </c>
      <c r="M12815" t="s">
        <v>164</v>
      </c>
    </row>
    <row r="12816" spans="1:13" x14ac:dyDescent="0.25">
      <c r="A12816" s="17">
        <v>40773</v>
      </c>
      <c r="B12816" s="18">
        <v>0.68753472222222212</v>
      </c>
      <c r="C12816" s="5">
        <v>40773.687534722223</v>
      </c>
      <c r="D12816" s="64">
        <v>-9.5203199999999999</v>
      </c>
      <c r="E12816" s="64">
        <v>53.262165000000003</v>
      </c>
      <c r="F12816" s="73">
        <v>374.57</v>
      </c>
      <c r="G12816" s="18">
        <v>5.7870369346346706E-5</v>
      </c>
      <c r="H12816" s="74">
        <v>290.95066088906657</v>
      </c>
      <c r="J12816" s="7" t="s">
        <v>95</v>
      </c>
      <c r="K12816">
        <v>0</v>
      </c>
      <c r="L12816" s="54" t="s">
        <v>165</v>
      </c>
      <c r="M12816" t="s">
        <v>164</v>
      </c>
    </row>
    <row r="12817" spans="1:13" x14ac:dyDescent="0.25">
      <c r="A12817" s="17">
        <v>40773</v>
      </c>
      <c r="B12817" s="18">
        <v>0.68759259259259253</v>
      </c>
      <c r="C12817" s="5">
        <v>40773.687592592592</v>
      </c>
      <c r="D12817" s="64">
        <v>-9.516807</v>
      </c>
      <c r="E12817" s="64">
        <v>53.260548</v>
      </c>
      <c r="F12817" s="73">
        <v>377.94</v>
      </c>
      <c r="G12817" s="18">
        <v>5.7870369346346706E-5</v>
      </c>
      <c r="H12817" s="74">
        <v>295.16217600435044</v>
      </c>
      <c r="J12817" s="7" t="s">
        <v>95</v>
      </c>
      <c r="K12817">
        <v>0</v>
      </c>
      <c r="L12817" s="54" t="s">
        <v>165</v>
      </c>
      <c r="M12817" t="s">
        <v>164</v>
      </c>
    </row>
    <row r="12818" spans="1:13" x14ac:dyDescent="0.25">
      <c r="A12818" s="17">
        <v>40773</v>
      </c>
      <c r="B12818" s="18">
        <v>0.68765046296296295</v>
      </c>
      <c r="C12818" s="5">
        <v>40773.687650462962</v>
      </c>
      <c r="D12818" s="64">
        <v>-9.5128690000000002</v>
      </c>
      <c r="E12818" s="64">
        <v>53.259231999999997</v>
      </c>
      <c r="F12818" s="73">
        <v>378.9</v>
      </c>
      <c r="G12818" s="18">
        <v>5.7870369346346706E-5</v>
      </c>
      <c r="H12818" s="74">
        <v>300.37650313667336</v>
      </c>
      <c r="J12818" s="7" t="s">
        <v>95</v>
      </c>
      <c r="K12818">
        <v>0</v>
      </c>
      <c r="L12818" s="54" t="s">
        <v>165</v>
      </c>
      <c r="M12818" t="s">
        <v>164</v>
      </c>
    </row>
    <row r="12819" spans="1:13" x14ac:dyDescent="0.25">
      <c r="A12819" s="17">
        <v>40773</v>
      </c>
      <c r="B12819" s="18">
        <v>0.68770833333333337</v>
      </c>
      <c r="C12819" s="5">
        <v>40773.687708333331</v>
      </c>
      <c r="D12819" s="64">
        <v>-9.5086759999999995</v>
      </c>
      <c r="E12819" s="64">
        <v>53.258172000000002</v>
      </c>
      <c r="F12819" s="73">
        <v>379.38</v>
      </c>
      <c r="G12819" s="18">
        <v>5.7870369346346706E-5</v>
      </c>
      <c r="H12819" s="74">
        <v>303.12826324216098</v>
      </c>
      <c r="J12819" s="7" t="s">
        <v>95</v>
      </c>
      <c r="K12819">
        <v>0</v>
      </c>
      <c r="L12819" s="54" t="s">
        <v>165</v>
      </c>
      <c r="M12819" t="s">
        <v>164</v>
      </c>
    </row>
    <row r="12820" spans="1:13" x14ac:dyDescent="0.25">
      <c r="A12820" s="17">
        <v>40773</v>
      </c>
      <c r="B12820" s="18">
        <v>0.68776620370370367</v>
      </c>
      <c r="C12820" s="5">
        <v>40773.6877662037</v>
      </c>
      <c r="D12820" s="64">
        <v>-9.5043839999999999</v>
      </c>
      <c r="E12820" s="64">
        <v>53.257392000000003</v>
      </c>
      <c r="F12820" s="73">
        <v>381.78</v>
      </c>
      <c r="G12820" s="18">
        <v>5.7870369346346706E-5</v>
      </c>
      <c r="H12820" s="74">
        <v>298.71538127057499</v>
      </c>
      <c r="J12820" s="7" t="s">
        <v>95</v>
      </c>
      <c r="K12820">
        <v>0</v>
      </c>
      <c r="L12820" s="54" t="s">
        <v>165</v>
      </c>
      <c r="M12820" t="s">
        <v>164</v>
      </c>
    </row>
    <row r="12821" spans="1:13" x14ac:dyDescent="0.25">
      <c r="A12821" s="17">
        <v>40773</v>
      </c>
      <c r="B12821" s="18">
        <v>0.68782407407407398</v>
      </c>
      <c r="C12821" s="5">
        <v>40773.687824074077</v>
      </c>
      <c r="D12821" s="64">
        <v>-9.4999719999999996</v>
      </c>
      <c r="E12821" s="64">
        <v>53.256813000000001</v>
      </c>
      <c r="F12821" s="73">
        <v>382.26</v>
      </c>
      <c r="G12821" s="18">
        <v>5.787037662230432E-5</v>
      </c>
      <c r="H12821" s="74">
        <v>300.79979845786448</v>
      </c>
      <c r="J12821" s="7" t="s">
        <v>95</v>
      </c>
      <c r="K12821">
        <v>0</v>
      </c>
      <c r="L12821" s="54" t="s">
        <v>165</v>
      </c>
      <c r="M12821" t="s">
        <v>164</v>
      </c>
    </row>
    <row r="12822" spans="1:13" x14ac:dyDescent="0.25">
      <c r="A12822" s="17">
        <v>40773</v>
      </c>
      <c r="B12822" s="18">
        <v>0.68788194444444439</v>
      </c>
      <c r="C12822" s="5">
        <v>40773.687881944446</v>
      </c>
      <c r="D12822" s="64">
        <v>-9.4954830000000001</v>
      </c>
      <c r="E12822" s="64">
        <v>53.256366</v>
      </c>
      <c r="F12822" s="73">
        <v>386.11</v>
      </c>
      <c r="G12822" s="18">
        <v>5.7870369346346706E-5</v>
      </c>
      <c r="H12822" s="74">
        <v>303.05755694760546</v>
      </c>
      <c r="J12822" s="7" t="s">
        <v>95</v>
      </c>
      <c r="K12822">
        <v>0</v>
      </c>
      <c r="L12822" s="54" t="s">
        <v>165</v>
      </c>
      <c r="M12822" t="s">
        <v>164</v>
      </c>
    </row>
    <row r="12823" spans="1:13" x14ac:dyDescent="0.25">
      <c r="A12823" s="17">
        <v>40773</v>
      </c>
      <c r="B12823" s="18">
        <v>0.68793981481481481</v>
      </c>
      <c r="C12823" s="5">
        <v>40773.687939814816</v>
      </c>
      <c r="D12823" s="64">
        <v>-9.4908900000000003</v>
      </c>
      <c r="E12823" s="64">
        <v>53.256058000000003</v>
      </c>
      <c r="F12823" s="73">
        <v>390.91</v>
      </c>
      <c r="G12823" s="18">
        <v>5.7870369346346706E-5</v>
      </c>
      <c r="H12823" s="74">
        <v>307.78875373815146</v>
      </c>
      <c r="J12823" s="7" t="s">
        <v>95</v>
      </c>
      <c r="K12823">
        <v>0</v>
      </c>
      <c r="L12823" s="54" t="s">
        <v>165</v>
      </c>
      <c r="M12823" t="s">
        <v>164</v>
      </c>
    </row>
    <row r="12824" spans="1:13" x14ac:dyDescent="0.25">
      <c r="A12824" s="17">
        <v>40773</v>
      </c>
      <c r="B12824" s="18">
        <v>0.68799768518518511</v>
      </c>
      <c r="C12824" s="5">
        <v>40773.687997685185</v>
      </c>
      <c r="D12824" s="64">
        <v>-9.4862769999999994</v>
      </c>
      <c r="E12824" s="64">
        <v>53.256031</v>
      </c>
      <c r="F12824" s="73">
        <v>403.89</v>
      </c>
      <c r="G12824" s="18">
        <v>5.7870369346346706E-5</v>
      </c>
      <c r="H12824" s="74">
        <v>307.22092316146689</v>
      </c>
      <c r="J12824" s="7" t="s">
        <v>97</v>
      </c>
      <c r="K12824">
        <v>0</v>
      </c>
      <c r="L12824" s="54" t="s">
        <v>165</v>
      </c>
      <c r="M12824" t="s">
        <v>164</v>
      </c>
    </row>
    <row r="12825" spans="1:13" x14ac:dyDescent="0.25">
      <c r="A12825" s="17">
        <v>40773</v>
      </c>
      <c r="B12825" s="18">
        <v>0.68805555555555553</v>
      </c>
      <c r="C12825" s="5">
        <v>40773.688055555554</v>
      </c>
      <c r="D12825" s="64">
        <v>-9.4817619999999998</v>
      </c>
      <c r="E12825" s="64">
        <v>53.256177999999998</v>
      </c>
      <c r="F12825" s="73">
        <v>404.37</v>
      </c>
      <c r="G12825" s="18">
        <v>5.7870369346346706E-5</v>
      </c>
      <c r="H12825" s="74">
        <v>301.12439385814895</v>
      </c>
      <c r="J12825" s="7" t="s">
        <v>97</v>
      </c>
      <c r="K12825">
        <v>0</v>
      </c>
      <c r="L12825" s="54" t="s">
        <v>165</v>
      </c>
      <c r="M12825" t="s">
        <v>164</v>
      </c>
    </row>
    <row r="12826" spans="1:13" x14ac:dyDescent="0.25">
      <c r="A12826" s="17">
        <v>40773</v>
      </c>
      <c r="B12826" s="18">
        <v>0.68811342592592584</v>
      </c>
      <c r="C12826" s="5">
        <v>40773.688113425924</v>
      </c>
      <c r="D12826" s="64">
        <v>-9.4773130000000005</v>
      </c>
      <c r="E12826" s="64">
        <v>53.256520999999999</v>
      </c>
      <c r="F12826" s="73">
        <v>409.66</v>
      </c>
      <c r="G12826" s="18">
        <v>5.7870369346346706E-5</v>
      </c>
      <c r="H12826" s="74">
        <v>298.73261710691975</v>
      </c>
      <c r="J12826" s="7" t="s">
        <v>97</v>
      </c>
      <c r="K12826">
        <v>0</v>
      </c>
      <c r="L12826" s="54" t="s">
        <v>165</v>
      </c>
      <c r="M12826" t="s">
        <v>164</v>
      </c>
    </row>
    <row r="12827" spans="1:13" x14ac:dyDescent="0.25">
      <c r="A12827" s="17">
        <v>40773</v>
      </c>
      <c r="B12827" s="18">
        <v>0.68817129629629625</v>
      </c>
      <c r="C12827" s="5">
        <v>40773.688171296293</v>
      </c>
      <c r="D12827" s="64">
        <v>-9.4728919999999999</v>
      </c>
      <c r="E12827" s="64">
        <v>53.257013999999998</v>
      </c>
      <c r="F12827" s="73">
        <v>419.75</v>
      </c>
      <c r="G12827" s="18">
        <v>5.7870369346346706E-5</v>
      </c>
      <c r="H12827" s="74">
        <v>299.48619654151588</v>
      </c>
      <c r="J12827" s="7" t="s">
        <v>97</v>
      </c>
      <c r="K12827">
        <v>0</v>
      </c>
      <c r="L12827" s="54" t="s">
        <v>165</v>
      </c>
      <c r="M12827" t="s">
        <v>164</v>
      </c>
    </row>
    <row r="12828" spans="1:13" x14ac:dyDescent="0.25">
      <c r="A12828" s="17">
        <v>40773</v>
      </c>
      <c r="B12828" s="18">
        <v>0.68822916666666667</v>
      </c>
      <c r="C12828" s="5">
        <v>40773.68822916667</v>
      </c>
      <c r="D12828" s="64">
        <v>-9.4685190000000006</v>
      </c>
      <c r="E12828" s="64">
        <v>53.257660999999999</v>
      </c>
      <c r="F12828" s="73">
        <v>421.68</v>
      </c>
      <c r="G12828" s="18">
        <v>5.787037662230432E-5</v>
      </c>
      <c r="H12828" s="74">
        <v>299.98877573835887</v>
      </c>
      <c r="J12828" s="7" t="s">
        <v>97</v>
      </c>
      <c r="K12828">
        <v>0</v>
      </c>
      <c r="L12828" s="54" t="s">
        <v>165</v>
      </c>
      <c r="M12828" t="s">
        <v>164</v>
      </c>
    </row>
    <row r="12829" spans="1:13" x14ac:dyDescent="0.25">
      <c r="A12829" s="17">
        <v>40773</v>
      </c>
      <c r="B12829" s="18">
        <v>0.68828703703703698</v>
      </c>
      <c r="C12829" s="5">
        <v>40773.688287037039</v>
      </c>
      <c r="D12829" s="64">
        <v>-9.4642359999999996</v>
      </c>
      <c r="E12829" s="64">
        <v>53.258420999999998</v>
      </c>
      <c r="F12829" s="73">
        <v>422.16</v>
      </c>
      <c r="G12829" s="18">
        <v>5.7870369346346706E-5</v>
      </c>
      <c r="H12829" s="74">
        <v>297.49954456869028</v>
      </c>
      <c r="J12829" s="7" t="s">
        <v>97</v>
      </c>
      <c r="K12829">
        <v>0</v>
      </c>
      <c r="L12829" s="54" t="s">
        <v>165</v>
      </c>
      <c r="M12829" t="s">
        <v>164</v>
      </c>
    </row>
    <row r="12830" spans="1:13" x14ac:dyDescent="0.25">
      <c r="A12830" s="17">
        <v>40773</v>
      </c>
      <c r="B12830" s="18">
        <v>0.68834490740740739</v>
      </c>
      <c r="C12830" s="5">
        <v>40773.688344907408</v>
      </c>
      <c r="D12830" s="64">
        <v>-9.460032</v>
      </c>
      <c r="E12830" s="64">
        <v>53.259165000000003</v>
      </c>
      <c r="F12830" s="73">
        <v>420.71</v>
      </c>
      <c r="G12830" s="18">
        <v>5.7870369346346706E-5</v>
      </c>
      <c r="H12830" s="74">
        <v>291.94478454604604</v>
      </c>
      <c r="J12830" s="7" t="s">
        <v>97</v>
      </c>
      <c r="K12830">
        <v>0</v>
      </c>
      <c r="L12830" s="54" t="s">
        <v>165</v>
      </c>
      <c r="M12830" t="s">
        <v>164</v>
      </c>
    </row>
    <row r="12831" spans="1:13" x14ac:dyDescent="0.25">
      <c r="A12831" s="17">
        <v>40773</v>
      </c>
      <c r="B12831" s="18">
        <v>0.6884027777777777</v>
      </c>
      <c r="C12831" s="5">
        <v>40773.688402777778</v>
      </c>
      <c r="D12831" s="64">
        <v>-9.4557120000000001</v>
      </c>
      <c r="E12831" s="64">
        <v>53.259596000000002</v>
      </c>
      <c r="F12831" s="73">
        <v>425.04</v>
      </c>
      <c r="G12831" s="18">
        <v>5.7870369346346706E-5</v>
      </c>
      <c r="H12831" s="74">
        <v>291.6448327653348</v>
      </c>
      <c r="J12831" s="7" t="s">
        <v>97</v>
      </c>
      <c r="K12831">
        <v>0</v>
      </c>
      <c r="L12831" s="54" t="s">
        <v>165</v>
      </c>
      <c r="M12831" t="s">
        <v>164</v>
      </c>
    </row>
    <row r="12832" spans="1:13" x14ac:dyDescent="0.25">
      <c r="A12832" s="17">
        <v>40773</v>
      </c>
      <c r="B12832" s="18">
        <v>0.68846064814814811</v>
      </c>
      <c r="C12832" s="5">
        <v>40773.688460648147</v>
      </c>
      <c r="D12832" s="64">
        <v>-9.4512630000000009</v>
      </c>
      <c r="E12832" s="64">
        <v>53.259233000000002</v>
      </c>
      <c r="F12832" s="73">
        <v>406.29</v>
      </c>
      <c r="G12832" s="18">
        <v>5.7870369346346706E-5</v>
      </c>
      <c r="H12832" s="74">
        <v>299.00431300655458</v>
      </c>
      <c r="J12832" s="7" t="s">
        <v>97</v>
      </c>
      <c r="K12832">
        <v>0</v>
      </c>
      <c r="L12832" s="54" t="s">
        <v>165</v>
      </c>
      <c r="M12832" t="s">
        <v>164</v>
      </c>
    </row>
    <row r="12833" spans="1:13" x14ac:dyDescent="0.25">
      <c r="A12833" s="17">
        <v>40773</v>
      </c>
      <c r="B12833" s="18">
        <v>0.68851851851851853</v>
      </c>
      <c r="C12833" s="5">
        <v>40773.688518518517</v>
      </c>
      <c r="D12833" s="64">
        <v>-9.4469130000000003</v>
      </c>
      <c r="E12833" s="64">
        <v>53.258392999999998</v>
      </c>
      <c r="F12833" s="73">
        <v>402.45</v>
      </c>
      <c r="G12833" s="18">
        <v>5.7870369346346706E-5</v>
      </c>
      <c r="H12833" s="74">
        <v>304.39143188159386</v>
      </c>
      <c r="J12833" s="7" t="s">
        <v>97</v>
      </c>
      <c r="K12833">
        <v>0</v>
      </c>
      <c r="L12833" s="54" t="s">
        <v>165</v>
      </c>
      <c r="M12833" t="s">
        <v>164</v>
      </c>
    </row>
    <row r="12834" spans="1:13" x14ac:dyDescent="0.25">
      <c r="A12834" s="17">
        <v>40773</v>
      </c>
      <c r="B12834" s="18">
        <v>0.68857638888888884</v>
      </c>
      <c r="C12834" s="5">
        <v>40773.688576388886</v>
      </c>
      <c r="D12834" s="64">
        <v>-9.4425760000000007</v>
      </c>
      <c r="E12834" s="64">
        <v>53.257592000000002</v>
      </c>
      <c r="F12834" s="73">
        <v>400.53</v>
      </c>
      <c r="G12834" s="18">
        <v>5.7870369346346706E-5</v>
      </c>
      <c r="H12834" s="74">
        <v>302.26393370279379</v>
      </c>
      <c r="J12834" s="7" t="s">
        <v>97</v>
      </c>
      <c r="K12834">
        <v>0</v>
      </c>
      <c r="L12834" s="54" t="s">
        <v>165</v>
      </c>
      <c r="M12834" t="s">
        <v>164</v>
      </c>
    </row>
    <row r="12835" spans="1:13" x14ac:dyDescent="0.25">
      <c r="A12835" s="17">
        <v>40773</v>
      </c>
      <c r="B12835" s="18">
        <v>0.68863425925925925</v>
      </c>
      <c r="C12835" s="5">
        <v>40773.688634259262</v>
      </c>
      <c r="D12835" s="64">
        <v>-9.4382269999999995</v>
      </c>
      <c r="E12835" s="64">
        <v>53.256841000000001</v>
      </c>
      <c r="F12835" s="73">
        <v>396.68</v>
      </c>
      <c r="G12835" s="18">
        <v>5.787037662230432E-5</v>
      </c>
      <c r="H12835" s="74">
        <v>301.44174770950463</v>
      </c>
      <c r="J12835" s="7" t="s">
        <v>97</v>
      </c>
      <c r="K12835">
        <v>0</v>
      </c>
      <c r="L12835" s="54" t="s">
        <v>165</v>
      </c>
      <c r="M12835" t="s">
        <v>164</v>
      </c>
    </row>
    <row r="12836" spans="1:13" x14ac:dyDescent="0.25">
      <c r="A12836" s="17">
        <v>40773</v>
      </c>
      <c r="B12836" s="18">
        <v>0.68869212962962956</v>
      </c>
      <c r="C12836" s="5">
        <v>40773.688692129632</v>
      </c>
      <c r="D12836" s="64">
        <v>-9.4347200000000004</v>
      </c>
      <c r="E12836" s="64">
        <v>53.255366000000002</v>
      </c>
      <c r="F12836" s="73">
        <v>392.84</v>
      </c>
      <c r="G12836" s="18">
        <v>5.7870369346346706E-5</v>
      </c>
      <c r="H12836" s="74">
        <v>285.49337659629776</v>
      </c>
      <c r="J12836" s="7" t="s">
        <v>97</v>
      </c>
      <c r="K12836">
        <v>0</v>
      </c>
      <c r="L12836" s="54" t="s">
        <v>165</v>
      </c>
      <c r="M12836" t="s">
        <v>164</v>
      </c>
    </row>
    <row r="12837" spans="1:13" x14ac:dyDescent="0.25">
      <c r="A12837" s="17">
        <v>40773</v>
      </c>
      <c r="B12837" s="18">
        <v>0.68874999999999997</v>
      </c>
      <c r="C12837" s="5">
        <v>40773.688750000001</v>
      </c>
      <c r="D12837" s="64">
        <v>-9.4334790000000002</v>
      </c>
      <c r="E12837" s="64">
        <v>53.253070999999998</v>
      </c>
      <c r="F12837" s="73">
        <v>393.32</v>
      </c>
      <c r="G12837" s="18">
        <v>5.7870369346346706E-5</v>
      </c>
      <c r="H12837" s="74">
        <v>268.51428587711786</v>
      </c>
      <c r="J12837" s="7" t="s">
        <v>97</v>
      </c>
      <c r="K12837">
        <v>0</v>
      </c>
      <c r="L12837" s="54" t="s">
        <v>165</v>
      </c>
      <c r="M12837" t="s">
        <v>164</v>
      </c>
    </row>
    <row r="12838" spans="1:13" x14ac:dyDescent="0.25">
      <c r="A12838" s="17">
        <v>40773</v>
      </c>
      <c r="B12838" s="18">
        <v>0.68880787037037039</v>
      </c>
      <c r="C12838" s="5">
        <v>40773.688807870371</v>
      </c>
      <c r="D12838" s="64">
        <v>-9.4348089999999996</v>
      </c>
      <c r="E12838" s="64">
        <v>53.250946999999996</v>
      </c>
      <c r="F12838" s="73">
        <v>392.84</v>
      </c>
      <c r="G12838" s="18">
        <v>5.7870369346346706E-5</v>
      </c>
      <c r="H12838" s="74">
        <v>252.49080728109257</v>
      </c>
      <c r="J12838" s="7" t="s">
        <v>97</v>
      </c>
      <c r="K12838">
        <v>0</v>
      </c>
      <c r="L12838" s="54" t="s">
        <v>165</v>
      </c>
      <c r="M12838" t="s">
        <v>164</v>
      </c>
    </row>
    <row r="12839" spans="1:13" x14ac:dyDescent="0.25">
      <c r="A12839" s="17">
        <v>40773</v>
      </c>
      <c r="B12839" s="18">
        <v>0.6888657407407407</v>
      </c>
      <c r="C12839" s="5">
        <v>40773.68886574074</v>
      </c>
      <c r="D12839" s="64">
        <v>-9.4372100000000003</v>
      </c>
      <c r="E12839" s="64">
        <v>53.249181999999998</v>
      </c>
      <c r="F12839" s="73">
        <v>386.59</v>
      </c>
      <c r="G12839" s="18">
        <v>5.7870369346346706E-5</v>
      </c>
      <c r="H12839" s="74">
        <v>253.33365944043146</v>
      </c>
      <c r="J12839" s="7" t="s">
        <v>97</v>
      </c>
      <c r="K12839">
        <v>0</v>
      </c>
      <c r="L12839" s="54" t="s">
        <v>165</v>
      </c>
      <c r="M12839" t="s">
        <v>164</v>
      </c>
    </row>
    <row r="12840" spans="1:13" x14ac:dyDescent="0.25">
      <c r="A12840" s="17">
        <v>40773</v>
      </c>
      <c r="B12840" s="18">
        <v>0.688923611111111</v>
      </c>
      <c r="C12840" s="5">
        <v>40773.688923611109</v>
      </c>
      <c r="D12840" s="64">
        <v>-9.4401639999999993</v>
      </c>
      <c r="E12840" s="64">
        <v>53.247805</v>
      </c>
      <c r="F12840" s="73">
        <v>391.39</v>
      </c>
      <c r="G12840" s="18">
        <v>5.7870369346346706E-5</v>
      </c>
      <c r="H12840" s="74">
        <v>249.42094991655293</v>
      </c>
      <c r="J12840" s="7" t="s">
        <v>97</v>
      </c>
      <c r="K12840">
        <v>0</v>
      </c>
      <c r="L12840" s="54" t="s">
        <v>165</v>
      </c>
      <c r="M12840" t="s">
        <v>164</v>
      </c>
    </row>
    <row r="12841" spans="1:13" x14ac:dyDescent="0.25">
      <c r="A12841" s="17">
        <v>40773</v>
      </c>
      <c r="B12841" s="18">
        <v>0.68898148148148142</v>
      </c>
      <c r="C12841" s="5">
        <v>40773.688981481479</v>
      </c>
      <c r="D12841" s="64">
        <v>-9.4430870000000002</v>
      </c>
      <c r="E12841" s="64">
        <v>53.246439000000002</v>
      </c>
      <c r="F12841" s="73">
        <v>381.3</v>
      </c>
      <c r="G12841" s="18">
        <v>5.7870369346346706E-5</v>
      </c>
      <c r="H12841" s="74">
        <v>247.04462976867404</v>
      </c>
      <c r="J12841" s="7" t="s">
        <v>97</v>
      </c>
      <c r="K12841">
        <v>0</v>
      </c>
      <c r="L12841" s="54" t="s">
        <v>165</v>
      </c>
      <c r="M12841" t="s">
        <v>164</v>
      </c>
    </row>
    <row r="12842" spans="1:13" x14ac:dyDescent="0.25">
      <c r="A12842" s="17">
        <v>40773</v>
      </c>
      <c r="B12842" s="18">
        <v>0.68903935185185183</v>
      </c>
      <c r="C12842" s="5">
        <v>40773.689039351855</v>
      </c>
      <c r="D12842" s="64">
        <v>-9.4458149999999996</v>
      </c>
      <c r="E12842" s="64">
        <v>53.245080000000002</v>
      </c>
      <c r="F12842" s="73">
        <v>368.8</v>
      </c>
      <c r="G12842" s="18">
        <v>5.787037662230432E-5</v>
      </c>
      <c r="H12842" s="74">
        <v>236.44793976062587</v>
      </c>
      <c r="J12842" s="7" t="s">
        <v>97</v>
      </c>
      <c r="K12842">
        <v>0</v>
      </c>
      <c r="L12842" s="54" t="s">
        <v>165</v>
      </c>
      <c r="M12842" t="s">
        <v>164</v>
      </c>
    </row>
    <row r="12843" spans="1:13" x14ac:dyDescent="0.25">
      <c r="A12843" s="17">
        <v>40773</v>
      </c>
      <c r="B12843" s="18">
        <v>0.68909722222222225</v>
      </c>
      <c r="C12843" s="5">
        <v>40773.689097222225</v>
      </c>
      <c r="D12843" s="64">
        <v>-9.4483429999999995</v>
      </c>
      <c r="E12843" s="64">
        <v>53.243718999999999</v>
      </c>
      <c r="F12843" s="73">
        <v>339.96</v>
      </c>
      <c r="G12843" s="18">
        <v>5.7870369346346706E-5</v>
      </c>
      <c r="H12843" s="74">
        <v>226.52271892621829</v>
      </c>
      <c r="J12843" s="7" t="s">
        <v>97</v>
      </c>
      <c r="K12843">
        <v>0</v>
      </c>
      <c r="L12843" s="54" t="s">
        <v>165</v>
      </c>
      <c r="M12843" t="s">
        <v>164</v>
      </c>
    </row>
    <row r="12844" spans="1:13" x14ac:dyDescent="0.25">
      <c r="A12844" s="17">
        <v>40773</v>
      </c>
      <c r="B12844" s="18">
        <v>0.68915509259259256</v>
      </c>
      <c r="C12844" s="5">
        <v>40773.689155092594</v>
      </c>
      <c r="D12844" s="64">
        <v>-9.4505330000000001</v>
      </c>
      <c r="E12844" s="64">
        <v>53.242320999999997</v>
      </c>
      <c r="F12844" s="73">
        <v>311.12</v>
      </c>
      <c r="G12844" s="18">
        <v>5.7870369346346706E-5</v>
      </c>
      <c r="H12844" s="74">
        <v>213.31351656323272</v>
      </c>
      <c r="J12844" s="7" t="s">
        <v>97</v>
      </c>
      <c r="K12844">
        <v>0</v>
      </c>
      <c r="L12844" s="54" t="s">
        <v>165</v>
      </c>
      <c r="M12844" t="s">
        <v>164</v>
      </c>
    </row>
    <row r="12845" spans="1:13" x14ac:dyDescent="0.25">
      <c r="A12845" s="17">
        <v>40773</v>
      </c>
      <c r="B12845" s="18">
        <v>0.68921296296296286</v>
      </c>
      <c r="C12845" s="5">
        <v>40773.689212962963</v>
      </c>
      <c r="D12845" s="64">
        <v>-9.4524860000000004</v>
      </c>
      <c r="E12845" s="64">
        <v>53.241047999999999</v>
      </c>
      <c r="F12845" s="73">
        <v>277</v>
      </c>
      <c r="G12845" s="18">
        <v>5.7870369346346706E-5</v>
      </c>
      <c r="H12845" s="74">
        <v>192.37719411872456</v>
      </c>
      <c r="J12845" s="7" t="s">
        <v>97</v>
      </c>
      <c r="K12845">
        <v>0</v>
      </c>
      <c r="L12845" s="54" t="s">
        <v>165</v>
      </c>
      <c r="M12845" t="s">
        <v>164</v>
      </c>
    </row>
    <row r="12846" spans="1:13" x14ac:dyDescent="0.25">
      <c r="A12846" s="17">
        <v>40773</v>
      </c>
      <c r="B12846" s="18">
        <v>0.68927083333333328</v>
      </c>
      <c r="C12846" s="5">
        <v>40773.689270833333</v>
      </c>
      <c r="D12846" s="64">
        <v>-9.454186</v>
      </c>
      <c r="E12846" s="64">
        <v>53.239953</v>
      </c>
      <c r="F12846" s="73">
        <v>253.44</v>
      </c>
      <c r="G12846" s="18">
        <v>5.7870369346346706E-5</v>
      </c>
      <c r="H12846" s="74">
        <v>166.38750110577374</v>
      </c>
      <c r="J12846" s="7" t="s">
        <v>97</v>
      </c>
      <c r="K12846">
        <v>0</v>
      </c>
      <c r="L12846" s="54" t="s">
        <v>165</v>
      </c>
      <c r="M12846" t="s">
        <v>164</v>
      </c>
    </row>
    <row r="12847" spans="1:13" x14ac:dyDescent="0.25">
      <c r="A12847" s="17">
        <v>40773</v>
      </c>
      <c r="B12847" s="18">
        <v>0.68932870370370369</v>
      </c>
      <c r="C12847" s="5">
        <v>40773.689328703702</v>
      </c>
      <c r="D12847" s="64">
        <v>-9.4556369999999994</v>
      </c>
      <c r="E12847" s="64">
        <v>53.238934999999998</v>
      </c>
      <c r="F12847" s="73">
        <v>231.33</v>
      </c>
      <c r="G12847" s="18">
        <v>5.7870369346346706E-5</v>
      </c>
      <c r="H12847" s="74">
        <v>148.95250294580222</v>
      </c>
      <c r="J12847" s="7" t="s">
        <v>97</v>
      </c>
      <c r="K12847">
        <v>0</v>
      </c>
      <c r="L12847" s="54" t="s">
        <v>165</v>
      </c>
      <c r="M12847" t="s">
        <v>164</v>
      </c>
    </row>
    <row r="12848" spans="1:13" x14ac:dyDescent="0.25">
      <c r="A12848" s="17">
        <v>40773</v>
      </c>
      <c r="B12848" s="18">
        <v>0.68938657407407411</v>
      </c>
      <c r="C12848" s="5">
        <v>40773.689386574071</v>
      </c>
      <c r="D12848" s="64">
        <v>-9.4571459999999998</v>
      </c>
      <c r="E12848" s="64">
        <v>53.238008000000001</v>
      </c>
      <c r="F12848" s="73">
        <v>194.8</v>
      </c>
      <c r="G12848" s="18">
        <v>5.7870369346346706E-5</v>
      </c>
      <c r="H12848" s="74">
        <v>144.06929953345133</v>
      </c>
      <c r="J12848" s="7" t="s">
        <v>97</v>
      </c>
      <c r="K12848">
        <v>0</v>
      </c>
      <c r="L12848" s="54" t="s">
        <v>165</v>
      </c>
      <c r="M12848" t="s">
        <v>164</v>
      </c>
    </row>
    <row r="12849" spans="1:13" x14ac:dyDescent="0.25">
      <c r="A12849" s="17">
        <v>40773</v>
      </c>
      <c r="B12849" s="18">
        <v>0.68944444444444442</v>
      </c>
      <c r="C12849" s="5">
        <v>40773.689444444448</v>
      </c>
      <c r="D12849" s="64">
        <v>-9.4585509999999999</v>
      </c>
      <c r="E12849" s="64">
        <v>53.237043</v>
      </c>
      <c r="F12849" s="73">
        <v>168.85</v>
      </c>
      <c r="G12849" s="18">
        <v>5.787037662230432E-5</v>
      </c>
      <c r="H12849" s="74">
        <v>142.48554891243029</v>
      </c>
      <c r="J12849" s="7" t="s">
        <v>97</v>
      </c>
      <c r="K12849">
        <v>0</v>
      </c>
      <c r="L12849" s="54" t="s">
        <v>165</v>
      </c>
      <c r="M12849" t="s">
        <v>164</v>
      </c>
    </row>
    <row r="12850" spans="1:13" x14ac:dyDescent="0.25">
      <c r="A12850" s="17">
        <v>40773</v>
      </c>
      <c r="B12850" s="18">
        <v>0.68950231481481472</v>
      </c>
      <c r="C12850" s="5">
        <v>40773.689502314817</v>
      </c>
      <c r="D12850" s="64">
        <v>-9.4599279999999997</v>
      </c>
      <c r="E12850" s="64">
        <v>53.236060000000002</v>
      </c>
      <c r="F12850" s="73">
        <v>141.93</v>
      </c>
      <c r="G12850" s="18">
        <v>5.7870369346346706E-5</v>
      </c>
      <c r="H12850" s="74">
        <v>142.79799857153216</v>
      </c>
      <c r="J12850" s="7" t="s">
        <v>97</v>
      </c>
      <c r="K12850">
        <v>0</v>
      </c>
      <c r="L12850" s="54" t="s">
        <v>165</v>
      </c>
      <c r="M12850" t="s">
        <v>164</v>
      </c>
    </row>
    <row r="12851" spans="1:13" x14ac:dyDescent="0.25">
      <c r="A12851" s="17">
        <v>40773</v>
      </c>
      <c r="B12851" s="18">
        <v>0.68956018518518514</v>
      </c>
      <c r="C12851" s="5">
        <v>40773.689560185187</v>
      </c>
      <c r="D12851" s="64">
        <v>-9.4613460000000007</v>
      </c>
      <c r="E12851" s="64">
        <v>53.235143999999998</v>
      </c>
      <c r="F12851" s="73">
        <v>118.38</v>
      </c>
      <c r="G12851" s="18">
        <v>5.7870369346346706E-5</v>
      </c>
      <c r="H12851" s="74">
        <v>139.00963240577204</v>
      </c>
      <c r="J12851" s="7" t="s">
        <v>97</v>
      </c>
      <c r="K12851">
        <v>0</v>
      </c>
      <c r="L12851" s="54" t="s">
        <v>165</v>
      </c>
      <c r="M12851" t="s">
        <v>164</v>
      </c>
    </row>
    <row r="12852" spans="1:13" x14ac:dyDescent="0.25">
      <c r="A12852" s="17">
        <v>40773</v>
      </c>
      <c r="B12852" s="18">
        <v>0.68961805555555555</v>
      </c>
      <c r="C12852" s="5">
        <v>40773.689618055556</v>
      </c>
      <c r="D12852" s="64">
        <v>-9.4626889999999992</v>
      </c>
      <c r="E12852" s="64">
        <v>53.234310999999998</v>
      </c>
      <c r="F12852" s="73">
        <v>92.42</v>
      </c>
      <c r="G12852" s="18">
        <v>5.7870369346346706E-5</v>
      </c>
      <c r="H12852" s="74">
        <v>128.86360662051533</v>
      </c>
      <c r="J12852" s="7" t="s">
        <v>97</v>
      </c>
      <c r="K12852">
        <v>0</v>
      </c>
      <c r="L12852" s="54" t="s">
        <v>165</v>
      </c>
      <c r="M12852" t="s">
        <v>164</v>
      </c>
    </row>
    <row r="12853" spans="1:13" x14ac:dyDescent="0.25">
      <c r="A12853" s="17">
        <v>40773</v>
      </c>
      <c r="B12853" s="18">
        <v>0.68967592592592586</v>
      </c>
      <c r="C12853" s="5">
        <v>40773.689675925925</v>
      </c>
      <c r="D12853" s="64">
        <v>-9.4639389999999999</v>
      </c>
      <c r="E12853" s="64">
        <v>53.233494</v>
      </c>
      <c r="F12853" s="73">
        <v>69.349999999999994</v>
      </c>
      <c r="G12853" s="18">
        <v>5.7870369346346706E-5</v>
      </c>
      <c r="H12853" s="74">
        <v>123.32227647628811</v>
      </c>
      <c r="J12853" s="7" t="s">
        <v>97</v>
      </c>
      <c r="K12853">
        <v>0</v>
      </c>
      <c r="L12853" s="54" t="s">
        <v>165</v>
      </c>
      <c r="M12853" t="s">
        <v>164</v>
      </c>
    </row>
    <row r="12854" spans="1:13" x14ac:dyDescent="0.25">
      <c r="A12854" s="17">
        <v>40773</v>
      </c>
      <c r="B12854" s="18">
        <v>0.68973379629629628</v>
      </c>
      <c r="C12854" s="5">
        <v>40773.689733796295</v>
      </c>
      <c r="D12854" s="64">
        <v>-9.4652279999999998</v>
      </c>
      <c r="E12854" s="64">
        <v>53.232680999999999</v>
      </c>
      <c r="F12854" s="73">
        <v>39.07</v>
      </c>
      <c r="G12854" s="18">
        <v>5.7870369346346706E-5</v>
      </c>
      <c r="H12854" s="74">
        <v>124.76973662291476</v>
      </c>
      <c r="J12854" s="7" t="s">
        <v>97</v>
      </c>
      <c r="K12854">
        <v>0</v>
      </c>
      <c r="L12854" s="54" t="s">
        <v>165</v>
      </c>
      <c r="M12854" t="s">
        <v>164</v>
      </c>
    </row>
    <row r="12855" spans="1:13" x14ac:dyDescent="0.25">
      <c r="A12855" s="17">
        <v>40773</v>
      </c>
      <c r="B12855" s="18">
        <v>0.68979166666666658</v>
      </c>
      <c r="C12855" s="5">
        <v>40773.689791666664</v>
      </c>
      <c r="D12855" s="64">
        <v>-9.466412</v>
      </c>
      <c r="E12855" s="64">
        <v>53.231903000000003</v>
      </c>
      <c r="F12855" s="73">
        <v>13.6</v>
      </c>
      <c r="G12855" s="18">
        <v>5.7870369346346706E-5</v>
      </c>
      <c r="H12855" s="74">
        <v>117.15301070354387</v>
      </c>
      <c r="J12855" s="7" t="s">
        <v>97</v>
      </c>
      <c r="K12855">
        <v>0</v>
      </c>
      <c r="L12855" s="54" t="s">
        <v>165</v>
      </c>
      <c r="M12855" t="s">
        <v>164</v>
      </c>
    </row>
    <row r="12856" spans="1:13" x14ac:dyDescent="0.25">
      <c r="A12856" s="17">
        <v>40773</v>
      </c>
      <c r="B12856" s="18">
        <v>0.689849537037037</v>
      </c>
      <c r="C12856" s="5">
        <v>40773.689849537041</v>
      </c>
      <c r="D12856" s="64">
        <v>-9.4672999999999998</v>
      </c>
      <c r="E12856" s="64">
        <v>53.231284000000002</v>
      </c>
      <c r="F12856" s="73">
        <v>-8.51</v>
      </c>
      <c r="G12856" s="18">
        <v>5.787037662230432E-5</v>
      </c>
      <c r="H12856" s="74">
        <v>90.825779961975613</v>
      </c>
      <c r="J12856" s="7" t="s">
        <v>97</v>
      </c>
      <c r="K12856">
        <v>0</v>
      </c>
      <c r="L12856" s="54" t="s">
        <v>165</v>
      </c>
      <c r="M12856" t="s">
        <v>164</v>
      </c>
    </row>
    <row r="12857" spans="1:13" x14ac:dyDescent="0.25">
      <c r="A12857" s="17">
        <v>40773</v>
      </c>
      <c r="B12857" s="18">
        <v>0.68990740740740741</v>
      </c>
      <c r="C12857" s="5">
        <v>40773.68990740741</v>
      </c>
      <c r="D12857" s="64">
        <v>-9.4678939999999994</v>
      </c>
      <c r="E12857" s="64">
        <v>53.230911999999996</v>
      </c>
      <c r="F12857" s="73">
        <v>-18.13</v>
      </c>
      <c r="G12857" s="18">
        <v>5.7870369346346706E-5</v>
      </c>
      <c r="H12857" s="74">
        <v>57.284477401661327</v>
      </c>
      <c r="J12857" s="7" t="s">
        <v>97</v>
      </c>
      <c r="K12857">
        <v>0</v>
      </c>
      <c r="L12857" s="54" t="s">
        <v>165</v>
      </c>
      <c r="M12857" t="s">
        <v>164</v>
      </c>
    </row>
    <row r="12858" spans="1:13" x14ac:dyDescent="0.25">
      <c r="A12858" s="17">
        <v>40773</v>
      </c>
      <c r="B12858" s="18">
        <v>0.68996527777777772</v>
      </c>
      <c r="C12858" s="5">
        <v>40773.689965277779</v>
      </c>
      <c r="D12858" s="64">
        <v>-9.4683209999999995</v>
      </c>
      <c r="E12858" s="64">
        <v>53.230798</v>
      </c>
      <c r="F12858" s="73">
        <v>-21.97</v>
      </c>
      <c r="G12858" s="18">
        <v>5.7870369346346706E-5</v>
      </c>
      <c r="H12858" s="74">
        <v>31.154810461739949</v>
      </c>
      <c r="J12858" s="7" t="s">
        <v>97</v>
      </c>
      <c r="K12858">
        <v>0</v>
      </c>
      <c r="L12858" s="54" t="s">
        <v>165</v>
      </c>
      <c r="M12858" t="s">
        <v>164</v>
      </c>
    </row>
    <row r="12859" spans="1:13" x14ac:dyDescent="0.25">
      <c r="A12859" s="17">
        <v>40773</v>
      </c>
      <c r="B12859" s="18">
        <v>0.69002314814814814</v>
      </c>
      <c r="C12859" s="5">
        <v>40773.690023148149</v>
      </c>
      <c r="D12859" s="64">
        <v>-9.4685319999999997</v>
      </c>
      <c r="E12859" s="64">
        <v>53.230896999999999</v>
      </c>
      <c r="F12859" s="73">
        <v>-23.9</v>
      </c>
      <c r="G12859" s="18">
        <v>5.7870369346346706E-5</v>
      </c>
      <c r="H12859" s="74">
        <v>17.864285002767875</v>
      </c>
      <c r="J12859" s="7" t="s">
        <v>97</v>
      </c>
      <c r="K12859">
        <v>0</v>
      </c>
      <c r="L12859" s="54" t="s">
        <v>165</v>
      </c>
      <c r="M12859" t="s">
        <v>164</v>
      </c>
    </row>
    <row r="12860" spans="1:13" x14ac:dyDescent="0.25">
      <c r="A12860" s="17">
        <v>40773</v>
      </c>
      <c r="B12860" s="18">
        <v>0.69008101851851844</v>
      </c>
      <c r="C12860" s="5">
        <v>40773.690081018518</v>
      </c>
      <c r="D12860" s="64">
        <v>-9.4686090000000007</v>
      </c>
      <c r="E12860" s="64">
        <v>53.23104</v>
      </c>
      <c r="F12860" s="73">
        <v>-25.82</v>
      </c>
      <c r="G12860" s="18">
        <v>5.7870369346346706E-5</v>
      </c>
      <c r="H12860" s="74">
        <v>16.725164547867241</v>
      </c>
      <c r="J12860" s="7" t="s">
        <v>97</v>
      </c>
      <c r="K12860">
        <v>0</v>
      </c>
      <c r="L12860" s="54" t="s">
        <v>165</v>
      </c>
      <c r="M12860" t="s">
        <v>164</v>
      </c>
    </row>
    <row r="12861" spans="1:13" x14ac:dyDescent="0.25">
      <c r="A12861" s="17">
        <v>40773</v>
      </c>
      <c r="B12861" s="18">
        <v>0.69013888888888886</v>
      </c>
      <c r="C12861" s="5">
        <v>40773.690138888887</v>
      </c>
      <c r="D12861" s="64">
        <v>-9.4686900000000005</v>
      </c>
      <c r="E12861" s="64">
        <v>53.231152000000002</v>
      </c>
      <c r="F12861" s="73">
        <v>-24.38</v>
      </c>
      <c r="G12861" s="18">
        <v>5.7870369346346706E-5</v>
      </c>
      <c r="H12861" s="74">
        <v>13.585965722818417</v>
      </c>
      <c r="J12861" s="7" t="s">
        <v>97</v>
      </c>
      <c r="K12861">
        <v>0</v>
      </c>
      <c r="L12861" s="54" t="s">
        <v>165</v>
      </c>
      <c r="M12861" t="s">
        <v>164</v>
      </c>
    </row>
    <row r="12862" spans="1:13" x14ac:dyDescent="0.25">
      <c r="A12862" s="17">
        <v>40773</v>
      </c>
      <c r="B12862" s="18">
        <v>0.69019675925925927</v>
      </c>
      <c r="C12862" s="5">
        <v>40773.690196759257</v>
      </c>
      <c r="D12862" s="64">
        <v>-9.4687560000000008</v>
      </c>
      <c r="E12862" s="64">
        <v>53.231237</v>
      </c>
      <c r="F12862" s="73">
        <v>-29.66</v>
      </c>
      <c r="G12862" s="18">
        <v>5.7870369346346706E-5</v>
      </c>
      <c r="H12862" s="74">
        <v>10.434686691235568</v>
      </c>
      <c r="J12862" s="7" t="s">
        <v>97</v>
      </c>
      <c r="K12862">
        <v>0</v>
      </c>
      <c r="L12862" s="54" t="s">
        <v>165</v>
      </c>
      <c r="M12862" t="s">
        <v>164</v>
      </c>
    </row>
    <row r="12863" spans="1:13" x14ac:dyDescent="0.25">
      <c r="A12863" s="17">
        <v>40773</v>
      </c>
      <c r="B12863" s="18">
        <v>0.69025462962962958</v>
      </c>
      <c r="C12863" s="5">
        <v>40773.690254629626</v>
      </c>
      <c r="D12863" s="64">
        <v>-9.4688090000000003</v>
      </c>
      <c r="E12863" s="64">
        <v>53.231293000000001</v>
      </c>
      <c r="F12863" s="73">
        <v>-30.62</v>
      </c>
      <c r="G12863" s="18">
        <v>5.7870369346346706E-5</v>
      </c>
      <c r="H12863" s="74">
        <v>7.1654068514390925</v>
      </c>
      <c r="J12863" s="7" t="s">
        <v>97</v>
      </c>
      <c r="K12863">
        <v>0</v>
      </c>
      <c r="L12863" s="54" t="s">
        <v>165</v>
      </c>
      <c r="M12863" t="s">
        <v>164</v>
      </c>
    </row>
    <row r="12864" spans="1:13" x14ac:dyDescent="0.25">
      <c r="A12864" s="17">
        <v>40773</v>
      </c>
      <c r="B12864" s="18">
        <v>0.6903125</v>
      </c>
      <c r="C12864" s="5">
        <v>40773.690312500003</v>
      </c>
      <c r="D12864" s="64">
        <v>-9.4688499999999998</v>
      </c>
      <c r="E12864" s="64">
        <v>53.231327999999998</v>
      </c>
      <c r="F12864" s="73">
        <v>-30.62</v>
      </c>
      <c r="G12864" s="18">
        <v>5.787037662230432E-5</v>
      </c>
      <c r="H12864" s="74">
        <v>4.7596781440099791</v>
      </c>
      <c r="J12864" s="7" t="s">
        <v>97</v>
      </c>
      <c r="K12864">
        <v>0</v>
      </c>
      <c r="L12864" s="54" t="s">
        <v>165</v>
      </c>
      <c r="M12864" t="s">
        <v>164</v>
      </c>
    </row>
    <row r="12865" spans="1:13" x14ac:dyDescent="0.25">
      <c r="A12865" s="17">
        <v>40773</v>
      </c>
      <c r="B12865" s="18">
        <v>0.6903703703703703</v>
      </c>
      <c r="C12865" s="5">
        <v>40773.690370370372</v>
      </c>
      <c r="D12865" s="64">
        <v>-9.4689420000000002</v>
      </c>
      <c r="E12865" s="64">
        <v>53.231409999999997</v>
      </c>
      <c r="F12865" s="73">
        <v>-25.34</v>
      </c>
      <c r="G12865" s="18">
        <v>5.7870369346346706E-5</v>
      </c>
      <c r="H12865" s="74">
        <v>10.996113916408911</v>
      </c>
      <c r="J12865" s="7" t="s">
        <v>97</v>
      </c>
      <c r="K12865">
        <v>0</v>
      </c>
      <c r="L12865" s="54" t="s">
        <v>165</v>
      </c>
      <c r="M12865" t="s">
        <v>164</v>
      </c>
    </row>
    <row r="12866" spans="1:13" x14ac:dyDescent="0.25">
      <c r="A12866" s="17">
        <v>40773</v>
      </c>
      <c r="B12866" s="18">
        <v>0.69042824074074072</v>
      </c>
      <c r="C12866" s="5">
        <v>40773.690428240741</v>
      </c>
      <c r="D12866" s="64">
        <v>-9.4690989999999999</v>
      </c>
      <c r="E12866" s="64">
        <v>53.231495000000002</v>
      </c>
      <c r="F12866" s="73">
        <v>-22.45</v>
      </c>
      <c r="G12866" s="18">
        <v>5.7870369346346706E-5</v>
      </c>
      <c r="H12866" s="74">
        <v>14.105917968911101</v>
      </c>
      <c r="J12866" s="7" t="s">
        <v>97</v>
      </c>
      <c r="K12866">
        <v>0</v>
      </c>
      <c r="L12866" s="54" t="s">
        <v>165</v>
      </c>
      <c r="M12866" t="s">
        <v>164</v>
      </c>
    </row>
    <row r="12867" spans="1:13" x14ac:dyDescent="0.25">
      <c r="A12867" s="17">
        <v>40773</v>
      </c>
      <c r="B12867" s="18">
        <v>0.69048611111111113</v>
      </c>
      <c r="C12867" s="5">
        <v>40773.690486111111</v>
      </c>
      <c r="D12867" s="64">
        <v>-9.469201</v>
      </c>
      <c r="E12867" s="64">
        <v>53.231512000000002</v>
      </c>
      <c r="F12867" s="73">
        <v>-18.13</v>
      </c>
      <c r="G12867" s="18">
        <v>5.7870369346346706E-5</v>
      </c>
      <c r="H12867" s="74">
        <v>7.0548798114638656</v>
      </c>
      <c r="J12867" s="7" t="s">
        <v>97</v>
      </c>
      <c r="K12867">
        <v>0</v>
      </c>
      <c r="L12867" s="54" t="s">
        <v>165</v>
      </c>
      <c r="M12867" t="s">
        <v>164</v>
      </c>
    </row>
    <row r="12868" spans="1:13" x14ac:dyDescent="0.25">
      <c r="A12868" s="17">
        <v>40773</v>
      </c>
      <c r="B12868" s="18">
        <v>0.69054398148148144</v>
      </c>
      <c r="C12868" s="5">
        <v>40773.69054398148</v>
      </c>
      <c r="D12868" s="64">
        <v>-9.4693039999999993</v>
      </c>
      <c r="E12868" s="64">
        <v>53.231479</v>
      </c>
      <c r="F12868" s="73">
        <v>-27.74</v>
      </c>
      <c r="G12868" s="18">
        <v>5.7870369346346706E-5</v>
      </c>
      <c r="H12868" s="74">
        <v>7.7841347796872391</v>
      </c>
      <c r="J12868" s="7" t="s">
        <v>97</v>
      </c>
      <c r="K12868">
        <v>0</v>
      </c>
      <c r="L12868" s="54" t="s">
        <v>165</v>
      </c>
      <c r="M12868" t="s">
        <v>164</v>
      </c>
    </row>
    <row r="12869" spans="1:13" x14ac:dyDescent="0.25">
      <c r="A12869" s="17">
        <v>40773</v>
      </c>
      <c r="B12869" s="18">
        <v>0.69060185185185174</v>
      </c>
      <c r="C12869" s="5">
        <v>40773.690601851849</v>
      </c>
      <c r="D12869" s="64">
        <v>-9.4693299999999994</v>
      </c>
      <c r="E12869" s="64">
        <v>53.231471999999997</v>
      </c>
      <c r="F12869" s="73">
        <v>-39.28</v>
      </c>
      <c r="G12869" s="18">
        <v>5.7870369346346706E-5</v>
      </c>
      <c r="H12869" s="74">
        <v>1.8984548269701707</v>
      </c>
      <c r="J12869" s="7" t="s">
        <v>97</v>
      </c>
      <c r="K12869">
        <v>0</v>
      </c>
      <c r="L12869" s="54" t="s">
        <v>165</v>
      </c>
      <c r="M12869" t="s">
        <v>164</v>
      </c>
    </row>
    <row r="12870" spans="1:13" x14ac:dyDescent="0.25">
      <c r="A12870" s="17">
        <v>40773</v>
      </c>
      <c r="B12870" s="18">
        <v>0.69065972222222216</v>
      </c>
      <c r="C12870" s="5">
        <v>40773.690659722219</v>
      </c>
      <c r="D12870" s="64">
        <v>-9.4693120000000004</v>
      </c>
      <c r="E12870" s="64">
        <v>53.231473999999999</v>
      </c>
      <c r="F12870" s="73">
        <v>-26.3</v>
      </c>
      <c r="G12870" s="18">
        <v>5.7870369346346706E-5</v>
      </c>
      <c r="H12870" s="74">
        <v>1.2208316844249745</v>
      </c>
      <c r="J12870" s="7" t="s">
        <v>97</v>
      </c>
      <c r="K12870">
        <v>0</v>
      </c>
      <c r="L12870" s="54" t="s">
        <v>165</v>
      </c>
      <c r="M12870" t="s">
        <v>164</v>
      </c>
    </row>
    <row r="12871" spans="1:13" x14ac:dyDescent="0.25">
      <c r="A12871" s="17">
        <v>40773</v>
      </c>
      <c r="B12871" s="18">
        <v>0.69071759259259258</v>
      </c>
      <c r="C12871" s="5">
        <v>40773.690717592595</v>
      </c>
      <c r="D12871" s="64">
        <v>-9.4693149999999999</v>
      </c>
      <c r="E12871" s="64">
        <v>53.231473999999999</v>
      </c>
      <c r="F12871" s="73">
        <v>-25.34</v>
      </c>
      <c r="G12871" s="18">
        <v>5.787037662230432E-5</v>
      </c>
      <c r="H12871" s="74">
        <v>0.2125195182708528</v>
      </c>
      <c r="J12871" s="7" t="s">
        <v>97</v>
      </c>
      <c r="K12871">
        <v>0</v>
      </c>
      <c r="L12871" s="54" t="s">
        <v>165</v>
      </c>
      <c r="M12871" t="s">
        <v>164</v>
      </c>
    </row>
    <row r="12872" spans="1:13" x14ac:dyDescent="0.25">
      <c r="A12872" s="17">
        <v>40773</v>
      </c>
      <c r="B12872" s="18">
        <v>0.69077546296296299</v>
      </c>
      <c r="C12872" s="5">
        <v>40773.690775462965</v>
      </c>
      <c r="D12872" s="64">
        <v>-9.4693159999999992</v>
      </c>
      <c r="E12872" s="64">
        <v>53.231473999999999</v>
      </c>
      <c r="F12872" s="73">
        <v>-24.38</v>
      </c>
      <c r="G12872" s="18">
        <v>5.7870369346346706E-5</v>
      </c>
      <c r="H12872" s="74">
        <v>9.5041617751121521E-2</v>
      </c>
      <c r="J12872" s="7" t="s">
        <v>97</v>
      </c>
      <c r="K12872">
        <v>0</v>
      </c>
      <c r="L12872" s="54" t="s">
        <v>165</v>
      </c>
      <c r="M12872" t="s">
        <v>164</v>
      </c>
    </row>
    <row r="12873" spans="1:13" x14ac:dyDescent="0.25">
      <c r="A12873" s="17">
        <v>40773</v>
      </c>
      <c r="B12873" s="18">
        <v>0.6908333333333333</v>
      </c>
      <c r="C12873" s="5">
        <v>40773.690833333334</v>
      </c>
      <c r="D12873" s="64">
        <v>-9.4693159999999992</v>
      </c>
      <c r="E12873" s="64">
        <v>53.231473999999999</v>
      </c>
      <c r="F12873" s="73">
        <v>-24.38</v>
      </c>
      <c r="G12873" s="18">
        <v>5.7870369346346706E-5</v>
      </c>
      <c r="H12873" s="74">
        <v>0</v>
      </c>
      <c r="J12873" s="7" t="s">
        <v>97</v>
      </c>
      <c r="K12873">
        <v>0</v>
      </c>
      <c r="L12873" s="54" t="s">
        <v>165</v>
      </c>
      <c r="M12873" t="s">
        <v>164</v>
      </c>
    </row>
    <row r="12874" spans="1:13" x14ac:dyDescent="0.25">
      <c r="A12874" s="17">
        <v>40773</v>
      </c>
      <c r="B12874" s="18">
        <v>0.6908912037037036</v>
      </c>
      <c r="C12874" s="5">
        <v>40773.690891203703</v>
      </c>
      <c r="D12874" s="64">
        <v>-9.4693170000000002</v>
      </c>
      <c r="E12874" s="64">
        <v>53.231473999999999</v>
      </c>
      <c r="F12874" s="73">
        <v>-24.38</v>
      </c>
      <c r="G12874" s="18">
        <v>5.7870369346346706E-5</v>
      </c>
      <c r="H12874" s="74">
        <v>9.5041617751121521E-2</v>
      </c>
      <c r="J12874" s="7" t="s">
        <v>97</v>
      </c>
      <c r="K12874">
        <v>0</v>
      </c>
      <c r="L12874" s="54" t="s">
        <v>165</v>
      </c>
      <c r="M12874" t="s">
        <v>164</v>
      </c>
    </row>
    <row r="12875" spans="1:13" x14ac:dyDescent="0.25">
      <c r="A12875" s="17">
        <v>40773</v>
      </c>
      <c r="B12875" s="18">
        <v>0.69094907407407402</v>
      </c>
      <c r="C12875" s="5">
        <v>40773.690949074073</v>
      </c>
      <c r="D12875" s="64">
        <v>-9.4693179999999995</v>
      </c>
      <c r="E12875" s="64">
        <v>53.231473999999999</v>
      </c>
      <c r="F12875" s="73">
        <v>-23.41</v>
      </c>
      <c r="G12875" s="18">
        <v>5.7870369346346706E-5</v>
      </c>
      <c r="H12875" s="74">
        <v>9.5041617751121521E-2</v>
      </c>
      <c r="J12875" s="7" t="s">
        <v>97</v>
      </c>
      <c r="K12875">
        <v>0</v>
      </c>
      <c r="L12875" s="54" t="s">
        <v>165</v>
      </c>
      <c r="M12875" t="s">
        <v>164</v>
      </c>
    </row>
    <row r="12876" spans="1:13" x14ac:dyDescent="0.25">
      <c r="A12876" s="17">
        <v>40773</v>
      </c>
      <c r="B12876" s="18">
        <v>0.69100694444444444</v>
      </c>
      <c r="C12876" s="5">
        <v>40773.691006944442</v>
      </c>
      <c r="D12876" s="64">
        <v>-9.4693179999999995</v>
      </c>
      <c r="E12876" s="64">
        <v>53.231473999999999</v>
      </c>
      <c r="F12876" s="73">
        <v>-23.41</v>
      </c>
      <c r="G12876" s="18">
        <v>5.7870369346346706E-5</v>
      </c>
      <c r="H12876" s="74">
        <v>0</v>
      </c>
      <c r="J12876" s="7" t="s">
        <v>97</v>
      </c>
      <c r="K12876">
        <v>0</v>
      </c>
      <c r="L12876" s="54" t="s">
        <v>165</v>
      </c>
      <c r="M12876" t="s">
        <v>164</v>
      </c>
    </row>
    <row r="12877" spans="1:13" x14ac:dyDescent="0.25">
      <c r="A12877" s="17">
        <v>40773</v>
      </c>
      <c r="B12877" s="18">
        <v>0.69106481481481474</v>
      </c>
      <c r="C12877" s="5">
        <v>40773.691064814811</v>
      </c>
      <c r="D12877" s="64">
        <v>-9.4693190000000005</v>
      </c>
      <c r="E12877" s="64">
        <v>53.231473999999999</v>
      </c>
      <c r="F12877" s="73">
        <v>-23.9</v>
      </c>
      <c r="G12877" s="18">
        <v>5.7870369346346706E-5</v>
      </c>
      <c r="H12877" s="74">
        <v>9.5041617751121521E-2</v>
      </c>
      <c r="J12877" s="7" t="s">
        <v>97</v>
      </c>
      <c r="K12877">
        <v>0</v>
      </c>
      <c r="L12877" s="54" t="s">
        <v>165</v>
      </c>
      <c r="M12877" t="s">
        <v>164</v>
      </c>
    </row>
    <row r="12878" spans="1:13" x14ac:dyDescent="0.25">
      <c r="A12878" s="17">
        <v>40773</v>
      </c>
      <c r="B12878" s="18">
        <v>0.69112268518518516</v>
      </c>
      <c r="C12878" s="5">
        <v>40773.691122685188</v>
      </c>
      <c r="D12878" s="64">
        <v>-9.4693190000000005</v>
      </c>
      <c r="E12878" s="64">
        <v>53.231473999999999</v>
      </c>
      <c r="F12878" s="73">
        <v>-23.41</v>
      </c>
      <c r="G12878" s="18">
        <v>5.787037662230432E-5</v>
      </c>
      <c r="H12878" s="74">
        <v>0</v>
      </c>
      <c r="J12878" s="7" t="s">
        <v>97</v>
      </c>
      <c r="K12878">
        <v>0</v>
      </c>
      <c r="L12878" s="54" t="s">
        <v>165</v>
      </c>
      <c r="M12878" t="s">
        <v>164</v>
      </c>
    </row>
    <row r="12879" spans="1:13" x14ac:dyDescent="0.25">
      <c r="A12879" s="17">
        <v>40773</v>
      </c>
      <c r="B12879" s="18">
        <v>0.69118055555555546</v>
      </c>
      <c r="C12879" s="5">
        <v>40773.691180555557</v>
      </c>
      <c r="D12879" s="64">
        <v>-9.4693199999999997</v>
      </c>
      <c r="E12879" s="64">
        <v>53.231473000000001</v>
      </c>
      <c r="F12879" s="73">
        <v>-23.9</v>
      </c>
      <c r="G12879" s="18">
        <v>5.7870369346346706E-5</v>
      </c>
      <c r="H12879" s="74">
        <v>0.13440914392943148</v>
      </c>
      <c r="J12879" s="7" t="s">
        <v>97</v>
      </c>
      <c r="K12879">
        <v>0</v>
      </c>
      <c r="L12879" s="54" t="s">
        <v>165</v>
      </c>
      <c r="M12879" t="s">
        <v>164</v>
      </c>
    </row>
    <row r="12880" spans="1:13" x14ac:dyDescent="0.25">
      <c r="A12880" s="17">
        <v>40773</v>
      </c>
      <c r="B12880" s="18">
        <v>0.69123842592592588</v>
      </c>
      <c r="C12880" s="5">
        <v>40773.691238425927</v>
      </c>
      <c r="D12880" s="64">
        <v>-9.4693199999999997</v>
      </c>
      <c r="E12880" s="64">
        <v>53.231473000000001</v>
      </c>
      <c r="F12880" s="73">
        <v>-23.9</v>
      </c>
      <c r="G12880" s="18">
        <v>5.7870369346346706E-5</v>
      </c>
      <c r="H12880" s="74">
        <v>0</v>
      </c>
      <c r="J12880" s="7" t="s">
        <v>97</v>
      </c>
      <c r="K12880">
        <v>0</v>
      </c>
      <c r="L12880" s="54" t="s">
        <v>165</v>
      </c>
      <c r="M12880" t="s">
        <v>164</v>
      </c>
    </row>
    <row r="12881" spans="1:13" x14ac:dyDescent="0.25">
      <c r="A12881" s="17">
        <v>40773</v>
      </c>
      <c r="B12881" s="18">
        <v>0.6912962962962963</v>
      </c>
      <c r="C12881" s="5">
        <v>40773.691296296296</v>
      </c>
      <c r="D12881" s="64">
        <v>-9.4693210000000008</v>
      </c>
      <c r="E12881" s="64">
        <v>53.231473000000001</v>
      </c>
      <c r="F12881" s="73">
        <v>-23.41</v>
      </c>
      <c r="G12881" s="18">
        <v>5.7870369346346706E-5</v>
      </c>
      <c r="H12881" s="74">
        <v>0</v>
      </c>
      <c r="J12881" s="7" t="s">
        <v>97</v>
      </c>
      <c r="K12881">
        <v>0</v>
      </c>
      <c r="L12881" s="54" t="s">
        <v>165</v>
      </c>
      <c r="M12881" t="s">
        <v>164</v>
      </c>
    </row>
    <row r="12882" spans="1:13" x14ac:dyDescent="0.25">
      <c r="A12882" s="17">
        <v>40773</v>
      </c>
      <c r="B12882" s="18">
        <v>0.6913541666666666</v>
      </c>
      <c r="C12882" s="5">
        <v>40773.691354166665</v>
      </c>
      <c r="D12882" s="64">
        <v>-9.4693210000000008</v>
      </c>
      <c r="E12882" s="64">
        <v>53.231473000000001</v>
      </c>
      <c r="F12882" s="73">
        <v>-23.41</v>
      </c>
      <c r="G12882" s="18">
        <v>5.7870369346346706E-5</v>
      </c>
      <c r="H12882" s="74">
        <v>0</v>
      </c>
      <c r="J12882" s="7" t="s">
        <v>97</v>
      </c>
      <c r="K12882">
        <v>0</v>
      </c>
      <c r="L12882" s="54" t="s">
        <v>165</v>
      </c>
      <c r="M12882" t="s">
        <v>164</v>
      </c>
    </row>
    <row r="12883" spans="1:13" x14ac:dyDescent="0.25">
      <c r="A12883" s="17">
        <v>40773</v>
      </c>
      <c r="B12883" s="18">
        <v>0.69141203703703702</v>
      </c>
      <c r="C12883" s="5">
        <v>40773.691412037035</v>
      </c>
      <c r="D12883" s="64">
        <v>-9.4693210000000008</v>
      </c>
      <c r="E12883" s="64">
        <v>53.231473000000001</v>
      </c>
      <c r="F12883" s="73">
        <v>-23.41</v>
      </c>
      <c r="G12883" s="18">
        <v>5.7870369346346706E-5</v>
      </c>
      <c r="H12883" s="74">
        <v>0</v>
      </c>
      <c r="J12883" s="7" t="s">
        <v>97</v>
      </c>
      <c r="K12883">
        <v>0</v>
      </c>
      <c r="L12883" s="54" t="s">
        <v>165</v>
      </c>
      <c r="M12883" t="s">
        <v>164</v>
      </c>
    </row>
    <row r="12884" spans="1:13" x14ac:dyDescent="0.25">
      <c r="A12884" s="17">
        <v>40773</v>
      </c>
      <c r="B12884" s="18">
        <v>0.69146990740740732</v>
      </c>
      <c r="C12884" s="5">
        <v>40773.691469907404</v>
      </c>
      <c r="D12884" s="64">
        <v>-9.469322</v>
      </c>
      <c r="E12884" s="64">
        <v>53.231473000000001</v>
      </c>
      <c r="F12884" s="73">
        <v>-22.93</v>
      </c>
      <c r="G12884" s="18">
        <v>5.7870369346346706E-5</v>
      </c>
      <c r="H12884" s="74">
        <v>0</v>
      </c>
      <c r="J12884" s="7" t="s">
        <v>97</v>
      </c>
      <c r="K12884">
        <v>0</v>
      </c>
      <c r="L12884" s="54" t="s">
        <v>165</v>
      </c>
      <c r="M12884" t="s">
        <v>164</v>
      </c>
    </row>
    <row r="12885" spans="1:13" x14ac:dyDescent="0.25">
      <c r="A12885" s="17">
        <v>40773</v>
      </c>
      <c r="B12885" s="18">
        <v>0.69152777777777774</v>
      </c>
      <c r="C12885" s="5">
        <v>40773.691527777781</v>
      </c>
      <c r="D12885" s="64">
        <v>-9.469322</v>
      </c>
      <c r="E12885" s="64">
        <v>53.231473000000001</v>
      </c>
      <c r="F12885" s="73">
        <v>-22.93</v>
      </c>
      <c r="G12885" s="18">
        <v>5.787037662230432E-5</v>
      </c>
      <c r="H12885" s="74">
        <v>0</v>
      </c>
      <c r="J12885" s="7" t="s">
        <v>97</v>
      </c>
      <c r="K12885">
        <v>0</v>
      </c>
      <c r="L12885" s="54" t="s">
        <v>165</v>
      </c>
      <c r="M12885" t="s">
        <v>164</v>
      </c>
    </row>
    <row r="12886" spans="1:13" x14ac:dyDescent="0.25">
      <c r="A12886" s="17">
        <v>40773</v>
      </c>
      <c r="B12886" s="18">
        <v>0.69158564814814816</v>
      </c>
      <c r="C12886" s="5">
        <v>40773.69158564815</v>
      </c>
      <c r="D12886" s="64">
        <v>-9.4693229999999993</v>
      </c>
      <c r="E12886" s="64">
        <v>53.231473000000001</v>
      </c>
      <c r="F12886" s="73">
        <v>-22.93</v>
      </c>
      <c r="G12886" s="18">
        <v>5.7870369346346706E-5</v>
      </c>
      <c r="H12886" s="74">
        <v>0</v>
      </c>
      <c r="J12886" s="7" t="s">
        <v>97</v>
      </c>
      <c r="K12886">
        <v>0</v>
      </c>
      <c r="L12886" s="54" t="s">
        <v>165</v>
      </c>
      <c r="M12886" t="s">
        <v>164</v>
      </c>
    </row>
    <row r="12887" spans="1:13" x14ac:dyDescent="0.25">
      <c r="A12887" s="17">
        <v>40773</v>
      </c>
      <c r="B12887" s="18">
        <v>0.69164351851851846</v>
      </c>
      <c r="C12887" s="5">
        <v>40773.691643518519</v>
      </c>
      <c r="D12887" s="64">
        <v>-9.4693229999999993</v>
      </c>
      <c r="E12887" s="64">
        <v>53.231473000000001</v>
      </c>
      <c r="F12887" s="73">
        <v>-22.93</v>
      </c>
      <c r="G12887" s="18">
        <v>5.7870369346346706E-5</v>
      </c>
      <c r="H12887" s="74">
        <v>0</v>
      </c>
      <c r="J12887" s="7" t="s">
        <v>97</v>
      </c>
      <c r="K12887">
        <v>0</v>
      </c>
      <c r="L12887" s="54" t="s">
        <v>165</v>
      </c>
      <c r="M12887" t="s">
        <v>164</v>
      </c>
    </row>
    <row r="12888" spans="1:13" x14ac:dyDescent="0.25">
      <c r="A12888" s="17">
        <v>40773</v>
      </c>
      <c r="B12888" s="18">
        <v>0.69170138888888888</v>
      </c>
      <c r="C12888" s="5">
        <v>40773.691701388889</v>
      </c>
      <c r="D12888" s="64">
        <v>-9.4693240000000003</v>
      </c>
      <c r="E12888" s="64">
        <v>53.231473999999999</v>
      </c>
      <c r="F12888" s="73">
        <v>-22.93</v>
      </c>
      <c r="G12888" s="18">
        <v>5.7870369346346706E-5</v>
      </c>
      <c r="H12888" s="74">
        <v>0.13440914392943148</v>
      </c>
      <c r="J12888" s="7" t="s">
        <v>97</v>
      </c>
      <c r="K12888">
        <v>0</v>
      </c>
      <c r="L12888" s="54" t="s">
        <v>165</v>
      </c>
      <c r="M12888" t="s">
        <v>164</v>
      </c>
    </row>
    <row r="12889" spans="1:13" x14ac:dyDescent="0.25">
      <c r="A12889" s="17">
        <v>40773</v>
      </c>
      <c r="B12889" s="18">
        <v>0.69175925925925918</v>
      </c>
      <c r="C12889" s="5">
        <v>40773.691759259258</v>
      </c>
      <c r="D12889" s="64">
        <v>-9.4693240000000003</v>
      </c>
      <c r="E12889" s="64">
        <v>53.231473999999999</v>
      </c>
      <c r="F12889" s="73">
        <v>-22.45</v>
      </c>
      <c r="G12889" s="18">
        <v>5.7870369346346706E-5</v>
      </c>
      <c r="H12889" s="74">
        <v>0</v>
      </c>
      <c r="J12889" s="7" t="s">
        <v>97</v>
      </c>
      <c r="K12889">
        <v>0</v>
      </c>
      <c r="L12889" s="54" t="s">
        <v>165</v>
      </c>
      <c r="M12889" t="s">
        <v>164</v>
      </c>
    </row>
    <row r="12890" spans="1:13" x14ac:dyDescent="0.25">
      <c r="A12890" s="17">
        <v>40773</v>
      </c>
      <c r="B12890" s="18">
        <v>0.6918171296296296</v>
      </c>
      <c r="C12890" s="5">
        <v>40773.691817129627</v>
      </c>
      <c r="D12890" s="64">
        <v>-9.4693240000000003</v>
      </c>
      <c r="E12890" s="64">
        <v>53.231473999999999</v>
      </c>
      <c r="F12890" s="73">
        <v>-21.97</v>
      </c>
      <c r="G12890" s="18">
        <v>5.7870369346346706E-5</v>
      </c>
      <c r="H12890" s="74">
        <v>0</v>
      </c>
      <c r="J12890" s="7" t="s">
        <v>97</v>
      </c>
      <c r="K12890">
        <v>0</v>
      </c>
      <c r="L12890" s="54" t="s">
        <v>165</v>
      </c>
      <c r="M12890" t="s">
        <v>164</v>
      </c>
    </row>
    <row r="12891" spans="1:13" x14ac:dyDescent="0.25">
      <c r="A12891" s="17">
        <v>40773</v>
      </c>
      <c r="B12891" s="18">
        <v>0.69187500000000002</v>
      </c>
      <c r="C12891" s="5">
        <v>40773.691874999997</v>
      </c>
      <c r="D12891" s="64">
        <v>-9.4693249999999995</v>
      </c>
      <c r="E12891" s="64">
        <v>53.231473000000001</v>
      </c>
      <c r="F12891" s="73">
        <v>-21.97</v>
      </c>
      <c r="G12891" s="18">
        <v>5.7870369346346706E-5</v>
      </c>
      <c r="H12891" s="74">
        <v>0.13440914392943148</v>
      </c>
      <c r="J12891" s="7" t="s">
        <v>97</v>
      </c>
      <c r="K12891">
        <v>0</v>
      </c>
      <c r="L12891" s="54" t="s">
        <v>165</v>
      </c>
      <c r="M12891" t="s">
        <v>164</v>
      </c>
    </row>
    <row r="12892" spans="1:13" x14ac:dyDescent="0.25">
      <c r="A12892" s="17">
        <v>40773</v>
      </c>
      <c r="B12892" s="18">
        <v>0.69193287037037032</v>
      </c>
      <c r="C12892" s="5">
        <v>40773.691932870373</v>
      </c>
      <c r="D12892" s="64">
        <v>-9.4693249999999995</v>
      </c>
      <c r="E12892" s="64">
        <v>53.231473000000001</v>
      </c>
      <c r="F12892" s="73">
        <v>-22.45</v>
      </c>
      <c r="G12892" s="18">
        <v>5.787037662230432E-5</v>
      </c>
      <c r="H12892" s="74">
        <v>0</v>
      </c>
      <c r="J12892" s="7" t="s">
        <v>97</v>
      </c>
      <c r="K12892">
        <v>0</v>
      </c>
      <c r="L12892" s="54" t="s">
        <v>165</v>
      </c>
      <c r="M12892" t="s">
        <v>164</v>
      </c>
    </row>
    <row r="12893" spans="1:13" x14ac:dyDescent="0.25">
      <c r="A12893" s="17">
        <v>40773</v>
      </c>
      <c r="B12893" s="18">
        <v>0.69199074074074074</v>
      </c>
      <c r="C12893" s="5">
        <v>40773.691990740743</v>
      </c>
      <c r="D12893" s="64">
        <v>-9.4693260000000006</v>
      </c>
      <c r="E12893" s="64">
        <v>53.231473000000001</v>
      </c>
      <c r="F12893" s="73">
        <v>-21.97</v>
      </c>
      <c r="G12893" s="18">
        <v>5.7870369346346706E-5</v>
      </c>
      <c r="H12893" s="74">
        <v>0</v>
      </c>
      <c r="J12893" s="7" t="s">
        <v>97</v>
      </c>
      <c r="K12893">
        <v>0</v>
      </c>
      <c r="L12893" s="54" t="s">
        <v>165</v>
      </c>
      <c r="M12893" t="s">
        <v>164</v>
      </c>
    </row>
    <row r="12894" spans="1:13" x14ac:dyDescent="0.25">
      <c r="A12894" s="17">
        <v>40773</v>
      </c>
      <c r="B12894" s="18">
        <v>0.69204861111111104</v>
      </c>
      <c r="C12894" s="5">
        <v>40773.692048611112</v>
      </c>
      <c r="D12894" s="64">
        <v>-9.4693260000000006</v>
      </c>
      <c r="E12894" s="64">
        <v>53.231473000000001</v>
      </c>
      <c r="F12894" s="73">
        <v>-21.97</v>
      </c>
      <c r="G12894" s="18">
        <v>5.7870369346346706E-5</v>
      </c>
      <c r="H12894" s="74">
        <v>0</v>
      </c>
      <c r="J12894" s="7" t="s">
        <v>97</v>
      </c>
      <c r="K12894">
        <v>0</v>
      </c>
      <c r="L12894" s="54" t="s">
        <v>165</v>
      </c>
      <c r="M12894" t="s">
        <v>164</v>
      </c>
    </row>
    <row r="12895" spans="1:13" x14ac:dyDescent="0.25">
      <c r="A12895" s="17">
        <v>40773</v>
      </c>
      <c r="B12895" s="18">
        <v>0.69210648148148146</v>
      </c>
      <c r="C12895" s="5">
        <v>40773.692106481481</v>
      </c>
      <c r="D12895" s="64">
        <v>-9.4693260000000006</v>
      </c>
      <c r="E12895" s="64">
        <v>53.231473000000001</v>
      </c>
      <c r="F12895" s="73">
        <v>-21.97</v>
      </c>
      <c r="G12895" s="18">
        <v>5.7870369346346706E-5</v>
      </c>
      <c r="H12895" s="74">
        <v>0</v>
      </c>
      <c r="J12895" s="7" t="s">
        <v>97</v>
      </c>
      <c r="K12895">
        <v>0</v>
      </c>
      <c r="L12895" s="54" t="s">
        <v>165</v>
      </c>
      <c r="M12895" t="s">
        <v>164</v>
      </c>
    </row>
    <row r="12896" spans="1:13" x14ac:dyDescent="0.25">
      <c r="A12896" s="17">
        <v>40773</v>
      </c>
      <c r="B12896" s="18">
        <v>0.69216435185185188</v>
      </c>
      <c r="C12896" s="5">
        <v>40773.692164351851</v>
      </c>
      <c r="D12896" s="64">
        <v>-9.4693269999999998</v>
      </c>
      <c r="E12896" s="64">
        <v>53.231473000000001</v>
      </c>
      <c r="F12896" s="73">
        <v>-21.97</v>
      </c>
      <c r="G12896" s="18">
        <v>5.7870369346346706E-5</v>
      </c>
      <c r="H12896" s="74">
        <v>0</v>
      </c>
      <c r="J12896" s="7" t="s">
        <v>97</v>
      </c>
      <c r="K12896">
        <v>0</v>
      </c>
      <c r="L12896" s="54" t="s">
        <v>165</v>
      </c>
      <c r="M12896" t="s">
        <v>164</v>
      </c>
    </row>
    <row r="12897" spans="1:13" x14ac:dyDescent="0.25">
      <c r="A12897" s="17">
        <v>40773</v>
      </c>
      <c r="B12897" s="18">
        <v>0.69222222222222218</v>
      </c>
      <c r="C12897" s="5">
        <v>40773.69222222222</v>
      </c>
      <c r="D12897" s="64">
        <v>-9.4693269999999998</v>
      </c>
      <c r="E12897" s="64">
        <v>53.231471999999997</v>
      </c>
      <c r="F12897" s="73">
        <v>-21.97</v>
      </c>
      <c r="G12897" s="18">
        <v>5.7870369346346706E-5</v>
      </c>
      <c r="H12897" s="74">
        <v>9.5041617751121521E-2</v>
      </c>
      <c r="J12897" s="7" t="s">
        <v>97</v>
      </c>
      <c r="K12897">
        <v>0</v>
      </c>
      <c r="L12897" s="54" t="s">
        <v>165</v>
      </c>
      <c r="M12897" t="s">
        <v>164</v>
      </c>
    </row>
    <row r="12898" spans="1:13" x14ac:dyDescent="0.25">
      <c r="A12898" s="17">
        <v>40773</v>
      </c>
      <c r="B12898" s="18">
        <v>0.69228009259259249</v>
      </c>
      <c r="C12898" s="5">
        <v>40773.692280092589</v>
      </c>
      <c r="D12898" s="64">
        <v>-9.4693269999999998</v>
      </c>
      <c r="E12898" s="64">
        <v>53.231471999999997</v>
      </c>
      <c r="F12898" s="73">
        <v>-21.97</v>
      </c>
      <c r="G12898" s="18">
        <v>5.7870369346346706E-5</v>
      </c>
      <c r="H12898" s="74">
        <v>0</v>
      </c>
      <c r="J12898" s="7" t="s">
        <v>97</v>
      </c>
      <c r="K12898">
        <v>0</v>
      </c>
      <c r="L12898" s="54" t="s">
        <v>165</v>
      </c>
      <c r="M12898" t="s">
        <v>164</v>
      </c>
    </row>
    <row r="12899" spans="1:13" x14ac:dyDescent="0.25">
      <c r="A12899" s="17">
        <v>40773</v>
      </c>
      <c r="B12899" s="18">
        <v>0.69233796296296291</v>
      </c>
      <c r="C12899" s="5">
        <v>40773.692337962966</v>
      </c>
      <c r="D12899" s="64">
        <v>-9.4693280000000009</v>
      </c>
      <c r="E12899" s="64">
        <v>53.231471999999997</v>
      </c>
      <c r="F12899" s="73">
        <v>-21.49</v>
      </c>
      <c r="G12899" s="18">
        <v>5.787037662230432E-5</v>
      </c>
      <c r="H12899" s="74">
        <v>0</v>
      </c>
      <c r="J12899" s="7" t="s">
        <v>97</v>
      </c>
      <c r="K12899">
        <v>0</v>
      </c>
      <c r="L12899" s="54" t="s">
        <v>165</v>
      </c>
      <c r="M12899" t="s">
        <v>164</v>
      </c>
    </row>
    <row r="12900" spans="1:13" x14ac:dyDescent="0.25">
      <c r="A12900" s="17">
        <v>40773</v>
      </c>
      <c r="B12900" s="18">
        <v>0.69239583333333332</v>
      </c>
      <c r="C12900" s="5">
        <v>40773.692395833335</v>
      </c>
      <c r="D12900" s="64">
        <v>-9.4693280000000009</v>
      </c>
      <c r="E12900" s="64">
        <v>53.231471999999997</v>
      </c>
      <c r="F12900" s="73">
        <v>-21.01</v>
      </c>
      <c r="G12900" s="18">
        <v>5.7870369346346706E-5</v>
      </c>
      <c r="H12900" s="74">
        <v>0</v>
      </c>
      <c r="J12900" s="7" t="s">
        <v>97</v>
      </c>
      <c r="K12900">
        <v>0</v>
      </c>
      <c r="L12900" s="54" t="s">
        <v>165</v>
      </c>
      <c r="M12900" t="s">
        <v>164</v>
      </c>
    </row>
    <row r="12901" spans="1:13" x14ac:dyDescent="0.25">
      <c r="A12901" s="17">
        <v>40773</v>
      </c>
      <c r="B12901" s="18">
        <v>0.69245370370370374</v>
      </c>
      <c r="C12901" s="5">
        <v>40773.692453703705</v>
      </c>
      <c r="D12901" s="64">
        <v>-9.4693290000000001</v>
      </c>
      <c r="E12901" s="64">
        <v>53.231471999999997</v>
      </c>
      <c r="F12901" s="73">
        <v>-22.45</v>
      </c>
      <c r="G12901" s="18">
        <v>5.7870369346346706E-5</v>
      </c>
      <c r="H12901" s="74">
        <v>0</v>
      </c>
      <c r="J12901" s="7" t="s">
        <v>97</v>
      </c>
      <c r="K12901">
        <v>0</v>
      </c>
      <c r="L12901" s="54" t="s">
        <v>165</v>
      </c>
      <c r="M12901" t="s">
        <v>164</v>
      </c>
    </row>
    <row r="12902" spans="1:13" x14ac:dyDescent="0.25">
      <c r="A12902" s="17">
        <v>40773</v>
      </c>
      <c r="B12902" s="18">
        <v>0.69251157407407404</v>
      </c>
      <c r="C12902" s="5">
        <v>40773.692511574074</v>
      </c>
      <c r="D12902" s="64">
        <v>-9.4693290000000001</v>
      </c>
      <c r="E12902" s="64">
        <v>53.231471999999997</v>
      </c>
      <c r="F12902" s="73">
        <v>-21.49</v>
      </c>
      <c r="G12902" s="18">
        <v>5.7870369346346706E-5</v>
      </c>
      <c r="H12902" s="74">
        <v>0</v>
      </c>
      <c r="J12902" s="7" t="s">
        <v>97</v>
      </c>
      <c r="K12902">
        <v>0</v>
      </c>
      <c r="L12902" s="54" t="s">
        <v>165</v>
      </c>
      <c r="M12902" t="s">
        <v>164</v>
      </c>
    </row>
    <row r="12903" spans="1:13" x14ac:dyDescent="0.25">
      <c r="A12903" s="17">
        <v>40773</v>
      </c>
      <c r="B12903" s="18">
        <v>0.69256944444444435</v>
      </c>
      <c r="C12903" s="5">
        <v>40773.692569444444</v>
      </c>
      <c r="D12903" s="64">
        <v>-9.4693299999999994</v>
      </c>
      <c r="E12903" s="64">
        <v>53.231471999999997</v>
      </c>
      <c r="F12903" s="73">
        <v>-21.01</v>
      </c>
      <c r="G12903" s="18">
        <v>5.7870369346346706E-5</v>
      </c>
      <c r="H12903" s="74">
        <v>0</v>
      </c>
      <c r="J12903" s="7" t="s">
        <v>97</v>
      </c>
      <c r="K12903">
        <v>0</v>
      </c>
      <c r="L12903" s="54" t="s">
        <v>165</v>
      </c>
      <c r="M12903" t="s">
        <v>164</v>
      </c>
    </row>
    <row r="12904" spans="1:13" x14ac:dyDescent="0.25">
      <c r="A12904" s="17">
        <v>40773</v>
      </c>
      <c r="B12904" s="18">
        <v>0.69262731481481477</v>
      </c>
      <c r="C12904" s="5">
        <v>40773.692627314813</v>
      </c>
      <c r="D12904" s="64">
        <v>-9.4693299999999994</v>
      </c>
      <c r="E12904" s="64">
        <v>53.231471999999997</v>
      </c>
      <c r="F12904" s="73">
        <v>-20.53</v>
      </c>
      <c r="G12904" s="18">
        <v>5.7870369346346706E-5</v>
      </c>
      <c r="H12904" s="74">
        <v>0</v>
      </c>
      <c r="J12904" s="7" t="s">
        <v>97</v>
      </c>
      <c r="K12904">
        <v>0</v>
      </c>
      <c r="L12904" s="54" t="s">
        <v>165</v>
      </c>
      <c r="M12904" t="s">
        <v>164</v>
      </c>
    </row>
    <row r="12905" spans="1:13" x14ac:dyDescent="0.25">
      <c r="A12905" s="17">
        <v>40773</v>
      </c>
      <c r="B12905" s="18">
        <v>0.69268518518518518</v>
      </c>
      <c r="C12905" s="5">
        <v>40773.692685185182</v>
      </c>
      <c r="D12905" s="64">
        <v>-9.4693299999999994</v>
      </c>
      <c r="E12905" s="64">
        <v>53.231470999999999</v>
      </c>
      <c r="F12905" s="73">
        <v>-21.01</v>
      </c>
      <c r="G12905" s="18">
        <v>5.7870369346346706E-5</v>
      </c>
      <c r="H12905" s="74">
        <v>0.13440914392943148</v>
      </c>
      <c r="J12905" s="7" t="s">
        <v>97</v>
      </c>
      <c r="K12905">
        <v>0</v>
      </c>
      <c r="L12905" s="54" t="s">
        <v>165</v>
      </c>
      <c r="M12905" t="s">
        <v>164</v>
      </c>
    </row>
    <row r="12906" spans="1:13" x14ac:dyDescent="0.25">
      <c r="A12906" s="17">
        <v>40773</v>
      </c>
      <c r="B12906" s="18">
        <v>0.69274305555555549</v>
      </c>
      <c r="C12906" s="5">
        <v>40773.692743055559</v>
      </c>
      <c r="D12906" s="64">
        <v>-9.4693310000000004</v>
      </c>
      <c r="E12906" s="64">
        <v>53.231470999999999</v>
      </c>
      <c r="F12906" s="73">
        <v>-21.01</v>
      </c>
      <c r="G12906" s="18">
        <v>5.787037662230432E-5</v>
      </c>
      <c r="H12906" s="74">
        <v>9.5041617751121521E-2</v>
      </c>
      <c r="J12906" s="7" t="s">
        <v>97</v>
      </c>
      <c r="K12906">
        <v>0</v>
      </c>
      <c r="L12906" s="54" t="s">
        <v>165</v>
      </c>
      <c r="M12906" t="s">
        <v>164</v>
      </c>
    </row>
    <row r="12907" spans="1:13" x14ac:dyDescent="0.25">
      <c r="A12907" s="17">
        <v>40773</v>
      </c>
      <c r="B12907" s="18">
        <v>0.6928009259259259</v>
      </c>
      <c r="C12907" s="5">
        <v>40773.692800925928</v>
      </c>
      <c r="D12907" s="64">
        <v>-9.4693319999999996</v>
      </c>
      <c r="E12907" s="64">
        <v>53.231470999999999</v>
      </c>
      <c r="F12907" s="73">
        <v>-20.53</v>
      </c>
      <c r="G12907" s="18">
        <v>5.7870369346346706E-5</v>
      </c>
      <c r="H12907" s="74">
        <v>9.5041617751121521E-2</v>
      </c>
      <c r="J12907" s="7" t="s">
        <v>97</v>
      </c>
      <c r="K12907">
        <v>0</v>
      </c>
      <c r="L12907" s="54" t="s">
        <v>165</v>
      </c>
      <c r="M12907" t="s">
        <v>164</v>
      </c>
    </row>
    <row r="12908" spans="1:13" x14ac:dyDescent="0.25">
      <c r="A12908" s="17">
        <v>40773</v>
      </c>
      <c r="B12908" s="18">
        <v>0.69285879629629621</v>
      </c>
      <c r="C12908" s="5">
        <v>40773.692858796298</v>
      </c>
      <c r="D12908" s="64">
        <v>-9.4693319999999996</v>
      </c>
      <c r="E12908" s="64">
        <v>53.231470999999999</v>
      </c>
      <c r="F12908" s="73">
        <v>-20.53</v>
      </c>
      <c r="G12908" s="18">
        <v>5.7870369346346706E-5</v>
      </c>
      <c r="H12908" s="74">
        <v>0</v>
      </c>
      <c r="J12908" s="7" t="s">
        <v>97</v>
      </c>
      <c r="K12908">
        <v>0</v>
      </c>
      <c r="L12908" s="54" t="s">
        <v>165</v>
      </c>
      <c r="M12908" t="s">
        <v>164</v>
      </c>
    </row>
    <row r="12909" spans="1:13" x14ac:dyDescent="0.25">
      <c r="A12909" s="17">
        <v>40773</v>
      </c>
      <c r="B12909" s="18">
        <v>0.69291666666666663</v>
      </c>
      <c r="C12909" s="5">
        <v>40773.692916666667</v>
      </c>
      <c r="D12909" s="64">
        <v>-9.4693319999999996</v>
      </c>
      <c r="E12909" s="64">
        <v>53.231470999999999</v>
      </c>
      <c r="F12909" s="73">
        <v>-20.53</v>
      </c>
      <c r="G12909" s="18">
        <v>5.7870369346346706E-5</v>
      </c>
      <c r="H12909" s="74">
        <v>0</v>
      </c>
      <c r="J12909" s="7" t="s">
        <v>97</v>
      </c>
      <c r="K12909">
        <v>0</v>
      </c>
      <c r="L12909" s="54" t="s">
        <v>165</v>
      </c>
      <c r="M12909" t="s">
        <v>164</v>
      </c>
    </row>
    <row r="12910" spans="1:13" x14ac:dyDescent="0.25">
      <c r="A12910" s="17">
        <v>40773</v>
      </c>
      <c r="B12910" s="18">
        <v>0.69297453703703704</v>
      </c>
      <c r="C12910" s="5">
        <v>40773.692974537036</v>
      </c>
      <c r="D12910" s="64">
        <v>-9.4693330000000007</v>
      </c>
      <c r="E12910" s="64">
        <v>53.231470999999999</v>
      </c>
      <c r="F12910" s="73">
        <v>-20.53</v>
      </c>
      <c r="G12910" s="18">
        <v>5.7870369346346706E-5</v>
      </c>
      <c r="H12910" s="74">
        <v>9.5041617751121521E-2</v>
      </c>
      <c r="J12910" s="7" t="s">
        <v>97</v>
      </c>
      <c r="K12910">
        <v>0</v>
      </c>
      <c r="L12910" s="54" t="s">
        <v>165</v>
      </c>
      <c r="M12910" t="s">
        <v>164</v>
      </c>
    </row>
    <row r="12911" spans="1:13" x14ac:dyDescent="0.25">
      <c r="A12911" s="17">
        <v>40773</v>
      </c>
      <c r="B12911" s="18">
        <v>0.69303240740740735</v>
      </c>
      <c r="C12911" s="5">
        <v>40773.693032407406</v>
      </c>
      <c r="D12911" s="64">
        <v>-9.4693330000000007</v>
      </c>
      <c r="E12911" s="64">
        <v>53.231470999999999</v>
      </c>
      <c r="F12911" s="73">
        <v>-21.01</v>
      </c>
      <c r="G12911" s="18">
        <v>5.7870369346346706E-5</v>
      </c>
      <c r="H12911" s="74">
        <v>0</v>
      </c>
      <c r="J12911" s="7" t="s">
        <v>97</v>
      </c>
      <c r="K12911">
        <v>0</v>
      </c>
      <c r="L12911" s="54" t="s">
        <v>165</v>
      </c>
      <c r="M12911" t="s">
        <v>164</v>
      </c>
    </row>
    <row r="12912" spans="1:13" x14ac:dyDescent="0.25">
      <c r="A12912" s="17">
        <v>40773</v>
      </c>
      <c r="B12912" s="18">
        <v>0.69309027777777776</v>
      </c>
      <c r="C12912" s="5">
        <v>40773.693090277775</v>
      </c>
      <c r="D12912" s="64">
        <v>-9.4693339999999999</v>
      </c>
      <c r="E12912" s="64">
        <v>53.231470999999999</v>
      </c>
      <c r="F12912" s="73">
        <v>-20.53</v>
      </c>
      <c r="G12912" s="18">
        <v>5.7870369346346706E-5</v>
      </c>
      <c r="H12912" s="74">
        <v>9.5041617751121521E-2</v>
      </c>
      <c r="J12912" s="7" t="s">
        <v>97</v>
      </c>
      <c r="K12912">
        <v>0</v>
      </c>
      <c r="L12912" s="54" t="s">
        <v>165</v>
      </c>
      <c r="M12912" t="s">
        <v>164</v>
      </c>
    </row>
    <row r="12913" spans="1:13" x14ac:dyDescent="0.25">
      <c r="A12913" s="17">
        <v>40773</v>
      </c>
      <c r="B12913" s="18">
        <v>0.69314814814814807</v>
      </c>
      <c r="C12913" s="5">
        <v>40773.693148148152</v>
      </c>
      <c r="D12913" s="64">
        <v>-9.4693339999999999</v>
      </c>
      <c r="E12913" s="64">
        <v>53.231470999999999</v>
      </c>
      <c r="F12913" s="73">
        <v>-20.53</v>
      </c>
      <c r="G12913" s="18">
        <v>5.787037662230432E-5</v>
      </c>
      <c r="H12913" s="74">
        <v>0</v>
      </c>
      <c r="J12913" s="7" t="s">
        <v>97</v>
      </c>
      <c r="K12913">
        <v>0</v>
      </c>
      <c r="L12913" s="54" t="s">
        <v>165</v>
      </c>
      <c r="M12913" t="s">
        <v>164</v>
      </c>
    </row>
    <row r="12914" spans="1:13" x14ac:dyDescent="0.25">
      <c r="A12914" s="17">
        <v>40773</v>
      </c>
      <c r="B12914" s="18">
        <v>0.69320601851851849</v>
      </c>
      <c r="C12914" s="5">
        <v>40773.693206018521</v>
      </c>
      <c r="D12914" s="64">
        <v>-9.4693349999999992</v>
      </c>
      <c r="E12914" s="64">
        <v>53.231470999999999</v>
      </c>
      <c r="F12914" s="73">
        <v>-20.05</v>
      </c>
      <c r="G12914" s="18">
        <v>5.7870369346346706E-5</v>
      </c>
      <c r="H12914" s="74">
        <v>9.5041617751121521E-2</v>
      </c>
      <c r="J12914" s="7" t="s">
        <v>97</v>
      </c>
      <c r="K12914">
        <v>0</v>
      </c>
      <c r="L12914" s="54" t="s">
        <v>165</v>
      </c>
      <c r="M12914" t="s">
        <v>164</v>
      </c>
    </row>
    <row r="12915" spans="1:13" x14ac:dyDescent="0.25">
      <c r="A12915" s="17">
        <v>40773</v>
      </c>
      <c r="B12915" s="18">
        <v>0.6932638888888889</v>
      </c>
      <c r="C12915" s="5">
        <v>40773.69326388889</v>
      </c>
      <c r="D12915" s="64">
        <v>-9.4693349999999992</v>
      </c>
      <c r="E12915" s="64">
        <v>53.231470999999999</v>
      </c>
      <c r="F12915" s="73">
        <v>-20.05</v>
      </c>
      <c r="G12915" s="18">
        <v>5.7870369346346706E-5</v>
      </c>
      <c r="H12915" s="74">
        <v>0</v>
      </c>
      <c r="J12915" s="7" t="s">
        <v>97</v>
      </c>
      <c r="K12915">
        <v>0</v>
      </c>
      <c r="L12915" s="54" t="s">
        <v>165</v>
      </c>
      <c r="M12915" t="s">
        <v>164</v>
      </c>
    </row>
    <row r="12916" spans="1:13" x14ac:dyDescent="0.25">
      <c r="A12916" s="17">
        <v>40773</v>
      </c>
      <c r="B12916" s="18">
        <v>0.69332175925925921</v>
      </c>
      <c r="C12916" s="5">
        <v>40773.69332175926</v>
      </c>
      <c r="D12916" s="64">
        <v>-9.4693349999999992</v>
      </c>
      <c r="E12916" s="64">
        <v>53.231470999999999</v>
      </c>
      <c r="F12916" s="73">
        <v>-20.05</v>
      </c>
      <c r="G12916" s="18">
        <v>5.7870369346346706E-5</v>
      </c>
      <c r="H12916" s="74">
        <v>0</v>
      </c>
      <c r="J12916" s="7" t="s">
        <v>97</v>
      </c>
      <c r="K12916">
        <v>0</v>
      </c>
      <c r="L12916" s="54" t="s">
        <v>165</v>
      </c>
      <c r="M12916" t="s">
        <v>164</v>
      </c>
    </row>
    <row r="12917" spans="1:13" x14ac:dyDescent="0.25">
      <c r="A12917" s="17">
        <v>40773</v>
      </c>
      <c r="B12917" s="18">
        <v>0.69337962962962962</v>
      </c>
      <c r="C12917" s="5">
        <v>40773.693379629629</v>
      </c>
      <c r="D12917" s="64">
        <v>-9.4693360000000002</v>
      </c>
      <c r="E12917" s="64">
        <v>53.231470999999999</v>
      </c>
      <c r="F12917" s="73">
        <v>-20.05</v>
      </c>
      <c r="G12917" s="18">
        <v>5.7870369346346706E-5</v>
      </c>
      <c r="H12917" s="74">
        <v>9.5041617751121521E-2</v>
      </c>
      <c r="J12917" s="7" t="s">
        <v>97</v>
      </c>
      <c r="K12917">
        <v>0</v>
      </c>
      <c r="L12917" s="54" t="s">
        <v>165</v>
      </c>
      <c r="M12917" t="s">
        <v>164</v>
      </c>
    </row>
    <row r="12918" spans="1:13" x14ac:dyDescent="0.25">
      <c r="A12918" s="17">
        <v>40773</v>
      </c>
      <c r="B12918" s="18">
        <v>0.69343749999999993</v>
      </c>
      <c r="C12918" s="5">
        <v>40773.693437499998</v>
      </c>
      <c r="D12918" s="64">
        <v>-9.4693360000000002</v>
      </c>
      <c r="E12918" s="64">
        <v>53.231470999999999</v>
      </c>
      <c r="F12918" s="73">
        <v>-20.05</v>
      </c>
      <c r="G12918" s="18">
        <v>5.7870369346346706E-5</v>
      </c>
      <c r="H12918" s="74">
        <v>0</v>
      </c>
      <c r="J12918" s="7" t="s">
        <v>97</v>
      </c>
      <c r="K12918">
        <v>0</v>
      </c>
      <c r="L12918" s="54" t="s">
        <v>165</v>
      </c>
      <c r="M12918" t="s">
        <v>164</v>
      </c>
    </row>
    <row r="12919" spans="1:13" x14ac:dyDescent="0.25">
      <c r="A12919" s="17">
        <v>40773</v>
      </c>
      <c r="B12919" s="18">
        <v>0.69349537037037035</v>
      </c>
      <c r="C12919" s="5">
        <v>40773.693495370368</v>
      </c>
      <c r="D12919" s="64">
        <v>-9.4693360000000002</v>
      </c>
      <c r="E12919" s="64">
        <v>53.231470999999999</v>
      </c>
      <c r="F12919" s="73">
        <v>-19.57</v>
      </c>
      <c r="G12919" s="18">
        <v>5.7870369346346706E-5</v>
      </c>
      <c r="H12919" s="74">
        <v>0</v>
      </c>
      <c r="J12919" s="7" t="s">
        <v>97</v>
      </c>
      <c r="K12919">
        <v>0</v>
      </c>
      <c r="L12919" s="54" t="s">
        <v>165</v>
      </c>
      <c r="M12919" t="s">
        <v>164</v>
      </c>
    </row>
    <row r="12920" spans="1:13" x14ac:dyDescent="0.25">
      <c r="A12920" s="17">
        <v>40773</v>
      </c>
      <c r="B12920" s="18">
        <v>0.69355324074074076</v>
      </c>
      <c r="C12920" s="5">
        <v>40773.693553240744</v>
      </c>
      <c r="D12920" s="64">
        <v>-9.4693360000000002</v>
      </c>
      <c r="E12920" s="64">
        <v>53.231470000000002</v>
      </c>
      <c r="F12920" s="73">
        <v>-20.05</v>
      </c>
      <c r="G12920" s="18">
        <v>5.787037662230432E-5</v>
      </c>
      <c r="H12920" s="74">
        <v>0.13440914392943148</v>
      </c>
      <c r="J12920" s="7" t="s">
        <v>97</v>
      </c>
      <c r="K12920">
        <v>0</v>
      </c>
      <c r="L12920" s="54" t="s">
        <v>165</v>
      </c>
      <c r="M12920" t="s">
        <v>164</v>
      </c>
    </row>
    <row r="12921" spans="1:13" x14ac:dyDescent="0.25">
      <c r="A12921" s="17">
        <v>40773</v>
      </c>
      <c r="B12921" s="18">
        <v>0.69361111111111107</v>
      </c>
      <c r="C12921" s="5">
        <v>40773.693611111114</v>
      </c>
      <c r="D12921" s="64">
        <v>-9.4693360000000002</v>
      </c>
      <c r="E12921" s="64">
        <v>53.231470000000002</v>
      </c>
      <c r="F12921" s="73">
        <v>-19.57</v>
      </c>
      <c r="G12921" s="18">
        <v>5.7870369346346706E-5</v>
      </c>
      <c r="H12921" s="74">
        <v>0</v>
      </c>
      <c r="J12921" s="7" t="s">
        <v>97</v>
      </c>
      <c r="K12921">
        <v>0</v>
      </c>
      <c r="L12921" s="54" t="s">
        <v>165</v>
      </c>
      <c r="M12921" t="s">
        <v>164</v>
      </c>
    </row>
    <row r="12922" spans="1:13" x14ac:dyDescent="0.25">
      <c r="A12922" s="17">
        <v>40773</v>
      </c>
      <c r="B12922" s="18">
        <v>0.69366898148148137</v>
      </c>
      <c r="C12922" s="5">
        <v>40773.693668981483</v>
      </c>
      <c r="D12922" s="64">
        <v>-9.4693360000000002</v>
      </c>
      <c r="E12922" s="64">
        <v>53.231470000000002</v>
      </c>
      <c r="F12922" s="73">
        <v>-20.05</v>
      </c>
      <c r="G12922" s="18">
        <v>5.7870369346346706E-5</v>
      </c>
      <c r="H12922" s="74">
        <v>0</v>
      </c>
      <c r="J12922" s="7" t="s">
        <v>97</v>
      </c>
      <c r="K12922">
        <v>0</v>
      </c>
      <c r="L12922" s="54" t="s">
        <v>165</v>
      </c>
      <c r="M12922" t="s">
        <v>164</v>
      </c>
    </row>
    <row r="12923" spans="1:13" x14ac:dyDescent="0.25">
      <c r="A12923" s="17">
        <v>40773</v>
      </c>
      <c r="B12923" s="18">
        <v>0.69372685185185179</v>
      </c>
      <c r="C12923" s="5">
        <v>40773.693726851852</v>
      </c>
      <c r="D12923" s="64">
        <v>-9.4693360000000002</v>
      </c>
      <c r="E12923" s="64">
        <v>53.231468999999997</v>
      </c>
      <c r="F12923" s="73">
        <v>-19.57</v>
      </c>
      <c r="G12923" s="18">
        <v>5.7870369346346706E-5</v>
      </c>
      <c r="H12923" s="74">
        <v>9.5041617751121521E-2</v>
      </c>
      <c r="J12923" s="7" t="s">
        <v>97</v>
      </c>
      <c r="K12923">
        <v>0</v>
      </c>
      <c r="L12923" s="54" t="s">
        <v>165</v>
      </c>
      <c r="M12923" t="s">
        <v>164</v>
      </c>
    </row>
    <row r="12924" spans="1:13" x14ac:dyDescent="0.25">
      <c r="A12924" s="17">
        <v>40773</v>
      </c>
      <c r="B12924" s="18">
        <v>0.69378472222222221</v>
      </c>
      <c r="C12924" s="5">
        <v>40773.693784722222</v>
      </c>
      <c r="D12924" s="64">
        <v>-9.4693369999999994</v>
      </c>
      <c r="E12924" s="64">
        <v>53.231468999999997</v>
      </c>
      <c r="F12924" s="73">
        <v>-20.05</v>
      </c>
      <c r="G12924" s="18">
        <v>5.7870369346346706E-5</v>
      </c>
      <c r="H12924" s="74">
        <v>0</v>
      </c>
      <c r="J12924" s="7" t="s">
        <v>97</v>
      </c>
      <c r="K12924">
        <v>0</v>
      </c>
      <c r="L12924" s="54" t="s">
        <v>165</v>
      </c>
      <c r="M12924" t="s">
        <v>164</v>
      </c>
    </row>
    <row r="12925" spans="1:13" x14ac:dyDescent="0.25">
      <c r="A12925" s="17">
        <v>40773</v>
      </c>
      <c r="B12925" s="18">
        <v>0.69384259259259262</v>
      </c>
      <c r="C12925" s="5">
        <v>40773.693842592591</v>
      </c>
      <c r="D12925" s="64">
        <v>-9.4693369999999994</v>
      </c>
      <c r="E12925" s="64">
        <v>53.231468999999997</v>
      </c>
      <c r="F12925" s="73">
        <v>-20.05</v>
      </c>
      <c r="G12925" s="18">
        <v>5.7870369346346706E-5</v>
      </c>
      <c r="H12925" s="74">
        <v>0</v>
      </c>
      <c r="J12925" s="7" t="s">
        <v>97</v>
      </c>
      <c r="K12925">
        <v>0</v>
      </c>
      <c r="L12925" s="54" t="s">
        <v>165</v>
      </c>
      <c r="M12925" t="s">
        <v>164</v>
      </c>
    </row>
    <row r="12926" spans="1:13" x14ac:dyDescent="0.25">
      <c r="A12926" s="17">
        <v>40773</v>
      </c>
      <c r="B12926" s="18">
        <v>0.69390046296296293</v>
      </c>
      <c r="C12926" s="5">
        <v>40773.69390046296</v>
      </c>
      <c r="D12926" s="64">
        <v>-9.4693369999999994</v>
      </c>
      <c r="E12926" s="64">
        <v>53.231468999999997</v>
      </c>
      <c r="F12926" s="73">
        <v>-19.57</v>
      </c>
      <c r="G12926" s="18">
        <v>5.7870369346346706E-5</v>
      </c>
      <c r="H12926" s="74">
        <v>0</v>
      </c>
      <c r="J12926" s="7" t="s">
        <v>97</v>
      </c>
      <c r="K12926">
        <v>0</v>
      </c>
      <c r="L12926" s="54" t="s">
        <v>165</v>
      </c>
      <c r="M12926" t="s">
        <v>164</v>
      </c>
    </row>
    <row r="12927" spans="1:13" x14ac:dyDescent="0.25">
      <c r="A12927" s="17">
        <v>40773</v>
      </c>
      <c r="B12927" s="18">
        <v>0.69395833333333323</v>
      </c>
      <c r="C12927" s="5">
        <v>40773.693958333337</v>
      </c>
      <c r="D12927" s="64">
        <v>-9.4693380000000005</v>
      </c>
      <c r="E12927" s="64">
        <v>53.231468999999997</v>
      </c>
      <c r="F12927" s="73">
        <v>-20.05</v>
      </c>
      <c r="G12927" s="18">
        <v>5.787037662230432E-5</v>
      </c>
      <c r="H12927" s="74">
        <v>0</v>
      </c>
      <c r="J12927" s="7" t="s">
        <v>97</v>
      </c>
      <c r="K12927">
        <v>0</v>
      </c>
      <c r="L12927" s="54" t="s">
        <v>165</v>
      </c>
      <c r="M12927" t="s">
        <v>164</v>
      </c>
    </row>
    <row r="12928" spans="1:13" x14ac:dyDescent="0.25">
      <c r="A12928" s="17">
        <v>40773</v>
      </c>
      <c r="B12928" s="18">
        <v>0.69396990740740738</v>
      </c>
      <c r="C12928" s="5">
        <v>40773.693969907406</v>
      </c>
      <c r="D12928" s="64">
        <v>-9.4693380000000005</v>
      </c>
      <c r="E12928" s="64">
        <v>53.231468999999997</v>
      </c>
      <c r="F12928" s="73">
        <v>-19.57</v>
      </c>
      <c r="G12928" s="18">
        <v>1.1574069503694773E-5</v>
      </c>
      <c r="H12928" s="74">
        <v>0</v>
      </c>
      <c r="J12928" s="7" t="s">
        <v>97</v>
      </c>
      <c r="K12928">
        <v>0</v>
      </c>
      <c r="L12928" s="54" t="s">
        <v>165</v>
      </c>
      <c r="M12928" t="s">
        <v>164</v>
      </c>
    </row>
    <row r="12929" spans="1:13" x14ac:dyDescent="0.25">
      <c r="A12929" s="17">
        <v>40775</v>
      </c>
      <c r="B12929" s="18">
        <v>0.55645833333333328</v>
      </c>
      <c r="C12929" s="5">
        <v>40775.556458333333</v>
      </c>
      <c r="D12929" s="64">
        <v>-9.4693939999999994</v>
      </c>
      <c r="E12929" s="64">
        <v>53.231470000000002</v>
      </c>
      <c r="F12929" s="73">
        <v>22.73</v>
      </c>
      <c r="H12929" s="74"/>
      <c r="J12929" s="7" t="s">
        <v>97</v>
      </c>
      <c r="K12929">
        <v>0</v>
      </c>
      <c r="L12929" s="54" t="s">
        <v>165</v>
      </c>
      <c r="M12929" t="s">
        <v>161</v>
      </c>
    </row>
    <row r="12930" spans="1:13" x14ac:dyDescent="0.25">
      <c r="A12930" s="17">
        <v>40775</v>
      </c>
      <c r="B12930" s="18">
        <v>0.55651620370370369</v>
      </c>
      <c r="C12930" s="5">
        <v>40775.556516203702</v>
      </c>
      <c r="D12930" s="64">
        <v>-9.4693900000000006</v>
      </c>
      <c r="E12930" s="64">
        <v>53.231473999999999</v>
      </c>
      <c r="F12930" s="73">
        <v>23.69</v>
      </c>
      <c r="G12930" s="18">
        <v>5.7870369346346706E-5</v>
      </c>
      <c r="H12930" s="74">
        <v>0.52056437913841291</v>
      </c>
      <c r="J12930" s="7" t="s">
        <v>97</v>
      </c>
      <c r="K12930">
        <v>0</v>
      </c>
      <c r="L12930" s="54" t="s">
        <v>165</v>
      </c>
      <c r="M12930" t="s">
        <v>161</v>
      </c>
    </row>
    <row r="12931" spans="1:13" x14ac:dyDescent="0.25">
      <c r="A12931" s="17">
        <v>40775</v>
      </c>
      <c r="B12931" s="18">
        <v>0.556574074074074</v>
      </c>
      <c r="C12931" s="5">
        <v>40775.556574074071</v>
      </c>
      <c r="D12931" s="64">
        <v>-9.4693880000000004</v>
      </c>
      <c r="E12931" s="64">
        <v>53.231473999999999</v>
      </c>
      <c r="F12931" s="73">
        <v>23.69</v>
      </c>
      <c r="G12931" s="18">
        <v>5.7870369346346706E-5</v>
      </c>
      <c r="H12931" s="74">
        <v>0.13440914392943148</v>
      </c>
      <c r="J12931" s="7" t="s">
        <v>97</v>
      </c>
      <c r="K12931">
        <v>0</v>
      </c>
      <c r="L12931" s="54" t="s">
        <v>165</v>
      </c>
      <c r="M12931" t="s">
        <v>161</v>
      </c>
    </row>
    <row r="12932" spans="1:13" x14ac:dyDescent="0.25">
      <c r="A12932" s="17">
        <v>40775</v>
      </c>
      <c r="B12932" s="18">
        <v>0.55663194444444442</v>
      </c>
      <c r="C12932" s="5">
        <v>40775.556631944448</v>
      </c>
      <c r="D12932" s="64">
        <v>-9.4693880000000004</v>
      </c>
      <c r="E12932" s="64">
        <v>53.231473000000001</v>
      </c>
      <c r="F12932" s="73">
        <v>23.21</v>
      </c>
      <c r="G12932" s="18">
        <v>5.787037662230432E-5</v>
      </c>
      <c r="H12932" s="74">
        <v>9.5041617751121521E-2</v>
      </c>
      <c r="J12932" s="7" t="s">
        <v>97</v>
      </c>
      <c r="K12932">
        <v>0</v>
      </c>
      <c r="L12932" s="54" t="s">
        <v>165</v>
      </c>
      <c r="M12932" t="s">
        <v>161</v>
      </c>
    </row>
    <row r="12933" spans="1:13" x14ac:dyDescent="0.25">
      <c r="A12933" s="17">
        <v>40775</v>
      </c>
      <c r="B12933" s="18">
        <v>0.55668981481481472</v>
      </c>
      <c r="C12933" s="5">
        <v>40775.556689814817</v>
      </c>
      <c r="D12933" s="64">
        <v>-9.4693880000000004</v>
      </c>
      <c r="E12933" s="64">
        <v>53.231473000000001</v>
      </c>
      <c r="F12933" s="73">
        <v>23.21</v>
      </c>
      <c r="G12933" s="18">
        <v>5.7870369346346706E-5</v>
      </c>
      <c r="H12933" s="74">
        <v>0</v>
      </c>
      <c r="J12933" s="7" t="s">
        <v>97</v>
      </c>
      <c r="K12933">
        <v>0</v>
      </c>
      <c r="L12933" s="54" t="s">
        <v>165</v>
      </c>
      <c r="M12933" t="s">
        <v>161</v>
      </c>
    </row>
    <row r="12934" spans="1:13" x14ac:dyDescent="0.25">
      <c r="A12934" s="17">
        <v>40775</v>
      </c>
      <c r="B12934" s="18">
        <v>0.55674768518518514</v>
      </c>
      <c r="C12934" s="5">
        <v>40775.556747685187</v>
      </c>
      <c r="D12934" s="64">
        <v>-9.4693880000000004</v>
      </c>
      <c r="E12934" s="64">
        <v>53.231473000000001</v>
      </c>
      <c r="F12934" s="73">
        <v>23.21</v>
      </c>
      <c r="G12934" s="18">
        <v>5.7870369346346706E-5</v>
      </c>
      <c r="H12934" s="74">
        <v>0</v>
      </c>
      <c r="J12934" s="7" t="s">
        <v>97</v>
      </c>
      <c r="K12934">
        <v>0</v>
      </c>
      <c r="L12934" s="54" t="s">
        <v>165</v>
      </c>
      <c r="M12934" t="s">
        <v>161</v>
      </c>
    </row>
    <row r="12935" spans="1:13" x14ac:dyDescent="0.25">
      <c r="A12935" s="17">
        <v>40775</v>
      </c>
      <c r="B12935" s="18">
        <v>0.55680555555555555</v>
      </c>
      <c r="C12935" s="5">
        <v>40775.556805555556</v>
      </c>
      <c r="D12935" s="64">
        <v>-9.4693880000000004</v>
      </c>
      <c r="E12935" s="64">
        <v>53.231473000000001</v>
      </c>
      <c r="F12935" s="73">
        <v>22.73</v>
      </c>
      <c r="G12935" s="18">
        <v>5.7870369346346706E-5</v>
      </c>
      <c r="H12935" s="74">
        <v>0</v>
      </c>
      <c r="J12935" s="7" t="s">
        <v>97</v>
      </c>
      <c r="K12935">
        <v>0</v>
      </c>
      <c r="L12935" s="54" t="s">
        <v>165</v>
      </c>
      <c r="M12935" t="s">
        <v>161</v>
      </c>
    </row>
    <row r="12936" spans="1:13" x14ac:dyDescent="0.25">
      <c r="A12936" s="17">
        <v>40775</v>
      </c>
      <c r="B12936" s="18">
        <v>0.55686342592592586</v>
      </c>
      <c r="C12936" s="5">
        <v>40775.556863425925</v>
      </c>
      <c r="D12936" s="64">
        <v>-9.4693880000000004</v>
      </c>
      <c r="E12936" s="64">
        <v>53.231473000000001</v>
      </c>
      <c r="F12936" s="73">
        <v>23.21</v>
      </c>
      <c r="G12936" s="18">
        <v>5.7870369346346706E-5</v>
      </c>
      <c r="H12936" s="74">
        <v>0</v>
      </c>
      <c r="J12936" s="7" t="s">
        <v>97</v>
      </c>
      <c r="K12936">
        <v>0</v>
      </c>
      <c r="L12936" s="54" t="s">
        <v>165</v>
      </c>
      <c r="M12936" t="s">
        <v>161</v>
      </c>
    </row>
    <row r="12937" spans="1:13" x14ac:dyDescent="0.25">
      <c r="A12937" s="17">
        <v>40775</v>
      </c>
      <c r="B12937" s="18">
        <v>0.55692129629629628</v>
      </c>
      <c r="C12937" s="5">
        <v>40775.556921296295</v>
      </c>
      <c r="D12937" s="64">
        <v>-9.4693880000000004</v>
      </c>
      <c r="E12937" s="64">
        <v>53.231473000000001</v>
      </c>
      <c r="F12937" s="73">
        <v>22.73</v>
      </c>
      <c r="G12937" s="18">
        <v>5.7870369346346706E-5</v>
      </c>
      <c r="H12937" s="74">
        <v>0</v>
      </c>
      <c r="J12937" s="7" t="s">
        <v>97</v>
      </c>
      <c r="K12937">
        <v>0</v>
      </c>
      <c r="L12937" s="54" t="s">
        <v>165</v>
      </c>
      <c r="M12937" t="s">
        <v>161</v>
      </c>
    </row>
    <row r="12938" spans="1:13" x14ac:dyDescent="0.25">
      <c r="A12938" s="17">
        <v>40775</v>
      </c>
      <c r="B12938" s="18">
        <v>0.55697916666666658</v>
      </c>
      <c r="C12938" s="5">
        <v>40775.556979166664</v>
      </c>
      <c r="D12938" s="64">
        <v>-9.4693880000000004</v>
      </c>
      <c r="E12938" s="64">
        <v>53.231473000000001</v>
      </c>
      <c r="F12938" s="73">
        <v>22.25</v>
      </c>
      <c r="G12938" s="18">
        <v>5.7870369346346706E-5</v>
      </c>
      <c r="H12938" s="74">
        <v>0</v>
      </c>
      <c r="J12938" s="7" t="s">
        <v>97</v>
      </c>
      <c r="K12938">
        <v>0</v>
      </c>
      <c r="L12938" s="54" t="s">
        <v>165</v>
      </c>
      <c r="M12938" t="s">
        <v>161</v>
      </c>
    </row>
    <row r="12939" spans="1:13" x14ac:dyDescent="0.25">
      <c r="A12939" s="17">
        <v>40775</v>
      </c>
      <c r="B12939" s="18">
        <v>0.557037037037037</v>
      </c>
      <c r="C12939" s="5">
        <v>40775.557037037041</v>
      </c>
      <c r="D12939" s="64">
        <v>-9.4693880000000004</v>
      </c>
      <c r="E12939" s="64">
        <v>53.231473000000001</v>
      </c>
      <c r="F12939" s="73">
        <v>22.25</v>
      </c>
      <c r="G12939" s="18">
        <v>5.787037662230432E-5</v>
      </c>
      <c r="H12939" s="74">
        <v>0</v>
      </c>
      <c r="J12939" s="7" t="s">
        <v>97</v>
      </c>
      <c r="K12939">
        <v>0</v>
      </c>
      <c r="L12939" s="54" t="s">
        <v>165</v>
      </c>
      <c r="M12939" t="s">
        <v>161</v>
      </c>
    </row>
    <row r="12940" spans="1:13" x14ac:dyDescent="0.25">
      <c r="A12940" s="17">
        <v>40775</v>
      </c>
      <c r="B12940" s="18">
        <v>0.55709490740740741</v>
      </c>
      <c r="C12940" s="5">
        <v>40775.55709490741</v>
      </c>
      <c r="D12940" s="64">
        <v>-9.4693880000000004</v>
      </c>
      <c r="E12940" s="64">
        <v>53.231473000000001</v>
      </c>
      <c r="F12940" s="73">
        <v>22.25</v>
      </c>
      <c r="G12940" s="18">
        <v>5.7870369346346706E-5</v>
      </c>
      <c r="H12940" s="74">
        <v>0</v>
      </c>
      <c r="J12940" s="7" t="s">
        <v>97</v>
      </c>
      <c r="K12940">
        <v>0</v>
      </c>
      <c r="L12940" s="54" t="s">
        <v>165</v>
      </c>
      <c r="M12940" t="s">
        <v>161</v>
      </c>
    </row>
    <row r="12941" spans="1:13" x14ac:dyDescent="0.25">
      <c r="A12941" s="17">
        <v>40775</v>
      </c>
      <c r="B12941" s="18">
        <v>0.55715277777777772</v>
      </c>
      <c r="C12941" s="5">
        <v>40775.557152777779</v>
      </c>
      <c r="D12941" s="64">
        <v>-9.4693880000000004</v>
      </c>
      <c r="E12941" s="64">
        <v>53.231473000000001</v>
      </c>
      <c r="F12941" s="73">
        <v>22.73</v>
      </c>
      <c r="G12941" s="18">
        <v>5.7870369346346706E-5</v>
      </c>
      <c r="H12941" s="74">
        <v>0</v>
      </c>
      <c r="J12941" s="7" t="s">
        <v>97</v>
      </c>
      <c r="K12941">
        <v>0</v>
      </c>
      <c r="L12941" s="54" t="s">
        <v>165</v>
      </c>
      <c r="M12941" t="s">
        <v>161</v>
      </c>
    </row>
    <row r="12942" spans="1:13" x14ac:dyDescent="0.25">
      <c r="A12942" s="17">
        <v>40775</v>
      </c>
      <c r="B12942" s="18">
        <v>0.55721064814814814</v>
      </c>
      <c r="C12942" s="5">
        <v>40775.557210648149</v>
      </c>
      <c r="D12942" s="64">
        <v>-9.4693880000000004</v>
      </c>
      <c r="E12942" s="64">
        <v>53.231473000000001</v>
      </c>
      <c r="F12942" s="73">
        <v>22.25</v>
      </c>
      <c r="G12942" s="18">
        <v>5.7870369346346706E-5</v>
      </c>
      <c r="H12942" s="74">
        <v>0</v>
      </c>
      <c r="J12942" s="7" t="s">
        <v>97</v>
      </c>
      <c r="K12942">
        <v>0</v>
      </c>
      <c r="L12942" s="54" t="s">
        <v>165</v>
      </c>
      <c r="M12942" t="s">
        <v>161</v>
      </c>
    </row>
    <row r="12943" spans="1:13" x14ac:dyDescent="0.25">
      <c r="A12943" s="17">
        <v>40775</v>
      </c>
      <c r="B12943" s="18">
        <v>0.55726851851851844</v>
      </c>
      <c r="C12943" s="5">
        <v>40775.557268518518</v>
      </c>
      <c r="D12943" s="64">
        <v>-9.4693889999999996</v>
      </c>
      <c r="E12943" s="64">
        <v>53.231473000000001</v>
      </c>
      <c r="F12943" s="73">
        <v>22.73</v>
      </c>
      <c r="G12943" s="18">
        <v>5.7870369346346706E-5</v>
      </c>
      <c r="H12943" s="74">
        <v>0</v>
      </c>
      <c r="J12943" s="7" t="s">
        <v>97</v>
      </c>
      <c r="K12943">
        <v>0</v>
      </c>
      <c r="L12943" s="54" t="s">
        <v>165</v>
      </c>
      <c r="M12943" t="s">
        <v>161</v>
      </c>
    </row>
    <row r="12944" spans="1:13" x14ac:dyDescent="0.25">
      <c r="A12944" s="17">
        <v>40775</v>
      </c>
      <c r="B12944" s="18">
        <v>0.55732638888888886</v>
      </c>
      <c r="C12944" s="5">
        <v>40775.557326388887</v>
      </c>
      <c r="D12944" s="64">
        <v>-9.4693889999999996</v>
      </c>
      <c r="E12944" s="64">
        <v>53.231473000000001</v>
      </c>
      <c r="F12944" s="73">
        <v>22.73</v>
      </c>
      <c r="G12944" s="18">
        <v>5.7870369346346706E-5</v>
      </c>
      <c r="H12944" s="74">
        <v>0</v>
      </c>
      <c r="J12944" s="7" t="s">
        <v>97</v>
      </c>
      <c r="K12944">
        <v>0</v>
      </c>
      <c r="L12944" s="54" t="s">
        <v>165</v>
      </c>
      <c r="M12944" t="s">
        <v>161</v>
      </c>
    </row>
    <row r="12945" spans="1:13" x14ac:dyDescent="0.25">
      <c r="A12945" s="17">
        <v>40775</v>
      </c>
      <c r="B12945" s="18">
        <v>0.55738425925925927</v>
      </c>
      <c r="C12945" s="5">
        <v>40775.557384259257</v>
      </c>
      <c r="D12945" s="64">
        <v>-9.4693889999999996</v>
      </c>
      <c r="E12945" s="64">
        <v>53.231473000000001</v>
      </c>
      <c r="F12945" s="73">
        <v>21.77</v>
      </c>
      <c r="G12945" s="18">
        <v>5.7870369346346706E-5</v>
      </c>
      <c r="H12945" s="74">
        <v>0</v>
      </c>
      <c r="J12945" s="7" t="s">
        <v>97</v>
      </c>
      <c r="K12945">
        <v>0</v>
      </c>
      <c r="L12945" s="54" t="s">
        <v>165</v>
      </c>
      <c r="M12945" t="s">
        <v>161</v>
      </c>
    </row>
    <row r="12946" spans="1:13" x14ac:dyDescent="0.25">
      <c r="A12946" s="17">
        <v>40775</v>
      </c>
      <c r="B12946" s="18">
        <v>0.55744212962962958</v>
      </c>
      <c r="C12946" s="5">
        <v>40775.557442129626</v>
      </c>
      <c r="D12946" s="64">
        <v>-9.4693889999999996</v>
      </c>
      <c r="E12946" s="64">
        <v>53.231473000000001</v>
      </c>
      <c r="F12946" s="73">
        <v>21.77</v>
      </c>
      <c r="G12946" s="18">
        <v>5.7870369346346706E-5</v>
      </c>
      <c r="H12946" s="74">
        <v>0</v>
      </c>
      <c r="J12946" s="7" t="s">
        <v>97</v>
      </c>
      <c r="K12946">
        <v>0</v>
      </c>
      <c r="L12946" s="54" t="s">
        <v>165</v>
      </c>
      <c r="M12946" t="s">
        <v>161</v>
      </c>
    </row>
    <row r="12947" spans="1:13" x14ac:dyDescent="0.25">
      <c r="A12947" s="17">
        <v>40775</v>
      </c>
      <c r="B12947" s="18">
        <v>0.5575</v>
      </c>
      <c r="C12947" s="5">
        <v>40775.557500000003</v>
      </c>
      <c r="D12947" s="64">
        <v>-9.4693889999999996</v>
      </c>
      <c r="E12947" s="64">
        <v>53.231471999999997</v>
      </c>
      <c r="F12947" s="73">
        <v>21.77</v>
      </c>
      <c r="G12947" s="18">
        <v>5.787037662230432E-5</v>
      </c>
      <c r="H12947" s="74">
        <v>9.5041617751121521E-2</v>
      </c>
      <c r="J12947" s="7" t="s">
        <v>97</v>
      </c>
      <c r="K12947">
        <v>0</v>
      </c>
      <c r="L12947" s="54" t="s">
        <v>165</v>
      </c>
      <c r="M12947" t="s">
        <v>161</v>
      </c>
    </row>
    <row r="12948" spans="1:13" x14ac:dyDescent="0.25">
      <c r="A12948" s="17">
        <v>40775</v>
      </c>
      <c r="B12948" s="18">
        <v>0.5575578703703703</v>
      </c>
      <c r="C12948" s="5">
        <v>40775.557557870372</v>
      </c>
      <c r="D12948" s="64">
        <v>-9.4693900000000006</v>
      </c>
      <c r="E12948" s="64">
        <v>53.231471999999997</v>
      </c>
      <c r="F12948" s="73">
        <v>21.77</v>
      </c>
      <c r="G12948" s="18">
        <v>5.7870369346346706E-5</v>
      </c>
      <c r="H12948" s="74">
        <v>0</v>
      </c>
      <c r="J12948" s="7" t="s">
        <v>97</v>
      </c>
      <c r="K12948">
        <v>0</v>
      </c>
      <c r="L12948" s="54" t="s">
        <v>165</v>
      </c>
      <c r="M12948" t="s">
        <v>161</v>
      </c>
    </row>
    <row r="12949" spans="1:13" x14ac:dyDescent="0.25">
      <c r="A12949" s="17">
        <v>40775</v>
      </c>
      <c r="B12949" s="18">
        <v>0.55761574074074072</v>
      </c>
      <c r="C12949" s="5">
        <v>40775.557615740741</v>
      </c>
      <c r="D12949" s="64">
        <v>-9.4693900000000006</v>
      </c>
      <c r="E12949" s="64">
        <v>53.231471999999997</v>
      </c>
      <c r="F12949" s="73">
        <v>20.81</v>
      </c>
      <c r="G12949" s="18">
        <v>5.7870369346346706E-5</v>
      </c>
      <c r="H12949" s="74">
        <v>0</v>
      </c>
      <c r="J12949" s="7" t="s">
        <v>97</v>
      </c>
      <c r="K12949">
        <v>0</v>
      </c>
      <c r="L12949" s="54" t="s">
        <v>165</v>
      </c>
      <c r="M12949" t="s">
        <v>161</v>
      </c>
    </row>
    <row r="12950" spans="1:13" x14ac:dyDescent="0.25">
      <c r="A12950" s="17">
        <v>40775</v>
      </c>
      <c r="B12950" s="18">
        <v>0.55767361111111113</v>
      </c>
      <c r="C12950" s="5">
        <v>40775.557673611111</v>
      </c>
      <c r="D12950" s="64">
        <v>-9.4693900000000006</v>
      </c>
      <c r="E12950" s="64">
        <v>53.231471999999997</v>
      </c>
      <c r="F12950" s="73">
        <v>21.29</v>
      </c>
      <c r="G12950" s="18">
        <v>5.7870369346346706E-5</v>
      </c>
      <c r="H12950" s="74">
        <v>0</v>
      </c>
      <c r="J12950" s="7" t="s">
        <v>97</v>
      </c>
      <c r="K12950">
        <v>0</v>
      </c>
      <c r="L12950" s="54" t="s">
        <v>165</v>
      </c>
      <c r="M12950" t="s">
        <v>161</v>
      </c>
    </row>
    <row r="12951" spans="1:13" x14ac:dyDescent="0.25">
      <c r="A12951" s="17">
        <v>40775</v>
      </c>
      <c r="B12951" s="18">
        <v>0.55773148148148144</v>
      </c>
      <c r="C12951" s="5">
        <v>40775.55773148148</v>
      </c>
      <c r="D12951" s="64">
        <v>-9.4693900000000006</v>
      </c>
      <c r="E12951" s="64">
        <v>53.231471999999997</v>
      </c>
      <c r="F12951" s="73">
        <v>22.25</v>
      </c>
      <c r="G12951" s="18">
        <v>5.7870369346346706E-5</v>
      </c>
      <c r="H12951" s="74">
        <v>0</v>
      </c>
      <c r="J12951" s="7" t="s">
        <v>97</v>
      </c>
      <c r="K12951">
        <v>0</v>
      </c>
      <c r="L12951" s="54" t="s">
        <v>165</v>
      </c>
      <c r="M12951" t="s">
        <v>161</v>
      </c>
    </row>
    <row r="12952" spans="1:13" x14ac:dyDescent="0.25">
      <c r="A12952" s="17">
        <v>40775</v>
      </c>
      <c r="B12952" s="18">
        <v>0.55778935185185174</v>
      </c>
      <c r="C12952" s="5">
        <v>40775.557789351849</v>
      </c>
      <c r="D12952" s="64">
        <v>-9.4693900000000006</v>
      </c>
      <c r="E12952" s="64">
        <v>53.231471999999997</v>
      </c>
      <c r="F12952" s="73">
        <v>23.21</v>
      </c>
      <c r="G12952" s="18">
        <v>5.7870369346346706E-5</v>
      </c>
      <c r="H12952" s="74">
        <v>0</v>
      </c>
      <c r="J12952" s="7" t="s">
        <v>97</v>
      </c>
      <c r="K12952">
        <v>0</v>
      </c>
      <c r="L12952" s="54" t="s">
        <v>165</v>
      </c>
      <c r="M12952" t="s">
        <v>161</v>
      </c>
    </row>
    <row r="12953" spans="1:13" x14ac:dyDescent="0.25">
      <c r="A12953" s="17">
        <v>40775</v>
      </c>
      <c r="B12953" s="18">
        <v>0.55784722222222216</v>
      </c>
      <c r="C12953" s="5">
        <v>40775.557847222219</v>
      </c>
      <c r="D12953" s="64">
        <v>-9.4693900000000006</v>
      </c>
      <c r="E12953" s="64">
        <v>53.231471999999997</v>
      </c>
      <c r="F12953" s="73">
        <v>22.25</v>
      </c>
      <c r="G12953" s="18">
        <v>5.7870369346346706E-5</v>
      </c>
      <c r="H12953" s="74">
        <v>0</v>
      </c>
      <c r="J12953" s="7" t="s">
        <v>97</v>
      </c>
      <c r="K12953">
        <v>0</v>
      </c>
      <c r="L12953" s="54" t="s">
        <v>165</v>
      </c>
      <c r="M12953" t="s">
        <v>161</v>
      </c>
    </row>
    <row r="12954" spans="1:13" x14ac:dyDescent="0.25">
      <c r="A12954" s="17">
        <v>40775</v>
      </c>
      <c r="B12954" s="18">
        <v>0.55790509259259258</v>
      </c>
      <c r="C12954" s="5">
        <v>40775.557905092595</v>
      </c>
      <c r="D12954" s="64">
        <v>-9.4693900000000006</v>
      </c>
      <c r="E12954" s="64">
        <v>53.231471999999997</v>
      </c>
      <c r="F12954" s="73">
        <v>21.77</v>
      </c>
      <c r="G12954" s="18">
        <v>5.787037662230432E-5</v>
      </c>
      <c r="H12954" s="74">
        <v>0</v>
      </c>
      <c r="J12954" s="7" t="s">
        <v>97</v>
      </c>
      <c r="K12954">
        <v>0</v>
      </c>
      <c r="L12954" s="54" t="s">
        <v>165</v>
      </c>
      <c r="M12954" t="s">
        <v>161</v>
      </c>
    </row>
    <row r="12955" spans="1:13" x14ac:dyDescent="0.25">
      <c r="A12955" s="17">
        <v>40775</v>
      </c>
      <c r="B12955" s="18">
        <v>0.55796296296296299</v>
      </c>
      <c r="C12955" s="5">
        <v>40775.557962962965</v>
      </c>
      <c r="D12955" s="64">
        <v>-9.4693909999999999</v>
      </c>
      <c r="E12955" s="64">
        <v>53.231470999999999</v>
      </c>
      <c r="F12955" s="73">
        <v>11.67</v>
      </c>
      <c r="G12955" s="18">
        <v>5.7870369346346706E-5</v>
      </c>
      <c r="H12955" s="74">
        <v>0.13440914392943148</v>
      </c>
      <c r="J12955" s="7" t="s">
        <v>97</v>
      </c>
      <c r="K12955">
        <v>0</v>
      </c>
      <c r="L12955" s="54" t="s">
        <v>165</v>
      </c>
      <c r="M12955" t="s">
        <v>161</v>
      </c>
    </row>
    <row r="12956" spans="1:13" x14ac:dyDescent="0.25">
      <c r="A12956" s="17">
        <v>40775</v>
      </c>
      <c r="B12956" s="18">
        <v>0.5580208333333333</v>
      </c>
      <c r="C12956" s="5">
        <v>40775.558020833334</v>
      </c>
      <c r="D12956" s="64">
        <v>-9.4693629999999995</v>
      </c>
      <c r="E12956" s="64">
        <v>53.231476999999998</v>
      </c>
      <c r="F12956" s="73">
        <v>17.440000000000001</v>
      </c>
      <c r="G12956" s="18">
        <v>5.7870369346346706E-5</v>
      </c>
      <c r="H12956" s="74">
        <v>1.9799703405252289</v>
      </c>
      <c r="J12956" s="7" t="s">
        <v>97</v>
      </c>
      <c r="K12956">
        <v>0</v>
      </c>
      <c r="L12956" s="54" t="s">
        <v>165</v>
      </c>
      <c r="M12956" t="s">
        <v>161</v>
      </c>
    </row>
    <row r="12957" spans="1:13" x14ac:dyDescent="0.25">
      <c r="A12957" s="17">
        <v>40775</v>
      </c>
      <c r="B12957" s="18">
        <v>0.5580787037037036</v>
      </c>
      <c r="C12957" s="5">
        <v>40775.558078703703</v>
      </c>
      <c r="D12957" s="64">
        <v>-9.4691089999999996</v>
      </c>
      <c r="E12957" s="64">
        <v>53.231461000000003</v>
      </c>
      <c r="F12957" s="73">
        <v>28.5</v>
      </c>
      <c r="G12957" s="18">
        <v>5.7870369346346706E-5</v>
      </c>
      <c r="H12957" s="74">
        <v>17.018554507959241</v>
      </c>
      <c r="J12957" s="7" t="s">
        <v>97</v>
      </c>
      <c r="K12957">
        <v>0</v>
      </c>
      <c r="L12957" s="54" t="s">
        <v>165</v>
      </c>
      <c r="M12957" t="s">
        <v>161</v>
      </c>
    </row>
    <row r="12958" spans="1:13" x14ac:dyDescent="0.25">
      <c r="A12958" s="17">
        <v>40775</v>
      </c>
      <c r="B12958" s="18">
        <v>0.55813657407407402</v>
      </c>
      <c r="C12958" s="5">
        <v>40775.558136574073</v>
      </c>
      <c r="D12958" s="64">
        <v>-9.4687800000000006</v>
      </c>
      <c r="E12958" s="64">
        <v>53.231197999999999</v>
      </c>
      <c r="F12958" s="73">
        <v>30.42</v>
      </c>
      <c r="G12958" s="18">
        <v>5.7870369346346706E-5</v>
      </c>
      <c r="H12958" s="74">
        <v>36.575220295296603</v>
      </c>
      <c r="J12958" s="7" t="s">
        <v>97</v>
      </c>
      <c r="K12958">
        <v>0</v>
      </c>
      <c r="L12958" s="54" t="s">
        <v>165</v>
      </c>
      <c r="M12958" t="s">
        <v>161</v>
      </c>
    </row>
    <row r="12959" spans="1:13" x14ac:dyDescent="0.25">
      <c r="A12959" s="17">
        <v>40775</v>
      </c>
      <c r="B12959" s="18">
        <v>0.55819444444444444</v>
      </c>
      <c r="C12959" s="5">
        <v>40775.558194444442</v>
      </c>
      <c r="D12959" s="64">
        <v>-9.4686070000000004</v>
      </c>
      <c r="E12959" s="64">
        <v>53.230966000000002</v>
      </c>
      <c r="F12959" s="73">
        <v>28.5</v>
      </c>
      <c r="G12959" s="18">
        <v>5.7870369346346706E-5</v>
      </c>
      <c r="H12959" s="74">
        <v>28.282188157766448</v>
      </c>
      <c r="J12959" s="7" t="s">
        <v>97</v>
      </c>
      <c r="K12959">
        <v>0</v>
      </c>
      <c r="L12959" s="54" t="s">
        <v>165</v>
      </c>
      <c r="M12959" t="s">
        <v>161</v>
      </c>
    </row>
    <row r="12960" spans="1:13" x14ac:dyDescent="0.25">
      <c r="A12960" s="17">
        <v>40775</v>
      </c>
      <c r="B12960" s="18">
        <v>0.55825231481481474</v>
      </c>
      <c r="C12960" s="5">
        <v>40775.558252314811</v>
      </c>
      <c r="D12960" s="64">
        <v>-9.4684030000000003</v>
      </c>
      <c r="E12960" s="64">
        <v>53.230657999999998</v>
      </c>
      <c r="F12960" s="73">
        <v>32.340000000000003</v>
      </c>
      <c r="G12960" s="18">
        <v>5.7870369346346706E-5</v>
      </c>
      <c r="H12960" s="74">
        <v>36.882883269618944</v>
      </c>
      <c r="J12960" s="7" t="s">
        <v>97</v>
      </c>
      <c r="K12960">
        <v>0</v>
      </c>
      <c r="L12960" s="54" t="s">
        <v>165</v>
      </c>
      <c r="M12960" t="s">
        <v>161</v>
      </c>
    </row>
    <row r="12961" spans="1:13" x14ac:dyDescent="0.25">
      <c r="A12961" s="17">
        <v>40775</v>
      </c>
      <c r="B12961" s="18">
        <v>0.55831018518518516</v>
      </c>
      <c r="C12961" s="5">
        <v>40775.558310185188</v>
      </c>
      <c r="D12961" s="64">
        <v>-9.4691209999999995</v>
      </c>
      <c r="E12961" s="64">
        <v>53.230088000000002</v>
      </c>
      <c r="F12961" s="73">
        <v>36.19</v>
      </c>
      <c r="G12961" s="18">
        <v>5.787037662230432E-5</v>
      </c>
      <c r="H12961" s="74">
        <v>79.468547272435103</v>
      </c>
      <c r="J12961" s="7" t="s">
        <v>97</v>
      </c>
      <c r="K12961">
        <v>0</v>
      </c>
      <c r="L12961" s="54" t="s">
        <v>165</v>
      </c>
      <c r="M12961" t="s">
        <v>161</v>
      </c>
    </row>
    <row r="12962" spans="1:13" x14ac:dyDescent="0.25">
      <c r="A12962" s="17">
        <v>40775</v>
      </c>
      <c r="B12962" s="18">
        <v>0.55836805555555546</v>
      </c>
      <c r="C12962" s="5">
        <v>40775.558368055557</v>
      </c>
      <c r="D12962" s="64">
        <v>-9.4703719999999993</v>
      </c>
      <c r="E12962" s="64">
        <v>53.229292999999998</v>
      </c>
      <c r="F12962" s="73">
        <v>51.57</v>
      </c>
      <c r="G12962" s="18">
        <v>5.7870369346346706E-5</v>
      </c>
      <c r="H12962" s="74">
        <v>121.57877389595072</v>
      </c>
      <c r="J12962" s="7" t="s">
        <v>97</v>
      </c>
      <c r="K12962">
        <v>0</v>
      </c>
      <c r="L12962" s="54" t="s">
        <v>165</v>
      </c>
      <c r="M12962" t="s">
        <v>161</v>
      </c>
    </row>
    <row r="12963" spans="1:13" x14ac:dyDescent="0.25">
      <c r="A12963" s="17">
        <v>40775</v>
      </c>
      <c r="B12963" s="18">
        <v>0.55842592592592588</v>
      </c>
      <c r="C12963" s="5">
        <v>40775.558425925927</v>
      </c>
      <c r="D12963" s="64">
        <v>-9.4719619999999995</v>
      </c>
      <c r="E12963" s="64">
        <v>53.228476000000001</v>
      </c>
      <c r="F12963" s="73">
        <v>76.56</v>
      </c>
      <c r="G12963" s="18">
        <v>5.7870369346346706E-5</v>
      </c>
      <c r="H12963" s="74">
        <v>139.63483299868284</v>
      </c>
      <c r="J12963" s="7" t="s">
        <v>97</v>
      </c>
      <c r="K12963">
        <v>0</v>
      </c>
      <c r="L12963" s="54" t="s">
        <v>165</v>
      </c>
      <c r="M12963" t="s">
        <v>161</v>
      </c>
    </row>
    <row r="12964" spans="1:13" x14ac:dyDescent="0.25">
      <c r="A12964" s="17">
        <v>40775</v>
      </c>
      <c r="B12964" s="18">
        <v>0.5584837962962963</v>
      </c>
      <c r="C12964" s="5">
        <v>40775.558483796296</v>
      </c>
      <c r="D12964" s="64">
        <v>-9.4742479999999993</v>
      </c>
      <c r="E12964" s="64">
        <v>53.228107999999999</v>
      </c>
      <c r="F12964" s="73">
        <v>99.15</v>
      </c>
      <c r="G12964" s="18">
        <v>5.7870369346346706E-5</v>
      </c>
      <c r="H12964" s="74">
        <v>157.74864447295877</v>
      </c>
      <c r="J12964" s="7" t="s">
        <v>97</v>
      </c>
      <c r="K12964">
        <v>0</v>
      </c>
      <c r="L12964" s="54" t="s">
        <v>165</v>
      </c>
      <c r="M12964" t="s">
        <v>161</v>
      </c>
    </row>
    <row r="12965" spans="1:13" x14ac:dyDescent="0.25">
      <c r="A12965" s="17">
        <v>40775</v>
      </c>
      <c r="B12965" s="18">
        <v>0.5585416666666666</v>
      </c>
      <c r="C12965" s="5">
        <v>40775.558541666665</v>
      </c>
      <c r="D12965" s="64">
        <v>-9.4769710000000007</v>
      </c>
      <c r="E12965" s="64">
        <v>53.228135000000002</v>
      </c>
      <c r="F12965" s="73">
        <v>113.09</v>
      </c>
      <c r="G12965" s="18">
        <v>5.7870369346346706E-5</v>
      </c>
      <c r="H12965" s="74">
        <v>181.48350583753185</v>
      </c>
      <c r="J12965" s="7" t="s">
        <v>97</v>
      </c>
      <c r="K12965">
        <v>0</v>
      </c>
      <c r="L12965" s="54" t="s">
        <v>165</v>
      </c>
      <c r="M12965" t="s">
        <v>161</v>
      </c>
    </row>
    <row r="12966" spans="1:13" x14ac:dyDescent="0.25">
      <c r="A12966" s="17">
        <v>40775</v>
      </c>
      <c r="B12966" s="18">
        <v>0.55859953703703702</v>
      </c>
      <c r="C12966" s="5">
        <v>40775.558599537035</v>
      </c>
      <c r="D12966" s="64">
        <v>-9.4798530000000003</v>
      </c>
      <c r="E12966" s="64">
        <v>53.228158999999998</v>
      </c>
      <c r="F12966" s="73">
        <v>133.28</v>
      </c>
      <c r="G12966" s="18">
        <v>5.7870369346346706E-5</v>
      </c>
      <c r="H12966" s="74">
        <v>192.07273721401285</v>
      </c>
      <c r="J12966" s="7" t="s">
        <v>97</v>
      </c>
      <c r="K12966">
        <v>0</v>
      </c>
      <c r="L12966" s="54" t="s">
        <v>165</v>
      </c>
      <c r="M12966" t="s">
        <v>161</v>
      </c>
    </row>
    <row r="12967" spans="1:13" x14ac:dyDescent="0.25">
      <c r="A12967" s="17">
        <v>40775</v>
      </c>
      <c r="B12967" s="18">
        <v>0.55865740740740732</v>
      </c>
      <c r="C12967" s="5">
        <v>40775.558657407404</v>
      </c>
      <c r="D12967" s="64">
        <v>-9.4828919999999997</v>
      </c>
      <c r="E12967" s="64">
        <v>53.228195999999997</v>
      </c>
      <c r="F12967" s="73">
        <v>154.91</v>
      </c>
      <c r="G12967" s="18">
        <v>5.7870369346346706E-5</v>
      </c>
      <c r="H12967" s="74">
        <v>202.55819339952555</v>
      </c>
      <c r="J12967" s="7" t="s">
        <v>97</v>
      </c>
      <c r="K12967">
        <v>0</v>
      </c>
      <c r="L12967" s="54" t="s">
        <v>165</v>
      </c>
      <c r="M12967" t="s">
        <v>161</v>
      </c>
    </row>
    <row r="12968" spans="1:13" x14ac:dyDescent="0.25">
      <c r="A12968" s="17">
        <v>40775</v>
      </c>
      <c r="B12968" s="18">
        <v>0.55871527777777774</v>
      </c>
      <c r="C12968" s="5">
        <v>40775.558715277781</v>
      </c>
      <c r="D12968" s="64">
        <v>-9.4861190000000004</v>
      </c>
      <c r="E12968" s="64">
        <v>53.228262999999998</v>
      </c>
      <c r="F12968" s="73">
        <v>165.96</v>
      </c>
      <c r="G12968" s="18">
        <v>5.787037662230432E-5</v>
      </c>
      <c r="H12968" s="74">
        <v>215.17355092566197</v>
      </c>
      <c r="J12968" s="7" t="s">
        <v>97</v>
      </c>
      <c r="K12968">
        <v>0</v>
      </c>
      <c r="L12968" s="54" t="s">
        <v>165</v>
      </c>
      <c r="M12968" t="s">
        <v>161</v>
      </c>
    </row>
    <row r="12969" spans="1:13" x14ac:dyDescent="0.25">
      <c r="A12969" s="17">
        <v>40775</v>
      </c>
      <c r="B12969" s="18">
        <v>0.55877314814814816</v>
      </c>
      <c r="C12969" s="5">
        <v>40775.55877314815</v>
      </c>
      <c r="D12969" s="64">
        <v>-9.4894929999999995</v>
      </c>
      <c r="E12969" s="64">
        <v>53.228361999999997</v>
      </c>
      <c r="F12969" s="73">
        <v>182.31</v>
      </c>
      <c r="G12969" s="18">
        <v>5.7870369346346706E-5</v>
      </c>
      <c r="H12969" s="74">
        <v>225.10967807158113</v>
      </c>
      <c r="J12969" s="7" t="s">
        <v>97</v>
      </c>
      <c r="K12969">
        <v>0</v>
      </c>
      <c r="L12969" s="54" t="s">
        <v>165</v>
      </c>
      <c r="M12969" t="s">
        <v>161</v>
      </c>
    </row>
    <row r="12970" spans="1:13" x14ac:dyDescent="0.25">
      <c r="A12970" s="17">
        <v>40775</v>
      </c>
      <c r="B12970" s="18">
        <v>0.55883101851851846</v>
      </c>
      <c r="C12970" s="5">
        <v>40775.558831018519</v>
      </c>
      <c r="D12970" s="64">
        <v>-9.492858</v>
      </c>
      <c r="E12970" s="64">
        <v>53.228453000000002</v>
      </c>
      <c r="F12970" s="73">
        <v>192.88</v>
      </c>
      <c r="G12970" s="18">
        <v>5.7870369346346706E-5</v>
      </c>
      <c r="H12970" s="74">
        <v>224.46818135231058</v>
      </c>
      <c r="J12970" s="7" t="s">
        <v>97</v>
      </c>
      <c r="K12970">
        <v>0</v>
      </c>
      <c r="L12970" s="54" t="s">
        <v>165</v>
      </c>
      <c r="M12970" t="s">
        <v>161</v>
      </c>
    </row>
    <row r="12971" spans="1:13" x14ac:dyDescent="0.25">
      <c r="A12971" s="17">
        <v>40775</v>
      </c>
      <c r="B12971" s="18">
        <v>0.55888888888888888</v>
      </c>
      <c r="C12971" s="5">
        <v>40775.558888888889</v>
      </c>
      <c r="D12971" s="64">
        <v>-9.4961540000000007</v>
      </c>
      <c r="E12971" s="64">
        <v>53.228482999999997</v>
      </c>
      <c r="F12971" s="73">
        <v>214.51</v>
      </c>
      <c r="G12971" s="18">
        <v>5.7870369346346706E-5</v>
      </c>
      <c r="H12971" s="74">
        <v>219.66649007722131</v>
      </c>
      <c r="J12971" s="7" t="s">
        <v>97</v>
      </c>
      <c r="K12971">
        <v>0</v>
      </c>
      <c r="L12971" s="54" t="s">
        <v>165</v>
      </c>
      <c r="M12971" t="s">
        <v>161</v>
      </c>
    </row>
    <row r="12972" spans="1:13" x14ac:dyDescent="0.25">
      <c r="A12972" s="17">
        <v>40775</v>
      </c>
      <c r="B12972" s="18">
        <v>0.55894675925925918</v>
      </c>
      <c r="C12972" s="5">
        <v>40775.558946759258</v>
      </c>
      <c r="D12972" s="64">
        <v>-9.4995460000000005</v>
      </c>
      <c r="E12972" s="64">
        <v>53.228563000000001</v>
      </c>
      <c r="F12972" s="73">
        <v>225.09</v>
      </c>
      <c r="G12972" s="18">
        <v>5.7870369346346706E-5</v>
      </c>
      <c r="H12972" s="74">
        <v>226.21350570778938</v>
      </c>
      <c r="J12972" s="7" t="s">
        <v>97</v>
      </c>
      <c r="K12972">
        <v>0</v>
      </c>
      <c r="L12972" s="54" t="s">
        <v>165</v>
      </c>
      <c r="M12972" t="s">
        <v>161</v>
      </c>
    </row>
    <row r="12973" spans="1:13" x14ac:dyDescent="0.25">
      <c r="A12973" s="17">
        <v>40775</v>
      </c>
      <c r="B12973" s="18">
        <v>0.5590046296296296</v>
      </c>
      <c r="C12973" s="5">
        <v>40775.559004629627</v>
      </c>
      <c r="D12973" s="64">
        <v>-9.5030780000000004</v>
      </c>
      <c r="E12973" s="64">
        <v>53.228695999999999</v>
      </c>
      <c r="F12973" s="73">
        <v>228.45</v>
      </c>
      <c r="G12973" s="18">
        <v>5.7870369346346706E-5</v>
      </c>
      <c r="H12973" s="74">
        <v>235.83215360789117</v>
      </c>
      <c r="J12973" s="7" t="s">
        <v>97</v>
      </c>
      <c r="K12973">
        <v>0</v>
      </c>
      <c r="L12973" s="54" t="s">
        <v>165</v>
      </c>
      <c r="M12973" t="s">
        <v>161</v>
      </c>
    </row>
    <row r="12974" spans="1:13" x14ac:dyDescent="0.25">
      <c r="A12974" s="17">
        <v>40775</v>
      </c>
      <c r="B12974" s="18">
        <v>0.55906250000000002</v>
      </c>
      <c r="C12974" s="5">
        <v>40775.559062499997</v>
      </c>
      <c r="D12974" s="64">
        <v>-9.5066959999999998</v>
      </c>
      <c r="E12974" s="64">
        <v>53.228924999999997</v>
      </c>
      <c r="F12974" s="73">
        <v>235.66</v>
      </c>
      <c r="G12974" s="18">
        <v>5.7870369346346706E-5</v>
      </c>
      <c r="H12974" s="74">
        <v>242.44079070914987</v>
      </c>
      <c r="J12974" s="7" t="s">
        <v>97</v>
      </c>
      <c r="K12974">
        <v>0</v>
      </c>
      <c r="L12974" s="54" t="s">
        <v>165</v>
      </c>
      <c r="M12974" t="s">
        <v>161</v>
      </c>
    </row>
    <row r="12975" spans="1:13" x14ac:dyDescent="0.25">
      <c r="A12975" s="17">
        <v>40775</v>
      </c>
      <c r="B12975" s="18">
        <v>0.55912037037037032</v>
      </c>
      <c r="C12975" s="5">
        <v>40775.559120370373</v>
      </c>
      <c r="D12975" s="64">
        <v>-9.5103399999999993</v>
      </c>
      <c r="E12975" s="64">
        <v>53.229227000000002</v>
      </c>
      <c r="F12975" s="73">
        <v>240.47</v>
      </c>
      <c r="G12975" s="18">
        <v>5.787037662230432E-5</v>
      </c>
      <c r="H12975" s="74">
        <v>245.14404139333894</v>
      </c>
      <c r="J12975" s="7" t="s">
        <v>97</v>
      </c>
      <c r="K12975">
        <v>0</v>
      </c>
      <c r="L12975" s="54" t="s">
        <v>165</v>
      </c>
      <c r="M12975" t="s">
        <v>161</v>
      </c>
    </row>
    <row r="12976" spans="1:13" x14ac:dyDescent="0.25">
      <c r="A12976" s="17">
        <v>40775</v>
      </c>
      <c r="B12976" s="18">
        <v>0.55917824074074063</v>
      </c>
      <c r="C12976" s="5">
        <v>40775.559178240743</v>
      </c>
      <c r="D12976" s="64">
        <v>-9.5140770000000003</v>
      </c>
      <c r="E12976" s="64">
        <v>53.229546999999997</v>
      </c>
      <c r="F12976" s="73">
        <v>242.39</v>
      </c>
      <c r="G12976" s="18">
        <v>5.7870369346346706E-5</v>
      </c>
      <c r="H12976" s="74">
        <v>251.5583579102865</v>
      </c>
      <c r="J12976" s="7" t="s">
        <v>97</v>
      </c>
      <c r="K12976">
        <v>0</v>
      </c>
      <c r="L12976" s="54" t="s">
        <v>165</v>
      </c>
      <c r="M12976" t="s">
        <v>161</v>
      </c>
    </row>
    <row r="12977" spans="1:13" x14ac:dyDescent="0.25">
      <c r="A12977" s="17">
        <v>40775</v>
      </c>
      <c r="B12977" s="18">
        <v>0.55923611111111104</v>
      </c>
      <c r="C12977" s="5">
        <v>40775.559236111112</v>
      </c>
      <c r="D12977" s="64">
        <v>-9.5178809999999991</v>
      </c>
      <c r="E12977" s="64">
        <v>53.229886</v>
      </c>
      <c r="F12977" s="73">
        <v>243.83</v>
      </c>
      <c r="G12977" s="18">
        <v>5.7870369346346706E-5</v>
      </c>
      <c r="H12977" s="74">
        <v>256.27980599202812</v>
      </c>
      <c r="J12977" s="7" t="s">
        <v>95</v>
      </c>
      <c r="K12977">
        <v>0</v>
      </c>
      <c r="L12977" s="54" t="s">
        <v>165</v>
      </c>
      <c r="M12977" t="s">
        <v>161</v>
      </c>
    </row>
    <row r="12978" spans="1:13" x14ac:dyDescent="0.25">
      <c r="A12978" s="17">
        <v>40775</v>
      </c>
      <c r="B12978" s="18">
        <v>0.55929398148148146</v>
      </c>
      <c r="C12978" s="5">
        <v>40775.559293981481</v>
      </c>
      <c r="D12978" s="64">
        <v>-9.5217150000000004</v>
      </c>
      <c r="E12978" s="64">
        <v>53.230260999999999</v>
      </c>
      <c r="F12978" s="73">
        <v>246.23</v>
      </c>
      <c r="G12978" s="18">
        <v>5.7870369346346706E-5</v>
      </c>
      <c r="H12978" s="74">
        <v>258.87114059315201</v>
      </c>
      <c r="J12978" s="7" t="s">
        <v>95</v>
      </c>
      <c r="K12978">
        <v>0</v>
      </c>
      <c r="L12978" s="54" t="s">
        <v>165</v>
      </c>
      <c r="M12978" t="s">
        <v>161</v>
      </c>
    </row>
    <row r="12979" spans="1:13" x14ac:dyDescent="0.25">
      <c r="A12979" s="17">
        <v>40775</v>
      </c>
      <c r="B12979" s="18">
        <v>0.55935185185185188</v>
      </c>
      <c r="C12979" s="5">
        <v>40775.559351851851</v>
      </c>
      <c r="D12979" s="64">
        <v>-9.5255209999999995</v>
      </c>
      <c r="E12979" s="64">
        <v>53.230668999999999</v>
      </c>
      <c r="F12979" s="73">
        <v>251.04</v>
      </c>
      <c r="G12979" s="18">
        <v>5.7870369346346706E-5</v>
      </c>
      <c r="H12979" s="74">
        <v>257.64977985600916</v>
      </c>
      <c r="J12979" s="7" t="s">
        <v>95</v>
      </c>
      <c r="K12979">
        <v>0</v>
      </c>
      <c r="L12979" s="54" t="s">
        <v>165</v>
      </c>
      <c r="M12979" t="s">
        <v>161</v>
      </c>
    </row>
    <row r="12980" spans="1:13" x14ac:dyDescent="0.25">
      <c r="A12980" s="17">
        <v>40775</v>
      </c>
      <c r="B12980" s="18">
        <v>0.55940972222222218</v>
      </c>
      <c r="C12980" s="5">
        <v>40775.55940972222</v>
      </c>
      <c r="D12980" s="64">
        <v>-9.5292569999999994</v>
      </c>
      <c r="E12980" s="64">
        <v>53.231219000000003</v>
      </c>
      <c r="F12980" s="73">
        <v>261.62</v>
      </c>
      <c r="G12980" s="18">
        <v>5.7870369346346706E-5</v>
      </c>
      <c r="H12980" s="74">
        <v>256.36607435944933</v>
      </c>
      <c r="J12980" s="7" t="s">
        <v>95</v>
      </c>
      <c r="K12980">
        <v>0</v>
      </c>
      <c r="L12980" s="54" t="s">
        <v>165</v>
      </c>
      <c r="M12980" t="s">
        <v>161</v>
      </c>
    </row>
    <row r="12981" spans="1:13" x14ac:dyDescent="0.25">
      <c r="A12981" s="17">
        <v>40775</v>
      </c>
      <c r="B12981" s="18">
        <v>0.55946759259259249</v>
      </c>
      <c r="C12981" s="5">
        <v>40775.559467592589</v>
      </c>
      <c r="D12981" s="64">
        <v>-9.5329599999999992</v>
      </c>
      <c r="E12981" s="64">
        <v>53.232047000000001</v>
      </c>
      <c r="F12981" s="73">
        <v>260.17</v>
      </c>
      <c r="G12981" s="18">
        <v>5.7870369346346706E-5</v>
      </c>
      <c r="H12981" s="74">
        <v>263.3985116085787</v>
      </c>
      <c r="J12981" s="7" t="s">
        <v>95</v>
      </c>
      <c r="K12981">
        <v>0</v>
      </c>
      <c r="L12981" s="54" t="s">
        <v>165</v>
      </c>
      <c r="M12981" t="s">
        <v>161</v>
      </c>
    </row>
    <row r="12982" spans="1:13" x14ac:dyDescent="0.25">
      <c r="A12982" s="17">
        <v>40775</v>
      </c>
      <c r="B12982" s="18">
        <v>0.55952546296296291</v>
      </c>
      <c r="C12982" s="5">
        <v>40775.559525462966</v>
      </c>
      <c r="D12982" s="64">
        <v>-9.5366280000000003</v>
      </c>
      <c r="E12982" s="64">
        <v>53.233106999999997</v>
      </c>
      <c r="F12982" s="73">
        <v>258.73</v>
      </c>
      <c r="G12982" s="18">
        <v>5.787037662230432E-5</v>
      </c>
      <c r="H12982" s="74">
        <v>271.40115386348992</v>
      </c>
      <c r="J12982" s="7" t="s">
        <v>95</v>
      </c>
      <c r="K12982">
        <v>0</v>
      </c>
      <c r="L12982" s="54" t="s">
        <v>165</v>
      </c>
      <c r="M12982" t="s">
        <v>161</v>
      </c>
    </row>
    <row r="12983" spans="1:13" x14ac:dyDescent="0.25">
      <c r="A12983" s="17">
        <v>40775</v>
      </c>
      <c r="B12983" s="18">
        <v>0.55958333333333332</v>
      </c>
      <c r="C12983" s="5">
        <v>40775.559583333335</v>
      </c>
      <c r="D12983" s="64">
        <v>-9.5401959999999999</v>
      </c>
      <c r="E12983" s="64">
        <v>53.234352000000001</v>
      </c>
      <c r="F12983" s="73">
        <v>259.20999999999998</v>
      </c>
      <c r="G12983" s="18">
        <v>5.7870369346346706E-5</v>
      </c>
      <c r="H12983" s="74">
        <v>275.18559822650263</v>
      </c>
      <c r="J12983" s="7" t="s">
        <v>95</v>
      </c>
      <c r="K12983">
        <v>0</v>
      </c>
      <c r="L12983" s="54" t="s">
        <v>165</v>
      </c>
      <c r="M12983" t="s">
        <v>161</v>
      </c>
    </row>
    <row r="12984" spans="1:13" x14ac:dyDescent="0.25">
      <c r="A12984" s="17">
        <v>40775</v>
      </c>
      <c r="B12984" s="18">
        <v>0.55964120370370374</v>
      </c>
      <c r="C12984" s="5">
        <v>40775.559641203705</v>
      </c>
      <c r="D12984" s="64">
        <v>-9.5437130000000003</v>
      </c>
      <c r="E12984" s="64">
        <v>53.235652000000002</v>
      </c>
      <c r="F12984" s="73">
        <v>264.02</v>
      </c>
      <c r="G12984" s="18">
        <v>5.7870369346346706E-5</v>
      </c>
      <c r="H12984" s="74">
        <v>275.41647300225202</v>
      </c>
      <c r="J12984" s="7" t="s">
        <v>95</v>
      </c>
      <c r="K12984">
        <v>0</v>
      </c>
      <c r="L12984" s="54" t="s">
        <v>165</v>
      </c>
      <c r="M12984" t="s">
        <v>161</v>
      </c>
    </row>
    <row r="12985" spans="1:13" x14ac:dyDescent="0.25">
      <c r="A12985" s="17">
        <v>40775</v>
      </c>
      <c r="B12985" s="18">
        <v>0.55969907407407404</v>
      </c>
      <c r="C12985" s="5">
        <v>40775.559699074074</v>
      </c>
      <c r="D12985" s="64">
        <v>-9.547167</v>
      </c>
      <c r="E12985" s="64">
        <v>53.237040999999998</v>
      </c>
      <c r="F12985" s="73">
        <v>264.02</v>
      </c>
      <c r="G12985" s="18">
        <v>5.7870369346346706E-5</v>
      </c>
      <c r="H12985" s="74">
        <v>277.24886132660595</v>
      </c>
      <c r="J12985" s="7" t="s">
        <v>95</v>
      </c>
      <c r="K12985">
        <v>0</v>
      </c>
      <c r="L12985" s="54" t="s">
        <v>165</v>
      </c>
      <c r="M12985" t="s">
        <v>161</v>
      </c>
    </row>
    <row r="12986" spans="1:13" x14ac:dyDescent="0.25">
      <c r="A12986" s="17">
        <v>40775</v>
      </c>
      <c r="B12986" s="18">
        <v>0.55975694444444435</v>
      </c>
      <c r="C12986" s="5">
        <v>40775.559756944444</v>
      </c>
      <c r="D12986" s="64">
        <v>-9.5506340000000005</v>
      </c>
      <c r="E12986" s="64">
        <v>53.238444000000001</v>
      </c>
      <c r="F12986" s="73">
        <v>259.69</v>
      </c>
      <c r="G12986" s="18">
        <v>5.7870369346346706E-5</v>
      </c>
      <c r="H12986" s="74">
        <v>278.83189242040879</v>
      </c>
      <c r="J12986" s="7" t="s">
        <v>95</v>
      </c>
      <c r="K12986">
        <v>0</v>
      </c>
      <c r="L12986" s="54" t="s">
        <v>165</v>
      </c>
      <c r="M12986" t="s">
        <v>161</v>
      </c>
    </row>
    <row r="12987" spans="1:13" x14ac:dyDescent="0.25">
      <c r="A12987" s="17">
        <v>40775</v>
      </c>
      <c r="B12987" s="18">
        <v>0.55981481481481477</v>
      </c>
      <c r="C12987" s="5">
        <v>40775.559814814813</v>
      </c>
      <c r="D12987" s="64">
        <v>-9.5541370000000008</v>
      </c>
      <c r="E12987" s="64">
        <v>53.239829</v>
      </c>
      <c r="F12987" s="73">
        <v>260.64999999999998</v>
      </c>
      <c r="G12987" s="18">
        <v>5.7870369346346706E-5</v>
      </c>
      <c r="H12987" s="74">
        <v>279.70623773707302</v>
      </c>
      <c r="J12987" s="7" t="s">
        <v>95</v>
      </c>
      <c r="K12987">
        <v>0</v>
      </c>
      <c r="L12987" s="54" t="s">
        <v>165</v>
      </c>
      <c r="M12987" t="s">
        <v>161</v>
      </c>
    </row>
    <row r="12988" spans="1:13" x14ac:dyDescent="0.25">
      <c r="A12988" s="17">
        <v>40775</v>
      </c>
      <c r="B12988" s="18">
        <v>0.55987268518518518</v>
      </c>
      <c r="C12988" s="5">
        <v>40775.559872685182</v>
      </c>
      <c r="D12988" s="64">
        <v>-9.5575089999999996</v>
      </c>
      <c r="E12988" s="64">
        <v>53.241413000000001</v>
      </c>
      <c r="F12988" s="73">
        <v>254.41</v>
      </c>
      <c r="G12988" s="18">
        <v>5.7870369346346706E-5</v>
      </c>
      <c r="H12988" s="74">
        <v>285.58053051563473</v>
      </c>
      <c r="J12988" s="7" t="s">
        <v>95</v>
      </c>
      <c r="K12988">
        <v>0</v>
      </c>
      <c r="L12988" s="54" t="s">
        <v>165</v>
      </c>
      <c r="M12988" t="s">
        <v>161</v>
      </c>
    </row>
    <row r="12989" spans="1:13" x14ac:dyDescent="0.25">
      <c r="A12989" s="17">
        <v>40775</v>
      </c>
      <c r="B12989" s="18">
        <v>0.55993055555555549</v>
      </c>
      <c r="C12989" s="5">
        <v>40775.559930555559</v>
      </c>
      <c r="D12989" s="64">
        <v>-9.5605550000000008</v>
      </c>
      <c r="E12989" s="64">
        <v>53.243290000000002</v>
      </c>
      <c r="F12989" s="73">
        <v>252.48</v>
      </c>
      <c r="G12989" s="18">
        <v>5.787037662230432E-5</v>
      </c>
      <c r="H12989" s="74">
        <v>291.26181017101925</v>
      </c>
      <c r="J12989" s="7" t="s">
        <v>95</v>
      </c>
      <c r="K12989">
        <v>0</v>
      </c>
      <c r="L12989" s="54" t="s">
        <v>165</v>
      </c>
      <c r="M12989" t="s">
        <v>161</v>
      </c>
    </row>
    <row r="12990" spans="1:13" x14ac:dyDescent="0.25">
      <c r="A12990" s="17">
        <v>40775</v>
      </c>
      <c r="B12990" s="18">
        <v>0.5599884259259259</v>
      </c>
      <c r="C12990" s="5">
        <v>40775.559988425928</v>
      </c>
      <c r="D12990" s="64">
        <v>-9.5633219999999994</v>
      </c>
      <c r="E12990" s="64">
        <v>53.245274000000002</v>
      </c>
      <c r="F12990" s="73">
        <v>260.64999999999998</v>
      </c>
      <c r="G12990" s="18">
        <v>5.7870369346346706E-5</v>
      </c>
      <c r="H12990" s="74">
        <v>287.66725482166265</v>
      </c>
      <c r="J12990" s="7" t="s">
        <v>95</v>
      </c>
      <c r="K12990">
        <v>0</v>
      </c>
      <c r="L12990" s="54" t="s">
        <v>165</v>
      </c>
      <c r="M12990" t="s">
        <v>161</v>
      </c>
    </row>
    <row r="12991" spans="1:13" x14ac:dyDescent="0.25">
      <c r="A12991" s="17">
        <v>40775</v>
      </c>
      <c r="B12991" s="18">
        <v>0.56004629629629621</v>
      </c>
      <c r="C12991" s="5">
        <v>40775.560046296298</v>
      </c>
      <c r="D12991" s="64">
        <v>-9.5658919999999998</v>
      </c>
      <c r="E12991" s="64">
        <v>53.247300000000003</v>
      </c>
      <c r="F12991" s="73">
        <v>268.83</v>
      </c>
      <c r="G12991" s="18">
        <v>5.7870369346346706E-5</v>
      </c>
      <c r="H12991" s="74">
        <v>283.14536146419505</v>
      </c>
      <c r="J12991" s="7" t="s">
        <v>95</v>
      </c>
      <c r="K12991">
        <v>0</v>
      </c>
      <c r="L12991" s="54" t="s">
        <v>165</v>
      </c>
      <c r="M12991" t="s">
        <v>161</v>
      </c>
    </row>
    <row r="12992" spans="1:13" x14ac:dyDescent="0.25">
      <c r="A12992" s="17">
        <v>40775</v>
      </c>
      <c r="B12992" s="18">
        <v>0.56010416666666663</v>
      </c>
      <c r="C12992" s="5">
        <v>40775.560104166667</v>
      </c>
      <c r="D12992" s="64">
        <v>-9.5683209999999992</v>
      </c>
      <c r="E12992" s="64">
        <v>53.249383999999999</v>
      </c>
      <c r="F12992" s="73">
        <v>274.58999999999997</v>
      </c>
      <c r="G12992" s="18">
        <v>5.7870369346346706E-5</v>
      </c>
      <c r="H12992" s="74">
        <v>282.83443316517935</v>
      </c>
      <c r="J12992" s="7" t="s">
        <v>95</v>
      </c>
      <c r="K12992">
        <v>0</v>
      </c>
      <c r="L12992" s="54" t="s">
        <v>165</v>
      </c>
      <c r="M12992" t="s">
        <v>161</v>
      </c>
    </row>
    <row r="12993" spans="1:13" x14ac:dyDescent="0.25">
      <c r="A12993" s="17">
        <v>40775</v>
      </c>
      <c r="B12993" s="18">
        <v>0.56016203703703704</v>
      </c>
      <c r="C12993" s="5">
        <v>40775.560162037036</v>
      </c>
      <c r="D12993" s="64">
        <v>-9.5707009999999997</v>
      </c>
      <c r="E12993" s="64">
        <v>53.251480999999998</v>
      </c>
      <c r="F12993" s="73">
        <v>282.27999999999997</v>
      </c>
      <c r="G12993" s="18">
        <v>5.7870369346346706E-5</v>
      </c>
      <c r="H12993" s="74">
        <v>282.17188868647361</v>
      </c>
      <c r="J12993" s="7" t="s">
        <v>95</v>
      </c>
      <c r="K12993">
        <v>0</v>
      </c>
      <c r="L12993" s="54" t="s">
        <v>165</v>
      </c>
      <c r="M12993" t="s">
        <v>161</v>
      </c>
    </row>
    <row r="12994" spans="1:13" x14ac:dyDescent="0.25">
      <c r="A12994" s="17">
        <v>40775</v>
      </c>
      <c r="B12994" s="18">
        <v>0.56021990740740735</v>
      </c>
      <c r="C12994" s="5">
        <v>40775.560219907406</v>
      </c>
      <c r="D12994" s="64">
        <v>-9.5730430000000002</v>
      </c>
      <c r="E12994" s="64">
        <v>53.253624000000002</v>
      </c>
      <c r="F12994" s="73">
        <v>284.69</v>
      </c>
      <c r="G12994" s="18">
        <v>5.7870369346346706E-5</v>
      </c>
      <c r="H12994" s="74">
        <v>285.0254224074169</v>
      </c>
      <c r="J12994" s="7" t="s">
        <v>95</v>
      </c>
      <c r="K12994">
        <v>0</v>
      </c>
      <c r="L12994" s="54" t="s">
        <v>165</v>
      </c>
      <c r="M12994" t="s">
        <v>161</v>
      </c>
    </row>
    <row r="12995" spans="1:13" x14ac:dyDescent="0.25">
      <c r="A12995" s="17">
        <v>40775</v>
      </c>
      <c r="B12995" s="18">
        <v>0.56027777777777776</v>
      </c>
      <c r="C12995" s="5">
        <v>40775.560277777775</v>
      </c>
      <c r="D12995" s="64">
        <v>-9.5753740000000001</v>
      </c>
      <c r="E12995" s="64">
        <v>53.255797000000001</v>
      </c>
      <c r="F12995" s="73">
        <v>287.08999999999997</v>
      </c>
      <c r="G12995" s="18">
        <v>5.7870369346346706E-5</v>
      </c>
      <c r="H12995" s="74">
        <v>287.42576175319158</v>
      </c>
      <c r="J12995" s="7" t="s">
        <v>95</v>
      </c>
      <c r="K12995">
        <v>0</v>
      </c>
      <c r="L12995" s="54" t="s">
        <v>165</v>
      </c>
      <c r="M12995" t="s">
        <v>161</v>
      </c>
    </row>
    <row r="12996" spans="1:13" x14ac:dyDescent="0.25">
      <c r="A12996" s="17">
        <v>40775</v>
      </c>
      <c r="B12996" s="18">
        <v>0.56033564814814807</v>
      </c>
      <c r="C12996" s="5">
        <v>40775.560335648152</v>
      </c>
      <c r="D12996" s="64">
        <v>-9.5776459999999997</v>
      </c>
      <c r="E12996" s="64">
        <v>53.257992999999999</v>
      </c>
      <c r="F12996" s="73">
        <v>294.77999999999997</v>
      </c>
      <c r="G12996" s="18">
        <v>5.787037662230432E-5</v>
      </c>
      <c r="H12996" s="74">
        <v>287.49252051067594</v>
      </c>
      <c r="J12996" s="7" t="s">
        <v>95</v>
      </c>
      <c r="K12996">
        <v>0</v>
      </c>
      <c r="L12996" s="54" t="s">
        <v>165</v>
      </c>
      <c r="M12996" t="s">
        <v>161</v>
      </c>
    </row>
    <row r="12997" spans="1:13" x14ac:dyDescent="0.25">
      <c r="A12997" s="17">
        <v>40775</v>
      </c>
      <c r="B12997" s="18">
        <v>0.56039351851851849</v>
      </c>
      <c r="C12997" s="5">
        <v>40775.560393518521</v>
      </c>
      <c r="D12997" s="64">
        <v>-9.5799109999999992</v>
      </c>
      <c r="E12997" s="64">
        <v>53.260196999999998</v>
      </c>
      <c r="F12997" s="73">
        <v>298.63</v>
      </c>
      <c r="G12997" s="18">
        <v>5.7870369346346706E-5</v>
      </c>
      <c r="H12997" s="74">
        <v>288.00166467500219</v>
      </c>
      <c r="J12997" s="7" t="s">
        <v>95</v>
      </c>
      <c r="K12997">
        <v>0</v>
      </c>
      <c r="L12997" s="54" t="s">
        <v>165</v>
      </c>
      <c r="M12997" t="s">
        <v>161</v>
      </c>
    </row>
    <row r="12998" spans="1:13" x14ac:dyDescent="0.25">
      <c r="A12998" s="17">
        <v>40775</v>
      </c>
      <c r="B12998" s="18">
        <v>0.5604513888888889</v>
      </c>
      <c r="C12998" s="5">
        <v>40775.56045138889</v>
      </c>
      <c r="D12998" s="64">
        <v>-9.5822120000000002</v>
      </c>
      <c r="E12998" s="64">
        <v>53.262399000000002</v>
      </c>
      <c r="F12998" s="73">
        <v>298.63</v>
      </c>
      <c r="G12998" s="18">
        <v>5.7870369346346706E-5</v>
      </c>
      <c r="H12998" s="74">
        <v>289.07135762347923</v>
      </c>
      <c r="J12998" s="7" t="s">
        <v>95</v>
      </c>
      <c r="K12998">
        <v>0</v>
      </c>
      <c r="L12998" s="54" t="s">
        <v>165</v>
      </c>
      <c r="M12998" t="s">
        <v>161</v>
      </c>
    </row>
    <row r="12999" spans="1:13" x14ac:dyDescent="0.25">
      <c r="A12999" s="17">
        <v>40775</v>
      </c>
      <c r="B12999" s="18">
        <v>0.56050925925925921</v>
      </c>
      <c r="C12999" s="5">
        <v>40775.56050925926</v>
      </c>
      <c r="D12999" s="64">
        <v>-9.5845830000000003</v>
      </c>
      <c r="E12999" s="64">
        <v>53.264637</v>
      </c>
      <c r="F12999" s="73">
        <v>295.26</v>
      </c>
      <c r="G12999" s="18">
        <v>5.7870369346346706E-5</v>
      </c>
      <c r="H12999" s="74">
        <v>294.94145966137665</v>
      </c>
      <c r="J12999" s="7" t="s">
        <v>95</v>
      </c>
      <c r="K12999">
        <v>0</v>
      </c>
      <c r="L12999" s="54" t="s">
        <v>165</v>
      </c>
      <c r="M12999" t="s">
        <v>161</v>
      </c>
    </row>
    <row r="13000" spans="1:13" x14ac:dyDescent="0.25">
      <c r="A13000" s="17">
        <v>40775</v>
      </c>
      <c r="B13000" s="18">
        <v>0.56056712962962962</v>
      </c>
      <c r="C13000" s="5">
        <v>40775.560567129629</v>
      </c>
      <c r="D13000" s="64">
        <v>-9.5869540000000004</v>
      </c>
      <c r="E13000" s="64">
        <v>53.266972000000003</v>
      </c>
      <c r="F13000" s="73">
        <v>289.01</v>
      </c>
      <c r="G13000" s="18">
        <v>5.7870369346346706E-5</v>
      </c>
      <c r="H13000" s="74">
        <v>304.11290556190204</v>
      </c>
      <c r="J13000" s="7" t="s">
        <v>95</v>
      </c>
      <c r="K13000">
        <v>0</v>
      </c>
      <c r="L13000" s="54" t="s">
        <v>165</v>
      </c>
      <c r="M13000" t="s">
        <v>161</v>
      </c>
    </row>
    <row r="13001" spans="1:13" x14ac:dyDescent="0.25">
      <c r="A13001" s="17">
        <v>40775</v>
      </c>
      <c r="B13001" s="18">
        <v>0.56062499999999993</v>
      </c>
      <c r="C13001" s="5">
        <v>40775.560624999998</v>
      </c>
      <c r="D13001" s="64">
        <v>-9.5892839999999993</v>
      </c>
      <c r="E13001" s="64">
        <v>53.269339000000002</v>
      </c>
      <c r="F13001" s="73">
        <v>283.73</v>
      </c>
      <c r="G13001" s="18">
        <v>5.7870369346346706E-5</v>
      </c>
      <c r="H13001" s="74">
        <v>305.76486698026105</v>
      </c>
      <c r="J13001" s="7" t="s">
        <v>95</v>
      </c>
      <c r="K13001">
        <v>0</v>
      </c>
      <c r="L13001" s="54" t="s">
        <v>165</v>
      </c>
      <c r="M13001" t="s">
        <v>161</v>
      </c>
    </row>
    <row r="13002" spans="1:13" x14ac:dyDescent="0.25">
      <c r="A13002" s="17">
        <v>40775</v>
      </c>
      <c r="B13002" s="18">
        <v>0.56068287037037035</v>
      </c>
      <c r="C13002" s="5">
        <v>40775.560682870368</v>
      </c>
      <c r="D13002" s="64">
        <v>-9.5916139999999999</v>
      </c>
      <c r="E13002" s="64">
        <v>53.271712999999998</v>
      </c>
      <c r="F13002" s="73">
        <v>281.32</v>
      </c>
      <c r="G13002" s="18">
        <v>5.7870369346346706E-5</v>
      </c>
      <c r="H13002" s="74">
        <v>306.43227548125964</v>
      </c>
      <c r="J13002" s="7" t="s">
        <v>95</v>
      </c>
      <c r="K13002">
        <v>0</v>
      </c>
      <c r="L13002" s="54" t="s">
        <v>165</v>
      </c>
      <c r="M13002" t="s">
        <v>161</v>
      </c>
    </row>
    <row r="13003" spans="1:13" x14ac:dyDescent="0.25">
      <c r="A13003" s="17">
        <v>40775</v>
      </c>
      <c r="B13003" s="18">
        <v>0.56074074074074076</v>
      </c>
      <c r="C13003" s="5">
        <v>40775.560740740744</v>
      </c>
      <c r="D13003" s="64">
        <v>-9.5939309999999995</v>
      </c>
      <c r="E13003" s="64">
        <v>53.274076999999998</v>
      </c>
      <c r="F13003" s="73">
        <v>276.52</v>
      </c>
      <c r="G13003" s="18">
        <v>5.787037662230432E-5</v>
      </c>
      <c r="H13003" s="74">
        <v>305.02987940427005</v>
      </c>
      <c r="J13003" s="7" t="s">
        <v>95</v>
      </c>
      <c r="K13003">
        <v>0</v>
      </c>
      <c r="L13003" s="54" t="s">
        <v>165</v>
      </c>
      <c r="M13003" t="s">
        <v>161</v>
      </c>
    </row>
    <row r="13004" spans="1:13" x14ac:dyDescent="0.25">
      <c r="A13004" s="17">
        <v>40775</v>
      </c>
      <c r="B13004" s="18">
        <v>0.56079861111111107</v>
      </c>
      <c r="C13004" s="5">
        <v>40775.560798611114</v>
      </c>
      <c r="D13004" s="64">
        <v>-9.5962949999999996</v>
      </c>
      <c r="E13004" s="64">
        <v>53.276398999999998</v>
      </c>
      <c r="F13004" s="73">
        <v>275.07</v>
      </c>
      <c r="G13004" s="18">
        <v>5.7870369346346706E-5</v>
      </c>
      <c r="H13004" s="74">
        <v>302.61621229454363</v>
      </c>
      <c r="J13004" s="7" t="s">
        <v>95</v>
      </c>
      <c r="K13004">
        <v>0</v>
      </c>
      <c r="L13004" s="54" t="s">
        <v>165</v>
      </c>
      <c r="M13004" t="s">
        <v>161</v>
      </c>
    </row>
    <row r="13005" spans="1:13" x14ac:dyDescent="0.25">
      <c r="A13005" s="17">
        <v>40775</v>
      </c>
      <c r="B13005" s="18">
        <v>0.56085648148148137</v>
      </c>
      <c r="C13005" s="5">
        <v>40775.560856481483</v>
      </c>
      <c r="D13005" s="64">
        <v>-9.5987749999999998</v>
      </c>
      <c r="E13005" s="64">
        <v>53.278675</v>
      </c>
      <c r="F13005" s="73">
        <v>276.52</v>
      </c>
      <c r="G13005" s="18">
        <v>5.7870369346346706E-5</v>
      </c>
      <c r="H13005" s="74">
        <v>302.39451429567089</v>
      </c>
      <c r="J13005" s="7" t="s">
        <v>95</v>
      </c>
      <c r="K13005">
        <v>0</v>
      </c>
      <c r="L13005" s="54" t="s">
        <v>165</v>
      </c>
      <c r="M13005" t="s">
        <v>161</v>
      </c>
    </row>
    <row r="13006" spans="1:13" x14ac:dyDescent="0.25">
      <c r="A13006" s="17">
        <v>40775</v>
      </c>
      <c r="B13006" s="18">
        <v>0.56091435185185179</v>
      </c>
      <c r="C13006" s="5">
        <v>40775.560914351852</v>
      </c>
      <c r="D13006" s="64">
        <v>-9.6012959999999996</v>
      </c>
      <c r="E13006" s="64">
        <v>53.280949999999997</v>
      </c>
      <c r="F13006" s="73">
        <v>282.27999999999997</v>
      </c>
      <c r="G13006" s="18">
        <v>5.7870369346346706E-5</v>
      </c>
      <c r="H13006" s="74">
        <v>303.79514572825605</v>
      </c>
      <c r="J13006" s="7" t="s">
        <v>95</v>
      </c>
      <c r="K13006">
        <v>0</v>
      </c>
      <c r="L13006" s="54" t="s">
        <v>165</v>
      </c>
      <c r="M13006" t="s">
        <v>161</v>
      </c>
    </row>
    <row r="13007" spans="1:13" x14ac:dyDescent="0.25">
      <c r="A13007" s="17">
        <v>40775</v>
      </c>
      <c r="B13007" s="18">
        <v>0.56097222222222221</v>
      </c>
      <c r="C13007" s="5">
        <v>40775.560972222222</v>
      </c>
      <c r="D13007" s="64">
        <v>-9.6037560000000006</v>
      </c>
      <c r="E13007" s="64">
        <v>53.283245000000001</v>
      </c>
      <c r="F13007" s="73">
        <v>277.95999999999998</v>
      </c>
      <c r="G13007" s="18">
        <v>5.7870369346346706E-5</v>
      </c>
      <c r="H13007" s="74">
        <v>303.43896683213728</v>
      </c>
      <c r="J13007" s="7" t="s">
        <v>95</v>
      </c>
      <c r="K13007">
        <v>0</v>
      </c>
      <c r="L13007" s="54" t="s">
        <v>165</v>
      </c>
      <c r="M13007" t="s">
        <v>161</v>
      </c>
    </row>
    <row r="13008" spans="1:13" x14ac:dyDescent="0.25">
      <c r="A13008" s="17">
        <v>40775</v>
      </c>
      <c r="B13008" s="18">
        <v>0.56103009259259262</v>
      </c>
      <c r="C13008" s="5">
        <v>40775.561030092591</v>
      </c>
      <c r="D13008" s="64">
        <v>-9.6062989999999999</v>
      </c>
      <c r="E13008" s="64">
        <v>53.285485000000001</v>
      </c>
      <c r="F13008" s="73">
        <v>274.11</v>
      </c>
      <c r="G13008" s="18">
        <v>5.7870369346346706E-5</v>
      </c>
      <c r="H13008" s="74">
        <v>301.36468109276808</v>
      </c>
      <c r="J13008" s="7" t="s">
        <v>95</v>
      </c>
      <c r="K13008">
        <v>0</v>
      </c>
      <c r="L13008" s="54" t="s">
        <v>165</v>
      </c>
      <c r="M13008" t="s">
        <v>161</v>
      </c>
    </row>
    <row r="13009" spans="1:13" x14ac:dyDescent="0.25">
      <c r="A13009" s="17">
        <v>40775</v>
      </c>
      <c r="B13009" s="18">
        <v>0.56108796296296293</v>
      </c>
      <c r="C13009" s="5">
        <v>40775.56108796296</v>
      </c>
      <c r="D13009" s="64">
        <v>-9.6090119999999999</v>
      </c>
      <c r="E13009" s="64">
        <v>53.287615000000002</v>
      </c>
      <c r="F13009" s="73">
        <v>270.27</v>
      </c>
      <c r="G13009" s="18">
        <v>5.7870369346346706E-5</v>
      </c>
      <c r="H13009" s="74">
        <v>298.02350885548697</v>
      </c>
      <c r="J13009" s="7" t="s">
        <v>95</v>
      </c>
      <c r="K13009">
        <v>0</v>
      </c>
      <c r="L13009" s="54" t="s">
        <v>165</v>
      </c>
      <c r="M13009" t="s">
        <v>161</v>
      </c>
    </row>
    <row r="13010" spans="1:13" x14ac:dyDescent="0.25">
      <c r="A13010" s="17">
        <v>40775</v>
      </c>
      <c r="B13010" s="18">
        <v>0.56114583333333323</v>
      </c>
      <c r="C13010" s="5">
        <v>40775.561145833337</v>
      </c>
      <c r="D13010" s="64">
        <v>-9.6117640000000009</v>
      </c>
      <c r="E13010" s="64">
        <v>53.289724999999997</v>
      </c>
      <c r="F13010" s="73">
        <v>267.38</v>
      </c>
      <c r="G13010" s="18">
        <v>5.787037662230432E-5</v>
      </c>
      <c r="H13010" s="74">
        <v>297.83844291240354</v>
      </c>
      <c r="J13010" s="7" t="s">
        <v>95</v>
      </c>
      <c r="K13010">
        <v>0</v>
      </c>
      <c r="L13010" s="54" t="s">
        <v>165</v>
      </c>
      <c r="M13010" t="s">
        <v>161</v>
      </c>
    </row>
    <row r="13011" spans="1:13" x14ac:dyDescent="0.25">
      <c r="A13011" s="17">
        <v>40775</v>
      </c>
      <c r="B13011" s="18">
        <v>0.56120370370370365</v>
      </c>
      <c r="C13011" s="5">
        <v>40775.561203703706</v>
      </c>
      <c r="D13011" s="64">
        <v>-9.6140880000000006</v>
      </c>
      <c r="E13011" s="64">
        <v>53.292068</v>
      </c>
      <c r="F13011" s="73">
        <v>259.20999999999998</v>
      </c>
      <c r="G13011" s="18">
        <v>5.7870369346346706E-5</v>
      </c>
      <c r="H13011" s="74">
        <v>303.21959821514582</v>
      </c>
      <c r="J13011" s="7" t="s">
        <v>95</v>
      </c>
      <c r="K13011">
        <v>0</v>
      </c>
      <c r="L13011" s="54" t="s">
        <v>165</v>
      </c>
      <c r="M13011" t="s">
        <v>161</v>
      </c>
    </row>
    <row r="13012" spans="1:13" x14ac:dyDescent="0.25">
      <c r="A13012" s="17">
        <v>40775</v>
      </c>
      <c r="B13012" s="18">
        <v>0.56126157407407407</v>
      </c>
      <c r="C13012" s="5">
        <v>40775.561261574076</v>
      </c>
      <c r="D13012" s="64">
        <v>-9.6156570000000006</v>
      </c>
      <c r="E13012" s="64">
        <v>53.294705</v>
      </c>
      <c r="F13012" s="73">
        <v>264.5</v>
      </c>
      <c r="G13012" s="18">
        <v>5.7870369346346706E-5</v>
      </c>
      <c r="H13012" s="74">
        <v>311.56074561720862</v>
      </c>
      <c r="J13012" s="7" t="s">
        <v>95</v>
      </c>
      <c r="K13012">
        <v>0</v>
      </c>
      <c r="L13012" s="54" t="s">
        <v>165</v>
      </c>
      <c r="M13012" t="s">
        <v>161</v>
      </c>
    </row>
    <row r="13013" spans="1:13" x14ac:dyDescent="0.25">
      <c r="A13013" s="17">
        <v>40775</v>
      </c>
      <c r="B13013" s="18">
        <v>0.56131944444444448</v>
      </c>
      <c r="C13013" s="5">
        <v>40775.561319444445</v>
      </c>
      <c r="D13013" s="64">
        <v>-9.6168060000000004</v>
      </c>
      <c r="E13013" s="64">
        <v>53.297400000000003</v>
      </c>
      <c r="F13013" s="73">
        <v>272.19</v>
      </c>
      <c r="G13013" s="18">
        <v>5.7870369346346706E-5</v>
      </c>
      <c r="H13013" s="74">
        <v>309.59278526226223</v>
      </c>
      <c r="J13013" s="7" t="s">
        <v>95</v>
      </c>
      <c r="K13013">
        <v>0</v>
      </c>
      <c r="L13013" s="54" t="s">
        <v>165</v>
      </c>
      <c r="M13013" t="s">
        <v>161</v>
      </c>
    </row>
    <row r="13014" spans="1:13" x14ac:dyDescent="0.25">
      <c r="A13014" s="17">
        <v>40775</v>
      </c>
      <c r="B13014" s="18">
        <v>0.56137731481481479</v>
      </c>
      <c r="C13014" s="5">
        <v>40775.561377314814</v>
      </c>
      <c r="D13014" s="64">
        <v>-9.6177399999999995</v>
      </c>
      <c r="E13014" s="64">
        <v>53.300142999999998</v>
      </c>
      <c r="F13014" s="73">
        <v>275.07</v>
      </c>
      <c r="G13014" s="18">
        <v>5.7870369346346706E-5</v>
      </c>
      <c r="H13014" s="74">
        <v>311.60768085727329</v>
      </c>
      <c r="J13014" s="7" t="s">
        <v>95</v>
      </c>
      <c r="K13014">
        <v>0</v>
      </c>
      <c r="L13014" s="54" t="s">
        <v>165</v>
      </c>
      <c r="M13014" t="s">
        <v>161</v>
      </c>
    </row>
    <row r="13015" spans="1:13" x14ac:dyDescent="0.25">
      <c r="A13015" s="17">
        <v>40775</v>
      </c>
      <c r="B13015" s="18">
        <v>0.56143518518518509</v>
      </c>
      <c r="C13015" s="5">
        <v>40775.561435185184</v>
      </c>
      <c r="D13015" s="64">
        <v>-9.6185480000000005</v>
      </c>
      <c r="E13015" s="64">
        <v>53.302928999999999</v>
      </c>
      <c r="F13015" s="73">
        <v>271.70999999999998</v>
      </c>
      <c r="G13015" s="18">
        <v>5.7870369346346706E-5</v>
      </c>
      <c r="H13015" s="74">
        <v>314.75964414485458</v>
      </c>
      <c r="J13015" s="7" t="s">
        <v>95</v>
      </c>
      <c r="K13015">
        <v>0</v>
      </c>
      <c r="L13015" s="54" t="s">
        <v>165</v>
      </c>
      <c r="M13015" t="s">
        <v>161</v>
      </c>
    </row>
    <row r="13016" spans="1:13" x14ac:dyDescent="0.25">
      <c r="A13016" s="17">
        <v>40775</v>
      </c>
      <c r="B13016" s="18">
        <v>0.56149305555555551</v>
      </c>
      <c r="C13016" s="5">
        <v>40775.561493055553</v>
      </c>
      <c r="D13016" s="64">
        <v>-9.6191089999999999</v>
      </c>
      <c r="E13016" s="64">
        <v>53.305686000000001</v>
      </c>
      <c r="F13016" s="73">
        <v>281.32</v>
      </c>
      <c r="G13016" s="18">
        <v>5.7870369346346706E-5</v>
      </c>
      <c r="H13016" s="74">
        <v>309.16826436355018</v>
      </c>
      <c r="J13016" s="7" t="s">
        <v>95</v>
      </c>
      <c r="K13016">
        <v>0</v>
      </c>
      <c r="L13016" s="54" t="s">
        <v>165</v>
      </c>
      <c r="M13016" t="s">
        <v>161</v>
      </c>
    </row>
    <row r="13017" spans="1:13" x14ac:dyDescent="0.25">
      <c r="A13017" s="17">
        <v>40775</v>
      </c>
      <c r="B13017" s="18">
        <v>0.56155092592592593</v>
      </c>
      <c r="C13017" s="5">
        <v>40775.561550925922</v>
      </c>
      <c r="D13017" s="64">
        <v>-9.6195419999999991</v>
      </c>
      <c r="E13017" s="64">
        <v>53.308427000000002</v>
      </c>
      <c r="F13017" s="73">
        <v>285.17</v>
      </c>
      <c r="G13017" s="18">
        <v>5.7870369346346706E-5</v>
      </c>
      <c r="H13017" s="74">
        <v>306.48294340490395</v>
      </c>
      <c r="J13017" s="7" t="s">
        <v>95</v>
      </c>
      <c r="K13017">
        <v>0</v>
      </c>
      <c r="L13017" s="54" t="s">
        <v>165</v>
      </c>
      <c r="M13017" t="s">
        <v>161</v>
      </c>
    </row>
    <row r="13018" spans="1:13" x14ac:dyDescent="0.25">
      <c r="A13018" s="17">
        <v>40775</v>
      </c>
      <c r="B13018" s="18">
        <v>0.56160879629629623</v>
      </c>
      <c r="C13018" s="5">
        <v>40775.561608796299</v>
      </c>
      <c r="D13018" s="64">
        <v>-9.6199530000000006</v>
      </c>
      <c r="E13018" s="64">
        <v>53.311146000000001</v>
      </c>
      <c r="F13018" s="73">
        <v>283.73</v>
      </c>
      <c r="G13018" s="18">
        <v>5.787037662230432E-5</v>
      </c>
      <c r="H13018" s="74">
        <v>303.90955376371403</v>
      </c>
      <c r="I13018" s="7" t="s">
        <v>95</v>
      </c>
      <c r="J13018" s="7" t="s">
        <v>95</v>
      </c>
      <c r="K13018">
        <v>1</v>
      </c>
      <c r="L13018" s="54">
        <v>106</v>
      </c>
      <c r="M13018" t="s">
        <v>12</v>
      </c>
    </row>
    <row r="13019" spans="1:13" x14ac:dyDescent="0.25">
      <c r="A13019" s="17">
        <v>40775</v>
      </c>
      <c r="B13019" s="18">
        <v>0.56166666666666665</v>
      </c>
      <c r="C13019" s="5">
        <v>40775.561666666668</v>
      </c>
      <c r="D13019" s="64">
        <v>-9.6206809999999994</v>
      </c>
      <c r="E13019" s="64">
        <v>53.313751000000003</v>
      </c>
      <c r="F13019" s="73">
        <v>281.32</v>
      </c>
      <c r="G13019" s="18">
        <v>5.7870369346346706E-5</v>
      </c>
      <c r="H13019" s="74">
        <v>294.00142453390805</v>
      </c>
      <c r="I13019" s="7" t="s">
        <v>95</v>
      </c>
      <c r="J13019" s="7" t="s">
        <v>95</v>
      </c>
      <c r="K13019">
        <v>1</v>
      </c>
      <c r="L13019" s="54">
        <v>106</v>
      </c>
      <c r="M13019" t="s">
        <v>12</v>
      </c>
    </row>
    <row r="13020" spans="1:13" x14ac:dyDescent="0.25">
      <c r="A13020" s="17">
        <v>40775</v>
      </c>
      <c r="B13020" s="18">
        <v>0.56172453703703695</v>
      </c>
      <c r="C13020" s="5">
        <v>40775.561724537038</v>
      </c>
      <c r="D13020" s="64">
        <v>-9.6219590000000004</v>
      </c>
      <c r="E13020" s="64">
        <v>53.316153</v>
      </c>
      <c r="F13020" s="73">
        <v>287.08999999999997</v>
      </c>
      <c r="G13020" s="18">
        <v>5.7870369346346706E-5</v>
      </c>
      <c r="H13020" s="74">
        <v>280.57212782362342</v>
      </c>
      <c r="I13020" s="7" t="s">
        <v>95</v>
      </c>
      <c r="J13020" s="7" t="s">
        <v>95</v>
      </c>
      <c r="K13020">
        <v>1</v>
      </c>
      <c r="L13020" s="54">
        <v>106</v>
      </c>
      <c r="M13020" t="s">
        <v>12</v>
      </c>
    </row>
    <row r="13021" spans="1:13" x14ac:dyDescent="0.25">
      <c r="A13021" s="17">
        <v>40775</v>
      </c>
      <c r="B13021" s="18">
        <v>0.56178240740740737</v>
      </c>
      <c r="C13021" s="5">
        <v>40775.561782407407</v>
      </c>
      <c r="D13021" s="64">
        <v>-9.6233889999999995</v>
      </c>
      <c r="E13021" s="64">
        <v>53.318483999999998</v>
      </c>
      <c r="F13021" s="73">
        <v>283.25</v>
      </c>
      <c r="G13021" s="18">
        <v>5.7870369346346706E-5</v>
      </c>
      <c r="H13021" s="74">
        <v>276.36198604826609</v>
      </c>
      <c r="I13021" s="7" t="s">
        <v>95</v>
      </c>
      <c r="J13021" s="7" t="s">
        <v>95</v>
      </c>
      <c r="K13021">
        <v>1</v>
      </c>
      <c r="L13021" s="54">
        <v>106</v>
      </c>
      <c r="M13021" t="s">
        <v>12</v>
      </c>
    </row>
    <row r="13022" spans="1:13" x14ac:dyDescent="0.25">
      <c r="A13022" s="17">
        <v>40775</v>
      </c>
      <c r="B13022" s="18">
        <v>0.56184027777777779</v>
      </c>
      <c r="C13022" s="5">
        <v>40775.561840277776</v>
      </c>
      <c r="D13022" s="64">
        <v>-9.6247869999999995</v>
      </c>
      <c r="E13022" s="64">
        <v>53.320836999999997</v>
      </c>
      <c r="F13022" s="73">
        <v>280.83999999999997</v>
      </c>
      <c r="G13022" s="18">
        <v>5.7870369346346706E-5</v>
      </c>
      <c r="H13022" s="74">
        <v>277.94205732944425</v>
      </c>
      <c r="I13022" s="7" t="s">
        <v>95</v>
      </c>
      <c r="J13022" s="7" t="s">
        <v>95</v>
      </c>
      <c r="K13022">
        <v>1</v>
      </c>
      <c r="L13022" s="54">
        <v>106</v>
      </c>
      <c r="M13022" t="s">
        <v>12</v>
      </c>
    </row>
    <row r="13023" spans="1:13" x14ac:dyDescent="0.25">
      <c r="A13023" s="17">
        <v>40775</v>
      </c>
      <c r="B13023" s="18">
        <v>0.56189814814814809</v>
      </c>
      <c r="C13023" s="5">
        <v>40775.561898148146</v>
      </c>
      <c r="D13023" s="64">
        <v>-9.6264859999999999</v>
      </c>
      <c r="E13023" s="64">
        <v>53.323008999999999</v>
      </c>
      <c r="F13023" s="73">
        <v>283.25</v>
      </c>
      <c r="G13023" s="18">
        <v>5.7870369346346706E-5</v>
      </c>
      <c r="H13023" s="74">
        <v>266.87645650282479</v>
      </c>
      <c r="I13023" s="7" t="s">
        <v>95</v>
      </c>
      <c r="J13023" s="7" t="s">
        <v>95</v>
      </c>
      <c r="K13023">
        <v>1</v>
      </c>
      <c r="L13023" s="54">
        <v>106</v>
      </c>
      <c r="M13023" t="s">
        <v>12</v>
      </c>
    </row>
    <row r="13024" spans="1:13" x14ac:dyDescent="0.25">
      <c r="A13024" s="17">
        <v>40775</v>
      </c>
      <c r="B13024" s="18">
        <v>0.56195601851851851</v>
      </c>
      <c r="C13024" s="5">
        <v>40775.561956018515</v>
      </c>
      <c r="D13024" s="64">
        <v>-9.6288830000000001</v>
      </c>
      <c r="E13024" s="64">
        <v>53.324713000000003</v>
      </c>
      <c r="F13024" s="73">
        <v>291.42</v>
      </c>
      <c r="G13024" s="18">
        <v>5.7870369346346706E-5</v>
      </c>
      <c r="H13024" s="74">
        <v>247.75521397442805</v>
      </c>
      <c r="I13024" s="7" t="s">
        <v>95</v>
      </c>
      <c r="J13024" s="7" t="s">
        <v>95</v>
      </c>
      <c r="K13024">
        <v>1</v>
      </c>
      <c r="L13024" s="54">
        <v>106</v>
      </c>
      <c r="M13024" t="s">
        <v>12</v>
      </c>
    </row>
    <row r="13025" spans="1:13" x14ac:dyDescent="0.25">
      <c r="A13025" s="17">
        <v>40775</v>
      </c>
      <c r="B13025" s="18">
        <v>0.56201388888888881</v>
      </c>
      <c r="C13025" s="5">
        <v>40775.562013888892</v>
      </c>
      <c r="D13025" s="64">
        <v>-9.6319280000000003</v>
      </c>
      <c r="E13025" s="64">
        <v>53.325878000000003</v>
      </c>
      <c r="F13025" s="73">
        <v>289.97000000000003</v>
      </c>
      <c r="G13025" s="18">
        <v>5.787037662230432E-5</v>
      </c>
      <c r="H13025" s="74">
        <v>240.43094901611511</v>
      </c>
      <c r="I13025" s="7" t="s">
        <v>95</v>
      </c>
      <c r="J13025" s="7" t="s">
        <v>95</v>
      </c>
      <c r="K13025">
        <v>1</v>
      </c>
      <c r="L13025" s="54">
        <v>106</v>
      </c>
      <c r="M13025" t="s">
        <v>12</v>
      </c>
    </row>
    <row r="13026" spans="1:13" x14ac:dyDescent="0.25">
      <c r="A13026" s="17">
        <v>40775</v>
      </c>
      <c r="B13026" s="18">
        <v>0.56207175925925923</v>
      </c>
      <c r="C13026" s="5">
        <v>40775.562071759261</v>
      </c>
      <c r="D13026" s="64">
        <v>-9.6353969999999993</v>
      </c>
      <c r="E13026" s="64">
        <v>53.326503000000002</v>
      </c>
      <c r="F13026" s="73">
        <v>292.86</v>
      </c>
      <c r="G13026" s="18">
        <v>5.7870369346346706E-5</v>
      </c>
      <c r="H13026" s="74">
        <v>240.90704877490211</v>
      </c>
      <c r="I13026" s="7" t="s">
        <v>95</v>
      </c>
      <c r="J13026" s="7" t="s">
        <v>95</v>
      </c>
      <c r="K13026">
        <v>1</v>
      </c>
      <c r="L13026" s="54">
        <v>106</v>
      </c>
      <c r="M13026" t="s">
        <v>12</v>
      </c>
    </row>
    <row r="13027" spans="1:13" x14ac:dyDescent="0.25">
      <c r="A13027" s="17">
        <v>40775</v>
      </c>
      <c r="B13027" s="18">
        <v>0.56212962962962965</v>
      </c>
      <c r="C13027" s="5">
        <v>40775.56212962963</v>
      </c>
      <c r="D13027" s="64">
        <v>-9.6388350000000003</v>
      </c>
      <c r="E13027" s="64">
        <v>53.326579000000002</v>
      </c>
      <c r="F13027" s="73">
        <v>288.52999999999997</v>
      </c>
      <c r="G13027" s="18">
        <v>5.7870369346346706E-5</v>
      </c>
      <c r="H13027" s="74">
        <v>228.73522222035578</v>
      </c>
      <c r="I13027" s="7" t="s">
        <v>95</v>
      </c>
      <c r="J13027" s="7" t="s">
        <v>95</v>
      </c>
      <c r="K13027">
        <v>1</v>
      </c>
      <c r="L13027" s="54">
        <v>106</v>
      </c>
      <c r="M13027" t="s">
        <v>12</v>
      </c>
    </row>
    <row r="13028" spans="1:13" x14ac:dyDescent="0.25">
      <c r="A13028" s="17">
        <v>40775</v>
      </c>
      <c r="B13028" s="18">
        <v>0.56218749999999995</v>
      </c>
      <c r="C13028" s="5">
        <v>40775.5621875</v>
      </c>
      <c r="D13028" s="64">
        <v>-9.6420849999999998</v>
      </c>
      <c r="E13028" s="64">
        <v>53.326065</v>
      </c>
      <c r="F13028" s="73">
        <v>278.92</v>
      </c>
      <c r="G13028" s="18">
        <v>5.7870369346346706E-5</v>
      </c>
      <c r="H13028" s="74">
        <v>223.52782293199985</v>
      </c>
      <c r="I13028" s="7" t="s">
        <v>95</v>
      </c>
      <c r="J13028" s="7" t="s">
        <v>95</v>
      </c>
      <c r="K13028">
        <v>1</v>
      </c>
      <c r="L13028" s="54">
        <v>106</v>
      </c>
      <c r="M13028" t="s">
        <v>12</v>
      </c>
    </row>
    <row r="13029" spans="1:13" x14ac:dyDescent="0.25">
      <c r="A13029" s="17">
        <v>40775</v>
      </c>
      <c r="B13029" s="18">
        <v>0.56224537037037037</v>
      </c>
      <c r="C13029" s="5">
        <v>40775.562245370369</v>
      </c>
      <c r="D13029" s="64">
        <v>-9.6449169999999995</v>
      </c>
      <c r="E13029" s="64">
        <v>53.325032</v>
      </c>
      <c r="F13029" s="73">
        <v>270.75</v>
      </c>
      <c r="G13029" s="18">
        <v>5.7870369346346706E-5</v>
      </c>
      <c r="H13029" s="74">
        <v>220.62975557212962</v>
      </c>
      <c r="I13029" s="7" t="s">
        <v>95</v>
      </c>
      <c r="J13029" s="7" t="s">
        <v>95</v>
      </c>
      <c r="K13029">
        <v>1</v>
      </c>
      <c r="L13029" s="54">
        <v>106</v>
      </c>
      <c r="M13029" t="s">
        <v>12</v>
      </c>
    </row>
    <row r="13030" spans="1:13" x14ac:dyDescent="0.25">
      <c r="A13030" s="17">
        <v>40775</v>
      </c>
      <c r="B13030" s="18">
        <v>0.56230324074074067</v>
      </c>
      <c r="C13030" s="5">
        <v>40775.562303240738</v>
      </c>
      <c r="D13030" s="64">
        <v>-9.6473279999999999</v>
      </c>
      <c r="E13030" s="64">
        <v>53.323661000000001</v>
      </c>
      <c r="F13030" s="73">
        <v>255.85</v>
      </c>
      <c r="G13030" s="18">
        <v>5.7870369346346706E-5</v>
      </c>
      <c r="H13030" s="74">
        <v>221.33803222436245</v>
      </c>
      <c r="I13030" s="7" t="s">
        <v>95</v>
      </c>
      <c r="J13030" s="7" t="s">
        <v>95</v>
      </c>
      <c r="K13030">
        <v>1</v>
      </c>
      <c r="L13030" s="54">
        <v>106</v>
      </c>
      <c r="M13030" t="s">
        <v>12</v>
      </c>
    </row>
    <row r="13031" spans="1:13" x14ac:dyDescent="0.25">
      <c r="A13031" s="17">
        <v>40775</v>
      </c>
      <c r="B13031" s="18">
        <v>0.56236111111111109</v>
      </c>
      <c r="C13031" s="5">
        <v>40775.562361111108</v>
      </c>
      <c r="D13031" s="64">
        <v>-9.6494759999999999</v>
      </c>
      <c r="E13031" s="64">
        <v>53.322164999999998</v>
      </c>
      <c r="F13031" s="73">
        <v>248.16</v>
      </c>
      <c r="G13031" s="18">
        <v>5.7870369346346706E-5</v>
      </c>
      <c r="H13031" s="74">
        <v>219.39057983119284</v>
      </c>
      <c r="I13031" s="7" t="s">
        <v>95</v>
      </c>
      <c r="J13031" s="7" t="s">
        <v>95</v>
      </c>
      <c r="K13031">
        <v>1</v>
      </c>
      <c r="L13031" s="54">
        <v>106</v>
      </c>
      <c r="M13031" t="s">
        <v>12</v>
      </c>
    </row>
    <row r="13032" spans="1:13" x14ac:dyDescent="0.25">
      <c r="A13032" s="17">
        <v>40775</v>
      </c>
      <c r="B13032" s="18">
        <v>0.56241898148148151</v>
      </c>
      <c r="C13032" s="5">
        <v>40775.562418981484</v>
      </c>
      <c r="D13032" s="64">
        <v>-9.6514369999999996</v>
      </c>
      <c r="E13032" s="64">
        <v>53.320587000000003</v>
      </c>
      <c r="F13032" s="73">
        <v>233.26</v>
      </c>
      <c r="G13032" s="18">
        <v>5.787037662230432E-5</v>
      </c>
      <c r="H13032" s="74">
        <v>218.76920625414056</v>
      </c>
      <c r="I13032" s="7" t="s">
        <v>95</v>
      </c>
      <c r="J13032" s="7" t="s">
        <v>95</v>
      </c>
      <c r="K13032">
        <v>1</v>
      </c>
      <c r="L13032" s="54">
        <v>106</v>
      </c>
      <c r="M13032" t="s">
        <v>12</v>
      </c>
    </row>
    <row r="13033" spans="1:13" x14ac:dyDescent="0.25">
      <c r="A13033" s="17">
        <v>40775</v>
      </c>
      <c r="B13033" s="18">
        <v>0.56247685185185181</v>
      </c>
      <c r="C13033" s="5">
        <v>40775.562476851854</v>
      </c>
      <c r="D13033" s="64">
        <v>-9.6529959999999999</v>
      </c>
      <c r="E13033" s="64">
        <v>53.319031000000003</v>
      </c>
      <c r="F13033" s="73">
        <v>213.55</v>
      </c>
      <c r="G13033" s="18">
        <v>5.7870369346346706E-5</v>
      </c>
      <c r="H13033" s="74">
        <v>201.86582316951504</v>
      </c>
      <c r="I13033" s="7" t="s">
        <v>95</v>
      </c>
      <c r="J13033" s="7" t="s">
        <v>95</v>
      </c>
      <c r="K13033">
        <v>1</v>
      </c>
      <c r="L13033" s="54">
        <v>106</v>
      </c>
      <c r="M13033" t="s">
        <v>12</v>
      </c>
    </row>
    <row r="13034" spans="1:13" x14ac:dyDescent="0.25">
      <c r="A13034" s="17">
        <v>40775</v>
      </c>
      <c r="B13034" s="18">
        <v>0.56253472222222212</v>
      </c>
      <c r="C13034" s="5">
        <v>40775.562534722223</v>
      </c>
      <c r="D13034" s="64">
        <v>-9.6544249999999998</v>
      </c>
      <c r="E13034" s="64">
        <v>53.317833</v>
      </c>
      <c r="F13034" s="73">
        <v>197.69</v>
      </c>
      <c r="G13034" s="18">
        <v>5.7870369346346706E-5</v>
      </c>
      <c r="H13034" s="74">
        <v>163.753204657776</v>
      </c>
      <c r="I13034" s="7" t="s">
        <v>95</v>
      </c>
      <c r="J13034" s="7" t="s">
        <v>95</v>
      </c>
      <c r="K13034">
        <v>1</v>
      </c>
      <c r="L13034" s="54">
        <v>106</v>
      </c>
      <c r="M13034" t="s">
        <v>12</v>
      </c>
    </row>
    <row r="13035" spans="1:13" x14ac:dyDescent="0.25">
      <c r="A13035" s="17">
        <v>40775</v>
      </c>
      <c r="B13035" s="18">
        <v>0.56259259259259253</v>
      </c>
      <c r="C13035" s="5">
        <v>40775.562592592592</v>
      </c>
      <c r="D13035" s="64">
        <v>-9.6557840000000006</v>
      </c>
      <c r="E13035" s="64">
        <v>53.317301</v>
      </c>
      <c r="F13035" s="73">
        <v>195.77</v>
      </c>
      <c r="G13035" s="18">
        <v>5.7870369346346706E-5</v>
      </c>
      <c r="H13035" s="74">
        <v>108.04898598672487</v>
      </c>
      <c r="I13035" s="7" t="s">
        <v>95</v>
      </c>
      <c r="J13035" s="7" t="s">
        <v>95</v>
      </c>
      <c r="K13035">
        <v>1</v>
      </c>
      <c r="L13035" s="54">
        <v>106</v>
      </c>
      <c r="M13035" t="s">
        <v>12</v>
      </c>
    </row>
    <row r="13036" spans="1:13" x14ac:dyDescent="0.25">
      <c r="A13036" s="17">
        <v>40775</v>
      </c>
      <c r="B13036" s="18">
        <v>0.56265046296296295</v>
      </c>
      <c r="C13036" s="5">
        <v>40775.562650462962</v>
      </c>
      <c r="D13036" s="64">
        <v>-9.6566080000000003</v>
      </c>
      <c r="E13036" s="64">
        <v>53.317512999999998</v>
      </c>
      <c r="F13036" s="73">
        <v>191.44</v>
      </c>
      <c r="G13036" s="18">
        <v>5.7870369346346706E-5</v>
      </c>
      <c r="H13036" s="74">
        <v>59.662068010237022</v>
      </c>
      <c r="I13036" s="7" t="s">
        <v>95</v>
      </c>
      <c r="J13036" s="7" t="s">
        <v>95</v>
      </c>
      <c r="K13036">
        <v>1</v>
      </c>
      <c r="L13036" s="54">
        <v>106</v>
      </c>
      <c r="M13036" t="s">
        <v>12</v>
      </c>
    </row>
    <row r="13037" spans="1:13" x14ac:dyDescent="0.25">
      <c r="A13037" s="17">
        <v>40775</v>
      </c>
      <c r="B13037" s="18">
        <v>0.56270833333333337</v>
      </c>
      <c r="C13037" s="5">
        <v>40775.562708333331</v>
      </c>
      <c r="D13037" s="64">
        <v>-9.6566019999999995</v>
      </c>
      <c r="E13037" s="64">
        <v>53.318331999999998</v>
      </c>
      <c r="F13037" s="73">
        <v>187.11</v>
      </c>
      <c r="G13037" s="18">
        <v>5.7870369346346706E-5</v>
      </c>
      <c r="H13037" s="74">
        <v>91.171517211798786</v>
      </c>
      <c r="I13037" s="7" t="s">
        <v>95</v>
      </c>
      <c r="J13037" s="7" t="s">
        <v>95</v>
      </c>
      <c r="K13037">
        <v>1</v>
      </c>
      <c r="L13037" s="54">
        <v>106</v>
      </c>
      <c r="M13037" t="s">
        <v>12</v>
      </c>
    </row>
    <row r="13038" spans="1:13" x14ac:dyDescent="0.25">
      <c r="A13038" s="17">
        <v>40775</v>
      </c>
      <c r="B13038" s="18">
        <v>0.56276620370370367</v>
      </c>
      <c r="C13038" s="5">
        <v>40775.5627662037</v>
      </c>
      <c r="D13038" s="64">
        <v>-9.6561850000000007</v>
      </c>
      <c r="E13038" s="64">
        <v>53.319519999999997</v>
      </c>
      <c r="F13038" s="73">
        <v>185.19</v>
      </c>
      <c r="G13038" s="18">
        <v>5.7870369346346706E-5</v>
      </c>
      <c r="H13038" s="74">
        <v>135.12337906119652</v>
      </c>
      <c r="I13038" s="7" t="s">
        <v>95</v>
      </c>
      <c r="J13038" s="7" t="s">
        <v>95</v>
      </c>
      <c r="K13038">
        <v>1</v>
      </c>
      <c r="L13038" s="54">
        <v>106</v>
      </c>
      <c r="M13038" t="s">
        <v>12</v>
      </c>
    </row>
    <row r="13039" spans="1:13" x14ac:dyDescent="0.25">
      <c r="A13039" s="17">
        <v>40775</v>
      </c>
      <c r="B13039" s="18">
        <v>0.56282407407407398</v>
      </c>
      <c r="C13039" s="5">
        <v>40775.562824074077</v>
      </c>
      <c r="D13039" s="64">
        <v>-9.6560159999999993</v>
      </c>
      <c r="E13039" s="64">
        <v>53.320959999999999</v>
      </c>
      <c r="F13039" s="73">
        <v>186.63</v>
      </c>
      <c r="G13039" s="18">
        <v>5.787037662230432E-5</v>
      </c>
      <c r="H13039" s="74">
        <v>160.69345441456599</v>
      </c>
      <c r="I13039" s="7" t="s">
        <v>95</v>
      </c>
      <c r="J13039" s="7" t="s">
        <v>95</v>
      </c>
      <c r="K13039">
        <v>1</v>
      </c>
      <c r="L13039" s="54">
        <v>106</v>
      </c>
      <c r="M13039" t="s">
        <v>12</v>
      </c>
    </row>
    <row r="13040" spans="1:13" x14ac:dyDescent="0.25">
      <c r="A13040" s="17">
        <v>40775</v>
      </c>
      <c r="B13040" s="18">
        <v>0.56288194444444439</v>
      </c>
      <c r="C13040" s="5">
        <v>40775.562881944446</v>
      </c>
      <c r="D13040" s="64">
        <v>-9.6558170000000008</v>
      </c>
      <c r="E13040" s="64">
        <v>53.322581</v>
      </c>
      <c r="F13040" s="73">
        <v>188.08</v>
      </c>
      <c r="G13040" s="18">
        <v>5.7870369346346706E-5</v>
      </c>
      <c r="H13040" s="74">
        <v>180.93333152220075</v>
      </c>
      <c r="I13040" s="7" t="s">
        <v>95</v>
      </c>
      <c r="J13040" s="7" t="s">
        <v>95</v>
      </c>
      <c r="K13040">
        <v>1</v>
      </c>
      <c r="L13040" s="54">
        <v>106</v>
      </c>
      <c r="M13040" t="s">
        <v>12</v>
      </c>
    </row>
    <row r="13041" spans="1:13" x14ac:dyDescent="0.25">
      <c r="A13041" s="17">
        <v>40775</v>
      </c>
      <c r="B13041" s="18">
        <v>0.56293981481481481</v>
      </c>
      <c r="C13041" s="5">
        <v>40775.562939814816</v>
      </c>
      <c r="D13041" s="64">
        <v>-9.6548999999999996</v>
      </c>
      <c r="E13041" s="64">
        <v>53.324294999999999</v>
      </c>
      <c r="F13041" s="73">
        <v>182.79</v>
      </c>
      <c r="G13041" s="18">
        <v>5.7870369346346706E-5</v>
      </c>
      <c r="H13041" s="74">
        <v>200.30681036155559</v>
      </c>
      <c r="I13041" s="7" t="s">
        <v>95</v>
      </c>
      <c r="J13041" s="7" t="s">
        <v>95</v>
      </c>
      <c r="K13041">
        <v>1</v>
      </c>
      <c r="L13041" s="54">
        <v>106</v>
      </c>
      <c r="M13041" t="s">
        <v>12</v>
      </c>
    </row>
    <row r="13042" spans="1:13" x14ac:dyDescent="0.25">
      <c r="A13042" s="17">
        <v>40775</v>
      </c>
      <c r="B13042" s="18">
        <v>0.56299768518518511</v>
      </c>
      <c r="C13042" s="5">
        <v>40775.562997685185</v>
      </c>
      <c r="D13042" s="64">
        <v>-9.6539110000000008</v>
      </c>
      <c r="E13042" s="64">
        <v>53.326062999999998</v>
      </c>
      <c r="F13042" s="73">
        <v>185.19</v>
      </c>
      <c r="G13042" s="18">
        <v>5.7870369346346706E-5</v>
      </c>
      <c r="H13042" s="74">
        <v>207.50715241508334</v>
      </c>
      <c r="I13042" s="7" t="s">
        <v>95</v>
      </c>
      <c r="J13042" s="7" t="s">
        <v>95</v>
      </c>
      <c r="K13042">
        <v>1</v>
      </c>
      <c r="L13042" s="54">
        <v>106</v>
      </c>
      <c r="M13042" t="s">
        <v>12</v>
      </c>
    </row>
    <row r="13043" spans="1:13" x14ac:dyDescent="0.25">
      <c r="A13043" s="17">
        <v>40775</v>
      </c>
      <c r="B13043" s="18">
        <v>0.56305555555555553</v>
      </c>
      <c r="C13043" s="5">
        <v>40775.563055555554</v>
      </c>
      <c r="D13043" s="64">
        <v>-9.6534899999999997</v>
      </c>
      <c r="E13043" s="64">
        <v>53.327899000000002</v>
      </c>
      <c r="F13043" s="73">
        <v>200.09</v>
      </c>
      <c r="G13043" s="18">
        <v>5.7870369346346706E-5</v>
      </c>
      <c r="H13043" s="74">
        <v>206.29023418331096</v>
      </c>
      <c r="I13043" s="7" t="s">
        <v>95</v>
      </c>
      <c r="J13043" s="7" t="s">
        <v>95</v>
      </c>
      <c r="K13043">
        <v>1</v>
      </c>
      <c r="L13043" s="54">
        <v>106</v>
      </c>
      <c r="M13043" t="s">
        <v>12</v>
      </c>
    </row>
    <row r="13044" spans="1:13" x14ac:dyDescent="0.25">
      <c r="A13044" s="17">
        <v>40775</v>
      </c>
      <c r="B13044" s="18">
        <v>0.56311342592592584</v>
      </c>
      <c r="C13044" s="5">
        <v>40775.563113425924</v>
      </c>
      <c r="D13044" s="64">
        <v>-9.6536080000000002</v>
      </c>
      <c r="E13044" s="64">
        <v>53.329709999999999</v>
      </c>
      <c r="F13044" s="73">
        <v>222.68</v>
      </c>
      <c r="G13044" s="18">
        <v>5.7870369346346706E-5</v>
      </c>
      <c r="H13044" s="74">
        <v>201.75211114901708</v>
      </c>
      <c r="I13044" s="7" t="s">
        <v>95</v>
      </c>
      <c r="J13044" s="7" t="s">
        <v>95</v>
      </c>
      <c r="K13044">
        <v>1</v>
      </c>
      <c r="L13044" s="54">
        <v>106</v>
      </c>
      <c r="M13044" t="s">
        <v>12</v>
      </c>
    </row>
    <row r="13045" spans="1:13" x14ac:dyDescent="0.25">
      <c r="A13045" s="17">
        <v>40775</v>
      </c>
      <c r="B13045" s="18">
        <v>0.56317129629629625</v>
      </c>
      <c r="C13045" s="5">
        <v>40775.563171296293</v>
      </c>
      <c r="D13045" s="64">
        <v>-9.654128</v>
      </c>
      <c r="E13045" s="64">
        <v>53.33155</v>
      </c>
      <c r="F13045" s="73">
        <v>253.93</v>
      </c>
      <c r="G13045" s="18">
        <v>5.7870369346346706E-5</v>
      </c>
      <c r="H13045" s="74">
        <v>207.72449566247403</v>
      </c>
      <c r="I13045" s="7" t="s">
        <v>95</v>
      </c>
      <c r="J13045" s="7" t="s">
        <v>95</v>
      </c>
      <c r="K13045">
        <v>1</v>
      </c>
      <c r="L13045" s="54">
        <v>106</v>
      </c>
      <c r="M13045" t="s">
        <v>12</v>
      </c>
    </row>
    <row r="13046" spans="1:13" x14ac:dyDescent="0.25">
      <c r="A13046" s="17">
        <v>40775</v>
      </c>
      <c r="B13046" s="18">
        <v>0.56322916666666667</v>
      </c>
      <c r="C13046" s="5">
        <v>40775.56322916667</v>
      </c>
      <c r="D13046" s="64">
        <v>-9.6550639999999994</v>
      </c>
      <c r="E13046" s="64">
        <v>53.333371</v>
      </c>
      <c r="F13046" s="73">
        <v>269.31</v>
      </c>
      <c r="G13046" s="18">
        <v>5.787037662230432E-5</v>
      </c>
      <c r="H13046" s="74">
        <v>212.04728500251613</v>
      </c>
      <c r="I13046" s="7" t="s">
        <v>95</v>
      </c>
      <c r="J13046" s="7" t="s">
        <v>95</v>
      </c>
      <c r="K13046">
        <v>1</v>
      </c>
      <c r="L13046" s="54">
        <v>106</v>
      </c>
      <c r="M13046" t="s">
        <v>12</v>
      </c>
    </row>
    <row r="13047" spans="1:13" x14ac:dyDescent="0.25">
      <c r="A13047" s="17">
        <v>40775</v>
      </c>
      <c r="B13047" s="18">
        <v>0.56328703703703698</v>
      </c>
      <c r="C13047" s="5">
        <v>40775.563287037039</v>
      </c>
      <c r="D13047" s="64">
        <v>-9.6569009999999995</v>
      </c>
      <c r="E13047" s="64">
        <v>53.334896000000001</v>
      </c>
      <c r="F13047" s="73">
        <v>289.49</v>
      </c>
      <c r="G13047" s="18">
        <v>5.7870369346346706E-5</v>
      </c>
      <c r="H13047" s="74">
        <v>209.11905452116818</v>
      </c>
      <c r="I13047" s="7" t="s">
        <v>95</v>
      </c>
      <c r="J13047" s="7" t="s">
        <v>95</v>
      </c>
      <c r="K13047">
        <v>1</v>
      </c>
      <c r="L13047" s="54">
        <v>106</v>
      </c>
      <c r="M13047" t="s">
        <v>12</v>
      </c>
    </row>
    <row r="13048" spans="1:13" x14ac:dyDescent="0.25">
      <c r="A13048" s="17">
        <v>40775</v>
      </c>
      <c r="B13048" s="18">
        <v>0.56334490740740739</v>
      </c>
      <c r="C13048" s="5">
        <v>40775.563344907408</v>
      </c>
      <c r="D13048" s="64">
        <v>-9.6594630000000006</v>
      </c>
      <c r="E13048" s="64">
        <v>53.335870999999997</v>
      </c>
      <c r="F13048" s="73">
        <v>300.55</v>
      </c>
      <c r="G13048" s="18">
        <v>5.7870369346346706E-5</v>
      </c>
      <c r="H13048" s="74">
        <v>201.94762665795687</v>
      </c>
      <c r="I13048" s="7" t="s">
        <v>95</v>
      </c>
      <c r="J13048" s="7" t="s">
        <v>95</v>
      </c>
      <c r="K13048">
        <v>1</v>
      </c>
      <c r="L13048" s="54">
        <v>106</v>
      </c>
      <c r="M13048" t="s">
        <v>12</v>
      </c>
    </row>
    <row r="13049" spans="1:13" x14ac:dyDescent="0.25">
      <c r="A13049" s="17">
        <v>40775</v>
      </c>
      <c r="B13049" s="18">
        <v>0.5634027777777777</v>
      </c>
      <c r="C13049" s="5">
        <v>40775.563402777778</v>
      </c>
      <c r="D13049" s="64">
        <v>-9.6623459999999994</v>
      </c>
      <c r="E13049" s="64">
        <v>53.336557999999997</v>
      </c>
      <c r="F13049" s="73">
        <v>293.82</v>
      </c>
      <c r="G13049" s="18">
        <v>5.7870369346346706E-5</v>
      </c>
      <c r="H13049" s="74">
        <v>206.33184989179679</v>
      </c>
      <c r="I13049" s="7" t="s">
        <v>95</v>
      </c>
      <c r="J13049" s="7" t="s">
        <v>95</v>
      </c>
      <c r="K13049">
        <v>1</v>
      </c>
      <c r="L13049" s="54">
        <v>106</v>
      </c>
      <c r="M13049" t="s">
        <v>12</v>
      </c>
    </row>
    <row r="13050" spans="1:13" x14ac:dyDescent="0.25">
      <c r="A13050" s="17">
        <v>40775</v>
      </c>
      <c r="B13050" s="18">
        <v>0.56346064814814811</v>
      </c>
      <c r="C13050" s="5">
        <v>40775.563460648147</v>
      </c>
      <c r="D13050" s="64">
        <v>-9.6652810000000002</v>
      </c>
      <c r="E13050" s="64">
        <v>53.337581999999998</v>
      </c>
      <c r="F13050" s="73">
        <v>286.13</v>
      </c>
      <c r="G13050" s="18">
        <v>5.7870369346346706E-5</v>
      </c>
      <c r="H13050" s="74">
        <v>225.94988801930725</v>
      </c>
      <c r="I13050" s="7" t="s">
        <v>95</v>
      </c>
      <c r="J13050" s="7" t="s">
        <v>95</v>
      </c>
      <c r="K13050">
        <v>1</v>
      </c>
      <c r="L13050" s="54">
        <v>106</v>
      </c>
      <c r="M13050" t="s">
        <v>12</v>
      </c>
    </row>
    <row r="13051" spans="1:13" x14ac:dyDescent="0.25">
      <c r="A13051" s="17">
        <v>40775</v>
      </c>
      <c r="B13051" s="18">
        <v>0.56351851851851853</v>
      </c>
      <c r="C13051" s="5">
        <v>40775.563518518517</v>
      </c>
      <c r="D13051" s="64">
        <v>-9.6679759999999995</v>
      </c>
      <c r="E13051" s="64">
        <v>53.339024000000002</v>
      </c>
      <c r="F13051" s="73">
        <v>275.56</v>
      </c>
      <c r="G13051" s="18">
        <v>5.7870369346346706E-5</v>
      </c>
      <c r="H13051" s="74">
        <v>240.53101376965193</v>
      </c>
      <c r="I13051" s="7" t="s">
        <v>95</v>
      </c>
      <c r="J13051" s="7" t="s">
        <v>95</v>
      </c>
      <c r="K13051">
        <v>1</v>
      </c>
      <c r="L13051" s="54">
        <v>106</v>
      </c>
      <c r="M13051" t="s">
        <v>12</v>
      </c>
    </row>
    <row r="13052" spans="1:13" x14ac:dyDescent="0.25">
      <c r="A13052" s="17">
        <v>40775</v>
      </c>
      <c r="B13052" s="18">
        <v>0.56357638888888884</v>
      </c>
      <c r="C13052" s="5">
        <v>40775.563576388886</v>
      </c>
      <c r="D13052" s="64">
        <v>-9.6706070000000004</v>
      </c>
      <c r="E13052" s="64">
        <v>53.34055</v>
      </c>
      <c r="F13052" s="73">
        <v>271.70999999999998</v>
      </c>
      <c r="G13052" s="18">
        <v>5.7870369346346706E-5</v>
      </c>
      <c r="H13052" s="74">
        <v>243.79621841619544</v>
      </c>
      <c r="I13052" s="7" t="s">
        <v>95</v>
      </c>
      <c r="J13052" s="7" t="s">
        <v>95</v>
      </c>
      <c r="K13052">
        <v>1</v>
      </c>
      <c r="L13052" s="54">
        <v>106</v>
      </c>
      <c r="M13052" t="s">
        <v>12</v>
      </c>
    </row>
    <row r="13053" spans="1:13" x14ac:dyDescent="0.25">
      <c r="A13053" s="17">
        <v>40775</v>
      </c>
      <c r="B13053" s="18">
        <v>0.56363425925925925</v>
      </c>
      <c r="C13053" s="5">
        <v>40775.563634259262</v>
      </c>
      <c r="D13053" s="64">
        <v>-9.6735710000000008</v>
      </c>
      <c r="E13053" s="64">
        <v>53.341709999999999</v>
      </c>
      <c r="F13053" s="73">
        <v>264.02</v>
      </c>
      <c r="G13053" s="18">
        <v>5.787037662230432E-5</v>
      </c>
      <c r="H13053" s="74">
        <v>235.54726153194218</v>
      </c>
      <c r="I13053" s="7" t="s">
        <v>95</v>
      </c>
      <c r="J13053" s="7" t="s">
        <v>95</v>
      </c>
      <c r="K13053">
        <v>1</v>
      </c>
      <c r="L13053" s="54">
        <v>106</v>
      </c>
      <c r="M13053" t="s">
        <v>12</v>
      </c>
    </row>
    <row r="13054" spans="1:13" x14ac:dyDescent="0.25">
      <c r="A13054" s="17">
        <v>40775</v>
      </c>
      <c r="B13054" s="18">
        <v>0.56369212962962956</v>
      </c>
      <c r="C13054" s="5">
        <v>40775.563692129632</v>
      </c>
      <c r="D13054" s="64">
        <v>-9.6766909999999999</v>
      </c>
      <c r="E13054" s="64">
        <v>53.342075999999999</v>
      </c>
      <c r="F13054" s="73">
        <v>266.89999999999998</v>
      </c>
      <c r="G13054" s="18">
        <v>5.7870369346346706E-5</v>
      </c>
      <c r="H13054" s="74">
        <v>211.32627131305378</v>
      </c>
      <c r="I13054" s="7" t="s">
        <v>95</v>
      </c>
      <c r="J13054" s="7" t="s">
        <v>95</v>
      </c>
      <c r="K13054">
        <v>1</v>
      </c>
      <c r="L13054" s="54">
        <v>106</v>
      </c>
      <c r="M13054" t="s">
        <v>12</v>
      </c>
    </row>
    <row r="13055" spans="1:13" x14ac:dyDescent="0.25">
      <c r="A13055" s="17">
        <v>40775</v>
      </c>
      <c r="B13055" s="18">
        <v>0.56374999999999997</v>
      </c>
      <c r="C13055" s="5">
        <v>40775.563750000001</v>
      </c>
      <c r="D13055" s="64">
        <v>-9.6795069999999992</v>
      </c>
      <c r="E13055" s="64">
        <v>53.341503000000003</v>
      </c>
      <c r="F13055" s="73">
        <v>254.89</v>
      </c>
      <c r="G13055" s="18">
        <v>5.7870369346346706E-5</v>
      </c>
      <c r="H13055" s="74">
        <v>197.7285981001543</v>
      </c>
      <c r="I13055" s="7" t="s">
        <v>95</v>
      </c>
      <c r="J13055" s="7" t="s">
        <v>95</v>
      </c>
      <c r="K13055">
        <v>1</v>
      </c>
      <c r="L13055" s="54">
        <v>106</v>
      </c>
      <c r="M13055" t="s">
        <v>12</v>
      </c>
    </row>
    <row r="13056" spans="1:13" x14ac:dyDescent="0.25">
      <c r="A13056" s="17">
        <v>40775</v>
      </c>
      <c r="B13056" s="18">
        <v>0.56380787037037039</v>
      </c>
      <c r="C13056" s="5">
        <v>40775.563807870371</v>
      </c>
      <c r="D13056" s="64">
        <v>-9.68154</v>
      </c>
      <c r="E13056" s="64">
        <v>53.340148999999997</v>
      </c>
      <c r="F13056" s="73">
        <v>245.27</v>
      </c>
      <c r="G13056" s="18">
        <v>5.7870369346346706E-5</v>
      </c>
      <c r="H13056" s="74">
        <v>202.42552697250417</v>
      </c>
      <c r="I13056" s="7" t="s">
        <v>95</v>
      </c>
      <c r="J13056" s="7" t="s">
        <v>95</v>
      </c>
      <c r="K13056">
        <v>1</v>
      </c>
      <c r="L13056" s="54">
        <v>106</v>
      </c>
      <c r="M13056" t="s">
        <v>12</v>
      </c>
    </row>
    <row r="13057" spans="1:13" x14ac:dyDescent="0.25">
      <c r="A13057" s="17">
        <v>40775</v>
      </c>
      <c r="B13057" s="18">
        <v>0.5638657407407407</v>
      </c>
      <c r="C13057" s="5">
        <v>40775.56386574074</v>
      </c>
      <c r="D13057" s="64">
        <v>-9.6829579999999993</v>
      </c>
      <c r="E13057" s="64">
        <v>53.338389999999997</v>
      </c>
      <c r="F13057" s="73">
        <v>240.47</v>
      </c>
      <c r="G13057" s="18">
        <v>5.7870369346346706E-5</v>
      </c>
      <c r="H13057" s="74">
        <v>217.31265380170339</v>
      </c>
      <c r="I13057" s="7" t="s">
        <v>95</v>
      </c>
      <c r="J13057" s="7" t="s">
        <v>95</v>
      </c>
      <c r="K13057">
        <v>1</v>
      </c>
      <c r="L13057" s="54">
        <v>106</v>
      </c>
      <c r="M13057" t="s">
        <v>12</v>
      </c>
    </row>
    <row r="13058" spans="1:13" x14ac:dyDescent="0.25">
      <c r="A13058" s="17">
        <v>40775</v>
      </c>
      <c r="B13058" s="18">
        <v>0.563923611111111</v>
      </c>
      <c r="C13058" s="5">
        <v>40775.563923611109</v>
      </c>
      <c r="D13058" s="64">
        <v>-9.6836680000000008</v>
      </c>
      <c r="E13058" s="64">
        <v>53.336385</v>
      </c>
      <c r="F13058" s="73">
        <v>238.54</v>
      </c>
      <c r="G13058" s="18">
        <v>5.7870369346346706E-5</v>
      </c>
      <c r="H13058" s="74">
        <v>228.13025430942488</v>
      </c>
      <c r="I13058" s="7" t="s">
        <v>95</v>
      </c>
      <c r="J13058" s="7" t="s">
        <v>95</v>
      </c>
      <c r="K13058">
        <v>1</v>
      </c>
      <c r="L13058" s="54">
        <v>106</v>
      </c>
      <c r="M13058" t="s">
        <v>12</v>
      </c>
    </row>
    <row r="13059" spans="1:13" x14ac:dyDescent="0.25">
      <c r="A13059" s="17">
        <v>40775</v>
      </c>
      <c r="B13059" s="18">
        <v>0.56398148148148142</v>
      </c>
      <c r="C13059" s="5">
        <v>40775.563981481479</v>
      </c>
      <c r="D13059" s="64">
        <v>-9.6835319999999996</v>
      </c>
      <c r="E13059" s="64">
        <v>53.334288999999998</v>
      </c>
      <c r="F13059" s="73">
        <v>233.26</v>
      </c>
      <c r="G13059" s="18">
        <v>5.7870369346346706E-5</v>
      </c>
      <c r="H13059" s="74">
        <v>233.5006596694939</v>
      </c>
      <c r="I13059" s="7" t="s">
        <v>95</v>
      </c>
      <c r="J13059" s="7" t="s">
        <v>95</v>
      </c>
      <c r="K13059">
        <v>1</v>
      </c>
      <c r="L13059" s="54">
        <v>106</v>
      </c>
      <c r="M13059" t="s">
        <v>12</v>
      </c>
    </row>
    <row r="13060" spans="1:13" x14ac:dyDescent="0.25">
      <c r="A13060" s="17">
        <v>40775</v>
      </c>
      <c r="B13060" s="18">
        <v>0.56403935185185183</v>
      </c>
      <c r="C13060" s="5">
        <v>40775.564039351855</v>
      </c>
      <c r="D13060" s="64">
        <v>-9.6827249999999996</v>
      </c>
      <c r="E13060" s="64">
        <v>53.332213000000003</v>
      </c>
      <c r="F13060" s="73">
        <v>230.37</v>
      </c>
      <c r="G13060" s="18">
        <v>5.787037662230432E-5</v>
      </c>
      <c r="H13060" s="74">
        <v>237.24396298924003</v>
      </c>
      <c r="I13060" s="7" t="s">
        <v>95</v>
      </c>
      <c r="J13060" s="7" t="s">
        <v>95</v>
      </c>
      <c r="K13060">
        <v>1</v>
      </c>
      <c r="L13060" s="54">
        <v>106</v>
      </c>
      <c r="M13060" t="s">
        <v>12</v>
      </c>
    </row>
    <row r="13061" spans="1:13" x14ac:dyDescent="0.25">
      <c r="A13061" s="17">
        <v>40775</v>
      </c>
      <c r="B13061" s="18">
        <v>0.56409722222222225</v>
      </c>
      <c r="C13061" s="5">
        <v>40775.564097222225</v>
      </c>
      <c r="D13061" s="64">
        <v>-9.6816890000000004</v>
      </c>
      <c r="E13061" s="64">
        <v>53.330134000000001</v>
      </c>
      <c r="F13061" s="73">
        <v>220.76</v>
      </c>
      <c r="G13061" s="18">
        <v>5.7870369346346706E-5</v>
      </c>
      <c r="H13061" s="74">
        <v>241.46355033776783</v>
      </c>
      <c r="I13061" s="7" t="s">
        <v>95</v>
      </c>
      <c r="J13061" s="7" t="s">
        <v>95</v>
      </c>
      <c r="K13061">
        <v>1</v>
      </c>
      <c r="L13061" s="54">
        <v>106</v>
      </c>
      <c r="M13061" t="s">
        <v>12</v>
      </c>
    </row>
    <row r="13062" spans="1:13" x14ac:dyDescent="0.25">
      <c r="A13062" s="17">
        <v>40775</v>
      </c>
      <c r="B13062" s="18">
        <v>0.56415509259259256</v>
      </c>
      <c r="C13062" s="5">
        <v>40775.564155092594</v>
      </c>
      <c r="D13062" s="64">
        <v>-9.6806380000000001</v>
      </c>
      <c r="E13062" s="64">
        <v>53.328048000000003</v>
      </c>
      <c r="F13062" s="73">
        <v>204.9</v>
      </c>
      <c r="G13062" s="18">
        <v>5.7870369346346706E-5</v>
      </c>
      <c r="H13062" s="74">
        <v>242.49693232672419</v>
      </c>
      <c r="I13062" s="7" t="s">
        <v>95</v>
      </c>
      <c r="J13062" s="7" t="s">
        <v>95</v>
      </c>
      <c r="K13062">
        <v>1</v>
      </c>
      <c r="L13062" s="54">
        <v>106</v>
      </c>
      <c r="M13062" t="s">
        <v>12</v>
      </c>
    </row>
    <row r="13063" spans="1:13" x14ac:dyDescent="0.25">
      <c r="A13063" s="17">
        <v>40775</v>
      </c>
      <c r="B13063" s="18">
        <v>0.56421296296296286</v>
      </c>
      <c r="C13063" s="5">
        <v>40775.564212962963</v>
      </c>
      <c r="D13063" s="64">
        <v>-9.6793750000000003</v>
      </c>
      <c r="E13063" s="64">
        <v>53.325986999999998</v>
      </c>
      <c r="F13063" s="73">
        <v>195.28</v>
      </c>
      <c r="G13063" s="18">
        <v>5.7870369346346706E-5</v>
      </c>
      <c r="H13063" s="74">
        <v>244.31321801154093</v>
      </c>
      <c r="I13063" s="7" t="s">
        <v>95</v>
      </c>
      <c r="J13063" s="7" t="s">
        <v>95</v>
      </c>
      <c r="K13063">
        <v>1</v>
      </c>
      <c r="L13063" s="54">
        <v>106</v>
      </c>
      <c r="M13063" t="s">
        <v>12</v>
      </c>
    </row>
    <row r="13064" spans="1:13" x14ac:dyDescent="0.25">
      <c r="A13064" s="17">
        <v>40775</v>
      </c>
      <c r="B13064" s="18">
        <v>0.56427083333333328</v>
      </c>
      <c r="C13064" s="5">
        <v>40775.564270833333</v>
      </c>
      <c r="D13064" s="64">
        <v>-9.6782869999999992</v>
      </c>
      <c r="E13064" s="64">
        <v>53.324060000000003</v>
      </c>
      <c r="F13064" s="73">
        <v>217.4</v>
      </c>
      <c r="G13064" s="18">
        <v>5.7870369346346706E-5</v>
      </c>
      <c r="H13064" s="74">
        <v>226.38159228395187</v>
      </c>
      <c r="I13064" s="7" t="s">
        <v>95</v>
      </c>
      <c r="J13064" s="7" t="s">
        <v>95</v>
      </c>
      <c r="K13064">
        <v>1</v>
      </c>
      <c r="L13064" s="54">
        <v>106</v>
      </c>
      <c r="M13064" t="s">
        <v>12</v>
      </c>
    </row>
    <row r="13065" spans="1:13" x14ac:dyDescent="0.25">
      <c r="A13065" s="17">
        <v>40775</v>
      </c>
      <c r="B13065" s="18">
        <v>0.56432870370370369</v>
      </c>
      <c r="C13065" s="5">
        <v>40775.564328703702</v>
      </c>
      <c r="D13065" s="64">
        <v>-9.67699</v>
      </c>
      <c r="E13065" s="64">
        <v>53.322279999999999</v>
      </c>
      <c r="F13065" s="73">
        <v>224.61</v>
      </c>
      <c r="G13065" s="18">
        <v>5.7870369346346706E-5</v>
      </c>
      <c r="H13065" s="74">
        <v>216.1019638498644</v>
      </c>
      <c r="I13065" s="7" t="s">
        <v>95</v>
      </c>
      <c r="J13065" s="7" t="s">
        <v>95</v>
      </c>
      <c r="K13065">
        <v>1</v>
      </c>
      <c r="L13065" s="54">
        <v>106</v>
      </c>
      <c r="M13065" t="s">
        <v>12</v>
      </c>
    </row>
    <row r="13066" spans="1:13" x14ac:dyDescent="0.25">
      <c r="A13066" s="17">
        <v>40775</v>
      </c>
      <c r="B13066" s="18">
        <v>0.56438657407407411</v>
      </c>
      <c r="C13066" s="5">
        <v>40775.564386574071</v>
      </c>
      <c r="D13066" s="64">
        <v>-9.6747739999999993</v>
      </c>
      <c r="E13066" s="64">
        <v>53.320841000000001</v>
      </c>
      <c r="F13066" s="73">
        <v>234.22</v>
      </c>
      <c r="G13066" s="18">
        <v>5.7870369346346706E-5</v>
      </c>
      <c r="H13066" s="74">
        <v>217.65215252941442</v>
      </c>
      <c r="I13066" s="7" t="s">
        <v>95</v>
      </c>
      <c r="J13066" s="7" t="s">
        <v>95</v>
      </c>
      <c r="K13066">
        <v>1</v>
      </c>
      <c r="L13066" s="54">
        <v>106</v>
      </c>
      <c r="M13066" t="s">
        <v>12</v>
      </c>
    </row>
    <row r="13067" spans="1:13" x14ac:dyDescent="0.25">
      <c r="A13067" s="17">
        <v>40775</v>
      </c>
      <c r="B13067" s="18">
        <v>0.56444444444444442</v>
      </c>
      <c r="C13067" s="5">
        <v>40775.564444444448</v>
      </c>
      <c r="D13067" s="64">
        <v>-9.6716180000000005</v>
      </c>
      <c r="E13067" s="64">
        <v>53.320295000000002</v>
      </c>
      <c r="F13067" s="73">
        <v>259.69</v>
      </c>
      <c r="G13067" s="18">
        <v>5.787037662230432E-5</v>
      </c>
      <c r="H13067" s="74">
        <v>218.48358428983124</v>
      </c>
      <c r="I13067" s="7" t="s">
        <v>95</v>
      </c>
      <c r="J13067" s="7" t="s">
        <v>95</v>
      </c>
      <c r="K13067">
        <v>1</v>
      </c>
      <c r="L13067" s="54">
        <v>106</v>
      </c>
      <c r="M13067" t="s">
        <v>12</v>
      </c>
    </row>
    <row r="13068" spans="1:13" x14ac:dyDescent="0.25">
      <c r="A13068" s="17">
        <v>40775</v>
      </c>
      <c r="B13068" s="18">
        <v>0.56450231481481472</v>
      </c>
      <c r="C13068" s="5">
        <v>40775.564502314817</v>
      </c>
      <c r="D13068" s="64">
        <v>-9.6683230000000009</v>
      </c>
      <c r="E13068" s="64">
        <v>53.321064999999997</v>
      </c>
      <c r="F13068" s="73">
        <v>269.79000000000002</v>
      </c>
      <c r="G13068" s="18">
        <v>5.7870369346346706E-5</v>
      </c>
      <c r="H13068" s="74">
        <v>235.2713542897385</v>
      </c>
      <c r="I13068" s="7" t="s">
        <v>95</v>
      </c>
      <c r="J13068" s="7" t="s">
        <v>95</v>
      </c>
      <c r="K13068">
        <v>1</v>
      </c>
      <c r="L13068" s="54">
        <v>106</v>
      </c>
      <c r="M13068" t="s">
        <v>12</v>
      </c>
    </row>
    <row r="13069" spans="1:13" x14ac:dyDescent="0.25">
      <c r="A13069" s="17">
        <v>40775</v>
      </c>
      <c r="B13069" s="18">
        <v>0.56456018518518514</v>
      </c>
      <c r="C13069" s="5">
        <v>40775.564560185187</v>
      </c>
      <c r="D13069" s="64">
        <v>-9.6662219999999994</v>
      </c>
      <c r="E13069" s="64">
        <v>53.322768000000003</v>
      </c>
      <c r="F13069" s="73">
        <v>273.14999999999998</v>
      </c>
      <c r="G13069" s="18">
        <v>5.7870369346346706E-5</v>
      </c>
      <c r="H13069" s="74">
        <v>235.49126591215037</v>
      </c>
      <c r="I13069" s="7" t="s">
        <v>95</v>
      </c>
      <c r="J13069" s="7" t="s">
        <v>95</v>
      </c>
      <c r="K13069">
        <v>1</v>
      </c>
      <c r="L13069" s="54">
        <v>106</v>
      </c>
      <c r="M13069" t="s">
        <v>12</v>
      </c>
    </row>
    <row r="13070" spans="1:13" x14ac:dyDescent="0.25">
      <c r="A13070" s="17">
        <v>40775</v>
      </c>
      <c r="B13070" s="18">
        <v>0.56461805555555555</v>
      </c>
      <c r="C13070" s="5">
        <v>40775.564618055556</v>
      </c>
      <c r="D13070" s="64">
        <v>-9.6665310000000009</v>
      </c>
      <c r="E13070" s="64">
        <v>53.324800000000003</v>
      </c>
      <c r="F13070" s="73">
        <v>280.36</v>
      </c>
      <c r="G13070" s="18">
        <v>5.7870369346346706E-5</v>
      </c>
      <c r="H13070" s="74">
        <v>227.13226683158953</v>
      </c>
      <c r="I13070" s="7" t="s">
        <v>95</v>
      </c>
      <c r="J13070" s="7" t="s">
        <v>95</v>
      </c>
      <c r="K13070">
        <v>1</v>
      </c>
      <c r="L13070" s="54">
        <v>106</v>
      </c>
      <c r="M13070" t="s">
        <v>12</v>
      </c>
    </row>
    <row r="13071" spans="1:13" x14ac:dyDescent="0.25">
      <c r="A13071" s="17">
        <v>40775</v>
      </c>
      <c r="B13071" s="18">
        <v>0.56467592592592586</v>
      </c>
      <c r="C13071" s="5">
        <v>40775.564675925925</v>
      </c>
      <c r="D13071" s="64">
        <v>-9.6682050000000004</v>
      </c>
      <c r="E13071" s="64">
        <v>53.326773000000003</v>
      </c>
      <c r="F13071" s="73">
        <v>284.20999999999998</v>
      </c>
      <c r="G13071" s="18">
        <v>5.7870369346346706E-5</v>
      </c>
      <c r="H13071" s="74">
        <v>246.22420007819179</v>
      </c>
      <c r="I13071" s="7" t="s">
        <v>95</v>
      </c>
      <c r="J13071" s="7" t="s">
        <v>95</v>
      </c>
      <c r="K13071">
        <v>1</v>
      </c>
      <c r="L13071" s="54">
        <v>106</v>
      </c>
      <c r="M13071" t="s">
        <v>12</v>
      </c>
    </row>
    <row r="13072" spans="1:13" x14ac:dyDescent="0.25">
      <c r="A13072" s="17">
        <v>40775</v>
      </c>
      <c r="B13072" s="18">
        <v>0.56473379629629628</v>
      </c>
      <c r="C13072" s="5">
        <v>40775.564733796295</v>
      </c>
      <c r="D13072" s="64">
        <v>-9.6699739999999998</v>
      </c>
      <c r="E13072" s="64">
        <v>53.328747</v>
      </c>
      <c r="F13072" s="73">
        <v>284.20999999999998</v>
      </c>
      <c r="G13072" s="18">
        <v>5.7870369346346706E-5</v>
      </c>
      <c r="H13072" s="74">
        <v>249.23859244059219</v>
      </c>
      <c r="I13072" s="7" t="s">
        <v>95</v>
      </c>
      <c r="J13072" s="7" t="s">
        <v>95</v>
      </c>
      <c r="K13072">
        <v>1</v>
      </c>
      <c r="L13072" s="54">
        <v>106</v>
      </c>
      <c r="M13072" t="s">
        <v>12</v>
      </c>
    </row>
    <row r="13073" spans="1:13" x14ac:dyDescent="0.25">
      <c r="A13073" s="17">
        <v>40775</v>
      </c>
      <c r="B13073" s="18">
        <v>0.56479166666666658</v>
      </c>
      <c r="C13073" s="5">
        <v>40775.564791666664</v>
      </c>
      <c r="D13073" s="64">
        <v>-9.6718949999999992</v>
      </c>
      <c r="E13073" s="64">
        <v>53.330635000000001</v>
      </c>
      <c r="F13073" s="73">
        <v>282.27999999999997</v>
      </c>
      <c r="G13073" s="18">
        <v>5.7870369346346706E-5</v>
      </c>
      <c r="H13073" s="74">
        <v>245.93041074252451</v>
      </c>
      <c r="I13073" s="7" t="s">
        <v>95</v>
      </c>
      <c r="J13073" s="7" t="s">
        <v>95</v>
      </c>
      <c r="K13073">
        <v>1</v>
      </c>
      <c r="L13073" s="54">
        <v>106</v>
      </c>
      <c r="M13073" t="s">
        <v>12</v>
      </c>
    </row>
    <row r="13074" spans="1:13" x14ac:dyDescent="0.25">
      <c r="A13074" s="17">
        <v>40775</v>
      </c>
      <c r="B13074" s="18">
        <v>0.564849537037037</v>
      </c>
      <c r="C13074" s="5">
        <v>40775.564849537041</v>
      </c>
      <c r="D13074" s="64">
        <v>-9.6741650000000003</v>
      </c>
      <c r="E13074" s="64">
        <v>53.332295000000002</v>
      </c>
      <c r="F13074" s="73">
        <v>279.88</v>
      </c>
      <c r="G13074" s="18">
        <v>5.787037662230432E-5</v>
      </c>
      <c r="H13074" s="74">
        <v>238.57907167098287</v>
      </c>
      <c r="I13074" s="7" t="s">
        <v>95</v>
      </c>
      <c r="J13074" s="7" t="s">
        <v>95</v>
      </c>
      <c r="K13074">
        <v>1</v>
      </c>
      <c r="L13074" s="54">
        <v>106</v>
      </c>
      <c r="M13074" t="s">
        <v>12</v>
      </c>
    </row>
    <row r="13075" spans="1:13" x14ac:dyDescent="0.25">
      <c r="A13075" s="17">
        <v>40775</v>
      </c>
      <c r="B13075" s="18">
        <v>0.56490740740740741</v>
      </c>
      <c r="C13075" s="5">
        <v>40775.56490740741</v>
      </c>
      <c r="D13075" s="64">
        <v>-9.676857</v>
      </c>
      <c r="E13075" s="64">
        <v>53.333584000000002</v>
      </c>
      <c r="F13075" s="73">
        <v>280.36</v>
      </c>
      <c r="G13075" s="18">
        <v>5.7870369346346706E-5</v>
      </c>
      <c r="H13075" s="74">
        <v>229.37719010109146</v>
      </c>
      <c r="I13075" s="7" t="s">
        <v>95</v>
      </c>
      <c r="J13075" s="7" t="s">
        <v>95</v>
      </c>
      <c r="K13075">
        <v>1</v>
      </c>
      <c r="L13075" s="54">
        <v>106</v>
      </c>
      <c r="M13075" t="s">
        <v>12</v>
      </c>
    </row>
    <row r="13076" spans="1:13" x14ac:dyDescent="0.25">
      <c r="A13076" s="17">
        <v>40775</v>
      </c>
      <c r="B13076" s="18">
        <v>0.56496527777777772</v>
      </c>
      <c r="C13076" s="5">
        <v>40775.564965277779</v>
      </c>
      <c r="D13076" s="64">
        <v>-9.679888</v>
      </c>
      <c r="E13076" s="64">
        <v>53.334305999999998</v>
      </c>
      <c r="F13076" s="73">
        <v>278.92</v>
      </c>
      <c r="G13076" s="18">
        <v>5.7870369346346706E-5</v>
      </c>
      <c r="H13076" s="74">
        <v>216.92291008066837</v>
      </c>
      <c r="I13076" s="7" t="s">
        <v>95</v>
      </c>
      <c r="J13076" s="7" t="s">
        <v>95</v>
      </c>
      <c r="K13076">
        <v>1</v>
      </c>
      <c r="L13076" s="54">
        <v>106</v>
      </c>
      <c r="M13076" t="s">
        <v>12</v>
      </c>
    </row>
    <row r="13077" spans="1:13" x14ac:dyDescent="0.25">
      <c r="A13077" s="17">
        <v>40775</v>
      </c>
      <c r="B13077" s="18">
        <v>0.56502314814814814</v>
      </c>
      <c r="C13077" s="5">
        <v>40775.565023148149</v>
      </c>
      <c r="D13077" s="64">
        <v>-9.6830870000000004</v>
      </c>
      <c r="E13077" s="64">
        <v>53.334518000000003</v>
      </c>
      <c r="F13077" s="73">
        <v>277</v>
      </c>
      <c r="G13077" s="18">
        <v>5.7870369346346706E-5</v>
      </c>
      <c r="H13077" s="74">
        <v>213.95487307427089</v>
      </c>
      <c r="I13077" s="7" t="s">
        <v>95</v>
      </c>
      <c r="J13077" s="7" t="s">
        <v>95</v>
      </c>
      <c r="K13077">
        <v>1</v>
      </c>
      <c r="L13077" s="54">
        <v>106</v>
      </c>
      <c r="M13077" t="s">
        <v>12</v>
      </c>
    </row>
    <row r="13078" spans="1:13" x14ac:dyDescent="0.25">
      <c r="A13078" s="17">
        <v>40775</v>
      </c>
      <c r="B13078" s="18">
        <v>0.56508101851851844</v>
      </c>
      <c r="C13078" s="5">
        <v>40775.565081018518</v>
      </c>
      <c r="D13078" s="64">
        <v>-9.6864430000000006</v>
      </c>
      <c r="E13078" s="64">
        <v>53.334606999999998</v>
      </c>
      <c r="F13078" s="73">
        <v>267.86</v>
      </c>
      <c r="G13078" s="18">
        <v>5.7870369346346706E-5</v>
      </c>
      <c r="H13078" s="74">
        <v>223.30480642256302</v>
      </c>
      <c r="I13078" s="7" t="s">
        <v>95</v>
      </c>
      <c r="J13078" s="7" t="s">
        <v>95</v>
      </c>
      <c r="K13078">
        <v>1</v>
      </c>
      <c r="L13078" s="54">
        <v>106</v>
      </c>
      <c r="M13078" t="s">
        <v>12</v>
      </c>
    </row>
    <row r="13079" spans="1:13" x14ac:dyDescent="0.25">
      <c r="A13079" s="17">
        <v>40775</v>
      </c>
      <c r="B13079" s="18">
        <v>0.56513888888888886</v>
      </c>
      <c r="C13079" s="5">
        <v>40775.565138888887</v>
      </c>
      <c r="D13079" s="64">
        <v>-9.6898400000000002</v>
      </c>
      <c r="E13079" s="64">
        <v>53.334676999999999</v>
      </c>
      <c r="F13079" s="73">
        <v>259.20999999999998</v>
      </c>
      <c r="G13079" s="18">
        <v>5.7870369346346706E-5</v>
      </c>
      <c r="H13079" s="74">
        <v>225.94431109067364</v>
      </c>
      <c r="I13079" s="7" t="s">
        <v>95</v>
      </c>
      <c r="J13079" s="7" t="s">
        <v>95</v>
      </c>
      <c r="K13079">
        <v>1</v>
      </c>
      <c r="L13079" s="54">
        <v>106</v>
      </c>
      <c r="M13079" t="s">
        <v>12</v>
      </c>
    </row>
    <row r="13080" spans="1:13" x14ac:dyDescent="0.25">
      <c r="A13080" s="17">
        <v>40775</v>
      </c>
      <c r="B13080" s="18">
        <v>0.56519675925925927</v>
      </c>
      <c r="C13080" s="5">
        <v>40775.565196759257</v>
      </c>
      <c r="D13080" s="64">
        <v>-9.6930610000000001</v>
      </c>
      <c r="E13080" s="64">
        <v>53.334336</v>
      </c>
      <c r="F13080" s="73">
        <v>255.85</v>
      </c>
      <c r="G13080" s="18">
        <v>5.7870369346346706E-5</v>
      </c>
      <c r="H13080" s="74">
        <v>217.45023666712336</v>
      </c>
      <c r="I13080" s="7" t="s">
        <v>95</v>
      </c>
      <c r="J13080" s="7" t="s">
        <v>95</v>
      </c>
      <c r="K13080">
        <v>1</v>
      </c>
      <c r="L13080" s="54">
        <v>106</v>
      </c>
      <c r="M13080" t="s">
        <v>12</v>
      </c>
    </row>
    <row r="13081" spans="1:13" x14ac:dyDescent="0.25">
      <c r="A13081" s="17">
        <v>40775</v>
      </c>
      <c r="B13081" s="18">
        <v>0.56525462962962958</v>
      </c>
      <c r="C13081" s="5">
        <v>40775.565254629626</v>
      </c>
      <c r="D13081" s="64">
        <v>-9.6959710000000001</v>
      </c>
      <c r="E13081" s="64">
        <v>53.333542999999999</v>
      </c>
      <c r="F13081" s="73">
        <v>251.04</v>
      </c>
      <c r="G13081" s="18">
        <v>5.7870369346346706E-5</v>
      </c>
      <c r="H13081" s="74">
        <v>212.63106146751738</v>
      </c>
      <c r="I13081" s="7" t="s">
        <v>95</v>
      </c>
      <c r="J13081" s="7" t="s">
        <v>95</v>
      </c>
      <c r="K13081">
        <v>1</v>
      </c>
      <c r="L13081" s="54">
        <v>106</v>
      </c>
      <c r="M13081" t="s">
        <v>12</v>
      </c>
    </row>
    <row r="13082" spans="1:13" x14ac:dyDescent="0.25">
      <c r="A13082" s="17">
        <v>40775</v>
      </c>
      <c r="B13082" s="18">
        <v>0.5653125</v>
      </c>
      <c r="C13082" s="5">
        <v>40775.565312500003</v>
      </c>
      <c r="D13082" s="64">
        <v>-9.6981649999999995</v>
      </c>
      <c r="E13082" s="64">
        <v>53.332248999999997</v>
      </c>
      <c r="F13082" s="73">
        <v>241.91</v>
      </c>
      <c r="G13082" s="18">
        <v>5.787037662230432E-5</v>
      </c>
      <c r="H13082" s="74">
        <v>204.99124203388919</v>
      </c>
      <c r="I13082" s="7" t="s">
        <v>95</v>
      </c>
      <c r="J13082" s="7" t="s">
        <v>95</v>
      </c>
      <c r="K13082">
        <v>1</v>
      </c>
      <c r="L13082" s="54">
        <v>106</v>
      </c>
      <c r="M13082" t="s">
        <v>12</v>
      </c>
    </row>
    <row r="13083" spans="1:13" x14ac:dyDescent="0.25">
      <c r="A13083" s="17">
        <v>40775</v>
      </c>
      <c r="B13083" s="18">
        <v>0.5653703703703703</v>
      </c>
      <c r="C13083" s="5">
        <v>40775.565370370372</v>
      </c>
      <c r="D13083" s="64">
        <v>-9.6993220000000004</v>
      </c>
      <c r="E13083" s="64">
        <v>53.330500999999998</v>
      </c>
      <c r="F13083" s="73">
        <v>229.89</v>
      </c>
      <c r="G13083" s="18">
        <v>5.7870369346346706E-5</v>
      </c>
      <c r="H13083" s="74">
        <v>209.23640415794327</v>
      </c>
      <c r="I13083" s="7" t="s">
        <v>95</v>
      </c>
      <c r="J13083" s="7" t="s">
        <v>95</v>
      </c>
      <c r="K13083">
        <v>1</v>
      </c>
      <c r="L13083" s="54">
        <v>106</v>
      </c>
      <c r="M13083" t="s">
        <v>12</v>
      </c>
    </row>
    <row r="13084" spans="1:13" x14ac:dyDescent="0.25">
      <c r="A13084" s="17">
        <v>40775</v>
      </c>
      <c r="B13084" s="18">
        <v>0.56542824074074072</v>
      </c>
      <c r="C13084" s="5">
        <v>40775.565428240741</v>
      </c>
      <c r="D13084" s="64">
        <v>-9.6989199999999993</v>
      </c>
      <c r="E13084" s="64">
        <v>53.328527000000001</v>
      </c>
      <c r="F13084" s="73">
        <v>216.43</v>
      </c>
      <c r="G13084" s="18">
        <v>5.7870369346346706E-5</v>
      </c>
      <c r="H13084" s="74">
        <v>221.36378213236443</v>
      </c>
      <c r="I13084" s="7" t="s">
        <v>95</v>
      </c>
      <c r="J13084" s="7" t="s">
        <v>95</v>
      </c>
      <c r="K13084">
        <v>1</v>
      </c>
      <c r="L13084" s="54">
        <v>106</v>
      </c>
      <c r="M13084" t="s">
        <v>12</v>
      </c>
    </row>
    <row r="13085" spans="1:13" x14ac:dyDescent="0.25">
      <c r="A13085" s="17">
        <v>40775</v>
      </c>
      <c r="B13085" s="18">
        <v>0.56548611111111113</v>
      </c>
      <c r="C13085" s="5">
        <v>40775.565486111111</v>
      </c>
      <c r="D13085" s="64">
        <v>-9.697006</v>
      </c>
      <c r="E13085" s="64">
        <v>53.326815000000003</v>
      </c>
      <c r="F13085" s="73">
        <v>212.59</v>
      </c>
      <c r="G13085" s="18">
        <v>5.7870369346346706E-5</v>
      </c>
      <c r="H13085" s="74">
        <v>229.15730406713163</v>
      </c>
      <c r="I13085" s="7" t="s">
        <v>95</v>
      </c>
      <c r="J13085" s="7" t="s">
        <v>95</v>
      </c>
      <c r="K13085">
        <v>1</v>
      </c>
      <c r="L13085" s="54">
        <v>106</v>
      </c>
      <c r="M13085" t="s">
        <v>12</v>
      </c>
    </row>
    <row r="13086" spans="1:13" x14ac:dyDescent="0.25">
      <c r="A13086" s="17">
        <v>40775</v>
      </c>
      <c r="B13086" s="18">
        <v>0.56554398148148144</v>
      </c>
      <c r="C13086" s="5">
        <v>40775.56554398148</v>
      </c>
      <c r="D13086" s="64">
        <v>-9.6942219999999999</v>
      </c>
      <c r="E13086" s="64">
        <v>53.325462000000002</v>
      </c>
      <c r="F13086" s="73">
        <v>203.94</v>
      </c>
      <c r="G13086" s="18">
        <v>5.7870369346346706E-5</v>
      </c>
      <c r="H13086" s="74">
        <v>238.63456985256946</v>
      </c>
      <c r="I13086" s="7" t="s">
        <v>95</v>
      </c>
      <c r="J13086" s="7" t="s">
        <v>95</v>
      </c>
      <c r="K13086">
        <v>1</v>
      </c>
      <c r="L13086" s="54">
        <v>106</v>
      </c>
      <c r="M13086" t="s">
        <v>12</v>
      </c>
    </row>
    <row r="13087" spans="1:13" x14ac:dyDescent="0.25">
      <c r="A13087" s="17">
        <v>40775</v>
      </c>
      <c r="B13087" s="18">
        <v>0.56560185185185174</v>
      </c>
      <c r="C13087" s="5">
        <v>40775.565601851849</v>
      </c>
      <c r="D13087" s="64">
        <v>-9.6914979999999993</v>
      </c>
      <c r="E13087" s="64">
        <v>53.324097999999999</v>
      </c>
      <c r="F13087" s="73">
        <v>196.25</v>
      </c>
      <c r="G13087" s="18">
        <v>5.7870369346346706E-5</v>
      </c>
      <c r="H13087" s="74">
        <v>236.34303144507777</v>
      </c>
      <c r="I13087" s="7" t="s">
        <v>95</v>
      </c>
      <c r="J13087" s="7" t="s">
        <v>95</v>
      </c>
      <c r="K13087">
        <v>1</v>
      </c>
      <c r="L13087" s="54">
        <v>106</v>
      </c>
      <c r="M13087" t="s">
        <v>12</v>
      </c>
    </row>
    <row r="13088" spans="1:13" x14ac:dyDescent="0.25">
      <c r="A13088" s="17">
        <v>40775</v>
      </c>
      <c r="B13088" s="18">
        <v>0.56565972222222216</v>
      </c>
      <c r="C13088" s="5">
        <v>40775.565659722219</v>
      </c>
      <c r="D13088" s="64">
        <v>-9.6892099999999992</v>
      </c>
      <c r="E13088" s="64">
        <v>53.322569000000001</v>
      </c>
      <c r="F13088" s="73">
        <v>176.06</v>
      </c>
      <c r="G13088" s="18">
        <v>5.7870369346346706E-5</v>
      </c>
      <c r="H13088" s="74">
        <v>228.28602882937997</v>
      </c>
      <c r="I13088" s="7" t="s">
        <v>95</v>
      </c>
      <c r="J13088" s="7" t="s">
        <v>95</v>
      </c>
      <c r="K13088">
        <v>1</v>
      </c>
      <c r="L13088" s="54">
        <v>106</v>
      </c>
      <c r="M13088" t="s">
        <v>12</v>
      </c>
    </row>
    <row r="13089" spans="1:13" x14ac:dyDescent="0.25">
      <c r="A13089" s="17">
        <v>40775</v>
      </c>
      <c r="B13089" s="18">
        <v>0.56571759259259258</v>
      </c>
      <c r="C13089" s="5">
        <v>40775.565717592595</v>
      </c>
      <c r="D13089" s="64">
        <v>-9.6883710000000001</v>
      </c>
      <c r="E13089" s="64">
        <v>53.321097000000002</v>
      </c>
      <c r="F13089" s="73">
        <v>167.89</v>
      </c>
      <c r="G13089" s="18">
        <v>5.787037662230432E-5</v>
      </c>
      <c r="H13089" s="74">
        <v>173.09860202665445</v>
      </c>
      <c r="I13089" s="7" t="s">
        <v>95</v>
      </c>
      <c r="J13089" s="7" t="s">
        <v>95</v>
      </c>
      <c r="K13089">
        <v>1</v>
      </c>
      <c r="L13089" s="54">
        <v>106</v>
      </c>
      <c r="M13089" t="s">
        <v>12</v>
      </c>
    </row>
    <row r="13090" spans="1:13" x14ac:dyDescent="0.25">
      <c r="A13090" s="17">
        <v>40775</v>
      </c>
      <c r="B13090" s="18">
        <v>0.56577546296296299</v>
      </c>
      <c r="C13090" s="5">
        <v>40775.565775462965</v>
      </c>
      <c r="D13090" s="64">
        <v>-9.6892720000000008</v>
      </c>
      <c r="E13090" s="64">
        <v>53.320428999999997</v>
      </c>
      <c r="F13090" s="73">
        <v>177.5</v>
      </c>
      <c r="G13090" s="18">
        <v>5.7870369346346706E-5</v>
      </c>
      <c r="H13090" s="74">
        <v>95.493700975942218</v>
      </c>
      <c r="I13090" s="7" t="s">
        <v>95</v>
      </c>
      <c r="J13090" s="7" t="s">
        <v>95</v>
      </c>
      <c r="K13090">
        <v>1</v>
      </c>
      <c r="L13090" s="54">
        <v>106</v>
      </c>
      <c r="M13090" t="s">
        <v>12</v>
      </c>
    </row>
    <row r="13091" spans="1:13" x14ac:dyDescent="0.25">
      <c r="A13091" s="17">
        <v>40775</v>
      </c>
      <c r="B13091" s="18">
        <v>0.5658333333333333</v>
      </c>
      <c r="C13091" s="5">
        <v>40775.565833333334</v>
      </c>
      <c r="D13091" s="64">
        <v>-9.6908130000000003</v>
      </c>
      <c r="E13091" s="64">
        <v>53.321100999999999</v>
      </c>
      <c r="F13091" s="73">
        <v>186.15</v>
      </c>
      <c r="G13091" s="18">
        <v>5.7870369346346706E-5</v>
      </c>
      <c r="H13091" s="74">
        <v>126.86952442428942</v>
      </c>
      <c r="I13091" s="7" t="s">
        <v>95</v>
      </c>
      <c r="J13091" s="7" t="s">
        <v>95</v>
      </c>
      <c r="K13091">
        <v>1</v>
      </c>
      <c r="L13091" s="54">
        <v>106</v>
      </c>
      <c r="M13091" t="s">
        <v>12</v>
      </c>
    </row>
    <row r="13092" spans="1:13" x14ac:dyDescent="0.25">
      <c r="A13092" s="17">
        <v>40775</v>
      </c>
      <c r="B13092" s="18">
        <v>0.5658912037037036</v>
      </c>
      <c r="C13092" s="5">
        <v>40775.565891203703</v>
      </c>
      <c r="D13092" s="64">
        <v>-9.6925349999999995</v>
      </c>
      <c r="E13092" s="64">
        <v>53.322319</v>
      </c>
      <c r="F13092" s="73">
        <v>202.98</v>
      </c>
      <c r="G13092" s="18">
        <v>5.7870369346346706E-5</v>
      </c>
      <c r="H13092" s="74">
        <v>177.46695542800236</v>
      </c>
      <c r="I13092" s="7" t="s">
        <v>95</v>
      </c>
      <c r="J13092" s="7" t="s">
        <v>95</v>
      </c>
      <c r="K13092">
        <v>1</v>
      </c>
      <c r="L13092" s="54">
        <v>106</v>
      </c>
      <c r="M13092" t="s">
        <v>12</v>
      </c>
    </row>
    <row r="13093" spans="1:13" x14ac:dyDescent="0.25">
      <c r="A13093" s="17">
        <v>40775</v>
      </c>
      <c r="B13093" s="18">
        <v>0.56594907407407402</v>
      </c>
      <c r="C13093" s="5">
        <v>40775.565949074073</v>
      </c>
      <c r="D13093" s="64">
        <v>-9.6947729999999996</v>
      </c>
      <c r="E13093" s="64">
        <v>53.32311</v>
      </c>
      <c r="F13093" s="73">
        <v>232.78</v>
      </c>
      <c r="G13093" s="18">
        <v>5.7870369346346706E-5</v>
      </c>
      <c r="H13093" s="74">
        <v>172.90907177816496</v>
      </c>
      <c r="I13093" s="7" t="s">
        <v>95</v>
      </c>
      <c r="J13093" s="7" t="s">
        <v>95</v>
      </c>
      <c r="K13093">
        <v>1</v>
      </c>
      <c r="L13093" s="54">
        <v>106</v>
      </c>
      <c r="M13093" t="s">
        <v>12</v>
      </c>
    </row>
    <row r="13094" spans="1:13" x14ac:dyDescent="0.25">
      <c r="A13094" s="17">
        <v>40775</v>
      </c>
      <c r="B13094" s="18">
        <v>0.56600694444444444</v>
      </c>
      <c r="C13094" s="5">
        <v>40775.566006944442</v>
      </c>
      <c r="D13094" s="64">
        <v>-9.6974</v>
      </c>
      <c r="E13094" s="64">
        <v>53.323608</v>
      </c>
      <c r="F13094" s="73">
        <v>251.04</v>
      </c>
      <c r="G13094" s="18">
        <v>5.7870369346346706E-5</v>
      </c>
      <c r="H13094" s="74">
        <v>183.25786130448191</v>
      </c>
      <c r="I13094" s="7" t="s">
        <v>95</v>
      </c>
      <c r="J13094" s="7" t="s">
        <v>95</v>
      </c>
      <c r="K13094">
        <v>1</v>
      </c>
      <c r="L13094" s="54">
        <v>106</v>
      </c>
      <c r="M13094" t="s">
        <v>12</v>
      </c>
    </row>
    <row r="13095" spans="1:13" x14ac:dyDescent="0.25">
      <c r="A13095" s="17">
        <v>40775</v>
      </c>
      <c r="B13095" s="18">
        <v>0.56606481481481474</v>
      </c>
      <c r="C13095" s="5">
        <v>40775.566064814811</v>
      </c>
      <c r="D13095" s="64">
        <v>-9.7002810000000004</v>
      </c>
      <c r="E13095" s="64">
        <v>53.324418000000001</v>
      </c>
      <c r="F13095" s="73">
        <v>258.25</v>
      </c>
      <c r="G13095" s="18">
        <v>5.7870369346346706E-5</v>
      </c>
      <c r="H13095" s="74">
        <v>211.71829670174949</v>
      </c>
      <c r="I13095" s="7" t="s">
        <v>95</v>
      </c>
      <c r="J13095" s="7" t="s">
        <v>95</v>
      </c>
      <c r="K13095">
        <v>1</v>
      </c>
      <c r="L13095" s="54">
        <v>106</v>
      </c>
      <c r="M13095" t="s">
        <v>12</v>
      </c>
    </row>
    <row r="13096" spans="1:13" x14ac:dyDescent="0.25">
      <c r="A13096" s="17">
        <v>40775</v>
      </c>
      <c r="B13096" s="18">
        <v>0.56612268518518516</v>
      </c>
      <c r="C13096" s="5">
        <v>40775.566122685188</v>
      </c>
      <c r="D13096" s="64">
        <v>-9.7033280000000008</v>
      </c>
      <c r="E13096" s="64">
        <v>53.325254000000001</v>
      </c>
      <c r="F13096" s="73">
        <v>265.94</v>
      </c>
      <c r="G13096" s="18">
        <v>5.787037662230432E-5</v>
      </c>
      <c r="H13096" s="74">
        <v>222.94340764367348</v>
      </c>
      <c r="I13096" s="7" t="s">
        <v>95</v>
      </c>
      <c r="J13096" s="7" t="s">
        <v>95</v>
      </c>
      <c r="K13096">
        <v>1</v>
      </c>
      <c r="L13096" s="54">
        <v>106</v>
      </c>
      <c r="M13096" t="s">
        <v>12</v>
      </c>
    </row>
    <row r="13097" spans="1:13" x14ac:dyDescent="0.25">
      <c r="A13097" s="17">
        <v>40775</v>
      </c>
      <c r="B13097" s="18">
        <v>0.56618055555555546</v>
      </c>
      <c r="C13097" s="5">
        <v>40775.566180555557</v>
      </c>
      <c r="D13097" s="64">
        <v>-9.7066289999999995</v>
      </c>
      <c r="E13097" s="64">
        <v>53.325602000000003</v>
      </c>
      <c r="F13097" s="73">
        <v>276.52</v>
      </c>
      <c r="G13097" s="18">
        <v>5.7870369346346706E-5</v>
      </c>
      <c r="H13097" s="74">
        <v>222.86852038752502</v>
      </c>
      <c r="I13097" s="7" t="s">
        <v>95</v>
      </c>
      <c r="J13097" s="7" t="s">
        <v>95</v>
      </c>
      <c r="K13097">
        <v>1</v>
      </c>
      <c r="L13097" s="54">
        <v>106</v>
      </c>
      <c r="M13097" t="s">
        <v>12</v>
      </c>
    </row>
    <row r="13098" spans="1:13" x14ac:dyDescent="0.25">
      <c r="A13098" s="17">
        <v>40775</v>
      </c>
      <c r="B13098" s="18">
        <v>0.56623842592592588</v>
      </c>
      <c r="C13098" s="5">
        <v>40775.566238425927</v>
      </c>
      <c r="D13098" s="64">
        <v>-9.7099240000000009</v>
      </c>
      <c r="E13098" s="64">
        <v>53.325288999999998</v>
      </c>
      <c r="F13098" s="73">
        <v>281.32</v>
      </c>
      <c r="G13098" s="18">
        <v>5.7870369346346706E-5</v>
      </c>
      <c r="H13098" s="74">
        <v>221.83033237657835</v>
      </c>
      <c r="I13098" s="7" t="s">
        <v>95</v>
      </c>
      <c r="J13098" s="7" t="s">
        <v>95</v>
      </c>
      <c r="K13098">
        <v>1</v>
      </c>
      <c r="L13098" s="54">
        <v>106</v>
      </c>
      <c r="M13098" t="s">
        <v>12</v>
      </c>
    </row>
    <row r="13099" spans="1:13" x14ac:dyDescent="0.25">
      <c r="A13099" s="17">
        <v>40775</v>
      </c>
      <c r="B13099" s="18">
        <v>0.5662962962962963</v>
      </c>
      <c r="C13099" s="5">
        <v>40775.566296296296</v>
      </c>
      <c r="D13099" s="64">
        <v>-9.7130390000000002</v>
      </c>
      <c r="E13099" s="64">
        <v>53.324460000000002</v>
      </c>
      <c r="F13099" s="73">
        <v>286.61</v>
      </c>
      <c r="G13099" s="18">
        <v>5.7870369346346706E-5</v>
      </c>
      <c r="H13099" s="74">
        <v>226.74131553332288</v>
      </c>
      <c r="I13099" s="7" t="s">
        <v>95</v>
      </c>
      <c r="J13099" s="7" t="s">
        <v>95</v>
      </c>
      <c r="K13099">
        <v>1</v>
      </c>
      <c r="L13099" s="54">
        <v>106</v>
      </c>
      <c r="M13099" t="s">
        <v>12</v>
      </c>
    </row>
    <row r="13100" spans="1:13" x14ac:dyDescent="0.25">
      <c r="A13100" s="17">
        <v>40775</v>
      </c>
      <c r="B13100" s="18">
        <v>0.5663541666666666</v>
      </c>
      <c r="C13100" s="5">
        <v>40775.566354166665</v>
      </c>
      <c r="D13100" s="64">
        <v>-9.7156549999999999</v>
      </c>
      <c r="E13100" s="64">
        <v>53.323171000000002</v>
      </c>
      <c r="F13100" s="73">
        <v>284.20999999999998</v>
      </c>
      <c r="G13100" s="18">
        <v>5.7870369346346706E-5</v>
      </c>
      <c r="H13100" s="74">
        <v>225.48651353595574</v>
      </c>
      <c r="I13100" s="7" t="s">
        <v>95</v>
      </c>
      <c r="J13100" s="7" t="s">
        <v>95</v>
      </c>
      <c r="K13100">
        <v>1</v>
      </c>
      <c r="L13100" s="54">
        <v>106</v>
      </c>
      <c r="M13100" t="s">
        <v>12</v>
      </c>
    </row>
    <row r="13101" spans="1:13" x14ac:dyDescent="0.25">
      <c r="A13101" s="17">
        <v>40775</v>
      </c>
      <c r="B13101" s="18">
        <v>0.56641203703703702</v>
      </c>
      <c r="C13101" s="5">
        <v>40775.566412037035</v>
      </c>
      <c r="D13101" s="64">
        <v>-9.7161270000000002</v>
      </c>
      <c r="E13101" s="64">
        <v>53.321241000000001</v>
      </c>
      <c r="F13101" s="73">
        <v>291.42</v>
      </c>
      <c r="G13101" s="18">
        <v>5.7870369346346706E-5</v>
      </c>
      <c r="H13101" s="74">
        <v>217.12677240586356</v>
      </c>
      <c r="I13101" s="7" t="s">
        <v>95</v>
      </c>
      <c r="J13101" s="7" t="s">
        <v>95</v>
      </c>
      <c r="K13101">
        <v>1</v>
      </c>
      <c r="L13101" s="54">
        <v>106</v>
      </c>
      <c r="M13101" t="s">
        <v>12</v>
      </c>
    </row>
    <row r="13102" spans="1:13" x14ac:dyDescent="0.25">
      <c r="A13102" s="17">
        <v>40775</v>
      </c>
      <c r="B13102" s="18">
        <v>0.56646990740740732</v>
      </c>
      <c r="C13102" s="5">
        <v>40775.566469907404</v>
      </c>
      <c r="D13102" s="64">
        <v>-9.7145170000000007</v>
      </c>
      <c r="E13102" s="64">
        <v>53.319198</v>
      </c>
      <c r="F13102" s="73">
        <v>283.73</v>
      </c>
      <c r="G13102" s="18">
        <v>5.7870369346346706E-5</v>
      </c>
      <c r="H13102" s="74">
        <v>251.36407550896496</v>
      </c>
      <c r="I13102" s="7" t="s">
        <v>95</v>
      </c>
      <c r="J13102" s="7" t="s">
        <v>95</v>
      </c>
      <c r="K13102">
        <v>1</v>
      </c>
      <c r="L13102" s="54">
        <v>106</v>
      </c>
      <c r="M13102" t="s">
        <v>12</v>
      </c>
    </row>
    <row r="13103" spans="1:13" x14ac:dyDescent="0.25">
      <c r="A13103" s="17">
        <v>40775</v>
      </c>
      <c r="B13103" s="18">
        <v>0.56652777777777774</v>
      </c>
      <c r="C13103" s="5">
        <v>40775.566527777781</v>
      </c>
      <c r="D13103" s="64">
        <v>-9.7127090000000003</v>
      </c>
      <c r="E13103" s="64">
        <v>53.317163999999998</v>
      </c>
      <c r="F13103" s="73">
        <v>277.48</v>
      </c>
      <c r="G13103" s="18">
        <v>5.787037662230432E-5</v>
      </c>
      <c r="H13103" s="74">
        <v>256.36499970819301</v>
      </c>
      <c r="I13103" s="7" t="s">
        <v>95</v>
      </c>
      <c r="J13103" s="7" t="s">
        <v>95</v>
      </c>
      <c r="K13103">
        <v>1</v>
      </c>
      <c r="L13103" s="54">
        <v>106</v>
      </c>
      <c r="M13103" t="s">
        <v>12</v>
      </c>
    </row>
    <row r="13104" spans="1:13" x14ac:dyDescent="0.25">
      <c r="A13104" s="17">
        <v>40775</v>
      </c>
      <c r="B13104" s="18">
        <v>0.56658564814814816</v>
      </c>
      <c r="C13104" s="5">
        <v>40775.56658564815</v>
      </c>
      <c r="D13104" s="64">
        <v>-9.7106110000000001</v>
      </c>
      <c r="E13104" s="64">
        <v>53.315255999999998</v>
      </c>
      <c r="F13104" s="73">
        <v>275.56</v>
      </c>
      <c r="G13104" s="18">
        <v>5.7870369346346706E-5</v>
      </c>
      <c r="H13104" s="74">
        <v>254.12379819180398</v>
      </c>
      <c r="I13104" s="7" t="s">
        <v>95</v>
      </c>
      <c r="J13104" s="7" t="s">
        <v>95</v>
      </c>
      <c r="K13104">
        <v>1</v>
      </c>
      <c r="L13104" s="54">
        <v>106</v>
      </c>
      <c r="M13104" t="s">
        <v>12</v>
      </c>
    </row>
    <row r="13105" spans="1:13" x14ac:dyDescent="0.25">
      <c r="A13105" s="17">
        <v>40775</v>
      </c>
      <c r="B13105" s="18">
        <v>0.56664351851851846</v>
      </c>
      <c r="C13105" s="5">
        <v>40775.566643518519</v>
      </c>
      <c r="D13105" s="64">
        <v>-9.7080880000000001</v>
      </c>
      <c r="E13105" s="64">
        <v>53.313563000000002</v>
      </c>
      <c r="F13105" s="73">
        <v>274.11</v>
      </c>
      <c r="G13105" s="18">
        <v>5.7870369346346706E-5</v>
      </c>
      <c r="H13105" s="74">
        <v>252.334492821856</v>
      </c>
      <c r="I13105" s="7" t="s">
        <v>95</v>
      </c>
      <c r="J13105" s="7" t="s">
        <v>95</v>
      </c>
      <c r="K13105">
        <v>1</v>
      </c>
      <c r="L13105" s="54">
        <v>106</v>
      </c>
      <c r="M13105" t="s">
        <v>12</v>
      </c>
    </row>
    <row r="13106" spans="1:13" x14ac:dyDescent="0.25">
      <c r="A13106" s="17">
        <v>40775</v>
      </c>
      <c r="B13106" s="18">
        <v>0.56670138888888888</v>
      </c>
      <c r="C13106" s="5">
        <v>40775.566701388889</v>
      </c>
      <c r="D13106" s="64">
        <v>-9.7048410000000001</v>
      </c>
      <c r="E13106" s="64">
        <v>53.312387000000001</v>
      </c>
      <c r="F13106" s="73">
        <v>276.04000000000002</v>
      </c>
      <c r="G13106" s="18">
        <v>5.7870369346346706E-5</v>
      </c>
      <c r="H13106" s="74">
        <v>252.53046097646381</v>
      </c>
      <c r="I13106" s="7" t="s">
        <v>95</v>
      </c>
      <c r="J13106" s="7" t="s">
        <v>95</v>
      </c>
      <c r="K13106">
        <v>1</v>
      </c>
      <c r="L13106" s="54">
        <v>106</v>
      </c>
      <c r="M13106" t="s">
        <v>12</v>
      </c>
    </row>
    <row r="13107" spans="1:13" x14ac:dyDescent="0.25">
      <c r="A13107" s="17">
        <v>40775</v>
      </c>
      <c r="B13107" s="18">
        <v>0.56675925925925918</v>
      </c>
      <c r="C13107" s="5">
        <v>40775.566759259258</v>
      </c>
      <c r="D13107" s="64">
        <v>-9.7010020000000008</v>
      </c>
      <c r="E13107" s="64">
        <v>53.311838999999999</v>
      </c>
      <c r="F13107" s="73">
        <v>287.08999999999997</v>
      </c>
      <c r="G13107" s="18">
        <v>5.7870369346346706E-5</v>
      </c>
      <c r="H13107" s="74">
        <v>262.512243156669</v>
      </c>
      <c r="I13107" s="7" t="s">
        <v>95</v>
      </c>
      <c r="J13107" s="7" t="s">
        <v>95</v>
      </c>
      <c r="K13107">
        <v>1</v>
      </c>
      <c r="L13107" s="54">
        <v>106</v>
      </c>
      <c r="M13107" t="s">
        <v>12</v>
      </c>
    </row>
    <row r="13108" spans="1:13" x14ac:dyDescent="0.25">
      <c r="A13108" s="17">
        <v>40775</v>
      </c>
      <c r="B13108" s="18">
        <v>0.5668171296296296</v>
      </c>
      <c r="C13108" s="5">
        <v>40775.566817129627</v>
      </c>
      <c r="D13108" s="64">
        <v>-9.6970159999999996</v>
      </c>
      <c r="E13108" s="64">
        <v>53.311883999999999</v>
      </c>
      <c r="F13108" s="73">
        <v>285.17</v>
      </c>
      <c r="G13108" s="18">
        <v>5.7870369346346706E-5</v>
      </c>
      <c r="H13108" s="74">
        <v>265.15149921543485</v>
      </c>
      <c r="I13108" s="7" t="s">
        <v>95</v>
      </c>
      <c r="J13108" s="7" t="s">
        <v>95</v>
      </c>
      <c r="K13108">
        <v>1</v>
      </c>
      <c r="L13108" s="54">
        <v>106</v>
      </c>
      <c r="M13108" t="s">
        <v>12</v>
      </c>
    </row>
    <row r="13109" spans="1:13" x14ac:dyDescent="0.25">
      <c r="A13109" s="17">
        <v>40775</v>
      </c>
      <c r="B13109" s="18">
        <v>0.56687500000000002</v>
      </c>
      <c r="C13109" s="5">
        <v>40775.566874999997</v>
      </c>
      <c r="D13109" s="64">
        <v>-9.6930449999999997</v>
      </c>
      <c r="E13109" s="64">
        <v>53.312212000000002</v>
      </c>
      <c r="F13109" s="73">
        <v>272.19</v>
      </c>
      <c r="G13109" s="18">
        <v>5.7870369346346706E-5</v>
      </c>
      <c r="H13109" s="74">
        <v>266.61743677508275</v>
      </c>
      <c r="I13109" s="7" t="s">
        <v>95</v>
      </c>
      <c r="J13109" s="7" t="s">
        <v>95</v>
      </c>
      <c r="K13109">
        <v>1</v>
      </c>
      <c r="L13109" s="54">
        <v>106</v>
      </c>
      <c r="M13109" t="s">
        <v>12</v>
      </c>
    </row>
    <row r="13110" spans="1:13" x14ac:dyDescent="0.25">
      <c r="A13110" s="17">
        <v>40775</v>
      </c>
      <c r="B13110" s="18">
        <v>0.56693287037037032</v>
      </c>
      <c r="C13110" s="5">
        <v>40775.566932870373</v>
      </c>
      <c r="D13110" s="64">
        <v>-9.6892720000000008</v>
      </c>
      <c r="E13110" s="64">
        <v>53.312044999999998</v>
      </c>
      <c r="F13110" s="73">
        <v>262.58</v>
      </c>
      <c r="G13110" s="18">
        <v>5.787037662230432E-5</v>
      </c>
      <c r="H13110" s="74">
        <v>251.62391702426228</v>
      </c>
      <c r="I13110" s="7" t="s">
        <v>95</v>
      </c>
      <c r="J13110" s="7" t="s">
        <v>95</v>
      </c>
      <c r="K13110">
        <v>1</v>
      </c>
      <c r="L13110" s="54">
        <v>106</v>
      </c>
      <c r="M13110" t="s">
        <v>12</v>
      </c>
    </row>
    <row r="13111" spans="1:13" x14ac:dyDescent="0.25">
      <c r="A13111" s="17">
        <v>40775</v>
      </c>
      <c r="B13111" s="18">
        <v>0.56699074074074074</v>
      </c>
      <c r="C13111" s="5">
        <v>40775.566990740743</v>
      </c>
      <c r="D13111" s="64">
        <v>-9.6856290000000005</v>
      </c>
      <c r="E13111" s="64">
        <v>53.311376000000003</v>
      </c>
      <c r="F13111" s="73">
        <v>254.89</v>
      </c>
      <c r="G13111" s="18">
        <v>5.7870369346346706E-5</v>
      </c>
      <c r="H13111" s="74">
        <v>253.47948687734831</v>
      </c>
      <c r="I13111" s="7" t="s">
        <v>95</v>
      </c>
      <c r="J13111" s="7" t="s">
        <v>95</v>
      </c>
      <c r="K13111">
        <v>1</v>
      </c>
      <c r="L13111" s="54">
        <v>106</v>
      </c>
      <c r="M13111" t="s">
        <v>12</v>
      </c>
    </row>
    <row r="13112" spans="1:13" x14ac:dyDescent="0.25">
      <c r="A13112" s="17">
        <v>40775</v>
      </c>
      <c r="B13112" s="18">
        <v>0.56704861111111104</v>
      </c>
      <c r="C13112" s="5">
        <v>40775.567048611112</v>
      </c>
      <c r="D13112" s="64">
        <v>-9.6819389999999999</v>
      </c>
      <c r="E13112" s="64">
        <v>53.310862</v>
      </c>
      <c r="F13112" s="73">
        <v>253.44</v>
      </c>
      <c r="G13112" s="18">
        <v>5.7870369346346706E-5</v>
      </c>
      <c r="H13112" s="74">
        <v>252.00357981290145</v>
      </c>
      <c r="I13112" s="7" t="s">
        <v>95</v>
      </c>
      <c r="J13112" s="7" t="s">
        <v>95</v>
      </c>
      <c r="K13112">
        <v>1</v>
      </c>
      <c r="L13112" s="54">
        <v>106</v>
      </c>
      <c r="M13112" t="s">
        <v>12</v>
      </c>
    </row>
    <row r="13113" spans="1:13" x14ac:dyDescent="0.25">
      <c r="A13113" s="17">
        <v>40775</v>
      </c>
      <c r="B13113" s="18">
        <v>0.56710648148148146</v>
      </c>
      <c r="C13113" s="5">
        <v>40775.567106481481</v>
      </c>
      <c r="D13113" s="64">
        <v>-9.6782269999999997</v>
      </c>
      <c r="E13113" s="64">
        <v>53.311090999999998</v>
      </c>
      <c r="F13113" s="73">
        <v>268.35000000000002</v>
      </c>
      <c r="G13113" s="18">
        <v>5.7870369346346706E-5</v>
      </c>
      <c r="H13113" s="74">
        <v>248.19848709010469</v>
      </c>
      <c r="I13113" s="7" t="s">
        <v>95</v>
      </c>
      <c r="J13113" s="7" t="s">
        <v>95</v>
      </c>
      <c r="K13113">
        <v>1</v>
      </c>
      <c r="L13113" s="54">
        <v>106</v>
      </c>
      <c r="M13113" t="s">
        <v>12</v>
      </c>
    </row>
    <row r="13114" spans="1:13" x14ac:dyDescent="0.25">
      <c r="A13114" s="17">
        <v>40775</v>
      </c>
      <c r="B13114" s="18">
        <v>0.56716435185185188</v>
      </c>
      <c r="C13114" s="5">
        <v>40775.567164351851</v>
      </c>
      <c r="D13114" s="64">
        <v>-9.6744430000000001</v>
      </c>
      <c r="E13114" s="64">
        <v>53.311323000000002</v>
      </c>
      <c r="F13114" s="73">
        <v>271.23</v>
      </c>
      <c r="G13114" s="18">
        <v>5.7870369346346706E-5</v>
      </c>
      <c r="H13114" s="74">
        <v>252.99491324377342</v>
      </c>
      <c r="I13114" s="7" t="s">
        <v>95</v>
      </c>
      <c r="J13114" s="7" t="s">
        <v>95</v>
      </c>
      <c r="K13114">
        <v>1</v>
      </c>
      <c r="L13114" s="54">
        <v>106</v>
      </c>
      <c r="M13114" t="s">
        <v>12</v>
      </c>
    </row>
    <row r="13115" spans="1:13" x14ac:dyDescent="0.25">
      <c r="A13115" s="17">
        <v>40775</v>
      </c>
      <c r="B13115" s="18">
        <v>0.56722222222222218</v>
      </c>
      <c r="C13115" s="5">
        <v>40775.56722222222</v>
      </c>
      <c r="D13115" s="64">
        <v>-9.6706420000000008</v>
      </c>
      <c r="E13115" s="64">
        <v>53.311124</v>
      </c>
      <c r="F13115" s="73">
        <v>266.89999999999998</v>
      </c>
      <c r="G13115" s="18">
        <v>5.7870369346346706E-5</v>
      </c>
      <c r="H13115" s="74">
        <v>253.77254550607404</v>
      </c>
      <c r="I13115" s="7" t="s">
        <v>95</v>
      </c>
      <c r="J13115" s="7" t="s">
        <v>95</v>
      </c>
      <c r="K13115">
        <v>1</v>
      </c>
      <c r="L13115" s="54">
        <v>106</v>
      </c>
      <c r="M13115" t="s">
        <v>12</v>
      </c>
    </row>
    <row r="13116" spans="1:13" x14ac:dyDescent="0.25">
      <c r="A13116" s="17">
        <v>40775</v>
      </c>
      <c r="B13116" s="18">
        <v>0.56728009259259249</v>
      </c>
      <c r="C13116" s="5">
        <v>40775.567280092589</v>
      </c>
      <c r="D13116" s="64">
        <v>-9.6669060000000009</v>
      </c>
      <c r="E13116" s="64">
        <v>53.310808000000002</v>
      </c>
      <c r="F13116" s="73">
        <v>266.89999999999998</v>
      </c>
      <c r="G13116" s="18">
        <v>5.7870369346346706E-5</v>
      </c>
      <c r="H13116" s="74">
        <v>250.95979876086716</v>
      </c>
      <c r="I13116" s="7" t="s">
        <v>95</v>
      </c>
      <c r="J13116" s="7" t="s">
        <v>95</v>
      </c>
      <c r="K13116">
        <v>1</v>
      </c>
      <c r="L13116" s="54">
        <v>106</v>
      </c>
      <c r="M13116" t="s">
        <v>12</v>
      </c>
    </row>
    <row r="13117" spans="1:13" x14ac:dyDescent="0.25">
      <c r="A13117" s="17">
        <v>40775</v>
      </c>
      <c r="B13117" s="18">
        <v>0.56733796296296291</v>
      </c>
      <c r="C13117" s="5">
        <v>40775.567337962966</v>
      </c>
      <c r="D13117" s="64">
        <v>-9.6637550000000001</v>
      </c>
      <c r="E13117" s="64">
        <v>53.309865000000002</v>
      </c>
      <c r="F13117" s="73">
        <v>263.06</v>
      </c>
      <c r="G13117" s="18">
        <v>5.787037662230432E-5</v>
      </c>
      <c r="H13117" s="74">
        <v>234.39715932434927</v>
      </c>
      <c r="I13117" s="7" t="s">
        <v>95</v>
      </c>
      <c r="J13117" s="7" t="s">
        <v>95</v>
      </c>
      <c r="K13117">
        <v>1</v>
      </c>
      <c r="L13117" s="54">
        <v>106</v>
      </c>
      <c r="M13117" t="s">
        <v>12</v>
      </c>
    </row>
    <row r="13118" spans="1:13" x14ac:dyDescent="0.25">
      <c r="A13118" s="17">
        <v>40775</v>
      </c>
      <c r="B13118" s="18">
        <v>0.56739583333333332</v>
      </c>
      <c r="C13118" s="5">
        <v>40775.567395833335</v>
      </c>
      <c r="D13118" s="64">
        <v>-9.6618460000000006</v>
      </c>
      <c r="E13118" s="64">
        <v>53.308191000000001</v>
      </c>
      <c r="F13118" s="73">
        <v>261.62</v>
      </c>
      <c r="G13118" s="18">
        <v>5.7870369346346706E-5</v>
      </c>
      <c r="H13118" s="74">
        <v>225.4954867169568</v>
      </c>
      <c r="I13118" s="7" t="s">
        <v>95</v>
      </c>
      <c r="J13118" s="7" t="s">
        <v>95</v>
      </c>
      <c r="K13118">
        <v>1</v>
      </c>
      <c r="L13118" s="54">
        <v>106</v>
      </c>
      <c r="M13118" t="s">
        <v>12</v>
      </c>
    </row>
    <row r="13119" spans="1:13" x14ac:dyDescent="0.25">
      <c r="A13119" s="17">
        <v>40775</v>
      </c>
      <c r="B13119" s="18">
        <v>0.56745370370370374</v>
      </c>
      <c r="C13119" s="5">
        <v>40775.567453703705</v>
      </c>
      <c r="D13119" s="64">
        <v>-9.6598819999999996</v>
      </c>
      <c r="E13119" s="64">
        <v>53.306539000000001</v>
      </c>
      <c r="F13119" s="73">
        <v>268.35000000000002</v>
      </c>
      <c r="G13119" s="18">
        <v>5.7870369346346706E-5</v>
      </c>
      <c r="H13119" s="74">
        <v>225.57741057365843</v>
      </c>
      <c r="I13119" s="7" t="s">
        <v>95</v>
      </c>
      <c r="J13119" s="7" t="s">
        <v>95</v>
      </c>
      <c r="K13119">
        <v>1</v>
      </c>
      <c r="L13119" s="54">
        <v>106</v>
      </c>
      <c r="M13119" t="s">
        <v>12</v>
      </c>
    </row>
    <row r="13120" spans="1:13" x14ac:dyDescent="0.25">
      <c r="A13120" s="17">
        <v>40775</v>
      </c>
      <c r="B13120" s="18">
        <v>0.56751157407407404</v>
      </c>
      <c r="C13120" s="5">
        <v>40775.567511574074</v>
      </c>
      <c r="D13120" s="64">
        <v>-9.6570590000000003</v>
      </c>
      <c r="E13120" s="64">
        <v>53.305415000000004</v>
      </c>
      <c r="F13120" s="73">
        <v>271.70999999999998</v>
      </c>
      <c r="G13120" s="18">
        <v>5.7870369346346706E-5</v>
      </c>
      <c r="H13120" s="74">
        <v>225.64843656099828</v>
      </c>
      <c r="I13120" s="7" t="s">
        <v>95</v>
      </c>
      <c r="J13120" s="7" t="s">
        <v>95</v>
      </c>
      <c r="K13120">
        <v>1</v>
      </c>
      <c r="L13120" s="54">
        <v>106</v>
      </c>
      <c r="M13120" t="s">
        <v>12</v>
      </c>
    </row>
    <row r="13121" spans="1:13" x14ac:dyDescent="0.25">
      <c r="A13121" s="17">
        <v>40775</v>
      </c>
      <c r="B13121" s="18">
        <v>0.56756944444444435</v>
      </c>
      <c r="C13121" s="5">
        <v>40775.567569444444</v>
      </c>
      <c r="D13121" s="64">
        <v>-9.6536340000000003</v>
      </c>
      <c r="E13121" s="64">
        <v>53.304873999999998</v>
      </c>
      <c r="F13121" s="73">
        <v>277.95999999999998</v>
      </c>
      <c r="G13121" s="18">
        <v>5.7870369346346706E-5</v>
      </c>
      <c r="H13121" s="74">
        <v>235.65392320453785</v>
      </c>
      <c r="I13121" s="7" t="s">
        <v>95</v>
      </c>
      <c r="J13121" s="7" t="s">
        <v>95</v>
      </c>
      <c r="K13121">
        <v>1</v>
      </c>
      <c r="L13121" s="54">
        <v>106</v>
      </c>
      <c r="M13121" t="s">
        <v>12</v>
      </c>
    </row>
    <row r="13122" spans="1:13" x14ac:dyDescent="0.25">
      <c r="A13122" s="17">
        <v>40775</v>
      </c>
      <c r="B13122" s="18">
        <v>0.56762731481481477</v>
      </c>
      <c r="C13122" s="5">
        <v>40775.567627314813</v>
      </c>
      <c r="D13122" s="64">
        <v>-9.6499749999999995</v>
      </c>
      <c r="E13122" s="64">
        <v>53.304834999999997</v>
      </c>
      <c r="F13122" s="73">
        <v>284.69</v>
      </c>
      <c r="G13122" s="18">
        <v>5.7870369346346706E-5</v>
      </c>
      <c r="H13122" s="74">
        <v>243.43444276704901</v>
      </c>
      <c r="I13122" s="7" t="s">
        <v>95</v>
      </c>
      <c r="J13122" s="7" t="s">
        <v>95</v>
      </c>
      <c r="K13122">
        <v>1</v>
      </c>
      <c r="L13122" s="54">
        <v>106</v>
      </c>
      <c r="M13122" t="s">
        <v>12</v>
      </c>
    </row>
    <row r="13123" spans="1:13" x14ac:dyDescent="0.25">
      <c r="A13123" s="17">
        <v>40775</v>
      </c>
      <c r="B13123" s="18">
        <v>0.56768518518518518</v>
      </c>
      <c r="C13123" s="5">
        <v>40775.567685185182</v>
      </c>
      <c r="D13123" s="64">
        <v>-9.6463020000000004</v>
      </c>
      <c r="E13123" s="64">
        <v>53.304831999999998</v>
      </c>
      <c r="F13123" s="73">
        <v>285.17</v>
      </c>
      <c r="G13123" s="18">
        <v>5.7870369346346706E-5</v>
      </c>
      <c r="H13123" s="74">
        <v>244.32735964490337</v>
      </c>
      <c r="I13123" s="7" t="s">
        <v>95</v>
      </c>
      <c r="J13123" s="7" t="s">
        <v>95</v>
      </c>
      <c r="K13123">
        <v>1</v>
      </c>
      <c r="L13123" s="54">
        <v>106</v>
      </c>
      <c r="M13123" t="s">
        <v>12</v>
      </c>
    </row>
    <row r="13124" spans="1:13" x14ac:dyDescent="0.25">
      <c r="A13124" s="17">
        <v>40775</v>
      </c>
      <c r="B13124" s="18">
        <v>0.56774305555555549</v>
      </c>
      <c r="C13124" s="5">
        <v>40775.567743055559</v>
      </c>
      <c r="D13124" s="64">
        <v>-9.6426429999999996</v>
      </c>
      <c r="E13124" s="64">
        <v>53.304533999999997</v>
      </c>
      <c r="F13124" s="73">
        <v>274.58999999999997</v>
      </c>
      <c r="G13124" s="18">
        <v>5.787037662230432E-5</v>
      </c>
      <c r="H13124" s="74">
        <v>245.64693411245008</v>
      </c>
      <c r="I13124" s="7" t="s">
        <v>95</v>
      </c>
      <c r="J13124" s="7" t="s">
        <v>95</v>
      </c>
      <c r="K13124">
        <v>1</v>
      </c>
      <c r="L13124" s="54">
        <v>106</v>
      </c>
      <c r="M13124" t="s">
        <v>12</v>
      </c>
    </row>
    <row r="13125" spans="1:13" x14ac:dyDescent="0.25">
      <c r="A13125" s="17">
        <v>40775</v>
      </c>
      <c r="B13125" s="18">
        <v>0.5678009259259259</v>
      </c>
      <c r="C13125" s="5">
        <v>40775.567800925928</v>
      </c>
      <c r="D13125" s="64">
        <v>-9.638973</v>
      </c>
      <c r="E13125" s="64">
        <v>53.304350999999997</v>
      </c>
      <c r="F13125" s="73">
        <v>273.63</v>
      </c>
      <c r="G13125" s="18">
        <v>5.7870369346346706E-5</v>
      </c>
      <c r="H13125" s="74">
        <v>244.97830124055898</v>
      </c>
      <c r="I13125" s="7" t="s">
        <v>95</v>
      </c>
      <c r="J13125" s="7" t="s">
        <v>95</v>
      </c>
      <c r="K13125">
        <v>1</v>
      </c>
      <c r="L13125" s="54">
        <v>106</v>
      </c>
      <c r="M13125" t="s">
        <v>12</v>
      </c>
    </row>
    <row r="13126" spans="1:13" x14ac:dyDescent="0.25">
      <c r="A13126" s="17">
        <v>40775</v>
      </c>
      <c r="B13126" s="18">
        <v>0.56785879629629621</v>
      </c>
      <c r="C13126" s="5">
        <v>40775.567858796298</v>
      </c>
      <c r="D13126" s="64">
        <v>-9.6356920000000006</v>
      </c>
      <c r="E13126" s="64">
        <v>53.305207000000003</v>
      </c>
      <c r="F13126" s="73">
        <v>282.77</v>
      </c>
      <c r="G13126" s="18">
        <v>5.7870369346346706E-5</v>
      </c>
      <c r="H13126" s="74">
        <v>238.14675850229798</v>
      </c>
      <c r="I13126" s="7" t="s">
        <v>95</v>
      </c>
      <c r="J13126" s="7" t="s">
        <v>95</v>
      </c>
      <c r="K13126">
        <v>1</v>
      </c>
      <c r="L13126" s="54">
        <v>106</v>
      </c>
      <c r="M13126" t="s">
        <v>12</v>
      </c>
    </row>
    <row r="13127" spans="1:13" x14ac:dyDescent="0.25">
      <c r="A13127" s="17">
        <v>40775</v>
      </c>
      <c r="B13127" s="18">
        <v>0.56791666666666663</v>
      </c>
      <c r="C13127" s="5">
        <v>40775.567916666667</v>
      </c>
      <c r="D13127" s="64">
        <v>-9.6343639999999997</v>
      </c>
      <c r="E13127" s="64">
        <v>53.307205000000003</v>
      </c>
      <c r="F13127" s="73">
        <v>286.61</v>
      </c>
      <c r="G13127" s="18">
        <v>5.7870369346346706E-5</v>
      </c>
      <c r="H13127" s="74">
        <v>239.31600134363941</v>
      </c>
      <c r="I13127" s="7" t="s">
        <v>95</v>
      </c>
      <c r="J13127" s="7" t="s">
        <v>95</v>
      </c>
      <c r="K13127">
        <v>1</v>
      </c>
      <c r="L13127" s="54">
        <v>106</v>
      </c>
      <c r="M13127" t="s">
        <v>12</v>
      </c>
    </row>
    <row r="13128" spans="1:13" x14ac:dyDescent="0.25">
      <c r="A13128" s="17">
        <v>40775</v>
      </c>
      <c r="B13128" s="18">
        <v>0.56797453703703704</v>
      </c>
      <c r="C13128" s="5">
        <v>40775.567974537036</v>
      </c>
      <c r="D13128" s="64">
        <v>-9.6358139999999999</v>
      </c>
      <c r="E13128" s="64">
        <v>53.309054000000003</v>
      </c>
      <c r="F13128" s="73">
        <v>289.49</v>
      </c>
      <c r="G13128" s="18">
        <v>5.7870369346346706E-5</v>
      </c>
      <c r="H13128" s="74">
        <v>227.30537662284664</v>
      </c>
      <c r="I13128" s="7" t="s">
        <v>95</v>
      </c>
      <c r="J13128" s="7" t="s">
        <v>95</v>
      </c>
      <c r="K13128">
        <v>1</v>
      </c>
      <c r="L13128" s="54">
        <v>106</v>
      </c>
      <c r="M13128" t="s">
        <v>12</v>
      </c>
    </row>
    <row r="13129" spans="1:13" x14ac:dyDescent="0.25">
      <c r="A13129" s="17">
        <v>40775</v>
      </c>
      <c r="B13129" s="18">
        <v>0.56803240740740735</v>
      </c>
      <c r="C13129" s="5">
        <v>40775.568032407406</v>
      </c>
      <c r="D13129" s="64">
        <v>-9.6389069999999997</v>
      </c>
      <c r="E13129" s="64">
        <v>53.309652</v>
      </c>
      <c r="F13129" s="73">
        <v>288.05</v>
      </c>
      <c r="G13129" s="18">
        <v>5.7870369346346706E-5</v>
      </c>
      <c r="H13129" s="74">
        <v>216.22615565999311</v>
      </c>
      <c r="I13129" s="7" t="s">
        <v>95</v>
      </c>
      <c r="J13129" s="7" t="s">
        <v>95</v>
      </c>
      <c r="K13129">
        <v>1</v>
      </c>
      <c r="L13129" s="54">
        <v>106</v>
      </c>
      <c r="M13129" t="s">
        <v>12</v>
      </c>
    </row>
    <row r="13130" spans="1:13" x14ac:dyDescent="0.25">
      <c r="A13130" s="17">
        <v>40775</v>
      </c>
      <c r="B13130" s="18">
        <v>0.56809027777777776</v>
      </c>
      <c r="C13130" s="5">
        <v>40775.568090277775</v>
      </c>
      <c r="D13130" s="64">
        <v>-9.6419720000000009</v>
      </c>
      <c r="E13130" s="64">
        <v>53.309081999999997</v>
      </c>
      <c r="F13130" s="73">
        <v>280.83999999999997</v>
      </c>
      <c r="G13130" s="18">
        <v>5.7870369346346706E-5</v>
      </c>
      <c r="H13130" s="74">
        <v>213.50800636725737</v>
      </c>
      <c r="I13130" s="7" t="s">
        <v>95</v>
      </c>
      <c r="J13130" s="7" t="s">
        <v>95</v>
      </c>
      <c r="K13130">
        <v>1</v>
      </c>
      <c r="L13130" s="54">
        <v>106</v>
      </c>
      <c r="M13130" t="s">
        <v>12</v>
      </c>
    </row>
    <row r="13131" spans="1:13" x14ac:dyDescent="0.25">
      <c r="A13131" s="17">
        <v>40775</v>
      </c>
      <c r="B13131" s="18">
        <v>0.56814814814814807</v>
      </c>
      <c r="C13131" s="5">
        <v>40775.568148148152</v>
      </c>
      <c r="D13131" s="64">
        <v>-9.6449990000000003</v>
      </c>
      <c r="E13131" s="64">
        <v>53.308283000000003</v>
      </c>
      <c r="F13131" s="73">
        <v>274.11</v>
      </c>
      <c r="G13131" s="18">
        <v>5.787037662230432E-5</v>
      </c>
      <c r="H13131" s="74">
        <v>220.10850748365772</v>
      </c>
      <c r="I13131" s="7" t="s">
        <v>95</v>
      </c>
      <c r="J13131" s="7" t="s">
        <v>95</v>
      </c>
      <c r="K13131">
        <v>1</v>
      </c>
      <c r="L13131" s="54">
        <v>106</v>
      </c>
      <c r="M13131" t="s">
        <v>12</v>
      </c>
    </row>
    <row r="13132" spans="1:13" x14ac:dyDescent="0.25">
      <c r="A13132" s="17">
        <v>40775</v>
      </c>
      <c r="B13132" s="18">
        <v>0.56820601851851849</v>
      </c>
      <c r="C13132" s="5">
        <v>40775.568206018521</v>
      </c>
      <c r="D13132" s="64">
        <v>-9.6483709999999991</v>
      </c>
      <c r="E13132" s="64">
        <v>53.307735999999998</v>
      </c>
      <c r="F13132" s="73">
        <v>268.83</v>
      </c>
      <c r="G13132" s="18">
        <v>5.7870369346346706E-5</v>
      </c>
      <c r="H13132" s="74">
        <v>232.40678196011467</v>
      </c>
      <c r="I13132" s="7" t="s">
        <v>95</v>
      </c>
      <c r="J13132" s="7" t="s">
        <v>95</v>
      </c>
      <c r="K13132">
        <v>1</v>
      </c>
      <c r="L13132" s="54">
        <v>106</v>
      </c>
      <c r="M13132" t="s">
        <v>12</v>
      </c>
    </row>
    <row r="13133" spans="1:13" x14ac:dyDescent="0.25">
      <c r="A13133" s="17">
        <v>40775</v>
      </c>
      <c r="B13133" s="18">
        <v>0.5682638888888889</v>
      </c>
      <c r="C13133" s="5">
        <v>40775.56826388889</v>
      </c>
      <c r="D13133" s="64">
        <v>-9.6518809999999995</v>
      </c>
      <c r="E13133" s="64">
        <v>53.307344999999998</v>
      </c>
      <c r="F13133" s="73">
        <v>256.33</v>
      </c>
      <c r="G13133" s="18">
        <v>5.7870369346346706E-5</v>
      </c>
      <c r="H13133" s="74">
        <v>237.49224914876544</v>
      </c>
      <c r="I13133" s="7" t="s">
        <v>95</v>
      </c>
      <c r="J13133" s="7" t="s">
        <v>95</v>
      </c>
      <c r="K13133">
        <v>1</v>
      </c>
      <c r="L13133" s="54">
        <v>106</v>
      </c>
      <c r="M13133" t="s">
        <v>12</v>
      </c>
    </row>
    <row r="13134" spans="1:13" x14ac:dyDescent="0.25">
      <c r="A13134" s="17">
        <v>40775</v>
      </c>
      <c r="B13134" s="18">
        <v>0.56832175925925921</v>
      </c>
      <c r="C13134" s="5">
        <v>40775.56832175926</v>
      </c>
      <c r="D13134" s="64">
        <v>-9.6555129999999991</v>
      </c>
      <c r="E13134" s="64">
        <v>53.307411999999999</v>
      </c>
      <c r="F13134" s="73">
        <v>248.64</v>
      </c>
      <c r="G13134" s="18">
        <v>5.7870369346346706E-5</v>
      </c>
      <c r="H13134" s="74">
        <v>241.70053226609133</v>
      </c>
      <c r="I13134" s="7" t="s">
        <v>95</v>
      </c>
      <c r="J13134" s="7" t="s">
        <v>95</v>
      </c>
      <c r="K13134">
        <v>1</v>
      </c>
      <c r="L13134" s="54">
        <v>106</v>
      </c>
      <c r="M13134" t="s">
        <v>12</v>
      </c>
    </row>
    <row r="13135" spans="1:13" x14ac:dyDescent="0.25">
      <c r="A13135" s="17">
        <v>40775</v>
      </c>
      <c r="B13135" s="18">
        <v>0.56837962962962962</v>
      </c>
      <c r="C13135" s="5">
        <v>40775.568379629629</v>
      </c>
      <c r="D13135" s="64">
        <v>-9.6589899999999993</v>
      </c>
      <c r="E13135" s="64">
        <v>53.308199999999999</v>
      </c>
      <c r="F13135" s="73">
        <v>237.58</v>
      </c>
      <c r="G13135" s="18">
        <v>5.7870369346346706E-5</v>
      </c>
      <c r="H13135" s="74">
        <v>247.35000533818607</v>
      </c>
      <c r="I13135" s="7" t="s">
        <v>95</v>
      </c>
      <c r="J13135" s="7" t="s">
        <v>95</v>
      </c>
      <c r="K13135">
        <v>1</v>
      </c>
      <c r="L13135" s="54">
        <v>106</v>
      </c>
      <c r="M13135" t="s">
        <v>12</v>
      </c>
    </row>
    <row r="13136" spans="1:13" x14ac:dyDescent="0.25">
      <c r="A13136" s="17">
        <v>40775</v>
      </c>
      <c r="B13136" s="18">
        <v>0.56843749999999993</v>
      </c>
      <c r="C13136" s="5">
        <v>40775.568437499998</v>
      </c>
      <c r="D13136" s="64">
        <v>-9.6622660000000007</v>
      </c>
      <c r="E13136" s="64">
        <v>53.309190999999998</v>
      </c>
      <c r="F13136" s="73">
        <v>230.37</v>
      </c>
      <c r="G13136" s="18">
        <v>5.7870369346346706E-5</v>
      </c>
      <c r="H13136" s="74">
        <v>244.23345496847315</v>
      </c>
      <c r="I13136" s="7" t="s">
        <v>95</v>
      </c>
      <c r="J13136" s="7" t="s">
        <v>95</v>
      </c>
      <c r="K13136">
        <v>1</v>
      </c>
      <c r="L13136" s="54">
        <v>106</v>
      </c>
      <c r="M13136" t="s">
        <v>12</v>
      </c>
    </row>
    <row r="13137" spans="1:13" x14ac:dyDescent="0.25">
      <c r="A13137" s="17">
        <v>40775</v>
      </c>
      <c r="B13137" s="18">
        <v>0.56849537037037035</v>
      </c>
      <c r="C13137" s="5">
        <v>40775.568495370368</v>
      </c>
      <c r="D13137" s="64">
        <v>-9.6655180000000005</v>
      </c>
      <c r="E13137" s="64">
        <v>53.310001</v>
      </c>
      <c r="F13137" s="73">
        <v>230.85</v>
      </c>
      <c r="G13137" s="18">
        <v>5.7870369346346706E-5</v>
      </c>
      <c r="H13137" s="74">
        <v>234.34017578467115</v>
      </c>
      <c r="I13137" s="7" t="s">
        <v>95</v>
      </c>
      <c r="J13137" s="7" t="s">
        <v>95</v>
      </c>
      <c r="K13137">
        <v>1</v>
      </c>
      <c r="L13137" s="54">
        <v>106</v>
      </c>
      <c r="M13137" t="s">
        <v>12</v>
      </c>
    </row>
    <row r="13138" spans="1:13" x14ac:dyDescent="0.25">
      <c r="A13138" s="17">
        <v>40775</v>
      </c>
      <c r="B13138" s="18">
        <v>0.56855324074074076</v>
      </c>
      <c r="C13138" s="5">
        <v>40775.568553240744</v>
      </c>
      <c r="D13138" s="64">
        <v>-9.6688460000000003</v>
      </c>
      <c r="E13138" s="64">
        <v>53.310755999999998</v>
      </c>
      <c r="F13138" s="73">
        <v>227.01</v>
      </c>
      <c r="G13138" s="18">
        <v>5.787037662230432E-5</v>
      </c>
      <c r="H13138" s="74">
        <v>236.76818479832647</v>
      </c>
      <c r="I13138" s="7" t="s">
        <v>95</v>
      </c>
      <c r="J13138" s="7" t="s">
        <v>95</v>
      </c>
      <c r="K13138">
        <v>1</v>
      </c>
      <c r="L13138" s="54">
        <v>106</v>
      </c>
      <c r="M13138" t="s">
        <v>12</v>
      </c>
    </row>
    <row r="13139" spans="1:13" x14ac:dyDescent="0.25">
      <c r="A13139" s="17">
        <v>40775</v>
      </c>
      <c r="B13139" s="18">
        <v>0.56861111111111107</v>
      </c>
      <c r="C13139" s="5">
        <v>40775.568611111114</v>
      </c>
      <c r="D13139" s="64">
        <v>-9.672167</v>
      </c>
      <c r="E13139" s="64">
        <v>53.311461000000001</v>
      </c>
      <c r="F13139" s="73">
        <v>224.12</v>
      </c>
      <c r="G13139" s="18">
        <v>5.7870369346346706E-5</v>
      </c>
      <c r="H13139" s="74">
        <v>234.40773742869897</v>
      </c>
      <c r="I13139" s="7" t="s">
        <v>95</v>
      </c>
      <c r="J13139" s="7" t="s">
        <v>95</v>
      </c>
      <c r="K13139">
        <v>1</v>
      </c>
      <c r="L13139" s="54">
        <v>106</v>
      </c>
      <c r="M13139" t="s">
        <v>12</v>
      </c>
    </row>
    <row r="13140" spans="1:13" x14ac:dyDescent="0.25">
      <c r="A13140" s="17">
        <v>40775</v>
      </c>
      <c r="B13140" s="18">
        <v>0.56866898148148137</v>
      </c>
      <c r="C13140" s="5">
        <v>40775.568668981483</v>
      </c>
      <c r="D13140" s="64">
        <v>-9.6755499999999994</v>
      </c>
      <c r="E13140" s="64">
        <v>53.312010999999998</v>
      </c>
      <c r="F13140" s="73">
        <v>225.09</v>
      </c>
      <c r="G13140" s="18">
        <v>5.7870369346346706E-5</v>
      </c>
      <c r="H13140" s="74">
        <v>233.18148596057293</v>
      </c>
      <c r="I13140" s="7" t="s">
        <v>95</v>
      </c>
      <c r="J13140" s="7" t="s">
        <v>95</v>
      </c>
      <c r="K13140">
        <v>1</v>
      </c>
      <c r="L13140" s="54">
        <v>106</v>
      </c>
      <c r="M13140" t="s">
        <v>12</v>
      </c>
    </row>
    <row r="13141" spans="1:13" x14ac:dyDescent="0.25">
      <c r="A13141" s="17">
        <v>40775</v>
      </c>
      <c r="B13141" s="18">
        <v>0.56872685185185179</v>
      </c>
      <c r="C13141" s="5">
        <v>40775.568726851852</v>
      </c>
      <c r="D13141" s="64">
        <v>-9.6790199999999995</v>
      </c>
      <c r="E13141" s="64">
        <v>53.312392000000003</v>
      </c>
      <c r="F13141" s="73">
        <v>229.41</v>
      </c>
      <c r="G13141" s="18">
        <v>5.7870369346346706E-5</v>
      </c>
      <c r="H13141" s="74">
        <v>234.64866948721169</v>
      </c>
      <c r="I13141" s="7" t="s">
        <v>95</v>
      </c>
      <c r="J13141" s="7" t="s">
        <v>95</v>
      </c>
      <c r="K13141">
        <v>1</v>
      </c>
      <c r="L13141" s="54">
        <v>106</v>
      </c>
      <c r="M13141" t="s">
        <v>12</v>
      </c>
    </row>
    <row r="13142" spans="1:13" x14ac:dyDescent="0.25">
      <c r="A13142" s="17">
        <v>40775</v>
      </c>
      <c r="B13142" s="18">
        <v>0.56878472222222221</v>
      </c>
      <c r="C13142" s="5">
        <v>40775.568784722222</v>
      </c>
      <c r="D13142" s="64">
        <v>-9.6825010000000002</v>
      </c>
      <c r="E13142" s="64">
        <v>53.312669999999997</v>
      </c>
      <c r="F13142" s="73">
        <v>215.47</v>
      </c>
      <c r="G13142" s="18">
        <v>5.7870369346346706E-5</v>
      </c>
      <c r="H13142" s="74">
        <v>233.57277620527705</v>
      </c>
      <c r="I13142" s="7" t="s">
        <v>95</v>
      </c>
      <c r="J13142" s="7" t="s">
        <v>95</v>
      </c>
      <c r="K13142">
        <v>1</v>
      </c>
      <c r="L13142" s="54">
        <v>106</v>
      </c>
      <c r="M13142" t="s">
        <v>12</v>
      </c>
    </row>
    <row r="13143" spans="1:13" x14ac:dyDescent="0.25">
      <c r="A13143" s="17">
        <v>40775</v>
      </c>
      <c r="B13143" s="18">
        <v>0.56884259259259262</v>
      </c>
      <c r="C13143" s="5">
        <v>40775.568842592591</v>
      </c>
      <c r="D13143" s="64">
        <v>-9.6858950000000004</v>
      </c>
      <c r="E13143" s="64">
        <v>53.312733000000001</v>
      </c>
      <c r="F13143" s="73">
        <v>216.43</v>
      </c>
      <c r="G13143" s="18">
        <v>5.7870369346346706E-5</v>
      </c>
      <c r="H13143" s="74">
        <v>225.835443462098</v>
      </c>
      <c r="I13143" s="7" t="s">
        <v>95</v>
      </c>
      <c r="J13143" s="7" t="s">
        <v>95</v>
      </c>
      <c r="K13143">
        <v>1</v>
      </c>
      <c r="L13143" s="54">
        <v>106</v>
      </c>
      <c r="M13143" t="s">
        <v>12</v>
      </c>
    </row>
    <row r="13144" spans="1:13" x14ac:dyDescent="0.25">
      <c r="A13144" s="17">
        <v>40775</v>
      </c>
      <c r="B13144" s="18">
        <v>0.56890046296296293</v>
      </c>
      <c r="C13144" s="5">
        <v>40775.56890046296</v>
      </c>
      <c r="D13144" s="64">
        <v>-9.6891029999999994</v>
      </c>
      <c r="E13144" s="64">
        <v>53.312384999999999</v>
      </c>
      <c r="F13144" s="73">
        <v>213.55</v>
      </c>
      <c r="G13144" s="18">
        <v>5.7870369346346706E-5</v>
      </c>
      <c r="H13144" s="74">
        <v>216.8452355172634</v>
      </c>
      <c r="I13144" s="7" t="s">
        <v>95</v>
      </c>
      <c r="J13144" s="7" t="s">
        <v>95</v>
      </c>
      <c r="K13144">
        <v>1</v>
      </c>
      <c r="L13144" s="54">
        <v>106</v>
      </c>
      <c r="M13144" t="s">
        <v>12</v>
      </c>
    </row>
    <row r="13145" spans="1:13" x14ac:dyDescent="0.25">
      <c r="A13145" s="17">
        <v>40775</v>
      </c>
      <c r="B13145" s="18">
        <v>0.56895833333333323</v>
      </c>
      <c r="C13145" s="5">
        <v>40775.568958333337</v>
      </c>
      <c r="D13145" s="64">
        <v>-9.6921979999999994</v>
      </c>
      <c r="E13145" s="64">
        <v>53.311748000000001</v>
      </c>
      <c r="F13145" s="73">
        <v>216.91</v>
      </c>
      <c r="G13145" s="18">
        <v>5.787037662230432E-5</v>
      </c>
      <c r="H13145" s="74">
        <v>217.71535026744644</v>
      </c>
      <c r="I13145" s="7" t="s">
        <v>95</v>
      </c>
      <c r="J13145" s="7" t="s">
        <v>95</v>
      </c>
      <c r="K13145">
        <v>1</v>
      </c>
      <c r="L13145" s="54">
        <v>106</v>
      </c>
      <c r="M13145" t="s">
        <v>12</v>
      </c>
    </row>
    <row r="13146" spans="1:13" x14ac:dyDescent="0.25">
      <c r="A13146" s="17">
        <v>40775</v>
      </c>
      <c r="B13146" s="18">
        <v>0.56901620370370365</v>
      </c>
      <c r="C13146" s="5">
        <v>40775.569016203706</v>
      </c>
      <c r="D13146" s="64">
        <v>-9.6952630000000006</v>
      </c>
      <c r="E13146" s="64">
        <v>53.311024000000003</v>
      </c>
      <c r="F13146" s="73">
        <v>213.55</v>
      </c>
      <c r="G13146" s="18">
        <v>5.7870369346346706E-5</v>
      </c>
      <c r="H13146" s="74">
        <v>219.20575994257436</v>
      </c>
      <c r="I13146" s="7" t="s">
        <v>95</v>
      </c>
      <c r="J13146" s="7" t="s">
        <v>95</v>
      </c>
      <c r="K13146">
        <v>1</v>
      </c>
      <c r="L13146" s="54">
        <v>106</v>
      </c>
      <c r="M13146" t="s">
        <v>12</v>
      </c>
    </row>
    <row r="13147" spans="1:13" x14ac:dyDescent="0.25">
      <c r="A13147" s="17">
        <v>40775</v>
      </c>
      <c r="B13147" s="18">
        <v>0.56907407407407407</v>
      </c>
      <c r="C13147" s="5">
        <v>40775.569074074076</v>
      </c>
      <c r="D13147" s="64">
        <v>-9.6982189999999999</v>
      </c>
      <c r="E13147" s="64">
        <v>53.310198999999997</v>
      </c>
      <c r="F13147" s="73">
        <v>216.43</v>
      </c>
      <c r="G13147" s="18">
        <v>5.7870369346346706E-5</v>
      </c>
      <c r="H13147" s="74">
        <v>216.99812169324807</v>
      </c>
      <c r="I13147" s="7" t="s">
        <v>95</v>
      </c>
      <c r="J13147" s="7" t="s">
        <v>95</v>
      </c>
      <c r="K13147">
        <v>1</v>
      </c>
      <c r="L13147" s="54">
        <v>106</v>
      </c>
      <c r="M13147" t="s">
        <v>12</v>
      </c>
    </row>
    <row r="13148" spans="1:13" x14ac:dyDescent="0.25">
      <c r="A13148" s="17">
        <v>40775</v>
      </c>
      <c r="B13148" s="18">
        <v>0.56913194444444437</v>
      </c>
      <c r="C13148" s="5">
        <v>40775.569131944445</v>
      </c>
      <c r="D13148" s="64">
        <v>-9.701003</v>
      </c>
      <c r="E13148" s="64">
        <v>53.309207000000001</v>
      </c>
      <c r="F13148" s="73">
        <v>226.05</v>
      </c>
      <c r="G13148" s="18">
        <v>5.7870369346346706E-5</v>
      </c>
      <c r="H13148" s="74">
        <v>215.59788256499942</v>
      </c>
      <c r="I13148" s="7" t="s">
        <v>95</v>
      </c>
      <c r="J13148" s="7" t="s">
        <v>95</v>
      </c>
      <c r="K13148">
        <v>1</v>
      </c>
      <c r="L13148" s="54">
        <v>106</v>
      </c>
      <c r="M13148" t="s">
        <v>12</v>
      </c>
    </row>
    <row r="13149" spans="1:13" x14ac:dyDescent="0.25">
      <c r="A13149" s="17">
        <v>40775</v>
      </c>
      <c r="B13149" s="18">
        <v>0.56918981481481479</v>
      </c>
      <c r="C13149" s="5">
        <v>40775.569189814814</v>
      </c>
      <c r="D13149" s="64">
        <v>-9.7038220000000006</v>
      </c>
      <c r="E13149" s="64">
        <v>53.308124999999997</v>
      </c>
      <c r="F13149" s="73">
        <v>229.41</v>
      </c>
      <c r="G13149" s="18">
        <v>5.7870369346346706E-5</v>
      </c>
      <c r="H13149" s="74">
        <v>222.85599619982099</v>
      </c>
      <c r="I13149" s="7" t="s">
        <v>95</v>
      </c>
      <c r="J13149" s="7" t="s">
        <v>95</v>
      </c>
      <c r="K13149">
        <v>1</v>
      </c>
      <c r="L13149" s="54">
        <v>106</v>
      </c>
      <c r="M13149" t="s">
        <v>12</v>
      </c>
    </row>
    <row r="13150" spans="1:13" x14ac:dyDescent="0.25">
      <c r="A13150" s="17">
        <v>40775</v>
      </c>
      <c r="B13150" s="18">
        <v>0.56924768518518509</v>
      </c>
      <c r="C13150" s="5">
        <v>40775.569247685184</v>
      </c>
      <c r="D13150" s="64">
        <v>-9.7068469999999998</v>
      </c>
      <c r="E13150" s="64">
        <v>53.306927999999999</v>
      </c>
      <c r="F13150" s="73">
        <v>227.49</v>
      </c>
      <c r="G13150" s="18">
        <v>5.7870369346346706E-5</v>
      </c>
      <c r="H13150" s="74">
        <v>241.33112358650942</v>
      </c>
      <c r="I13150" s="7" t="s">
        <v>95</v>
      </c>
      <c r="J13150" s="7" t="s">
        <v>95</v>
      </c>
      <c r="K13150">
        <v>1</v>
      </c>
      <c r="L13150" s="54">
        <v>106</v>
      </c>
      <c r="M13150" t="s">
        <v>12</v>
      </c>
    </row>
    <row r="13151" spans="1:13" x14ac:dyDescent="0.25">
      <c r="A13151" s="17">
        <v>40775</v>
      </c>
      <c r="B13151" s="18">
        <v>0.56930555555555551</v>
      </c>
      <c r="C13151" s="5">
        <v>40775.569305555553</v>
      </c>
      <c r="D13151" s="64">
        <v>-9.7098060000000004</v>
      </c>
      <c r="E13151" s="64">
        <v>53.305577</v>
      </c>
      <c r="F13151" s="73">
        <v>230.37</v>
      </c>
      <c r="G13151" s="18">
        <v>5.7870369346346706E-5</v>
      </c>
      <c r="H13151" s="74">
        <v>247.7058435600662</v>
      </c>
      <c r="I13151" s="7" t="s">
        <v>95</v>
      </c>
      <c r="J13151" s="7" t="s">
        <v>95</v>
      </c>
      <c r="K13151">
        <v>1</v>
      </c>
      <c r="L13151" s="54">
        <v>106</v>
      </c>
      <c r="M13151" t="s">
        <v>12</v>
      </c>
    </row>
    <row r="13152" spans="1:13" x14ac:dyDescent="0.25">
      <c r="A13152" s="17">
        <v>40775</v>
      </c>
      <c r="B13152" s="18">
        <v>0.56936342592592593</v>
      </c>
      <c r="C13152" s="5">
        <v>40775.569363425922</v>
      </c>
      <c r="D13152" s="64">
        <v>-9.7125330000000005</v>
      </c>
      <c r="E13152" s="64">
        <v>53.304059000000002</v>
      </c>
      <c r="F13152" s="73">
        <v>230.85</v>
      </c>
      <c r="G13152" s="18">
        <v>5.7870369346346706E-5</v>
      </c>
      <c r="H13152" s="74">
        <v>247.91330448014045</v>
      </c>
      <c r="I13152" s="7" t="s">
        <v>95</v>
      </c>
      <c r="J13152" s="7" t="s">
        <v>95</v>
      </c>
      <c r="K13152">
        <v>1</v>
      </c>
      <c r="L13152" s="54">
        <v>106</v>
      </c>
      <c r="M13152" t="s">
        <v>12</v>
      </c>
    </row>
    <row r="13153" spans="1:13" x14ac:dyDescent="0.25">
      <c r="A13153" s="17">
        <v>40775</v>
      </c>
      <c r="B13153" s="18">
        <v>0.56942129629629623</v>
      </c>
      <c r="C13153" s="5">
        <v>40775.569421296299</v>
      </c>
      <c r="D13153" s="64">
        <v>-9.7152259999999995</v>
      </c>
      <c r="E13153" s="64">
        <v>53.30256</v>
      </c>
      <c r="F13153" s="73">
        <v>229.41</v>
      </c>
      <c r="G13153" s="18">
        <v>5.787037662230432E-5</v>
      </c>
      <c r="H13153" s="74">
        <v>244.82137785603868</v>
      </c>
      <c r="I13153" s="7" t="s">
        <v>95</v>
      </c>
      <c r="J13153" s="7" t="s">
        <v>95</v>
      </c>
      <c r="K13153">
        <v>1</v>
      </c>
      <c r="L13153" s="54">
        <v>106</v>
      </c>
      <c r="M13153" t="s">
        <v>12</v>
      </c>
    </row>
    <row r="13154" spans="1:13" x14ac:dyDescent="0.25">
      <c r="A13154" s="17">
        <v>40775</v>
      </c>
      <c r="B13154" s="18">
        <v>0.56947916666666665</v>
      </c>
      <c r="C13154" s="5">
        <v>40775.569479166668</v>
      </c>
      <c r="D13154" s="64">
        <v>-9.7182919999999999</v>
      </c>
      <c r="E13154" s="64">
        <v>53.301464000000003</v>
      </c>
      <c r="F13154" s="73">
        <v>239.99</v>
      </c>
      <c r="G13154" s="18">
        <v>5.7870369346346706E-5</v>
      </c>
      <c r="H13154" s="74">
        <v>237.66877792288901</v>
      </c>
      <c r="I13154" s="7" t="s">
        <v>95</v>
      </c>
      <c r="J13154" s="7" t="s">
        <v>95</v>
      </c>
      <c r="K13154">
        <v>1</v>
      </c>
      <c r="L13154" s="54">
        <v>106</v>
      </c>
      <c r="M13154" t="s">
        <v>12</v>
      </c>
    </row>
    <row r="13155" spans="1:13" x14ac:dyDescent="0.25">
      <c r="A13155" s="17">
        <v>40775</v>
      </c>
      <c r="B13155" s="18">
        <v>0.56953703703703695</v>
      </c>
      <c r="C13155" s="5">
        <v>40775.569537037038</v>
      </c>
      <c r="D13155" s="64">
        <v>-9.7216389999999997</v>
      </c>
      <c r="E13155" s="64">
        <v>53.300772000000002</v>
      </c>
      <c r="F13155" s="73">
        <v>246.23</v>
      </c>
      <c r="G13155" s="18">
        <v>5.7870369346346706E-5</v>
      </c>
      <c r="H13155" s="74">
        <v>235.60995316018983</v>
      </c>
      <c r="I13155" s="7" t="s">
        <v>95</v>
      </c>
      <c r="J13155" s="7" t="s">
        <v>95</v>
      </c>
      <c r="K13155">
        <v>1</v>
      </c>
      <c r="L13155" s="54">
        <v>106</v>
      </c>
      <c r="M13155" t="s">
        <v>12</v>
      </c>
    </row>
    <row r="13156" spans="1:13" x14ac:dyDescent="0.25">
      <c r="A13156" s="17">
        <v>40775</v>
      </c>
      <c r="B13156" s="18">
        <v>0.56959490740740737</v>
      </c>
      <c r="C13156" s="5">
        <v>40775.569594907407</v>
      </c>
      <c r="D13156" s="64">
        <v>-9.7251410000000007</v>
      </c>
      <c r="E13156" s="64">
        <v>53.300207</v>
      </c>
      <c r="F13156" s="73">
        <v>249.12</v>
      </c>
      <c r="G13156" s="18">
        <v>5.7870369346346706E-5</v>
      </c>
      <c r="H13156" s="74">
        <v>241.31646948307161</v>
      </c>
      <c r="I13156" s="7" t="s">
        <v>95</v>
      </c>
      <c r="J13156" s="7" t="s">
        <v>95</v>
      </c>
      <c r="K13156">
        <v>1</v>
      </c>
      <c r="L13156" s="54">
        <v>106</v>
      </c>
      <c r="M13156" t="s">
        <v>12</v>
      </c>
    </row>
    <row r="13157" spans="1:13" x14ac:dyDescent="0.25">
      <c r="A13157" s="17">
        <v>40775</v>
      </c>
      <c r="B13157" s="18">
        <v>0.56965277777777779</v>
      </c>
      <c r="C13157" s="5">
        <v>40775.569652777776</v>
      </c>
      <c r="D13157" s="64">
        <v>-9.7286669999999997</v>
      </c>
      <c r="E13157" s="64">
        <v>53.299722000000003</v>
      </c>
      <c r="F13157" s="73">
        <v>253.93</v>
      </c>
      <c r="G13157" s="18">
        <v>5.7870369346346706E-5</v>
      </c>
      <c r="H13157" s="74">
        <v>240.70848497858793</v>
      </c>
      <c r="I13157" s="7" t="s">
        <v>95</v>
      </c>
      <c r="J13157" s="7" t="s">
        <v>95</v>
      </c>
      <c r="K13157">
        <v>1</v>
      </c>
      <c r="L13157" s="54">
        <v>106</v>
      </c>
      <c r="M13157" t="s">
        <v>12</v>
      </c>
    </row>
    <row r="13158" spans="1:13" x14ac:dyDescent="0.25">
      <c r="A13158" s="17">
        <v>40775</v>
      </c>
      <c r="B13158" s="18">
        <v>0.56971064814814809</v>
      </c>
      <c r="C13158" s="5">
        <v>40775.569710648146</v>
      </c>
      <c r="D13158" s="64">
        <v>-9.7320799999999998</v>
      </c>
      <c r="E13158" s="64">
        <v>53.299101</v>
      </c>
      <c r="F13158" s="73">
        <v>264.98</v>
      </c>
      <c r="G13158" s="18">
        <v>5.7870369346346706E-5</v>
      </c>
      <c r="H13158" s="74">
        <v>237.35098487722232</v>
      </c>
      <c r="I13158" s="7" t="s">
        <v>95</v>
      </c>
      <c r="J13158" s="7" t="s">
        <v>95</v>
      </c>
      <c r="K13158">
        <v>1</v>
      </c>
      <c r="L13158" s="54">
        <v>106</v>
      </c>
      <c r="M13158" t="s">
        <v>12</v>
      </c>
    </row>
    <row r="13159" spans="1:13" x14ac:dyDescent="0.25">
      <c r="A13159" s="17">
        <v>40775</v>
      </c>
      <c r="B13159" s="18">
        <v>0.56976851851851851</v>
      </c>
      <c r="C13159" s="5">
        <v>40775.569768518515</v>
      </c>
      <c r="D13159" s="64">
        <v>-9.7354070000000004</v>
      </c>
      <c r="E13159" s="64">
        <v>53.298323000000003</v>
      </c>
      <c r="F13159" s="73">
        <v>265.94</v>
      </c>
      <c r="G13159" s="18">
        <v>5.7870369346346706E-5</v>
      </c>
      <c r="H13159" s="74">
        <v>237.68344789943788</v>
      </c>
      <c r="I13159" s="7" t="s">
        <v>95</v>
      </c>
      <c r="J13159" s="7" t="s">
        <v>95</v>
      </c>
      <c r="K13159">
        <v>1</v>
      </c>
      <c r="L13159" s="54">
        <v>106</v>
      </c>
      <c r="M13159" t="s">
        <v>12</v>
      </c>
    </row>
    <row r="13160" spans="1:13" x14ac:dyDescent="0.25">
      <c r="A13160" s="17">
        <v>40775</v>
      </c>
      <c r="B13160" s="18">
        <v>0.56982638888888881</v>
      </c>
      <c r="C13160" s="5">
        <v>40775.569826388892</v>
      </c>
      <c r="D13160" s="64">
        <v>-9.7387630000000005</v>
      </c>
      <c r="E13160" s="64">
        <v>53.297505999999998</v>
      </c>
      <c r="F13160" s="73">
        <v>263.54000000000002</v>
      </c>
      <c r="G13160" s="18">
        <v>5.787037662230432E-5</v>
      </c>
      <c r="H13160" s="74">
        <v>241.08907647451764</v>
      </c>
      <c r="I13160" s="7" t="s">
        <v>95</v>
      </c>
      <c r="J13160" s="7" t="s">
        <v>95</v>
      </c>
      <c r="K13160">
        <v>1</v>
      </c>
      <c r="L13160" s="54">
        <v>106</v>
      </c>
      <c r="M13160" t="s">
        <v>12</v>
      </c>
    </row>
    <row r="13161" spans="1:13" x14ac:dyDescent="0.25">
      <c r="A13161" s="17">
        <v>40775</v>
      </c>
      <c r="B13161" s="18">
        <v>0.56988425925925923</v>
      </c>
      <c r="C13161" s="5">
        <v>40775.569884259261</v>
      </c>
      <c r="D13161" s="64">
        <v>-9.7421380000000006</v>
      </c>
      <c r="E13161" s="64">
        <v>53.296728000000002</v>
      </c>
      <c r="F13161" s="73">
        <v>261.14</v>
      </c>
      <c r="G13161" s="18">
        <v>5.7870369346346706E-5</v>
      </c>
      <c r="H13161" s="74">
        <v>240.66797188199649</v>
      </c>
      <c r="I13161" s="7" t="s">
        <v>95</v>
      </c>
      <c r="J13161" s="7" t="s">
        <v>95</v>
      </c>
      <c r="K13161">
        <v>1</v>
      </c>
      <c r="L13161" s="54">
        <v>106</v>
      </c>
      <c r="M13161" t="s">
        <v>12</v>
      </c>
    </row>
    <row r="13162" spans="1:13" x14ac:dyDescent="0.25">
      <c r="A13162" s="17">
        <v>40775</v>
      </c>
      <c r="B13162" s="18">
        <v>0.56994212962962965</v>
      </c>
      <c r="C13162" s="5">
        <v>40775.56994212963</v>
      </c>
      <c r="D13162" s="64">
        <v>-9.745355</v>
      </c>
      <c r="E13162" s="64">
        <v>53.295819999999999</v>
      </c>
      <c r="F13162" s="73">
        <v>269.79000000000002</v>
      </c>
      <c r="G13162" s="18">
        <v>5.7870369346346706E-5</v>
      </c>
      <c r="H13162" s="74">
        <v>236.70364382801139</v>
      </c>
      <c r="I13162" s="7" t="s">
        <v>95</v>
      </c>
      <c r="J13162" s="7" t="s">
        <v>95</v>
      </c>
      <c r="K13162">
        <v>1</v>
      </c>
      <c r="L13162" s="54">
        <v>106</v>
      </c>
      <c r="M13162" t="s">
        <v>12</v>
      </c>
    </row>
    <row r="13163" spans="1:13" x14ac:dyDescent="0.25">
      <c r="A13163" s="17">
        <v>40775</v>
      </c>
      <c r="B13163" s="18">
        <v>0.56999999999999995</v>
      </c>
      <c r="C13163" s="5">
        <v>40775.57</v>
      </c>
      <c r="D13163" s="64">
        <v>-9.7485149999999994</v>
      </c>
      <c r="E13163" s="64">
        <v>53.294761000000001</v>
      </c>
      <c r="F13163" s="73">
        <v>266.42</v>
      </c>
      <c r="G13163" s="18">
        <v>5.7870369346346706E-5</v>
      </c>
      <c r="H13163" s="74">
        <v>241.04409302096738</v>
      </c>
      <c r="I13163" s="7" t="s">
        <v>95</v>
      </c>
      <c r="J13163" s="7" t="s">
        <v>95</v>
      </c>
      <c r="K13163">
        <v>1</v>
      </c>
      <c r="L13163" s="54">
        <v>106</v>
      </c>
      <c r="M13163" t="s">
        <v>12</v>
      </c>
    </row>
    <row r="13164" spans="1:13" x14ac:dyDescent="0.25">
      <c r="A13164" s="17">
        <v>40775</v>
      </c>
      <c r="B13164" s="18">
        <v>0.57005787037037037</v>
      </c>
      <c r="C13164" s="5">
        <v>40775.570057870369</v>
      </c>
      <c r="D13164" s="64">
        <v>-9.7517630000000004</v>
      </c>
      <c r="E13164" s="64">
        <v>53.293598000000003</v>
      </c>
      <c r="F13164" s="73">
        <v>257.29000000000002</v>
      </c>
      <c r="G13164" s="18">
        <v>5.7870369346346706E-5</v>
      </c>
      <c r="H13164" s="74">
        <v>251.92194896578593</v>
      </c>
      <c r="I13164" s="7" t="s">
        <v>95</v>
      </c>
      <c r="J13164" s="7" t="s">
        <v>95</v>
      </c>
      <c r="K13164">
        <v>1</v>
      </c>
      <c r="L13164" s="54">
        <v>106</v>
      </c>
      <c r="M13164" t="s">
        <v>12</v>
      </c>
    </row>
    <row r="13165" spans="1:13" x14ac:dyDescent="0.25">
      <c r="A13165" s="17">
        <v>40775</v>
      </c>
      <c r="B13165" s="18">
        <v>0.57011574074074067</v>
      </c>
      <c r="C13165" s="5">
        <v>40775.570115740738</v>
      </c>
      <c r="D13165" s="64">
        <v>-9.7550740000000005</v>
      </c>
      <c r="E13165" s="64">
        <v>53.292344999999997</v>
      </c>
      <c r="F13165" s="73">
        <v>249.12</v>
      </c>
      <c r="G13165" s="18">
        <v>5.7870369346346706E-5</v>
      </c>
      <c r="H13165" s="74">
        <v>260.75136800010284</v>
      </c>
      <c r="I13165" s="7" t="s">
        <v>95</v>
      </c>
      <c r="J13165" s="7" t="s">
        <v>95</v>
      </c>
      <c r="K13165">
        <v>1</v>
      </c>
      <c r="L13165" s="54">
        <v>106</v>
      </c>
      <c r="M13165" t="s">
        <v>12</v>
      </c>
    </row>
    <row r="13166" spans="1:13" x14ac:dyDescent="0.25">
      <c r="A13166" s="17">
        <v>40775</v>
      </c>
      <c r="B13166" s="18">
        <v>0.57017361111111109</v>
      </c>
      <c r="C13166" s="5">
        <v>40775.570173611108</v>
      </c>
      <c r="D13166" s="64">
        <v>-9.7585219999999993</v>
      </c>
      <c r="E13166" s="64">
        <v>53.291246999999998</v>
      </c>
      <c r="F13166" s="73">
        <v>239.99</v>
      </c>
      <c r="G13166" s="18">
        <v>5.7870369346346706E-5</v>
      </c>
      <c r="H13166" s="74">
        <v>259.95786694340717</v>
      </c>
      <c r="I13166" s="7" t="s">
        <v>95</v>
      </c>
      <c r="J13166" s="7" t="s">
        <v>95</v>
      </c>
      <c r="K13166">
        <v>1</v>
      </c>
      <c r="L13166" s="54">
        <v>106</v>
      </c>
      <c r="M13166" t="s">
        <v>12</v>
      </c>
    </row>
    <row r="13167" spans="1:13" x14ac:dyDescent="0.25">
      <c r="A13167" s="17">
        <v>40775</v>
      </c>
      <c r="B13167" s="18">
        <v>0.57023148148148151</v>
      </c>
      <c r="C13167" s="5">
        <v>40775.570231481484</v>
      </c>
      <c r="D13167" s="64">
        <v>-9.7614420000000006</v>
      </c>
      <c r="E13167" s="64">
        <v>53.289959000000003</v>
      </c>
      <c r="F13167" s="73">
        <v>247.68</v>
      </c>
      <c r="G13167" s="18">
        <v>5.787037662230432E-5</v>
      </c>
      <c r="H13167" s="74">
        <v>241.47694238725288</v>
      </c>
      <c r="I13167" s="7" t="s">
        <v>95</v>
      </c>
      <c r="J13167" s="7" t="s">
        <v>95</v>
      </c>
      <c r="K13167">
        <v>1</v>
      </c>
      <c r="L13167" s="54">
        <v>106</v>
      </c>
      <c r="M13167" t="s">
        <v>12</v>
      </c>
    </row>
    <row r="13168" spans="1:13" x14ac:dyDescent="0.25">
      <c r="A13168" s="17">
        <v>40775</v>
      </c>
      <c r="B13168" s="18">
        <v>0.57028935185185181</v>
      </c>
      <c r="C13168" s="5">
        <v>40775.570289351854</v>
      </c>
      <c r="D13168" s="64">
        <v>-9.7615680000000005</v>
      </c>
      <c r="E13168" s="64">
        <v>53.288144000000003</v>
      </c>
      <c r="F13168" s="73">
        <v>255.37</v>
      </c>
      <c r="G13168" s="18">
        <v>5.7870369346346706E-5</v>
      </c>
      <c r="H13168" s="74">
        <v>202.21872588836644</v>
      </c>
      <c r="I13168" s="7" t="s">
        <v>95</v>
      </c>
      <c r="J13168" s="7" t="s">
        <v>95</v>
      </c>
      <c r="K13168">
        <v>1</v>
      </c>
      <c r="L13168" s="54">
        <v>106</v>
      </c>
      <c r="M13168" t="s">
        <v>12</v>
      </c>
    </row>
    <row r="13169" spans="1:13" x14ac:dyDescent="0.25">
      <c r="A13169" s="17">
        <v>40775</v>
      </c>
      <c r="B13169" s="18">
        <v>0.57034722222222212</v>
      </c>
      <c r="C13169" s="5">
        <v>40775.570347222223</v>
      </c>
      <c r="D13169" s="64">
        <v>-9.7585739999999994</v>
      </c>
      <c r="E13169" s="64">
        <v>53.287030999999999</v>
      </c>
      <c r="F13169" s="73">
        <v>262.10000000000002</v>
      </c>
      <c r="G13169" s="18">
        <v>5.7870369346346706E-5</v>
      </c>
      <c r="H13169" s="74">
        <v>234.6224333617985</v>
      </c>
      <c r="I13169" s="7" t="s">
        <v>95</v>
      </c>
      <c r="J13169" s="7" t="s">
        <v>95</v>
      </c>
      <c r="K13169">
        <v>1</v>
      </c>
      <c r="L13169" s="54">
        <v>106</v>
      </c>
      <c r="M13169" t="s">
        <v>12</v>
      </c>
    </row>
    <row r="13170" spans="1:13" x14ac:dyDescent="0.25">
      <c r="A13170" s="17">
        <v>40775</v>
      </c>
      <c r="B13170" s="18">
        <v>0.57040509259259253</v>
      </c>
      <c r="C13170" s="5">
        <v>40775.570405092592</v>
      </c>
      <c r="D13170" s="64">
        <v>-9.7542600000000004</v>
      </c>
      <c r="E13170" s="64">
        <v>53.286732000000001</v>
      </c>
      <c r="F13170" s="73">
        <v>264.5</v>
      </c>
      <c r="G13170" s="18">
        <v>5.7870369346346706E-5</v>
      </c>
      <c r="H13170" s="74">
        <v>289.00999561329115</v>
      </c>
      <c r="I13170" s="7" t="s">
        <v>95</v>
      </c>
      <c r="J13170" s="7" t="s">
        <v>95</v>
      </c>
      <c r="K13170">
        <v>1</v>
      </c>
      <c r="L13170" s="54">
        <v>106</v>
      </c>
      <c r="M13170" t="s">
        <v>12</v>
      </c>
    </row>
    <row r="13171" spans="1:13" x14ac:dyDescent="0.25">
      <c r="A13171" s="17">
        <v>40775</v>
      </c>
      <c r="B13171" s="18">
        <v>0.57046296296296295</v>
      </c>
      <c r="C13171" s="5">
        <v>40775.570462962962</v>
      </c>
      <c r="D13171" s="64">
        <v>-9.7497150000000001</v>
      </c>
      <c r="E13171" s="64">
        <v>53.286867000000001</v>
      </c>
      <c r="F13171" s="73">
        <v>260.17</v>
      </c>
      <c r="G13171" s="18">
        <v>5.7870369346346706E-5</v>
      </c>
      <c r="H13171" s="74">
        <v>302.83318434509664</v>
      </c>
      <c r="I13171" s="7" t="s">
        <v>95</v>
      </c>
      <c r="J13171" s="7" t="s">
        <v>95</v>
      </c>
      <c r="K13171">
        <v>1</v>
      </c>
      <c r="L13171" s="54">
        <v>106</v>
      </c>
      <c r="M13171" t="s">
        <v>12</v>
      </c>
    </row>
    <row r="13172" spans="1:13" x14ac:dyDescent="0.25">
      <c r="A13172" s="17">
        <v>40775</v>
      </c>
      <c r="B13172" s="18">
        <v>0.57052083333333337</v>
      </c>
      <c r="C13172" s="5">
        <v>40775.570520833331</v>
      </c>
      <c r="D13172" s="64">
        <v>-9.7452079999999999</v>
      </c>
      <c r="E13172" s="64">
        <v>53.286907999999997</v>
      </c>
      <c r="F13172" s="73">
        <v>257.77</v>
      </c>
      <c r="G13172" s="18">
        <v>5.7870369346346706E-5</v>
      </c>
      <c r="H13172" s="74">
        <v>299.96534860269065</v>
      </c>
      <c r="I13172" s="7" t="s">
        <v>95</v>
      </c>
      <c r="J13172" s="7" t="s">
        <v>95</v>
      </c>
      <c r="K13172">
        <v>1</v>
      </c>
      <c r="L13172" s="54">
        <v>106</v>
      </c>
      <c r="M13172" t="s">
        <v>12</v>
      </c>
    </row>
    <row r="13173" spans="1:13" x14ac:dyDescent="0.25">
      <c r="A13173" s="17">
        <v>40775</v>
      </c>
      <c r="B13173" s="18">
        <v>0.57057870370370367</v>
      </c>
      <c r="C13173" s="5">
        <v>40775.5705787037</v>
      </c>
      <c r="D13173" s="64">
        <v>-9.7408190000000001</v>
      </c>
      <c r="E13173" s="64">
        <v>53.286814</v>
      </c>
      <c r="F13173" s="73">
        <v>267.86</v>
      </c>
      <c r="G13173" s="18">
        <v>5.7870369346346706E-5</v>
      </c>
      <c r="H13173" s="74">
        <v>292.26555383119455</v>
      </c>
      <c r="I13173" s="7" t="s">
        <v>95</v>
      </c>
      <c r="J13173" s="7" t="s">
        <v>95</v>
      </c>
      <c r="K13173">
        <v>1</v>
      </c>
      <c r="L13173" s="54">
        <v>106</v>
      </c>
      <c r="M13173" t="s">
        <v>12</v>
      </c>
    </row>
    <row r="13174" spans="1:13" x14ac:dyDescent="0.25">
      <c r="A13174" s="17">
        <v>40775</v>
      </c>
      <c r="B13174" s="18">
        <v>0.57063657407407398</v>
      </c>
      <c r="C13174" s="5">
        <v>40775.570636574077</v>
      </c>
      <c r="D13174" s="64">
        <v>-9.7365440000000003</v>
      </c>
      <c r="E13174" s="64">
        <v>53.286617999999997</v>
      </c>
      <c r="F13174" s="73">
        <v>276.52</v>
      </c>
      <c r="G13174" s="18">
        <v>5.787037662230432E-5</v>
      </c>
      <c r="H13174" s="74">
        <v>285.32813818989604</v>
      </c>
      <c r="I13174" s="7" t="s">
        <v>95</v>
      </c>
      <c r="J13174" s="7" t="s">
        <v>95</v>
      </c>
      <c r="K13174">
        <v>1</v>
      </c>
      <c r="L13174" s="54">
        <v>106</v>
      </c>
      <c r="M13174" t="s">
        <v>12</v>
      </c>
    </row>
    <row r="13175" spans="1:13" x14ac:dyDescent="0.25">
      <c r="A13175" s="17">
        <v>40775</v>
      </c>
      <c r="B13175" s="18">
        <v>0.57069444444444439</v>
      </c>
      <c r="C13175" s="5">
        <v>40775.570694444446</v>
      </c>
      <c r="D13175" s="64">
        <v>-9.7323170000000001</v>
      </c>
      <c r="E13175" s="64">
        <v>53.286414999999998</v>
      </c>
      <c r="F13175" s="73">
        <v>279.88</v>
      </c>
      <c r="G13175" s="18">
        <v>5.7870369346346706E-5</v>
      </c>
      <c r="H13175" s="74">
        <v>282.20591547585434</v>
      </c>
      <c r="I13175" s="7" t="s">
        <v>95</v>
      </c>
      <c r="J13175" s="7" t="s">
        <v>95</v>
      </c>
      <c r="K13175">
        <v>1</v>
      </c>
      <c r="L13175" s="54">
        <v>106</v>
      </c>
      <c r="M13175" t="s">
        <v>12</v>
      </c>
    </row>
    <row r="13176" spans="1:13" x14ac:dyDescent="0.25">
      <c r="A13176" s="17">
        <v>40775</v>
      </c>
      <c r="B13176" s="18">
        <v>0.57075231481481481</v>
      </c>
      <c r="C13176" s="5">
        <v>40775.570752314816</v>
      </c>
      <c r="D13176" s="64">
        <v>-9.7281790000000008</v>
      </c>
      <c r="E13176" s="64">
        <v>53.286124999999998</v>
      </c>
      <c r="F13176" s="73">
        <v>282.27999999999997</v>
      </c>
      <c r="G13176" s="18">
        <v>5.7870369346346706E-5</v>
      </c>
      <c r="H13176" s="74">
        <v>277.2642877684961</v>
      </c>
      <c r="I13176" s="7" t="s">
        <v>95</v>
      </c>
      <c r="J13176" s="7" t="s">
        <v>95</v>
      </c>
      <c r="K13176">
        <v>1</v>
      </c>
      <c r="L13176" s="54">
        <v>106</v>
      </c>
      <c r="M13176" t="s">
        <v>12</v>
      </c>
    </row>
    <row r="13177" spans="1:13" x14ac:dyDescent="0.25">
      <c r="A13177" s="17">
        <v>40775</v>
      </c>
      <c r="B13177" s="18">
        <v>0.57081018518518511</v>
      </c>
      <c r="C13177" s="5">
        <v>40775.570810185185</v>
      </c>
      <c r="D13177" s="64">
        <v>-9.7240590000000005</v>
      </c>
      <c r="E13177" s="64">
        <v>53.286076000000001</v>
      </c>
      <c r="F13177" s="73">
        <v>304.39</v>
      </c>
      <c r="G13177" s="18">
        <v>5.7870369346346706E-5</v>
      </c>
      <c r="H13177" s="74">
        <v>274.23596337484224</v>
      </c>
      <c r="I13177" s="7" t="s">
        <v>95</v>
      </c>
      <c r="J13177" s="7" t="s">
        <v>95</v>
      </c>
      <c r="K13177">
        <v>1</v>
      </c>
      <c r="L13177" s="54">
        <v>106</v>
      </c>
      <c r="M13177" t="s">
        <v>12</v>
      </c>
    </row>
    <row r="13178" spans="1:13" x14ac:dyDescent="0.25">
      <c r="A13178" s="17">
        <v>40775</v>
      </c>
      <c r="B13178" s="18">
        <v>0.57086805555555553</v>
      </c>
      <c r="C13178" s="5">
        <v>40775.570868055554</v>
      </c>
      <c r="D13178" s="64">
        <v>-9.7198209999999996</v>
      </c>
      <c r="E13178" s="64">
        <v>53.286251</v>
      </c>
      <c r="F13178" s="73">
        <v>301.99</v>
      </c>
      <c r="G13178" s="18">
        <v>5.7870369346346706E-5</v>
      </c>
      <c r="H13178" s="74">
        <v>282.70608080841998</v>
      </c>
      <c r="I13178" s="7" t="s">
        <v>95</v>
      </c>
      <c r="J13178" s="7" t="s">
        <v>95</v>
      </c>
      <c r="K13178">
        <v>1</v>
      </c>
      <c r="L13178" s="54">
        <v>106</v>
      </c>
      <c r="M13178" t="s">
        <v>12</v>
      </c>
    </row>
    <row r="13179" spans="1:13" x14ac:dyDescent="0.25">
      <c r="A13179" s="17">
        <v>40775</v>
      </c>
      <c r="B13179" s="18">
        <v>0.57092592592592584</v>
      </c>
      <c r="C13179" s="5">
        <v>40775.570925925924</v>
      </c>
      <c r="D13179" s="64">
        <v>-9.7154450000000008</v>
      </c>
      <c r="E13179" s="64">
        <v>53.286392999999997</v>
      </c>
      <c r="F13179" s="73">
        <v>294.3</v>
      </c>
      <c r="G13179" s="18">
        <v>5.7870369346346706E-5</v>
      </c>
      <c r="H13179" s="74">
        <v>291.64542123741813</v>
      </c>
      <c r="I13179" s="7" t="s">
        <v>95</v>
      </c>
      <c r="J13179" s="7" t="s">
        <v>95</v>
      </c>
      <c r="K13179">
        <v>1</v>
      </c>
      <c r="L13179" s="54">
        <v>106</v>
      </c>
      <c r="M13179" t="s">
        <v>12</v>
      </c>
    </row>
    <row r="13180" spans="1:13" x14ac:dyDescent="0.25">
      <c r="A13180" s="17">
        <v>40775</v>
      </c>
      <c r="B13180" s="18">
        <v>0.57098379629629625</v>
      </c>
      <c r="C13180" s="5">
        <v>40775.570983796293</v>
      </c>
      <c r="D13180" s="64">
        <v>-9.7110380000000003</v>
      </c>
      <c r="E13180" s="64">
        <v>53.286411999999999</v>
      </c>
      <c r="F13180" s="73">
        <v>285.64999999999998</v>
      </c>
      <c r="G13180" s="18">
        <v>5.7870369346346706E-5</v>
      </c>
      <c r="H13180" s="74">
        <v>293.28680605404799</v>
      </c>
      <c r="I13180" s="7" t="s">
        <v>95</v>
      </c>
      <c r="J13180" s="7" t="s">
        <v>95</v>
      </c>
      <c r="K13180">
        <v>1</v>
      </c>
      <c r="L13180" s="54">
        <v>106</v>
      </c>
      <c r="M13180" t="s">
        <v>12</v>
      </c>
    </row>
    <row r="13181" spans="1:13" x14ac:dyDescent="0.25">
      <c r="A13181" s="17">
        <v>40775</v>
      </c>
      <c r="B13181" s="18">
        <v>0.57104166666666667</v>
      </c>
      <c r="C13181" s="5">
        <v>40775.57104166667</v>
      </c>
      <c r="D13181" s="64">
        <v>-9.7066739999999996</v>
      </c>
      <c r="E13181" s="64">
        <v>53.286335999999999</v>
      </c>
      <c r="F13181" s="73">
        <v>281.32</v>
      </c>
      <c r="G13181" s="18">
        <v>5.787037662230432E-5</v>
      </c>
      <c r="H13181" s="74">
        <v>290.54099743899513</v>
      </c>
      <c r="I13181" s="7" t="s">
        <v>95</v>
      </c>
      <c r="J13181" s="7" t="s">
        <v>95</v>
      </c>
      <c r="K13181">
        <v>1</v>
      </c>
      <c r="L13181" s="54">
        <v>106</v>
      </c>
      <c r="M13181" t="s">
        <v>12</v>
      </c>
    </row>
    <row r="13182" spans="1:13" x14ac:dyDescent="0.25">
      <c r="A13182" s="17">
        <v>40775</v>
      </c>
      <c r="B13182" s="18">
        <v>0.57109953703703698</v>
      </c>
      <c r="C13182" s="5">
        <v>40775.571099537039</v>
      </c>
      <c r="D13182" s="64">
        <v>-9.7024519999999992</v>
      </c>
      <c r="E13182" s="64">
        <v>53.286164999999997</v>
      </c>
      <c r="F13182" s="73">
        <v>286.61</v>
      </c>
      <c r="G13182" s="18">
        <v>5.7870369346346706E-5</v>
      </c>
      <c r="H13182" s="74">
        <v>281.61282008125954</v>
      </c>
      <c r="I13182" s="7" t="s">
        <v>95</v>
      </c>
      <c r="J13182" s="7" t="s">
        <v>95</v>
      </c>
      <c r="K13182">
        <v>1</v>
      </c>
      <c r="L13182" s="54">
        <v>106</v>
      </c>
      <c r="M13182" t="s">
        <v>12</v>
      </c>
    </row>
    <row r="13183" spans="1:13" x14ac:dyDescent="0.25">
      <c r="A13183" s="17">
        <v>40775</v>
      </c>
      <c r="B13183" s="18">
        <v>0.57115740740740739</v>
      </c>
      <c r="C13183" s="5">
        <v>40775.571157407408</v>
      </c>
      <c r="D13183" s="64">
        <v>-9.6983390000000007</v>
      </c>
      <c r="E13183" s="64">
        <v>53.285991000000003</v>
      </c>
      <c r="F13183" s="73">
        <v>281.32</v>
      </c>
      <c r="G13183" s="18">
        <v>5.7870369346346706E-5</v>
      </c>
      <c r="H13183" s="74">
        <v>274.40050747284164</v>
      </c>
      <c r="I13183" s="7" t="s">
        <v>95</v>
      </c>
      <c r="J13183" s="7" t="s">
        <v>95</v>
      </c>
      <c r="K13183">
        <v>1</v>
      </c>
      <c r="L13183" s="54">
        <v>106</v>
      </c>
      <c r="M13183" t="s">
        <v>12</v>
      </c>
    </row>
    <row r="13184" spans="1:13" x14ac:dyDescent="0.25">
      <c r="A13184" s="17">
        <v>40775</v>
      </c>
      <c r="B13184" s="18">
        <v>0.5712152777777777</v>
      </c>
      <c r="C13184" s="5">
        <v>40775.571215277778</v>
      </c>
      <c r="D13184" s="64">
        <v>-9.6943450000000002</v>
      </c>
      <c r="E13184" s="64">
        <v>53.286172999999998</v>
      </c>
      <c r="F13184" s="73">
        <v>295.74</v>
      </c>
      <c r="G13184" s="18">
        <v>5.7870369346346706E-5</v>
      </c>
      <c r="H13184" s="74">
        <v>266.56767984593449</v>
      </c>
      <c r="I13184" s="7" t="s">
        <v>95</v>
      </c>
      <c r="J13184" s="7" t="s">
        <v>95</v>
      </c>
      <c r="K13184">
        <v>1</v>
      </c>
      <c r="L13184" s="54">
        <v>106</v>
      </c>
      <c r="M13184" t="s">
        <v>12</v>
      </c>
    </row>
    <row r="13185" spans="1:13" x14ac:dyDescent="0.25">
      <c r="A13185" s="17">
        <v>40775</v>
      </c>
      <c r="B13185" s="18">
        <v>0.57127314814814811</v>
      </c>
      <c r="C13185" s="5">
        <v>40775.571273148147</v>
      </c>
      <c r="D13185" s="64">
        <v>-9.6909430000000008</v>
      </c>
      <c r="E13185" s="64">
        <v>53.287357999999998</v>
      </c>
      <c r="F13185" s="73">
        <v>303.91000000000003</v>
      </c>
      <c r="G13185" s="18">
        <v>5.7870369346346706E-5</v>
      </c>
      <c r="H13185" s="74">
        <v>262.02355220973084</v>
      </c>
      <c r="I13185" s="7" t="s">
        <v>95</v>
      </c>
      <c r="J13185" s="7" t="s">
        <v>95</v>
      </c>
      <c r="K13185">
        <v>1</v>
      </c>
      <c r="L13185" s="54">
        <v>106</v>
      </c>
      <c r="M13185" t="s">
        <v>12</v>
      </c>
    </row>
    <row r="13186" spans="1:13" x14ac:dyDescent="0.25">
      <c r="A13186" s="17">
        <v>40775</v>
      </c>
      <c r="B13186" s="18">
        <v>0.57133101851851853</v>
      </c>
      <c r="C13186" s="5">
        <v>40775.571331018517</v>
      </c>
      <c r="D13186" s="64">
        <v>-9.689584</v>
      </c>
      <c r="E13186" s="64">
        <v>53.289437999999997</v>
      </c>
      <c r="F13186" s="73">
        <v>326.5</v>
      </c>
      <c r="G13186" s="18">
        <v>5.7870369346346706E-5</v>
      </c>
      <c r="H13186" s="74">
        <v>248.57869402422983</v>
      </c>
      <c r="I13186" s="7" t="s">
        <v>95</v>
      </c>
      <c r="J13186" s="7" t="s">
        <v>95</v>
      </c>
      <c r="K13186">
        <v>1</v>
      </c>
      <c r="L13186" s="54">
        <v>106</v>
      </c>
      <c r="M13186" t="s">
        <v>12</v>
      </c>
    </row>
    <row r="13187" spans="1:13" x14ac:dyDescent="0.25">
      <c r="A13187" s="17">
        <v>40775</v>
      </c>
      <c r="B13187" s="18">
        <v>0.57138888888888884</v>
      </c>
      <c r="C13187" s="5">
        <v>40775.571388888886</v>
      </c>
      <c r="D13187" s="64">
        <v>-9.6910509999999999</v>
      </c>
      <c r="E13187" s="64">
        <v>53.291285999999999</v>
      </c>
      <c r="F13187" s="73">
        <v>339.48</v>
      </c>
      <c r="G13187" s="18">
        <v>5.7870369346346706E-5</v>
      </c>
      <c r="H13187" s="74">
        <v>227.70426540569326</v>
      </c>
      <c r="I13187" s="7" t="s">
        <v>95</v>
      </c>
      <c r="J13187" s="7" t="s">
        <v>95</v>
      </c>
      <c r="K13187">
        <v>1</v>
      </c>
      <c r="L13187" s="54">
        <v>106</v>
      </c>
      <c r="M13187" t="s">
        <v>12</v>
      </c>
    </row>
    <row r="13188" spans="1:13" x14ac:dyDescent="0.25">
      <c r="A13188" s="17">
        <v>40775</v>
      </c>
      <c r="B13188" s="18">
        <v>0.57144675925925925</v>
      </c>
      <c r="C13188" s="5">
        <v>40775.571446759262</v>
      </c>
      <c r="D13188" s="64">
        <v>-9.6941380000000006</v>
      </c>
      <c r="E13188" s="64">
        <v>53.292237</v>
      </c>
      <c r="F13188" s="73">
        <v>342.37</v>
      </c>
      <c r="G13188" s="18">
        <v>5.787037662230432E-5</v>
      </c>
      <c r="H13188" s="74">
        <v>231.08524560124917</v>
      </c>
      <c r="I13188" s="7" t="s">
        <v>95</v>
      </c>
      <c r="J13188" s="7" t="s">
        <v>95</v>
      </c>
      <c r="K13188">
        <v>1</v>
      </c>
      <c r="L13188" s="54">
        <v>106</v>
      </c>
      <c r="M13188" t="s">
        <v>12</v>
      </c>
    </row>
    <row r="13189" spans="1:13" x14ac:dyDescent="0.25">
      <c r="A13189" s="17">
        <v>40775</v>
      </c>
      <c r="B13189" s="18">
        <v>0.57150462962962956</v>
      </c>
      <c r="C13189" s="5">
        <v>40775.571504629632</v>
      </c>
      <c r="D13189" s="64">
        <v>-9.6978869999999997</v>
      </c>
      <c r="E13189" s="64">
        <v>53.292684999999999</v>
      </c>
      <c r="F13189" s="73">
        <v>334.2</v>
      </c>
      <c r="G13189" s="18">
        <v>5.7870369346346706E-5</v>
      </c>
      <c r="H13189" s="74">
        <v>254.39118929040526</v>
      </c>
      <c r="I13189" s="7" t="s">
        <v>95</v>
      </c>
      <c r="J13189" s="7" t="s">
        <v>95</v>
      </c>
      <c r="K13189">
        <v>1</v>
      </c>
      <c r="L13189" s="54">
        <v>106</v>
      </c>
      <c r="M13189" t="s">
        <v>12</v>
      </c>
    </row>
    <row r="13190" spans="1:13" x14ac:dyDescent="0.25">
      <c r="A13190" s="17">
        <v>40775</v>
      </c>
      <c r="B13190" s="18">
        <v>0.57156249999999997</v>
      </c>
      <c r="C13190" s="5">
        <v>40775.571562500001</v>
      </c>
      <c r="D13190" s="64">
        <v>-9.701886</v>
      </c>
      <c r="E13190" s="64">
        <v>53.293056</v>
      </c>
      <c r="F13190" s="73">
        <v>317.37</v>
      </c>
      <c r="G13190" s="18">
        <v>5.7870369346346706E-5</v>
      </c>
      <c r="H13190" s="74">
        <v>269.27311504862297</v>
      </c>
      <c r="I13190" s="7" t="s">
        <v>95</v>
      </c>
      <c r="J13190" s="7" t="s">
        <v>95</v>
      </c>
      <c r="K13190">
        <v>1</v>
      </c>
      <c r="L13190" s="54">
        <v>106</v>
      </c>
      <c r="M13190" t="s">
        <v>12</v>
      </c>
    </row>
    <row r="13191" spans="1:13" x14ac:dyDescent="0.25">
      <c r="A13191" s="17">
        <v>40775</v>
      </c>
      <c r="B13191" s="18">
        <v>0.57162037037037039</v>
      </c>
      <c r="C13191" s="5">
        <v>40775.571620370371</v>
      </c>
      <c r="D13191" s="64">
        <v>-9.7059420000000003</v>
      </c>
      <c r="E13191" s="64">
        <v>53.293368999999998</v>
      </c>
      <c r="F13191" s="73">
        <v>301.99</v>
      </c>
      <c r="G13191" s="18">
        <v>5.7870369346346706E-5</v>
      </c>
      <c r="H13191" s="74">
        <v>272.11757930047202</v>
      </c>
      <c r="I13191" s="7" t="s">
        <v>95</v>
      </c>
      <c r="J13191" s="7" t="s">
        <v>95</v>
      </c>
      <c r="K13191">
        <v>1</v>
      </c>
      <c r="L13191" s="54">
        <v>106</v>
      </c>
      <c r="M13191" t="s">
        <v>12</v>
      </c>
    </row>
    <row r="13192" spans="1:13" x14ac:dyDescent="0.25">
      <c r="A13192" s="17">
        <v>40775</v>
      </c>
      <c r="B13192" s="18">
        <v>0.5716782407407407</v>
      </c>
      <c r="C13192" s="5">
        <v>40775.57167824074</v>
      </c>
      <c r="D13192" s="64">
        <v>-9.7099530000000005</v>
      </c>
      <c r="E13192" s="64">
        <v>53.293391999999997</v>
      </c>
      <c r="F13192" s="73">
        <v>294.77999999999997</v>
      </c>
      <c r="G13192" s="18">
        <v>5.7870369346346706E-5</v>
      </c>
      <c r="H13192" s="74">
        <v>266.89466545095013</v>
      </c>
      <c r="I13192" s="7" t="s">
        <v>95</v>
      </c>
      <c r="J13192" s="7" t="s">
        <v>95</v>
      </c>
      <c r="K13192">
        <v>1</v>
      </c>
      <c r="L13192" s="54">
        <v>106</v>
      </c>
      <c r="M13192" t="s">
        <v>12</v>
      </c>
    </row>
    <row r="13193" spans="1:13" x14ac:dyDescent="0.25">
      <c r="A13193" s="17">
        <v>40775</v>
      </c>
      <c r="B13193" s="18">
        <v>0.571736111111111</v>
      </c>
      <c r="C13193" s="5">
        <v>40775.571736111109</v>
      </c>
      <c r="D13193" s="64">
        <v>-9.7136340000000008</v>
      </c>
      <c r="E13193" s="64">
        <v>53.292814999999997</v>
      </c>
      <c r="F13193" s="73">
        <v>284.20999999999998</v>
      </c>
      <c r="G13193" s="18">
        <v>5.7870369346346706E-5</v>
      </c>
      <c r="H13193" s="74">
        <v>253.20877856620189</v>
      </c>
      <c r="I13193" s="7" t="s">
        <v>95</v>
      </c>
      <c r="J13193" s="7" t="s">
        <v>95</v>
      </c>
      <c r="K13193">
        <v>1</v>
      </c>
      <c r="L13193" s="54">
        <v>106</v>
      </c>
      <c r="M13193" t="s">
        <v>12</v>
      </c>
    </row>
    <row r="13194" spans="1:13" x14ac:dyDescent="0.25">
      <c r="A13194" s="17">
        <v>40775</v>
      </c>
      <c r="B13194" s="18">
        <v>0.57179398148148142</v>
      </c>
      <c r="C13194" s="5">
        <v>40775.571793981479</v>
      </c>
      <c r="D13194" s="64">
        <v>-9.7165970000000002</v>
      </c>
      <c r="E13194" s="64">
        <v>53.291535000000003</v>
      </c>
      <c r="F13194" s="73">
        <v>273.14999999999998</v>
      </c>
      <c r="G13194" s="18">
        <v>5.7870369346346706E-5</v>
      </c>
      <c r="H13194" s="74">
        <v>243.2566394903069</v>
      </c>
      <c r="I13194" s="7" t="s">
        <v>95</v>
      </c>
      <c r="J13194" s="7" t="s">
        <v>95</v>
      </c>
      <c r="K13194">
        <v>1</v>
      </c>
      <c r="L13194" s="54">
        <v>106</v>
      </c>
      <c r="M13194" t="s">
        <v>12</v>
      </c>
    </row>
    <row r="13195" spans="1:13" x14ac:dyDescent="0.25">
      <c r="A13195" s="17">
        <v>40775</v>
      </c>
      <c r="B13195" s="18">
        <v>0.57185185185185183</v>
      </c>
      <c r="C13195" s="5">
        <v>40775.571851851855</v>
      </c>
      <c r="D13195" s="64">
        <v>-9.7183689999999991</v>
      </c>
      <c r="E13195" s="64">
        <v>53.289746000000001</v>
      </c>
      <c r="F13195" s="73">
        <v>268.83</v>
      </c>
      <c r="G13195" s="18">
        <v>5.787037662230432E-5</v>
      </c>
      <c r="H13195" s="74">
        <v>231.43943392171727</v>
      </c>
      <c r="I13195" s="7" t="s">
        <v>95</v>
      </c>
      <c r="J13195" s="7" t="s">
        <v>95</v>
      </c>
      <c r="K13195">
        <v>1</v>
      </c>
      <c r="L13195" s="54">
        <v>106</v>
      </c>
      <c r="M13195" t="s">
        <v>12</v>
      </c>
    </row>
    <row r="13196" spans="1:13" x14ac:dyDescent="0.25">
      <c r="A13196" s="17">
        <v>40775</v>
      </c>
      <c r="B13196" s="18">
        <v>0.57190972222222225</v>
      </c>
      <c r="C13196" s="5">
        <v>40775.571909722225</v>
      </c>
      <c r="D13196" s="64">
        <v>-9.7187049999999999</v>
      </c>
      <c r="E13196" s="64">
        <v>53.287658</v>
      </c>
      <c r="F13196" s="73">
        <v>263.54000000000002</v>
      </c>
      <c r="G13196" s="18">
        <v>5.7870369346346706E-5</v>
      </c>
      <c r="H13196" s="74">
        <v>233.50795162631374</v>
      </c>
      <c r="I13196" s="7" t="s">
        <v>95</v>
      </c>
      <c r="J13196" s="7" t="s">
        <v>95</v>
      </c>
      <c r="K13196">
        <v>1</v>
      </c>
      <c r="L13196" s="54">
        <v>106</v>
      </c>
      <c r="M13196" t="s">
        <v>12</v>
      </c>
    </row>
    <row r="13197" spans="1:13" x14ac:dyDescent="0.25">
      <c r="A13197" s="17">
        <v>40775</v>
      </c>
      <c r="B13197" s="18">
        <v>0.57196759259259256</v>
      </c>
      <c r="C13197" s="5">
        <v>40775.571967592594</v>
      </c>
      <c r="D13197" s="64">
        <v>-9.717867</v>
      </c>
      <c r="E13197" s="64">
        <v>53.285586000000002</v>
      </c>
      <c r="F13197" s="73">
        <v>252.96</v>
      </c>
      <c r="G13197" s="18">
        <v>5.7870369346346706E-5</v>
      </c>
      <c r="H13197" s="74">
        <v>237.29986858067733</v>
      </c>
      <c r="I13197" s="7" t="s">
        <v>95</v>
      </c>
      <c r="J13197" s="7" t="s">
        <v>95</v>
      </c>
      <c r="K13197">
        <v>1</v>
      </c>
      <c r="L13197" s="54">
        <v>106</v>
      </c>
      <c r="M13197" t="s">
        <v>12</v>
      </c>
    </row>
    <row r="13198" spans="1:13" x14ac:dyDescent="0.25">
      <c r="A13198" s="17">
        <v>40775</v>
      </c>
      <c r="B13198" s="18">
        <v>0.57202546296296286</v>
      </c>
      <c r="C13198" s="5">
        <v>40775.572025462963</v>
      </c>
      <c r="D13198" s="64">
        <v>-9.7160349999999998</v>
      </c>
      <c r="E13198" s="64">
        <v>53.283704</v>
      </c>
      <c r="F13198" s="73">
        <v>249.6</v>
      </c>
      <c r="G13198" s="18">
        <v>5.7870369346346706E-5</v>
      </c>
      <c r="H13198" s="74">
        <v>242.39745554109265</v>
      </c>
      <c r="I13198" s="7" t="s">
        <v>95</v>
      </c>
      <c r="J13198" s="7" t="s">
        <v>95</v>
      </c>
      <c r="K13198">
        <v>1</v>
      </c>
      <c r="L13198" s="54">
        <v>106</v>
      </c>
      <c r="M13198" t="s">
        <v>12</v>
      </c>
    </row>
    <row r="13199" spans="1:13" x14ac:dyDescent="0.25">
      <c r="A13199" s="17">
        <v>40775</v>
      </c>
      <c r="B13199" s="18">
        <v>0.57208333333333328</v>
      </c>
      <c r="C13199" s="5">
        <v>40775.572083333333</v>
      </c>
      <c r="D13199" s="64">
        <v>-9.7134859999999996</v>
      </c>
      <c r="E13199" s="64">
        <v>53.282125000000001</v>
      </c>
      <c r="F13199" s="73">
        <v>255.85</v>
      </c>
      <c r="G13199" s="18">
        <v>5.7870369346346706E-5</v>
      </c>
      <c r="H13199" s="74">
        <v>244.28679962009917</v>
      </c>
      <c r="I13199" s="7" t="s">
        <v>95</v>
      </c>
      <c r="J13199" s="7" t="s">
        <v>95</v>
      </c>
      <c r="K13199">
        <v>1</v>
      </c>
      <c r="L13199" s="54">
        <v>106</v>
      </c>
      <c r="M13199" t="s">
        <v>12</v>
      </c>
    </row>
    <row r="13200" spans="1:13" x14ac:dyDescent="0.25">
      <c r="A13200" s="17">
        <v>40775</v>
      </c>
      <c r="B13200" s="18">
        <v>0.57214120370370369</v>
      </c>
      <c r="C13200" s="5">
        <v>40775.572141203702</v>
      </c>
      <c r="D13200" s="64">
        <v>-9.710407</v>
      </c>
      <c r="E13200" s="64">
        <v>53.280928000000003</v>
      </c>
      <c r="F13200" s="73">
        <v>272.67</v>
      </c>
      <c r="G13200" s="18">
        <v>5.7870369346346706E-5</v>
      </c>
      <c r="H13200" s="74">
        <v>244.43841232872975</v>
      </c>
      <c r="I13200" s="7" t="s">
        <v>95</v>
      </c>
      <c r="J13200" s="7" t="s">
        <v>95</v>
      </c>
      <c r="K13200">
        <v>1</v>
      </c>
      <c r="L13200" s="54">
        <v>106</v>
      </c>
      <c r="M13200" t="s">
        <v>12</v>
      </c>
    </row>
    <row r="13201" spans="1:13" x14ac:dyDescent="0.25">
      <c r="A13201" s="17">
        <v>40775</v>
      </c>
      <c r="B13201" s="18">
        <v>0.57219907407407411</v>
      </c>
      <c r="C13201" s="5">
        <v>40775.572199074071</v>
      </c>
      <c r="D13201" s="64">
        <v>-9.7068460000000005</v>
      </c>
      <c r="E13201" s="64">
        <v>53.279989</v>
      </c>
      <c r="F13201" s="73">
        <v>276.04000000000002</v>
      </c>
      <c r="G13201" s="18">
        <v>5.7870369346346706E-5</v>
      </c>
      <c r="H13201" s="74">
        <v>259.03871452504279</v>
      </c>
      <c r="I13201" s="7" t="s">
        <v>95</v>
      </c>
      <c r="J13201" s="7" t="s">
        <v>95</v>
      </c>
      <c r="K13201">
        <v>1</v>
      </c>
      <c r="L13201" s="54">
        <v>106</v>
      </c>
      <c r="M13201" t="s">
        <v>12</v>
      </c>
    </row>
    <row r="13202" spans="1:13" x14ac:dyDescent="0.25">
      <c r="A13202" s="17">
        <v>40775</v>
      </c>
      <c r="B13202" s="18">
        <v>0.57225694444444442</v>
      </c>
      <c r="C13202" s="5">
        <v>40775.572256944448</v>
      </c>
      <c r="D13202" s="64">
        <v>-9.7031670000000005</v>
      </c>
      <c r="E13202" s="64">
        <v>53.279006000000003</v>
      </c>
      <c r="F13202" s="73">
        <v>273.14999999999998</v>
      </c>
      <c r="G13202" s="18">
        <v>5.787037662230432E-5</v>
      </c>
      <c r="H13202" s="74">
        <v>268.20943235564783</v>
      </c>
      <c r="I13202" s="7" t="s">
        <v>95</v>
      </c>
      <c r="J13202" s="7" t="s">
        <v>95</v>
      </c>
      <c r="K13202">
        <v>1</v>
      </c>
      <c r="L13202" s="54">
        <v>106</v>
      </c>
      <c r="M13202" t="s">
        <v>12</v>
      </c>
    </row>
    <row r="13203" spans="1:13" x14ac:dyDescent="0.25">
      <c r="A13203" s="17">
        <v>40775</v>
      </c>
      <c r="B13203" s="18">
        <v>0.57231481481481472</v>
      </c>
      <c r="C13203" s="5">
        <v>40775.572314814817</v>
      </c>
      <c r="D13203" s="64">
        <v>-9.6994059999999998</v>
      </c>
      <c r="E13203" s="64">
        <v>53.278033999999998</v>
      </c>
      <c r="F13203" s="73">
        <v>271.70999999999998</v>
      </c>
      <c r="G13203" s="18">
        <v>5.7870369346346706E-5</v>
      </c>
      <c r="H13203" s="74">
        <v>272.71853962191125</v>
      </c>
      <c r="I13203" s="7" t="s">
        <v>95</v>
      </c>
      <c r="J13203" s="7" t="s">
        <v>95</v>
      </c>
      <c r="K13203">
        <v>1</v>
      </c>
      <c r="L13203" s="54">
        <v>106</v>
      </c>
      <c r="M13203" t="s">
        <v>12</v>
      </c>
    </row>
    <row r="13204" spans="1:13" x14ac:dyDescent="0.25">
      <c r="A13204" s="17">
        <v>40775</v>
      </c>
      <c r="B13204" s="18">
        <v>0.57237268518518514</v>
      </c>
      <c r="C13204" s="5">
        <v>40775.572372685187</v>
      </c>
      <c r="D13204" s="64">
        <v>-9.6954969999999996</v>
      </c>
      <c r="E13204" s="64">
        <v>53.277214000000001</v>
      </c>
      <c r="F13204" s="73">
        <v>274.58999999999997</v>
      </c>
      <c r="G13204" s="18">
        <v>5.7870369346346706E-5</v>
      </c>
      <c r="H13204" s="74">
        <v>275.73899292528563</v>
      </c>
      <c r="I13204" s="7" t="s">
        <v>95</v>
      </c>
      <c r="J13204" s="7" t="s">
        <v>95</v>
      </c>
      <c r="K13204">
        <v>1</v>
      </c>
      <c r="L13204" s="54">
        <v>106</v>
      </c>
      <c r="M13204" t="s">
        <v>12</v>
      </c>
    </row>
    <row r="13205" spans="1:13" x14ac:dyDescent="0.25">
      <c r="A13205" s="17">
        <v>40775</v>
      </c>
      <c r="B13205" s="18">
        <v>0.57243055555555555</v>
      </c>
      <c r="C13205" s="5">
        <v>40775.572430555556</v>
      </c>
      <c r="D13205" s="64">
        <v>-9.6915189999999996</v>
      </c>
      <c r="E13205" s="64">
        <v>53.276612999999998</v>
      </c>
      <c r="F13205" s="73">
        <v>272.19</v>
      </c>
      <c r="G13205" s="18">
        <v>5.7870369346346706E-5</v>
      </c>
      <c r="H13205" s="74">
        <v>273.10995628076307</v>
      </c>
      <c r="I13205" s="7" t="s">
        <v>95</v>
      </c>
      <c r="J13205" s="7" t="s">
        <v>95</v>
      </c>
      <c r="K13205">
        <v>1</v>
      </c>
      <c r="L13205" s="54">
        <v>106</v>
      </c>
      <c r="M13205" t="s">
        <v>12</v>
      </c>
    </row>
    <row r="13206" spans="1:13" x14ac:dyDescent="0.25">
      <c r="A13206" s="17">
        <v>40775</v>
      </c>
      <c r="B13206" s="18">
        <v>0.57248842592592586</v>
      </c>
      <c r="C13206" s="5">
        <v>40775.572488425925</v>
      </c>
      <c r="D13206" s="64">
        <v>-9.6873799999999992</v>
      </c>
      <c r="E13206" s="64">
        <v>53.276609000000001</v>
      </c>
      <c r="F13206" s="73">
        <v>280.36</v>
      </c>
      <c r="G13206" s="18">
        <v>5.7870369346346706E-5</v>
      </c>
      <c r="H13206" s="74">
        <v>275.50766711837093</v>
      </c>
      <c r="I13206" s="7" t="s">
        <v>95</v>
      </c>
      <c r="J13206" s="7" t="s">
        <v>95</v>
      </c>
      <c r="K13206">
        <v>1</v>
      </c>
      <c r="L13206" s="54">
        <v>106</v>
      </c>
      <c r="M13206" t="s">
        <v>12</v>
      </c>
    </row>
    <row r="13207" spans="1:13" x14ac:dyDescent="0.25">
      <c r="A13207" s="17">
        <v>40775</v>
      </c>
      <c r="B13207" s="18">
        <v>0.57254629629629628</v>
      </c>
      <c r="C13207" s="5">
        <v>40775.572546296295</v>
      </c>
      <c r="D13207" s="64">
        <v>-9.6833810000000007</v>
      </c>
      <c r="E13207" s="64">
        <v>53.277270000000001</v>
      </c>
      <c r="F13207" s="73">
        <v>283.73</v>
      </c>
      <c r="G13207" s="18">
        <v>5.7870369346346706E-5</v>
      </c>
      <c r="H13207" s="74">
        <v>276.16932215335959</v>
      </c>
      <c r="I13207" s="7" t="s">
        <v>95</v>
      </c>
      <c r="J13207" s="7" t="s">
        <v>95</v>
      </c>
      <c r="K13207">
        <v>1</v>
      </c>
      <c r="L13207" s="54">
        <v>106</v>
      </c>
      <c r="M13207" t="s">
        <v>12</v>
      </c>
    </row>
    <row r="13208" spans="1:13" x14ac:dyDescent="0.25">
      <c r="A13208" s="17">
        <v>40775</v>
      </c>
      <c r="B13208" s="18">
        <v>0.57260416666666658</v>
      </c>
      <c r="C13208" s="5">
        <v>40775.572604166664</v>
      </c>
      <c r="D13208" s="64">
        <v>-9.679532</v>
      </c>
      <c r="E13208" s="64">
        <v>53.278266000000002</v>
      </c>
      <c r="F13208" s="73">
        <v>277.48</v>
      </c>
      <c r="G13208" s="18">
        <v>5.7870369346346706E-5</v>
      </c>
      <c r="H13208" s="74">
        <v>279.15931625245008</v>
      </c>
      <c r="I13208" s="7" t="s">
        <v>95</v>
      </c>
      <c r="J13208" s="7" t="s">
        <v>95</v>
      </c>
      <c r="K13208">
        <v>1</v>
      </c>
      <c r="L13208" s="54">
        <v>106</v>
      </c>
      <c r="M13208" t="s">
        <v>12</v>
      </c>
    </row>
    <row r="13209" spans="1:13" x14ac:dyDescent="0.25">
      <c r="A13209" s="17">
        <v>40775</v>
      </c>
      <c r="B13209" s="18">
        <v>0.572662037037037</v>
      </c>
      <c r="C13209" s="5">
        <v>40775.572662037041</v>
      </c>
      <c r="D13209" s="64">
        <v>-9.6758050000000004</v>
      </c>
      <c r="E13209" s="64">
        <v>53.279263999999998</v>
      </c>
      <c r="F13209" s="73">
        <v>274.11</v>
      </c>
      <c r="G13209" s="18">
        <v>5.787037662230432E-5</v>
      </c>
      <c r="H13209" s="74">
        <v>271.81149978652559</v>
      </c>
      <c r="I13209" s="7" t="s">
        <v>95</v>
      </c>
      <c r="J13209" s="7" t="s">
        <v>95</v>
      </c>
      <c r="K13209">
        <v>1</v>
      </c>
      <c r="L13209" s="54">
        <v>106</v>
      </c>
      <c r="M13209" t="s">
        <v>12</v>
      </c>
    </row>
    <row r="13210" spans="1:13" x14ac:dyDescent="0.25">
      <c r="A13210" s="17">
        <v>40775</v>
      </c>
      <c r="B13210" s="18">
        <v>0.57271990740740741</v>
      </c>
      <c r="C13210" s="5">
        <v>40775.57271990741</v>
      </c>
      <c r="D13210" s="64">
        <v>-9.6724169999999994</v>
      </c>
      <c r="E13210" s="64">
        <v>53.280338999999998</v>
      </c>
      <c r="F13210" s="73">
        <v>277.95999999999998</v>
      </c>
      <c r="G13210" s="18">
        <v>5.7870369346346706E-5</v>
      </c>
      <c r="H13210" s="74">
        <v>255.28665055941789</v>
      </c>
      <c r="I13210" s="7" t="s">
        <v>95</v>
      </c>
      <c r="J13210" s="7" t="s">
        <v>95</v>
      </c>
      <c r="K13210">
        <v>1</v>
      </c>
      <c r="L13210" s="54">
        <v>106</v>
      </c>
      <c r="M13210" t="s">
        <v>12</v>
      </c>
    </row>
    <row r="13211" spans="1:13" x14ac:dyDescent="0.25">
      <c r="A13211" s="17">
        <v>40775</v>
      </c>
      <c r="B13211" s="18">
        <v>0.57277777777777772</v>
      </c>
      <c r="C13211" s="5">
        <v>40775.572777777779</v>
      </c>
      <c r="D13211" s="64">
        <v>-9.669416</v>
      </c>
      <c r="E13211" s="64">
        <v>53.281399</v>
      </c>
      <c r="F13211" s="73">
        <v>265.94</v>
      </c>
      <c r="G13211" s="18">
        <v>5.7870369346346706E-5</v>
      </c>
      <c r="H13211" s="74">
        <v>231.98897692257719</v>
      </c>
      <c r="I13211" s="7" t="s">
        <v>95</v>
      </c>
      <c r="J13211" s="7" t="s">
        <v>95</v>
      </c>
      <c r="K13211">
        <v>1</v>
      </c>
      <c r="L13211" s="54">
        <v>106</v>
      </c>
      <c r="M13211" t="s">
        <v>12</v>
      </c>
    </row>
    <row r="13212" spans="1:13" x14ac:dyDescent="0.25">
      <c r="A13212" s="17">
        <v>40775</v>
      </c>
      <c r="B13212" s="18">
        <v>0.57283564814814814</v>
      </c>
      <c r="C13212" s="5">
        <v>40775.572835648149</v>
      </c>
      <c r="D13212" s="64">
        <v>-9.6666000000000007</v>
      </c>
      <c r="E13212" s="64">
        <v>53.282218999999998</v>
      </c>
      <c r="F13212" s="73">
        <v>252.96</v>
      </c>
      <c r="G13212" s="18">
        <v>5.7870369346346706E-5</v>
      </c>
      <c r="H13212" s="74">
        <v>208.46797699571241</v>
      </c>
      <c r="I13212" s="7" t="s">
        <v>95</v>
      </c>
      <c r="J13212" s="7" t="s">
        <v>95</v>
      </c>
      <c r="K13212">
        <v>1</v>
      </c>
      <c r="L13212" s="54">
        <v>106</v>
      </c>
      <c r="M13212" t="s">
        <v>12</v>
      </c>
    </row>
    <row r="13213" spans="1:13" x14ac:dyDescent="0.25">
      <c r="A13213" s="17">
        <v>40775</v>
      </c>
      <c r="B13213" s="18">
        <v>0.57289351851851844</v>
      </c>
      <c r="C13213" s="5">
        <v>40775.572893518518</v>
      </c>
      <c r="D13213" s="64">
        <v>-9.6638529999999996</v>
      </c>
      <c r="E13213" s="64">
        <v>53.282921000000002</v>
      </c>
      <c r="F13213" s="73">
        <v>248.64</v>
      </c>
      <c r="G13213" s="18">
        <v>5.7870369346346706E-5</v>
      </c>
      <c r="H13213" s="74">
        <v>198.82615572153355</v>
      </c>
      <c r="I13213" s="7" t="s">
        <v>95</v>
      </c>
      <c r="J13213" s="7" t="s">
        <v>95</v>
      </c>
      <c r="K13213">
        <v>1</v>
      </c>
      <c r="L13213" s="54">
        <v>106</v>
      </c>
      <c r="M13213" t="s">
        <v>12</v>
      </c>
    </row>
    <row r="13214" spans="1:13" x14ac:dyDescent="0.25">
      <c r="A13214" s="17">
        <v>40775</v>
      </c>
      <c r="B13214" s="18">
        <v>0.57295138888888886</v>
      </c>
      <c r="C13214" s="5">
        <v>40775.572951388887</v>
      </c>
      <c r="D13214" s="64">
        <v>-9.6610929999999993</v>
      </c>
      <c r="E13214" s="64">
        <v>53.283428000000001</v>
      </c>
      <c r="F13214" s="73">
        <v>227.49</v>
      </c>
      <c r="G13214" s="18">
        <v>5.7870369346346706E-5</v>
      </c>
      <c r="H13214" s="74">
        <v>192.16275234800943</v>
      </c>
      <c r="I13214" s="7" t="s">
        <v>95</v>
      </c>
      <c r="J13214" s="7" t="s">
        <v>95</v>
      </c>
      <c r="K13214">
        <v>1</v>
      </c>
      <c r="L13214" s="54">
        <v>106</v>
      </c>
      <c r="M13214" t="s">
        <v>12</v>
      </c>
    </row>
    <row r="13215" spans="1:13" x14ac:dyDescent="0.25">
      <c r="A13215" s="17">
        <v>40775</v>
      </c>
      <c r="B13215" s="18">
        <v>0.57300925925925927</v>
      </c>
      <c r="C13215" s="5">
        <v>40775.573009259257</v>
      </c>
      <c r="D13215" s="64">
        <v>-9.6582659999999994</v>
      </c>
      <c r="E13215" s="64">
        <v>53.283743999999999</v>
      </c>
      <c r="F13215" s="73">
        <v>229.41</v>
      </c>
      <c r="G13215" s="18">
        <v>5.7870369346346706E-5</v>
      </c>
      <c r="H13215" s="74">
        <v>191.40520570206843</v>
      </c>
      <c r="I13215" s="7" t="s">
        <v>95</v>
      </c>
      <c r="J13215" s="7" t="s">
        <v>95</v>
      </c>
      <c r="K13215">
        <v>1</v>
      </c>
      <c r="L13215" s="54">
        <v>106</v>
      </c>
      <c r="M13215" t="s">
        <v>12</v>
      </c>
    </row>
    <row r="13216" spans="1:13" x14ac:dyDescent="0.25">
      <c r="A13216" s="17">
        <v>40775</v>
      </c>
      <c r="B13216" s="18">
        <v>0.57306712962962958</v>
      </c>
      <c r="C13216" s="5">
        <v>40775.573067129626</v>
      </c>
      <c r="D13216" s="64">
        <v>-9.6555719999999994</v>
      </c>
      <c r="E13216" s="64">
        <v>53.284523999999998</v>
      </c>
      <c r="F13216" s="73">
        <v>236.62</v>
      </c>
      <c r="G13216" s="18">
        <v>5.7870369346346706E-5</v>
      </c>
      <c r="H13216" s="74">
        <v>199.20997412407272</v>
      </c>
      <c r="I13216" s="7" t="s">
        <v>95</v>
      </c>
      <c r="J13216" s="7" t="s">
        <v>95</v>
      </c>
      <c r="K13216">
        <v>1</v>
      </c>
      <c r="L13216" s="54">
        <v>106</v>
      </c>
      <c r="M13216" t="s">
        <v>12</v>
      </c>
    </row>
    <row r="13217" spans="1:13" x14ac:dyDescent="0.25">
      <c r="A13217" s="17">
        <v>40775</v>
      </c>
      <c r="B13217" s="18">
        <v>0.573125</v>
      </c>
      <c r="C13217" s="5">
        <v>40775.573125000003</v>
      </c>
      <c r="D13217" s="64">
        <v>-9.6533909999999992</v>
      </c>
      <c r="E13217" s="64">
        <v>53.285800999999999</v>
      </c>
      <c r="F13217" s="73">
        <v>233.74</v>
      </c>
      <c r="G13217" s="18">
        <v>5.787037662230432E-5</v>
      </c>
      <c r="H13217" s="74">
        <v>203.16376852493374</v>
      </c>
      <c r="I13217" s="7" t="s">
        <v>95</v>
      </c>
      <c r="J13217" s="7" t="s">
        <v>95</v>
      </c>
      <c r="K13217">
        <v>1</v>
      </c>
      <c r="L13217" s="54">
        <v>106</v>
      </c>
      <c r="M13217" t="s">
        <v>12</v>
      </c>
    </row>
    <row r="13218" spans="1:13" x14ac:dyDescent="0.25">
      <c r="A13218" s="17">
        <v>40775</v>
      </c>
      <c r="B13218" s="18">
        <v>0.5731828703703703</v>
      </c>
      <c r="C13218" s="5">
        <v>40775.573182870372</v>
      </c>
      <c r="D13218" s="64">
        <v>-9.6532630000000008</v>
      </c>
      <c r="E13218" s="64">
        <v>53.287641000000001</v>
      </c>
      <c r="F13218" s="73">
        <v>240.95</v>
      </c>
      <c r="G13218" s="18">
        <v>5.7870369346346706E-5</v>
      </c>
      <c r="H13218" s="74">
        <v>205.00487965207216</v>
      </c>
      <c r="I13218" s="7" t="s">
        <v>95</v>
      </c>
      <c r="J13218" s="7" t="s">
        <v>95</v>
      </c>
      <c r="K13218">
        <v>1</v>
      </c>
      <c r="L13218" s="54">
        <v>106</v>
      </c>
      <c r="M13218" t="s">
        <v>12</v>
      </c>
    </row>
    <row r="13219" spans="1:13" x14ac:dyDescent="0.25">
      <c r="A13219" s="17">
        <v>40775</v>
      </c>
      <c r="B13219" s="18">
        <v>0.57324074074074072</v>
      </c>
      <c r="C13219" s="5">
        <v>40775.573240740741</v>
      </c>
      <c r="D13219" s="64">
        <v>-9.6555599999999995</v>
      </c>
      <c r="E13219" s="64">
        <v>53.288938000000002</v>
      </c>
      <c r="F13219" s="73">
        <v>244.79</v>
      </c>
      <c r="G13219" s="18">
        <v>5.7870369346346706E-5</v>
      </c>
      <c r="H13219" s="74">
        <v>210.26333566748724</v>
      </c>
      <c r="I13219" s="7" t="s">
        <v>95</v>
      </c>
      <c r="J13219" s="7" t="s">
        <v>95</v>
      </c>
      <c r="K13219">
        <v>1</v>
      </c>
      <c r="L13219" s="54">
        <v>106</v>
      </c>
      <c r="M13219" t="s">
        <v>12</v>
      </c>
    </row>
    <row r="13220" spans="1:13" x14ac:dyDescent="0.25">
      <c r="A13220" s="17">
        <v>40775</v>
      </c>
      <c r="B13220" s="18">
        <v>0.57329861111111113</v>
      </c>
      <c r="C13220" s="5">
        <v>40775.573298611111</v>
      </c>
      <c r="D13220" s="64">
        <v>-9.6588170000000009</v>
      </c>
      <c r="E13220" s="64">
        <v>53.289351000000003</v>
      </c>
      <c r="F13220" s="73">
        <v>246.23</v>
      </c>
      <c r="G13220" s="18">
        <v>5.7870369346346706E-5</v>
      </c>
      <c r="H13220" s="74">
        <v>221.55707606146976</v>
      </c>
      <c r="I13220" s="7" t="s">
        <v>95</v>
      </c>
      <c r="J13220" s="7" t="s">
        <v>95</v>
      </c>
      <c r="K13220">
        <v>1</v>
      </c>
      <c r="L13220" s="54">
        <v>106</v>
      </c>
      <c r="M13220" t="s">
        <v>12</v>
      </c>
    </row>
    <row r="13221" spans="1:13" x14ac:dyDescent="0.25">
      <c r="A13221" s="17">
        <v>40775</v>
      </c>
      <c r="B13221" s="18">
        <v>0.57335648148148144</v>
      </c>
      <c r="C13221" s="5">
        <v>40775.57335648148</v>
      </c>
      <c r="D13221" s="64">
        <v>-9.6621360000000003</v>
      </c>
      <c r="E13221" s="64">
        <v>53.289234</v>
      </c>
      <c r="F13221" s="73">
        <v>245.75</v>
      </c>
      <c r="G13221" s="18">
        <v>5.7870369346346706E-5</v>
      </c>
      <c r="H13221" s="74">
        <v>221.243188776908</v>
      </c>
      <c r="I13221" s="7" t="s">
        <v>95</v>
      </c>
      <c r="J13221" s="7" t="s">
        <v>95</v>
      </c>
      <c r="K13221">
        <v>1</v>
      </c>
      <c r="L13221" s="54">
        <v>106</v>
      </c>
      <c r="M13221" t="s">
        <v>12</v>
      </c>
    </row>
    <row r="13222" spans="1:13" x14ac:dyDescent="0.25">
      <c r="A13222" s="17">
        <v>40775</v>
      </c>
      <c r="B13222" s="18">
        <v>0.57341435185185174</v>
      </c>
      <c r="C13222" s="5">
        <v>40775.573414351849</v>
      </c>
      <c r="D13222" s="64">
        <v>-9.6654490000000006</v>
      </c>
      <c r="E13222" s="64">
        <v>53.289200000000001</v>
      </c>
      <c r="F13222" s="73">
        <v>241.91</v>
      </c>
      <c r="G13222" s="18">
        <v>5.7870369346346706E-5</v>
      </c>
      <c r="H13222" s="74">
        <v>220.49311200457163</v>
      </c>
      <c r="I13222" s="7" t="s">
        <v>95</v>
      </c>
      <c r="J13222" s="7" t="s">
        <v>95</v>
      </c>
      <c r="K13222">
        <v>1</v>
      </c>
      <c r="L13222" s="54">
        <v>106</v>
      </c>
      <c r="M13222" t="s">
        <v>12</v>
      </c>
    </row>
    <row r="13223" spans="1:13" x14ac:dyDescent="0.25">
      <c r="A13223" s="17">
        <v>40775</v>
      </c>
      <c r="B13223" s="18">
        <v>0.57347222222222216</v>
      </c>
      <c r="C13223" s="5">
        <v>40775.573472222219</v>
      </c>
      <c r="D13223" s="64">
        <v>-9.6685250000000007</v>
      </c>
      <c r="E13223" s="64">
        <v>53.289335999999999</v>
      </c>
      <c r="F13223" s="73">
        <v>237.1</v>
      </c>
      <c r="G13223" s="18">
        <v>5.7870369346346706E-5</v>
      </c>
      <c r="H13223" s="74">
        <v>205.24852947950927</v>
      </c>
      <c r="I13223" s="7" t="s">
        <v>95</v>
      </c>
      <c r="J13223" s="7" t="s">
        <v>95</v>
      </c>
      <c r="K13223">
        <v>1</v>
      </c>
      <c r="L13223" s="54">
        <v>106</v>
      </c>
      <c r="M13223" t="s">
        <v>12</v>
      </c>
    </row>
    <row r="13224" spans="1:13" x14ac:dyDescent="0.25">
      <c r="A13224" s="17">
        <v>40775</v>
      </c>
      <c r="B13224" s="18">
        <v>0.57353009259259258</v>
      </c>
      <c r="C13224" s="5">
        <v>40775.573530092595</v>
      </c>
      <c r="D13224" s="64">
        <v>-9.671481</v>
      </c>
      <c r="E13224" s="64">
        <v>53.289506000000003</v>
      </c>
      <c r="F13224" s="73">
        <v>231.81</v>
      </c>
      <c r="G13224" s="18">
        <v>5.787037662230432E-5</v>
      </c>
      <c r="H13224" s="74">
        <v>197.61165977211238</v>
      </c>
      <c r="I13224" s="7" t="s">
        <v>95</v>
      </c>
      <c r="J13224" s="7" t="s">
        <v>95</v>
      </c>
      <c r="K13224">
        <v>1</v>
      </c>
      <c r="L13224" s="54">
        <v>106</v>
      </c>
      <c r="M13224" t="s">
        <v>12</v>
      </c>
    </row>
    <row r="13225" spans="1:13" x14ac:dyDescent="0.25">
      <c r="A13225" s="17">
        <v>40775</v>
      </c>
      <c r="B13225" s="18">
        <v>0.57358796296296299</v>
      </c>
      <c r="C13225" s="5">
        <v>40775.573587962965</v>
      </c>
      <c r="D13225" s="64">
        <v>-9.6743799999999993</v>
      </c>
      <c r="E13225" s="64">
        <v>53.289665999999997</v>
      </c>
      <c r="F13225" s="73">
        <v>222.68</v>
      </c>
      <c r="G13225" s="18">
        <v>5.7870369346346706E-5</v>
      </c>
      <c r="H13225" s="74">
        <v>193.7301628984556</v>
      </c>
      <c r="I13225" s="7" t="s">
        <v>95</v>
      </c>
      <c r="J13225" s="7" t="s">
        <v>95</v>
      </c>
      <c r="K13225">
        <v>1</v>
      </c>
      <c r="L13225" s="54">
        <v>106</v>
      </c>
      <c r="M13225" t="s">
        <v>12</v>
      </c>
    </row>
    <row r="13226" spans="1:13" x14ac:dyDescent="0.25">
      <c r="A13226" s="17">
        <v>40775</v>
      </c>
      <c r="B13226" s="18">
        <v>0.5736458333333333</v>
      </c>
      <c r="C13226" s="5">
        <v>40775.573645833334</v>
      </c>
      <c r="D13226" s="64">
        <v>-9.6772320000000001</v>
      </c>
      <c r="E13226" s="64">
        <v>53.289755999999997</v>
      </c>
      <c r="F13226" s="73">
        <v>226.53</v>
      </c>
      <c r="G13226" s="18">
        <v>5.7870369346346706E-5</v>
      </c>
      <c r="H13226" s="74">
        <v>190.04585671769695</v>
      </c>
      <c r="I13226" s="7" t="s">
        <v>95</v>
      </c>
      <c r="J13226" s="7" t="s">
        <v>95</v>
      </c>
      <c r="K13226">
        <v>1</v>
      </c>
      <c r="L13226" s="54">
        <v>106</v>
      </c>
      <c r="M13226" t="s">
        <v>12</v>
      </c>
    </row>
    <row r="13227" spans="1:13" x14ac:dyDescent="0.25">
      <c r="A13227" s="17">
        <v>40775</v>
      </c>
      <c r="B13227" s="18">
        <v>0.5737037037037036</v>
      </c>
      <c r="C13227" s="5">
        <v>40775.573703703703</v>
      </c>
      <c r="D13227" s="64">
        <v>-9.6800540000000002</v>
      </c>
      <c r="E13227" s="64">
        <v>53.289721</v>
      </c>
      <c r="F13227" s="73">
        <v>220.28</v>
      </c>
      <c r="G13227" s="18">
        <v>5.7870369346346706E-5</v>
      </c>
      <c r="H13227" s="74">
        <v>187.82561084911362</v>
      </c>
      <c r="I13227" s="7" t="s">
        <v>95</v>
      </c>
      <c r="J13227" s="7" t="s">
        <v>95</v>
      </c>
      <c r="K13227">
        <v>1</v>
      </c>
      <c r="L13227" s="54">
        <v>106</v>
      </c>
      <c r="M13227" t="s">
        <v>12</v>
      </c>
    </row>
    <row r="13228" spans="1:13" x14ac:dyDescent="0.25">
      <c r="A13228" s="17">
        <v>40775</v>
      </c>
      <c r="B13228" s="18">
        <v>0.57376157407407402</v>
      </c>
      <c r="C13228" s="5">
        <v>40775.573761574073</v>
      </c>
      <c r="D13228" s="64">
        <v>-9.6827609999999993</v>
      </c>
      <c r="E13228" s="64">
        <v>53.289440999999997</v>
      </c>
      <c r="F13228" s="73">
        <v>211.63</v>
      </c>
      <c r="G13228" s="18">
        <v>5.7870369346346706E-5</v>
      </c>
      <c r="H13228" s="74">
        <v>182.81017384092891</v>
      </c>
      <c r="I13228" s="7" t="s">
        <v>95</v>
      </c>
      <c r="J13228" s="7" t="s">
        <v>95</v>
      </c>
      <c r="K13228">
        <v>1</v>
      </c>
      <c r="L13228" s="54">
        <v>106</v>
      </c>
      <c r="M13228" t="s">
        <v>12</v>
      </c>
    </row>
    <row r="13229" spans="1:13" x14ac:dyDescent="0.25">
      <c r="A13229" s="17">
        <v>40775</v>
      </c>
      <c r="B13229" s="18">
        <v>0.57381944444444444</v>
      </c>
      <c r="C13229" s="5">
        <v>40775.573819444442</v>
      </c>
      <c r="D13229" s="64">
        <v>-9.6850450000000006</v>
      </c>
      <c r="E13229" s="64">
        <v>53.288764</v>
      </c>
      <c r="F13229" s="73">
        <v>214.51</v>
      </c>
      <c r="G13229" s="18">
        <v>5.7870369346346706E-5</v>
      </c>
      <c r="H13229" s="74">
        <v>169.64585337927181</v>
      </c>
      <c r="I13229" s="7" t="s">
        <v>95</v>
      </c>
      <c r="J13229" s="7" t="s">
        <v>95</v>
      </c>
      <c r="K13229">
        <v>1</v>
      </c>
      <c r="L13229" s="54">
        <v>106</v>
      </c>
      <c r="M13229" t="s">
        <v>12</v>
      </c>
    </row>
    <row r="13230" spans="1:13" x14ac:dyDescent="0.25">
      <c r="A13230" s="17">
        <v>40775</v>
      </c>
      <c r="B13230" s="18">
        <v>0.57387731481481474</v>
      </c>
      <c r="C13230" s="5">
        <v>40775.573877314811</v>
      </c>
      <c r="D13230" s="64">
        <v>-9.6866040000000009</v>
      </c>
      <c r="E13230" s="64">
        <v>53.287692</v>
      </c>
      <c r="F13230" s="73">
        <v>210.67</v>
      </c>
      <c r="G13230" s="18">
        <v>5.7870369346346706E-5</v>
      </c>
      <c r="H13230" s="74">
        <v>158.12548975181051</v>
      </c>
      <c r="I13230" s="7" t="s">
        <v>95</v>
      </c>
      <c r="J13230" s="7" t="s">
        <v>95</v>
      </c>
      <c r="K13230">
        <v>1</v>
      </c>
      <c r="L13230" s="54">
        <v>106</v>
      </c>
      <c r="M13230" t="s">
        <v>12</v>
      </c>
    </row>
    <row r="13231" spans="1:13" x14ac:dyDescent="0.25">
      <c r="A13231" s="17">
        <v>40775</v>
      </c>
      <c r="B13231" s="18">
        <v>0.57393518518518516</v>
      </c>
      <c r="C13231" s="5">
        <v>40775.573935185188</v>
      </c>
      <c r="D13231" s="64">
        <v>-9.6875870000000006</v>
      </c>
      <c r="E13231" s="64">
        <v>53.286344999999997</v>
      </c>
      <c r="F13231" s="73">
        <v>209.7</v>
      </c>
      <c r="G13231" s="18">
        <v>5.787037662230432E-5</v>
      </c>
      <c r="H13231" s="74">
        <v>163.5954488795505</v>
      </c>
      <c r="I13231" s="7" t="s">
        <v>95</v>
      </c>
      <c r="J13231" s="7" t="s">
        <v>95</v>
      </c>
      <c r="K13231">
        <v>1</v>
      </c>
      <c r="L13231" s="54">
        <v>106</v>
      </c>
      <c r="M13231" t="s">
        <v>12</v>
      </c>
    </row>
    <row r="13232" spans="1:13" x14ac:dyDescent="0.25">
      <c r="A13232" s="17">
        <v>40775</v>
      </c>
      <c r="B13232" s="18">
        <v>0.57399305555555546</v>
      </c>
      <c r="C13232" s="5">
        <v>40775.573993055557</v>
      </c>
      <c r="D13232" s="64">
        <v>-9.6880860000000002</v>
      </c>
      <c r="E13232" s="64">
        <v>53.284835999999999</v>
      </c>
      <c r="F13232" s="73">
        <v>204.9</v>
      </c>
      <c r="G13232" s="18">
        <v>5.7870369346346706E-5</v>
      </c>
      <c r="H13232" s="74">
        <v>171.23208083725788</v>
      </c>
      <c r="I13232" s="7" t="s">
        <v>95</v>
      </c>
      <c r="J13232" s="7" t="s">
        <v>95</v>
      </c>
      <c r="K13232">
        <v>1</v>
      </c>
      <c r="L13232" s="54">
        <v>106</v>
      </c>
      <c r="M13232" t="s">
        <v>12</v>
      </c>
    </row>
    <row r="13233" spans="1:13" x14ac:dyDescent="0.25">
      <c r="A13233" s="17">
        <v>40775</v>
      </c>
      <c r="B13233" s="18">
        <v>0.57405092592592588</v>
      </c>
      <c r="C13233" s="5">
        <v>40775.574050925927</v>
      </c>
      <c r="D13233" s="64">
        <v>-9.6879980000000003</v>
      </c>
      <c r="E13233" s="64">
        <v>53.28331</v>
      </c>
      <c r="F13233" s="73">
        <v>215.47</v>
      </c>
      <c r="G13233" s="18">
        <v>5.7870369346346706E-5</v>
      </c>
      <c r="H13233" s="74">
        <v>169.97443374759874</v>
      </c>
      <c r="I13233" s="7" t="s">
        <v>95</v>
      </c>
      <c r="J13233" s="7" t="s">
        <v>95</v>
      </c>
      <c r="K13233">
        <v>1</v>
      </c>
      <c r="L13233" s="54">
        <v>106</v>
      </c>
      <c r="M13233" t="s">
        <v>12</v>
      </c>
    </row>
    <row r="13234" spans="1:13" x14ac:dyDescent="0.25">
      <c r="A13234" s="17">
        <v>40775</v>
      </c>
      <c r="B13234" s="18">
        <v>0.5741087962962963</v>
      </c>
      <c r="C13234" s="5">
        <v>40775.574108796296</v>
      </c>
      <c r="D13234" s="64">
        <v>-9.6872889999999998</v>
      </c>
      <c r="E13234" s="64">
        <v>53.281868000000003</v>
      </c>
      <c r="F13234" s="73">
        <v>227.97</v>
      </c>
      <c r="G13234" s="18">
        <v>5.7870369346346706E-5</v>
      </c>
      <c r="H13234" s="74">
        <v>167.31449886168278</v>
      </c>
      <c r="I13234" s="7" t="s">
        <v>95</v>
      </c>
      <c r="J13234" s="7" t="s">
        <v>95</v>
      </c>
      <c r="K13234">
        <v>1</v>
      </c>
      <c r="L13234" s="54">
        <v>106</v>
      </c>
      <c r="M13234" t="s">
        <v>12</v>
      </c>
    </row>
    <row r="13235" spans="1:13" x14ac:dyDescent="0.25">
      <c r="A13235" s="17">
        <v>40775</v>
      </c>
      <c r="B13235" s="18">
        <v>0.5741666666666666</v>
      </c>
      <c r="C13235" s="5">
        <v>40775.574166666665</v>
      </c>
      <c r="D13235" s="64">
        <v>-9.6858909999999998</v>
      </c>
      <c r="E13235" s="64">
        <v>53.280549000000001</v>
      </c>
      <c r="F13235" s="73">
        <v>239.02</v>
      </c>
      <c r="G13235" s="18">
        <v>5.7870369346346706E-5</v>
      </c>
      <c r="H13235" s="74">
        <v>173.82961191827627</v>
      </c>
      <c r="I13235" s="7" t="s">
        <v>95</v>
      </c>
      <c r="J13235" s="7" t="s">
        <v>95</v>
      </c>
      <c r="K13235">
        <v>1</v>
      </c>
      <c r="L13235" s="54">
        <v>106</v>
      </c>
      <c r="M13235" t="s">
        <v>12</v>
      </c>
    </row>
    <row r="13236" spans="1:13" x14ac:dyDescent="0.25">
      <c r="A13236" s="17">
        <v>40775</v>
      </c>
      <c r="B13236" s="18">
        <v>0.57422453703703702</v>
      </c>
      <c r="C13236" s="5">
        <v>40775.574224537035</v>
      </c>
      <c r="D13236" s="64">
        <v>-9.6839189999999995</v>
      </c>
      <c r="E13236" s="64">
        <v>53.279390999999997</v>
      </c>
      <c r="F13236" s="73">
        <v>239.02</v>
      </c>
      <c r="G13236" s="18">
        <v>5.7870369346346706E-5</v>
      </c>
      <c r="H13236" s="74">
        <v>183.96929787279069</v>
      </c>
      <c r="I13236" s="7" t="s">
        <v>95</v>
      </c>
      <c r="J13236" s="7" t="s">
        <v>95</v>
      </c>
      <c r="K13236">
        <v>1</v>
      </c>
      <c r="L13236" s="54">
        <v>106</v>
      </c>
      <c r="M13236" t="s">
        <v>12</v>
      </c>
    </row>
    <row r="13237" spans="1:13" x14ac:dyDescent="0.25">
      <c r="A13237" s="17">
        <v>40775</v>
      </c>
      <c r="B13237" s="18">
        <v>0.57428240740740732</v>
      </c>
      <c r="C13237" s="5">
        <v>40775.574282407404</v>
      </c>
      <c r="D13237" s="64">
        <v>-9.6816720000000007</v>
      </c>
      <c r="E13237" s="64">
        <v>53.278421000000002</v>
      </c>
      <c r="F13237" s="73">
        <v>243.35</v>
      </c>
      <c r="G13237" s="18">
        <v>5.7870369346346706E-5</v>
      </c>
      <c r="H13237" s="74">
        <v>184.4669416155086</v>
      </c>
      <c r="I13237" s="7" t="s">
        <v>95</v>
      </c>
      <c r="J13237" s="7" t="s">
        <v>95</v>
      </c>
      <c r="K13237">
        <v>1</v>
      </c>
      <c r="L13237" s="54">
        <v>106</v>
      </c>
      <c r="M13237" t="s">
        <v>12</v>
      </c>
    </row>
    <row r="13238" spans="1:13" x14ac:dyDescent="0.25">
      <c r="A13238" s="17">
        <v>40775</v>
      </c>
      <c r="B13238" s="18">
        <v>0.57434027777777774</v>
      </c>
      <c r="C13238" s="5">
        <v>40775.574340277781</v>
      </c>
      <c r="D13238" s="64">
        <v>-9.6790970000000005</v>
      </c>
      <c r="E13238" s="64">
        <v>53.277782000000002</v>
      </c>
      <c r="F13238" s="73">
        <v>247.68</v>
      </c>
      <c r="G13238" s="18">
        <v>5.787037662230432E-5</v>
      </c>
      <c r="H13238" s="74">
        <v>185.57045626336756</v>
      </c>
      <c r="I13238" s="7" t="s">
        <v>95</v>
      </c>
      <c r="J13238" s="7" t="s">
        <v>95</v>
      </c>
      <c r="K13238">
        <v>1</v>
      </c>
      <c r="L13238" s="54">
        <v>106</v>
      </c>
      <c r="M13238" t="s">
        <v>12</v>
      </c>
    </row>
    <row r="13239" spans="1:13" x14ac:dyDescent="0.25">
      <c r="A13239" s="17">
        <v>40775</v>
      </c>
      <c r="B13239" s="18">
        <v>0.57439814814814816</v>
      </c>
      <c r="C13239" s="5">
        <v>40775.57439814815</v>
      </c>
      <c r="D13239" s="64">
        <v>-9.676247</v>
      </c>
      <c r="E13239" s="64">
        <v>53.277523000000002</v>
      </c>
      <c r="F13239" s="73">
        <v>251.04</v>
      </c>
      <c r="G13239" s="18">
        <v>5.7870369346346706E-5</v>
      </c>
      <c r="H13239" s="74">
        <v>191.88048219617178</v>
      </c>
      <c r="I13239" s="7" t="s">
        <v>95</v>
      </c>
      <c r="J13239" s="7" t="s">
        <v>95</v>
      </c>
      <c r="K13239">
        <v>1</v>
      </c>
      <c r="L13239" s="54">
        <v>106</v>
      </c>
      <c r="M13239" t="s">
        <v>12</v>
      </c>
    </row>
    <row r="13240" spans="1:13" x14ac:dyDescent="0.25">
      <c r="A13240" s="17">
        <v>40775</v>
      </c>
      <c r="B13240" s="18">
        <v>0.57445601851851846</v>
      </c>
      <c r="C13240" s="5">
        <v>40775.574456018519</v>
      </c>
      <c r="D13240" s="64">
        <v>-9.6732840000000007</v>
      </c>
      <c r="E13240" s="64">
        <v>53.277628999999997</v>
      </c>
      <c r="F13240" s="73">
        <v>255.37</v>
      </c>
      <c r="G13240" s="18">
        <v>5.7870369346346706E-5</v>
      </c>
      <c r="H13240" s="74">
        <v>197.57657392134033</v>
      </c>
      <c r="I13240" s="7" t="s">
        <v>95</v>
      </c>
      <c r="J13240" s="7" t="s">
        <v>95</v>
      </c>
      <c r="K13240">
        <v>1</v>
      </c>
      <c r="L13240" s="54">
        <v>106</v>
      </c>
      <c r="M13240" t="s">
        <v>12</v>
      </c>
    </row>
    <row r="13241" spans="1:13" x14ac:dyDescent="0.25">
      <c r="A13241" s="17">
        <v>40775</v>
      </c>
      <c r="B13241" s="18">
        <v>0.57451388888888888</v>
      </c>
      <c r="C13241" s="5">
        <v>40775.574513888889</v>
      </c>
      <c r="D13241" s="64">
        <v>-9.6703139999999994</v>
      </c>
      <c r="E13241" s="64">
        <v>53.278067</v>
      </c>
      <c r="F13241" s="73">
        <v>254.41</v>
      </c>
      <c r="G13241" s="18">
        <v>5.7870369346346706E-5</v>
      </c>
      <c r="H13241" s="74">
        <v>203.61264220471429</v>
      </c>
      <c r="I13241" s="7" t="s">
        <v>95</v>
      </c>
      <c r="J13241" s="7" t="s">
        <v>95</v>
      </c>
      <c r="K13241">
        <v>1</v>
      </c>
      <c r="L13241" s="54">
        <v>106</v>
      </c>
      <c r="M13241" t="s">
        <v>12</v>
      </c>
    </row>
    <row r="13242" spans="1:13" x14ac:dyDescent="0.25">
      <c r="A13242" s="17">
        <v>40775</v>
      </c>
      <c r="B13242" s="18">
        <v>0.57457175925925918</v>
      </c>
      <c r="C13242" s="5">
        <v>40775.574571759258</v>
      </c>
      <c r="D13242" s="64">
        <v>-9.6672790000000006</v>
      </c>
      <c r="E13242" s="64">
        <v>53.278641999999998</v>
      </c>
      <c r="F13242" s="73">
        <v>268.83</v>
      </c>
      <c r="G13242" s="18">
        <v>5.7870369346346706E-5</v>
      </c>
      <c r="H13242" s="74">
        <v>211.91092576588392</v>
      </c>
      <c r="I13242" s="7" t="s">
        <v>95</v>
      </c>
      <c r="J13242" s="7" t="s">
        <v>95</v>
      </c>
      <c r="K13242">
        <v>1</v>
      </c>
      <c r="L13242" s="54">
        <v>106</v>
      </c>
      <c r="M13242" t="s">
        <v>12</v>
      </c>
    </row>
    <row r="13243" spans="1:13" x14ac:dyDescent="0.25">
      <c r="A13243" s="17">
        <v>40775</v>
      </c>
      <c r="B13243" s="18">
        <v>0.5746296296296296</v>
      </c>
      <c r="C13243" s="5">
        <v>40775.574629629627</v>
      </c>
      <c r="D13243" s="64">
        <v>-9.6641709999999996</v>
      </c>
      <c r="E13243" s="64">
        <v>53.279204</v>
      </c>
      <c r="F13243" s="73">
        <v>260.64999999999998</v>
      </c>
      <c r="G13243" s="18">
        <v>5.7870369346346706E-5</v>
      </c>
      <c r="H13243" s="74">
        <v>216.12190119255911</v>
      </c>
      <c r="I13243" s="7" t="s">
        <v>95</v>
      </c>
      <c r="J13243" s="7" t="s">
        <v>95</v>
      </c>
      <c r="K13243">
        <v>1</v>
      </c>
      <c r="L13243" s="54">
        <v>106</v>
      </c>
      <c r="M13243" t="s">
        <v>12</v>
      </c>
    </row>
    <row r="13244" spans="1:13" x14ac:dyDescent="0.25">
      <c r="A13244" s="17">
        <v>40775</v>
      </c>
      <c r="B13244" s="18">
        <v>0.57468750000000002</v>
      </c>
      <c r="C13244" s="5">
        <v>40775.574687499997</v>
      </c>
      <c r="D13244" s="64">
        <v>-9.6611170000000008</v>
      </c>
      <c r="E13244" s="64">
        <v>53.279823999999998</v>
      </c>
      <c r="F13244" s="73">
        <v>258.25</v>
      </c>
      <c r="G13244" s="18">
        <v>5.7870369346346706E-5</v>
      </c>
      <c r="H13244" s="74">
        <v>214.66933035877932</v>
      </c>
      <c r="I13244" s="7" t="s">
        <v>95</v>
      </c>
      <c r="J13244" s="7" t="s">
        <v>95</v>
      </c>
      <c r="K13244">
        <v>1</v>
      </c>
      <c r="L13244" s="54">
        <v>106</v>
      </c>
      <c r="M13244" t="s">
        <v>12</v>
      </c>
    </row>
    <row r="13245" spans="1:13" x14ac:dyDescent="0.25">
      <c r="A13245" s="17">
        <v>40775</v>
      </c>
      <c r="B13245" s="18">
        <v>0.57474537037037032</v>
      </c>
      <c r="C13245" s="5">
        <v>40775.574745370373</v>
      </c>
      <c r="D13245" s="64">
        <v>-9.6581419999999998</v>
      </c>
      <c r="E13245" s="64">
        <v>53.280613000000002</v>
      </c>
      <c r="F13245" s="73">
        <v>253.93</v>
      </c>
      <c r="G13245" s="18">
        <v>5.787037662230432E-5</v>
      </c>
      <c r="H13245" s="74">
        <v>216.6157977551623</v>
      </c>
      <c r="I13245" s="7" t="s">
        <v>95</v>
      </c>
      <c r="J13245" s="7" t="s">
        <v>95</v>
      </c>
      <c r="K13245">
        <v>1</v>
      </c>
      <c r="L13245" s="54">
        <v>106</v>
      </c>
      <c r="M13245" t="s">
        <v>12</v>
      </c>
    </row>
    <row r="13246" spans="1:13" x14ac:dyDescent="0.25">
      <c r="A13246" s="17">
        <v>40775</v>
      </c>
      <c r="B13246" s="18">
        <v>0.57480324074074074</v>
      </c>
      <c r="C13246" s="5">
        <v>40775.574803240743</v>
      </c>
      <c r="D13246" s="64">
        <v>-9.6556160000000002</v>
      </c>
      <c r="E13246" s="64">
        <v>53.281708999999999</v>
      </c>
      <c r="F13246" s="73">
        <v>263.54000000000002</v>
      </c>
      <c r="G13246" s="18">
        <v>5.7870369346346706E-5</v>
      </c>
      <c r="H13246" s="74">
        <v>207.72706126451598</v>
      </c>
      <c r="I13246" s="7" t="s">
        <v>95</v>
      </c>
      <c r="J13246" s="7" t="s">
        <v>95</v>
      </c>
      <c r="K13246">
        <v>1</v>
      </c>
      <c r="L13246" s="54">
        <v>106</v>
      </c>
      <c r="M13246" t="s">
        <v>12</v>
      </c>
    </row>
    <row r="13247" spans="1:13" x14ac:dyDescent="0.25">
      <c r="A13247" s="17">
        <v>40775</v>
      </c>
      <c r="B13247" s="18">
        <v>0.57486111111111104</v>
      </c>
      <c r="C13247" s="5">
        <v>40775.574861111112</v>
      </c>
      <c r="D13247" s="64">
        <v>-9.6536729999999995</v>
      </c>
      <c r="E13247" s="64">
        <v>53.283160000000002</v>
      </c>
      <c r="F13247" s="73">
        <v>273.63</v>
      </c>
      <c r="G13247" s="18">
        <v>5.7870369346346706E-5</v>
      </c>
      <c r="H13247" s="74">
        <v>206.91234677208018</v>
      </c>
      <c r="I13247" s="7" t="s">
        <v>95</v>
      </c>
      <c r="J13247" s="7" t="s">
        <v>95</v>
      </c>
      <c r="K13247">
        <v>1</v>
      </c>
      <c r="L13247" s="54">
        <v>106</v>
      </c>
      <c r="M13247" t="s">
        <v>12</v>
      </c>
    </row>
    <row r="13248" spans="1:13" x14ac:dyDescent="0.25">
      <c r="A13248" s="17">
        <v>40775</v>
      </c>
      <c r="B13248" s="18">
        <v>0.57491898148148146</v>
      </c>
      <c r="C13248" s="5">
        <v>40775.574918981481</v>
      </c>
      <c r="D13248" s="64">
        <v>-9.6526440000000004</v>
      </c>
      <c r="E13248" s="64">
        <v>53.284934999999997</v>
      </c>
      <c r="F13248" s="73">
        <v>269.79000000000002</v>
      </c>
      <c r="G13248" s="18">
        <v>5.7870369346346706E-5</v>
      </c>
      <c r="H13248" s="74">
        <v>209.12296363732307</v>
      </c>
      <c r="I13248" s="7" t="s">
        <v>95</v>
      </c>
      <c r="J13248" s="7" t="s">
        <v>95</v>
      </c>
      <c r="K13248">
        <v>1</v>
      </c>
      <c r="L13248" s="54">
        <v>106</v>
      </c>
      <c r="M13248" t="s">
        <v>12</v>
      </c>
    </row>
    <row r="13249" spans="1:13" x14ac:dyDescent="0.25">
      <c r="A13249" s="17">
        <v>40775</v>
      </c>
      <c r="B13249" s="18">
        <v>0.57497685185185188</v>
      </c>
      <c r="C13249" s="5">
        <v>40775.574976851851</v>
      </c>
      <c r="D13249" s="64">
        <v>-9.6532699999999991</v>
      </c>
      <c r="E13249" s="64">
        <v>53.286670999999998</v>
      </c>
      <c r="F13249" s="73">
        <v>269.31</v>
      </c>
      <c r="G13249" s="18">
        <v>5.7870369346346706E-5</v>
      </c>
      <c r="H13249" s="74">
        <v>197.68999188140918</v>
      </c>
      <c r="I13249" s="7" t="s">
        <v>95</v>
      </c>
      <c r="J13249" s="7" t="s">
        <v>95</v>
      </c>
      <c r="K13249">
        <v>1</v>
      </c>
      <c r="L13249" s="54">
        <v>106</v>
      </c>
      <c r="M13249" t="s">
        <v>12</v>
      </c>
    </row>
    <row r="13250" spans="1:13" x14ac:dyDescent="0.25">
      <c r="A13250" s="17">
        <v>40775</v>
      </c>
      <c r="B13250" s="18">
        <v>0.57503472222222218</v>
      </c>
      <c r="C13250" s="5">
        <v>40775.57503472222</v>
      </c>
      <c r="D13250" s="64">
        <v>-9.6555579999999992</v>
      </c>
      <c r="E13250" s="64">
        <v>53.287443000000003</v>
      </c>
      <c r="F13250" s="73">
        <v>270.27</v>
      </c>
      <c r="G13250" s="18">
        <v>5.7870369346346706E-5</v>
      </c>
      <c r="H13250" s="74">
        <v>174.83917585654999</v>
      </c>
      <c r="I13250" s="7" t="s">
        <v>95</v>
      </c>
      <c r="J13250" s="7" t="s">
        <v>95</v>
      </c>
      <c r="K13250">
        <v>1</v>
      </c>
      <c r="L13250" s="54">
        <v>106</v>
      </c>
      <c r="M13250" t="s">
        <v>12</v>
      </c>
    </row>
    <row r="13251" spans="1:13" x14ac:dyDescent="0.25">
      <c r="A13251" s="17">
        <v>40775</v>
      </c>
      <c r="B13251" s="18">
        <v>0.57509259259259249</v>
      </c>
      <c r="C13251" s="5">
        <v>40775.575092592589</v>
      </c>
      <c r="D13251" s="64">
        <v>-9.6586300000000005</v>
      </c>
      <c r="E13251" s="64">
        <v>53.287396999999999</v>
      </c>
      <c r="F13251" s="73">
        <v>267.38</v>
      </c>
      <c r="G13251" s="18">
        <v>5.7870369346346706E-5</v>
      </c>
      <c r="H13251" s="74">
        <v>204.49621462825348</v>
      </c>
      <c r="I13251" s="7" t="s">
        <v>95</v>
      </c>
      <c r="J13251" s="7" t="s">
        <v>95</v>
      </c>
      <c r="K13251">
        <v>1</v>
      </c>
      <c r="L13251" s="54">
        <v>106</v>
      </c>
      <c r="M13251" t="s">
        <v>12</v>
      </c>
    </row>
    <row r="13252" spans="1:13" x14ac:dyDescent="0.25">
      <c r="A13252" s="17">
        <v>40775</v>
      </c>
      <c r="B13252" s="18">
        <v>0.57515046296296291</v>
      </c>
      <c r="C13252" s="5">
        <v>40775.575150462966</v>
      </c>
      <c r="D13252" s="64">
        <v>-9.6621980000000001</v>
      </c>
      <c r="E13252" s="64">
        <v>53.287125000000003</v>
      </c>
      <c r="F13252" s="73">
        <v>276.04000000000002</v>
      </c>
      <c r="G13252" s="18">
        <v>5.787037662230432E-5</v>
      </c>
      <c r="H13252" s="74">
        <v>239.36304548049711</v>
      </c>
      <c r="I13252" s="7" t="s">
        <v>95</v>
      </c>
      <c r="J13252" s="7" t="s">
        <v>95</v>
      </c>
      <c r="K13252">
        <v>1</v>
      </c>
      <c r="L13252" s="54">
        <v>106</v>
      </c>
      <c r="M13252" t="s">
        <v>12</v>
      </c>
    </row>
    <row r="13253" spans="1:13" x14ac:dyDescent="0.25">
      <c r="A13253" s="17">
        <v>40775</v>
      </c>
      <c r="B13253" s="18">
        <v>0.57520833333333332</v>
      </c>
      <c r="C13253" s="5">
        <v>40775.575208333335</v>
      </c>
      <c r="D13253" s="64">
        <v>-9.6659729999999993</v>
      </c>
      <c r="E13253" s="64">
        <v>53.286763000000001</v>
      </c>
      <c r="F13253" s="73">
        <v>293.33999999999997</v>
      </c>
      <c r="G13253" s="18">
        <v>5.7870369346346706E-5</v>
      </c>
      <c r="H13253" s="74">
        <v>254.42887818552032</v>
      </c>
      <c r="I13253" s="7" t="s">
        <v>95</v>
      </c>
      <c r="J13253" s="7" t="s">
        <v>95</v>
      </c>
      <c r="K13253">
        <v>1</v>
      </c>
      <c r="L13253" s="54">
        <v>106</v>
      </c>
      <c r="M13253" t="s">
        <v>12</v>
      </c>
    </row>
    <row r="13254" spans="1:13" x14ac:dyDescent="0.25">
      <c r="A13254" s="17">
        <v>40775</v>
      </c>
      <c r="B13254" s="18">
        <v>0.57526620370370374</v>
      </c>
      <c r="C13254" s="5">
        <v>40775.575266203705</v>
      </c>
      <c r="D13254" s="64">
        <v>-9.6697600000000001</v>
      </c>
      <c r="E13254" s="64">
        <v>53.286253000000002</v>
      </c>
      <c r="F13254" s="73">
        <v>297.18</v>
      </c>
      <c r="G13254" s="18">
        <v>5.7870369346346706E-5</v>
      </c>
      <c r="H13254" s="74">
        <v>258.33402668861766</v>
      </c>
      <c r="I13254" s="7" t="s">
        <v>95</v>
      </c>
      <c r="J13254" s="7" t="s">
        <v>95</v>
      </c>
      <c r="K13254">
        <v>1</v>
      </c>
      <c r="L13254" s="54">
        <v>106</v>
      </c>
      <c r="M13254" t="s">
        <v>12</v>
      </c>
    </row>
    <row r="13255" spans="1:13" x14ac:dyDescent="0.25">
      <c r="A13255" s="17">
        <v>40775</v>
      </c>
      <c r="B13255" s="18">
        <v>0.57532407407407404</v>
      </c>
      <c r="C13255" s="5">
        <v>40775.575324074074</v>
      </c>
      <c r="D13255" s="64">
        <v>-9.6735209999999991</v>
      </c>
      <c r="E13255" s="64">
        <v>53.285693000000002</v>
      </c>
      <c r="F13255" s="73">
        <v>292.38</v>
      </c>
      <c r="G13255" s="18">
        <v>5.7870369346346706E-5</v>
      </c>
      <c r="H13255" s="74">
        <v>257.93776772678353</v>
      </c>
      <c r="I13255" s="7" t="s">
        <v>95</v>
      </c>
      <c r="J13255" s="7" t="s">
        <v>95</v>
      </c>
      <c r="K13255">
        <v>1</v>
      </c>
      <c r="L13255" s="54">
        <v>106</v>
      </c>
      <c r="M13255" t="s">
        <v>12</v>
      </c>
    </row>
    <row r="13256" spans="1:13" x14ac:dyDescent="0.25">
      <c r="A13256" s="17">
        <v>40775</v>
      </c>
      <c r="B13256" s="18">
        <v>0.57538194444444435</v>
      </c>
      <c r="C13256" s="5">
        <v>40775.575381944444</v>
      </c>
      <c r="D13256" s="64">
        <v>-9.6773039999999995</v>
      </c>
      <c r="E13256" s="64">
        <v>53.285093000000003</v>
      </c>
      <c r="F13256" s="73">
        <v>279.39999999999998</v>
      </c>
      <c r="G13256" s="18">
        <v>5.7870369346346706E-5</v>
      </c>
      <c r="H13256" s="74">
        <v>260.46813832096728</v>
      </c>
      <c r="I13256" s="7" t="s">
        <v>95</v>
      </c>
      <c r="J13256" s="7" t="s">
        <v>95</v>
      </c>
      <c r="K13256">
        <v>1</v>
      </c>
      <c r="L13256" s="54">
        <v>106</v>
      </c>
      <c r="M13256" t="s">
        <v>12</v>
      </c>
    </row>
    <row r="13257" spans="1:13" x14ac:dyDescent="0.25">
      <c r="A13257" s="17">
        <v>40775</v>
      </c>
      <c r="B13257" s="18">
        <v>0.57543981481481477</v>
      </c>
      <c r="C13257" s="5">
        <v>40775.575439814813</v>
      </c>
      <c r="D13257" s="64">
        <v>-9.6810559999999999</v>
      </c>
      <c r="E13257" s="64">
        <v>53.284464</v>
      </c>
      <c r="F13257" s="73">
        <v>277.95999999999998</v>
      </c>
      <c r="G13257" s="18">
        <v>5.7870369346346706E-5</v>
      </c>
      <c r="H13257" s="74">
        <v>259.33102913709308</v>
      </c>
      <c r="I13257" s="7" t="s">
        <v>95</v>
      </c>
      <c r="J13257" s="7" t="s">
        <v>95</v>
      </c>
      <c r="K13257">
        <v>1</v>
      </c>
      <c r="L13257" s="54">
        <v>106</v>
      </c>
      <c r="M13257" t="s">
        <v>12</v>
      </c>
    </row>
    <row r="13258" spans="1:13" x14ac:dyDescent="0.25">
      <c r="A13258" s="17">
        <v>40775</v>
      </c>
      <c r="B13258" s="18">
        <v>0.57549768518518518</v>
      </c>
      <c r="C13258" s="5">
        <v>40775.575497685182</v>
      </c>
      <c r="D13258" s="64">
        <v>-9.6845060000000007</v>
      </c>
      <c r="E13258" s="64">
        <v>53.283608999999998</v>
      </c>
      <c r="F13258" s="73">
        <v>275.07</v>
      </c>
      <c r="G13258" s="18">
        <v>5.7870369346346706E-5</v>
      </c>
      <c r="H13258" s="74">
        <v>248.5504576177386</v>
      </c>
      <c r="I13258" s="7" t="s">
        <v>95</v>
      </c>
      <c r="J13258" s="7" t="s">
        <v>95</v>
      </c>
      <c r="K13258">
        <v>1</v>
      </c>
      <c r="L13258" s="54">
        <v>106</v>
      </c>
      <c r="M13258" t="s">
        <v>12</v>
      </c>
    </row>
    <row r="13259" spans="1:13" x14ac:dyDescent="0.25">
      <c r="A13259" s="17">
        <v>40775</v>
      </c>
      <c r="B13259" s="18">
        <v>0.57555555555555549</v>
      </c>
      <c r="C13259" s="5">
        <v>40775.575555555559</v>
      </c>
      <c r="D13259" s="64">
        <v>-9.6875370000000007</v>
      </c>
      <c r="E13259" s="64">
        <v>53.282463999999997</v>
      </c>
      <c r="F13259" s="73">
        <v>270.75</v>
      </c>
      <c r="G13259" s="18">
        <v>5.787037662230432E-5</v>
      </c>
      <c r="H13259" s="74">
        <v>238.61886055829819</v>
      </c>
      <c r="I13259" s="7" t="s">
        <v>95</v>
      </c>
      <c r="J13259" s="7" t="s">
        <v>95</v>
      </c>
      <c r="K13259">
        <v>1</v>
      </c>
      <c r="L13259" s="54">
        <v>106</v>
      </c>
      <c r="M13259" t="s">
        <v>12</v>
      </c>
    </row>
    <row r="13260" spans="1:13" x14ac:dyDescent="0.25">
      <c r="A13260" s="17">
        <v>40775</v>
      </c>
      <c r="B13260" s="18">
        <v>0.5756134259259259</v>
      </c>
      <c r="C13260" s="5">
        <v>40775.575613425928</v>
      </c>
      <c r="D13260" s="64">
        <v>-9.6899829999999998</v>
      </c>
      <c r="E13260" s="64">
        <v>53.281061000000001</v>
      </c>
      <c r="F13260" s="73">
        <v>268.35000000000002</v>
      </c>
      <c r="G13260" s="18">
        <v>5.7870369346346706E-5</v>
      </c>
      <c r="H13260" s="74">
        <v>225.59891290908377</v>
      </c>
      <c r="I13260" s="7" t="s">
        <v>95</v>
      </c>
      <c r="J13260" s="7" t="s">
        <v>95</v>
      </c>
      <c r="K13260">
        <v>1</v>
      </c>
      <c r="L13260" s="54">
        <v>106</v>
      </c>
      <c r="M13260" t="s">
        <v>12</v>
      </c>
    </row>
    <row r="13261" spans="1:13" x14ac:dyDescent="0.25">
      <c r="A13261" s="17">
        <v>40775</v>
      </c>
      <c r="B13261" s="18">
        <v>0.57567129629629621</v>
      </c>
      <c r="C13261" s="5">
        <v>40775.575671296298</v>
      </c>
      <c r="D13261" s="64">
        <v>-9.6916779999999996</v>
      </c>
      <c r="E13261" s="64">
        <v>53.279375000000002</v>
      </c>
      <c r="F13261" s="73">
        <v>264.5</v>
      </c>
      <c r="G13261" s="18">
        <v>5.7870369346346706E-5</v>
      </c>
      <c r="H13261" s="74">
        <v>218.98166233095145</v>
      </c>
      <c r="I13261" s="7" t="s">
        <v>95</v>
      </c>
      <c r="J13261" s="7" t="s">
        <v>95</v>
      </c>
      <c r="K13261">
        <v>1</v>
      </c>
      <c r="L13261" s="54">
        <v>106</v>
      </c>
      <c r="M13261" t="s">
        <v>12</v>
      </c>
    </row>
    <row r="13262" spans="1:13" x14ac:dyDescent="0.25">
      <c r="A13262" s="17">
        <v>40775</v>
      </c>
      <c r="B13262" s="18">
        <v>0.57572916666666663</v>
      </c>
      <c r="C13262" s="5">
        <v>40775.575729166667</v>
      </c>
      <c r="D13262" s="64">
        <v>-9.6928260000000002</v>
      </c>
      <c r="E13262" s="64">
        <v>53.277521999999998</v>
      </c>
      <c r="F13262" s="73">
        <v>247.2</v>
      </c>
      <c r="G13262" s="18">
        <v>5.7870369346346706E-5</v>
      </c>
      <c r="H13262" s="74">
        <v>219.97301842151086</v>
      </c>
      <c r="I13262" s="7" t="s">
        <v>95</v>
      </c>
      <c r="J13262" s="7" t="s">
        <v>95</v>
      </c>
      <c r="K13262">
        <v>1</v>
      </c>
      <c r="L13262" s="54">
        <v>106</v>
      </c>
      <c r="M13262" t="s">
        <v>12</v>
      </c>
    </row>
    <row r="13263" spans="1:13" x14ac:dyDescent="0.25">
      <c r="A13263" s="17">
        <v>40775</v>
      </c>
      <c r="B13263" s="18">
        <v>0.57578703703703704</v>
      </c>
      <c r="C13263" s="5">
        <v>40775.575787037036</v>
      </c>
      <c r="D13263" s="64">
        <v>-9.6935070000000003</v>
      </c>
      <c r="E13263" s="64">
        <v>53.275700000000001</v>
      </c>
      <c r="F13263" s="73">
        <v>256.33</v>
      </c>
      <c r="G13263" s="18">
        <v>5.7870369346346706E-5</v>
      </c>
      <c r="H13263" s="74">
        <v>207.82781218029746</v>
      </c>
      <c r="I13263" s="7" t="s">
        <v>95</v>
      </c>
      <c r="J13263" s="7" t="s">
        <v>95</v>
      </c>
      <c r="K13263">
        <v>1</v>
      </c>
      <c r="L13263" s="54">
        <v>106</v>
      </c>
      <c r="M13263" t="s">
        <v>12</v>
      </c>
    </row>
    <row r="13264" spans="1:13" x14ac:dyDescent="0.25">
      <c r="A13264" s="17">
        <v>40775</v>
      </c>
      <c r="B13264" s="18">
        <v>0.57584490740740735</v>
      </c>
      <c r="C13264" s="5">
        <v>40775.575844907406</v>
      </c>
      <c r="D13264" s="64">
        <v>-9.6932519999999993</v>
      </c>
      <c r="E13264" s="64">
        <v>53.273884000000002</v>
      </c>
      <c r="F13264" s="73">
        <v>263.06</v>
      </c>
      <c r="G13264" s="18">
        <v>5.7870369346346706E-5</v>
      </c>
      <c r="H13264" s="74">
        <v>202.86752974219871</v>
      </c>
      <c r="I13264" s="7" t="s">
        <v>95</v>
      </c>
      <c r="J13264" s="7" t="s">
        <v>95</v>
      </c>
      <c r="K13264">
        <v>1</v>
      </c>
      <c r="L13264" s="54">
        <v>106</v>
      </c>
      <c r="M13264" t="s">
        <v>12</v>
      </c>
    </row>
    <row r="13265" spans="1:13" x14ac:dyDescent="0.25">
      <c r="A13265" s="17">
        <v>40775</v>
      </c>
      <c r="B13265" s="18">
        <v>0.57590277777777776</v>
      </c>
      <c r="C13265" s="5">
        <v>40775.575902777775</v>
      </c>
      <c r="D13265" s="64">
        <v>-9.6921850000000003</v>
      </c>
      <c r="E13265" s="64">
        <v>53.272165999999999</v>
      </c>
      <c r="F13265" s="73">
        <v>277.48</v>
      </c>
      <c r="G13265" s="18">
        <v>5.7870369346346706E-5</v>
      </c>
      <c r="H13265" s="74">
        <v>204.01107757004729</v>
      </c>
      <c r="I13265" s="7" t="s">
        <v>95</v>
      </c>
      <c r="J13265" s="7" t="s">
        <v>95</v>
      </c>
      <c r="K13265">
        <v>1</v>
      </c>
      <c r="L13265" s="54">
        <v>106</v>
      </c>
      <c r="M13265" t="s">
        <v>12</v>
      </c>
    </row>
    <row r="13266" spans="1:13" x14ac:dyDescent="0.25">
      <c r="A13266" s="17">
        <v>40775</v>
      </c>
      <c r="B13266" s="18">
        <v>0.57596064814814807</v>
      </c>
      <c r="C13266" s="5">
        <v>40775.575960648152</v>
      </c>
      <c r="D13266" s="64">
        <v>-9.6904570000000003</v>
      </c>
      <c r="E13266" s="64">
        <v>53.270628000000002</v>
      </c>
      <c r="F13266" s="73">
        <v>271.23</v>
      </c>
      <c r="G13266" s="18">
        <v>5.787037662230432E-5</v>
      </c>
      <c r="H13266" s="74">
        <v>206.26667522774338</v>
      </c>
      <c r="I13266" s="7" t="s">
        <v>95</v>
      </c>
      <c r="J13266" s="7" t="s">
        <v>95</v>
      </c>
      <c r="K13266">
        <v>1</v>
      </c>
      <c r="L13266" s="54">
        <v>106</v>
      </c>
      <c r="M13266" t="s">
        <v>12</v>
      </c>
    </row>
    <row r="13267" spans="1:13" x14ac:dyDescent="0.25">
      <c r="A13267" s="17">
        <v>40775</v>
      </c>
      <c r="B13267" s="18">
        <v>0.57601851851851849</v>
      </c>
      <c r="C13267" s="5">
        <v>40775.576018518521</v>
      </c>
      <c r="D13267" s="64">
        <v>-9.6879799999999996</v>
      </c>
      <c r="E13267" s="64">
        <v>53.269545999999998</v>
      </c>
      <c r="F13267" s="73">
        <v>272.19</v>
      </c>
      <c r="G13267" s="18">
        <v>5.7870369346346706E-5</v>
      </c>
      <c r="H13267" s="74">
        <v>204.20774781524381</v>
      </c>
      <c r="I13267" s="7" t="s">
        <v>95</v>
      </c>
      <c r="J13267" s="7" t="s">
        <v>95</v>
      </c>
      <c r="K13267">
        <v>1</v>
      </c>
      <c r="L13267" s="54">
        <v>106</v>
      </c>
      <c r="M13267" t="s">
        <v>12</v>
      </c>
    </row>
    <row r="13268" spans="1:13" x14ac:dyDescent="0.25">
      <c r="A13268" s="17">
        <v>40775</v>
      </c>
      <c r="B13268" s="18">
        <v>0.5760763888888889</v>
      </c>
      <c r="C13268" s="5">
        <v>40775.57607638889</v>
      </c>
      <c r="D13268" s="64">
        <v>-9.6849620000000005</v>
      </c>
      <c r="E13268" s="64">
        <v>53.269103000000001</v>
      </c>
      <c r="F13268" s="73">
        <v>281.32</v>
      </c>
      <c r="G13268" s="18">
        <v>5.7870369346346706E-5</v>
      </c>
      <c r="H13268" s="74">
        <v>206.88698124035659</v>
      </c>
      <c r="I13268" s="7" t="s">
        <v>95</v>
      </c>
      <c r="J13268" s="7" t="s">
        <v>95</v>
      </c>
      <c r="K13268">
        <v>1</v>
      </c>
      <c r="L13268" s="54">
        <v>106</v>
      </c>
      <c r="M13268" t="s">
        <v>12</v>
      </c>
    </row>
    <row r="13269" spans="1:13" x14ac:dyDescent="0.25">
      <c r="A13269" s="17">
        <v>40775</v>
      </c>
      <c r="B13269" s="18">
        <v>0.57613425925925921</v>
      </c>
      <c r="C13269" s="5">
        <v>40775.57613425926</v>
      </c>
      <c r="D13269" s="64">
        <v>-9.6819469999999992</v>
      </c>
      <c r="E13269" s="64">
        <v>53.269575000000003</v>
      </c>
      <c r="F13269" s="73">
        <v>277.95999999999998</v>
      </c>
      <c r="G13269" s="18">
        <v>5.7870369346346706E-5</v>
      </c>
      <c r="H13269" s="74">
        <v>207.48684440097247</v>
      </c>
      <c r="I13269" s="7" t="s">
        <v>95</v>
      </c>
      <c r="J13269" s="7" t="s">
        <v>95</v>
      </c>
      <c r="K13269">
        <v>1</v>
      </c>
      <c r="L13269" s="54">
        <v>106</v>
      </c>
      <c r="M13269" t="s">
        <v>12</v>
      </c>
    </row>
    <row r="13270" spans="1:13" x14ac:dyDescent="0.25">
      <c r="A13270" s="17">
        <v>40775</v>
      </c>
      <c r="B13270" s="18">
        <v>0.57619212962962962</v>
      </c>
      <c r="C13270" s="5">
        <v>40775.576192129629</v>
      </c>
      <c r="D13270" s="64">
        <v>-9.6805599999999998</v>
      </c>
      <c r="E13270" s="64">
        <v>53.271358999999997</v>
      </c>
      <c r="F13270" s="73">
        <v>269.79000000000002</v>
      </c>
      <c r="G13270" s="18">
        <v>5.7870369346346706E-5</v>
      </c>
      <c r="H13270" s="74">
        <v>219.01074137899155</v>
      </c>
      <c r="I13270" s="7" t="s">
        <v>95</v>
      </c>
      <c r="J13270" s="7" t="s">
        <v>95</v>
      </c>
      <c r="K13270">
        <v>1</v>
      </c>
      <c r="L13270" s="54">
        <v>106</v>
      </c>
      <c r="M13270" t="s">
        <v>12</v>
      </c>
    </row>
    <row r="13271" spans="1:13" x14ac:dyDescent="0.25">
      <c r="A13271" s="17">
        <v>40775</v>
      </c>
      <c r="B13271" s="18">
        <v>0.57624999999999993</v>
      </c>
      <c r="C13271" s="5">
        <v>40775.576249999998</v>
      </c>
      <c r="D13271" s="64">
        <v>-9.6820629999999994</v>
      </c>
      <c r="E13271" s="64">
        <v>53.273065000000003</v>
      </c>
      <c r="F13271" s="73">
        <v>271.70999999999998</v>
      </c>
      <c r="G13271" s="18">
        <v>5.7870369346346706E-5</v>
      </c>
      <c r="H13271" s="74">
        <v>214.65624362450689</v>
      </c>
      <c r="I13271" s="7" t="s">
        <v>95</v>
      </c>
      <c r="J13271" s="7" t="s">
        <v>95</v>
      </c>
      <c r="K13271">
        <v>1</v>
      </c>
      <c r="L13271" s="54">
        <v>106</v>
      </c>
      <c r="M13271" t="s">
        <v>12</v>
      </c>
    </row>
    <row r="13272" spans="1:13" x14ac:dyDescent="0.25">
      <c r="A13272" s="17">
        <v>40775</v>
      </c>
      <c r="B13272" s="18">
        <v>0.57630787037037035</v>
      </c>
      <c r="C13272" s="5">
        <v>40775.576307870368</v>
      </c>
      <c r="D13272" s="64">
        <v>-9.6852319999999992</v>
      </c>
      <c r="E13272" s="64">
        <v>53.273764</v>
      </c>
      <c r="F13272" s="73">
        <v>266.42</v>
      </c>
      <c r="G13272" s="18">
        <v>5.7870369346346706E-5</v>
      </c>
      <c r="H13272" s="74">
        <v>224.84946651792265</v>
      </c>
      <c r="I13272" s="7" t="s">
        <v>95</v>
      </c>
      <c r="J13272" s="7" t="s">
        <v>95</v>
      </c>
      <c r="K13272">
        <v>1</v>
      </c>
      <c r="L13272" s="54">
        <v>106</v>
      </c>
      <c r="M13272" t="s">
        <v>12</v>
      </c>
    </row>
    <row r="13273" spans="1:13" x14ac:dyDescent="0.25">
      <c r="A13273" s="17">
        <v>40775</v>
      </c>
      <c r="B13273" s="18">
        <v>0.57636574074074076</v>
      </c>
      <c r="C13273" s="5">
        <v>40775.576365740744</v>
      </c>
      <c r="D13273" s="64">
        <v>-9.6887349999999994</v>
      </c>
      <c r="E13273" s="64">
        <v>53.273895000000003</v>
      </c>
      <c r="F13273" s="73">
        <v>259.69</v>
      </c>
      <c r="G13273" s="18">
        <v>5.787037662230432E-5</v>
      </c>
      <c r="H13273" s="74">
        <v>233.64345935579436</v>
      </c>
      <c r="I13273" s="7" t="s">
        <v>95</v>
      </c>
      <c r="J13273" s="7" t="s">
        <v>95</v>
      </c>
      <c r="K13273">
        <v>1</v>
      </c>
      <c r="L13273" s="54">
        <v>106</v>
      </c>
      <c r="M13273" t="s">
        <v>12</v>
      </c>
    </row>
    <row r="13274" spans="1:13" x14ac:dyDescent="0.25">
      <c r="A13274" s="17">
        <v>40775</v>
      </c>
      <c r="B13274" s="18">
        <v>0.57642361111111107</v>
      </c>
      <c r="C13274" s="5">
        <v>40775.576423611114</v>
      </c>
      <c r="D13274" s="64">
        <v>-9.6921999999999997</v>
      </c>
      <c r="E13274" s="64">
        <v>53.273909000000003</v>
      </c>
      <c r="F13274" s="73">
        <v>255.37</v>
      </c>
      <c r="G13274" s="18">
        <v>5.7870369346346706E-5</v>
      </c>
      <c r="H13274" s="74">
        <v>230.66324548938221</v>
      </c>
      <c r="I13274" s="7" t="s">
        <v>95</v>
      </c>
      <c r="J13274" s="7" t="s">
        <v>95</v>
      </c>
      <c r="K13274">
        <v>1</v>
      </c>
      <c r="L13274" s="54">
        <v>106</v>
      </c>
      <c r="M13274" t="s">
        <v>12</v>
      </c>
    </row>
    <row r="13275" spans="1:13" x14ac:dyDescent="0.25">
      <c r="A13275" s="17">
        <v>40775</v>
      </c>
      <c r="B13275" s="18">
        <v>0.57648148148148137</v>
      </c>
      <c r="C13275" s="5">
        <v>40775.576481481483</v>
      </c>
      <c r="D13275" s="64">
        <v>-9.6956900000000008</v>
      </c>
      <c r="E13275" s="64">
        <v>53.273693999999999</v>
      </c>
      <c r="F13275" s="73">
        <v>261.14</v>
      </c>
      <c r="G13275" s="18">
        <v>5.7870369346346706E-5</v>
      </c>
      <c r="H13275" s="74">
        <v>233.55227873068688</v>
      </c>
      <c r="I13275" s="7" t="s">
        <v>95</v>
      </c>
      <c r="J13275" s="7" t="s">
        <v>95</v>
      </c>
      <c r="K13275">
        <v>1</v>
      </c>
      <c r="L13275" s="54">
        <v>106</v>
      </c>
      <c r="M13275" t="s">
        <v>12</v>
      </c>
    </row>
    <row r="13276" spans="1:13" x14ac:dyDescent="0.25">
      <c r="A13276" s="17">
        <v>40775</v>
      </c>
      <c r="B13276" s="18">
        <v>0.57653935185185179</v>
      </c>
      <c r="C13276" s="5">
        <v>40775.576539351852</v>
      </c>
      <c r="D13276" s="64">
        <v>-9.6991999999999994</v>
      </c>
      <c r="E13276" s="64">
        <v>53.273336</v>
      </c>
      <c r="F13276" s="73">
        <v>257.77</v>
      </c>
      <c r="G13276" s="18">
        <v>5.7870369346346706E-5</v>
      </c>
      <c r="H13276" s="74">
        <v>237.02986951774838</v>
      </c>
      <c r="I13276" s="7" t="s">
        <v>95</v>
      </c>
      <c r="J13276" s="7" t="s">
        <v>95</v>
      </c>
      <c r="K13276">
        <v>1</v>
      </c>
      <c r="L13276" s="54">
        <v>106</v>
      </c>
      <c r="M13276" t="s">
        <v>12</v>
      </c>
    </row>
    <row r="13277" spans="1:13" x14ac:dyDescent="0.25">
      <c r="A13277" s="17">
        <v>40775</v>
      </c>
      <c r="B13277" s="18">
        <v>0.57659722222222221</v>
      </c>
      <c r="C13277" s="5">
        <v>40775.576597222222</v>
      </c>
      <c r="D13277" s="64">
        <v>-9.7025640000000006</v>
      </c>
      <c r="E13277" s="64">
        <v>53.272790000000001</v>
      </c>
      <c r="F13277" s="73">
        <v>256.33</v>
      </c>
      <c r="G13277" s="18">
        <v>5.7870369346346706E-5</v>
      </c>
      <c r="H13277" s="74">
        <v>232.0407960206586</v>
      </c>
      <c r="I13277" s="7" t="s">
        <v>95</v>
      </c>
      <c r="J13277" s="7" t="s">
        <v>95</v>
      </c>
      <c r="K13277">
        <v>1</v>
      </c>
      <c r="L13277" s="54">
        <v>106</v>
      </c>
      <c r="M13277" t="s">
        <v>12</v>
      </c>
    </row>
    <row r="13278" spans="1:13" x14ac:dyDescent="0.25">
      <c r="A13278" s="17">
        <v>40775</v>
      </c>
      <c r="B13278" s="18">
        <v>0.57665509259259262</v>
      </c>
      <c r="C13278" s="5">
        <v>40775.576655092591</v>
      </c>
      <c r="D13278" s="64">
        <v>-9.7057310000000001</v>
      </c>
      <c r="E13278" s="64">
        <v>53.272002000000001</v>
      </c>
      <c r="F13278" s="73">
        <v>255.37</v>
      </c>
      <c r="G13278" s="18">
        <v>5.7870369346346706E-5</v>
      </c>
      <c r="H13278" s="74">
        <v>228.34899322928035</v>
      </c>
      <c r="I13278" s="7" t="s">
        <v>95</v>
      </c>
      <c r="J13278" s="7" t="s">
        <v>95</v>
      </c>
      <c r="K13278">
        <v>1</v>
      </c>
      <c r="L13278" s="54">
        <v>106</v>
      </c>
      <c r="M13278" t="s">
        <v>12</v>
      </c>
    </row>
    <row r="13279" spans="1:13" x14ac:dyDescent="0.25">
      <c r="A13279" s="17">
        <v>40775</v>
      </c>
      <c r="B13279" s="18">
        <v>0.57671296296296293</v>
      </c>
      <c r="C13279" s="5">
        <v>40775.57671296296</v>
      </c>
      <c r="D13279" s="64">
        <v>-9.7088339999999995</v>
      </c>
      <c r="E13279" s="64">
        <v>53.271158999999997</v>
      </c>
      <c r="F13279" s="73">
        <v>248.16</v>
      </c>
      <c r="G13279" s="18">
        <v>5.7870369346346706E-5</v>
      </c>
      <c r="H13279" s="74">
        <v>226.88807088444119</v>
      </c>
      <c r="I13279" s="7" t="s">
        <v>95</v>
      </c>
      <c r="J13279" s="7" t="s">
        <v>95</v>
      </c>
      <c r="K13279">
        <v>1</v>
      </c>
      <c r="L13279" s="54">
        <v>106</v>
      </c>
      <c r="M13279" t="s">
        <v>12</v>
      </c>
    </row>
    <row r="13280" spans="1:13" x14ac:dyDescent="0.25">
      <c r="A13280" s="17">
        <v>40775</v>
      </c>
      <c r="B13280" s="18">
        <v>0.57677083333333323</v>
      </c>
      <c r="C13280" s="5">
        <v>40775.576770833337</v>
      </c>
      <c r="D13280" s="64">
        <v>-9.7117210000000007</v>
      </c>
      <c r="E13280" s="64">
        <v>53.270204</v>
      </c>
      <c r="F13280" s="73">
        <v>242.39</v>
      </c>
      <c r="G13280" s="18">
        <v>5.787037662230432E-5</v>
      </c>
      <c r="H13280" s="74">
        <v>219.6387727630991</v>
      </c>
      <c r="I13280" s="7" t="s">
        <v>95</v>
      </c>
      <c r="J13280" s="7" t="s">
        <v>95</v>
      </c>
      <c r="K13280">
        <v>1</v>
      </c>
      <c r="L13280" s="54">
        <v>106</v>
      </c>
      <c r="M13280" t="s">
        <v>12</v>
      </c>
    </row>
    <row r="13281" spans="1:13" x14ac:dyDescent="0.25">
      <c r="A13281" s="17">
        <v>40775</v>
      </c>
      <c r="B13281" s="18">
        <v>0.57682870370370365</v>
      </c>
      <c r="C13281" s="5">
        <v>40775.576828703706</v>
      </c>
      <c r="D13281" s="64">
        <v>-9.7132749999999994</v>
      </c>
      <c r="E13281" s="64">
        <v>53.268883000000002</v>
      </c>
      <c r="F13281" s="73">
        <v>246.72</v>
      </c>
      <c r="G13281" s="18">
        <v>5.7870369346346706E-5</v>
      </c>
      <c r="H13281" s="74">
        <v>179.7998017970996</v>
      </c>
      <c r="I13281" s="7" t="s">
        <v>95</v>
      </c>
      <c r="J13281" s="7" t="s">
        <v>95</v>
      </c>
      <c r="K13281">
        <v>1</v>
      </c>
      <c r="L13281" s="54">
        <v>106</v>
      </c>
      <c r="M13281" t="s">
        <v>12</v>
      </c>
    </row>
    <row r="13282" spans="1:13" x14ac:dyDescent="0.25">
      <c r="A13282" s="17">
        <v>40775</v>
      </c>
      <c r="B13282" s="18">
        <v>0.57688657407407407</v>
      </c>
      <c r="C13282" s="5">
        <v>40775.576886574076</v>
      </c>
      <c r="D13282" s="64">
        <v>-9.7117810000000002</v>
      </c>
      <c r="E13282" s="64">
        <v>53.268028999999999</v>
      </c>
      <c r="F13282" s="73">
        <v>246.23</v>
      </c>
      <c r="G13282" s="18">
        <v>5.7870369346346706E-5</v>
      </c>
      <c r="H13282" s="74">
        <v>137.59006641371724</v>
      </c>
      <c r="I13282" s="7" t="s">
        <v>95</v>
      </c>
      <c r="J13282" s="7" t="s">
        <v>95</v>
      </c>
      <c r="K13282">
        <v>1</v>
      </c>
      <c r="L13282" s="54">
        <v>106</v>
      </c>
      <c r="M13282" t="s">
        <v>12</v>
      </c>
    </row>
    <row r="13283" spans="1:13" x14ac:dyDescent="0.25">
      <c r="A13283" s="17">
        <v>40775</v>
      </c>
      <c r="B13283" s="18">
        <v>0.57694444444444437</v>
      </c>
      <c r="C13283" s="5">
        <v>40775.576944444445</v>
      </c>
      <c r="D13283" s="64">
        <v>-9.7087350000000008</v>
      </c>
      <c r="E13283" s="64">
        <v>53.268165000000003</v>
      </c>
      <c r="F13283" s="73">
        <v>246.23</v>
      </c>
      <c r="G13283" s="18">
        <v>5.7870369346346706E-5</v>
      </c>
      <c r="H13283" s="74">
        <v>203.35783798325863</v>
      </c>
      <c r="I13283" s="7" t="s">
        <v>95</v>
      </c>
      <c r="J13283" s="7" t="s">
        <v>95</v>
      </c>
      <c r="K13283">
        <v>1</v>
      </c>
      <c r="L13283" s="54">
        <v>106</v>
      </c>
      <c r="M13283" t="s">
        <v>12</v>
      </c>
    </row>
    <row r="13284" spans="1:13" x14ac:dyDescent="0.25">
      <c r="A13284" s="17">
        <v>40775</v>
      </c>
      <c r="B13284" s="18">
        <v>0.57700231481481479</v>
      </c>
      <c r="C13284" s="5">
        <v>40775.577002314814</v>
      </c>
      <c r="D13284" s="64">
        <v>-9.7055559999999996</v>
      </c>
      <c r="E13284" s="64">
        <v>53.268050000000002</v>
      </c>
      <c r="F13284" s="73">
        <v>245.27</v>
      </c>
      <c r="G13284" s="18">
        <v>5.7870369346346706E-5</v>
      </c>
      <c r="H13284" s="74">
        <v>212.03501626313374</v>
      </c>
      <c r="I13284" s="7" t="s">
        <v>95</v>
      </c>
      <c r="J13284" s="7" t="s">
        <v>95</v>
      </c>
      <c r="K13284">
        <v>1</v>
      </c>
      <c r="L13284" s="54">
        <v>106</v>
      </c>
      <c r="M13284" t="s">
        <v>12</v>
      </c>
    </row>
    <row r="13285" spans="1:13" x14ac:dyDescent="0.25">
      <c r="A13285" s="17">
        <v>40775</v>
      </c>
      <c r="B13285" s="18">
        <v>0.57706018518518509</v>
      </c>
      <c r="C13285" s="5">
        <v>40775.577060185184</v>
      </c>
      <c r="D13285" s="64">
        <v>-9.7024089999999994</v>
      </c>
      <c r="E13285" s="64">
        <v>53.267912000000003</v>
      </c>
      <c r="F13285" s="73">
        <v>254.89</v>
      </c>
      <c r="G13285" s="18">
        <v>5.7870369346346706E-5</v>
      </c>
      <c r="H13285" s="74">
        <v>210.0808053972473</v>
      </c>
      <c r="I13285" s="7" t="s">
        <v>95</v>
      </c>
      <c r="J13285" s="7" t="s">
        <v>95</v>
      </c>
      <c r="K13285">
        <v>1</v>
      </c>
      <c r="L13285" s="54">
        <v>106</v>
      </c>
      <c r="M13285" t="s">
        <v>12</v>
      </c>
    </row>
    <row r="13286" spans="1:13" x14ac:dyDescent="0.25">
      <c r="A13286" s="17">
        <v>40775</v>
      </c>
      <c r="B13286" s="18">
        <v>0.57711805555555551</v>
      </c>
      <c r="C13286" s="5">
        <v>40775.577118055553</v>
      </c>
      <c r="D13286" s="64">
        <v>-9.699344</v>
      </c>
      <c r="E13286" s="64">
        <v>53.267913999999998</v>
      </c>
      <c r="F13286" s="73">
        <v>261.14</v>
      </c>
      <c r="G13286" s="18">
        <v>5.7870369346346706E-5</v>
      </c>
      <c r="H13286" s="74">
        <v>204.0595103803588</v>
      </c>
      <c r="I13286" s="7" t="s">
        <v>95</v>
      </c>
      <c r="J13286" s="7" t="s">
        <v>95</v>
      </c>
      <c r="K13286">
        <v>1</v>
      </c>
      <c r="L13286" s="54">
        <v>106</v>
      </c>
      <c r="M13286" t="s">
        <v>12</v>
      </c>
    </row>
    <row r="13287" spans="1:13" x14ac:dyDescent="0.25">
      <c r="A13287" s="17">
        <v>40775</v>
      </c>
      <c r="B13287" s="18">
        <v>0.57717592592592593</v>
      </c>
      <c r="C13287" s="5">
        <v>40775.577175925922</v>
      </c>
      <c r="D13287" s="64">
        <v>-9.6962170000000008</v>
      </c>
      <c r="E13287" s="64">
        <v>53.268096</v>
      </c>
      <c r="F13287" s="73">
        <v>270.27</v>
      </c>
      <c r="G13287" s="18">
        <v>5.7870369346346706E-5</v>
      </c>
      <c r="H13287" s="74">
        <v>209.17021280753028</v>
      </c>
      <c r="I13287" s="7" t="s">
        <v>95</v>
      </c>
      <c r="J13287" s="7" t="s">
        <v>95</v>
      </c>
      <c r="K13287">
        <v>1</v>
      </c>
      <c r="L13287" s="54">
        <v>106</v>
      </c>
      <c r="M13287" t="s">
        <v>12</v>
      </c>
    </row>
    <row r="13288" spans="1:13" x14ac:dyDescent="0.25">
      <c r="A13288" s="17">
        <v>40775</v>
      </c>
      <c r="B13288" s="18">
        <v>0.57723379629629623</v>
      </c>
      <c r="C13288" s="5">
        <v>40775.577233796299</v>
      </c>
      <c r="D13288" s="64">
        <v>-9.6930069999999997</v>
      </c>
      <c r="E13288" s="64">
        <v>53.268503000000003</v>
      </c>
      <c r="F13288" s="73">
        <v>272.67</v>
      </c>
      <c r="G13288" s="18">
        <v>5.787037662230432E-5</v>
      </c>
      <c r="H13288" s="74">
        <v>218.46092679328004</v>
      </c>
      <c r="I13288" s="7" t="s">
        <v>95</v>
      </c>
      <c r="J13288" s="7" t="s">
        <v>95</v>
      </c>
      <c r="K13288">
        <v>1</v>
      </c>
      <c r="L13288" s="54">
        <v>106</v>
      </c>
      <c r="M13288" t="s">
        <v>12</v>
      </c>
    </row>
    <row r="13289" spans="1:13" x14ac:dyDescent="0.25">
      <c r="A13289" s="17">
        <v>40775</v>
      </c>
      <c r="B13289" s="18">
        <v>0.57729166666666665</v>
      </c>
      <c r="C13289" s="5">
        <v>40775.577291666668</v>
      </c>
      <c r="D13289" s="64">
        <v>-9.6898370000000007</v>
      </c>
      <c r="E13289" s="64">
        <v>53.269216</v>
      </c>
      <c r="F13289" s="73">
        <v>273.63</v>
      </c>
      <c r="G13289" s="18">
        <v>5.7870369346346706E-5</v>
      </c>
      <c r="H13289" s="74">
        <v>225.47689901640425</v>
      </c>
      <c r="I13289" s="7" t="s">
        <v>95</v>
      </c>
      <c r="J13289" s="7" t="s">
        <v>95</v>
      </c>
      <c r="K13289">
        <v>1</v>
      </c>
      <c r="L13289" s="54">
        <v>106</v>
      </c>
      <c r="M13289" t="s">
        <v>12</v>
      </c>
    </row>
    <row r="13290" spans="1:13" x14ac:dyDescent="0.25">
      <c r="A13290" s="17">
        <v>40775</v>
      </c>
      <c r="B13290" s="18">
        <v>0.57734953703703695</v>
      </c>
      <c r="C13290" s="5">
        <v>40775.577349537038</v>
      </c>
      <c r="D13290" s="64">
        <v>-9.6873539999999991</v>
      </c>
      <c r="E13290" s="64">
        <v>53.270586999999999</v>
      </c>
      <c r="F13290" s="73">
        <v>278.92</v>
      </c>
      <c r="G13290" s="18">
        <v>5.7870369346346706E-5</v>
      </c>
      <c r="H13290" s="74">
        <v>224.98412673260538</v>
      </c>
      <c r="I13290" s="7" t="s">
        <v>95</v>
      </c>
      <c r="J13290" s="7" t="s">
        <v>95</v>
      </c>
      <c r="K13290">
        <v>1</v>
      </c>
      <c r="L13290" s="54">
        <v>106</v>
      </c>
      <c r="M13290" t="s">
        <v>12</v>
      </c>
    </row>
    <row r="13291" spans="1:13" x14ac:dyDescent="0.25">
      <c r="A13291" s="17">
        <v>40775</v>
      </c>
      <c r="B13291" s="18">
        <v>0.57740740740740737</v>
      </c>
      <c r="C13291" s="5">
        <v>40775.577407407407</v>
      </c>
      <c r="D13291" s="64">
        <v>-9.6869720000000008</v>
      </c>
      <c r="E13291" s="64">
        <v>53.272590999999998</v>
      </c>
      <c r="F13291" s="73">
        <v>278.92</v>
      </c>
      <c r="G13291" s="18">
        <v>5.7870369346346706E-5</v>
      </c>
      <c r="H13291" s="74">
        <v>224.52897784184626</v>
      </c>
      <c r="I13291" s="7" t="s">
        <v>95</v>
      </c>
      <c r="J13291" s="7" t="s">
        <v>95</v>
      </c>
      <c r="K13291">
        <v>1</v>
      </c>
      <c r="L13291" s="54">
        <v>106</v>
      </c>
      <c r="M13291" t="s">
        <v>12</v>
      </c>
    </row>
    <row r="13292" spans="1:13" x14ac:dyDescent="0.25">
      <c r="A13292" s="17">
        <v>40775</v>
      </c>
      <c r="B13292" s="18">
        <v>0.57746527777777779</v>
      </c>
      <c r="C13292" s="5">
        <v>40775.577465277776</v>
      </c>
      <c r="D13292" s="64">
        <v>-9.6879969999999993</v>
      </c>
      <c r="E13292" s="64">
        <v>53.274718</v>
      </c>
      <c r="F13292" s="73">
        <v>273.63</v>
      </c>
      <c r="G13292" s="18">
        <v>5.7870369346346706E-5</v>
      </c>
      <c r="H13292" s="74">
        <v>246.41181268265092</v>
      </c>
      <c r="I13292" s="7" t="s">
        <v>95</v>
      </c>
      <c r="J13292" s="7" t="s">
        <v>95</v>
      </c>
      <c r="K13292">
        <v>1</v>
      </c>
      <c r="L13292" s="54">
        <v>106</v>
      </c>
      <c r="M13292" t="s">
        <v>12</v>
      </c>
    </row>
    <row r="13293" spans="1:13" x14ac:dyDescent="0.25">
      <c r="A13293" s="17">
        <v>40775</v>
      </c>
      <c r="B13293" s="18">
        <v>0.57752314814814809</v>
      </c>
      <c r="C13293" s="5">
        <v>40775.577523148146</v>
      </c>
      <c r="D13293" s="64">
        <v>-9.6894740000000006</v>
      </c>
      <c r="E13293" s="64">
        <v>53.276857</v>
      </c>
      <c r="F13293" s="73">
        <v>267.38</v>
      </c>
      <c r="G13293" s="18">
        <v>5.7870369346346706E-5</v>
      </c>
      <c r="H13293" s="74">
        <v>257.61135247318236</v>
      </c>
      <c r="I13293" s="7" t="s">
        <v>95</v>
      </c>
      <c r="J13293" s="7" t="s">
        <v>95</v>
      </c>
      <c r="K13293">
        <v>1</v>
      </c>
      <c r="L13293" s="54">
        <v>106</v>
      </c>
      <c r="M13293" t="s">
        <v>12</v>
      </c>
    </row>
    <row r="13294" spans="1:13" x14ac:dyDescent="0.25">
      <c r="A13294" s="17">
        <v>40775</v>
      </c>
      <c r="B13294" s="18">
        <v>0.57758101851851851</v>
      </c>
      <c r="C13294" s="5">
        <v>40775.577581018515</v>
      </c>
      <c r="D13294" s="64">
        <v>-9.691338</v>
      </c>
      <c r="E13294" s="64">
        <v>53.278874999999999</v>
      </c>
      <c r="F13294" s="73">
        <v>277.95999999999998</v>
      </c>
      <c r="G13294" s="18">
        <v>5.7870369346346706E-5</v>
      </c>
      <c r="H13294" s="74">
        <v>256.62810213096083</v>
      </c>
      <c r="I13294" s="7" t="s">
        <v>95</v>
      </c>
      <c r="J13294" s="7" t="s">
        <v>95</v>
      </c>
      <c r="K13294">
        <v>1</v>
      </c>
      <c r="L13294" s="54">
        <v>106</v>
      </c>
      <c r="M13294" t="s">
        <v>12</v>
      </c>
    </row>
    <row r="13295" spans="1:13" x14ac:dyDescent="0.25">
      <c r="A13295" s="17">
        <v>40775</v>
      </c>
      <c r="B13295" s="18">
        <v>0.57763888888888881</v>
      </c>
      <c r="C13295" s="5">
        <v>40775.577638888892</v>
      </c>
      <c r="D13295" s="64">
        <v>-9.6936110000000006</v>
      </c>
      <c r="E13295" s="64">
        <v>53.280712999999999</v>
      </c>
      <c r="F13295" s="73">
        <v>278.44</v>
      </c>
      <c r="G13295" s="18">
        <v>5.787037662230432E-5</v>
      </c>
      <c r="H13295" s="74">
        <v>254.46288748728725</v>
      </c>
      <c r="I13295" s="7" t="s">
        <v>95</v>
      </c>
      <c r="J13295" s="7" t="s">
        <v>95</v>
      </c>
      <c r="K13295">
        <v>1</v>
      </c>
      <c r="L13295" s="54">
        <v>106</v>
      </c>
      <c r="M13295" t="s">
        <v>12</v>
      </c>
    </row>
    <row r="13296" spans="1:13" x14ac:dyDescent="0.25">
      <c r="A13296" s="17">
        <v>40775</v>
      </c>
      <c r="B13296" s="18">
        <v>0.57769675925925923</v>
      </c>
      <c r="C13296" s="5">
        <v>40775.577696759261</v>
      </c>
      <c r="D13296" s="64">
        <v>-9.6964410000000001</v>
      </c>
      <c r="E13296" s="64">
        <v>53.282158000000003</v>
      </c>
      <c r="F13296" s="73">
        <v>279.88</v>
      </c>
      <c r="G13296" s="18">
        <v>5.7870369346346706E-5</v>
      </c>
      <c r="H13296" s="74">
        <v>247.69359058899383</v>
      </c>
      <c r="I13296" s="7" t="s">
        <v>95</v>
      </c>
      <c r="J13296" s="7" t="s">
        <v>95</v>
      </c>
      <c r="K13296">
        <v>1</v>
      </c>
      <c r="L13296" s="54">
        <v>106</v>
      </c>
      <c r="M13296" t="s">
        <v>12</v>
      </c>
    </row>
    <row r="13297" spans="1:13" x14ac:dyDescent="0.25">
      <c r="A13297" s="17">
        <v>40775</v>
      </c>
      <c r="B13297" s="18">
        <v>0.57775462962962965</v>
      </c>
      <c r="C13297" s="5">
        <v>40775.57775462963</v>
      </c>
      <c r="D13297" s="64">
        <v>-9.6996000000000002</v>
      </c>
      <c r="E13297" s="64">
        <v>53.283296</v>
      </c>
      <c r="F13297" s="73">
        <v>276.04000000000002</v>
      </c>
      <c r="G13297" s="18">
        <v>5.7870369346346706E-5</v>
      </c>
      <c r="H13297" s="74">
        <v>245.46094488199009</v>
      </c>
      <c r="I13297" s="7" t="s">
        <v>95</v>
      </c>
      <c r="J13297" s="7" t="s">
        <v>95</v>
      </c>
      <c r="K13297">
        <v>1</v>
      </c>
      <c r="L13297" s="54">
        <v>106</v>
      </c>
      <c r="M13297" t="s">
        <v>12</v>
      </c>
    </row>
    <row r="13298" spans="1:13" x14ac:dyDescent="0.25">
      <c r="A13298" s="17">
        <v>40775</v>
      </c>
      <c r="B13298" s="18">
        <v>0.57781249999999995</v>
      </c>
      <c r="C13298" s="5">
        <v>40775.5778125</v>
      </c>
      <c r="D13298" s="64">
        <v>-9.7029399999999999</v>
      </c>
      <c r="E13298" s="64">
        <v>53.284332999999997</v>
      </c>
      <c r="F13298" s="73">
        <v>271.70999999999998</v>
      </c>
      <c r="G13298" s="18">
        <v>5.7870369346346706E-5</v>
      </c>
      <c r="H13298" s="74">
        <v>250.47316340872038</v>
      </c>
      <c r="I13298" s="7" t="s">
        <v>95</v>
      </c>
      <c r="J13298" s="7" t="s">
        <v>95</v>
      </c>
      <c r="K13298">
        <v>1</v>
      </c>
      <c r="L13298" s="54">
        <v>106</v>
      </c>
      <c r="M13298" t="s">
        <v>12</v>
      </c>
    </row>
    <row r="13299" spans="1:13" x14ac:dyDescent="0.25">
      <c r="A13299" s="17">
        <v>40775</v>
      </c>
      <c r="B13299" s="18">
        <v>0.57787037037037037</v>
      </c>
      <c r="C13299" s="5">
        <v>40775.577870370369</v>
      </c>
      <c r="D13299" s="64">
        <v>-9.7064219999999999</v>
      </c>
      <c r="E13299" s="64">
        <v>53.285204999999998</v>
      </c>
      <c r="F13299" s="73">
        <v>268.35000000000002</v>
      </c>
      <c r="G13299" s="18">
        <v>5.7870369346346706E-5</v>
      </c>
      <c r="H13299" s="74">
        <v>251.24053462668314</v>
      </c>
      <c r="I13299" s="7" t="s">
        <v>95</v>
      </c>
      <c r="J13299" s="7" t="s">
        <v>95</v>
      </c>
      <c r="K13299">
        <v>1</v>
      </c>
      <c r="L13299" s="54">
        <v>106</v>
      </c>
      <c r="M13299" t="s">
        <v>12</v>
      </c>
    </row>
    <row r="13300" spans="1:13" x14ac:dyDescent="0.25">
      <c r="A13300" s="17">
        <v>40775</v>
      </c>
      <c r="B13300" s="18">
        <v>0.57792824074074067</v>
      </c>
      <c r="C13300" s="5">
        <v>40775.577928240738</v>
      </c>
      <c r="D13300" s="64">
        <v>-9.7098060000000004</v>
      </c>
      <c r="E13300" s="64">
        <v>53.285986000000001</v>
      </c>
      <c r="F13300" s="73">
        <v>251.52</v>
      </c>
      <c r="G13300" s="18">
        <v>5.7870369346346706E-5</v>
      </c>
      <c r="H13300" s="74">
        <v>241.40348272257145</v>
      </c>
      <c r="I13300" s="7" t="s">
        <v>95</v>
      </c>
      <c r="J13300" s="7" t="s">
        <v>95</v>
      </c>
      <c r="K13300">
        <v>1</v>
      </c>
      <c r="L13300" s="54">
        <v>106</v>
      </c>
      <c r="M13300" t="s">
        <v>12</v>
      </c>
    </row>
    <row r="13301" spans="1:13" x14ac:dyDescent="0.25">
      <c r="A13301" s="17">
        <v>40775</v>
      </c>
      <c r="B13301" s="18">
        <v>0.57798611111111109</v>
      </c>
      <c r="C13301" s="5">
        <v>40775.577986111108</v>
      </c>
      <c r="D13301" s="64">
        <v>-9.7128080000000008</v>
      </c>
      <c r="E13301" s="64">
        <v>53.286768000000002</v>
      </c>
      <c r="F13301" s="73">
        <v>243.35</v>
      </c>
      <c r="G13301" s="18">
        <v>5.7870369346346706E-5</v>
      </c>
      <c r="H13301" s="74">
        <v>217.92095830487713</v>
      </c>
      <c r="I13301" s="7" t="s">
        <v>95</v>
      </c>
      <c r="J13301" s="7" t="s">
        <v>95</v>
      </c>
      <c r="K13301">
        <v>1</v>
      </c>
      <c r="L13301" s="54">
        <v>106</v>
      </c>
      <c r="M13301" t="s">
        <v>12</v>
      </c>
    </row>
    <row r="13302" spans="1:13" x14ac:dyDescent="0.25">
      <c r="A13302" s="17">
        <v>40775</v>
      </c>
      <c r="B13302" s="18">
        <v>0.57804398148148151</v>
      </c>
      <c r="C13302" s="5">
        <v>40775.578043981484</v>
      </c>
      <c r="D13302" s="64">
        <v>-9.7157009999999993</v>
      </c>
      <c r="E13302" s="64">
        <v>53.287478999999998</v>
      </c>
      <c r="F13302" s="73">
        <v>243.83</v>
      </c>
      <c r="G13302" s="18">
        <v>5.787037662230432E-5</v>
      </c>
      <c r="H13302" s="74">
        <v>208.15611465446605</v>
      </c>
      <c r="I13302" s="7" t="s">
        <v>95</v>
      </c>
      <c r="J13302" s="7" t="s">
        <v>95</v>
      </c>
      <c r="K13302">
        <v>1</v>
      </c>
      <c r="L13302" s="54">
        <v>106</v>
      </c>
      <c r="M13302" t="s">
        <v>12</v>
      </c>
    </row>
    <row r="13303" spans="1:13" x14ac:dyDescent="0.25">
      <c r="A13303" s="17">
        <v>40775</v>
      </c>
      <c r="B13303" s="18">
        <v>0.57810185185185181</v>
      </c>
      <c r="C13303" s="5">
        <v>40775.578101851854</v>
      </c>
      <c r="D13303" s="64">
        <v>-9.7186760000000003</v>
      </c>
      <c r="E13303" s="64">
        <v>53.287897000000001</v>
      </c>
      <c r="F13303" s="73">
        <v>245.27</v>
      </c>
      <c r="G13303" s="18">
        <v>5.7870369346346706E-5</v>
      </c>
      <c r="H13303" s="74">
        <v>203.3705857767585</v>
      </c>
      <c r="I13303" s="7" t="s">
        <v>95</v>
      </c>
      <c r="J13303" s="7" t="s">
        <v>95</v>
      </c>
      <c r="K13303">
        <v>1</v>
      </c>
      <c r="L13303" s="54">
        <v>106</v>
      </c>
      <c r="M13303" t="s">
        <v>12</v>
      </c>
    </row>
    <row r="13304" spans="1:13" x14ac:dyDescent="0.25">
      <c r="A13304" s="17">
        <v>40775</v>
      </c>
      <c r="B13304" s="18">
        <v>0.57815972222222212</v>
      </c>
      <c r="C13304" s="5">
        <v>40775.578159722223</v>
      </c>
      <c r="D13304" s="64">
        <v>-9.7218099999999996</v>
      </c>
      <c r="E13304" s="64">
        <v>53.287882000000003</v>
      </c>
      <c r="F13304" s="73">
        <v>244.31</v>
      </c>
      <c r="G13304" s="18">
        <v>5.7870369346346706E-5</v>
      </c>
      <c r="H13304" s="74">
        <v>208.56237160857503</v>
      </c>
      <c r="I13304" s="7" t="s">
        <v>95</v>
      </c>
      <c r="J13304" s="7" t="s">
        <v>95</v>
      </c>
      <c r="K13304">
        <v>1</v>
      </c>
      <c r="L13304" s="54">
        <v>106</v>
      </c>
      <c r="M13304" t="s">
        <v>12</v>
      </c>
    </row>
    <row r="13305" spans="1:13" x14ac:dyDescent="0.25">
      <c r="A13305" s="17">
        <v>40775</v>
      </c>
      <c r="B13305" s="18">
        <v>0.57821759259259253</v>
      </c>
      <c r="C13305" s="5">
        <v>40775.578217592592</v>
      </c>
      <c r="D13305" s="64">
        <v>-9.7251740000000009</v>
      </c>
      <c r="E13305" s="64">
        <v>53.287708000000002</v>
      </c>
      <c r="F13305" s="73">
        <v>242.87</v>
      </c>
      <c r="G13305" s="18">
        <v>5.7870369346346706E-5</v>
      </c>
      <c r="H13305" s="74">
        <v>224.69822404026058</v>
      </c>
      <c r="I13305" s="7" t="s">
        <v>95</v>
      </c>
      <c r="J13305" s="7" t="s">
        <v>95</v>
      </c>
      <c r="K13305">
        <v>1</v>
      </c>
      <c r="L13305" s="54">
        <v>106</v>
      </c>
      <c r="M13305" t="s">
        <v>12</v>
      </c>
    </row>
    <row r="13306" spans="1:13" x14ac:dyDescent="0.25">
      <c r="A13306" s="17">
        <v>40775</v>
      </c>
      <c r="B13306" s="18">
        <v>0.57827546296296295</v>
      </c>
      <c r="C13306" s="5">
        <v>40775.578275462962</v>
      </c>
      <c r="D13306" s="64">
        <v>-9.7286599999999996</v>
      </c>
      <c r="E13306" s="64">
        <v>53.28754</v>
      </c>
      <c r="F13306" s="73">
        <v>241.91</v>
      </c>
      <c r="G13306" s="18">
        <v>5.7870369346346706E-5</v>
      </c>
      <c r="H13306" s="74">
        <v>232.73400443392447</v>
      </c>
      <c r="I13306" s="7" t="s">
        <v>95</v>
      </c>
      <c r="J13306" s="7" t="s">
        <v>95</v>
      </c>
      <c r="K13306">
        <v>1</v>
      </c>
      <c r="L13306" s="54">
        <v>106</v>
      </c>
      <c r="M13306" t="s">
        <v>12</v>
      </c>
    </row>
    <row r="13307" spans="1:13" x14ac:dyDescent="0.25">
      <c r="A13307" s="17">
        <v>40775</v>
      </c>
      <c r="B13307" s="18">
        <v>0.57833333333333337</v>
      </c>
      <c r="C13307" s="5">
        <v>40775.578333333331</v>
      </c>
      <c r="D13307" s="64">
        <v>-9.7322550000000003</v>
      </c>
      <c r="E13307" s="64">
        <v>53.287412000000003</v>
      </c>
      <c r="F13307" s="73">
        <v>245.75</v>
      </c>
      <c r="G13307" s="18">
        <v>5.7870369346346706E-5</v>
      </c>
      <c r="H13307" s="74">
        <v>239.65974074405227</v>
      </c>
      <c r="I13307" s="7" t="s">
        <v>95</v>
      </c>
      <c r="J13307" s="7" t="s">
        <v>95</v>
      </c>
      <c r="K13307">
        <v>1</v>
      </c>
      <c r="L13307" s="54">
        <v>106</v>
      </c>
      <c r="M13307" t="s">
        <v>12</v>
      </c>
    </row>
    <row r="13308" spans="1:13" x14ac:dyDescent="0.25">
      <c r="A13308" s="17">
        <v>40775</v>
      </c>
      <c r="B13308" s="18">
        <v>0.57839120370370367</v>
      </c>
      <c r="C13308" s="5">
        <v>40775.5783912037</v>
      </c>
      <c r="D13308" s="64">
        <v>-9.7359179999999999</v>
      </c>
      <c r="E13308" s="64">
        <v>53.287500999999999</v>
      </c>
      <c r="F13308" s="73">
        <v>252.48</v>
      </c>
      <c r="G13308" s="18">
        <v>5.7870369346346706E-5</v>
      </c>
      <c r="H13308" s="74">
        <v>243.96233584002556</v>
      </c>
      <c r="I13308" s="7" t="s">
        <v>95</v>
      </c>
      <c r="J13308" s="7" t="s">
        <v>95</v>
      </c>
      <c r="K13308">
        <v>1</v>
      </c>
      <c r="L13308" s="54">
        <v>106</v>
      </c>
      <c r="M13308" t="s">
        <v>12</v>
      </c>
    </row>
    <row r="13309" spans="1:13" x14ac:dyDescent="0.25">
      <c r="A13309" s="17">
        <v>40775</v>
      </c>
      <c r="B13309" s="18">
        <v>0.57844907407407398</v>
      </c>
      <c r="C13309" s="5">
        <v>40775.578449074077</v>
      </c>
      <c r="D13309" s="64">
        <v>-9.7395449999999997</v>
      </c>
      <c r="E13309" s="64">
        <v>53.287771999999997</v>
      </c>
      <c r="F13309" s="73">
        <v>256.81</v>
      </c>
      <c r="G13309" s="18">
        <v>5.787037662230432E-5</v>
      </c>
      <c r="H13309" s="74">
        <v>243.24234276979479</v>
      </c>
      <c r="I13309" s="7" t="s">
        <v>95</v>
      </c>
      <c r="J13309" s="7" t="s">
        <v>95</v>
      </c>
      <c r="K13309">
        <v>1</v>
      </c>
      <c r="L13309" s="54">
        <v>106</v>
      </c>
      <c r="M13309" t="s">
        <v>12</v>
      </c>
    </row>
    <row r="13310" spans="1:13" x14ac:dyDescent="0.25">
      <c r="A13310" s="17">
        <v>40775</v>
      </c>
      <c r="B13310" s="18">
        <v>0.57850694444444439</v>
      </c>
      <c r="C13310" s="5">
        <v>40775.578506944446</v>
      </c>
      <c r="D13310" s="64">
        <v>-9.7431839999999994</v>
      </c>
      <c r="E13310" s="64">
        <v>53.287889999999997</v>
      </c>
      <c r="F13310" s="73">
        <v>259.20999999999998</v>
      </c>
      <c r="G13310" s="18">
        <v>5.7870369346346706E-5</v>
      </c>
      <c r="H13310" s="74">
        <v>242.51782844044979</v>
      </c>
      <c r="I13310" s="7" t="s">
        <v>95</v>
      </c>
      <c r="J13310" s="7" t="s">
        <v>95</v>
      </c>
      <c r="K13310">
        <v>1</v>
      </c>
      <c r="L13310" s="54">
        <v>106</v>
      </c>
      <c r="M13310" t="s">
        <v>12</v>
      </c>
    </row>
    <row r="13311" spans="1:13" x14ac:dyDescent="0.25">
      <c r="A13311" s="17">
        <v>40775</v>
      </c>
      <c r="B13311" s="18">
        <v>0.57856481481481481</v>
      </c>
      <c r="C13311" s="5">
        <v>40775.578564814816</v>
      </c>
      <c r="D13311" s="64">
        <v>-9.7466589999999993</v>
      </c>
      <c r="E13311" s="64">
        <v>53.287486000000001</v>
      </c>
      <c r="F13311" s="73">
        <v>257.77</v>
      </c>
      <c r="G13311" s="18">
        <v>5.7870369346346706E-5</v>
      </c>
      <c r="H13311" s="74">
        <v>235.58160020642862</v>
      </c>
      <c r="I13311" s="7" t="s">
        <v>95</v>
      </c>
      <c r="J13311" s="7" t="s">
        <v>95</v>
      </c>
      <c r="K13311">
        <v>1</v>
      </c>
      <c r="L13311" s="54">
        <v>106</v>
      </c>
      <c r="M13311" t="s">
        <v>12</v>
      </c>
    </row>
    <row r="13312" spans="1:13" x14ac:dyDescent="0.25">
      <c r="A13312" s="17">
        <v>40775</v>
      </c>
      <c r="B13312" s="18">
        <v>0.57862268518518511</v>
      </c>
      <c r="C13312" s="5">
        <v>40775.578622685185</v>
      </c>
      <c r="D13312" s="64">
        <v>-9.7496460000000003</v>
      </c>
      <c r="E13312" s="64">
        <v>53.286442000000001</v>
      </c>
      <c r="F13312" s="73">
        <v>257.29000000000002</v>
      </c>
      <c r="G13312" s="18">
        <v>5.7870369346346706E-5</v>
      </c>
      <c r="H13312" s="74">
        <v>230.25875352665406</v>
      </c>
      <c r="I13312" s="7" t="s">
        <v>95</v>
      </c>
      <c r="J13312" s="7" t="s">
        <v>95</v>
      </c>
      <c r="K13312">
        <v>1</v>
      </c>
      <c r="L13312" s="54">
        <v>106</v>
      </c>
      <c r="M13312" t="s">
        <v>12</v>
      </c>
    </row>
    <row r="13313" spans="1:13" x14ac:dyDescent="0.25">
      <c r="A13313" s="17">
        <v>40775</v>
      </c>
      <c r="B13313" s="18">
        <v>0.57868055555555553</v>
      </c>
      <c r="C13313" s="5">
        <v>40775.578680555554</v>
      </c>
      <c r="D13313" s="64">
        <v>-9.7516929999999995</v>
      </c>
      <c r="E13313" s="64">
        <v>53.284796999999998</v>
      </c>
      <c r="F13313" s="73">
        <v>250.56</v>
      </c>
      <c r="G13313" s="18">
        <v>5.7870369346346706E-5</v>
      </c>
      <c r="H13313" s="74">
        <v>228.23448519095669</v>
      </c>
      <c r="I13313" s="7" t="s">
        <v>95</v>
      </c>
      <c r="J13313" s="7" t="s">
        <v>95</v>
      </c>
      <c r="K13313">
        <v>1</v>
      </c>
      <c r="L13313" s="54">
        <v>106</v>
      </c>
      <c r="M13313" t="s">
        <v>12</v>
      </c>
    </row>
    <row r="13314" spans="1:13" x14ac:dyDescent="0.25">
      <c r="A13314" s="17">
        <v>40775</v>
      </c>
      <c r="B13314" s="18">
        <v>0.57873842592592584</v>
      </c>
      <c r="C13314" s="5">
        <v>40775.578738425924</v>
      </c>
      <c r="D13314" s="64">
        <v>-9.7525189999999995</v>
      </c>
      <c r="E13314" s="64">
        <v>53.282787999999996</v>
      </c>
      <c r="F13314" s="73">
        <v>244.79</v>
      </c>
      <c r="G13314" s="18">
        <v>5.7870369346346706E-5</v>
      </c>
      <c r="H13314" s="74">
        <v>230.29797956999258</v>
      </c>
      <c r="I13314" s="7" t="s">
        <v>95</v>
      </c>
      <c r="J13314" s="7" t="s">
        <v>95</v>
      </c>
      <c r="K13314">
        <v>1</v>
      </c>
      <c r="L13314" s="54">
        <v>106</v>
      </c>
      <c r="M13314" t="s">
        <v>12</v>
      </c>
    </row>
    <row r="13315" spans="1:13" x14ac:dyDescent="0.25">
      <c r="A13315" s="17">
        <v>40775</v>
      </c>
      <c r="B13315" s="18">
        <v>0.57879629629629625</v>
      </c>
      <c r="C13315" s="5">
        <v>40775.578796296293</v>
      </c>
      <c r="D13315" s="64">
        <v>-9.7519460000000002</v>
      </c>
      <c r="E13315" s="64">
        <v>53.280704</v>
      </c>
      <c r="F13315" s="73">
        <v>237.58</v>
      </c>
      <c r="G13315" s="18">
        <v>5.7870369346346706E-5</v>
      </c>
      <c r="H13315" s="74">
        <v>235.10345685540346</v>
      </c>
      <c r="I13315" s="7" t="s">
        <v>95</v>
      </c>
      <c r="J13315" s="7" t="s">
        <v>95</v>
      </c>
      <c r="K13315">
        <v>1</v>
      </c>
      <c r="L13315" s="54">
        <v>106</v>
      </c>
      <c r="M13315" t="s">
        <v>12</v>
      </c>
    </row>
    <row r="13316" spans="1:13" x14ac:dyDescent="0.25">
      <c r="A13316" s="17">
        <v>40775</v>
      </c>
      <c r="B13316" s="18">
        <v>0.57885416666666667</v>
      </c>
      <c r="C13316" s="5">
        <v>40775.57885416667</v>
      </c>
      <c r="D13316" s="64">
        <v>-9.7503709999999995</v>
      </c>
      <c r="E13316" s="64">
        <v>53.278765999999997</v>
      </c>
      <c r="F13316" s="73">
        <v>237.58</v>
      </c>
      <c r="G13316" s="18">
        <v>5.787037662230432E-5</v>
      </c>
      <c r="H13316" s="74">
        <v>239.85804294985326</v>
      </c>
      <c r="I13316" s="7" t="s">
        <v>95</v>
      </c>
      <c r="J13316" s="7" t="s">
        <v>95</v>
      </c>
      <c r="K13316">
        <v>1</v>
      </c>
      <c r="L13316" s="54">
        <v>106</v>
      </c>
      <c r="M13316" t="s">
        <v>12</v>
      </c>
    </row>
    <row r="13317" spans="1:13" x14ac:dyDescent="0.25">
      <c r="A13317" s="17">
        <v>40775</v>
      </c>
      <c r="B13317" s="18">
        <v>0.57891203703703698</v>
      </c>
      <c r="C13317" s="5">
        <v>40775.578912037039</v>
      </c>
      <c r="D13317" s="64">
        <v>-9.7481740000000006</v>
      </c>
      <c r="E13317" s="64">
        <v>53.277034999999998</v>
      </c>
      <c r="F13317" s="73">
        <v>236.62</v>
      </c>
      <c r="G13317" s="18">
        <v>5.7870369346346706E-5</v>
      </c>
      <c r="H13317" s="74">
        <v>241.90076494980315</v>
      </c>
      <c r="I13317" s="7" t="s">
        <v>95</v>
      </c>
      <c r="J13317" s="7" t="s">
        <v>95</v>
      </c>
      <c r="K13317">
        <v>1</v>
      </c>
      <c r="L13317" s="54">
        <v>106</v>
      </c>
      <c r="M13317" t="s">
        <v>12</v>
      </c>
    </row>
    <row r="13318" spans="1:13" x14ac:dyDescent="0.25">
      <c r="A13318" s="17">
        <v>40775</v>
      </c>
      <c r="B13318" s="18">
        <v>0.57896990740740739</v>
      </c>
      <c r="C13318" s="5">
        <v>40775.578969907408</v>
      </c>
      <c r="D13318" s="64">
        <v>-9.7455470000000002</v>
      </c>
      <c r="E13318" s="64">
        <v>53.275542000000002</v>
      </c>
      <c r="F13318" s="73">
        <v>248.16</v>
      </c>
      <c r="G13318" s="18">
        <v>5.7870369346346706E-5</v>
      </c>
      <c r="H13318" s="74">
        <v>241.24663035917658</v>
      </c>
      <c r="I13318" s="7" t="s">
        <v>95</v>
      </c>
      <c r="J13318" s="7" t="s">
        <v>95</v>
      </c>
      <c r="K13318">
        <v>1</v>
      </c>
      <c r="L13318" s="54">
        <v>106</v>
      </c>
      <c r="M13318" t="s">
        <v>12</v>
      </c>
    </row>
    <row r="13319" spans="1:13" x14ac:dyDescent="0.25">
      <c r="A13319" s="17">
        <v>40775</v>
      </c>
      <c r="B13319" s="18">
        <v>0.5790277777777777</v>
      </c>
      <c r="C13319" s="5">
        <v>40775.579027777778</v>
      </c>
      <c r="D13319" s="64">
        <v>-9.7424970000000002</v>
      </c>
      <c r="E13319" s="64">
        <v>53.274329000000002</v>
      </c>
      <c r="F13319" s="73">
        <v>253.44</v>
      </c>
      <c r="G13319" s="18">
        <v>5.7870369346346706E-5</v>
      </c>
      <c r="H13319" s="74">
        <v>243.83056233215083</v>
      </c>
      <c r="I13319" s="7" t="s">
        <v>95</v>
      </c>
      <c r="J13319" s="7" t="s">
        <v>95</v>
      </c>
      <c r="K13319">
        <v>1</v>
      </c>
      <c r="L13319" s="54">
        <v>106</v>
      </c>
      <c r="M13319" t="s">
        <v>12</v>
      </c>
    </row>
    <row r="13320" spans="1:13" x14ac:dyDescent="0.25">
      <c r="A13320" s="17">
        <v>40775</v>
      </c>
      <c r="B13320" s="18">
        <v>0.57908564814814811</v>
      </c>
      <c r="C13320" s="5">
        <v>40775.579085648147</v>
      </c>
      <c r="D13320" s="64">
        <v>-9.7389399999999995</v>
      </c>
      <c r="E13320" s="64">
        <v>53.273598999999997</v>
      </c>
      <c r="F13320" s="73">
        <v>252</v>
      </c>
      <c r="G13320" s="18">
        <v>5.7870369346346706E-5</v>
      </c>
      <c r="H13320" s="74">
        <v>250.33850260913448</v>
      </c>
      <c r="I13320" s="7" t="s">
        <v>95</v>
      </c>
      <c r="J13320" s="7" t="s">
        <v>95</v>
      </c>
      <c r="K13320">
        <v>1</v>
      </c>
      <c r="L13320" s="54">
        <v>106</v>
      </c>
      <c r="M13320" t="s">
        <v>12</v>
      </c>
    </row>
    <row r="13321" spans="1:13" x14ac:dyDescent="0.25">
      <c r="A13321" s="17">
        <v>40775</v>
      </c>
      <c r="B13321" s="18">
        <v>0.57914351851851853</v>
      </c>
      <c r="C13321" s="5">
        <v>40775.579143518517</v>
      </c>
      <c r="D13321" s="64">
        <v>-9.7351530000000004</v>
      </c>
      <c r="E13321" s="64">
        <v>53.273781</v>
      </c>
      <c r="F13321" s="73">
        <v>252</v>
      </c>
      <c r="G13321" s="18">
        <v>5.7870369346346706E-5</v>
      </c>
      <c r="H13321" s="74">
        <v>252.90690563628993</v>
      </c>
      <c r="I13321" s="7" t="s">
        <v>95</v>
      </c>
      <c r="J13321" s="7" t="s">
        <v>95</v>
      </c>
      <c r="K13321">
        <v>1</v>
      </c>
      <c r="L13321" s="54">
        <v>106</v>
      </c>
      <c r="M13321" t="s">
        <v>12</v>
      </c>
    </row>
    <row r="13322" spans="1:13" x14ac:dyDescent="0.25">
      <c r="A13322" s="17">
        <v>40775</v>
      </c>
      <c r="B13322" s="18">
        <v>0.57920138888888884</v>
      </c>
      <c r="C13322" s="5">
        <v>40775.579201388886</v>
      </c>
      <c r="D13322" s="64">
        <v>-9.7320049999999991</v>
      </c>
      <c r="E13322" s="64">
        <v>53.274386</v>
      </c>
      <c r="F13322" s="73">
        <v>242.39</v>
      </c>
      <c r="G13322" s="18">
        <v>5.7870369346346706E-5</v>
      </c>
      <c r="H13322" s="74">
        <v>220.11156482499345</v>
      </c>
      <c r="I13322" s="7" t="s">
        <v>95</v>
      </c>
      <c r="J13322" s="7" t="s">
        <v>95</v>
      </c>
      <c r="K13322">
        <v>1</v>
      </c>
      <c r="L13322" s="54">
        <v>106</v>
      </c>
      <c r="M13322" t="s">
        <v>12</v>
      </c>
    </row>
    <row r="13323" spans="1:13" x14ac:dyDescent="0.25">
      <c r="A13323" s="17">
        <v>40775</v>
      </c>
      <c r="B13323" s="18">
        <v>0.57925925925925925</v>
      </c>
      <c r="C13323" s="5">
        <v>40775.579259259262</v>
      </c>
      <c r="D13323" s="64">
        <v>-9.7296010000000006</v>
      </c>
      <c r="E13323" s="64">
        <v>53.274794999999997</v>
      </c>
      <c r="F13323" s="73">
        <v>246.23</v>
      </c>
      <c r="G13323" s="18">
        <v>5.787037662230432E-5</v>
      </c>
      <c r="H13323" s="74">
        <v>166.37764747128659</v>
      </c>
      <c r="I13323" s="7" t="s">
        <v>95</v>
      </c>
      <c r="J13323" s="7" t="s">
        <v>95</v>
      </c>
      <c r="K13323">
        <v>1</v>
      </c>
      <c r="L13323" s="54">
        <v>106</v>
      </c>
      <c r="M13323" t="s">
        <v>12</v>
      </c>
    </row>
    <row r="13324" spans="1:13" x14ac:dyDescent="0.25">
      <c r="A13324" s="17">
        <v>40775</v>
      </c>
      <c r="B13324" s="18">
        <v>0.57931712962962956</v>
      </c>
      <c r="C13324" s="5">
        <v>40775.579317129632</v>
      </c>
      <c r="D13324" s="64">
        <v>-9.7278210000000005</v>
      </c>
      <c r="E13324" s="64">
        <v>53.274393000000003</v>
      </c>
      <c r="F13324" s="73">
        <v>242.39</v>
      </c>
      <c r="G13324" s="18">
        <v>5.7870369346346706E-5</v>
      </c>
      <c r="H13324" s="74">
        <v>126.65799558897054</v>
      </c>
      <c r="I13324" s="7" t="s">
        <v>95</v>
      </c>
      <c r="J13324" s="7" t="s">
        <v>95</v>
      </c>
      <c r="K13324">
        <v>1</v>
      </c>
      <c r="L13324" s="54">
        <v>106</v>
      </c>
      <c r="M13324" t="s">
        <v>12</v>
      </c>
    </row>
    <row r="13325" spans="1:13" x14ac:dyDescent="0.25">
      <c r="A13325" s="17">
        <v>40775</v>
      </c>
      <c r="B13325" s="18">
        <v>0.57937499999999997</v>
      </c>
      <c r="C13325" s="5">
        <v>40775.579375000001</v>
      </c>
      <c r="D13325" s="64">
        <v>-9.7263009999999994</v>
      </c>
      <c r="E13325" s="64">
        <v>53.273314999999997</v>
      </c>
      <c r="F13325" s="73">
        <v>221.24</v>
      </c>
      <c r="G13325" s="18">
        <v>5.7870369346346706E-5</v>
      </c>
      <c r="H13325" s="74">
        <v>156.96703683332845</v>
      </c>
      <c r="I13325" s="7" t="s">
        <v>95</v>
      </c>
      <c r="J13325" s="7" t="s">
        <v>95</v>
      </c>
      <c r="K13325">
        <v>1</v>
      </c>
      <c r="L13325" s="54">
        <v>106</v>
      </c>
      <c r="M13325" t="s">
        <v>12</v>
      </c>
    </row>
    <row r="13326" spans="1:13" x14ac:dyDescent="0.25">
      <c r="A13326" s="17">
        <v>40775</v>
      </c>
      <c r="B13326" s="18">
        <v>0.57943287037037039</v>
      </c>
      <c r="C13326" s="5">
        <v>40775.579432870371</v>
      </c>
      <c r="D13326" s="64">
        <v>-9.7245910000000002</v>
      </c>
      <c r="E13326" s="64">
        <v>53.271965000000002</v>
      </c>
      <c r="F13326" s="73">
        <v>211.15</v>
      </c>
      <c r="G13326" s="18">
        <v>5.7870369346346706E-5</v>
      </c>
      <c r="H13326" s="74">
        <v>188.52788390920898</v>
      </c>
      <c r="I13326" s="7" t="s">
        <v>95</v>
      </c>
      <c r="J13326" s="7" t="s">
        <v>95</v>
      </c>
      <c r="K13326">
        <v>1</v>
      </c>
      <c r="L13326" s="54">
        <v>106</v>
      </c>
      <c r="M13326" t="s">
        <v>12</v>
      </c>
    </row>
    <row r="13327" spans="1:13" x14ac:dyDescent="0.25">
      <c r="A13327" s="17">
        <v>40775</v>
      </c>
      <c r="B13327" s="18">
        <v>0.5794907407407407</v>
      </c>
      <c r="C13327" s="5">
        <v>40775.57949074074</v>
      </c>
      <c r="D13327" s="64">
        <v>-9.7225190000000001</v>
      </c>
      <c r="E13327" s="64">
        <v>53.270648999999999</v>
      </c>
      <c r="F13327" s="73">
        <v>218.36</v>
      </c>
      <c r="G13327" s="18">
        <v>5.7870369346346706E-5</v>
      </c>
      <c r="H13327" s="74">
        <v>201.21594419848662</v>
      </c>
      <c r="I13327" s="7" t="s">
        <v>95</v>
      </c>
      <c r="J13327" s="7" t="s">
        <v>95</v>
      </c>
      <c r="K13327">
        <v>1</v>
      </c>
      <c r="L13327" s="54">
        <v>106</v>
      </c>
      <c r="M13327" t="s">
        <v>12</v>
      </c>
    </row>
    <row r="13328" spans="1:13" x14ac:dyDescent="0.25">
      <c r="A13328" s="17">
        <v>40775</v>
      </c>
      <c r="B13328" s="18">
        <v>0.579548611111111</v>
      </c>
      <c r="C13328" s="5">
        <v>40775.579548611109</v>
      </c>
      <c r="D13328" s="64">
        <v>-9.7200480000000002</v>
      </c>
      <c r="E13328" s="64">
        <v>53.269575000000003</v>
      </c>
      <c r="F13328" s="73">
        <v>218.84</v>
      </c>
      <c r="G13328" s="18">
        <v>5.7870369346346706E-5</v>
      </c>
      <c r="H13328" s="74">
        <v>203.36045867524948</v>
      </c>
      <c r="I13328" s="7" t="s">
        <v>95</v>
      </c>
      <c r="J13328" s="7" t="s">
        <v>95</v>
      </c>
      <c r="K13328">
        <v>1</v>
      </c>
      <c r="L13328" s="54">
        <v>106</v>
      </c>
      <c r="M13328" t="s">
        <v>12</v>
      </c>
    </row>
    <row r="13329" spans="1:13" x14ac:dyDescent="0.25">
      <c r="A13329" s="17">
        <v>40775</v>
      </c>
      <c r="B13329" s="18">
        <v>0.57960648148148142</v>
      </c>
      <c r="C13329" s="5">
        <v>40775.579606481479</v>
      </c>
      <c r="D13329" s="64">
        <v>-9.7170930000000002</v>
      </c>
      <c r="E13329" s="64">
        <v>53.268976000000002</v>
      </c>
      <c r="F13329" s="73">
        <v>229.89</v>
      </c>
      <c r="G13329" s="18">
        <v>5.7870369346346706E-5</v>
      </c>
      <c r="H13329" s="74">
        <v>207.72293019530619</v>
      </c>
      <c r="I13329" s="7" t="s">
        <v>95</v>
      </c>
      <c r="J13329" s="7" t="s">
        <v>95</v>
      </c>
      <c r="K13329">
        <v>1</v>
      </c>
      <c r="L13329" s="54">
        <v>106</v>
      </c>
      <c r="M13329" t="s">
        <v>12</v>
      </c>
    </row>
    <row r="13330" spans="1:13" x14ac:dyDescent="0.25">
      <c r="A13330" s="17">
        <v>40775</v>
      </c>
      <c r="B13330" s="18">
        <v>0.57966435185185183</v>
      </c>
      <c r="C13330" s="5">
        <v>40775.579664351855</v>
      </c>
      <c r="D13330" s="64">
        <v>-9.7139290000000003</v>
      </c>
      <c r="E13330" s="64">
        <v>53.268644999999999</v>
      </c>
      <c r="F13330" s="73">
        <v>226.05</v>
      </c>
      <c r="G13330" s="18">
        <v>5.787037662230432E-5</v>
      </c>
      <c r="H13330" s="74">
        <v>213.84448476256722</v>
      </c>
      <c r="I13330" s="7" t="s">
        <v>95</v>
      </c>
      <c r="J13330" s="7" t="s">
        <v>95</v>
      </c>
      <c r="K13330">
        <v>1</v>
      </c>
      <c r="L13330" s="54">
        <v>106</v>
      </c>
      <c r="M13330" t="s">
        <v>12</v>
      </c>
    </row>
    <row r="13331" spans="1:13" x14ac:dyDescent="0.25">
      <c r="A13331" s="17">
        <v>40775</v>
      </c>
      <c r="B13331" s="18">
        <v>0.57972222222222225</v>
      </c>
      <c r="C13331" s="5">
        <v>40775.579722222225</v>
      </c>
      <c r="D13331" s="64">
        <v>-9.7108080000000001</v>
      </c>
      <c r="E13331" s="64">
        <v>53.268259999999998</v>
      </c>
      <c r="F13331" s="73">
        <v>222.68</v>
      </c>
      <c r="G13331" s="18">
        <v>5.7870369346346706E-5</v>
      </c>
      <c r="H13331" s="74">
        <v>212.15899160385192</v>
      </c>
      <c r="I13331" s="7" t="s">
        <v>95</v>
      </c>
      <c r="J13331" s="7" t="s">
        <v>95</v>
      </c>
      <c r="K13331">
        <v>1</v>
      </c>
      <c r="L13331" s="54">
        <v>106</v>
      </c>
      <c r="M13331" t="s">
        <v>12</v>
      </c>
    </row>
    <row r="13332" spans="1:13" x14ac:dyDescent="0.25">
      <c r="A13332" s="17">
        <v>40775</v>
      </c>
      <c r="B13332" s="18">
        <v>0.57978009259259256</v>
      </c>
      <c r="C13332" s="5">
        <v>40775.579780092594</v>
      </c>
      <c r="D13332" s="64">
        <v>-9.7077220000000004</v>
      </c>
      <c r="E13332" s="64">
        <v>53.267892000000003</v>
      </c>
      <c r="F13332" s="73">
        <v>226.05</v>
      </c>
      <c r="G13332" s="18">
        <v>5.7870369346346706E-5</v>
      </c>
      <c r="H13332" s="74">
        <v>209.50091731620313</v>
      </c>
      <c r="I13332" s="7" t="s">
        <v>95</v>
      </c>
      <c r="J13332" s="7" t="s">
        <v>95</v>
      </c>
      <c r="K13332">
        <v>1</v>
      </c>
      <c r="L13332" s="54">
        <v>106</v>
      </c>
      <c r="M13332" t="s">
        <v>12</v>
      </c>
    </row>
    <row r="13333" spans="1:13" x14ac:dyDescent="0.25">
      <c r="A13333" s="17">
        <v>40775</v>
      </c>
      <c r="B13333" s="18">
        <v>0.57983796296296286</v>
      </c>
      <c r="C13333" s="5">
        <v>40775.579837962963</v>
      </c>
      <c r="D13333" s="64">
        <v>-9.7049649999999996</v>
      </c>
      <c r="E13333" s="64">
        <v>53.268635000000003</v>
      </c>
      <c r="F13333" s="73">
        <v>240.47</v>
      </c>
      <c r="G13333" s="18">
        <v>5.7870369346346706E-5</v>
      </c>
      <c r="H13333" s="74">
        <v>201.32650432302177</v>
      </c>
      <c r="I13333" s="7" t="s">
        <v>95</v>
      </c>
      <c r="J13333" s="7" t="s">
        <v>95</v>
      </c>
      <c r="K13333">
        <v>1</v>
      </c>
      <c r="L13333" s="54">
        <v>106</v>
      </c>
      <c r="M13333" t="s">
        <v>12</v>
      </c>
    </row>
    <row r="13334" spans="1:13" x14ac:dyDescent="0.25">
      <c r="A13334" s="17">
        <v>40775</v>
      </c>
      <c r="B13334" s="18">
        <v>0.57989583333333328</v>
      </c>
      <c r="C13334" s="5">
        <v>40775.579895833333</v>
      </c>
      <c r="D13334" s="64">
        <v>-9.7050490000000007</v>
      </c>
      <c r="E13334" s="64">
        <v>53.270192999999999</v>
      </c>
      <c r="F13334" s="73">
        <v>235.66</v>
      </c>
      <c r="G13334" s="18">
        <v>5.7870369346346706E-5</v>
      </c>
      <c r="H13334" s="74">
        <v>173.52582382840222</v>
      </c>
      <c r="I13334" s="7" t="s">
        <v>95</v>
      </c>
      <c r="J13334" s="7" t="s">
        <v>95</v>
      </c>
      <c r="K13334">
        <v>1</v>
      </c>
      <c r="L13334" s="54">
        <v>106</v>
      </c>
      <c r="M13334" t="s">
        <v>12</v>
      </c>
    </row>
    <row r="13335" spans="1:13" x14ac:dyDescent="0.25">
      <c r="A13335" s="17">
        <v>40775</v>
      </c>
      <c r="B13335" s="18">
        <v>0.57995370370370369</v>
      </c>
      <c r="C13335" s="5">
        <v>40775.579953703702</v>
      </c>
      <c r="D13335" s="64">
        <v>-9.7072319999999994</v>
      </c>
      <c r="E13335" s="64">
        <v>53.270392999999999</v>
      </c>
      <c r="F13335" s="73">
        <v>231.81</v>
      </c>
      <c r="G13335" s="18">
        <v>5.7870369346346706E-5</v>
      </c>
      <c r="H13335" s="74">
        <v>147.02557357743663</v>
      </c>
      <c r="I13335" s="7" t="s">
        <v>95</v>
      </c>
      <c r="J13335" s="7" t="s">
        <v>95</v>
      </c>
      <c r="K13335">
        <v>1</v>
      </c>
      <c r="L13335" s="54">
        <v>106</v>
      </c>
      <c r="M13335" t="s">
        <v>12</v>
      </c>
    </row>
    <row r="13336" spans="1:13" x14ac:dyDescent="0.25">
      <c r="A13336" s="17">
        <v>40775</v>
      </c>
      <c r="B13336" s="18">
        <v>0.58001157407407411</v>
      </c>
      <c r="C13336" s="5">
        <v>40775.580011574071</v>
      </c>
      <c r="D13336" s="64">
        <v>-9.7100170000000006</v>
      </c>
      <c r="E13336" s="64">
        <v>53.270256000000003</v>
      </c>
      <c r="F13336" s="73">
        <v>218.36</v>
      </c>
      <c r="G13336" s="18">
        <v>5.7870369346346706E-5</v>
      </c>
      <c r="H13336" s="74">
        <v>186.03342448259886</v>
      </c>
      <c r="I13336" s="7" t="s">
        <v>95</v>
      </c>
      <c r="J13336" s="7" t="s">
        <v>95</v>
      </c>
      <c r="K13336">
        <v>1</v>
      </c>
      <c r="L13336" s="54">
        <v>106</v>
      </c>
      <c r="M13336" t="s">
        <v>12</v>
      </c>
    </row>
    <row r="13337" spans="1:13" x14ac:dyDescent="0.25">
      <c r="A13337" s="17">
        <v>40775</v>
      </c>
      <c r="B13337" s="18">
        <v>0.58006944444444442</v>
      </c>
      <c r="C13337" s="5">
        <v>40775.580069444448</v>
      </c>
      <c r="D13337" s="64">
        <v>-9.7130050000000008</v>
      </c>
      <c r="E13337" s="64">
        <v>53.270060000000001</v>
      </c>
      <c r="F13337" s="73">
        <v>217.88</v>
      </c>
      <c r="G13337" s="18">
        <v>5.787037662230432E-5</v>
      </c>
      <c r="H13337" s="74">
        <v>200.11549209094542</v>
      </c>
      <c r="I13337" s="7" t="s">
        <v>95</v>
      </c>
      <c r="J13337" s="7" t="s">
        <v>95</v>
      </c>
      <c r="K13337">
        <v>1</v>
      </c>
      <c r="L13337" s="54">
        <v>106</v>
      </c>
      <c r="M13337" t="s">
        <v>12</v>
      </c>
    </row>
    <row r="13338" spans="1:13" x14ac:dyDescent="0.25">
      <c r="A13338" s="17">
        <v>40775</v>
      </c>
      <c r="B13338" s="18">
        <v>0.58012731481481472</v>
      </c>
      <c r="C13338" s="5">
        <v>40775.580127314817</v>
      </c>
      <c r="D13338" s="64">
        <v>-9.7160039999999999</v>
      </c>
      <c r="E13338" s="64">
        <v>53.269770999999999</v>
      </c>
      <c r="F13338" s="73">
        <v>224.61</v>
      </c>
      <c r="G13338" s="18">
        <v>5.7870369346346706E-5</v>
      </c>
      <c r="H13338" s="74">
        <v>202.23123282355093</v>
      </c>
      <c r="I13338" s="7" t="s">
        <v>95</v>
      </c>
      <c r="J13338" s="7" t="s">
        <v>95</v>
      </c>
      <c r="K13338">
        <v>1</v>
      </c>
      <c r="L13338" s="54">
        <v>106</v>
      </c>
      <c r="M13338" t="s">
        <v>12</v>
      </c>
    </row>
    <row r="13339" spans="1:13" x14ac:dyDescent="0.25">
      <c r="A13339" s="17">
        <v>40775</v>
      </c>
      <c r="B13339" s="18">
        <v>0.58018518518518514</v>
      </c>
      <c r="C13339" s="5">
        <v>40775.580185185187</v>
      </c>
      <c r="D13339" s="64">
        <v>-9.7189990000000002</v>
      </c>
      <c r="E13339" s="64">
        <v>53.269412000000003</v>
      </c>
      <c r="F13339" s="73">
        <v>230.37</v>
      </c>
      <c r="G13339" s="18">
        <v>5.7870369346346706E-5</v>
      </c>
      <c r="H13339" s="74">
        <v>203.35659425391188</v>
      </c>
      <c r="I13339" s="7" t="s">
        <v>95</v>
      </c>
      <c r="J13339" s="7" t="s">
        <v>95</v>
      </c>
      <c r="K13339">
        <v>1</v>
      </c>
      <c r="L13339" s="54">
        <v>106</v>
      </c>
      <c r="M13339" t="s">
        <v>12</v>
      </c>
    </row>
    <row r="13340" spans="1:13" x14ac:dyDescent="0.25">
      <c r="A13340" s="17">
        <v>40775</v>
      </c>
      <c r="B13340" s="18">
        <v>0.58024305555555555</v>
      </c>
      <c r="C13340" s="5">
        <v>40775.580243055556</v>
      </c>
      <c r="D13340" s="64">
        <v>-9.7219759999999997</v>
      </c>
      <c r="E13340" s="64">
        <v>53.269117000000001</v>
      </c>
      <c r="F13340" s="73">
        <v>242.39</v>
      </c>
      <c r="G13340" s="18">
        <v>5.7870369346346706E-5</v>
      </c>
      <c r="H13340" s="74">
        <v>200.89646628751021</v>
      </c>
      <c r="I13340" s="7" t="s">
        <v>95</v>
      </c>
      <c r="J13340" s="7" t="s">
        <v>95</v>
      </c>
      <c r="K13340">
        <v>1</v>
      </c>
      <c r="L13340" s="54">
        <v>106</v>
      </c>
      <c r="M13340" t="s">
        <v>12</v>
      </c>
    </row>
    <row r="13341" spans="1:13" x14ac:dyDescent="0.25">
      <c r="A13341" s="17">
        <v>40775</v>
      </c>
      <c r="B13341" s="18">
        <v>0.58030092592592586</v>
      </c>
      <c r="C13341" s="5">
        <v>40775.580300925925</v>
      </c>
      <c r="D13341" s="64">
        <v>-9.7248839999999994</v>
      </c>
      <c r="E13341" s="64">
        <v>53.268638000000003</v>
      </c>
      <c r="F13341" s="73">
        <v>250.08</v>
      </c>
      <c r="G13341" s="18">
        <v>5.7870369346346706E-5</v>
      </c>
      <c r="H13341" s="74">
        <v>200.81113085765995</v>
      </c>
      <c r="I13341" s="7" t="s">
        <v>95</v>
      </c>
      <c r="J13341" s="7" t="s">
        <v>95</v>
      </c>
      <c r="K13341">
        <v>1</v>
      </c>
      <c r="L13341" s="54">
        <v>106</v>
      </c>
      <c r="M13341" t="s">
        <v>12</v>
      </c>
    </row>
    <row r="13342" spans="1:13" x14ac:dyDescent="0.25">
      <c r="A13342" s="17">
        <v>40775</v>
      </c>
      <c r="B13342" s="18">
        <v>0.58035879629629628</v>
      </c>
      <c r="C13342" s="5">
        <v>40775.580358796295</v>
      </c>
      <c r="D13342" s="64">
        <v>-9.7274150000000006</v>
      </c>
      <c r="E13342" s="64">
        <v>53.267569000000002</v>
      </c>
      <c r="F13342" s="73">
        <v>252</v>
      </c>
      <c r="G13342" s="18">
        <v>5.7870369346346706E-5</v>
      </c>
      <c r="H13342" s="74">
        <v>206.28986199086327</v>
      </c>
      <c r="I13342" s="7" t="s">
        <v>95</v>
      </c>
      <c r="J13342" s="7" t="s">
        <v>95</v>
      </c>
      <c r="K13342">
        <v>1</v>
      </c>
      <c r="L13342" s="54">
        <v>106</v>
      </c>
      <c r="M13342" t="s">
        <v>12</v>
      </c>
    </row>
    <row r="13343" spans="1:13" x14ac:dyDescent="0.25">
      <c r="A13343" s="17">
        <v>40775</v>
      </c>
      <c r="B13343" s="18">
        <v>0.58041666666666658</v>
      </c>
      <c r="C13343" s="5">
        <v>40775.580416666664</v>
      </c>
      <c r="D13343" s="64">
        <v>-9.7292339999999999</v>
      </c>
      <c r="E13343" s="64">
        <v>53.265912</v>
      </c>
      <c r="F13343" s="73">
        <v>249.6</v>
      </c>
      <c r="G13343" s="18">
        <v>5.7870369346346706E-5</v>
      </c>
      <c r="H13343" s="74">
        <v>220.66068469301206</v>
      </c>
      <c r="I13343" s="7" t="s">
        <v>95</v>
      </c>
      <c r="J13343" s="7" t="s">
        <v>95</v>
      </c>
      <c r="K13343">
        <v>1</v>
      </c>
      <c r="L13343" s="54">
        <v>106</v>
      </c>
      <c r="M13343" t="s">
        <v>12</v>
      </c>
    </row>
    <row r="13344" spans="1:13" x14ac:dyDescent="0.25">
      <c r="A13344" s="17">
        <v>40775</v>
      </c>
      <c r="B13344" s="18">
        <v>0.580474537037037</v>
      </c>
      <c r="C13344" s="5">
        <v>40775.580474537041</v>
      </c>
      <c r="D13344" s="64">
        <v>-9.7303479999999993</v>
      </c>
      <c r="E13344" s="64">
        <v>53.263950000000001</v>
      </c>
      <c r="F13344" s="73">
        <v>244.31</v>
      </c>
      <c r="G13344" s="18">
        <v>5.787037662230432E-5</v>
      </c>
      <c r="H13344" s="74">
        <v>230.65972100867586</v>
      </c>
      <c r="I13344" s="7" t="s">
        <v>95</v>
      </c>
      <c r="J13344" s="7" t="s">
        <v>95</v>
      </c>
      <c r="K13344">
        <v>1</v>
      </c>
      <c r="L13344" s="54">
        <v>106</v>
      </c>
      <c r="M13344" t="s">
        <v>12</v>
      </c>
    </row>
    <row r="13345" spans="1:13" x14ac:dyDescent="0.25">
      <c r="A13345" s="17">
        <v>40775</v>
      </c>
      <c r="B13345" s="18">
        <v>0.58053240740740741</v>
      </c>
      <c r="C13345" s="5">
        <v>40775.58053240741</v>
      </c>
      <c r="D13345" s="64">
        <v>-9.7306989999999995</v>
      </c>
      <c r="E13345" s="64">
        <v>53.261831000000001</v>
      </c>
      <c r="F13345" s="73">
        <v>243.83</v>
      </c>
      <c r="G13345" s="18">
        <v>5.7870369346346706E-5</v>
      </c>
      <c r="H13345" s="74">
        <v>237.04088268668107</v>
      </c>
      <c r="I13345" s="7" t="s">
        <v>95</v>
      </c>
      <c r="J13345" s="7" t="s">
        <v>95</v>
      </c>
      <c r="K13345">
        <v>1</v>
      </c>
      <c r="L13345" s="54">
        <v>106</v>
      </c>
      <c r="M13345" t="s">
        <v>12</v>
      </c>
    </row>
    <row r="13346" spans="1:13" x14ac:dyDescent="0.25">
      <c r="A13346" s="17">
        <v>40775</v>
      </c>
      <c r="B13346" s="18">
        <v>0.58059027777777772</v>
      </c>
      <c r="C13346" s="5">
        <v>40775.580590277779</v>
      </c>
      <c r="D13346" s="64">
        <v>-9.7303529999999991</v>
      </c>
      <c r="E13346" s="64">
        <v>53.259729999999998</v>
      </c>
      <c r="F13346" s="73">
        <v>248.16</v>
      </c>
      <c r="G13346" s="18">
        <v>5.7870369346346706E-5</v>
      </c>
      <c r="H13346" s="74">
        <v>235.01426480339677</v>
      </c>
      <c r="I13346" s="7" t="s">
        <v>95</v>
      </c>
      <c r="J13346" s="7" t="s">
        <v>95</v>
      </c>
      <c r="K13346">
        <v>1</v>
      </c>
      <c r="L13346" s="54">
        <v>106</v>
      </c>
      <c r="M13346" t="s">
        <v>12</v>
      </c>
    </row>
    <row r="13347" spans="1:13" x14ac:dyDescent="0.25">
      <c r="A13347" s="17">
        <v>40775</v>
      </c>
      <c r="B13347" s="18">
        <v>0.58064814814814814</v>
      </c>
      <c r="C13347" s="5">
        <v>40775.580648148149</v>
      </c>
      <c r="D13347" s="64">
        <v>-9.729476</v>
      </c>
      <c r="E13347" s="64">
        <v>53.257711</v>
      </c>
      <c r="F13347" s="73">
        <v>252</v>
      </c>
      <c r="G13347" s="18">
        <v>5.7870369346346706E-5</v>
      </c>
      <c r="H13347" s="74">
        <v>232.21759852097421</v>
      </c>
      <c r="I13347" s="7" t="s">
        <v>95</v>
      </c>
      <c r="J13347" s="7" t="s">
        <v>95</v>
      </c>
      <c r="K13347">
        <v>1</v>
      </c>
      <c r="L13347" s="54">
        <v>106</v>
      </c>
      <c r="M13347" t="s">
        <v>12</v>
      </c>
    </row>
    <row r="13348" spans="1:13" x14ac:dyDescent="0.25">
      <c r="A13348" s="17">
        <v>40775</v>
      </c>
      <c r="B13348" s="18">
        <v>0.58070601851851844</v>
      </c>
      <c r="C13348" s="5">
        <v>40775.580706018518</v>
      </c>
      <c r="D13348" s="64">
        <v>-9.7280599999999993</v>
      </c>
      <c r="E13348" s="64">
        <v>53.255761</v>
      </c>
      <c r="F13348" s="73">
        <v>251.52</v>
      </c>
      <c r="G13348" s="18">
        <v>5.7870369346346706E-5</v>
      </c>
      <c r="H13348" s="74">
        <v>236.67023128752473</v>
      </c>
      <c r="I13348" s="7" t="s">
        <v>95</v>
      </c>
      <c r="J13348" s="7" t="s">
        <v>95</v>
      </c>
      <c r="K13348">
        <v>1</v>
      </c>
      <c r="L13348" s="54">
        <v>106</v>
      </c>
      <c r="M13348" t="s">
        <v>12</v>
      </c>
    </row>
    <row r="13349" spans="1:13" x14ac:dyDescent="0.25">
      <c r="A13349" s="17">
        <v>40775</v>
      </c>
      <c r="B13349" s="18">
        <v>0.58076388888888886</v>
      </c>
      <c r="C13349" s="5">
        <v>40775.580763888887</v>
      </c>
      <c r="D13349" s="64">
        <v>-9.7263819999999992</v>
      </c>
      <c r="E13349" s="64">
        <v>53.253869000000002</v>
      </c>
      <c r="F13349" s="73">
        <v>252.48</v>
      </c>
      <c r="G13349" s="18">
        <v>5.7870369346346706E-5</v>
      </c>
      <c r="H13349" s="74">
        <v>238.42721854023588</v>
      </c>
      <c r="I13349" s="7" t="s">
        <v>95</v>
      </c>
      <c r="J13349" s="7" t="s">
        <v>95</v>
      </c>
      <c r="K13349">
        <v>1</v>
      </c>
      <c r="L13349" s="54">
        <v>106</v>
      </c>
      <c r="M13349" t="s">
        <v>12</v>
      </c>
    </row>
    <row r="13350" spans="1:13" x14ac:dyDescent="0.25">
      <c r="A13350" s="17">
        <v>40775</v>
      </c>
      <c r="B13350" s="18">
        <v>0.58082175925925927</v>
      </c>
      <c r="C13350" s="5">
        <v>40775.580821759257</v>
      </c>
      <c r="D13350" s="64">
        <v>-9.7244399999999995</v>
      </c>
      <c r="E13350" s="64">
        <v>53.252045000000003</v>
      </c>
      <c r="F13350" s="73">
        <v>250.56</v>
      </c>
      <c r="G13350" s="18">
        <v>5.7870369346346706E-5</v>
      </c>
      <c r="H13350" s="74">
        <v>240.74126200689633</v>
      </c>
      <c r="I13350" s="7" t="s">
        <v>95</v>
      </c>
      <c r="J13350" s="7" t="s">
        <v>95</v>
      </c>
      <c r="K13350">
        <v>1</v>
      </c>
      <c r="L13350" s="54">
        <v>106</v>
      </c>
      <c r="M13350" t="s">
        <v>12</v>
      </c>
    </row>
    <row r="13351" spans="1:13" x14ac:dyDescent="0.25">
      <c r="A13351" s="17">
        <v>40775</v>
      </c>
      <c r="B13351" s="18">
        <v>0.58087962962962958</v>
      </c>
      <c r="C13351" s="5">
        <v>40775.580879629626</v>
      </c>
      <c r="D13351" s="64">
        <v>-9.7220809999999993</v>
      </c>
      <c r="E13351" s="64">
        <v>53.250338999999997</v>
      </c>
      <c r="F13351" s="73">
        <v>247.2</v>
      </c>
      <c r="G13351" s="18">
        <v>5.7870369346346706E-5</v>
      </c>
      <c r="H13351" s="74">
        <v>246.47925376297914</v>
      </c>
      <c r="I13351" s="7" t="s">
        <v>95</v>
      </c>
      <c r="J13351" s="7" t="s">
        <v>95</v>
      </c>
      <c r="K13351">
        <v>1</v>
      </c>
      <c r="L13351" s="54">
        <v>106</v>
      </c>
      <c r="M13351" t="s">
        <v>12</v>
      </c>
    </row>
    <row r="13352" spans="1:13" x14ac:dyDescent="0.25">
      <c r="A13352" s="17">
        <v>40775</v>
      </c>
      <c r="B13352" s="18">
        <v>0.5809375</v>
      </c>
      <c r="C13352" s="5">
        <v>40775.580937500003</v>
      </c>
      <c r="D13352" s="64">
        <v>-9.7191810000000007</v>
      </c>
      <c r="E13352" s="64">
        <v>53.248897999999997</v>
      </c>
      <c r="F13352" s="73">
        <v>244.31</v>
      </c>
      <c r="G13352" s="18">
        <v>5.787037662230432E-5</v>
      </c>
      <c r="H13352" s="74">
        <v>251.08027591461382</v>
      </c>
      <c r="I13352" s="7" t="s">
        <v>95</v>
      </c>
      <c r="J13352" s="7" t="s">
        <v>95</v>
      </c>
      <c r="K13352">
        <v>1</v>
      </c>
      <c r="L13352" s="54">
        <v>106</v>
      </c>
      <c r="M13352" t="s">
        <v>12</v>
      </c>
    </row>
    <row r="13353" spans="1:13" x14ac:dyDescent="0.25">
      <c r="A13353" s="17">
        <v>40775</v>
      </c>
      <c r="B13353" s="18">
        <v>0.5809953703703703</v>
      </c>
      <c r="C13353" s="5">
        <v>40775.580995370372</v>
      </c>
      <c r="D13353" s="64">
        <v>-9.715802</v>
      </c>
      <c r="E13353" s="64">
        <v>53.247836</v>
      </c>
      <c r="F13353" s="73">
        <v>246.23</v>
      </c>
      <c r="G13353" s="18">
        <v>5.7870369346346706E-5</v>
      </c>
      <c r="H13353" s="74">
        <v>254.22749824749735</v>
      </c>
      <c r="I13353" s="7" t="s">
        <v>95</v>
      </c>
      <c r="J13353" s="7" t="s">
        <v>95</v>
      </c>
      <c r="K13353">
        <v>1</v>
      </c>
      <c r="L13353" s="54">
        <v>106</v>
      </c>
      <c r="M13353" t="s">
        <v>12</v>
      </c>
    </row>
    <row r="13354" spans="1:13" x14ac:dyDescent="0.25">
      <c r="A13354" s="17">
        <v>40775</v>
      </c>
      <c r="B13354" s="18">
        <v>0.58105324074074072</v>
      </c>
      <c r="C13354" s="5">
        <v>40775.581053240741</v>
      </c>
      <c r="D13354" s="64">
        <v>-9.7120420000000003</v>
      </c>
      <c r="E13354" s="64">
        <v>53.247208999999998</v>
      </c>
      <c r="F13354" s="73">
        <v>250.56</v>
      </c>
      <c r="G13354" s="18">
        <v>5.7870369346346706E-5</v>
      </c>
      <c r="H13354" s="74">
        <v>259.99391506754802</v>
      </c>
      <c r="I13354" s="7" t="s">
        <v>95</v>
      </c>
      <c r="J13354" s="7" t="s">
        <v>95</v>
      </c>
      <c r="K13354">
        <v>1</v>
      </c>
      <c r="L13354" s="54">
        <v>106</v>
      </c>
      <c r="M13354" t="s">
        <v>12</v>
      </c>
    </row>
    <row r="13355" spans="1:13" x14ac:dyDescent="0.25">
      <c r="A13355" s="17">
        <v>40775</v>
      </c>
      <c r="B13355" s="18">
        <v>0.58111111111111113</v>
      </c>
      <c r="C13355" s="5">
        <v>40775.581111111111</v>
      </c>
      <c r="D13355" s="64">
        <v>-9.7081700000000009</v>
      </c>
      <c r="E13355" s="64">
        <v>53.24729</v>
      </c>
      <c r="F13355" s="73">
        <v>260.64999999999998</v>
      </c>
      <c r="G13355" s="18">
        <v>5.7870369346346706E-5</v>
      </c>
      <c r="H13355" s="74">
        <v>258.06937329096837</v>
      </c>
      <c r="I13355" s="7" t="s">
        <v>95</v>
      </c>
      <c r="J13355" s="7" t="s">
        <v>95</v>
      </c>
      <c r="K13355">
        <v>1</v>
      </c>
      <c r="L13355" s="54">
        <v>106</v>
      </c>
      <c r="M13355" t="s">
        <v>12</v>
      </c>
    </row>
    <row r="13356" spans="1:13" x14ac:dyDescent="0.25">
      <c r="A13356" s="17">
        <v>40775</v>
      </c>
      <c r="B13356" s="18">
        <v>0.58116898148148144</v>
      </c>
      <c r="C13356" s="5">
        <v>40775.58116898148</v>
      </c>
      <c r="D13356" s="64">
        <v>-9.705031</v>
      </c>
      <c r="E13356" s="64">
        <v>53.248587999999998</v>
      </c>
      <c r="F13356" s="73">
        <v>270.27</v>
      </c>
      <c r="G13356" s="18">
        <v>5.7870369346346706E-5</v>
      </c>
      <c r="H13356" s="74">
        <v>254.15374335116425</v>
      </c>
      <c r="I13356" s="7" t="s">
        <v>95</v>
      </c>
      <c r="J13356" s="7" t="s">
        <v>95</v>
      </c>
      <c r="K13356">
        <v>1</v>
      </c>
      <c r="L13356" s="54">
        <v>106</v>
      </c>
      <c r="M13356" t="s">
        <v>12</v>
      </c>
    </row>
    <row r="13357" spans="1:13" x14ac:dyDescent="0.25">
      <c r="A13357" s="17">
        <v>40775</v>
      </c>
      <c r="B13357" s="18">
        <v>0.58122685185185174</v>
      </c>
      <c r="C13357" s="5">
        <v>40775.581226851849</v>
      </c>
      <c r="D13357" s="64">
        <v>-9.7042110000000008</v>
      </c>
      <c r="E13357" s="64">
        <v>53.250687999999997</v>
      </c>
      <c r="F13357" s="73">
        <v>283.25</v>
      </c>
      <c r="G13357" s="18">
        <v>5.7870369346346706E-5</v>
      </c>
      <c r="H13357" s="74">
        <v>240.06624670829922</v>
      </c>
      <c r="I13357" s="7" t="s">
        <v>95</v>
      </c>
      <c r="J13357" s="7" t="s">
        <v>95</v>
      </c>
      <c r="K13357">
        <v>1</v>
      </c>
      <c r="L13357" s="54">
        <v>106</v>
      </c>
      <c r="M13357" t="s">
        <v>12</v>
      </c>
    </row>
    <row r="13358" spans="1:13" x14ac:dyDescent="0.25">
      <c r="A13358" s="17">
        <v>40775</v>
      </c>
      <c r="B13358" s="18">
        <v>0.58128472222222216</v>
      </c>
      <c r="C13358" s="5">
        <v>40775.581284722219</v>
      </c>
      <c r="D13358" s="64">
        <v>-9.7062030000000004</v>
      </c>
      <c r="E13358" s="64">
        <v>53.252325999999996</v>
      </c>
      <c r="F13358" s="73">
        <v>287.08999999999997</v>
      </c>
      <c r="G13358" s="18">
        <v>5.7870369346346706E-5</v>
      </c>
      <c r="H13358" s="74">
        <v>225.50037374591355</v>
      </c>
      <c r="I13358" s="7" t="s">
        <v>95</v>
      </c>
      <c r="J13358" s="7" t="s">
        <v>95</v>
      </c>
      <c r="K13358">
        <v>1</v>
      </c>
      <c r="L13358" s="54">
        <v>106</v>
      </c>
      <c r="M13358" t="s">
        <v>12</v>
      </c>
    </row>
    <row r="13359" spans="1:13" x14ac:dyDescent="0.25">
      <c r="A13359" s="17">
        <v>40775</v>
      </c>
      <c r="B13359" s="18">
        <v>0.58134259259259258</v>
      </c>
      <c r="C13359" s="5">
        <v>40775.581342592595</v>
      </c>
      <c r="D13359" s="64">
        <v>-9.7093360000000004</v>
      </c>
      <c r="E13359" s="64">
        <v>53.252468</v>
      </c>
      <c r="F13359" s="73">
        <v>280.36</v>
      </c>
      <c r="G13359" s="18">
        <v>5.787037662230432E-5</v>
      </c>
      <c r="H13359" s="74">
        <v>209.26021151608592</v>
      </c>
      <c r="I13359" s="7" t="s">
        <v>95</v>
      </c>
      <c r="J13359" s="7" t="s">
        <v>95</v>
      </c>
      <c r="K13359">
        <v>1</v>
      </c>
      <c r="L13359" s="54">
        <v>106</v>
      </c>
      <c r="M13359" t="s">
        <v>12</v>
      </c>
    </row>
    <row r="13360" spans="1:13" x14ac:dyDescent="0.25">
      <c r="A13360" s="17">
        <v>40775</v>
      </c>
      <c r="B13360" s="18">
        <v>0.58140046296296299</v>
      </c>
      <c r="C13360" s="5">
        <v>40775.581400462965</v>
      </c>
      <c r="D13360" s="64">
        <v>-9.7120460000000008</v>
      </c>
      <c r="E13360" s="64">
        <v>53.25159</v>
      </c>
      <c r="F13360" s="73">
        <v>268.35000000000002</v>
      </c>
      <c r="G13360" s="18">
        <v>5.7870369346346706E-5</v>
      </c>
      <c r="H13360" s="74">
        <v>205.25585694972426</v>
      </c>
      <c r="I13360" s="7" t="s">
        <v>95</v>
      </c>
      <c r="J13360" s="7" t="s">
        <v>95</v>
      </c>
      <c r="K13360">
        <v>1</v>
      </c>
      <c r="L13360" s="54">
        <v>106</v>
      </c>
      <c r="M13360" t="s">
        <v>12</v>
      </c>
    </row>
    <row r="13361" spans="1:13" x14ac:dyDescent="0.25">
      <c r="A13361" s="17">
        <v>40775</v>
      </c>
      <c r="B13361" s="18">
        <v>0.5814583333333333</v>
      </c>
      <c r="C13361" s="5">
        <v>40775.581458333334</v>
      </c>
      <c r="D13361" s="64">
        <v>-9.7145869999999999</v>
      </c>
      <c r="E13361" s="64">
        <v>53.251040000000003</v>
      </c>
      <c r="F13361" s="73">
        <v>275.56</v>
      </c>
      <c r="G13361" s="18">
        <v>5.7870369346346706E-5</v>
      </c>
      <c r="H13361" s="74">
        <v>179.97296658200196</v>
      </c>
      <c r="I13361" s="7" t="s">
        <v>95</v>
      </c>
      <c r="J13361" s="7" t="s">
        <v>95</v>
      </c>
      <c r="K13361">
        <v>1</v>
      </c>
      <c r="L13361" s="54">
        <v>106</v>
      </c>
      <c r="M13361" t="s">
        <v>12</v>
      </c>
    </row>
    <row r="13362" spans="1:13" x14ac:dyDescent="0.25">
      <c r="A13362" s="17">
        <v>40775</v>
      </c>
      <c r="B13362" s="18">
        <v>0.5815162037037036</v>
      </c>
      <c r="C13362" s="5">
        <v>40775.581516203703</v>
      </c>
      <c r="D13362" s="64">
        <v>-9.7173320000000007</v>
      </c>
      <c r="E13362" s="64">
        <v>53.251199999999997</v>
      </c>
      <c r="F13362" s="73">
        <v>266.89999999999998</v>
      </c>
      <c r="G13362" s="18">
        <v>5.7870369346346706E-5</v>
      </c>
      <c r="H13362" s="74">
        <v>183.69191875500954</v>
      </c>
      <c r="I13362" s="7" t="s">
        <v>95</v>
      </c>
      <c r="J13362" s="7" t="s">
        <v>95</v>
      </c>
      <c r="K13362">
        <v>1</v>
      </c>
      <c r="L13362" s="54">
        <v>106</v>
      </c>
      <c r="M13362" t="s">
        <v>12</v>
      </c>
    </row>
    <row r="13363" spans="1:13" x14ac:dyDescent="0.25">
      <c r="A13363" s="17">
        <v>40775</v>
      </c>
      <c r="B13363" s="18">
        <v>0.58157407407407402</v>
      </c>
      <c r="C13363" s="5">
        <v>40775.581574074073</v>
      </c>
      <c r="D13363" s="64">
        <v>-9.7200299999999995</v>
      </c>
      <c r="E13363" s="64">
        <v>53.251815999999998</v>
      </c>
      <c r="F13363" s="73">
        <v>255.37</v>
      </c>
      <c r="G13363" s="18">
        <v>5.7870369346346706E-5</v>
      </c>
      <c r="H13363" s="74">
        <v>192.33382706707087</v>
      </c>
      <c r="I13363" s="7" t="s">
        <v>95</v>
      </c>
      <c r="J13363" s="7" t="s">
        <v>95</v>
      </c>
      <c r="K13363">
        <v>1</v>
      </c>
      <c r="L13363" s="54">
        <v>106</v>
      </c>
      <c r="M13363" t="s">
        <v>12</v>
      </c>
    </row>
    <row r="13364" spans="1:13" x14ac:dyDescent="0.25">
      <c r="A13364" s="17">
        <v>40775</v>
      </c>
      <c r="B13364" s="18">
        <v>0.58163194444444444</v>
      </c>
      <c r="C13364" s="5">
        <v>40775.581631944442</v>
      </c>
      <c r="D13364" s="64">
        <v>-9.7226870000000005</v>
      </c>
      <c r="E13364" s="64">
        <v>53.252267000000003</v>
      </c>
      <c r="F13364" s="73">
        <v>246.23</v>
      </c>
      <c r="G13364" s="18">
        <v>5.7870369346346706E-5</v>
      </c>
      <c r="H13364" s="74">
        <v>183.94543368131943</v>
      </c>
      <c r="I13364" s="7" t="s">
        <v>95</v>
      </c>
      <c r="J13364" s="7" t="s">
        <v>95</v>
      </c>
      <c r="K13364">
        <v>1</v>
      </c>
      <c r="L13364" s="54">
        <v>106</v>
      </c>
      <c r="M13364" t="s">
        <v>12</v>
      </c>
    </row>
    <row r="13365" spans="1:13" x14ac:dyDescent="0.25">
      <c r="A13365" s="17">
        <v>40775</v>
      </c>
      <c r="B13365" s="18">
        <v>0.58168981481481474</v>
      </c>
      <c r="C13365" s="5">
        <v>40775.581689814811</v>
      </c>
      <c r="D13365" s="64">
        <v>-9.7252039999999997</v>
      </c>
      <c r="E13365" s="64">
        <v>53.252788000000002</v>
      </c>
      <c r="F13365" s="73">
        <v>245.27</v>
      </c>
      <c r="G13365" s="18">
        <v>5.7870369346346706E-5</v>
      </c>
      <c r="H13365" s="74">
        <v>177.38458155840519</v>
      </c>
      <c r="I13365" s="7" t="s">
        <v>95</v>
      </c>
      <c r="J13365" s="7" t="s">
        <v>95</v>
      </c>
      <c r="K13365">
        <v>1</v>
      </c>
      <c r="L13365" s="54">
        <v>106</v>
      </c>
      <c r="M13365" t="s">
        <v>12</v>
      </c>
    </row>
    <row r="13366" spans="1:13" x14ac:dyDescent="0.25">
      <c r="A13366" s="17">
        <v>40775</v>
      </c>
      <c r="B13366" s="18">
        <v>0.58174768518518516</v>
      </c>
      <c r="C13366" s="5">
        <v>40775.581747685188</v>
      </c>
      <c r="D13366" s="64">
        <v>-9.7271610000000006</v>
      </c>
      <c r="E13366" s="64">
        <v>53.253762999999999</v>
      </c>
      <c r="F13366" s="73">
        <v>246.72</v>
      </c>
      <c r="G13366" s="18">
        <v>5.787037662230432E-5</v>
      </c>
      <c r="H13366" s="74">
        <v>169.61049456140725</v>
      </c>
      <c r="I13366" s="7" t="s">
        <v>95</v>
      </c>
      <c r="J13366" s="7" t="s">
        <v>95</v>
      </c>
      <c r="K13366">
        <v>1</v>
      </c>
      <c r="L13366" s="54">
        <v>106</v>
      </c>
      <c r="M13366" t="s">
        <v>12</v>
      </c>
    </row>
    <row r="13367" spans="1:13" x14ac:dyDescent="0.25">
      <c r="A13367" s="17">
        <v>40775</v>
      </c>
      <c r="B13367" s="18">
        <v>0.58180555555555546</v>
      </c>
      <c r="C13367" s="5">
        <v>40775.581805555557</v>
      </c>
      <c r="D13367" s="64">
        <v>-9.7286000000000001</v>
      </c>
      <c r="E13367" s="64">
        <v>53.255110999999999</v>
      </c>
      <c r="F13367" s="73">
        <v>243.35</v>
      </c>
      <c r="G13367" s="18">
        <v>5.7870369346346706E-5</v>
      </c>
      <c r="H13367" s="74">
        <v>178.05031834237764</v>
      </c>
      <c r="I13367" s="7" t="s">
        <v>95</v>
      </c>
      <c r="J13367" s="7" t="s">
        <v>95</v>
      </c>
      <c r="K13367">
        <v>1</v>
      </c>
      <c r="L13367" s="54">
        <v>106</v>
      </c>
      <c r="M13367" t="s">
        <v>12</v>
      </c>
    </row>
    <row r="13368" spans="1:13" x14ac:dyDescent="0.25">
      <c r="A13368" s="17">
        <v>40775</v>
      </c>
      <c r="B13368" s="18">
        <v>0.58186342592592588</v>
      </c>
      <c r="C13368" s="5">
        <v>40775.581863425927</v>
      </c>
      <c r="D13368" s="64">
        <v>-9.7298220000000004</v>
      </c>
      <c r="E13368" s="64">
        <v>53.256726999999998</v>
      </c>
      <c r="F13368" s="73">
        <v>233.74</v>
      </c>
      <c r="G13368" s="18">
        <v>5.7870369346346706E-5</v>
      </c>
      <c r="H13368" s="74">
        <v>197.44357969503147</v>
      </c>
      <c r="I13368" s="7" t="s">
        <v>95</v>
      </c>
      <c r="J13368" s="7" t="s">
        <v>95</v>
      </c>
      <c r="K13368">
        <v>1</v>
      </c>
      <c r="L13368" s="54">
        <v>106</v>
      </c>
      <c r="M13368" t="s">
        <v>12</v>
      </c>
    </row>
    <row r="13369" spans="1:13" x14ac:dyDescent="0.25">
      <c r="A13369" s="17">
        <v>40775</v>
      </c>
      <c r="B13369" s="18">
        <v>0.5819212962962963</v>
      </c>
      <c r="C13369" s="5">
        <v>40775.581921296296</v>
      </c>
      <c r="D13369" s="64">
        <v>-9.7310149999999993</v>
      </c>
      <c r="E13369" s="64">
        <v>53.258564</v>
      </c>
      <c r="F13369" s="73">
        <v>238.54</v>
      </c>
      <c r="G13369" s="18">
        <v>5.7870369346346706E-5</v>
      </c>
      <c r="H13369" s="74">
        <v>219.38405385536672</v>
      </c>
      <c r="I13369" s="7" t="s">
        <v>95</v>
      </c>
      <c r="J13369" s="7" t="s">
        <v>95</v>
      </c>
      <c r="K13369">
        <v>1</v>
      </c>
      <c r="L13369" s="54">
        <v>106</v>
      </c>
      <c r="M13369" t="s">
        <v>12</v>
      </c>
    </row>
    <row r="13370" spans="1:13" x14ac:dyDescent="0.25">
      <c r="A13370" s="17">
        <v>40775</v>
      </c>
      <c r="B13370" s="18">
        <v>0.5819791666666666</v>
      </c>
      <c r="C13370" s="5">
        <v>40775.581979166665</v>
      </c>
      <c r="D13370" s="64">
        <v>-9.7328220000000005</v>
      </c>
      <c r="E13370" s="64">
        <v>53.260278</v>
      </c>
      <c r="F13370" s="73">
        <v>231.33</v>
      </c>
      <c r="G13370" s="18">
        <v>5.7870369346346706E-5</v>
      </c>
      <c r="H13370" s="74">
        <v>225.57550849966583</v>
      </c>
      <c r="I13370" s="7" t="s">
        <v>95</v>
      </c>
      <c r="J13370" s="7" t="s">
        <v>95</v>
      </c>
      <c r="K13370">
        <v>1</v>
      </c>
      <c r="L13370" s="54">
        <v>106</v>
      </c>
      <c r="M13370" t="s">
        <v>12</v>
      </c>
    </row>
    <row r="13371" spans="1:13" x14ac:dyDescent="0.25">
      <c r="A13371" s="17">
        <v>40775</v>
      </c>
      <c r="B13371" s="18">
        <v>0.58203703703703702</v>
      </c>
      <c r="C13371" s="5">
        <v>40775.582037037035</v>
      </c>
      <c r="D13371" s="64">
        <v>-9.7352380000000007</v>
      </c>
      <c r="E13371" s="64">
        <v>53.261724999999998</v>
      </c>
      <c r="F13371" s="73">
        <v>234.7</v>
      </c>
      <c r="G13371" s="18">
        <v>5.7870369346346706E-5</v>
      </c>
      <c r="H13371" s="74">
        <v>227.6572919004976</v>
      </c>
      <c r="I13371" s="7" t="s">
        <v>95</v>
      </c>
      <c r="J13371" s="7" t="s">
        <v>95</v>
      </c>
      <c r="K13371">
        <v>1</v>
      </c>
      <c r="L13371" s="54">
        <v>106</v>
      </c>
      <c r="M13371" t="s">
        <v>12</v>
      </c>
    </row>
    <row r="13372" spans="1:13" x14ac:dyDescent="0.25">
      <c r="A13372" s="17">
        <v>40775</v>
      </c>
      <c r="B13372" s="18">
        <v>0.58209490740740732</v>
      </c>
      <c r="C13372" s="5">
        <v>40775.582094907404</v>
      </c>
      <c r="D13372" s="64">
        <v>-9.7378260000000001</v>
      </c>
      <c r="E13372" s="64">
        <v>53.263179000000001</v>
      </c>
      <c r="F13372" s="73">
        <v>237.1</v>
      </c>
      <c r="G13372" s="18">
        <v>5.7870369346346706E-5</v>
      </c>
      <c r="H13372" s="74">
        <v>236.41857929484604</v>
      </c>
      <c r="I13372" s="7" t="s">
        <v>95</v>
      </c>
      <c r="J13372" s="7" t="s">
        <v>95</v>
      </c>
      <c r="K13372">
        <v>1</v>
      </c>
      <c r="L13372" s="54">
        <v>106</v>
      </c>
      <c r="M13372" t="s">
        <v>12</v>
      </c>
    </row>
    <row r="13373" spans="1:13" x14ac:dyDescent="0.25">
      <c r="A13373" s="17">
        <v>40775</v>
      </c>
      <c r="B13373" s="18">
        <v>0.58215277777777774</v>
      </c>
      <c r="C13373" s="5">
        <v>40775.582152777781</v>
      </c>
      <c r="D13373" s="64">
        <v>-9.7404240000000009</v>
      </c>
      <c r="E13373" s="64">
        <v>53.264668</v>
      </c>
      <c r="F13373" s="73">
        <v>242.39</v>
      </c>
      <c r="G13373" s="18">
        <v>5.787037662230432E-5</v>
      </c>
      <c r="H13373" s="74">
        <v>239.57889971025676</v>
      </c>
      <c r="I13373" s="7" t="s">
        <v>95</v>
      </c>
      <c r="J13373" s="7" t="s">
        <v>95</v>
      </c>
      <c r="K13373">
        <v>1</v>
      </c>
      <c r="L13373" s="54">
        <v>106</v>
      </c>
      <c r="M13373" t="s">
        <v>12</v>
      </c>
    </row>
    <row r="13374" spans="1:13" x14ac:dyDescent="0.25">
      <c r="A13374" s="17">
        <v>40775</v>
      </c>
      <c r="B13374" s="18">
        <v>0.58221064814814816</v>
      </c>
      <c r="C13374" s="5">
        <v>40775.58221064815</v>
      </c>
      <c r="D13374" s="64">
        <v>-9.7429410000000001</v>
      </c>
      <c r="E13374" s="64">
        <v>53.266238000000001</v>
      </c>
      <c r="F13374" s="73">
        <v>248.16</v>
      </c>
      <c r="G13374" s="18">
        <v>5.7870369346346706E-5</v>
      </c>
      <c r="H13374" s="74">
        <v>242.1357148564914</v>
      </c>
      <c r="I13374" s="7" t="s">
        <v>95</v>
      </c>
      <c r="J13374" s="7" t="s">
        <v>95</v>
      </c>
      <c r="K13374">
        <v>1</v>
      </c>
      <c r="L13374" s="54">
        <v>106</v>
      </c>
      <c r="M13374" t="s">
        <v>12</v>
      </c>
    </row>
    <row r="13375" spans="1:13" x14ac:dyDescent="0.25">
      <c r="A13375" s="17">
        <v>40775</v>
      </c>
      <c r="B13375" s="18">
        <v>0.58226851851851846</v>
      </c>
      <c r="C13375" s="5">
        <v>40775.582268518519</v>
      </c>
      <c r="D13375" s="64">
        <v>-9.7452330000000007</v>
      </c>
      <c r="E13375" s="64">
        <v>53.268023999999997</v>
      </c>
      <c r="F13375" s="73">
        <v>242.87</v>
      </c>
      <c r="G13375" s="18">
        <v>5.7870369346346706E-5</v>
      </c>
      <c r="H13375" s="74">
        <v>250.62750319090949</v>
      </c>
      <c r="I13375" s="7" t="s">
        <v>95</v>
      </c>
      <c r="J13375" s="7" t="s">
        <v>95</v>
      </c>
      <c r="K13375">
        <v>1</v>
      </c>
      <c r="L13375" s="54">
        <v>106</v>
      </c>
      <c r="M13375" t="s">
        <v>12</v>
      </c>
    </row>
    <row r="13376" spans="1:13" x14ac:dyDescent="0.25">
      <c r="A13376" s="17">
        <v>40775</v>
      </c>
      <c r="B13376" s="18">
        <v>0.58232638888888888</v>
      </c>
      <c r="C13376" s="5">
        <v>40775.582326388889</v>
      </c>
      <c r="D13376" s="64">
        <v>-9.7475079999999998</v>
      </c>
      <c r="E13376" s="64">
        <v>53.269877000000001</v>
      </c>
      <c r="F13376" s="73">
        <v>242.39</v>
      </c>
      <c r="G13376" s="18">
        <v>5.7870369346346706E-5</v>
      </c>
      <c r="H13376" s="74">
        <v>255.90894066842736</v>
      </c>
      <c r="I13376" s="7" t="s">
        <v>95</v>
      </c>
      <c r="J13376" s="7" t="s">
        <v>95</v>
      </c>
      <c r="K13376">
        <v>1</v>
      </c>
      <c r="L13376" s="54">
        <v>106</v>
      </c>
      <c r="M13376" t="s">
        <v>12</v>
      </c>
    </row>
    <row r="13377" spans="1:13" x14ac:dyDescent="0.25">
      <c r="A13377" s="17">
        <v>40775</v>
      </c>
      <c r="B13377" s="18">
        <v>0.58238425925925918</v>
      </c>
      <c r="C13377" s="5">
        <v>40775.582384259258</v>
      </c>
      <c r="D13377" s="64">
        <v>-9.7502669999999991</v>
      </c>
      <c r="E13377" s="64">
        <v>53.271388999999999</v>
      </c>
      <c r="F13377" s="73">
        <v>239.51</v>
      </c>
      <c r="G13377" s="18">
        <v>5.7870369346346706E-5</v>
      </c>
      <c r="H13377" s="74">
        <v>249.13140174785192</v>
      </c>
      <c r="I13377" s="7" t="s">
        <v>95</v>
      </c>
      <c r="J13377" s="7" t="s">
        <v>95</v>
      </c>
      <c r="K13377">
        <v>1</v>
      </c>
      <c r="L13377" s="54">
        <v>106</v>
      </c>
      <c r="M13377" t="s">
        <v>12</v>
      </c>
    </row>
    <row r="13378" spans="1:13" x14ac:dyDescent="0.25">
      <c r="A13378" s="17">
        <v>40775</v>
      </c>
      <c r="B13378" s="18">
        <v>0.5824421296296296</v>
      </c>
      <c r="C13378" s="5">
        <v>40775.582442129627</v>
      </c>
      <c r="D13378" s="64">
        <v>-9.7535969999999992</v>
      </c>
      <c r="E13378" s="64">
        <v>53.272199000000001</v>
      </c>
      <c r="F13378" s="73">
        <v>239.99</v>
      </c>
      <c r="G13378" s="18">
        <v>5.7870369346346706E-5</v>
      </c>
      <c r="H13378" s="74">
        <v>239.31864345753232</v>
      </c>
      <c r="I13378" s="7" t="s">
        <v>95</v>
      </c>
      <c r="J13378" s="7" t="s">
        <v>95</v>
      </c>
      <c r="K13378">
        <v>1</v>
      </c>
      <c r="L13378" s="54">
        <v>106</v>
      </c>
      <c r="M13378" t="s">
        <v>12</v>
      </c>
    </row>
    <row r="13379" spans="1:13" x14ac:dyDescent="0.25">
      <c r="A13379" s="17">
        <v>40775</v>
      </c>
      <c r="B13379" s="18">
        <v>0.58250000000000002</v>
      </c>
      <c r="C13379" s="5">
        <v>40775.582499999997</v>
      </c>
      <c r="D13379" s="64">
        <v>-9.7570130000000006</v>
      </c>
      <c r="E13379" s="64">
        <v>53.272140999999998</v>
      </c>
      <c r="F13379" s="73">
        <v>243.83</v>
      </c>
      <c r="G13379" s="18">
        <v>5.7870369346346706E-5</v>
      </c>
      <c r="H13379" s="74">
        <v>227.49695752489939</v>
      </c>
      <c r="I13379" s="7" t="s">
        <v>95</v>
      </c>
      <c r="J13379" s="7" t="s">
        <v>95</v>
      </c>
      <c r="K13379">
        <v>1</v>
      </c>
      <c r="L13379" s="54">
        <v>106</v>
      </c>
      <c r="M13379" t="s">
        <v>12</v>
      </c>
    </row>
    <row r="13380" spans="1:13" x14ac:dyDescent="0.25">
      <c r="A13380" s="17">
        <v>40775</v>
      </c>
      <c r="B13380" s="18">
        <v>0.58255787037037032</v>
      </c>
      <c r="C13380" s="5">
        <v>40775.582557870373</v>
      </c>
      <c r="D13380" s="64">
        <v>-9.7601910000000007</v>
      </c>
      <c r="E13380" s="64">
        <v>53.271481000000001</v>
      </c>
      <c r="F13380" s="73">
        <v>239.02</v>
      </c>
      <c r="G13380" s="18">
        <v>5.787037662230432E-5</v>
      </c>
      <c r="H13380" s="74">
        <v>223.95758138379017</v>
      </c>
      <c r="I13380" s="7" t="s">
        <v>95</v>
      </c>
      <c r="J13380" s="7" t="s">
        <v>95</v>
      </c>
      <c r="K13380">
        <v>1</v>
      </c>
      <c r="L13380" s="54">
        <v>106</v>
      </c>
      <c r="M13380" t="s">
        <v>12</v>
      </c>
    </row>
    <row r="13381" spans="1:13" x14ac:dyDescent="0.25">
      <c r="A13381" s="17">
        <v>40775</v>
      </c>
      <c r="B13381" s="18">
        <v>0.58261574074074074</v>
      </c>
      <c r="C13381" s="5">
        <v>40775.582615740743</v>
      </c>
      <c r="D13381" s="64">
        <v>-9.7629450000000002</v>
      </c>
      <c r="E13381" s="64">
        <v>53.270361999999999</v>
      </c>
      <c r="F13381" s="73">
        <v>235.66</v>
      </c>
      <c r="G13381" s="18">
        <v>5.7870369346346706E-5</v>
      </c>
      <c r="H13381" s="74">
        <v>221.6544544835661</v>
      </c>
      <c r="I13381" s="7" t="s">
        <v>95</v>
      </c>
      <c r="J13381" s="7" t="s">
        <v>95</v>
      </c>
      <c r="K13381">
        <v>1</v>
      </c>
      <c r="L13381" s="54">
        <v>106</v>
      </c>
      <c r="M13381" t="s">
        <v>12</v>
      </c>
    </row>
    <row r="13382" spans="1:13" x14ac:dyDescent="0.25">
      <c r="A13382" s="17">
        <v>40775</v>
      </c>
      <c r="B13382" s="18">
        <v>0.58267361111111104</v>
      </c>
      <c r="C13382" s="5">
        <v>40775.582673611112</v>
      </c>
      <c r="D13382" s="64">
        <v>-9.7651350000000008</v>
      </c>
      <c r="E13382" s="64">
        <v>53.268892000000001</v>
      </c>
      <c r="F13382" s="73">
        <v>233.74</v>
      </c>
      <c r="G13382" s="18">
        <v>5.7870369346346706E-5</v>
      </c>
      <c r="H13382" s="74">
        <v>219.16910285632778</v>
      </c>
      <c r="I13382" s="7" t="s">
        <v>95</v>
      </c>
      <c r="J13382" s="7" t="s">
        <v>95</v>
      </c>
      <c r="K13382">
        <v>1</v>
      </c>
      <c r="L13382" s="54">
        <v>106</v>
      </c>
      <c r="M13382" t="s">
        <v>12</v>
      </c>
    </row>
    <row r="13383" spans="1:13" x14ac:dyDescent="0.25">
      <c r="A13383" s="17">
        <v>40775</v>
      </c>
      <c r="B13383" s="18">
        <v>0.58273148148148146</v>
      </c>
      <c r="C13383" s="5">
        <v>40775.582731481481</v>
      </c>
      <c r="D13383" s="64">
        <v>-9.766724</v>
      </c>
      <c r="E13383" s="64">
        <v>53.267150000000001</v>
      </c>
      <c r="F13383" s="73">
        <v>227.97</v>
      </c>
      <c r="G13383" s="18">
        <v>5.7870369346346706E-5</v>
      </c>
      <c r="H13383" s="74">
        <v>220.89843421541582</v>
      </c>
      <c r="I13383" s="7" t="s">
        <v>95</v>
      </c>
      <c r="J13383" s="7" t="s">
        <v>95</v>
      </c>
      <c r="K13383">
        <v>1</v>
      </c>
      <c r="L13383" s="54">
        <v>106</v>
      </c>
      <c r="M13383" t="s">
        <v>12</v>
      </c>
    </row>
    <row r="13384" spans="1:13" x14ac:dyDescent="0.25">
      <c r="A13384" s="17">
        <v>40775</v>
      </c>
      <c r="B13384" s="18">
        <v>0.58278935185185188</v>
      </c>
      <c r="C13384" s="5">
        <v>40775.582789351851</v>
      </c>
      <c r="D13384" s="64">
        <v>-9.7675929999999997</v>
      </c>
      <c r="E13384" s="64">
        <v>53.265208999999999</v>
      </c>
      <c r="F13384" s="73">
        <v>221.24</v>
      </c>
      <c r="G13384" s="18">
        <v>5.7870369346346706E-5</v>
      </c>
      <c r="H13384" s="74">
        <v>223.68334990478306</v>
      </c>
      <c r="I13384" s="7" t="s">
        <v>95</v>
      </c>
      <c r="J13384" s="7" t="s">
        <v>95</v>
      </c>
      <c r="K13384">
        <v>1</v>
      </c>
      <c r="L13384" s="54">
        <v>106</v>
      </c>
      <c r="M13384" t="s">
        <v>12</v>
      </c>
    </row>
    <row r="13385" spans="1:13" x14ac:dyDescent="0.25">
      <c r="A13385" s="17">
        <v>40775</v>
      </c>
      <c r="B13385" s="18">
        <v>0.58284722222222218</v>
      </c>
      <c r="C13385" s="5">
        <v>40775.58284722222</v>
      </c>
      <c r="D13385" s="64">
        <v>-9.7675800000000006</v>
      </c>
      <c r="E13385" s="64">
        <v>53.263193000000001</v>
      </c>
      <c r="F13385" s="73">
        <v>218.36</v>
      </c>
      <c r="G13385" s="18">
        <v>5.7870369346346706E-5</v>
      </c>
      <c r="H13385" s="74">
        <v>224.42169774672536</v>
      </c>
      <c r="I13385" s="7" t="s">
        <v>95</v>
      </c>
      <c r="J13385" s="7" t="s">
        <v>95</v>
      </c>
      <c r="K13385">
        <v>1</v>
      </c>
      <c r="L13385" s="54">
        <v>106</v>
      </c>
      <c r="M13385" t="s">
        <v>12</v>
      </c>
    </row>
    <row r="13386" spans="1:13" x14ac:dyDescent="0.25">
      <c r="A13386" s="17">
        <v>40775</v>
      </c>
      <c r="B13386" s="18">
        <v>0.58290509259259249</v>
      </c>
      <c r="C13386" s="5">
        <v>40775.582905092589</v>
      </c>
      <c r="D13386" s="64">
        <v>-9.7668630000000007</v>
      </c>
      <c r="E13386" s="64">
        <v>53.261203999999999</v>
      </c>
      <c r="F13386" s="73">
        <v>214.51</v>
      </c>
      <c r="G13386" s="18">
        <v>5.7870369346346706E-5</v>
      </c>
      <c r="H13386" s="74">
        <v>226.50309889137574</v>
      </c>
      <c r="I13386" s="7" t="s">
        <v>95</v>
      </c>
      <c r="J13386" s="7" t="s">
        <v>95</v>
      </c>
      <c r="K13386">
        <v>1</v>
      </c>
      <c r="L13386" s="54">
        <v>106</v>
      </c>
      <c r="M13386" t="s">
        <v>12</v>
      </c>
    </row>
    <row r="13387" spans="1:13" x14ac:dyDescent="0.25">
      <c r="A13387" s="17">
        <v>40775</v>
      </c>
      <c r="B13387" s="18">
        <v>0.58296296296296291</v>
      </c>
      <c r="C13387" s="5">
        <v>40775.582962962966</v>
      </c>
      <c r="D13387" s="64">
        <v>-9.7655530000000006</v>
      </c>
      <c r="E13387" s="64">
        <v>53.259307</v>
      </c>
      <c r="F13387" s="73">
        <v>211.63</v>
      </c>
      <c r="G13387" s="18">
        <v>5.787037662230432E-5</v>
      </c>
      <c r="H13387" s="74">
        <v>228.48072117560471</v>
      </c>
      <c r="I13387" s="7" t="s">
        <v>95</v>
      </c>
      <c r="J13387" s="7" t="s">
        <v>95</v>
      </c>
      <c r="K13387">
        <v>1</v>
      </c>
      <c r="L13387" s="54">
        <v>106</v>
      </c>
      <c r="M13387" t="s">
        <v>12</v>
      </c>
    </row>
    <row r="13388" spans="1:13" x14ac:dyDescent="0.25">
      <c r="A13388" s="17">
        <v>40775</v>
      </c>
      <c r="B13388" s="18">
        <v>0.58302083333333332</v>
      </c>
      <c r="C13388" s="5">
        <v>40775.583020833335</v>
      </c>
      <c r="D13388" s="64">
        <v>-9.7637529999999995</v>
      </c>
      <c r="E13388" s="64">
        <v>53.257514999999998</v>
      </c>
      <c r="F13388" s="73">
        <v>207.3</v>
      </c>
      <c r="G13388" s="18">
        <v>5.7870369346346706E-5</v>
      </c>
      <c r="H13388" s="74">
        <v>232.72697932749779</v>
      </c>
      <c r="I13388" s="7" t="s">
        <v>95</v>
      </c>
      <c r="J13388" s="7" t="s">
        <v>95</v>
      </c>
      <c r="K13388">
        <v>1</v>
      </c>
      <c r="L13388" s="54">
        <v>106</v>
      </c>
      <c r="M13388" t="s">
        <v>12</v>
      </c>
    </row>
    <row r="13389" spans="1:13" x14ac:dyDescent="0.25">
      <c r="A13389" s="17">
        <v>40775</v>
      </c>
      <c r="B13389" s="18">
        <v>0.58307870370370374</v>
      </c>
      <c r="C13389" s="5">
        <v>40775.583078703705</v>
      </c>
      <c r="D13389" s="64">
        <v>-9.7620000000000005</v>
      </c>
      <c r="E13389" s="64">
        <v>53.255718999999999</v>
      </c>
      <c r="F13389" s="73">
        <v>203.94</v>
      </c>
      <c r="G13389" s="18">
        <v>5.7870369346346706E-5</v>
      </c>
      <c r="H13389" s="74">
        <v>231.51742075261021</v>
      </c>
      <c r="I13389" s="7" t="s">
        <v>95</v>
      </c>
      <c r="J13389" s="7" t="s">
        <v>95</v>
      </c>
      <c r="K13389">
        <v>1</v>
      </c>
      <c r="L13389" s="54">
        <v>106</v>
      </c>
      <c r="M13389" t="s">
        <v>12</v>
      </c>
    </row>
    <row r="13390" spans="1:13" x14ac:dyDescent="0.25">
      <c r="A13390" s="17">
        <v>40775</v>
      </c>
      <c r="B13390" s="18">
        <v>0.58313657407407404</v>
      </c>
      <c r="C13390" s="5">
        <v>40775.583136574074</v>
      </c>
      <c r="D13390" s="64">
        <v>-9.7604670000000002</v>
      </c>
      <c r="E13390" s="64">
        <v>53.253996999999998</v>
      </c>
      <c r="F13390" s="73">
        <v>217.4</v>
      </c>
      <c r="G13390" s="18">
        <v>5.7870369346346706E-5</v>
      </c>
      <c r="H13390" s="74">
        <v>217.18444592594369</v>
      </c>
      <c r="I13390" s="7" t="s">
        <v>95</v>
      </c>
      <c r="J13390" s="7" t="s">
        <v>95</v>
      </c>
      <c r="K13390">
        <v>1</v>
      </c>
      <c r="L13390" s="54">
        <v>106</v>
      </c>
      <c r="M13390" t="s">
        <v>12</v>
      </c>
    </row>
    <row r="13391" spans="1:13" x14ac:dyDescent="0.25">
      <c r="A13391" s="17">
        <v>40775</v>
      </c>
      <c r="B13391" s="18">
        <v>0.58319444444444435</v>
      </c>
      <c r="C13391" s="5">
        <v>40775.583194444444</v>
      </c>
      <c r="D13391" s="64">
        <v>-9.7589889999999997</v>
      </c>
      <c r="E13391" s="64">
        <v>53.252316</v>
      </c>
      <c r="F13391" s="73">
        <v>222.2</v>
      </c>
      <c r="G13391" s="18">
        <v>5.7870369346346706E-5</v>
      </c>
      <c r="H13391" s="74">
        <v>211.43882877149139</v>
      </c>
      <c r="I13391" s="7" t="s">
        <v>95</v>
      </c>
      <c r="J13391" s="7" t="s">
        <v>95</v>
      </c>
      <c r="K13391">
        <v>1</v>
      </c>
      <c r="L13391" s="54">
        <v>106</v>
      </c>
      <c r="M13391" t="s">
        <v>12</v>
      </c>
    </row>
    <row r="13392" spans="1:13" x14ac:dyDescent="0.25">
      <c r="A13392" s="17">
        <v>40775</v>
      </c>
      <c r="B13392" s="18">
        <v>0.58325231481481477</v>
      </c>
      <c r="C13392" s="5">
        <v>40775.583252314813</v>
      </c>
      <c r="D13392" s="64">
        <v>-9.7575190000000003</v>
      </c>
      <c r="E13392" s="64">
        <v>53.250599000000001</v>
      </c>
      <c r="F13392" s="73">
        <v>227.49</v>
      </c>
      <c r="G13392" s="18">
        <v>5.7870369346346706E-5</v>
      </c>
      <c r="H13392" s="74">
        <v>214.75197716572819</v>
      </c>
      <c r="I13392" s="7" t="s">
        <v>95</v>
      </c>
      <c r="J13392" s="7" t="s">
        <v>95</v>
      </c>
      <c r="K13392">
        <v>1</v>
      </c>
      <c r="L13392" s="54">
        <v>106</v>
      </c>
      <c r="M13392" t="s">
        <v>12</v>
      </c>
    </row>
    <row r="13393" spans="1:13" x14ac:dyDescent="0.25">
      <c r="A13393" s="17">
        <v>40775</v>
      </c>
      <c r="B13393" s="18">
        <v>0.58331018518518518</v>
      </c>
      <c r="C13393" s="5">
        <v>40775.583310185182</v>
      </c>
      <c r="D13393" s="64">
        <v>-9.7560920000000007</v>
      </c>
      <c r="E13393" s="64">
        <v>53.248852999999997</v>
      </c>
      <c r="F13393" s="73">
        <v>228.93</v>
      </c>
      <c r="G13393" s="18">
        <v>5.7870369346346706E-5</v>
      </c>
      <c r="H13393" s="74">
        <v>216.35860540800181</v>
      </c>
      <c r="I13393" s="7" t="s">
        <v>95</v>
      </c>
      <c r="J13393" s="7" t="s">
        <v>95</v>
      </c>
      <c r="K13393">
        <v>1</v>
      </c>
      <c r="L13393" s="54">
        <v>106</v>
      </c>
      <c r="M13393" t="s">
        <v>12</v>
      </c>
    </row>
    <row r="13394" spans="1:13" x14ac:dyDescent="0.25">
      <c r="A13394" s="17">
        <v>40775</v>
      </c>
      <c r="B13394" s="18">
        <v>0.58336805555555549</v>
      </c>
      <c r="C13394" s="5">
        <v>40775.583368055559</v>
      </c>
      <c r="D13394" s="64">
        <v>-9.7546850000000003</v>
      </c>
      <c r="E13394" s="64">
        <v>53.247050000000002</v>
      </c>
      <c r="F13394" s="73">
        <v>230.37</v>
      </c>
      <c r="G13394" s="18">
        <v>5.787037662230432E-5</v>
      </c>
      <c r="H13394" s="74">
        <v>221.51106219970296</v>
      </c>
      <c r="I13394" s="7" t="s">
        <v>95</v>
      </c>
      <c r="J13394" s="7" t="s">
        <v>95</v>
      </c>
      <c r="K13394">
        <v>1</v>
      </c>
      <c r="L13394" s="54">
        <v>106</v>
      </c>
      <c r="M13394" t="s">
        <v>12</v>
      </c>
    </row>
    <row r="13395" spans="1:13" x14ac:dyDescent="0.25">
      <c r="A13395" s="17">
        <v>40775</v>
      </c>
      <c r="B13395" s="18">
        <v>0.5834259259259259</v>
      </c>
      <c r="C13395" s="5">
        <v>40775.583425925928</v>
      </c>
      <c r="D13395" s="64">
        <v>-9.7532189999999996</v>
      </c>
      <c r="E13395" s="64">
        <v>53.245302000000002</v>
      </c>
      <c r="F13395" s="73">
        <v>230.85</v>
      </c>
      <c r="G13395" s="18">
        <v>5.7870369346346706E-5</v>
      </c>
      <c r="H13395" s="74">
        <v>217.71485239162604</v>
      </c>
      <c r="I13395" s="7" t="s">
        <v>95</v>
      </c>
      <c r="J13395" s="7" t="s">
        <v>95</v>
      </c>
      <c r="K13395">
        <v>1</v>
      </c>
      <c r="L13395" s="54">
        <v>106</v>
      </c>
      <c r="M13395" t="s">
        <v>12</v>
      </c>
    </row>
    <row r="13396" spans="1:13" x14ac:dyDescent="0.25">
      <c r="A13396" s="17">
        <v>40775</v>
      </c>
      <c r="B13396" s="18">
        <v>0.58348379629629621</v>
      </c>
      <c r="C13396" s="5">
        <v>40775.583483796298</v>
      </c>
      <c r="D13396" s="64">
        <v>-9.7517379999999996</v>
      </c>
      <c r="E13396" s="64">
        <v>53.243696999999997</v>
      </c>
      <c r="F13396" s="73">
        <v>241.91</v>
      </c>
      <c r="G13396" s="18">
        <v>5.7870369346346706E-5</v>
      </c>
      <c r="H13396" s="74">
        <v>204.09545125053401</v>
      </c>
      <c r="I13396" s="7" t="s">
        <v>95</v>
      </c>
      <c r="J13396" s="7" t="s">
        <v>95</v>
      </c>
      <c r="K13396">
        <v>1</v>
      </c>
      <c r="L13396" s="54">
        <v>106</v>
      </c>
      <c r="M13396" t="s">
        <v>12</v>
      </c>
    </row>
    <row r="13397" spans="1:13" x14ac:dyDescent="0.25">
      <c r="A13397" s="17">
        <v>40775</v>
      </c>
      <c r="B13397" s="18">
        <v>0.58354166666666663</v>
      </c>
      <c r="C13397" s="5">
        <v>40775.583541666667</v>
      </c>
      <c r="D13397" s="64">
        <v>-9.7500529999999994</v>
      </c>
      <c r="E13397" s="64">
        <v>53.242235000000001</v>
      </c>
      <c r="F13397" s="73">
        <v>247.2</v>
      </c>
      <c r="G13397" s="18">
        <v>5.7870369346346706E-5</v>
      </c>
      <c r="H13397" s="74">
        <v>197.70406460666209</v>
      </c>
      <c r="I13397" s="7" t="s">
        <v>95</v>
      </c>
      <c r="J13397" s="7" t="s">
        <v>95</v>
      </c>
      <c r="K13397">
        <v>1</v>
      </c>
      <c r="L13397" s="54">
        <v>106</v>
      </c>
      <c r="M13397" t="s">
        <v>12</v>
      </c>
    </row>
    <row r="13398" spans="1:13" x14ac:dyDescent="0.25">
      <c r="A13398" s="17">
        <v>40775</v>
      </c>
      <c r="B13398" s="18">
        <v>0.58359953703703704</v>
      </c>
      <c r="C13398" s="5">
        <v>40775.583599537036</v>
      </c>
      <c r="D13398" s="64">
        <v>-9.7478210000000001</v>
      </c>
      <c r="E13398" s="64">
        <v>53.241025999999998</v>
      </c>
      <c r="F13398" s="73">
        <v>255.85</v>
      </c>
      <c r="G13398" s="18">
        <v>5.7870369346346706E-5</v>
      </c>
      <c r="H13398" s="74">
        <v>200.55528954904486</v>
      </c>
      <c r="I13398" s="7" t="s">
        <v>95</v>
      </c>
      <c r="J13398" s="7" t="s">
        <v>95</v>
      </c>
      <c r="K13398">
        <v>1</v>
      </c>
      <c r="L13398" s="54">
        <v>106</v>
      </c>
      <c r="M13398" t="s">
        <v>12</v>
      </c>
    </row>
    <row r="13399" spans="1:13" x14ac:dyDescent="0.25">
      <c r="A13399" s="17">
        <v>40775</v>
      </c>
      <c r="B13399" s="18">
        <v>0.58365740740740735</v>
      </c>
      <c r="C13399" s="5">
        <v>40775.583657407406</v>
      </c>
      <c r="D13399" s="64">
        <v>-9.7448560000000004</v>
      </c>
      <c r="E13399" s="64">
        <v>53.240496999999998</v>
      </c>
      <c r="F13399" s="73">
        <v>263.06</v>
      </c>
      <c r="G13399" s="18">
        <v>5.7870369346346706E-5</v>
      </c>
      <c r="H13399" s="74">
        <v>206.11816558911408</v>
      </c>
      <c r="I13399" s="7" t="s">
        <v>95</v>
      </c>
      <c r="J13399" s="7" t="s">
        <v>95</v>
      </c>
      <c r="K13399">
        <v>1</v>
      </c>
      <c r="L13399" s="54">
        <v>106</v>
      </c>
      <c r="M13399" t="s">
        <v>12</v>
      </c>
    </row>
    <row r="13400" spans="1:13" x14ac:dyDescent="0.25">
      <c r="A13400" s="17">
        <v>40775</v>
      </c>
      <c r="B13400" s="18">
        <v>0.58371527777777776</v>
      </c>
      <c r="C13400" s="5">
        <v>40775.583715277775</v>
      </c>
      <c r="D13400" s="64">
        <v>-9.7417370000000005</v>
      </c>
      <c r="E13400" s="64">
        <v>53.241137000000002</v>
      </c>
      <c r="F13400" s="73">
        <v>268.83</v>
      </c>
      <c r="G13400" s="18">
        <v>5.7870369346346706E-5</v>
      </c>
      <c r="H13400" s="74">
        <v>219.66073305930539</v>
      </c>
      <c r="I13400" s="7" t="s">
        <v>95</v>
      </c>
      <c r="J13400" s="7" t="s">
        <v>95</v>
      </c>
      <c r="K13400">
        <v>1</v>
      </c>
      <c r="L13400" s="54">
        <v>106</v>
      </c>
      <c r="M13400" t="s">
        <v>12</v>
      </c>
    </row>
    <row r="13401" spans="1:13" x14ac:dyDescent="0.25">
      <c r="A13401" s="17">
        <v>40775</v>
      </c>
      <c r="B13401" s="18">
        <v>0.58377314814814807</v>
      </c>
      <c r="C13401" s="5">
        <v>40775.583773148152</v>
      </c>
      <c r="D13401" s="64">
        <v>-9.7396879999999992</v>
      </c>
      <c r="E13401" s="64">
        <v>53.242860999999998</v>
      </c>
      <c r="F13401" s="73">
        <v>275.56</v>
      </c>
      <c r="G13401" s="18">
        <v>5.787037662230432E-5</v>
      </c>
      <c r="H13401" s="74">
        <v>235.50664685763675</v>
      </c>
      <c r="I13401" s="7" t="s">
        <v>95</v>
      </c>
      <c r="J13401" s="7" t="s">
        <v>95</v>
      </c>
      <c r="K13401">
        <v>1</v>
      </c>
      <c r="L13401" s="54">
        <v>106</v>
      </c>
      <c r="M13401" t="s">
        <v>12</v>
      </c>
    </row>
    <row r="13402" spans="1:13" x14ac:dyDescent="0.25">
      <c r="A13402" s="17">
        <v>40775</v>
      </c>
      <c r="B13402" s="18">
        <v>0.58383101851851849</v>
      </c>
      <c r="C13402" s="5">
        <v>40775.583831018521</v>
      </c>
      <c r="D13402" s="64">
        <v>-9.7390570000000007</v>
      </c>
      <c r="E13402" s="64">
        <v>53.245049000000002</v>
      </c>
      <c r="F13402" s="73">
        <v>277.95999999999998</v>
      </c>
      <c r="G13402" s="18">
        <v>5.7870369346346706E-5</v>
      </c>
      <c r="H13402" s="74">
        <v>247.16736249461883</v>
      </c>
      <c r="I13402" s="7" t="s">
        <v>95</v>
      </c>
      <c r="J13402" s="7" t="s">
        <v>95</v>
      </c>
      <c r="K13402">
        <v>1</v>
      </c>
      <c r="L13402" s="54">
        <v>106</v>
      </c>
      <c r="M13402" t="s">
        <v>12</v>
      </c>
    </row>
    <row r="13403" spans="1:13" x14ac:dyDescent="0.25">
      <c r="A13403" s="17">
        <v>40775</v>
      </c>
      <c r="B13403" s="18">
        <v>0.5838888888888889</v>
      </c>
      <c r="C13403" s="5">
        <v>40775.58388888889</v>
      </c>
      <c r="D13403" s="64">
        <v>-9.7390779999999992</v>
      </c>
      <c r="E13403" s="64">
        <v>53.247441999999999</v>
      </c>
      <c r="F13403" s="73">
        <v>268.83</v>
      </c>
      <c r="G13403" s="18">
        <v>5.7870369346346706E-5</v>
      </c>
      <c r="H13403" s="74">
        <v>266.39112621130135</v>
      </c>
      <c r="I13403" s="7" t="s">
        <v>95</v>
      </c>
      <c r="J13403" s="7" t="s">
        <v>95</v>
      </c>
      <c r="K13403">
        <v>1</v>
      </c>
      <c r="L13403" s="54">
        <v>106</v>
      </c>
      <c r="M13403" t="s">
        <v>12</v>
      </c>
    </row>
    <row r="13404" spans="1:13" x14ac:dyDescent="0.25">
      <c r="A13404" s="17">
        <v>40775</v>
      </c>
      <c r="B13404" s="18">
        <v>0.58394675925925921</v>
      </c>
      <c r="C13404" s="5">
        <v>40775.58394675926</v>
      </c>
      <c r="D13404" s="64">
        <v>-9.7395040000000002</v>
      </c>
      <c r="E13404" s="64">
        <v>53.249885999999996</v>
      </c>
      <c r="F13404" s="73">
        <v>263.54000000000002</v>
      </c>
      <c r="G13404" s="18">
        <v>5.7870369346346706E-5</v>
      </c>
      <c r="H13404" s="74">
        <v>273.54040926755255</v>
      </c>
      <c r="I13404" s="7" t="s">
        <v>95</v>
      </c>
      <c r="J13404" s="7" t="s">
        <v>95</v>
      </c>
      <c r="K13404">
        <v>1</v>
      </c>
      <c r="L13404" s="54">
        <v>106</v>
      </c>
      <c r="M13404" t="s">
        <v>12</v>
      </c>
    </row>
    <row r="13405" spans="1:13" x14ac:dyDescent="0.25">
      <c r="A13405" s="17">
        <v>40775</v>
      </c>
      <c r="B13405" s="18">
        <v>0.58400462962962962</v>
      </c>
      <c r="C13405" s="5">
        <v>40775.584004629629</v>
      </c>
      <c r="D13405" s="64">
        <v>-9.7408830000000002</v>
      </c>
      <c r="E13405" s="64">
        <v>53.252074999999998</v>
      </c>
      <c r="F13405" s="73">
        <v>264.98</v>
      </c>
      <c r="G13405" s="18">
        <v>5.7870369346346706E-5</v>
      </c>
      <c r="H13405" s="74">
        <v>260.41288799104211</v>
      </c>
      <c r="I13405" s="7" t="s">
        <v>95</v>
      </c>
      <c r="J13405" s="7" t="s">
        <v>95</v>
      </c>
      <c r="K13405">
        <v>1</v>
      </c>
      <c r="L13405" s="54">
        <v>106</v>
      </c>
      <c r="M13405" t="s">
        <v>12</v>
      </c>
    </row>
    <row r="13406" spans="1:13" x14ac:dyDescent="0.25">
      <c r="A13406" s="17">
        <v>40775</v>
      </c>
      <c r="B13406" s="18">
        <v>0.58406249999999993</v>
      </c>
      <c r="C13406" s="5">
        <v>40775.584062499998</v>
      </c>
      <c r="D13406" s="64">
        <v>-9.7432440000000007</v>
      </c>
      <c r="E13406" s="64">
        <v>53.253746</v>
      </c>
      <c r="F13406" s="73">
        <v>268.35000000000002</v>
      </c>
      <c r="G13406" s="18">
        <v>5.7870369346346706E-5</v>
      </c>
      <c r="H13406" s="74">
        <v>243.57178945337904</v>
      </c>
      <c r="I13406" s="7" t="s">
        <v>95</v>
      </c>
      <c r="J13406" s="7" t="s">
        <v>95</v>
      </c>
      <c r="K13406">
        <v>1</v>
      </c>
      <c r="L13406" s="54">
        <v>106</v>
      </c>
      <c r="M13406" t="s">
        <v>12</v>
      </c>
    </row>
    <row r="13407" spans="1:13" x14ac:dyDescent="0.25">
      <c r="A13407" s="17">
        <v>40775</v>
      </c>
      <c r="B13407" s="18">
        <v>0.58412037037037035</v>
      </c>
      <c r="C13407" s="5">
        <v>40775.584120370368</v>
      </c>
      <c r="D13407" s="64">
        <v>-9.7462280000000003</v>
      </c>
      <c r="E13407" s="64">
        <v>53.254955000000002</v>
      </c>
      <c r="F13407" s="73">
        <v>264.5</v>
      </c>
      <c r="G13407" s="18">
        <v>5.7870369346346706E-5</v>
      </c>
      <c r="H13407" s="74">
        <v>240.01382694297391</v>
      </c>
      <c r="I13407" s="7" t="s">
        <v>95</v>
      </c>
      <c r="J13407" s="7" t="s">
        <v>95</v>
      </c>
      <c r="K13407">
        <v>1</v>
      </c>
      <c r="L13407" s="54">
        <v>106</v>
      </c>
      <c r="M13407" t="s">
        <v>12</v>
      </c>
    </row>
    <row r="13408" spans="1:13" x14ac:dyDescent="0.25">
      <c r="A13408" s="17">
        <v>40775</v>
      </c>
      <c r="B13408" s="18">
        <v>0.58417824074074076</v>
      </c>
      <c r="C13408" s="5">
        <v>40775.584178240744</v>
      </c>
      <c r="D13408" s="64">
        <v>-9.7495340000000006</v>
      </c>
      <c r="E13408" s="64">
        <v>53.255817999999998</v>
      </c>
      <c r="F13408" s="73">
        <v>253.44</v>
      </c>
      <c r="G13408" s="18">
        <v>5.787037662230432E-5</v>
      </c>
      <c r="H13408" s="74">
        <v>240.21567241011346</v>
      </c>
      <c r="I13408" s="7" t="s">
        <v>95</v>
      </c>
      <c r="J13408" s="7" t="s">
        <v>95</v>
      </c>
      <c r="K13408">
        <v>1</v>
      </c>
      <c r="L13408" s="54">
        <v>106</v>
      </c>
      <c r="M13408" t="s">
        <v>12</v>
      </c>
    </row>
    <row r="13409" spans="1:13" x14ac:dyDescent="0.25">
      <c r="A13409" s="17">
        <v>40775</v>
      </c>
      <c r="B13409" s="18">
        <v>0.58423611111111107</v>
      </c>
      <c r="C13409" s="5">
        <v>40775.584236111114</v>
      </c>
      <c r="D13409" s="64">
        <v>-9.7530269999999994</v>
      </c>
      <c r="E13409" s="64">
        <v>53.256273999999998</v>
      </c>
      <c r="F13409" s="73">
        <v>249.6</v>
      </c>
      <c r="G13409" s="18">
        <v>5.7870369346346706E-5</v>
      </c>
      <c r="H13409" s="74">
        <v>238.09311942627161</v>
      </c>
      <c r="I13409" s="7" t="s">
        <v>95</v>
      </c>
      <c r="J13409" s="7" t="s">
        <v>95</v>
      </c>
      <c r="K13409">
        <v>1</v>
      </c>
      <c r="L13409" s="54">
        <v>106</v>
      </c>
      <c r="M13409" t="s">
        <v>12</v>
      </c>
    </row>
    <row r="13410" spans="1:13" x14ac:dyDescent="0.25">
      <c r="A13410" s="17">
        <v>40775</v>
      </c>
      <c r="B13410" s="18">
        <v>0.58429398148148137</v>
      </c>
      <c r="C13410" s="5">
        <v>40775.584293981483</v>
      </c>
      <c r="D13410" s="64">
        <v>-9.7565089999999994</v>
      </c>
      <c r="E13410" s="64">
        <v>53.256292999999999</v>
      </c>
      <c r="F13410" s="73">
        <v>245.27</v>
      </c>
      <c r="G13410" s="18">
        <v>5.7870369346346706E-5</v>
      </c>
      <c r="H13410" s="74">
        <v>231.89476966850788</v>
      </c>
      <c r="I13410" s="7" t="s">
        <v>95</v>
      </c>
      <c r="J13410" s="7" t="s">
        <v>95</v>
      </c>
      <c r="K13410">
        <v>1</v>
      </c>
      <c r="L13410" s="54">
        <v>106</v>
      </c>
      <c r="M13410" t="s">
        <v>12</v>
      </c>
    </row>
    <row r="13411" spans="1:13" x14ac:dyDescent="0.25">
      <c r="A13411" s="17">
        <v>40775</v>
      </c>
      <c r="B13411" s="18">
        <v>0.58435185185185179</v>
      </c>
      <c r="C13411" s="5">
        <v>40775.584351851852</v>
      </c>
      <c r="D13411" s="64">
        <v>-9.759563</v>
      </c>
      <c r="E13411" s="64">
        <v>53.255651999999998</v>
      </c>
      <c r="F13411" s="73">
        <v>242.87</v>
      </c>
      <c r="G13411" s="18">
        <v>5.7870369346346706E-5</v>
      </c>
      <c r="H13411" s="74">
        <v>215.53794054253703</v>
      </c>
      <c r="I13411" s="7" t="s">
        <v>95</v>
      </c>
      <c r="J13411" s="7" t="s">
        <v>95</v>
      </c>
      <c r="K13411">
        <v>1</v>
      </c>
      <c r="L13411" s="54">
        <v>106</v>
      </c>
      <c r="M13411" t="s">
        <v>12</v>
      </c>
    </row>
    <row r="13412" spans="1:13" x14ac:dyDescent="0.25">
      <c r="A13412" s="17">
        <v>40775</v>
      </c>
      <c r="B13412" s="18">
        <v>0.58440972222222221</v>
      </c>
      <c r="C13412" s="5">
        <v>40775.584409722222</v>
      </c>
      <c r="D13412" s="64">
        <v>-9.7620229999999992</v>
      </c>
      <c r="E13412" s="64">
        <v>53.254440000000002</v>
      </c>
      <c r="F13412" s="73">
        <v>231.81</v>
      </c>
      <c r="G13412" s="18">
        <v>5.7870369346346706E-5</v>
      </c>
      <c r="H13412" s="74">
        <v>212.23397620885015</v>
      </c>
      <c r="I13412" s="7" t="s">
        <v>95</v>
      </c>
      <c r="J13412" s="7" t="s">
        <v>95</v>
      </c>
      <c r="K13412">
        <v>1</v>
      </c>
      <c r="L13412" s="54">
        <v>106</v>
      </c>
      <c r="M13412" t="s">
        <v>12</v>
      </c>
    </row>
    <row r="13413" spans="1:13" x14ac:dyDescent="0.25">
      <c r="A13413" s="17">
        <v>40775</v>
      </c>
      <c r="B13413" s="18">
        <v>0.58446759259259262</v>
      </c>
      <c r="C13413" s="5">
        <v>40775.584467592591</v>
      </c>
      <c r="D13413" s="64">
        <v>-9.7636810000000001</v>
      </c>
      <c r="E13413" s="64">
        <v>53.252823999999997</v>
      </c>
      <c r="F13413" s="73">
        <v>220.76</v>
      </c>
      <c r="G13413" s="18">
        <v>5.7870369346346706E-5</v>
      </c>
      <c r="H13413" s="74">
        <v>211.07876742258873</v>
      </c>
      <c r="I13413" s="7" t="s">
        <v>95</v>
      </c>
      <c r="J13413" s="7" t="s">
        <v>95</v>
      </c>
      <c r="K13413">
        <v>1</v>
      </c>
      <c r="L13413" s="54">
        <v>106</v>
      </c>
      <c r="M13413" t="s">
        <v>12</v>
      </c>
    </row>
    <row r="13414" spans="1:13" x14ac:dyDescent="0.25">
      <c r="A13414" s="17">
        <v>40775</v>
      </c>
      <c r="B13414" s="18">
        <v>0.58452546296296293</v>
      </c>
      <c r="C13414" s="5">
        <v>40775.58452546296</v>
      </c>
      <c r="D13414" s="64">
        <v>-9.7648869999999999</v>
      </c>
      <c r="E13414" s="64">
        <v>53.251069999999999</v>
      </c>
      <c r="F13414" s="73">
        <v>215.95</v>
      </c>
      <c r="G13414" s="18">
        <v>5.7870369346346706E-5</v>
      </c>
      <c r="H13414" s="74">
        <v>211.13007121955008</v>
      </c>
      <c r="I13414" s="7" t="s">
        <v>95</v>
      </c>
      <c r="J13414" s="7" t="s">
        <v>95</v>
      </c>
      <c r="K13414">
        <v>1</v>
      </c>
      <c r="L13414" s="54">
        <v>106</v>
      </c>
      <c r="M13414" t="s">
        <v>12</v>
      </c>
    </row>
    <row r="13415" spans="1:13" x14ac:dyDescent="0.25">
      <c r="A13415" s="17">
        <v>40775</v>
      </c>
      <c r="B13415" s="18">
        <v>0.58458333333333323</v>
      </c>
      <c r="C13415" s="5">
        <v>40775.584583333337</v>
      </c>
      <c r="D13415" s="64">
        <v>-9.7660040000000006</v>
      </c>
      <c r="E13415" s="64">
        <v>53.249336</v>
      </c>
      <c r="F13415" s="73">
        <v>209.7</v>
      </c>
      <c r="G13415" s="18">
        <v>5.787037662230432E-5</v>
      </c>
      <c r="H13415" s="74">
        <v>206.86901392522472</v>
      </c>
      <c r="I13415" s="7" t="s">
        <v>95</v>
      </c>
      <c r="J13415" s="7" t="s">
        <v>95</v>
      </c>
      <c r="K13415">
        <v>1</v>
      </c>
      <c r="L13415" s="54">
        <v>106</v>
      </c>
      <c r="M13415" t="s">
        <v>12</v>
      </c>
    </row>
    <row r="13416" spans="1:13" x14ac:dyDescent="0.25">
      <c r="A13416" s="17">
        <v>40775</v>
      </c>
      <c r="B13416" s="18">
        <v>0.58464120370370365</v>
      </c>
      <c r="C13416" s="5">
        <v>40775.584641203706</v>
      </c>
      <c r="D13416" s="64">
        <v>-9.7671899999999994</v>
      </c>
      <c r="E13416" s="64">
        <v>53.247621000000002</v>
      </c>
      <c r="F13416" s="73">
        <v>207.78</v>
      </c>
      <c r="G13416" s="18">
        <v>5.7870369346346706E-5</v>
      </c>
      <c r="H13416" s="74">
        <v>206.61116498387923</v>
      </c>
      <c r="I13416" s="7" t="s">
        <v>95</v>
      </c>
      <c r="J13416" s="7" t="s">
        <v>95</v>
      </c>
      <c r="K13416">
        <v>1</v>
      </c>
      <c r="L13416" s="54">
        <v>106</v>
      </c>
      <c r="M13416" t="s">
        <v>12</v>
      </c>
    </row>
    <row r="13417" spans="1:13" x14ac:dyDescent="0.25">
      <c r="A13417" s="17">
        <v>40775</v>
      </c>
      <c r="B13417" s="18">
        <v>0.58469907407407407</v>
      </c>
      <c r="C13417" s="5">
        <v>40775.584699074076</v>
      </c>
      <c r="D13417" s="64">
        <v>-9.7685469999999999</v>
      </c>
      <c r="E13417" s="64">
        <v>53.245967999999998</v>
      </c>
      <c r="F13417" s="73">
        <v>201.05</v>
      </c>
      <c r="G13417" s="18">
        <v>5.7870369346346706E-5</v>
      </c>
      <c r="H13417" s="74">
        <v>205.0132512466958</v>
      </c>
      <c r="I13417" s="7" t="s">
        <v>95</v>
      </c>
      <c r="J13417" s="7" t="s">
        <v>95</v>
      </c>
      <c r="K13417">
        <v>1</v>
      </c>
      <c r="L13417" s="54">
        <v>106</v>
      </c>
      <c r="M13417" t="s">
        <v>12</v>
      </c>
    </row>
    <row r="13418" spans="1:13" x14ac:dyDescent="0.25">
      <c r="A13418" s="17">
        <v>40775</v>
      </c>
      <c r="B13418" s="18">
        <v>0.58475694444444437</v>
      </c>
      <c r="C13418" s="5">
        <v>40775.584756944445</v>
      </c>
      <c r="D13418" s="64">
        <v>-9.7700700000000005</v>
      </c>
      <c r="E13418" s="64">
        <v>53.244408999999997</v>
      </c>
      <c r="F13418" s="73">
        <v>196.25</v>
      </c>
      <c r="G13418" s="18">
        <v>5.7870369346346706E-5</v>
      </c>
      <c r="H13418" s="74">
        <v>201.02463741350553</v>
      </c>
      <c r="I13418" s="7" t="s">
        <v>95</v>
      </c>
      <c r="J13418" s="7" t="s">
        <v>95</v>
      </c>
      <c r="K13418">
        <v>1</v>
      </c>
      <c r="L13418" s="54">
        <v>106</v>
      </c>
      <c r="M13418" t="s">
        <v>12</v>
      </c>
    </row>
    <row r="13419" spans="1:13" x14ac:dyDescent="0.25">
      <c r="A13419" s="17">
        <v>40775</v>
      </c>
      <c r="B13419" s="18">
        <v>0.58481481481481479</v>
      </c>
      <c r="C13419" s="5">
        <v>40775.584814814814</v>
      </c>
      <c r="D13419" s="64">
        <v>-9.7715770000000006</v>
      </c>
      <c r="E13419" s="64">
        <v>53.242818</v>
      </c>
      <c r="F13419" s="73">
        <v>194.32</v>
      </c>
      <c r="G13419" s="18">
        <v>5.7870369346346706E-5</v>
      </c>
      <c r="H13419" s="74">
        <v>203.58200710885515</v>
      </c>
      <c r="I13419" s="7" t="s">
        <v>95</v>
      </c>
      <c r="J13419" s="7" t="s">
        <v>95</v>
      </c>
      <c r="K13419">
        <v>1</v>
      </c>
      <c r="L13419" s="54">
        <v>106</v>
      </c>
      <c r="M13419" t="s">
        <v>12</v>
      </c>
    </row>
    <row r="13420" spans="1:13" x14ac:dyDescent="0.25">
      <c r="A13420" s="17">
        <v>40775</v>
      </c>
      <c r="B13420" s="18">
        <v>0.58487268518518509</v>
      </c>
      <c r="C13420" s="5">
        <v>40775.584872685184</v>
      </c>
      <c r="D13420" s="64">
        <v>-9.7729540000000004</v>
      </c>
      <c r="E13420" s="64">
        <v>53.241179000000002</v>
      </c>
      <c r="F13420" s="73">
        <v>194.8</v>
      </c>
      <c r="G13420" s="18">
        <v>5.7870369346346706E-5</v>
      </c>
      <c r="H13420" s="74">
        <v>204.21506839691381</v>
      </c>
      <c r="I13420" s="7" t="s">
        <v>95</v>
      </c>
      <c r="J13420" s="7" t="s">
        <v>95</v>
      </c>
      <c r="K13420">
        <v>1</v>
      </c>
      <c r="L13420" s="54">
        <v>106</v>
      </c>
      <c r="M13420" t="s">
        <v>12</v>
      </c>
    </row>
    <row r="13421" spans="1:13" x14ac:dyDescent="0.25">
      <c r="A13421" s="17">
        <v>40775</v>
      </c>
      <c r="B13421" s="18">
        <v>0.58493055555555551</v>
      </c>
      <c r="C13421" s="5">
        <v>40775.584930555553</v>
      </c>
      <c r="D13421" s="64">
        <v>-9.7742000000000004</v>
      </c>
      <c r="E13421" s="64">
        <v>53.239511999999998</v>
      </c>
      <c r="F13421" s="73">
        <v>193.84</v>
      </c>
      <c r="G13421" s="18">
        <v>5.7870369346346706E-5</v>
      </c>
      <c r="H13421" s="74">
        <v>203.28924380241986</v>
      </c>
      <c r="I13421" s="7" t="s">
        <v>95</v>
      </c>
      <c r="J13421" s="7" t="s">
        <v>95</v>
      </c>
      <c r="K13421">
        <v>1</v>
      </c>
      <c r="L13421" s="54">
        <v>106</v>
      </c>
      <c r="M13421" t="s">
        <v>12</v>
      </c>
    </row>
    <row r="13422" spans="1:13" x14ac:dyDescent="0.25">
      <c r="A13422" s="17">
        <v>40775</v>
      </c>
      <c r="B13422" s="18">
        <v>0.58498842592592593</v>
      </c>
      <c r="C13422" s="5">
        <v>40775.584988425922</v>
      </c>
      <c r="D13422" s="64">
        <v>-9.7751649999999994</v>
      </c>
      <c r="E13422" s="64">
        <v>53.237808999999999</v>
      </c>
      <c r="F13422" s="73">
        <v>192.4</v>
      </c>
      <c r="G13422" s="18">
        <v>5.7870369346346706E-5</v>
      </c>
      <c r="H13422" s="74">
        <v>200.18187978330155</v>
      </c>
      <c r="I13422" s="7" t="s">
        <v>95</v>
      </c>
      <c r="J13422" s="7" t="s">
        <v>95</v>
      </c>
      <c r="K13422">
        <v>1</v>
      </c>
      <c r="L13422" s="54">
        <v>106</v>
      </c>
      <c r="M13422" t="s">
        <v>12</v>
      </c>
    </row>
    <row r="13423" spans="1:13" x14ac:dyDescent="0.25">
      <c r="A13423" s="17">
        <v>40775</v>
      </c>
      <c r="B13423" s="18">
        <v>0.58504629629629623</v>
      </c>
      <c r="C13423" s="5">
        <v>40775.585046296299</v>
      </c>
      <c r="D13423" s="64">
        <v>-9.7754169999999991</v>
      </c>
      <c r="E13423" s="64">
        <v>53.236012000000002</v>
      </c>
      <c r="F13423" s="73">
        <v>193.84</v>
      </c>
      <c r="G13423" s="18">
        <v>5.787037662230432E-5</v>
      </c>
      <c r="H13423" s="74">
        <v>200.74441130001864</v>
      </c>
      <c r="I13423" s="7" t="s">
        <v>95</v>
      </c>
      <c r="J13423" s="7" t="s">
        <v>95</v>
      </c>
      <c r="K13423">
        <v>1</v>
      </c>
      <c r="L13423" s="54">
        <v>106</v>
      </c>
      <c r="M13423" t="s">
        <v>12</v>
      </c>
    </row>
    <row r="13424" spans="1:13" x14ac:dyDescent="0.25">
      <c r="A13424" s="17">
        <v>40775</v>
      </c>
      <c r="B13424" s="18">
        <v>0.58510416666666665</v>
      </c>
      <c r="C13424" s="5">
        <v>40775.585104166668</v>
      </c>
      <c r="D13424" s="64">
        <v>-9.7746490000000001</v>
      </c>
      <c r="E13424" s="64">
        <v>53.234372999999998</v>
      </c>
      <c r="F13424" s="73">
        <v>218.36</v>
      </c>
      <c r="G13424" s="18">
        <v>5.7870369346346706E-5</v>
      </c>
      <c r="H13424" s="74">
        <v>189.49239392230442</v>
      </c>
      <c r="I13424" s="7" t="s">
        <v>95</v>
      </c>
      <c r="J13424" s="7" t="s">
        <v>95</v>
      </c>
      <c r="K13424">
        <v>1</v>
      </c>
      <c r="L13424" s="54">
        <v>106</v>
      </c>
      <c r="M13424" t="s">
        <v>12</v>
      </c>
    </row>
    <row r="13425" spans="1:13" x14ac:dyDescent="0.25">
      <c r="A13425" s="17">
        <v>40775</v>
      </c>
      <c r="B13425" s="18">
        <v>0.58516203703703695</v>
      </c>
      <c r="C13425" s="5">
        <v>40775.585162037038</v>
      </c>
      <c r="D13425" s="64">
        <v>-9.7729339999999993</v>
      </c>
      <c r="E13425" s="64">
        <v>53.233027</v>
      </c>
      <c r="F13425" s="73">
        <v>237.58</v>
      </c>
      <c r="G13425" s="18">
        <v>5.7870369346346706E-5</v>
      </c>
      <c r="H13425" s="74">
        <v>188.43771430978788</v>
      </c>
      <c r="I13425" s="7" t="s">
        <v>95</v>
      </c>
      <c r="J13425" s="7" t="s">
        <v>95</v>
      </c>
      <c r="K13425">
        <v>1</v>
      </c>
      <c r="L13425" s="54">
        <v>106</v>
      </c>
      <c r="M13425" t="s">
        <v>12</v>
      </c>
    </row>
    <row r="13426" spans="1:13" x14ac:dyDescent="0.25">
      <c r="A13426" s="17">
        <v>40775</v>
      </c>
      <c r="B13426" s="18">
        <v>0.58521990740740737</v>
      </c>
      <c r="C13426" s="5">
        <v>40775.585219907407</v>
      </c>
      <c r="D13426" s="64">
        <v>-9.7704039999999992</v>
      </c>
      <c r="E13426" s="64">
        <v>53.232028</v>
      </c>
      <c r="F13426" s="73">
        <v>256.81</v>
      </c>
      <c r="G13426" s="18">
        <v>5.7870369346346706E-5</v>
      </c>
      <c r="H13426" s="74">
        <v>201.95648279883974</v>
      </c>
      <c r="I13426" s="7" t="s">
        <v>95</v>
      </c>
      <c r="J13426" s="7" t="s">
        <v>95</v>
      </c>
      <c r="K13426">
        <v>1</v>
      </c>
      <c r="L13426" s="54">
        <v>106</v>
      </c>
      <c r="M13426" t="s">
        <v>12</v>
      </c>
    </row>
    <row r="13427" spans="1:13" x14ac:dyDescent="0.25">
      <c r="A13427" s="17">
        <v>40775</v>
      </c>
      <c r="B13427" s="18">
        <v>0.58527777777777779</v>
      </c>
      <c r="C13427" s="5">
        <v>40775.585277777776</v>
      </c>
      <c r="D13427" s="64">
        <v>-9.7672050000000006</v>
      </c>
      <c r="E13427" s="64">
        <v>53.231597000000001</v>
      </c>
      <c r="F13427" s="73">
        <v>269.31</v>
      </c>
      <c r="G13427" s="18">
        <v>5.7870369346346706E-5</v>
      </c>
      <c r="H13427" s="74">
        <v>218.49336184441773</v>
      </c>
      <c r="I13427" s="7" t="s">
        <v>95</v>
      </c>
      <c r="J13427" s="7" t="s">
        <v>95</v>
      </c>
      <c r="K13427">
        <v>1</v>
      </c>
      <c r="L13427" s="54">
        <v>106</v>
      </c>
      <c r="M13427" t="s">
        <v>12</v>
      </c>
    </row>
    <row r="13428" spans="1:13" x14ac:dyDescent="0.25">
      <c r="A13428" s="17">
        <v>40775</v>
      </c>
      <c r="B13428" s="18">
        <v>0.58533564814814809</v>
      </c>
      <c r="C13428" s="5">
        <v>40775.585335648146</v>
      </c>
      <c r="D13428" s="64">
        <v>-9.7637079999999994</v>
      </c>
      <c r="E13428" s="64">
        <v>53.231583999999998</v>
      </c>
      <c r="F13428" s="73">
        <v>280.36</v>
      </c>
      <c r="G13428" s="18">
        <v>5.7870369346346706E-5</v>
      </c>
      <c r="H13428" s="74">
        <v>233.02297561758746</v>
      </c>
      <c r="I13428" s="7" t="s">
        <v>95</v>
      </c>
      <c r="J13428" s="7" t="s">
        <v>95</v>
      </c>
      <c r="K13428">
        <v>1</v>
      </c>
      <c r="L13428" s="54">
        <v>106</v>
      </c>
      <c r="M13428" t="s">
        <v>12</v>
      </c>
    </row>
    <row r="13429" spans="1:13" x14ac:dyDescent="0.25">
      <c r="A13429" s="17">
        <v>40775</v>
      </c>
      <c r="B13429" s="18">
        <v>0.58539351851851851</v>
      </c>
      <c r="C13429" s="5">
        <v>40775.585393518515</v>
      </c>
      <c r="D13429" s="64">
        <v>-9.7601259999999996</v>
      </c>
      <c r="E13429" s="64">
        <v>53.231653000000001</v>
      </c>
      <c r="F13429" s="73">
        <v>288.05</v>
      </c>
      <c r="G13429" s="18">
        <v>5.7870369346346706E-5</v>
      </c>
      <c r="H13429" s="74">
        <v>238.80577196297756</v>
      </c>
      <c r="I13429" s="7" t="s">
        <v>95</v>
      </c>
      <c r="J13429" s="7" t="s">
        <v>95</v>
      </c>
      <c r="K13429">
        <v>1</v>
      </c>
      <c r="L13429" s="54">
        <v>106</v>
      </c>
      <c r="M13429" t="s">
        <v>12</v>
      </c>
    </row>
    <row r="13430" spans="1:13" x14ac:dyDescent="0.25">
      <c r="A13430" s="17">
        <v>40775</v>
      </c>
      <c r="B13430" s="18">
        <v>0.58545138888888881</v>
      </c>
      <c r="C13430" s="5">
        <v>40775.585451388892</v>
      </c>
      <c r="D13430" s="64">
        <v>-9.7564119999999992</v>
      </c>
      <c r="E13430" s="64">
        <v>53.231783</v>
      </c>
      <c r="F13430" s="73">
        <v>290.94</v>
      </c>
      <c r="G13430" s="18">
        <v>5.787037662230432E-5</v>
      </c>
      <c r="H13430" s="74">
        <v>247.90002329034385</v>
      </c>
      <c r="I13430" s="7" t="s">
        <v>95</v>
      </c>
      <c r="J13430" s="7" t="s">
        <v>95</v>
      </c>
      <c r="K13430">
        <v>1</v>
      </c>
      <c r="L13430" s="54">
        <v>106</v>
      </c>
      <c r="M13430" t="s">
        <v>12</v>
      </c>
    </row>
    <row r="13431" spans="1:13" x14ac:dyDescent="0.25">
      <c r="A13431" s="17">
        <v>40775</v>
      </c>
      <c r="B13431" s="18">
        <v>0.58550925925925923</v>
      </c>
      <c r="C13431" s="5">
        <v>40775.585509259261</v>
      </c>
      <c r="D13431" s="64">
        <v>-9.7526419999999998</v>
      </c>
      <c r="E13431" s="64">
        <v>53.232017999999997</v>
      </c>
      <c r="F13431" s="73">
        <v>296.22000000000003</v>
      </c>
      <c r="G13431" s="18">
        <v>5.7870369346346706E-5</v>
      </c>
      <c r="H13431" s="74">
        <v>252.5661386147147</v>
      </c>
      <c r="I13431" s="7" t="s">
        <v>95</v>
      </c>
      <c r="J13431" s="7" t="s">
        <v>95</v>
      </c>
      <c r="K13431">
        <v>1</v>
      </c>
      <c r="L13431" s="54">
        <v>106</v>
      </c>
      <c r="M13431" t="s">
        <v>12</v>
      </c>
    </row>
    <row r="13432" spans="1:13" x14ac:dyDescent="0.25">
      <c r="A13432" s="17">
        <v>40775</v>
      </c>
      <c r="B13432" s="18">
        <v>0.58556712962962965</v>
      </c>
      <c r="C13432" s="5">
        <v>40775.58556712963</v>
      </c>
      <c r="D13432" s="64">
        <v>-9.7488539999999997</v>
      </c>
      <c r="E13432" s="64">
        <v>53.232373000000003</v>
      </c>
      <c r="F13432" s="73">
        <v>302.47000000000003</v>
      </c>
      <c r="G13432" s="18">
        <v>5.7870369346346706E-5</v>
      </c>
      <c r="H13432" s="74">
        <v>255.48028353692928</v>
      </c>
      <c r="I13432" s="7" t="s">
        <v>95</v>
      </c>
      <c r="J13432" s="7" t="s">
        <v>95</v>
      </c>
      <c r="K13432">
        <v>1</v>
      </c>
      <c r="L13432" s="54">
        <v>106</v>
      </c>
      <c r="M13432" t="s">
        <v>12</v>
      </c>
    </row>
    <row r="13433" spans="1:13" x14ac:dyDescent="0.25">
      <c r="A13433" s="17">
        <v>40775</v>
      </c>
      <c r="B13433" s="18">
        <v>0.58562499999999995</v>
      </c>
      <c r="C13433" s="5">
        <v>40775.585625</v>
      </c>
      <c r="D13433" s="64">
        <v>-9.7451760000000007</v>
      </c>
      <c r="E13433" s="64">
        <v>53.233047999999997</v>
      </c>
      <c r="F13433" s="73">
        <v>306.32</v>
      </c>
      <c r="G13433" s="18">
        <v>5.7870369346346706E-5</v>
      </c>
      <c r="H13433" s="74">
        <v>256.33335711589382</v>
      </c>
      <c r="I13433" s="7" t="s">
        <v>95</v>
      </c>
      <c r="J13433" s="7" t="s">
        <v>95</v>
      </c>
      <c r="K13433">
        <v>1</v>
      </c>
      <c r="L13433" s="54">
        <v>106</v>
      </c>
      <c r="M13433" t="s">
        <v>12</v>
      </c>
    </row>
    <row r="13434" spans="1:13" x14ac:dyDescent="0.25">
      <c r="A13434" s="17">
        <v>40775</v>
      </c>
      <c r="B13434" s="18">
        <v>0.58568287037037037</v>
      </c>
      <c r="C13434" s="5">
        <v>40775.585682870369</v>
      </c>
      <c r="D13434" s="64">
        <v>-9.7419130000000003</v>
      </c>
      <c r="E13434" s="64">
        <v>53.234335000000002</v>
      </c>
      <c r="F13434" s="73">
        <v>313.05</v>
      </c>
      <c r="G13434" s="18">
        <v>5.7870369346346706E-5</v>
      </c>
      <c r="H13434" s="74">
        <v>260.37525001224475</v>
      </c>
      <c r="I13434" s="7" t="s">
        <v>95</v>
      </c>
      <c r="J13434" s="7" t="s">
        <v>95</v>
      </c>
      <c r="K13434">
        <v>1</v>
      </c>
      <c r="L13434" s="54">
        <v>106</v>
      </c>
      <c r="M13434" t="s">
        <v>12</v>
      </c>
    </row>
    <row r="13435" spans="1:13" x14ac:dyDescent="0.25">
      <c r="A13435" s="17">
        <v>40775</v>
      </c>
      <c r="B13435" s="18">
        <v>0.58574074074074067</v>
      </c>
      <c r="C13435" s="5">
        <v>40775.585740740738</v>
      </c>
      <c r="D13435" s="64">
        <v>-9.7399480000000001</v>
      </c>
      <c r="E13435" s="64">
        <v>53.236345</v>
      </c>
      <c r="F13435" s="73">
        <v>316.41000000000003</v>
      </c>
      <c r="G13435" s="18">
        <v>5.7870369346346706E-5</v>
      </c>
      <c r="H13435" s="74">
        <v>259.2414094160589</v>
      </c>
      <c r="I13435" s="7" t="s">
        <v>95</v>
      </c>
      <c r="J13435" s="7" t="s">
        <v>95</v>
      </c>
      <c r="K13435">
        <v>1</v>
      </c>
      <c r="L13435" s="54">
        <v>106</v>
      </c>
      <c r="M13435" t="s">
        <v>12</v>
      </c>
    </row>
    <row r="13436" spans="1:13" x14ac:dyDescent="0.25">
      <c r="A13436" s="17">
        <v>40775</v>
      </c>
      <c r="B13436" s="18">
        <v>0.58579861111111109</v>
      </c>
      <c r="C13436" s="5">
        <v>40775.585798611108</v>
      </c>
      <c r="D13436" s="64">
        <v>-9.7401710000000001</v>
      </c>
      <c r="E13436" s="64">
        <v>53.238653999999997</v>
      </c>
      <c r="F13436" s="73">
        <v>321.22000000000003</v>
      </c>
      <c r="G13436" s="18">
        <v>5.7870369346346706E-5</v>
      </c>
      <c r="H13436" s="74">
        <v>257.46567256074451</v>
      </c>
      <c r="I13436" s="7" t="s">
        <v>95</v>
      </c>
      <c r="J13436" s="7" t="s">
        <v>95</v>
      </c>
      <c r="K13436">
        <v>1</v>
      </c>
      <c r="L13436" s="54">
        <v>106</v>
      </c>
      <c r="M13436" t="s">
        <v>12</v>
      </c>
    </row>
    <row r="13437" spans="1:13" x14ac:dyDescent="0.25">
      <c r="A13437" s="17">
        <v>40775</v>
      </c>
      <c r="B13437" s="18">
        <v>0.58585648148148151</v>
      </c>
      <c r="C13437" s="5">
        <v>40775.585856481484</v>
      </c>
      <c r="D13437" s="64">
        <v>-9.7425569999999997</v>
      </c>
      <c r="E13437" s="64">
        <v>53.240279000000001</v>
      </c>
      <c r="F13437" s="73">
        <v>317.85000000000002</v>
      </c>
      <c r="G13437" s="18">
        <v>5.787037662230432E-5</v>
      </c>
      <c r="H13437" s="74">
        <v>240.8125417983143</v>
      </c>
      <c r="I13437" s="7" t="s">
        <v>95</v>
      </c>
      <c r="J13437" s="7" t="s">
        <v>95</v>
      </c>
      <c r="K13437">
        <v>1</v>
      </c>
      <c r="L13437" s="54">
        <v>106</v>
      </c>
      <c r="M13437" t="s">
        <v>12</v>
      </c>
    </row>
    <row r="13438" spans="1:13" x14ac:dyDescent="0.25">
      <c r="A13438" s="17">
        <v>40775</v>
      </c>
      <c r="B13438" s="18">
        <v>0.58591435185185181</v>
      </c>
      <c r="C13438" s="5">
        <v>40775.585914351854</v>
      </c>
      <c r="D13438" s="64">
        <v>-9.7460349999999991</v>
      </c>
      <c r="E13438" s="64">
        <v>53.240786</v>
      </c>
      <c r="F13438" s="73">
        <v>311.12</v>
      </c>
      <c r="G13438" s="18">
        <v>5.7870369346346706E-5</v>
      </c>
      <c r="H13438" s="74">
        <v>238.47875604921373</v>
      </c>
      <c r="I13438" s="7" t="s">
        <v>95</v>
      </c>
      <c r="J13438" s="7" t="s">
        <v>95</v>
      </c>
      <c r="K13438">
        <v>1</v>
      </c>
      <c r="L13438" s="54">
        <v>106</v>
      </c>
      <c r="M13438" t="s">
        <v>12</v>
      </c>
    </row>
    <row r="13439" spans="1:13" x14ac:dyDescent="0.25">
      <c r="A13439" s="17">
        <v>40775</v>
      </c>
      <c r="B13439" s="18">
        <v>0.58597222222222212</v>
      </c>
      <c r="C13439" s="5">
        <v>40775.585972222223</v>
      </c>
      <c r="D13439" s="64">
        <v>-9.7495670000000008</v>
      </c>
      <c r="E13439" s="64">
        <v>53.240479999999998</v>
      </c>
      <c r="F13439" s="73">
        <v>303.43</v>
      </c>
      <c r="G13439" s="18">
        <v>5.7870369346346706E-5</v>
      </c>
      <c r="H13439" s="74">
        <v>237.75380179478276</v>
      </c>
      <c r="I13439" s="7" t="s">
        <v>95</v>
      </c>
      <c r="J13439" s="7" t="s">
        <v>95</v>
      </c>
      <c r="K13439">
        <v>1</v>
      </c>
      <c r="L13439" s="54">
        <v>106</v>
      </c>
      <c r="M13439" t="s">
        <v>12</v>
      </c>
    </row>
    <row r="13440" spans="1:13" x14ac:dyDescent="0.25">
      <c r="A13440" s="17">
        <v>40775</v>
      </c>
      <c r="B13440" s="18">
        <v>0.58603009259259253</v>
      </c>
      <c r="C13440" s="5">
        <v>40775.586030092592</v>
      </c>
      <c r="D13440" s="64">
        <v>-9.7529389999999996</v>
      </c>
      <c r="E13440" s="64">
        <v>53.23986</v>
      </c>
      <c r="F13440" s="73">
        <v>300.55</v>
      </c>
      <c r="G13440" s="18">
        <v>5.7870369346346706E-5</v>
      </c>
      <c r="H13440" s="74">
        <v>235.00750004403289</v>
      </c>
      <c r="I13440" s="7" t="s">
        <v>95</v>
      </c>
      <c r="J13440" s="7" t="s">
        <v>95</v>
      </c>
      <c r="K13440">
        <v>1</v>
      </c>
      <c r="L13440" s="54">
        <v>106</v>
      </c>
      <c r="M13440" t="s">
        <v>12</v>
      </c>
    </row>
    <row r="13441" spans="1:13" x14ac:dyDescent="0.25">
      <c r="A13441" s="17">
        <v>40775</v>
      </c>
      <c r="B13441" s="18">
        <v>0.58608796296296295</v>
      </c>
      <c r="C13441" s="5">
        <v>40775.586087962962</v>
      </c>
      <c r="D13441" s="64">
        <v>-9.7562759999999997</v>
      </c>
      <c r="E13441" s="64">
        <v>53.239198999999999</v>
      </c>
      <c r="F13441" s="73">
        <v>293.82</v>
      </c>
      <c r="G13441" s="18">
        <v>5.7870369346346706E-5</v>
      </c>
      <c r="H13441" s="74">
        <v>234.17658668911335</v>
      </c>
      <c r="I13441" s="7" t="s">
        <v>95</v>
      </c>
      <c r="J13441" s="7" t="s">
        <v>95</v>
      </c>
      <c r="K13441">
        <v>1</v>
      </c>
      <c r="L13441" s="54">
        <v>106</v>
      </c>
      <c r="M13441" t="s">
        <v>12</v>
      </c>
    </row>
    <row r="13442" spans="1:13" x14ac:dyDescent="0.25">
      <c r="A13442" s="17">
        <v>40775</v>
      </c>
      <c r="B13442" s="18">
        <v>0.58614583333333337</v>
      </c>
      <c r="C13442" s="5">
        <v>40775.586145833331</v>
      </c>
      <c r="D13442" s="64">
        <v>-9.7596380000000007</v>
      </c>
      <c r="E13442" s="64">
        <v>53.238608999999997</v>
      </c>
      <c r="F13442" s="73">
        <v>286.61</v>
      </c>
      <c r="G13442" s="18">
        <v>5.7870369346346706E-5</v>
      </c>
      <c r="H13442" s="74">
        <v>233.41547970775929</v>
      </c>
      <c r="I13442" s="7" t="s">
        <v>95</v>
      </c>
      <c r="J13442" s="7" t="s">
        <v>95</v>
      </c>
      <c r="K13442">
        <v>1</v>
      </c>
      <c r="L13442" s="54">
        <v>106</v>
      </c>
      <c r="M13442" t="s">
        <v>12</v>
      </c>
    </row>
    <row r="13443" spans="1:13" x14ac:dyDescent="0.25">
      <c r="A13443" s="17">
        <v>40775</v>
      </c>
      <c r="B13443" s="18">
        <v>0.58620370370370367</v>
      </c>
      <c r="C13443" s="5">
        <v>40775.5862037037</v>
      </c>
      <c r="D13443" s="64">
        <v>-9.7629549999999998</v>
      </c>
      <c r="E13443" s="64">
        <v>53.237917000000003</v>
      </c>
      <c r="F13443" s="73">
        <v>278.92</v>
      </c>
      <c r="G13443" s="18">
        <v>5.7870369346346706E-5</v>
      </c>
      <c r="H13443" s="74">
        <v>234.0312947331845</v>
      </c>
      <c r="I13443" s="7" t="s">
        <v>95</v>
      </c>
      <c r="J13443" s="7" t="s">
        <v>95</v>
      </c>
      <c r="K13443">
        <v>1</v>
      </c>
      <c r="L13443" s="54">
        <v>106</v>
      </c>
      <c r="M13443" t="s">
        <v>12</v>
      </c>
    </row>
    <row r="13444" spans="1:13" x14ac:dyDescent="0.25">
      <c r="A13444" s="17">
        <v>40775</v>
      </c>
      <c r="B13444" s="18">
        <v>0.58626157407407398</v>
      </c>
      <c r="C13444" s="5">
        <v>40775.586261574077</v>
      </c>
      <c r="D13444" s="64">
        <v>-9.7662300000000002</v>
      </c>
      <c r="E13444" s="64">
        <v>53.237153999999997</v>
      </c>
      <c r="F13444" s="73">
        <v>274.11</v>
      </c>
      <c r="G13444" s="18">
        <v>5.787037662230432E-5</v>
      </c>
      <c r="H13444" s="74">
        <v>234.14422164932873</v>
      </c>
      <c r="I13444" s="7" t="s">
        <v>95</v>
      </c>
      <c r="J13444" s="7" t="s">
        <v>95</v>
      </c>
      <c r="K13444">
        <v>1</v>
      </c>
      <c r="L13444" s="54">
        <v>106</v>
      </c>
      <c r="M13444" t="s">
        <v>12</v>
      </c>
    </row>
    <row r="13445" spans="1:13" x14ac:dyDescent="0.25">
      <c r="A13445" s="17">
        <v>40775</v>
      </c>
      <c r="B13445" s="18">
        <v>0.58631944444444439</v>
      </c>
      <c r="C13445" s="5">
        <v>40775.586319444446</v>
      </c>
      <c r="D13445" s="64">
        <v>-9.7694749999999999</v>
      </c>
      <c r="E13445" s="64">
        <v>53.236319000000002</v>
      </c>
      <c r="F13445" s="73">
        <v>262.10000000000002</v>
      </c>
      <c r="G13445" s="18">
        <v>5.7870369346346706E-5</v>
      </c>
      <c r="H13445" s="74">
        <v>235.33550121516981</v>
      </c>
      <c r="I13445" s="7" t="s">
        <v>95</v>
      </c>
      <c r="J13445" s="7" t="s">
        <v>95</v>
      </c>
      <c r="K13445">
        <v>1</v>
      </c>
      <c r="L13445" s="54">
        <v>106</v>
      </c>
      <c r="M13445" t="s">
        <v>12</v>
      </c>
    </row>
    <row r="13446" spans="1:13" x14ac:dyDescent="0.25">
      <c r="A13446" s="17">
        <v>40775</v>
      </c>
      <c r="B13446" s="18">
        <v>0.58637731481481481</v>
      </c>
      <c r="C13446" s="5">
        <v>40775.586377314816</v>
      </c>
      <c r="D13446" s="64">
        <v>-9.772653</v>
      </c>
      <c r="E13446" s="64">
        <v>53.235416000000001</v>
      </c>
      <c r="F13446" s="73">
        <v>253.44</v>
      </c>
      <c r="G13446" s="18">
        <v>5.7870369346346706E-5</v>
      </c>
      <c r="H13446" s="74">
        <v>234.39043456075001</v>
      </c>
      <c r="I13446" s="7" t="s">
        <v>95</v>
      </c>
      <c r="J13446" s="7" t="s">
        <v>95</v>
      </c>
      <c r="K13446">
        <v>1</v>
      </c>
      <c r="L13446" s="54">
        <v>106</v>
      </c>
      <c r="M13446" t="s">
        <v>12</v>
      </c>
    </row>
    <row r="13447" spans="1:13" x14ac:dyDescent="0.25">
      <c r="A13447" s="17">
        <v>40775</v>
      </c>
      <c r="B13447" s="18">
        <v>0.58643518518518511</v>
      </c>
      <c r="C13447" s="5">
        <v>40775.586435185185</v>
      </c>
      <c r="D13447" s="64">
        <v>-9.7754519999999996</v>
      </c>
      <c r="E13447" s="64">
        <v>53.234254</v>
      </c>
      <c r="F13447" s="73">
        <v>245.27</v>
      </c>
      <c r="G13447" s="18">
        <v>5.7870369346346706E-5</v>
      </c>
      <c r="H13447" s="74">
        <v>226.96310444002927</v>
      </c>
      <c r="I13447" s="7" t="s">
        <v>95</v>
      </c>
      <c r="J13447" s="7" t="s">
        <v>95</v>
      </c>
      <c r="K13447">
        <v>1</v>
      </c>
      <c r="L13447" s="54">
        <v>106</v>
      </c>
      <c r="M13447" t="s">
        <v>12</v>
      </c>
    </row>
    <row r="13448" spans="1:13" x14ac:dyDescent="0.25">
      <c r="A13448" s="17">
        <v>40775</v>
      </c>
      <c r="B13448" s="18">
        <v>0.58649305555555553</v>
      </c>
      <c r="C13448" s="5">
        <v>40775.586493055554</v>
      </c>
      <c r="D13448" s="64">
        <v>-9.7773749999999993</v>
      </c>
      <c r="E13448" s="64">
        <v>53.232674000000003</v>
      </c>
      <c r="F13448" s="73">
        <v>240.47</v>
      </c>
      <c r="G13448" s="18">
        <v>5.7870369346346706E-5</v>
      </c>
      <c r="H13448" s="74">
        <v>217.60757526350795</v>
      </c>
      <c r="I13448" s="7" t="s">
        <v>95</v>
      </c>
      <c r="J13448" s="7" t="s">
        <v>95</v>
      </c>
      <c r="K13448">
        <v>1</v>
      </c>
      <c r="L13448" s="54">
        <v>106</v>
      </c>
      <c r="M13448" t="s">
        <v>12</v>
      </c>
    </row>
    <row r="13449" spans="1:13" x14ac:dyDescent="0.25">
      <c r="A13449" s="17">
        <v>40775</v>
      </c>
      <c r="B13449" s="18">
        <v>0.58655092592592584</v>
      </c>
      <c r="C13449" s="5">
        <v>40775.586550925924</v>
      </c>
      <c r="D13449" s="64">
        <v>-9.7780629999999995</v>
      </c>
      <c r="E13449" s="64">
        <v>53.230806000000001</v>
      </c>
      <c r="F13449" s="73">
        <v>232.3</v>
      </c>
      <c r="G13449" s="18">
        <v>5.7870369346346706E-5</v>
      </c>
      <c r="H13449" s="74">
        <v>212.93819407344375</v>
      </c>
      <c r="I13449" s="7" t="s">
        <v>95</v>
      </c>
      <c r="J13449" s="7" t="s">
        <v>95</v>
      </c>
      <c r="K13449">
        <v>1</v>
      </c>
      <c r="L13449" s="54">
        <v>106</v>
      </c>
      <c r="M13449" t="s">
        <v>12</v>
      </c>
    </row>
    <row r="13450" spans="1:13" x14ac:dyDescent="0.25">
      <c r="A13450" s="17">
        <v>40775</v>
      </c>
      <c r="B13450" s="18">
        <v>0.58660879629629625</v>
      </c>
      <c r="C13450" s="5">
        <v>40775.586608796293</v>
      </c>
      <c r="D13450" s="64">
        <v>-9.7774719999999995</v>
      </c>
      <c r="E13450" s="64">
        <v>53.228938999999997</v>
      </c>
      <c r="F13450" s="73">
        <v>234.7</v>
      </c>
      <c r="G13450" s="18">
        <v>5.7870369346346706E-5</v>
      </c>
      <c r="H13450" s="74">
        <v>211.53176955863381</v>
      </c>
      <c r="I13450" s="7" t="s">
        <v>95</v>
      </c>
      <c r="J13450" s="7" t="s">
        <v>95</v>
      </c>
      <c r="K13450">
        <v>1</v>
      </c>
      <c r="L13450" s="54">
        <v>106</v>
      </c>
      <c r="M13450" t="s">
        <v>12</v>
      </c>
    </row>
    <row r="13451" spans="1:13" x14ac:dyDescent="0.25">
      <c r="A13451" s="17">
        <v>40775</v>
      </c>
      <c r="B13451" s="18">
        <v>0.58666666666666667</v>
      </c>
      <c r="C13451" s="5">
        <v>40775.58666666667</v>
      </c>
      <c r="D13451" s="64">
        <v>-9.7757690000000004</v>
      </c>
      <c r="E13451" s="64">
        <v>53.22728</v>
      </c>
      <c r="F13451" s="73">
        <v>240.47</v>
      </c>
      <c r="G13451" s="18">
        <v>5.787037662230432E-5</v>
      </c>
      <c r="H13451" s="74">
        <v>216.76149074932098</v>
      </c>
      <c r="I13451" s="7" t="s">
        <v>95</v>
      </c>
      <c r="J13451" s="7" t="s">
        <v>95</v>
      </c>
      <c r="K13451">
        <v>1</v>
      </c>
      <c r="L13451" s="54">
        <v>106</v>
      </c>
      <c r="M13451" t="s">
        <v>12</v>
      </c>
    </row>
    <row r="13452" spans="1:13" x14ac:dyDescent="0.25">
      <c r="A13452" s="17">
        <v>40775</v>
      </c>
      <c r="B13452" s="18">
        <v>0.58672453703703698</v>
      </c>
      <c r="C13452" s="5">
        <v>40775.586724537039</v>
      </c>
      <c r="D13452" s="64">
        <v>-9.7731159999999999</v>
      </c>
      <c r="E13452" s="64">
        <v>53.226016000000001</v>
      </c>
      <c r="F13452" s="73">
        <v>250.56</v>
      </c>
      <c r="G13452" s="18">
        <v>5.7870369346346706E-5</v>
      </c>
      <c r="H13452" s="74">
        <v>225.95776344750064</v>
      </c>
      <c r="I13452" s="7" t="s">
        <v>95</v>
      </c>
      <c r="J13452" s="7" t="s">
        <v>95</v>
      </c>
      <c r="K13452">
        <v>1</v>
      </c>
      <c r="L13452" s="54">
        <v>106</v>
      </c>
      <c r="M13452" t="s">
        <v>12</v>
      </c>
    </row>
    <row r="13453" spans="1:13" x14ac:dyDescent="0.25">
      <c r="A13453" s="17">
        <v>40775</v>
      </c>
      <c r="B13453" s="18">
        <v>0.58678240740740739</v>
      </c>
      <c r="C13453" s="5">
        <v>40775.586782407408</v>
      </c>
      <c r="D13453" s="64">
        <v>-9.7699280000000002</v>
      </c>
      <c r="E13453" s="64">
        <v>53.225042000000002</v>
      </c>
      <c r="F13453" s="73">
        <v>252.96</v>
      </c>
      <c r="G13453" s="18">
        <v>5.7870369346346706E-5</v>
      </c>
      <c r="H13453" s="74">
        <v>238.52613572789085</v>
      </c>
      <c r="I13453" s="7" t="s">
        <v>95</v>
      </c>
      <c r="J13453" s="7" t="s">
        <v>95</v>
      </c>
      <c r="K13453">
        <v>1</v>
      </c>
      <c r="L13453" s="54">
        <v>106</v>
      </c>
      <c r="M13453" t="s">
        <v>12</v>
      </c>
    </row>
    <row r="13454" spans="1:13" x14ac:dyDescent="0.25">
      <c r="A13454" s="17">
        <v>40775</v>
      </c>
      <c r="B13454" s="18">
        <v>0.5868402777777777</v>
      </c>
      <c r="C13454" s="5">
        <v>40775.586840277778</v>
      </c>
      <c r="D13454" s="64">
        <v>-9.7663890000000002</v>
      </c>
      <c r="E13454" s="64">
        <v>53.224370999999998</v>
      </c>
      <c r="F13454" s="73">
        <v>256.33</v>
      </c>
      <c r="G13454" s="18">
        <v>5.7870369346346706E-5</v>
      </c>
      <c r="H13454" s="74">
        <v>247.40046908105163</v>
      </c>
      <c r="I13454" s="7" t="s">
        <v>95</v>
      </c>
      <c r="J13454" s="7" t="s">
        <v>95</v>
      </c>
      <c r="K13454">
        <v>1</v>
      </c>
      <c r="L13454" s="54">
        <v>106</v>
      </c>
      <c r="M13454" t="s">
        <v>12</v>
      </c>
    </row>
    <row r="13455" spans="1:13" x14ac:dyDescent="0.25">
      <c r="A13455" s="17">
        <v>40775</v>
      </c>
      <c r="B13455" s="18">
        <v>0.58689814814814811</v>
      </c>
      <c r="C13455" s="5">
        <v>40775.586898148147</v>
      </c>
      <c r="D13455" s="64">
        <v>-9.7627380000000006</v>
      </c>
      <c r="E13455" s="64">
        <v>53.223875999999997</v>
      </c>
      <c r="F13455" s="73">
        <v>259.20999999999998</v>
      </c>
      <c r="G13455" s="18">
        <v>5.7870369346346706E-5</v>
      </c>
      <c r="H13455" s="74">
        <v>249.48386644503108</v>
      </c>
      <c r="I13455" s="7" t="s">
        <v>95</v>
      </c>
      <c r="J13455" s="7" t="s">
        <v>95</v>
      </c>
      <c r="K13455">
        <v>1</v>
      </c>
      <c r="L13455" s="54">
        <v>106</v>
      </c>
      <c r="M13455" t="s">
        <v>12</v>
      </c>
    </row>
    <row r="13456" spans="1:13" x14ac:dyDescent="0.25">
      <c r="A13456" s="17">
        <v>40775</v>
      </c>
      <c r="B13456" s="18">
        <v>0.58695601851851853</v>
      </c>
      <c r="C13456" s="5">
        <v>40775.586956018517</v>
      </c>
      <c r="D13456" s="64">
        <v>-9.75901</v>
      </c>
      <c r="E13456" s="64">
        <v>53.223525000000002</v>
      </c>
      <c r="F13456" s="73">
        <v>265.45999999999998</v>
      </c>
      <c r="G13456" s="18">
        <v>5.7870369346346706E-5</v>
      </c>
      <c r="H13456" s="74">
        <v>251.51029071828083</v>
      </c>
      <c r="I13456" s="7" t="s">
        <v>95</v>
      </c>
      <c r="J13456" s="7" t="s">
        <v>95</v>
      </c>
      <c r="K13456">
        <v>1</v>
      </c>
      <c r="L13456" s="54">
        <v>106</v>
      </c>
      <c r="M13456" t="s">
        <v>12</v>
      </c>
    </row>
    <row r="13457" spans="1:13" x14ac:dyDescent="0.25">
      <c r="A13457" s="17">
        <v>40775</v>
      </c>
      <c r="B13457" s="18">
        <v>0.58701388888888884</v>
      </c>
      <c r="C13457" s="5">
        <v>40775.587013888886</v>
      </c>
      <c r="D13457" s="64">
        <v>-9.7551629999999996</v>
      </c>
      <c r="E13457" s="64">
        <v>53.223376999999999</v>
      </c>
      <c r="F13457" s="73">
        <v>267.86</v>
      </c>
      <c r="G13457" s="18">
        <v>5.7870369346346706E-5</v>
      </c>
      <c r="H13457" s="74">
        <v>256.91785051782779</v>
      </c>
      <c r="I13457" s="7" t="s">
        <v>95</v>
      </c>
      <c r="J13457" s="7" t="s">
        <v>95</v>
      </c>
      <c r="K13457">
        <v>1</v>
      </c>
      <c r="L13457" s="54">
        <v>106</v>
      </c>
      <c r="M13457" t="s">
        <v>12</v>
      </c>
    </row>
    <row r="13458" spans="1:13" x14ac:dyDescent="0.25">
      <c r="A13458" s="17">
        <v>40775</v>
      </c>
      <c r="B13458" s="18">
        <v>0.58707175925925925</v>
      </c>
      <c r="C13458" s="5">
        <v>40775.587071759262</v>
      </c>
      <c r="D13458" s="64">
        <v>-9.7512450000000008</v>
      </c>
      <c r="E13458" s="64">
        <v>53.223458999999998</v>
      </c>
      <c r="F13458" s="73">
        <v>268.83</v>
      </c>
      <c r="G13458" s="18">
        <v>5.787037662230432E-5</v>
      </c>
      <c r="H13458" s="74">
        <v>261.28066053679316</v>
      </c>
      <c r="I13458" s="7" t="s">
        <v>95</v>
      </c>
      <c r="J13458" s="7" t="s">
        <v>95</v>
      </c>
      <c r="K13458">
        <v>1</v>
      </c>
      <c r="L13458" s="54">
        <v>106</v>
      </c>
      <c r="M13458" t="s">
        <v>12</v>
      </c>
    </row>
    <row r="13459" spans="1:13" x14ac:dyDescent="0.25">
      <c r="A13459" s="17">
        <v>40775</v>
      </c>
      <c r="B13459" s="18">
        <v>0.58712962962962956</v>
      </c>
      <c r="C13459" s="5">
        <v>40775.587129629632</v>
      </c>
      <c r="D13459" s="64">
        <v>-9.7472919999999998</v>
      </c>
      <c r="E13459" s="64">
        <v>53.223688000000003</v>
      </c>
      <c r="F13459" s="73">
        <v>267.38</v>
      </c>
      <c r="G13459" s="18">
        <v>5.7870369346346706E-5</v>
      </c>
      <c r="H13459" s="74">
        <v>264.68327812800902</v>
      </c>
      <c r="I13459" s="7" t="s">
        <v>95</v>
      </c>
      <c r="J13459" s="7" t="s">
        <v>95</v>
      </c>
      <c r="K13459">
        <v>1</v>
      </c>
      <c r="L13459" s="54">
        <v>106</v>
      </c>
      <c r="M13459" t="s">
        <v>12</v>
      </c>
    </row>
    <row r="13460" spans="1:13" x14ac:dyDescent="0.25">
      <c r="A13460" s="17">
        <v>40775</v>
      </c>
      <c r="B13460" s="18">
        <v>0.58718749999999997</v>
      </c>
      <c r="C13460" s="5">
        <v>40775.587187500001</v>
      </c>
      <c r="D13460" s="64">
        <v>-9.7432789999999994</v>
      </c>
      <c r="E13460" s="64">
        <v>53.223807000000001</v>
      </c>
      <c r="F13460" s="73">
        <v>263.06</v>
      </c>
      <c r="G13460" s="18">
        <v>5.7870369346346706E-5</v>
      </c>
      <c r="H13460" s="74">
        <v>267.77837077638878</v>
      </c>
      <c r="I13460" s="7" t="s">
        <v>95</v>
      </c>
      <c r="J13460" s="7" t="s">
        <v>95</v>
      </c>
      <c r="K13460">
        <v>1</v>
      </c>
      <c r="L13460" s="54">
        <v>106</v>
      </c>
      <c r="M13460" t="s">
        <v>12</v>
      </c>
    </row>
    <row r="13461" spans="1:13" x14ac:dyDescent="0.25">
      <c r="A13461" s="17">
        <v>40775</v>
      </c>
      <c r="B13461" s="18">
        <v>0.58724537037037039</v>
      </c>
      <c r="C13461" s="5">
        <v>40775.587245370371</v>
      </c>
      <c r="D13461" s="64">
        <v>-9.7393630000000009</v>
      </c>
      <c r="E13461" s="64">
        <v>53.223579000000001</v>
      </c>
      <c r="F13461" s="73">
        <v>254.89</v>
      </c>
      <c r="G13461" s="18">
        <v>5.7870369346346706E-5</v>
      </c>
      <c r="H13461" s="74">
        <v>262.21739480917847</v>
      </c>
      <c r="I13461" s="7" t="s">
        <v>95</v>
      </c>
      <c r="J13461" s="7" t="s">
        <v>95</v>
      </c>
      <c r="K13461">
        <v>1</v>
      </c>
      <c r="L13461" s="54">
        <v>106</v>
      </c>
      <c r="M13461" t="s">
        <v>12</v>
      </c>
    </row>
    <row r="13462" spans="1:13" x14ac:dyDescent="0.25">
      <c r="A13462" s="17">
        <v>40775</v>
      </c>
      <c r="B13462" s="18">
        <v>0.5873032407407407</v>
      </c>
      <c r="C13462" s="5">
        <v>40775.58730324074</v>
      </c>
      <c r="D13462" s="64">
        <v>-9.7357300000000002</v>
      </c>
      <c r="E13462" s="64">
        <v>53.22296</v>
      </c>
      <c r="F13462" s="73">
        <v>244.31</v>
      </c>
      <c r="G13462" s="18">
        <v>5.7870369346346706E-5</v>
      </c>
      <c r="H13462" s="74">
        <v>251.74188758179315</v>
      </c>
      <c r="I13462" s="7" t="s">
        <v>95</v>
      </c>
      <c r="J13462" s="7" t="s">
        <v>95</v>
      </c>
      <c r="K13462">
        <v>1</v>
      </c>
      <c r="L13462" s="54">
        <v>106</v>
      </c>
      <c r="M13462" t="s">
        <v>12</v>
      </c>
    </row>
    <row r="13463" spans="1:13" x14ac:dyDescent="0.25">
      <c r="A13463" s="17">
        <v>40775</v>
      </c>
      <c r="B13463" s="18">
        <v>0.587361111111111</v>
      </c>
      <c r="C13463" s="5">
        <v>40775.587361111109</v>
      </c>
      <c r="D13463" s="64">
        <v>-9.732564</v>
      </c>
      <c r="E13463" s="64">
        <v>53.222164999999997</v>
      </c>
      <c r="F13463" s="73">
        <v>228.93</v>
      </c>
      <c r="G13463" s="18">
        <v>5.7870369346346706E-5</v>
      </c>
      <c r="H13463" s="74">
        <v>228.81454523920146</v>
      </c>
      <c r="I13463" s="7" t="s">
        <v>95</v>
      </c>
      <c r="J13463" s="7" t="s">
        <v>95</v>
      </c>
      <c r="K13463">
        <v>1</v>
      </c>
      <c r="L13463" s="54">
        <v>106</v>
      </c>
      <c r="M13463" t="s">
        <v>12</v>
      </c>
    </row>
    <row r="13464" spans="1:13" x14ac:dyDescent="0.25">
      <c r="A13464" s="17">
        <v>40775</v>
      </c>
      <c r="B13464" s="18">
        <v>0.58741898148148142</v>
      </c>
      <c r="C13464" s="5">
        <v>40775.587418981479</v>
      </c>
      <c r="D13464" s="64">
        <v>-9.7297460000000004</v>
      </c>
      <c r="E13464" s="64">
        <v>53.221476000000003</v>
      </c>
      <c r="F13464" s="73">
        <v>219.32</v>
      </c>
      <c r="G13464" s="18">
        <v>5.7870369346346706E-5</v>
      </c>
      <c r="H13464" s="74">
        <v>202.87427533996436</v>
      </c>
      <c r="I13464" s="7" t="s">
        <v>95</v>
      </c>
      <c r="J13464" s="7" t="s">
        <v>95</v>
      </c>
      <c r="K13464">
        <v>1</v>
      </c>
      <c r="L13464" s="54">
        <v>106</v>
      </c>
      <c r="M13464" t="s">
        <v>12</v>
      </c>
    </row>
    <row r="13465" spans="1:13" x14ac:dyDescent="0.25">
      <c r="A13465" s="17">
        <v>40775</v>
      </c>
      <c r="B13465" s="18">
        <v>0.58747685185185183</v>
      </c>
      <c r="C13465" s="5">
        <v>40775.587476851855</v>
      </c>
      <c r="D13465" s="64">
        <v>-9.726934</v>
      </c>
      <c r="E13465" s="64">
        <v>53.221018000000001</v>
      </c>
      <c r="F13465" s="73">
        <v>212.59</v>
      </c>
      <c r="G13465" s="18">
        <v>5.787037662230432E-5</v>
      </c>
      <c r="H13465" s="74">
        <v>194.23053896328216</v>
      </c>
      <c r="I13465" s="7" t="s">
        <v>95</v>
      </c>
      <c r="J13465" s="7" t="s">
        <v>95</v>
      </c>
      <c r="K13465">
        <v>1</v>
      </c>
      <c r="L13465" s="54">
        <v>106</v>
      </c>
      <c r="M13465" t="s">
        <v>12</v>
      </c>
    </row>
    <row r="13466" spans="1:13" x14ac:dyDescent="0.25">
      <c r="A13466" s="17">
        <v>40775</v>
      </c>
      <c r="B13466" s="18">
        <v>0.58753472222222225</v>
      </c>
      <c r="C13466" s="5">
        <v>40775.587534722225</v>
      </c>
      <c r="D13466" s="64">
        <v>-9.7240500000000001</v>
      </c>
      <c r="E13466" s="64">
        <v>53.220837000000003</v>
      </c>
      <c r="F13466" s="73">
        <v>208.74</v>
      </c>
      <c r="G13466" s="18">
        <v>5.7870369346346706E-5</v>
      </c>
      <c r="H13466" s="74">
        <v>193.27294264884381</v>
      </c>
      <c r="I13466" s="7" t="s">
        <v>95</v>
      </c>
      <c r="J13466" s="7" t="s">
        <v>95</v>
      </c>
      <c r="K13466">
        <v>1</v>
      </c>
      <c r="L13466" s="54">
        <v>106</v>
      </c>
      <c r="M13466" t="s">
        <v>12</v>
      </c>
    </row>
    <row r="13467" spans="1:13" x14ac:dyDescent="0.25">
      <c r="A13467" s="17">
        <v>40775</v>
      </c>
      <c r="B13467" s="18">
        <v>0.58759259259259256</v>
      </c>
      <c r="C13467" s="5">
        <v>40775.587592592594</v>
      </c>
      <c r="D13467" s="64">
        <v>-9.7211580000000009</v>
      </c>
      <c r="E13467" s="64">
        <v>53.220861999999997</v>
      </c>
      <c r="F13467" s="73">
        <v>202.98</v>
      </c>
      <c r="G13467" s="18">
        <v>5.7870369346346706E-5</v>
      </c>
      <c r="H13467" s="74">
        <v>192.77345473188348</v>
      </c>
      <c r="I13467" s="7" t="s">
        <v>95</v>
      </c>
      <c r="J13467" s="7" t="s">
        <v>95</v>
      </c>
      <c r="K13467">
        <v>1</v>
      </c>
      <c r="L13467" s="54">
        <v>106</v>
      </c>
      <c r="M13467" t="s">
        <v>12</v>
      </c>
    </row>
    <row r="13468" spans="1:13" x14ac:dyDescent="0.25">
      <c r="A13468" s="17">
        <v>40775</v>
      </c>
      <c r="B13468" s="18">
        <v>0.58765046296296286</v>
      </c>
      <c r="C13468" s="5">
        <v>40775.587650462963</v>
      </c>
      <c r="D13468" s="64">
        <v>-9.7182840000000006</v>
      </c>
      <c r="E13468" s="64">
        <v>53.221183000000003</v>
      </c>
      <c r="F13468" s="73">
        <v>199.61</v>
      </c>
      <c r="G13468" s="18">
        <v>5.7870369346346706E-5</v>
      </c>
      <c r="H13468" s="74">
        <v>194.85738334798674</v>
      </c>
      <c r="I13468" s="7" t="s">
        <v>95</v>
      </c>
      <c r="J13468" s="7" t="s">
        <v>95</v>
      </c>
      <c r="K13468">
        <v>1</v>
      </c>
      <c r="L13468" s="54">
        <v>106</v>
      </c>
      <c r="M13468" t="s">
        <v>12</v>
      </c>
    </row>
    <row r="13469" spans="1:13" x14ac:dyDescent="0.25">
      <c r="A13469" s="17">
        <v>40775</v>
      </c>
      <c r="B13469" s="18">
        <v>0.58770833333333328</v>
      </c>
      <c r="C13469" s="5">
        <v>40775.587708333333</v>
      </c>
      <c r="D13469" s="64">
        <v>-9.7156540000000007</v>
      </c>
      <c r="E13469" s="64">
        <v>53.221879000000001</v>
      </c>
      <c r="F13469" s="73">
        <v>198.17</v>
      </c>
      <c r="G13469" s="18">
        <v>5.7870369346346706E-5</v>
      </c>
      <c r="H13469" s="74">
        <v>191.64764571604599</v>
      </c>
      <c r="I13469" s="7" t="s">
        <v>95</v>
      </c>
      <c r="J13469" s="7" t="s">
        <v>95</v>
      </c>
      <c r="K13469">
        <v>1</v>
      </c>
      <c r="L13469" s="54">
        <v>106</v>
      </c>
      <c r="M13469" t="s">
        <v>12</v>
      </c>
    </row>
    <row r="13470" spans="1:13" x14ac:dyDescent="0.25">
      <c r="A13470" s="17">
        <v>40775</v>
      </c>
      <c r="B13470" s="18">
        <v>0.58776620370370369</v>
      </c>
      <c r="C13470" s="5">
        <v>40775.587766203702</v>
      </c>
      <c r="D13470" s="64">
        <v>-9.7135619999999996</v>
      </c>
      <c r="E13470" s="64">
        <v>53.223022</v>
      </c>
      <c r="F13470" s="73">
        <v>197.21</v>
      </c>
      <c r="G13470" s="18">
        <v>5.7870369346346706E-5</v>
      </c>
      <c r="H13470" s="74">
        <v>188.75815619644214</v>
      </c>
      <c r="I13470" s="7" t="s">
        <v>95</v>
      </c>
      <c r="J13470" s="7" t="s">
        <v>95</v>
      </c>
      <c r="K13470">
        <v>1</v>
      </c>
      <c r="L13470" s="54">
        <v>106</v>
      </c>
      <c r="M13470" t="s">
        <v>12</v>
      </c>
    </row>
    <row r="13471" spans="1:13" x14ac:dyDescent="0.25">
      <c r="A13471" s="17">
        <v>40775</v>
      </c>
      <c r="B13471" s="18">
        <v>0.58782407407407411</v>
      </c>
      <c r="C13471" s="5">
        <v>40775.587824074071</v>
      </c>
      <c r="D13471" s="64">
        <v>-9.7120560000000005</v>
      </c>
      <c r="E13471" s="64">
        <v>53.224646</v>
      </c>
      <c r="F13471" s="73">
        <v>200.57</v>
      </c>
      <c r="G13471" s="18">
        <v>5.7870369346346706E-5</v>
      </c>
      <c r="H13471" s="74">
        <v>206.77596498764271</v>
      </c>
      <c r="I13471" s="7" t="s">
        <v>95</v>
      </c>
      <c r="J13471" s="7" t="s">
        <v>95</v>
      </c>
      <c r="K13471">
        <v>1</v>
      </c>
      <c r="L13471" s="54">
        <v>106</v>
      </c>
      <c r="M13471" t="s">
        <v>12</v>
      </c>
    </row>
    <row r="13472" spans="1:13" x14ac:dyDescent="0.25">
      <c r="A13472" s="17">
        <v>40775</v>
      </c>
      <c r="B13472" s="18">
        <v>0.58788194444444442</v>
      </c>
      <c r="C13472" s="5">
        <v>40775.587881944448</v>
      </c>
      <c r="D13472" s="64">
        <v>-9.7110540000000007</v>
      </c>
      <c r="E13472" s="64">
        <v>53.226585999999998</v>
      </c>
      <c r="F13472" s="73">
        <v>207.78</v>
      </c>
      <c r="G13472" s="18">
        <v>5.787037662230432E-5</v>
      </c>
      <c r="H13472" s="74">
        <v>226.04801144802411</v>
      </c>
      <c r="I13472" s="7" t="s">
        <v>95</v>
      </c>
      <c r="J13472" s="7" t="s">
        <v>95</v>
      </c>
      <c r="K13472">
        <v>1</v>
      </c>
      <c r="L13472" s="54">
        <v>106</v>
      </c>
      <c r="M13472" t="s">
        <v>12</v>
      </c>
    </row>
    <row r="13473" spans="1:13" x14ac:dyDescent="0.25">
      <c r="A13473" s="17">
        <v>40775</v>
      </c>
      <c r="B13473" s="18">
        <v>0.58793981481481472</v>
      </c>
      <c r="C13473" s="5">
        <v>40775.587939814817</v>
      </c>
      <c r="D13473" s="64">
        <v>-9.7105270000000008</v>
      </c>
      <c r="E13473" s="64">
        <v>53.228682999999997</v>
      </c>
      <c r="F13473" s="73">
        <v>218.36</v>
      </c>
      <c r="G13473" s="18">
        <v>5.7870369346346706E-5</v>
      </c>
      <c r="H13473" s="74">
        <v>236.06386432500315</v>
      </c>
      <c r="I13473" s="7" t="s">
        <v>95</v>
      </c>
      <c r="J13473" s="7" t="s">
        <v>95</v>
      </c>
      <c r="K13473">
        <v>1</v>
      </c>
      <c r="L13473" s="54">
        <v>106</v>
      </c>
      <c r="M13473" t="s">
        <v>12</v>
      </c>
    </row>
    <row r="13474" spans="1:13" x14ac:dyDescent="0.25">
      <c r="A13474" s="17">
        <v>40775</v>
      </c>
      <c r="B13474" s="18">
        <v>0.58799768518518514</v>
      </c>
      <c r="C13474" s="5">
        <v>40775.587997685187</v>
      </c>
      <c r="D13474" s="64">
        <v>-9.7103719999999996</v>
      </c>
      <c r="E13474" s="64">
        <v>53.230820999999999</v>
      </c>
      <c r="F13474" s="73">
        <v>229.89</v>
      </c>
      <c r="G13474" s="18">
        <v>5.7870369346346706E-5</v>
      </c>
      <c r="H13474" s="74">
        <v>238.22499526246244</v>
      </c>
      <c r="I13474" s="7" t="s">
        <v>95</v>
      </c>
      <c r="J13474" s="7" t="s">
        <v>95</v>
      </c>
      <c r="K13474">
        <v>1</v>
      </c>
      <c r="L13474" s="54">
        <v>106</v>
      </c>
      <c r="M13474" t="s">
        <v>12</v>
      </c>
    </row>
    <row r="13475" spans="1:13" x14ac:dyDescent="0.25">
      <c r="A13475" s="17">
        <v>40775</v>
      </c>
      <c r="B13475" s="18">
        <v>0.58805555555555555</v>
      </c>
      <c r="C13475" s="5">
        <v>40775.588055555556</v>
      </c>
      <c r="D13475" s="64">
        <v>-9.7104350000000004</v>
      </c>
      <c r="E13475" s="64">
        <v>53.232987000000001</v>
      </c>
      <c r="F13475" s="73">
        <v>232.78</v>
      </c>
      <c r="G13475" s="18">
        <v>5.7870369346346706E-5</v>
      </c>
      <c r="H13475" s="74">
        <v>241.15448516215824</v>
      </c>
      <c r="I13475" s="7" t="s">
        <v>95</v>
      </c>
      <c r="J13475" s="7" t="s">
        <v>95</v>
      </c>
      <c r="K13475">
        <v>1</v>
      </c>
      <c r="L13475" s="54">
        <v>106</v>
      </c>
      <c r="M13475" t="s">
        <v>12</v>
      </c>
    </row>
    <row r="13476" spans="1:13" x14ac:dyDescent="0.25">
      <c r="A13476" s="17">
        <v>40775</v>
      </c>
      <c r="B13476" s="18">
        <v>0.58811342592592586</v>
      </c>
      <c r="C13476" s="5">
        <v>40775.588113425925</v>
      </c>
      <c r="D13476" s="64">
        <v>-9.710718</v>
      </c>
      <c r="E13476" s="64">
        <v>53.235160999999998</v>
      </c>
      <c r="F13476" s="73">
        <v>231.81</v>
      </c>
      <c r="G13476" s="18">
        <v>5.7870369346346706E-5</v>
      </c>
      <c r="H13476" s="74">
        <v>242.74198525050619</v>
      </c>
      <c r="I13476" s="7" t="s">
        <v>95</v>
      </c>
      <c r="J13476" s="7" t="s">
        <v>95</v>
      </c>
      <c r="K13476">
        <v>1</v>
      </c>
      <c r="L13476" s="54">
        <v>106</v>
      </c>
      <c r="M13476" t="s">
        <v>12</v>
      </c>
    </row>
    <row r="13477" spans="1:13" x14ac:dyDescent="0.25">
      <c r="A13477" s="17">
        <v>40775</v>
      </c>
      <c r="B13477" s="18">
        <v>0.58817129629629628</v>
      </c>
      <c r="C13477" s="5">
        <v>40775.588171296295</v>
      </c>
      <c r="D13477" s="64">
        <v>-9.7111839999999994</v>
      </c>
      <c r="E13477" s="64">
        <v>53.237310000000001</v>
      </c>
      <c r="F13477" s="73">
        <v>238.06</v>
      </c>
      <c r="G13477" s="18">
        <v>5.7870369346346706E-5</v>
      </c>
      <c r="H13477" s="74">
        <v>241.23189623305251</v>
      </c>
      <c r="I13477" s="7" t="s">
        <v>95</v>
      </c>
      <c r="J13477" s="7" t="s">
        <v>95</v>
      </c>
      <c r="K13477">
        <v>1</v>
      </c>
      <c r="L13477" s="54">
        <v>106</v>
      </c>
      <c r="M13477" t="s">
        <v>12</v>
      </c>
    </row>
    <row r="13478" spans="1:13" x14ac:dyDescent="0.25">
      <c r="A13478" s="17">
        <v>40775</v>
      </c>
      <c r="B13478" s="18">
        <v>0.58822916666666658</v>
      </c>
      <c r="C13478" s="5">
        <v>40775.588229166664</v>
      </c>
      <c r="D13478" s="64">
        <v>-9.7117690000000003</v>
      </c>
      <c r="E13478" s="64">
        <v>53.239395000000002</v>
      </c>
      <c r="F13478" s="73">
        <v>244.79</v>
      </c>
      <c r="G13478" s="18">
        <v>5.7870369346346706E-5</v>
      </c>
      <c r="H13478" s="74">
        <v>235.35064286585924</v>
      </c>
      <c r="I13478" s="7" t="s">
        <v>95</v>
      </c>
      <c r="J13478" s="7" t="s">
        <v>95</v>
      </c>
      <c r="K13478">
        <v>1</v>
      </c>
      <c r="L13478" s="54">
        <v>106</v>
      </c>
      <c r="M13478" t="s">
        <v>12</v>
      </c>
    </row>
    <row r="13479" spans="1:13" x14ac:dyDescent="0.25">
      <c r="A13479" s="17">
        <v>40775</v>
      </c>
      <c r="B13479" s="18">
        <v>0.588287037037037</v>
      </c>
      <c r="C13479" s="5">
        <v>40775.588287037041</v>
      </c>
      <c r="D13479" s="64">
        <v>-9.7127839999999992</v>
      </c>
      <c r="E13479" s="64">
        <v>53.241225</v>
      </c>
      <c r="F13479" s="73">
        <v>262.10000000000002</v>
      </c>
      <c r="G13479" s="18">
        <v>5.787037662230432E-5</v>
      </c>
      <c r="H13479" s="74">
        <v>214.64399775866275</v>
      </c>
      <c r="I13479" s="7" t="s">
        <v>95</v>
      </c>
      <c r="J13479" s="7" t="s">
        <v>95</v>
      </c>
      <c r="K13479">
        <v>1</v>
      </c>
      <c r="L13479" s="54">
        <v>106</v>
      </c>
      <c r="M13479" t="s">
        <v>12</v>
      </c>
    </row>
    <row r="13480" spans="1:13" x14ac:dyDescent="0.25">
      <c r="A13480" s="17">
        <v>40775</v>
      </c>
      <c r="B13480" s="18">
        <v>0.58834490740740741</v>
      </c>
      <c r="C13480" s="5">
        <v>40775.58834490741</v>
      </c>
      <c r="D13480" s="64">
        <v>-9.7144279999999998</v>
      </c>
      <c r="E13480" s="64">
        <v>53.242761000000002</v>
      </c>
      <c r="F13480" s="73">
        <v>271.70999999999998</v>
      </c>
      <c r="G13480" s="18">
        <v>5.7870369346346706E-5</v>
      </c>
      <c r="H13480" s="74">
        <v>203.05405306857327</v>
      </c>
      <c r="I13480" s="7" t="s">
        <v>95</v>
      </c>
      <c r="J13480" s="7" t="s">
        <v>95</v>
      </c>
      <c r="K13480">
        <v>1</v>
      </c>
      <c r="L13480" s="54">
        <v>106</v>
      </c>
      <c r="M13480" t="s">
        <v>12</v>
      </c>
    </row>
    <row r="13481" spans="1:13" x14ac:dyDescent="0.25">
      <c r="A13481" s="17">
        <v>40775</v>
      </c>
      <c r="B13481" s="18">
        <v>0.58840277777777772</v>
      </c>
      <c r="C13481" s="5">
        <v>40775.588402777779</v>
      </c>
      <c r="D13481" s="64">
        <v>-9.7167169999999992</v>
      </c>
      <c r="E13481" s="64">
        <v>53.243890999999998</v>
      </c>
      <c r="F13481" s="73">
        <v>273.63</v>
      </c>
      <c r="G13481" s="18">
        <v>5.7870369346346706E-5</v>
      </c>
      <c r="H13481" s="74">
        <v>197.67258235147889</v>
      </c>
      <c r="I13481" s="7" t="s">
        <v>95</v>
      </c>
      <c r="J13481" s="7" t="s">
        <v>95</v>
      </c>
      <c r="K13481">
        <v>1</v>
      </c>
      <c r="L13481" s="54">
        <v>106</v>
      </c>
      <c r="M13481" t="s">
        <v>12</v>
      </c>
    </row>
    <row r="13482" spans="1:13" x14ac:dyDescent="0.25">
      <c r="A13482" s="17">
        <v>40775</v>
      </c>
      <c r="B13482" s="18">
        <v>0.58846064814814814</v>
      </c>
      <c r="C13482" s="5">
        <v>40775.588460648149</v>
      </c>
      <c r="D13482" s="64">
        <v>-9.7194210000000005</v>
      </c>
      <c r="E13482" s="64">
        <v>53.244328000000003</v>
      </c>
      <c r="F13482" s="73">
        <v>272.67</v>
      </c>
      <c r="G13482" s="18">
        <v>5.7870369346346706E-5</v>
      </c>
      <c r="H13482" s="74">
        <v>186.57858152675462</v>
      </c>
      <c r="I13482" s="7" t="s">
        <v>95</v>
      </c>
      <c r="J13482" s="7" t="s">
        <v>95</v>
      </c>
      <c r="K13482">
        <v>1</v>
      </c>
      <c r="L13482" s="54">
        <v>106</v>
      </c>
      <c r="M13482" t="s">
        <v>12</v>
      </c>
    </row>
    <row r="13483" spans="1:13" x14ac:dyDescent="0.25">
      <c r="A13483" s="17">
        <v>40775</v>
      </c>
      <c r="B13483" s="18">
        <v>0.58851851851851844</v>
      </c>
      <c r="C13483" s="5">
        <v>40775.588518518518</v>
      </c>
      <c r="D13483" s="64">
        <v>-9.7220499999999994</v>
      </c>
      <c r="E13483" s="64">
        <v>53.244064000000002</v>
      </c>
      <c r="F13483" s="73">
        <v>276.04000000000002</v>
      </c>
      <c r="G13483" s="18">
        <v>5.7870369346346706E-5</v>
      </c>
      <c r="H13483" s="74">
        <v>177.57742300187655</v>
      </c>
      <c r="I13483" s="7" t="s">
        <v>95</v>
      </c>
      <c r="J13483" s="7" t="s">
        <v>95</v>
      </c>
      <c r="K13483">
        <v>1</v>
      </c>
      <c r="L13483" s="54">
        <v>106</v>
      </c>
      <c r="M13483" t="s">
        <v>12</v>
      </c>
    </row>
    <row r="13484" spans="1:13" x14ac:dyDescent="0.25">
      <c r="A13484" s="17">
        <v>40775</v>
      </c>
      <c r="B13484" s="18">
        <v>0.58857638888888886</v>
      </c>
      <c r="C13484" s="5">
        <v>40775.588576388887</v>
      </c>
      <c r="D13484" s="64">
        <v>-9.7242610000000003</v>
      </c>
      <c r="E13484" s="64">
        <v>53.243158000000001</v>
      </c>
      <c r="F13484" s="73">
        <v>253.44</v>
      </c>
      <c r="G13484" s="18">
        <v>5.7870369346346706E-5</v>
      </c>
      <c r="H13484" s="74">
        <v>178.50764111574537</v>
      </c>
      <c r="I13484" s="7" t="s">
        <v>95</v>
      </c>
      <c r="J13484" s="7" t="s">
        <v>95</v>
      </c>
      <c r="K13484">
        <v>1</v>
      </c>
      <c r="L13484" s="54">
        <v>106</v>
      </c>
      <c r="M13484" t="s">
        <v>12</v>
      </c>
    </row>
    <row r="13485" spans="1:13" x14ac:dyDescent="0.25">
      <c r="A13485" s="17">
        <v>40775</v>
      </c>
      <c r="B13485" s="18">
        <v>0.58863425925925927</v>
      </c>
      <c r="C13485" s="5">
        <v>40775.588634259257</v>
      </c>
      <c r="D13485" s="64">
        <v>-9.7260290000000005</v>
      </c>
      <c r="E13485" s="64">
        <v>53.241902000000003</v>
      </c>
      <c r="F13485" s="73">
        <v>252</v>
      </c>
      <c r="G13485" s="18">
        <v>5.7870369346346706E-5</v>
      </c>
      <c r="H13485" s="74">
        <v>182.81308909186197</v>
      </c>
      <c r="I13485" s="7" t="s">
        <v>95</v>
      </c>
      <c r="J13485" s="7" t="s">
        <v>95</v>
      </c>
      <c r="K13485">
        <v>1</v>
      </c>
      <c r="L13485" s="54">
        <v>106</v>
      </c>
      <c r="M13485" t="s">
        <v>12</v>
      </c>
    </row>
    <row r="13486" spans="1:13" x14ac:dyDescent="0.25">
      <c r="A13486" s="17">
        <v>40775</v>
      </c>
      <c r="B13486" s="18">
        <v>0.58869212962962958</v>
      </c>
      <c r="C13486" s="5">
        <v>40775.588692129626</v>
      </c>
      <c r="D13486" s="64">
        <v>-9.7270669999999999</v>
      </c>
      <c r="E13486" s="64">
        <v>53.240409999999997</v>
      </c>
      <c r="F13486" s="73">
        <v>240.95</v>
      </c>
      <c r="G13486" s="18">
        <v>5.7870369346346706E-5</v>
      </c>
      <c r="H13486" s="74">
        <v>179.90888717110943</v>
      </c>
      <c r="I13486" s="7" t="s">
        <v>95</v>
      </c>
      <c r="J13486" s="7" t="s">
        <v>95</v>
      </c>
      <c r="K13486">
        <v>1</v>
      </c>
      <c r="L13486" s="54">
        <v>106</v>
      </c>
      <c r="M13486" t="s">
        <v>12</v>
      </c>
    </row>
    <row r="13487" spans="1:13" x14ac:dyDescent="0.25">
      <c r="A13487" s="17">
        <v>40775</v>
      </c>
      <c r="B13487" s="18">
        <v>0.58875</v>
      </c>
      <c r="C13487" s="5">
        <v>40775.588750000003</v>
      </c>
      <c r="D13487" s="64">
        <v>-9.7269670000000001</v>
      </c>
      <c r="E13487" s="64">
        <v>53.238857000000003</v>
      </c>
      <c r="F13487" s="73">
        <v>244.31</v>
      </c>
      <c r="G13487" s="18">
        <v>5.787037662230432E-5</v>
      </c>
      <c r="H13487" s="74">
        <v>173.00743935368436</v>
      </c>
      <c r="I13487" s="7" t="s">
        <v>95</v>
      </c>
      <c r="J13487" s="7" t="s">
        <v>95</v>
      </c>
      <c r="K13487">
        <v>1</v>
      </c>
      <c r="L13487" s="54">
        <v>106</v>
      </c>
      <c r="M13487" t="s">
        <v>12</v>
      </c>
    </row>
    <row r="13488" spans="1:13" x14ac:dyDescent="0.25">
      <c r="A13488" s="17">
        <v>40775</v>
      </c>
      <c r="B13488" s="18">
        <v>0.5888078703703703</v>
      </c>
      <c r="C13488" s="5">
        <v>40775.588807870372</v>
      </c>
      <c r="D13488" s="64">
        <v>-9.7256979999999995</v>
      </c>
      <c r="E13488" s="64">
        <v>53.237507999999998</v>
      </c>
      <c r="F13488" s="73">
        <v>252.48</v>
      </c>
      <c r="G13488" s="18">
        <v>5.7870369346346706E-5</v>
      </c>
      <c r="H13488" s="74">
        <v>172.33375312223319</v>
      </c>
      <c r="I13488" s="7" t="s">
        <v>95</v>
      </c>
      <c r="J13488" s="7" t="s">
        <v>95</v>
      </c>
      <c r="K13488">
        <v>1</v>
      </c>
      <c r="L13488" s="54">
        <v>106</v>
      </c>
      <c r="M13488" t="s">
        <v>12</v>
      </c>
    </row>
    <row r="13489" spans="1:13" x14ac:dyDescent="0.25">
      <c r="A13489" s="17">
        <v>40775</v>
      </c>
      <c r="B13489" s="18">
        <v>0.58886574074074072</v>
      </c>
      <c r="C13489" s="5">
        <v>40775.588865740741</v>
      </c>
      <c r="D13489" s="64">
        <v>-9.7235479999999992</v>
      </c>
      <c r="E13489" s="64">
        <v>53.236485999999999</v>
      </c>
      <c r="F13489" s="73">
        <v>252.96</v>
      </c>
      <c r="G13489" s="18">
        <v>5.7870369346346706E-5</v>
      </c>
      <c r="H13489" s="74">
        <v>182.92701919910567</v>
      </c>
      <c r="I13489" s="7" t="s">
        <v>95</v>
      </c>
      <c r="J13489" s="7" t="s">
        <v>95</v>
      </c>
      <c r="K13489">
        <v>1</v>
      </c>
      <c r="L13489" s="54">
        <v>106</v>
      </c>
      <c r="M13489" t="s">
        <v>12</v>
      </c>
    </row>
    <row r="13490" spans="1:13" x14ac:dyDescent="0.25">
      <c r="A13490" s="17">
        <v>40775</v>
      </c>
      <c r="B13490" s="18">
        <v>0.58892361111111113</v>
      </c>
      <c r="C13490" s="5">
        <v>40775.588923611111</v>
      </c>
      <c r="D13490" s="64">
        <v>-9.7207329999999992</v>
      </c>
      <c r="E13490" s="64">
        <v>53.235905000000002</v>
      </c>
      <c r="F13490" s="73">
        <v>252.96</v>
      </c>
      <c r="G13490" s="18">
        <v>5.7870369346346706E-5</v>
      </c>
      <c r="H13490" s="74">
        <v>198.39249638613603</v>
      </c>
      <c r="I13490" s="7" t="s">
        <v>95</v>
      </c>
      <c r="J13490" s="7" t="s">
        <v>95</v>
      </c>
      <c r="K13490">
        <v>1</v>
      </c>
      <c r="L13490" s="54">
        <v>106</v>
      </c>
      <c r="M13490" t="s">
        <v>12</v>
      </c>
    </row>
    <row r="13491" spans="1:13" x14ac:dyDescent="0.25">
      <c r="A13491" s="17">
        <v>40775</v>
      </c>
      <c r="B13491" s="18">
        <v>0.58898148148148144</v>
      </c>
      <c r="C13491" s="5">
        <v>40775.58898148148</v>
      </c>
      <c r="D13491" s="64">
        <v>-9.7175689999999992</v>
      </c>
      <c r="E13491" s="64">
        <v>53.236080999999999</v>
      </c>
      <c r="F13491" s="73">
        <v>249.6</v>
      </c>
      <c r="G13491" s="18">
        <v>5.7870369346346706E-5</v>
      </c>
      <c r="H13491" s="74">
        <v>211.71622745024774</v>
      </c>
      <c r="I13491" s="7" t="s">
        <v>95</v>
      </c>
      <c r="J13491" s="7" t="s">
        <v>95</v>
      </c>
      <c r="K13491">
        <v>1</v>
      </c>
      <c r="L13491" s="54">
        <v>106</v>
      </c>
      <c r="M13491" t="s">
        <v>12</v>
      </c>
    </row>
    <row r="13492" spans="1:13" x14ac:dyDescent="0.25">
      <c r="A13492" s="17">
        <v>40775</v>
      </c>
      <c r="B13492" s="18">
        <v>0.58903935185185174</v>
      </c>
      <c r="C13492" s="5">
        <v>40775.589039351849</v>
      </c>
      <c r="D13492" s="64">
        <v>-9.7149029999999996</v>
      </c>
      <c r="E13492" s="64">
        <v>53.237271999999997</v>
      </c>
      <c r="F13492" s="73">
        <v>250.56</v>
      </c>
      <c r="G13492" s="18">
        <v>5.7870369346346706E-5</v>
      </c>
      <c r="H13492" s="74">
        <v>221.64919738650735</v>
      </c>
      <c r="I13492" s="7" t="s">
        <v>95</v>
      </c>
      <c r="J13492" s="7" t="s">
        <v>95</v>
      </c>
      <c r="K13492">
        <v>1</v>
      </c>
      <c r="L13492" s="54">
        <v>106</v>
      </c>
      <c r="M13492" t="s">
        <v>12</v>
      </c>
    </row>
    <row r="13493" spans="1:13" x14ac:dyDescent="0.25">
      <c r="A13493" s="17">
        <v>40775</v>
      </c>
      <c r="B13493" s="18">
        <v>0.58909722222222216</v>
      </c>
      <c r="C13493" s="5">
        <v>40775.589097222219</v>
      </c>
      <c r="D13493" s="64">
        <v>-9.7138469999999995</v>
      </c>
      <c r="E13493" s="64">
        <v>53.239226000000002</v>
      </c>
      <c r="F13493" s="73">
        <v>251.04</v>
      </c>
      <c r="G13493" s="18">
        <v>5.7870369346346706E-5</v>
      </c>
      <c r="H13493" s="74">
        <v>228.61304492158885</v>
      </c>
      <c r="I13493" s="7" t="s">
        <v>95</v>
      </c>
      <c r="J13493" s="7" t="s">
        <v>95</v>
      </c>
      <c r="K13493">
        <v>1</v>
      </c>
      <c r="L13493" s="54">
        <v>106</v>
      </c>
      <c r="M13493" t="s">
        <v>12</v>
      </c>
    </row>
    <row r="13494" spans="1:13" x14ac:dyDescent="0.25">
      <c r="A13494" s="17">
        <v>40775</v>
      </c>
      <c r="B13494" s="18">
        <v>0.58915509259259258</v>
      </c>
      <c r="C13494" s="5">
        <v>40775.589155092595</v>
      </c>
      <c r="D13494" s="64">
        <v>-9.714855</v>
      </c>
      <c r="E13494" s="64">
        <v>53.241104</v>
      </c>
      <c r="F13494" s="73">
        <v>249.12</v>
      </c>
      <c r="G13494" s="18">
        <v>5.787037662230432E-5</v>
      </c>
      <c r="H13494" s="74">
        <v>219.57869972657249</v>
      </c>
      <c r="I13494" s="7" t="s">
        <v>95</v>
      </c>
      <c r="J13494" s="7" t="s">
        <v>95</v>
      </c>
      <c r="K13494">
        <v>1</v>
      </c>
      <c r="L13494" s="54">
        <v>106</v>
      </c>
      <c r="M13494" t="s">
        <v>12</v>
      </c>
    </row>
    <row r="13495" spans="1:13" x14ac:dyDescent="0.25">
      <c r="A13495" s="17">
        <v>40775</v>
      </c>
      <c r="B13495" s="18">
        <v>0.58921296296296299</v>
      </c>
      <c r="C13495" s="5">
        <v>40775.589212962965</v>
      </c>
      <c r="D13495" s="64">
        <v>-9.7173859999999994</v>
      </c>
      <c r="E13495" s="64">
        <v>53.242289999999997</v>
      </c>
      <c r="F13495" s="73">
        <v>258.25</v>
      </c>
      <c r="G13495" s="18">
        <v>5.7870369346346706E-5</v>
      </c>
      <c r="H13495" s="74">
        <v>214.14956073843771</v>
      </c>
      <c r="I13495" s="7" t="s">
        <v>95</v>
      </c>
      <c r="J13495" s="7" t="s">
        <v>95</v>
      </c>
      <c r="K13495">
        <v>1</v>
      </c>
      <c r="L13495" s="54">
        <v>106</v>
      </c>
      <c r="M13495" t="s">
        <v>12</v>
      </c>
    </row>
    <row r="13496" spans="1:13" x14ac:dyDescent="0.25">
      <c r="A13496" s="17">
        <v>40775</v>
      </c>
      <c r="B13496" s="18">
        <v>0.5892708333333333</v>
      </c>
      <c r="C13496" s="5">
        <v>40775.589270833334</v>
      </c>
      <c r="D13496" s="64">
        <v>-9.7205429999999993</v>
      </c>
      <c r="E13496" s="64">
        <v>53.242739999999998</v>
      </c>
      <c r="F13496" s="73">
        <v>258.73</v>
      </c>
      <c r="G13496" s="18">
        <v>5.7870369346346706E-5</v>
      </c>
      <c r="H13496" s="74">
        <v>216.19294175857539</v>
      </c>
      <c r="I13496" s="7" t="s">
        <v>95</v>
      </c>
      <c r="J13496" s="7" t="s">
        <v>95</v>
      </c>
      <c r="K13496">
        <v>1</v>
      </c>
      <c r="L13496" s="54">
        <v>106</v>
      </c>
      <c r="M13496" t="s">
        <v>12</v>
      </c>
    </row>
    <row r="13497" spans="1:13" x14ac:dyDescent="0.25">
      <c r="A13497" s="17">
        <v>40775</v>
      </c>
      <c r="B13497" s="18">
        <v>0.5893287037037036</v>
      </c>
      <c r="C13497" s="5">
        <v>40775.589328703703</v>
      </c>
      <c r="D13497" s="64">
        <v>-9.7230159999999994</v>
      </c>
      <c r="E13497" s="64">
        <v>53.242142999999999</v>
      </c>
      <c r="F13497" s="73">
        <v>263.06</v>
      </c>
      <c r="G13497" s="18">
        <v>5.7870369346346706E-5</v>
      </c>
      <c r="H13497" s="74">
        <v>177.64320785165881</v>
      </c>
      <c r="I13497" s="7" t="s">
        <v>95</v>
      </c>
      <c r="J13497" s="7" t="s">
        <v>95</v>
      </c>
      <c r="K13497">
        <v>1</v>
      </c>
      <c r="L13497" s="54">
        <v>106</v>
      </c>
      <c r="M13497" t="s">
        <v>12</v>
      </c>
    </row>
    <row r="13498" spans="1:13" x14ac:dyDescent="0.25">
      <c r="A13498" s="17">
        <v>40775</v>
      </c>
      <c r="B13498" s="18">
        <v>0.58938657407407402</v>
      </c>
      <c r="C13498" s="5">
        <v>40775.589386574073</v>
      </c>
      <c r="D13498" s="64">
        <v>-9.7234929999999995</v>
      </c>
      <c r="E13498" s="64">
        <v>53.240710999999997</v>
      </c>
      <c r="F13498" s="73">
        <v>271.70999999999998</v>
      </c>
      <c r="G13498" s="18">
        <v>5.7870369346346706E-5</v>
      </c>
      <c r="H13498" s="74">
        <v>162.54584195813993</v>
      </c>
      <c r="I13498" s="7" t="s">
        <v>95</v>
      </c>
      <c r="J13498" s="7" t="s">
        <v>95</v>
      </c>
      <c r="K13498">
        <v>1</v>
      </c>
      <c r="L13498" s="54">
        <v>106</v>
      </c>
      <c r="M13498" t="s">
        <v>12</v>
      </c>
    </row>
    <row r="13499" spans="1:13" x14ac:dyDescent="0.25">
      <c r="A13499" s="17">
        <v>40775</v>
      </c>
      <c r="B13499" s="18">
        <v>0.58944444444444444</v>
      </c>
      <c r="C13499" s="5">
        <v>40775.589444444442</v>
      </c>
      <c r="D13499" s="64">
        <v>-9.7228870000000001</v>
      </c>
      <c r="E13499" s="64">
        <v>53.239041</v>
      </c>
      <c r="F13499" s="73">
        <v>260.64999999999998</v>
      </c>
      <c r="G13499" s="18">
        <v>5.7870369346346706E-5</v>
      </c>
      <c r="H13499" s="74">
        <v>190.23678450524295</v>
      </c>
      <c r="I13499" s="7" t="s">
        <v>95</v>
      </c>
      <c r="J13499" s="7" t="s">
        <v>95</v>
      </c>
      <c r="K13499">
        <v>1</v>
      </c>
      <c r="L13499" s="54">
        <v>106</v>
      </c>
      <c r="M13499" t="s">
        <v>12</v>
      </c>
    </row>
    <row r="13500" spans="1:13" x14ac:dyDescent="0.25">
      <c r="A13500" s="17">
        <v>40775</v>
      </c>
      <c r="B13500" s="18">
        <v>0.58950231481481474</v>
      </c>
      <c r="C13500" s="5">
        <v>40775.589502314811</v>
      </c>
      <c r="D13500" s="64">
        <v>-9.7220340000000007</v>
      </c>
      <c r="E13500" s="64">
        <v>53.237299</v>
      </c>
      <c r="F13500" s="73">
        <v>257.29000000000002</v>
      </c>
      <c r="G13500" s="18">
        <v>5.7870369346346706E-5</v>
      </c>
      <c r="H13500" s="74">
        <v>202.07430409559308</v>
      </c>
      <c r="I13500" s="7" t="s">
        <v>95</v>
      </c>
      <c r="J13500" s="7" t="s">
        <v>95</v>
      </c>
      <c r="K13500">
        <v>1</v>
      </c>
      <c r="L13500" s="54">
        <v>106</v>
      </c>
      <c r="M13500" t="s">
        <v>12</v>
      </c>
    </row>
    <row r="13501" spans="1:13" x14ac:dyDescent="0.25">
      <c r="A13501" s="17">
        <v>40775</v>
      </c>
      <c r="B13501" s="18">
        <v>0.58956018518518516</v>
      </c>
      <c r="C13501" s="5">
        <v>40775.589560185188</v>
      </c>
      <c r="D13501" s="64">
        <v>-9.7212519999999998</v>
      </c>
      <c r="E13501" s="64">
        <v>53.235498999999997</v>
      </c>
      <c r="F13501" s="73">
        <v>256.33</v>
      </c>
      <c r="G13501" s="18">
        <v>5.787037662230432E-5</v>
      </c>
      <c r="H13501" s="74">
        <v>207.03803709283275</v>
      </c>
      <c r="I13501" s="7" t="s">
        <v>95</v>
      </c>
      <c r="J13501" s="7" t="s">
        <v>95</v>
      </c>
      <c r="K13501">
        <v>1</v>
      </c>
      <c r="L13501" s="54">
        <v>106</v>
      </c>
      <c r="M13501" t="s">
        <v>12</v>
      </c>
    </row>
    <row r="13502" spans="1:13" x14ac:dyDescent="0.25">
      <c r="A13502" s="17">
        <v>40775</v>
      </c>
      <c r="B13502" s="18">
        <v>0.58961805555555546</v>
      </c>
      <c r="C13502" s="5">
        <v>40775.589618055557</v>
      </c>
      <c r="D13502" s="64">
        <v>-9.7202269999999995</v>
      </c>
      <c r="E13502" s="64">
        <v>53.233669999999996</v>
      </c>
      <c r="F13502" s="73">
        <v>251.04</v>
      </c>
      <c r="G13502" s="18">
        <v>5.7870369346346706E-5</v>
      </c>
      <c r="H13502" s="74">
        <v>214.75214541390758</v>
      </c>
      <c r="I13502" s="7" t="s">
        <v>95</v>
      </c>
      <c r="J13502" s="7" t="s">
        <v>95</v>
      </c>
      <c r="K13502">
        <v>1</v>
      </c>
      <c r="L13502" s="54">
        <v>106</v>
      </c>
      <c r="M13502" t="s">
        <v>12</v>
      </c>
    </row>
    <row r="13503" spans="1:13" x14ac:dyDescent="0.25">
      <c r="A13503" s="17">
        <v>40775</v>
      </c>
      <c r="B13503" s="18">
        <v>0.58967592592592588</v>
      </c>
      <c r="C13503" s="5">
        <v>40775.589675925927</v>
      </c>
      <c r="D13503" s="64">
        <v>-9.7188829999999999</v>
      </c>
      <c r="E13503" s="64">
        <v>53.231949</v>
      </c>
      <c r="F13503" s="73">
        <v>254.41</v>
      </c>
      <c r="G13503" s="18">
        <v>5.7870369346346706E-5</v>
      </c>
      <c r="H13503" s="74">
        <v>211.47812857352881</v>
      </c>
      <c r="I13503" s="7" t="s">
        <v>95</v>
      </c>
      <c r="J13503" s="7" t="s">
        <v>95</v>
      </c>
      <c r="K13503">
        <v>1</v>
      </c>
      <c r="L13503" s="54">
        <v>106</v>
      </c>
      <c r="M13503" t="s">
        <v>12</v>
      </c>
    </row>
    <row r="13504" spans="1:13" x14ac:dyDescent="0.25">
      <c r="A13504" s="17">
        <v>40775</v>
      </c>
      <c r="B13504" s="18">
        <v>0.5897337962962963</v>
      </c>
      <c r="C13504" s="5">
        <v>40775.589733796296</v>
      </c>
      <c r="D13504" s="64">
        <v>-9.717022</v>
      </c>
      <c r="E13504" s="64">
        <v>53.230412999999999</v>
      </c>
      <c r="F13504" s="73">
        <v>258.25</v>
      </c>
      <c r="G13504" s="18">
        <v>5.7870369346346706E-5</v>
      </c>
      <c r="H13504" s="74">
        <v>211.22053919607072</v>
      </c>
      <c r="I13504" s="7" t="s">
        <v>95</v>
      </c>
      <c r="J13504" s="7" t="s">
        <v>95</v>
      </c>
      <c r="K13504">
        <v>1</v>
      </c>
      <c r="L13504" s="54">
        <v>106</v>
      </c>
      <c r="M13504" t="s">
        <v>12</v>
      </c>
    </row>
    <row r="13505" spans="1:13" x14ac:dyDescent="0.25">
      <c r="A13505" s="17">
        <v>40775</v>
      </c>
      <c r="B13505" s="18">
        <v>0.5897916666666666</v>
      </c>
      <c r="C13505" s="5">
        <v>40775.589791666665</v>
      </c>
      <c r="D13505" s="64">
        <v>-9.7146329999999992</v>
      </c>
      <c r="E13505" s="64">
        <v>53.229121999999997</v>
      </c>
      <c r="F13505" s="73">
        <v>259.20999999999998</v>
      </c>
      <c r="G13505" s="18">
        <v>5.7870369346346706E-5</v>
      </c>
      <c r="H13505" s="74">
        <v>214.46814414125691</v>
      </c>
      <c r="I13505" s="7" t="s">
        <v>95</v>
      </c>
      <c r="J13505" s="7" t="s">
        <v>95</v>
      </c>
      <c r="K13505">
        <v>1</v>
      </c>
      <c r="L13505" s="54">
        <v>106</v>
      </c>
      <c r="M13505" t="s">
        <v>12</v>
      </c>
    </row>
    <row r="13506" spans="1:13" x14ac:dyDescent="0.25">
      <c r="A13506" s="17">
        <v>40775</v>
      </c>
      <c r="B13506" s="18">
        <v>0.58984953703703702</v>
      </c>
      <c r="C13506" s="5">
        <v>40775.589849537035</v>
      </c>
      <c r="D13506" s="64">
        <v>-9.7122519999999994</v>
      </c>
      <c r="E13506" s="64">
        <v>53.227803000000002</v>
      </c>
      <c r="F13506" s="73">
        <v>251.52</v>
      </c>
      <c r="G13506" s="18">
        <v>5.7870369346346706E-5</v>
      </c>
      <c r="H13506" s="74">
        <v>216.18113810502945</v>
      </c>
      <c r="I13506" s="7" t="s">
        <v>95</v>
      </c>
      <c r="J13506" s="7" t="s">
        <v>95</v>
      </c>
      <c r="K13506">
        <v>1</v>
      </c>
      <c r="L13506" s="54">
        <v>106</v>
      </c>
      <c r="M13506" t="s">
        <v>12</v>
      </c>
    </row>
    <row r="13507" spans="1:13" x14ac:dyDescent="0.25">
      <c r="A13507" s="17">
        <v>40775</v>
      </c>
      <c r="B13507" s="18">
        <v>0.58990740740740732</v>
      </c>
      <c r="C13507" s="5">
        <v>40775.589907407404</v>
      </c>
      <c r="D13507" s="64">
        <v>-9.7106030000000008</v>
      </c>
      <c r="E13507" s="64">
        <v>53.226157999999998</v>
      </c>
      <c r="F13507" s="73">
        <v>234.7</v>
      </c>
      <c r="G13507" s="18">
        <v>5.7870369346346706E-5</v>
      </c>
      <c r="H13507" s="74">
        <v>213.56299854386069</v>
      </c>
      <c r="I13507" s="7" t="s">
        <v>95</v>
      </c>
      <c r="J13507" s="7" t="s">
        <v>95</v>
      </c>
      <c r="K13507">
        <v>1</v>
      </c>
      <c r="L13507" s="54">
        <v>106</v>
      </c>
      <c r="M13507" t="s">
        <v>12</v>
      </c>
    </row>
    <row r="13508" spans="1:13" x14ac:dyDescent="0.25">
      <c r="A13508" s="17">
        <v>40775</v>
      </c>
      <c r="B13508" s="18">
        <v>0.58996527777777774</v>
      </c>
      <c r="C13508" s="5">
        <v>40775.589965277781</v>
      </c>
      <c r="D13508" s="64">
        <v>-9.7091370000000001</v>
      </c>
      <c r="E13508" s="64">
        <v>53.224465000000002</v>
      </c>
      <c r="F13508" s="73">
        <v>232.78</v>
      </c>
      <c r="G13508" s="18">
        <v>5.787037662230432E-5</v>
      </c>
      <c r="H13508" s="74">
        <v>212.28238392639028</v>
      </c>
      <c r="I13508" s="7" t="s">
        <v>95</v>
      </c>
      <c r="J13508" s="7" t="s">
        <v>95</v>
      </c>
      <c r="K13508">
        <v>1</v>
      </c>
      <c r="L13508" s="54">
        <v>106</v>
      </c>
      <c r="M13508" t="s">
        <v>12</v>
      </c>
    </row>
    <row r="13509" spans="1:13" x14ac:dyDescent="0.25">
      <c r="A13509" s="17">
        <v>40775</v>
      </c>
      <c r="B13509" s="18">
        <v>0.59002314814814816</v>
      </c>
      <c r="C13509" s="5">
        <v>40775.59002314815</v>
      </c>
      <c r="D13509" s="64">
        <v>-9.7073859999999996</v>
      </c>
      <c r="E13509" s="64">
        <v>53.222904999999997</v>
      </c>
      <c r="F13509" s="73">
        <v>234.22</v>
      </c>
      <c r="G13509" s="18">
        <v>5.7870369346346706E-5</v>
      </c>
      <c r="H13509" s="74">
        <v>209.22595655639859</v>
      </c>
      <c r="I13509" s="7" t="s">
        <v>95</v>
      </c>
      <c r="J13509" s="7" t="s">
        <v>95</v>
      </c>
      <c r="K13509">
        <v>1</v>
      </c>
      <c r="L13509" s="54">
        <v>106</v>
      </c>
      <c r="M13509" t="s">
        <v>12</v>
      </c>
    </row>
    <row r="13510" spans="1:13" x14ac:dyDescent="0.25">
      <c r="A13510" s="17">
        <v>40775</v>
      </c>
      <c r="B13510" s="18">
        <v>0.59008101851851846</v>
      </c>
      <c r="C13510" s="5">
        <v>40775.590081018519</v>
      </c>
      <c r="D13510" s="64">
        <v>-9.7056749999999994</v>
      </c>
      <c r="E13510" s="64">
        <v>53.221339999999998</v>
      </c>
      <c r="F13510" s="73">
        <v>236.14</v>
      </c>
      <c r="G13510" s="18">
        <v>5.7870369346346706E-5</v>
      </c>
      <c r="H13510" s="74">
        <v>208.21859390196053</v>
      </c>
      <c r="I13510" s="7" t="s">
        <v>95</v>
      </c>
      <c r="J13510" s="7" t="s">
        <v>95</v>
      </c>
      <c r="K13510">
        <v>1</v>
      </c>
      <c r="L13510" s="54">
        <v>106</v>
      </c>
      <c r="M13510" t="s">
        <v>12</v>
      </c>
    </row>
    <row r="13511" spans="1:13" x14ac:dyDescent="0.25">
      <c r="A13511" s="17">
        <v>40775</v>
      </c>
      <c r="B13511" s="18">
        <v>0.59013888888888888</v>
      </c>
      <c r="C13511" s="5">
        <v>40775.590138888889</v>
      </c>
      <c r="D13511" s="64">
        <v>-9.7040509999999998</v>
      </c>
      <c r="E13511" s="64">
        <v>53.219701999999998</v>
      </c>
      <c r="F13511" s="73">
        <v>237.58</v>
      </c>
      <c r="G13511" s="18">
        <v>5.7870369346346706E-5</v>
      </c>
      <c r="H13511" s="74">
        <v>212.04837126402981</v>
      </c>
      <c r="I13511" s="7" t="s">
        <v>95</v>
      </c>
      <c r="J13511" s="7" t="s">
        <v>95</v>
      </c>
      <c r="K13511">
        <v>1</v>
      </c>
      <c r="L13511" s="54">
        <v>106</v>
      </c>
      <c r="M13511" t="s">
        <v>12</v>
      </c>
    </row>
    <row r="13512" spans="1:13" x14ac:dyDescent="0.25">
      <c r="A13512" s="17">
        <v>40775</v>
      </c>
      <c r="B13512" s="18">
        <v>0.59019675925925918</v>
      </c>
      <c r="C13512" s="5">
        <v>40775.590196759258</v>
      </c>
      <c r="D13512" s="64">
        <v>-9.7021090000000001</v>
      </c>
      <c r="E13512" s="64">
        <v>53.218162999999997</v>
      </c>
      <c r="F13512" s="73">
        <v>244.79</v>
      </c>
      <c r="G13512" s="18">
        <v>5.7870369346346706E-5</v>
      </c>
      <c r="H13512" s="74">
        <v>214.72255274298053</v>
      </c>
      <c r="I13512" s="7" t="s">
        <v>95</v>
      </c>
      <c r="J13512" s="7" t="s">
        <v>95</v>
      </c>
      <c r="K13512">
        <v>1</v>
      </c>
      <c r="L13512" s="54">
        <v>106</v>
      </c>
      <c r="M13512" t="s">
        <v>12</v>
      </c>
    </row>
    <row r="13513" spans="1:13" x14ac:dyDescent="0.25">
      <c r="A13513" s="17">
        <v>40775</v>
      </c>
      <c r="B13513" s="18">
        <v>0.5902546296296296</v>
      </c>
      <c r="C13513" s="5">
        <v>40775.590254629627</v>
      </c>
      <c r="D13513" s="64">
        <v>-9.6994620000000005</v>
      </c>
      <c r="E13513" s="64">
        <v>53.217064999999998</v>
      </c>
      <c r="F13513" s="73">
        <v>260.17</v>
      </c>
      <c r="G13513" s="18">
        <v>5.7870369346346706E-5</v>
      </c>
      <c r="H13513" s="74">
        <v>214.63924230318125</v>
      </c>
      <c r="I13513" s="7" t="s">
        <v>95</v>
      </c>
      <c r="J13513" s="7" t="s">
        <v>95</v>
      </c>
      <c r="K13513">
        <v>1</v>
      </c>
      <c r="L13513" s="54">
        <v>106</v>
      </c>
      <c r="M13513" t="s">
        <v>12</v>
      </c>
    </row>
    <row r="13514" spans="1:13" x14ac:dyDescent="0.25">
      <c r="A13514" s="17">
        <v>40775</v>
      </c>
      <c r="B13514" s="18">
        <v>0.59031250000000002</v>
      </c>
      <c r="C13514" s="5">
        <v>40775.590312499997</v>
      </c>
      <c r="D13514" s="64">
        <v>-9.6960800000000003</v>
      </c>
      <c r="E13514" s="64">
        <v>53.216655000000003</v>
      </c>
      <c r="F13514" s="73">
        <v>271.70999999999998</v>
      </c>
      <c r="G13514" s="18">
        <v>5.7870369346346706E-5</v>
      </c>
      <c r="H13514" s="74">
        <v>230.00693971831478</v>
      </c>
      <c r="I13514" s="7" t="s">
        <v>95</v>
      </c>
      <c r="J13514" s="7" t="s">
        <v>95</v>
      </c>
      <c r="K13514">
        <v>1</v>
      </c>
      <c r="L13514" s="54">
        <v>106</v>
      </c>
      <c r="M13514" t="s">
        <v>12</v>
      </c>
    </row>
    <row r="13515" spans="1:13" x14ac:dyDescent="0.25">
      <c r="A13515" s="17">
        <v>40775</v>
      </c>
      <c r="B13515" s="18">
        <v>0.59037037037037032</v>
      </c>
      <c r="C13515" s="5">
        <v>40775.590370370373</v>
      </c>
      <c r="D13515" s="64">
        <v>-9.6924279999999996</v>
      </c>
      <c r="E13515" s="64">
        <v>53.216983999999997</v>
      </c>
      <c r="F13515" s="73">
        <v>279.88</v>
      </c>
      <c r="G13515" s="18">
        <v>5.787037662230432E-5</v>
      </c>
      <c r="H13515" s="74">
        <v>246.17030287433573</v>
      </c>
      <c r="I13515" s="7" t="s">
        <v>95</v>
      </c>
      <c r="J13515" s="7" t="s">
        <v>95</v>
      </c>
      <c r="K13515">
        <v>1</v>
      </c>
      <c r="L13515" s="54">
        <v>106</v>
      </c>
      <c r="M13515" t="s">
        <v>12</v>
      </c>
    </row>
    <row r="13516" spans="1:13" x14ac:dyDescent="0.25">
      <c r="A13516" s="17">
        <v>40775</v>
      </c>
      <c r="B13516" s="18">
        <v>0.59042824074074074</v>
      </c>
      <c r="C13516" s="5">
        <v>40775.590428240743</v>
      </c>
      <c r="D13516" s="64">
        <v>-9.6888719999999999</v>
      </c>
      <c r="E13516" s="64">
        <v>53.217840000000002</v>
      </c>
      <c r="F13516" s="73">
        <v>286.13</v>
      </c>
      <c r="G13516" s="18">
        <v>5.7870369346346706E-5</v>
      </c>
      <c r="H13516" s="74">
        <v>255.46529190611693</v>
      </c>
      <c r="I13516" s="7" t="s">
        <v>95</v>
      </c>
      <c r="J13516" s="7" t="s">
        <v>95</v>
      </c>
      <c r="K13516">
        <v>1</v>
      </c>
      <c r="L13516" s="54">
        <v>106</v>
      </c>
      <c r="M13516" t="s">
        <v>12</v>
      </c>
    </row>
    <row r="13517" spans="1:13" x14ac:dyDescent="0.25">
      <c r="A13517" s="17">
        <v>40775</v>
      </c>
      <c r="B13517" s="18">
        <v>0.59048611111111104</v>
      </c>
      <c r="C13517" s="5">
        <v>40775.590486111112</v>
      </c>
      <c r="D13517" s="64">
        <v>-9.6854089999999999</v>
      </c>
      <c r="E13517" s="64">
        <v>53.218795999999998</v>
      </c>
      <c r="F13517" s="73">
        <v>296.7</v>
      </c>
      <c r="G13517" s="18">
        <v>5.7870369346346706E-5</v>
      </c>
      <c r="H13517" s="74">
        <v>254.17600888893915</v>
      </c>
      <c r="I13517" s="7" t="s">
        <v>95</v>
      </c>
      <c r="J13517" s="7" t="s">
        <v>95</v>
      </c>
      <c r="K13517">
        <v>1</v>
      </c>
      <c r="L13517" s="54">
        <v>106</v>
      </c>
      <c r="M13517" t="s">
        <v>12</v>
      </c>
    </row>
    <row r="13518" spans="1:13" x14ac:dyDescent="0.25">
      <c r="A13518" s="17">
        <v>40775</v>
      </c>
      <c r="B13518" s="18">
        <v>0.59054398148148146</v>
      </c>
      <c r="C13518" s="5">
        <v>40775.590543981481</v>
      </c>
      <c r="D13518" s="64">
        <v>-9.6819790000000001</v>
      </c>
      <c r="E13518" s="64">
        <v>53.219658000000003</v>
      </c>
      <c r="F13518" s="73">
        <v>306.8</v>
      </c>
      <c r="G13518" s="18">
        <v>5.7870369346346706E-5</v>
      </c>
      <c r="H13518" s="74">
        <v>247.94137664213582</v>
      </c>
      <c r="I13518" s="7" t="s">
        <v>95</v>
      </c>
      <c r="J13518" s="7" t="s">
        <v>95</v>
      </c>
      <c r="K13518">
        <v>1</v>
      </c>
      <c r="L13518" s="54">
        <v>106</v>
      </c>
      <c r="M13518" t="s">
        <v>12</v>
      </c>
    </row>
    <row r="13519" spans="1:13" x14ac:dyDescent="0.25">
      <c r="A13519" s="17">
        <v>40775</v>
      </c>
      <c r="B13519" s="18">
        <v>0.59060185185185188</v>
      </c>
      <c r="C13519" s="5">
        <v>40775.590601851851</v>
      </c>
      <c r="D13519" s="64">
        <v>-9.6784490000000005</v>
      </c>
      <c r="E13519" s="64">
        <v>53.220219</v>
      </c>
      <c r="F13519" s="73">
        <v>312.08999999999997</v>
      </c>
      <c r="G13519" s="18">
        <v>5.7870369346346706E-5</v>
      </c>
      <c r="H13519" s="74">
        <v>243.42835728704975</v>
      </c>
      <c r="I13519" s="7" t="s">
        <v>95</v>
      </c>
      <c r="J13519" s="7" t="s">
        <v>95</v>
      </c>
      <c r="K13519">
        <v>1</v>
      </c>
      <c r="L13519" s="54">
        <v>106</v>
      </c>
      <c r="M13519" t="s">
        <v>12</v>
      </c>
    </row>
    <row r="13520" spans="1:13" x14ac:dyDescent="0.25">
      <c r="A13520" s="17">
        <v>40775</v>
      </c>
      <c r="B13520" s="18">
        <v>0.59065972222222218</v>
      </c>
      <c r="C13520" s="5">
        <v>40775.59065972222</v>
      </c>
      <c r="D13520" s="64">
        <v>-9.6747969999999999</v>
      </c>
      <c r="E13520" s="64">
        <v>53.220312</v>
      </c>
      <c r="F13520" s="73">
        <v>306.8</v>
      </c>
      <c r="G13520" s="18">
        <v>5.7870369346346706E-5</v>
      </c>
      <c r="H13520" s="74">
        <v>243.63113708957968</v>
      </c>
      <c r="I13520" s="7" t="s">
        <v>95</v>
      </c>
      <c r="J13520" s="7" t="s">
        <v>95</v>
      </c>
      <c r="K13520">
        <v>1</v>
      </c>
      <c r="L13520" s="54">
        <v>106</v>
      </c>
      <c r="M13520" t="s">
        <v>12</v>
      </c>
    </row>
    <row r="13521" spans="1:13" x14ac:dyDescent="0.25">
      <c r="A13521" s="17">
        <v>40775</v>
      </c>
      <c r="B13521" s="18">
        <v>0.59071759259259249</v>
      </c>
      <c r="C13521" s="5">
        <v>40775.590717592589</v>
      </c>
      <c r="D13521" s="64">
        <v>-9.6710410000000007</v>
      </c>
      <c r="E13521" s="64">
        <v>53.220224999999999</v>
      </c>
      <c r="F13521" s="73">
        <v>294.77999999999997</v>
      </c>
      <c r="G13521" s="18">
        <v>5.7870369346346706E-5</v>
      </c>
      <c r="H13521" s="74">
        <v>250.53010101437954</v>
      </c>
      <c r="I13521" s="7" t="s">
        <v>95</v>
      </c>
      <c r="J13521" s="7" t="s">
        <v>95</v>
      </c>
      <c r="K13521">
        <v>1</v>
      </c>
      <c r="L13521" s="54">
        <v>106</v>
      </c>
      <c r="M13521" t="s">
        <v>12</v>
      </c>
    </row>
    <row r="13522" spans="1:13" x14ac:dyDescent="0.25">
      <c r="A13522" s="17">
        <v>40775</v>
      </c>
      <c r="B13522" s="18">
        <v>0.59077546296296291</v>
      </c>
      <c r="C13522" s="5">
        <v>40775.590775462966</v>
      </c>
      <c r="D13522" s="64">
        <v>-9.6672229999999999</v>
      </c>
      <c r="E13522" s="64">
        <v>53.220294000000003</v>
      </c>
      <c r="F13522" s="73">
        <v>288.52999999999997</v>
      </c>
      <c r="G13522" s="18">
        <v>5.787037662230432E-5</v>
      </c>
      <c r="H13522" s="74">
        <v>254.5911624711276</v>
      </c>
      <c r="I13522" s="7" t="s">
        <v>95</v>
      </c>
      <c r="J13522" s="7" t="s">
        <v>95</v>
      </c>
      <c r="K13522">
        <v>1</v>
      </c>
      <c r="L13522" s="54">
        <v>106</v>
      </c>
      <c r="M13522" t="s">
        <v>12</v>
      </c>
    </row>
    <row r="13523" spans="1:13" x14ac:dyDescent="0.25">
      <c r="A13523" s="17">
        <v>40775</v>
      </c>
      <c r="B13523" s="18">
        <v>0.59083333333333332</v>
      </c>
      <c r="C13523" s="5">
        <v>40775.590833333335</v>
      </c>
      <c r="D13523" s="64">
        <v>-9.6634229999999999</v>
      </c>
      <c r="E13523" s="64">
        <v>53.220556000000002</v>
      </c>
      <c r="F13523" s="73">
        <v>284.69</v>
      </c>
      <c r="G13523" s="18">
        <v>5.7870369346346706E-5</v>
      </c>
      <c r="H13523" s="74">
        <v>254.94832030823153</v>
      </c>
      <c r="I13523" s="7" t="s">
        <v>95</v>
      </c>
      <c r="J13523" s="7" t="s">
        <v>95</v>
      </c>
      <c r="K13523">
        <v>1</v>
      </c>
      <c r="L13523" s="54">
        <v>106</v>
      </c>
      <c r="M13523" t="s">
        <v>12</v>
      </c>
    </row>
    <row r="13524" spans="1:13" x14ac:dyDescent="0.25">
      <c r="A13524" s="17">
        <v>40775</v>
      </c>
      <c r="B13524" s="18">
        <v>0.59089120370370374</v>
      </c>
      <c r="C13524" s="5">
        <v>40775.590891203705</v>
      </c>
      <c r="D13524" s="64">
        <v>-9.6595820000000003</v>
      </c>
      <c r="E13524" s="64">
        <v>53.220914</v>
      </c>
      <c r="F13524" s="73">
        <v>277.48</v>
      </c>
      <c r="G13524" s="18">
        <v>5.7870369346346706E-5</v>
      </c>
      <c r="H13524" s="74">
        <v>259.08874941207972</v>
      </c>
      <c r="I13524" s="7" t="s">
        <v>95</v>
      </c>
      <c r="J13524" s="7" t="s">
        <v>95</v>
      </c>
      <c r="K13524">
        <v>1</v>
      </c>
      <c r="L13524" s="54">
        <v>106</v>
      </c>
      <c r="M13524" t="s">
        <v>12</v>
      </c>
    </row>
    <row r="13525" spans="1:13" x14ac:dyDescent="0.25">
      <c r="A13525" s="17">
        <v>40775</v>
      </c>
      <c r="B13525" s="18">
        <v>0.59094907407407404</v>
      </c>
      <c r="C13525" s="5">
        <v>40775.590949074074</v>
      </c>
      <c r="D13525" s="64">
        <v>-9.655735</v>
      </c>
      <c r="E13525" s="64">
        <v>53.221482999999999</v>
      </c>
      <c r="F13525" s="73">
        <v>275.07</v>
      </c>
      <c r="G13525" s="18">
        <v>5.7870369346346706E-5</v>
      </c>
      <c r="H13525" s="74">
        <v>264.11044687128907</v>
      </c>
      <c r="I13525" s="7" t="s">
        <v>95</v>
      </c>
      <c r="J13525" s="7" t="s">
        <v>95</v>
      </c>
      <c r="K13525">
        <v>1</v>
      </c>
      <c r="L13525" s="54">
        <v>106</v>
      </c>
      <c r="M13525" t="s">
        <v>12</v>
      </c>
    </row>
    <row r="13526" spans="1:13" x14ac:dyDescent="0.25">
      <c r="A13526" s="17">
        <v>40775</v>
      </c>
      <c r="B13526" s="18">
        <v>0.59100694444444435</v>
      </c>
      <c r="C13526" s="5">
        <v>40775.591006944444</v>
      </c>
      <c r="D13526" s="64">
        <v>-9.6519340000000007</v>
      </c>
      <c r="E13526" s="64">
        <v>53.222192999999997</v>
      </c>
      <c r="F13526" s="73">
        <v>274.11</v>
      </c>
      <c r="G13526" s="18">
        <v>5.7870369346346706E-5</v>
      </c>
      <c r="H13526" s="74">
        <v>265.37587157151955</v>
      </c>
      <c r="I13526" s="7" t="s">
        <v>95</v>
      </c>
      <c r="J13526" s="7" t="s">
        <v>95</v>
      </c>
      <c r="K13526">
        <v>1</v>
      </c>
      <c r="L13526" s="54">
        <v>106</v>
      </c>
      <c r="M13526" t="s">
        <v>12</v>
      </c>
    </row>
    <row r="13527" spans="1:13" x14ac:dyDescent="0.25">
      <c r="A13527" s="17">
        <v>40775</v>
      </c>
      <c r="B13527" s="18">
        <v>0.59106481481481477</v>
      </c>
      <c r="C13527" s="5">
        <v>40775.591064814813</v>
      </c>
      <c r="D13527" s="64">
        <v>-9.6483000000000008</v>
      </c>
      <c r="E13527" s="64">
        <v>53.223104999999997</v>
      </c>
      <c r="F13527" s="73">
        <v>273.63</v>
      </c>
      <c r="G13527" s="18">
        <v>5.7870369346346706E-5</v>
      </c>
      <c r="H13527" s="74">
        <v>262.61533091503389</v>
      </c>
      <c r="I13527" s="7" t="s">
        <v>95</v>
      </c>
      <c r="J13527" s="7" t="s">
        <v>95</v>
      </c>
      <c r="K13527">
        <v>1</v>
      </c>
      <c r="L13527" s="54">
        <v>106</v>
      </c>
      <c r="M13527" t="s">
        <v>12</v>
      </c>
    </row>
    <row r="13528" spans="1:13" x14ac:dyDescent="0.25">
      <c r="A13528" s="17">
        <v>40775</v>
      </c>
      <c r="B13528" s="18">
        <v>0.59112268518518518</v>
      </c>
      <c r="C13528" s="5">
        <v>40775.591122685182</v>
      </c>
      <c r="D13528" s="64">
        <v>-9.6450049999999994</v>
      </c>
      <c r="E13528" s="64">
        <v>53.224367000000001</v>
      </c>
      <c r="F13528" s="73">
        <v>278.44</v>
      </c>
      <c r="G13528" s="18">
        <v>5.7870369346346706E-5</v>
      </c>
      <c r="H13528" s="74">
        <v>260.69078969361658</v>
      </c>
      <c r="I13528" s="7" t="s">
        <v>95</v>
      </c>
      <c r="J13528" s="7" t="s">
        <v>95</v>
      </c>
      <c r="K13528">
        <v>1</v>
      </c>
      <c r="L13528" s="54">
        <v>106</v>
      </c>
      <c r="M13528" t="s">
        <v>12</v>
      </c>
    </row>
    <row r="13529" spans="1:13" x14ac:dyDescent="0.25">
      <c r="A13529" s="17">
        <v>40775</v>
      </c>
      <c r="B13529" s="18">
        <v>0.59118055555555549</v>
      </c>
      <c r="C13529" s="5">
        <v>40775.591180555559</v>
      </c>
      <c r="D13529" s="64">
        <v>-9.6420499999999993</v>
      </c>
      <c r="E13529" s="64">
        <v>53.225929000000001</v>
      </c>
      <c r="F13529" s="73">
        <v>279.39999999999998</v>
      </c>
      <c r="G13529" s="18">
        <v>5.787037662230432E-5</v>
      </c>
      <c r="H13529" s="74">
        <v>262.71095150196192</v>
      </c>
      <c r="I13529" s="7" t="s">
        <v>95</v>
      </c>
      <c r="J13529" s="7" t="s">
        <v>95</v>
      </c>
      <c r="K13529">
        <v>1</v>
      </c>
      <c r="L13529" s="54">
        <v>106</v>
      </c>
      <c r="M13529" t="s">
        <v>12</v>
      </c>
    </row>
    <row r="13530" spans="1:13" x14ac:dyDescent="0.25">
      <c r="A13530" s="17">
        <v>40775</v>
      </c>
      <c r="B13530" s="18">
        <v>0.5912384259259259</v>
      </c>
      <c r="C13530" s="5">
        <v>40775.591238425928</v>
      </c>
      <c r="D13530" s="64">
        <v>-9.6394120000000001</v>
      </c>
      <c r="E13530" s="64">
        <v>53.227755999999999</v>
      </c>
      <c r="F13530" s="73">
        <v>277</v>
      </c>
      <c r="G13530" s="18">
        <v>5.7870369346346706E-5</v>
      </c>
      <c r="H13530" s="74">
        <v>268.8292437681817</v>
      </c>
      <c r="I13530" s="7" t="s">
        <v>95</v>
      </c>
      <c r="J13530" s="7" t="s">
        <v>95</v>
      </c>
      <c r="K13530">
        <v>1</v>
      </c>
      <c r="L13530" s="54">
        <v>106</v>
      </c>
      <c r="M13530" t="s">
        <v>12</v>
      </c>
    </row>
    <row r="13531" spans="1:13" x14ac:dyDescent="0.25">
      <c r="A13531" s="17">
        <v>40775</v>
      </c>
      <c r="B13531" s="18">
        <v>0.59129629629629621</v>
      </c>
      <c r="C13531" s="5">
        <v>40775.591296296298</v>
      </c>
      <c r="D13531" s="64">
        <v>-9.6377079999999999</v>
      </c>
      <c r="E13531" s="64">
        <v>53.229908999999999</v>
      </c>
      <c r="F13531" s="73">
        <v>282.77</v>
      </c>
      <c r="G13531" s="18">
        <v>5.7870369346346706E-5</v>
      </c>
      <c r="H13531" s="74">
        <v>265.20935565725824</v>
      </c>
      <c r="I13531" s="7" t="s">
        <v>95</v>
      </c>
      <c r="J13531" s="7" t="s">
        <v>95</v>
      </c>
      <c r="K13531">
        <v>1</v>
      </c>
      <c r="L13531" s="54">
        <v>106</v>
      </c>
      <c r="M13531" t="s">
        <v>12</v>
      </c>
    </row>
    <row r="13532" spans="1:13" x14ac:dyDescent="0.25">
      <c r="A13532" s="17">
        <v>40775</v>
      </c>
      <c r="B13532" s="18">
        <v>0.59135416666666663</v>
      </c>
      <c r="C13532" s="5">
        <v>40775.591354166667</v>
      </c>
      <c r="D13532" s="64">
        <v>-9.6370749999999994</v>
      </c>
      <c r="E13532" s="64">
        <v>53.232230999999999</v>
      </c>
      <c r="F13532" s="73">
        <v>285.17</v>
      </c>
      <c r="G13532" s="18">
        <v>5.7870369346346706E-5</v>
      </c>
      <c r="H13532" s="74">
        <v>261.90264244856104</v>
      </c>
      <c r="I13532" s="7" t="s">
        <v>95</v>
      </c>
      <c r="J13532" s="7" t="s">
        <v>95</v>
      </c>
      <c r="K13532">
        <v>1</v>
      </c>
      <c r="L13532" s="54">
        <v>106</v>
      </c>
      <c r="M13532" t="s">
        <v>12</v>
      </c>
    </row>
    <row r="13533" spans="1:13" x14ac:dyDescent="0.25">
      <c r="A13533" s="17">
        <v>40775</v>
      </c>
      <c r="B13533" s="18">
        <v>0.59141203703703704</v>
      </c>
      <c r="C13533" s="5">
        <v>40775.591412037036</v>
      </c>
      <c r="D13533" s="64">
        <v>-9.6368519999999993</v>
      </c>
      <c r="E13533" s="64">
        <v>53.234642999999998</v>
      </c>
      <c r="F13533" s="73">
        <v>280.83999999999997</v>
      </c>
      <c r="G13533" s="18">
        <v>5.7870369346346706E-5</v>
      </c>
      <c r="H13533" s="74">
        <v>268.9133673027136</v>
      </c>
      <c r="I13533" s="7" t="s">
        <v>95</v>
      </c>
      <c r="J13533" s="7" t="s">
        <v>95</v>
      </c>
      <c r="K13533">
        <v>1</v>
      </c>
      <c r="L13533" s="54">
        <v>106</v>
      </c>
      <c r="M13533" t="s">
        <v>12</v>
      </c>
    </row>
    <row r="13534" spans="1:13" x14ac:dyDescent="0.25">
      <c r="A13534" s="17">
        <v>40775</v>
      </c>
      <c r="B13534" s="18">
        <v>0.59146990740740735</v>
      </c>
      <c r="C13534" s="5">
        <v>40775.591469907406</v>
      </c>
      <c r="D13534" s="64">
        <v>-9.6365630000000007</v>
      </c>
      <c r="E13534" s="64">
        <v>53.237116</v>
      </c>
      <c r="F13534" s="73">
        <v>273.63</v>
      </c>
      <c r="G13534" s="18">
        <v>5.7870369346346706E-5</v>
      </c>
      <c r="H13534" s="74">
        <v>275.96560784690786</v>
      </c>
      <c r="I13534" s="7" t="s">
        <v>95</v>
      </c>
      <c r="J13534" s="7" t="s">
        <v>95</v>
      </c>
      <c r="K13534">
        <v>1</v>
      </c>
      <c r="L13534" s="54">
        <v>106</v>
      </c>
      <c r="M13534" t="s">
        <v>12</v>
      </c>
    </row>
    <row r="13535" spans="1:13" x14ac:dyDescent="0.25">
      <c r="A13535" s="17">
        <v>40775</v>
      </c>
      <c r="B13535" s="18">
        <v>0.59152777777777776</v>
      </c>
      <c r="C13535" s="5">
        <v>40775.591527777775</v>
      </c>
      <c r="D13535" s="64">
        <v>-9.6363570000000003</v>
      </c>
      <c r="E13535" s="64">
        <v>53.23959</v>
      </c>
      <c r="F13535" s="73">
        <v>266.89999999999998</v>
      </c>
      <c r="G13535" s="18">
        <v>5.7870369346346706E-5</v>
      </c>
      <c r="H13535" s="74">
        <v>275.74608513837677</v>
      </c>
      <c r="I13535" s="7" t="s">
        <v>95</v>
      </c>
      <c r="J13535" s="7" t="s">
        <v>95</v>
      </c>
      <c r="K13535">
        <v>1</v>
      </c>
      <c r="L13535" s="54">
        <v>106</v>
      </c>
      <c r="M13535" t="s">
        <v>12</v>
      </c>
    </row>
    <row r="13536" spans="1:13" x14ac:dyDescent="0.25">
      <c r="A13536" s="17">
        <v>40775</v>
      </c>
      <c r="B13536" s="18">
        <v>0.59158564814814807</v>
      </c>
      <c r="C13536" s="5">
        <v>40775.591585648152</v>
      </c>
      <c r="D13536" s="64">
        <v>-9.6362989999999993</v>
      </c>
      <c r="E13536" s="64">
        <v>53.242080000000001</v>
      </c>
      <c r="F13536" s="73">
        <v>257.77</v>
      </c>
      <c r="G13536" s="18">
        <v>5.787037662230432E-5</v>
      </c>
      <c r="H13536" s="74">
        <v>277.21236875393902</v>
      </c>
      <c r="I13536" s="7" t="s">
        <v>95</v>
      </c>
      <c r="J13536" s="7" t="s">
        <v>95</v>
      </c>
      <c r="K13536">
        <v>1</v>
      </c>
      <c r="L13536" s="54">
        <v>106</v>
      </c>
      <c r="M13536" t="s">
        <v>12</v>
      </c>
    </row>
    <row r="13537" spans="1:13" x14ac:dyDescent="0.25">
      <c r="A13537" s="17">
        <v>40775</v>
      </c>
      <c r="B13537" s="18">
        <v>0.59164351851851849</v>
      </c>
      <c r="C13537" s="5">
        <v>40775.591643518521</v>
      </c>
      <c r="D13537" s="64">
        <v>-9.6363470000000007</v>
      </c>
      <c r="E13537" s="64">
        <v>53.244596999999999</v>
      </c>
      <c r="F13537" s="73">
        <v>245.27</v>
      </c>
      <c r="G13537" s="18">
        <v>5.7870369346346706E-5</v>
      </c>
      <c r="H13537" s="74">
        <v>280.20930147592657</v>
      </c>
      <c r="I13537" s="7" t="s">
        <v>95</v>
      </c>
      <c r="J13537" s="7" t="s">
        <v>95</v>
      </c>
      <c r="K13537">
        <v>1</v>
      </c>
      <c r="L13537" s="54">
        <v>106</v>
      </c>
      <c r="M13537" t="s">
        <v>12</v>
      </c>
    </row>
    <row r="13538" spans="1:13" x14ac:dyDescent="0.25">
      <c r="A13538" s="17">
        <v>40775</v>
      </c>
      <c r="B13538" s="18">
        <v>0.5917013888888889</v>
      </c>
      <c r="C13538" s="5">
        <v>40775.59170138889</v>
      </c>
      <c r="D13538" s="64">
        <v>-9.6363839999999996</v>
      </c>
      <c r="E13538" s="64">
        <v>53.247123999999999</v>
      </c>
      <c r="F13538" s="73">
        <v>237.1</v>
      </c>
      <c r="G13538" s="18">
        <v>5.7870369346346706E-5</v>
      </c>
      <c r="H13538" s="74">
        <v>281.31506495897531</v>
      </c>
      <c r="I13538" s="7" t="s">
        <v>95</v>
      </c>
      <c r="J13538" s="7" t="s">
        <v>95</v>
      </c>
      <c r="K13538">
        <v>1</v>
      </c>
      <c r="L13538" s="54">
        <v>106</v>
      </c>
      <c r="M13538" t="s">
        <v>12</v>
      </c>
    </row>
    <row r="13539" spans="1:13" x14ac:dyDescent="0.25">
      <c r="A13539" s="17">
        <v>40775</v>
      </c>
      <c r="B13539" s="18">
        <v>0.59175925925925921</v>
      </c>
      <c r="C13539" s="5">
        <v>40775.59175925926</v>
      </c>
      <c r="D13539" s="64">
        <v>-9.6363470000000007</v>
      </c>
      <c r="E13539" s="64">
        <v>53.249650000000003</v>
      </c>
      <c r="F13539" s="73">
        <v>234.22</v>
      </c>
      <c r="G13539" s="18">
        <v>5.7870369346346706E-5</v>
      </c>
      <c r="H13539" s="74">
        <v>281.20375112508344</v>
      </c>
      <c r="I13539" s="7" t="s">
        <v>95</v>
      </c>
      <c r="J13539" s="7" t="s">
        <v>95</v>
      </c>
      <c r="K13539">
        <v>1</v>
      </c>
      <c r="L13539" s="54">
        <v>106</v>
      </c>
      <c r="M13539" t="s">
        <v>12</v>
      </c>
    </row>
    <row r="13540" spans="1:13" x14ac:dyDescent="0.25">
      <c r="A13540" s="17">
        <v>40775</v>
      </c>
      <c r="B13540" s="18">
        <v>0.59181712962962962</v>
      </c>
      <c r="C13540" s="5">
        <v>40775.591817129629</v>
      </c>
      <c r="D13540" s="64">
        <v>-9.6361109999999996</v>
      </c>
      <c r="E13540" s="64">
        <v>53.252180000000003</v>
      </c>
      <c r="F13540" s="73">
        <v>229.41</v>
      </c>
      <c r="G13540" s="18">
        <v>5.7870369346346706E-5</v>
      </c>
      <c r="H13540" s="74">
        <v>282.07650857831123</v>
      </c>
      <c r="I13540" s="7" t="s">
        <v>95</v>
      </c>
      <c r="J13540" s="7" t="s">
        <v>95</v>
      </c>
      <c r="K13540">
        <v>1</v>
      </c>
      <c r="L13540" s="54">
        <v>106</v>
      </c>
      <c r="M13540" t="s">
        <v>12</v>
      </c>
    </row>
    <row r="13541" spans="1:13" x14ac:dyDescent="0.25">
      <c r="A13541" s="17">
        <v>40775</v>
      </c>
      <c r="B13541" s="18">
        <v>0.59187499999999993</v>
      </c>
      <c r="C13541" s="5">
        <v>40775.591874999998</v>
      </c>
      <c r="D13541" s="64">
        <v>-9.635745</v>
      </c>
      <c r="E13541" s="64">
        <v>53.254676000000003</v>
      </c>
      <c r="F13541" s="73">
        <v>229.41</v>
      </c>
      <c r="G13541" s="18">
        <v>5.7870369346346706E-5</v>
      </c>
      <c r="H13541" s="74">
        <v>278.92051252915792</v>
      </c>
      <c r="I13541" s="7" t="s">
        <v>95</v>
      </c>
      <c r="J13541" s="7" t="s">
        <v>95</v>
      </c>
      <c r="K13541">
        <v>1</v>
      </c>
      <c r="L13541" s="54">
        <v>106</v>
      </c>
      <c r="M13541" t="s">
        <v>12</v>
      </c>
    </row>
    <row r="13542" spans="1:13" x14ac:dyDescent="0.25">
      <c r="A13542" s="17">
        <v>40775</v>
      </c>
      <c r="B13542" s="18">
        <v>0.59193287037037035</v>
      </c>
      <c r="C13542" s="5">
        <v>40775.591932870368</v>
      </c>
      <c r="D13542" s="64">
        <v>-9.6354159999999993</v>
      </c>
      <c r="E13542" s="64">
        <v>53.257119000000003</v>
      </c>
      <c r="F13542" s="73">
        <v>231.33</v>
      </c>
      <c r="G13542" s="18">
        <v>5.7870369346346706E-5</v>
      </c>
      <c r="H13542" s="74">
        <v>272.83460657733684</v>
      </c>
      <c r="I13542" s="7" t="s">
        <v>95</v>
      </c>
      <c r="J13542" s="7" t="s">
        <v>95</v>
      </c>
      <c r="K13542">
        <v>1</v>
      </c>
      <c r="L13542" s="54">
        <v>106</v>
      </c>
      <c r="M13542" t="s">
        <v>12</v>
      </c>
    </row>
    <row r="13543" spans="1:13" x14ac:dyDescent="0.25">
      <c r="A13543" s="17">
        <v>40775</v>
      </c>
      <c r="B13543" s="18">
        <v>0.59199074074074076</v>
      </c>
      <c r="C13543" s="5">
        <v>40775.591990740744</v>
      </c>
      <c r="D13543" s="64">
        <v>-9.6351879999999994</v>
      </c>
      <c r="E13543" s="64">
        <v>53.25956</v>
      </c>
      <c r="F13543" s="73">
        <v>227.49</v>
      </c>
      <c r="G13543" s="18">
        <v>5.787037662230432E-5</v>
      </c>
      <c r="H13543" s="74">
        <v>272.15462225995259</v>
      </c>
      <c r="I13543" s="7" t="s">
        <v>95</v>
      </c>
      <c r="J13543" s="7" t="s">
        <v>95</v>
      </c>
      <c r="K13543">
        <v>1</v>
      </c>
      <c r="L13543" s="54">
        <v>106</v>
      </c>
      <c r="M13543" t="s">
        <v>12</v>
      </c>
    </row>
    <row r="13544" spans="1:13" x14ac:dyDescent="0.25">
      <c r="A13544" s="17">
        <v>40775</v>
      </c>
      <c r="B13544" s="18">
        <v>0.59204861111111107</v>
      </c>
      <c r="C13544" s="5">
        <v>40775.592048611114</v>
      </c>
      <c r="D13544" s="64">
        <v>-9.6351689999999994</v>
      </c>
      <c r="E13544" s="64">
        <v>53.262</v>
      </c>
      <c r="F13544" s="73">
        <v>234.22</v>
      </c>
      <c r="G13544" s="18">
        <v>5.7870369346346706E-5</v>
      </c>
      <c r="H13544" s="74">
        <v>271.62239231965231</v>
      </c>
      <c r="I13544" s="7" t="s">
        <v>95</v>
      </c>
      <c r="J13544" s="7" t="s">
        <v>95</v>
      </c>
      <c r="K13544">
        <v>1</v>
      </c>
      <c r="L13544" s="54">
        <v>106</v>
      </c>
      <c r="M13544" t="s">
        <v>12</v>
      </c>
    </row>
    <row r="13545" spans="1:13" x14ac:dyDescent="0.25">
      <c r="A13545" s="17">
        <v>40775</v>
      </c>
      <c r="B13545" s="18">
        <v>0.59210648148148137</v>
      </c>
      <c r="C13545" s="5">
        <v>40775.592106481483</v>
      </c>
      <c r="D13545" s="64">
        <v>-9.635548</v>
      </c>
      <c r="E13545" s="64">
        <v>53.264327999999999</v>
      </c>
      <c r="F13545" s="73">
        <v>240.95</v>
      </c>
      <c r="G13545" s="18">
        <v>5.7870369346346706E-5</v>
      </c>
      <c r="H13545" s="74">
        <v>260.37748762947302</v>
      </c>
      <c r="I13545" s="7" t="s">
        <v>95</v>
      </c>
      <c r="J13545" s="7" t="s">
        <v>95</v>
      </c>
      <c r="K13545">
        <v>1</v>
      </c>
      <c r="L13545" s="54">
        <v>106</v>
      </c>
      <c r="M13545" t="s">
        <v>12</v>
      </c>
    </row>
    <row r="13546" spans="1:13" x14ac:dyDescent="0.25">
      <c r="A13546" s="17">
        <v>40775</v>
      </c>
      <c r="B13546" s="18">
        <v>0.59216435185185179</v>
      </c>
      <c r="C13546" s="5">
        <v>40775.592164351852</v>
      </c>
      <c r="D13546" s="64">
        <v>-9.6364450000000001</v>
      </c>
      <c r="E13546" s="64">
        <v>53.266492</v>
      </c>
      <c r="F13546" s="73">
        <v>251.04</v>
      </c>
      <c r="G13546" s="18">
        <v>5.7870369346346706E-5</v>
      </c>
      <c r="H13546" s="74">
        <v>248.18829659103884</v>
      </c>
      <c r="I13546" s="7" t="s">
        <v>95</v>
      </c>
      <c r="J13546" s="7" t="s">
        <v>95</v>
      </c>
      <c r="K13546">
        <v>1</v>
      </c>
      <c r="L13546" s="54">
        <v>106</v>
      </c>
      <c r="M13546" t="s">
        <v>12</v>
      </c>
    </row>
    <row r="13547" spans="1:13" x14ac:dyDescent="0.25">
      <c r="A13547" s="17">
        <v>40775</v>
      </c>
      <c r="B13547" s="18">
        <v>0.59222222222222221</v>
      </c>
      <c r="C13547" s="5">
        <v>40775.592222222222</v>
      </c>
      <c r="D13547" s="64">
        <v>-9.6372099999999996</v>
      </c>
      <c r="E13547" s="64">
        <v>53.268599999999999</v>
      </c>
      <c r="F13547" s="73">
        <v>248.16</v>
      </c>
      <c r="G13547" s="18">
        <v>5.7870369346346706E-5</v>
      </c>
      <c r="H13547" s="74">
        <v>240.12508771071023</v>
      </c>
      <c r="I13547" s="7" t="s">
        <v>95</v>
      </c>
      <c r="J13547" s="7" t="s">
        <v>95</v>
      </c>
      <c r="K13547">
        <v>1</v>
      </c>
      <c r="L13547" s="54">
        <v>106</v>
      </c>
      <c r="M13547" t="s">
        <v>12</v>
      </c>
    </row>
    <row r="13548" spans="1:13" x14ac:dyDescent="0.25">
      <c r="A13548" s="17">
        <v>40775</v>
      </c>
      <c r="B13548" s="18">
        <v>0.59228009259259262</v>
      </c>
      <c r="C13548" s="5">
        <v>40775.592280092591</v>
      </c>
      <c r="D13548" s="64">
        <v>-9.6373660000000001</v>
      </c>
      <c r="E13548" s="64">
        <v>53.270775999999998</v>
      </c>
      <c r="F13548" s="73">
        <v>244.31</v>
      </c>
      <c r="G13548" s="18">
        <v>5.7870369346346706E-5</v>
      </c>
      <c r="H13548" s="74">
        <v>242.45370033388889</v>
      </c>
      <c r="I13548" s="7" t="s">
        <v>95</v>
      </c>
      <c r="J13548" s="7" t="s">
        <v>95</v>
      </c>
      <c r="K13548">
        <v>1</v>
      </c>
      <c r="L13548" s="54">
        <v>106</v>
      </c>
      <c r="M13548" t="s">
        <v>12</v>
      </c>
    </row>
    <row r="13549" spans="1:13" x14ac:dyDescent="0.25">
      <c r="A13549" s="17">
        <v>40775</v>
      </c>
      <c r="B13549" s="18">
        <v>0.59233796296296293</v>
      </c>
      <c r="C13549" s="5">
        <v>40775.59233796296</v>
      </c>
      <c r="D13549" s="64">
        <v>-9.6371409999999997</v>
      </c>
      <c r="E13549" s="64">
        <v>53.272984999999998</v>
      </c>
      <c r="F13549" s="73">
        <v>242.87</v>
      </c>
      <c r="G13549" s="18">
        <v>5.7870369346346706E-5</v>
      </c>
      <c r="H13549" s="74">
        <v>246.36044978497597</v>
      </c>
      <c r="I13549" s="7" t="s">
        <v>95</v>
      </c>
      <c r="J13549" s="7" t="s">
        <v>95</v>
      </c>
      <c r="K13549">
        <v>1</v>
      </c>
      <c r="L13549" s="54">
        <v>106</v>
      </c>
      <c r="M13549" t="s">
        <v>12</v>
      </c>
    </row>
    <row r="13550" spans="1:13" x14ac:dyDescent="0.25">
      <c r="A13550" s="17">
        <v>40775</v>
      </c>
      <c r="B13550" s="18">
        <v>0.59239583333333323</v>
      </c>
      <c r="C13550" s="5">
        <v>40775.592395833337</v>
      </c>
      <c r="D13550" s="64">
        <v>-9.6369220000000002</v>
      </c>
      <c r="E13550" s="64">
        <v>53.275252999999999</v>
      </c>
      <c r="F13550" s="73">
        <v>247.68</v>
      </c>
      <c r="G13550" s="18">
        <v>5.787037662230432E-5</v>
      </c>
      <c r="H13550" s="74">
        <v>252.89306517566598</v>
      </c>
      <c r="I13550" s="7" t="s">
        <v>95</v>
      </c>
      <c r="J13550" s="7" t="s">
        <v>95</v>
      </c>
      <c r="K13550">
        <v>1</v>
      </c>
      <c r="L13550" s="54">
        <v>106</v>
      </c>
      <c r="M13550" t="s">
        <v>12</v>
      </c>
    </row>
    <row r="13551" spans="1:13" x14ac:dyDescent="0.25">
      <c r="A13551" s="17">
        <v>40775</v>
      </c>
      <c r="B13551" s="18">
        <v>0.59245370370370365</v>
      </c>
      <c r="C13551" s="5">
        <v>40775.592453703706</v>
      </c>
      <c r="D13551" s="64">
        <v>-9.6370570000000004</v>
      </c>
      <c r="E13551" s="64">
        <v>53.277458000000003</v>
      </c>
      <c r="F13551" s="73">
        <v>250.56</v>
      </c>
      <c r="G13551" s="18">
        <v>5.7870369346346706E-5</v>
      </c>
      <c r="H13551" s="74">
        <v>245.62382187420977</v>
      </c>
      <c r="I13551" s="7" t="s">
        <v>95</v>
      </c>
      <c r="J13551" s="7" t="s">
        <v>95</v>
      </c>
      <c r="K13551">
        <v>1</v>
      </c>
      <c r="L13551" s="54">
        <v>106</v>
      </c>
      <c r="M13551" t="s">
        <v>12</v>
      </c>
    </row>
    <row r="13552" spans="1:13" x14ac:dyDescent="0.25">
      <c r="A13552" s="17">
        <v>40775</v>
      </c>
      <c r="B13552" s="18">
        <v>0.59251157407407407</v>
      </c>
      <c r="C13552" s="5">
        <v>40775.592511574076</v>
      </c>
      <c r="D13552" s="64">
        <v>-9.6378409999999999</v>
      </c>
      <c r="E13552" s="64">
        <v>53.279505999999998</v>
      </c>
      <c r="F13552" s="73">
        <v>262.10000000000002</v>
      </c>
      <c r="G13552" s="18">
        <v>5.7870369346346706E-5</v>
      </c>
      <c r="H13552" s="74">
        <v>233.87828474891626</v>
      </c>
      <c r="I13552" s="7" t="s">
        <v>95</v>
      </c>
      <c r="J13552" s="7" t="s">
        <v>95</v>
      </c>
      <c r="K13552">
        <v>1</v>
      </c>
      <c r="L13552" s="54">
        <v>106</v>
      </c>
      <c r="M13552" t="s">
        <v>12</v>
      </c>
    </row>
    <row r="13553" spans="1:13" x14ac:dyDescent="0.25">
      <c r="A13553" s="17">
        <v>40775</v>
      </c>
      <c r="B13553" s="18">
        <v>0.59256944444444448</v>
      </c>
      <c r="C13553" s="5">
        <v>40775.592569444445</v>
      </c>
      <c r="D13553" s="64">
        <v>-9.639303</v>
      </c>
      <c r="E13553" s="64">
        <v>53.281438000000001</v>
      </c>
      <c r="F13553" s="73">
        <v>260.17</v>
      </c>
      <c r="G13553" s="18">
        <v>5.7870369346346706E-5</v>
      </c>
      <c r="H13553" s="74">
        <v>236.05822021606116</v>
      </c>
      <c r="I13553" s="7" t="s">
        <v>95</v>
      </c>
      <c r="J13553" s="7" t="s">
        <v>95</v>
      </c>
      <c r="K13553">
        <v>1</v>
      </c>
      <c r="L13553" s="54">
        <v>106</v>
      </c>
      <c r="M13553" t="s">
        <v>12</v>
      </c>
    </row>
    <row r="13554" spans="1:13" x14ac:dyDescent="0.25">
      <c r="A13554" s="17">
        <v>40775</v>
      </c>
      <c r="B13554" s="18">
        <v>0.59262731481481479</v>
      </c>
      <c r="C13554" s="5">
        <v>40775.592627314814</v>
      </c>
      <c r="D13554" s="64">
        <v>-9.6411759999999997</v>
      </c>
      <c r="E13554" s="64">
        <v>53.283366000000001</v>
      </c>
      <c r="F13554" s="73">
        <v>260.17</v>
      </c>
      <c r="G13554" s="18">
        <v>5.7870369346346706E-5</v>
      </c>
      <c r="H13554" s="74">
        <v>248.19906939167188</v>
      </c>
      <c r="I13554" s="7" t="s">
        <v>95</v>
      </c>
      <c r="J13554" s="7" t="s">
        <v>95</v>
      </c>
      <c r="K13554">
        <v>1</v>
      </c>
      <c r="L13554" s="54">
        <v>106</v>
      </c>
      <c r="M13554" t="s">
        <v>12</v>
      </c>
    </row>
    <row r="13555" spans="1:13" x14ac:dyDescent="0.25">
      <c r="A13555" s="17">
        <v>40775</v>
      </c>
      <c r="B13555" s="18">
        <v>0.59268518518518509</v>
      </c>
      <c r="C13555" s="5">
        <v>40775.592685185184</v>
      </c>
      <c r="D13555" s="64">
        <v>-9.6430039999999995</v>
      </c>
      <c r="E13555" s="64">
        <v>53.285341000000003</v>
      </c>
      <c r="F13555" s="73">
        <v>252.48</v>
      </c>
      <c r="G13555" s="18">
        <v>5.7870369346346706E-5</v>
      </c>
      <c r="H13555" s="74">
        <v>251.2706256790249</v>
      </c>
      <c r="I13555" s="7" t="s">
        <v>95</v>
      </c>
      <c r="J13555" s="7" t="s">
        <v>95</v>
      </c>
      <c r="K13555">
        <v>1</v>
      </c>
      <c r="L13555" s="54">
        <v>106</v>
      </c>
      <c r="M13555" t="s">
        <v>12</v>
      </c>
    </row>
    <row r="13556" spans="1:13" x14ac:dyDescent="0.25">
      <c r="A13556" s="17">
        <v>40775</v>
      </c>
      <c r="B13556" s="18">
        <v>0.59274305555555551</v>
      </c>
      <c r="C13556" s="5">
        <v>40775.592743055553</v>
      </c>
      <c r="D13556" s="64">
        <v>-9.6448479999999996</v>
      </c>
      <c r="E13556" s="64">
        <v>53.287277000000003</v>
      </c>
      <c r="F13556" s="73">
        <v>246.23</v>
      </c>
      <c r="G13556" s="18">
        <v>5.7870369346346706E-5</v>
      </c>
      <c r="H13556" s="74">
        <v>248.00326626190292</v>
      </c>
      <c r="I13556" s="7" t="s">
        <v>95</v>
      </c>
      <c r="J13556" s="7" t="s">
        <v>95</v>
      </c>
      <c r="K13556">
        <v>1</v>
      </c>
      <c r="L13556" s="54">
        <v>106</v>
      </c>
      <c r="M13556" t="s">
        <v>12</v>
      </c>
    </row>
    <row r="13557" spans="1:13" x14ac:dyDescent="0.25">
      <c r="A13557" s="17">
        <v>40775</v>
      </c>
      <c r="B13557" s="18">
        <v>0.59280092592592593</v>
      </c>
      <c r="C13557" s="5">
        <v>40775.592800925922</v>
      </c>
      <c r="D13557" s="64">
        <v>-9.6468659999999993</v>
      </c>
      <c r="E13557" s="64">
        <v>53.289121999999999</v>
      </c>
      <c r="F13557" s="73">
        <v>237.1</v>
      </c>
      <c r="G13557" s="18">
        <v>5.7870369346346706E-5</v>
      </c>
      <c r="H13557" s="74">
        <v>245.39018710320838</v>
      </c>
      <c r="I13557" s="7" t="s">
        <v>95</v>
      </c>
      <c r="J13557" s="7" t="s">
        <v>95</v>
      </c>
      <c r="K13557">
        <v>1</v>
      </c>
      <c r="L13557" s="54">
        <v>106</v>
      </c>
      <c r="M13557" t="s">
        <v>12</v>
      </c>
    </row>
    <row r="13558" spans="1:13" x14ac:dyDescent="0.25">
      <c r="A13558" s="17">
        <v>40775</v>
      </c>
      <c r="B13558" s="18">
        <v>0.59285879629629623</v>
      </c>
      <c r="C13558" s="5">
        <v>40775.592858796299</v>
      </c>
      <c r="D13558" s="64">
        <v>-9.6492749999999994</v>
      </c>
      <c r="E13558" s="64">
        <v>53.290559999999999</v>
      </c>
      <c r="F13558" s="73">
        <v>245.27</v>
      </c>
      <c r="G13558" s="18">
        <v>5.787037662230432E-5</v>
      </c>
      <c r="H13558" s="74">
        <v>226.54277586391095</v>
      </c>
      <c r="I13558" s="7" t="s">
        <v>95</v>
      </c>
      <c r="J13558" s="7" t="s">
        <v>95</v>
      </c>
      <c r="K13558">
        <v>1</v>
      </c>
      <c r="L13558" s="54">
        <v>106</v>
      </c>
      <c r="M13558" t="s">
        <v>12</v>
      </c>
    </row>
    <row r="13559" spans="1:13" x14ac:dyDescent="0.25">
      <c r="A13559" s="17">
        <v>40775</v>
      </c>
      <c r="B13559" s="18">
        <v>0.59291666666666665</v>
      </c>
      <c r="C13559" s="5">
        <v>40775.592916666668</v>
      </c>
      <c r="D13559" s="64">
        <v>-9.6520949999999992</v>
      </c>
      <c r="E13559" s="64">
        <v>53.291004000000001</v>
      </c>
      <c r="F13559" s="73">
        <v>261.62</v>
      </c>
      <c r="G13559" s="18">
        <v>5.7870369346346706E-5</v>
      </c>
      <c r="H13559" s="74">
        <v>194.04766055668523</v>
      </c>
      <c r="I13559" s="7" t="s">
        <v>95</v>
      </c>
      <c r="J13559" s="7" t="s">
        <v>95</v>
      </c>
      <c r="K13559">
        <v>1</v>
      </c>
      <c r="L13559" s="54">
        <v>106</v>
      </c>
      <c r="M13559" t="s">
        <v>12</v>
      </c>
    </row>
    <row r="13560" spans="1:13" x14ac:dyDescent="0.25">
      <c r="A13560" s="17">
        <v>40775</v>
      </c>
      <c r="B13560" s="18">
        <v>0.59297453703703695</v>
      </c>
      <c r="C13560" s="5">
        <v>40775.592974537038</v>
      </c>
      <c r="D13560" s="64">
        <v>-9.6546690000000002</v>
      </c>
      <c r="E13560" s="64">
        <v>53.290436999999997</v>
      </c>
      <c r="F13560" s="73">
        <v>259.20999999999998</v>
      </c>
      <c r="G13560" s="18">
        <v>5.7870369346346706E-5</v>
      </c>
      <c r="H13560" s="74">
        <v>182.53825825137548</v>
      </c>
      <c r="I13560" s="7" t="s">
        <v>95</v>
      </c>
      <c r="J13560" s="7" t="s">
        <v>95</v>
      </c>
      <c r="K13560">
        <v>1</v>
      </c>
      <c r="L13560" s="54">
        <v>106</v>
      </c>
      <c r="M13560" t="s">
        <v>12</v>
      </c>
    </row>
    <row r="13561" spans="1:13" x14ac:dyDescent="0.25">
      <c r="A13561" s="17">
        <v>40775</v>
      </c>
      <c r="B13561" s="18">
        <v>0.59303240740740737</v>
      </c>
      <c r="C13561" s="5">
        <v>40775.593032407407</v>
      </c>
      <c r="D13561" s="64">
        <v>-9.655996</v>
      </c>
      <c r="E13561" s="64">
        <v>53.289059999999999</v>
      </c>
      <c r="F13561" s="73">
        <v>259.20999999999998</v>
      </c>
      <c r="G13561" s="18">
        <v>5.7870369346346706E-5</v>
      </c>
      <c r="H13561" s="74">
        <v>176.90186462138251</v>
      </c>
      <c r="I13561" s="7" t="s">
        <v>95</v>
      </c>
      <c r="J13561" s="7" t="s">
        <v>95</v>
      </c>
      <c r="K13561">
        <v>1</v>
      </c>
      <c r="L13561" s="54">
        <v>106</v>
      </c>
      <c r="M13561" t="s">
        <v>12</v>
      </c>
    </row>
    <row r="13562" spans="1:13" x14ac:dyDescent="0.25">
      <c r="A13562" s="17">
        <v>40775</v>
      </c>
      <c r="B13562" s="18">
        <v>0.59309027777777779</v>
      </c>
      <c r="C13562" s="5">
        <v>40775.593090277776</v>
      </c>
      <c r="D13562" s="64">
        <v>-9.6552969999999991</v>
      </c>
      <c r="E13562" s="64">
        <v>53.287433999999998</v>
      </c>
      <c r="F13562" s="73">
        <v>255.37</v>
      </c>
      <c r="G13562" s="18">
        <v>5.7870369346346706E-5</v>
      </c>
      <c r="H13562" s="74">
        <v>186.88672062784607</v>
      </c>
      <c r="I13562" s="7" t="s">
        <v>95</v>
      </c>
      <c r="J13562" s="7" t="s">
        <v>95</v>
      </c>
      <c r="K13562">
        <v>1</v>
      </c>
      <c r="L13562" s="54">
        <v>106</v>
      </c>
      <c r="M13562" t="s">
        <v>12</v>
      </c>
    </row>
    <row r="13563" spans="1:13" x14ac:dyDescent="0.25">
      <c r="A13563" s="17">
        <v>40775</v>
      </c>
      <c r="B13563" s="18">
        <v>0.59314814814814809</v>
      </c>
      <c r="C13563" s="5">
        <v>40775.593148148146</v>
      </c>
      <c r="D13563" s="64">
        <v>-9.6531110000000009</v>
      </c>
      <c r="E13563" s="64">
        <v>53.286043999999997</v>
      </c>
      <c r="F13563" s="73">
        <v>264.02</v>
      </c>
      <c r="G13563" s="18">
        <v>5.7870369346346706E-5</v>
      </c>
      <c r="H13563" s="74">
        <v>212.38001689891814</v>
      </c>
      <c r="I13563" s="7" t="s">
        <v>95</v>
      </c>
      <c r="J13563" s="7" t="s">
        <v>95</v>
      </c>
      <c r="K13563">
        <v>1</v>
      </c>
      <c r="L13563" s="54">
        <v>106</v>
      </c>
      <c r="M13563" t="s">
        <v>12</v>
      </c>
    </row>
    <row r="13564" spans="1:13" x14ac:dyDescent="0.25">
      <c r="A13564" s="17">
        <v>40775</v>
      </c>
      <c r="B13564" s="18">
        <v>0.59320601851851851</v>
      </c>
      <c r="C13564" s="5">
        <v>40775.593206018515</v>
      </c>
      <c r="D13564" s="64">
        <v>-9.6508620000000001</v>
      </c>
      <c r="E13564" s="64">
        <v>53.284578000000003</v>
      </c>
      <c r="F13564" s="73">
        <v>265.94</v>
      </c>
      <c r="G13564" s="18">
        <v>5.7870369346346706E-5</v>
      </c>
      <c r="H13564" s="74">
        <v>221.43603727603957</v>
      </c>
      <c r="I13564" s="7" t="s">
        <v>95</v>
      </c>
      <c r="J13564" s="7" t="s">
        <v>95</v>
      </c>
      <c r="K13564">
        <v>1</v>
      </c>
      <c r="L13564" s="54">
        <v>106</v>
      </c>
      <c r="M13564" t="s">
        <v>12</v>
      </c>
    </row>
    <row r="13565" spans="1:13" x14ac:dyDescent="0.25">
      <c r="A13565" s="17">
        <v>40775</v>
      </c>
      <c r="B13565" s="18">
        <v>0.59326388888888881</v>
      </c>
      <c r="C13565" s="5">
        <v>40775.593263888892</v>
      </c>
      <c r="D13565" s="64">
        <v>-9.6485559999999992</v>
      </c>
      <c r="E13565" s="64">
        <v>53.283096</v>
      </c>
      <c r="F13565" s="73">
        <v>263.54000000000002</v>
      </c>
      <c r="G13565" s="18">
        <v>5.787037662230432E-5</v>
      </c>
      <c r="H13565" s="74">
        <v>225.32184834033785</v>
      </c>
      <c r="I13565" s="7" t="s">
        <v>95</v>
      </c>
      <c r="J13565" s="7" t="s">
        <v>95</v>
      </c>
      <c r="K13565">
        <v>1</v>
      </c>
      <c r="L13565" s="54">
        <v>106</v>
      </c>
      <c r="M13565" t="s">
        <v>12</v>
      </c>
    </row>
    <row r="13566" spans="1:13" x14ac:dyDescent="0.25">
      <c r="A13566" s="17">
        <v>40775</v>
      </c>
      <c r="B13566" s="18">
        <v>0.59332175925925923</v>
      </c>
      <c r="C13566" s="5">
        <v>40775.593321759261</v>
      </c>
      <c r="D13566" s="64">
        <v>-9.6458200000000005</v>
      </c>
      <c r="E13566" s="64">
        <v>53.281866000000001</v>
      </c>
      <c r="F13566" s="73">
        <v>262.10000000000002</v>
      </c>
      <c r="G13566" s="18">
        <v>5.7870369346346706E-5</v>
      </c>
      <c r="H13566" s="74">
        <v>227.82861509719433</v>
      </c>
      <c r="I13566" s="7" t="s">
        <v>95</v>
      </c>
      <c r="J13566" s="7" t="s">
        <v>95</v>
      </c>
      <c r="K13566">
        <v>1</v>
      </c>
      <c r="L13566" s="54">
        <v>106</v>
      </c>
      <c r="M13566" t="s">
        <v>12</v>
      </c>
    </row>
    <row r="13567" spans="1:13" x14ac:dyDescent="0.25">
      <c r="A13567" s="17">
        <v>40775</v>
      </c>
      <c r="B13567" s="18">
        <v>0.59337962962962965</v>
      </c>
      <c r="C13567" s="5">
        <v>40775.59337962963</v>
      </c>
      <c r="D13567" s="64">
        <v>-9.6426590000000001</v>
      </c>
      <c r="E13567" s="64">
        <v>53.281101999999997</v>
      </c>
      <c r="F13567" s="73">
        <v>266.89999999999998</v>
      </c>
      <c r="G13567" s="18">
        <v>5.7870369346346706E-5</v>
      </c>
      <c r="H13567" s="74">
        <v>226.92419756405357</v>
      </c>
      <c r="I13567" s="7" t="s">
        <v>95</v>
      </c>
      <c r="J13567" s="7" t="s">
        <v>95</v>
      </c>
      <c r="K13567">
        <v>1</v>
      </c>
      <c r="L13567" s="54">
        <v>106</v>
      </c>
      <c r="M13567" t="s">
        <v>12</v>
      </c>
    </row>
    <row r="13568" spans="1:13" x14ac:dyDescent="0.25">
      <c r="A13568" s="17">
        <v>40775</v>
      </c>
      <c r="B13568" s="18">
        <v>0.59343749999999995</v>
      </c>
      <c r="C13568" s="5">
        <v>40775.5934375</v>
      </c>
      <c r="D13568" s="64">
        <v>-9.63917</v>
      </c>
      <c r="E13568" s="64">
        <v>53.280932999999997</v>
      </c>
      <c r="F13568" s="73">
        <v>268.83</v>
      </c>
      <c r="G13568" s="18">
        <v>5.7870369346346706E-5</v>
      </c>
      <c r="H13568" s="74">
        <v>232.97773360425722</v>
      </c>
      <c r="I13568" s="7" t="s">
        <v>95</v>
      </c>
      <c r="J13568" s="7" t="s">
        <v>95</v>
      </c>
      <c r="K13568">
        <v>1</v>
      </c>
      <c r="L13568" s="54">
        <v>106</v>
      </c>
      <c r="M13568" t="s">
        <v>12</v>
      </c>
    </row>
    <row r="13569" spans="1:13" x14ac:dyDescent="0.25">
      <c r="A13569" s="17">
        <v>40775</v>
      </c>
      <c r="B13569" s="18">
        <v>0.59349537037037037</v>
      </c>
      <c r="C13569" s="5">
        <v>40775.593495370369</v>
      </c>
      <c r="D13569" s="64">
        <v>-9.6355330000000006</v>
      </c>
      <c r="E13569" s="64">
        <v>53.281458999999998</v>
      </c>
      <c r="F13569" s="73">
        <v>272.19</v>
      </c>
      <c r="G13569" s="18">
        <v>5.7870369346346706E-5</v>
      </c>
      <c r="H13569" s="74">
        <v>249.04756004743146</v>
      </c>
      <c r="I13569" s="7" t="s">
        <v>95</v>
      </c>
      <c r="J13569" s="7" t="s">
        <v>95</v>
      </c>
      <c r="K13569">
        <v>1</v>
      </c>
      <c r="L13569" s="54">
        <v>106</v>
      </c>
      <c r="M13569" t="s">
        <v>12</v>
      </c>
    </row>
    <row r="13570" spans="1:13" x14ac:dyDescent="0.25">
      <c r="A13570" s="17">
        <v>40775</v>
      </c>
      <c r="B13570" s="18">
        <v>0.59355324074074067</v>
      </c>
      <c r="C13570" s="5">
        <v>40775.593553240738</v>
      </c>
      <c r="D13570" s="64">
        <v>-9.6322139999999994</v>
      </c>
      <c r="E13570" s="64">
        <v>53.282673000000003</v>
      </c>
      <c r="F13570" s="73">
        <v>274.58999999999997</v>
      </c>
      <c r="G13570" s="18">
        <v>5.7870369346346706E-5</v>
      </c>
      <c r="H13570" s="74">
        <v>258.95696427128797</v>
      </c>
      <c r="I13570" s="7" t="s">
        <v>95</v>
      </c>
      <c r="J13570" s="7" t="s">
        <v>95</v>
      </c>
      <c r="K13570">
        <v>1</v>
      </c>
      <c r="L13570" s="54">
        <v>106</v>
      </c>
      <c r="M13570" t="s">
        <v>12</v>
      </c>
    </row>
    <row r="13571" spans="1:13" x14ac:dyDescent="0.25">
      <c r="A13571" s="17">
        <v>40775</v>
      </c>
      <c r="B13571" s="18">
        <v>0.59361111111111109</v>
      </c>
      <c r="C13571" s="5">
        <v>40775.593611111108</v>
      </c>
      <c r="D13571" s="64">
        <v>-9.6295730000000006</v>
      </c>
      <c r="E13571" s="64">
        <v>53.284404000000002</v>
      </c>
      <c r="F13571" s="73">
        <v>285.64999999999998</v>
      </c>
      <c r="G13571" s="18">
        <v>5.7870369346346706E-5</v>
      </c>
      <c r="H13571" s="74">
        <v>260.8155860769528</v>
      </c>
      <c r="I13571" s="7" t="s">
        <v>95</v>
      </c>
      <c r="J13571" s="7" t="s">
        <v>95</v>
      </c>
      <c r="K13571">
        <v>1</v>
      </c>
      <c r="L13571" s="54">
        <v>106</v>
      </c>
      <c r="M13571" t="s">
        <v>12</v>
      </c>
    </row>
    <row r="13572" spans="1:13" x14ac:dyDescent="0.25">
      <c r="A13572" s="17">
        <v>40775</v>
      </c>
      <c r="B13572" s="18">
        <v>0.59366898148148151</v>
      </c>
      <c r="C13572" s="5">
        <v>40775.593668981484</v>
      </c>
      <c r="D13572" s="64">
        <v>-9.62758</v>
      </c>
      <c r="E13572" s="64">
        <v>53.28633</v>
      </c>
      <c r="F13572" s="73">
        <v>293.33999999999997</v>
      </c>
      <c r="G13572" s="18">
        <v>5.787037662230432E-5</v>
      </c>
      <c r="H13572" s="74">
        <v>252.11064212010126</v>
      </c>
      <c r="I13572" s="7" t="s">
        <v>95</v>
      </c>
      <c r="J13572" s="7" t="s">
        <v>95</v>
      </c>
      <c r="K13572">
        <v>1</v>
      </c>
      <c r="L13572" s="54">
        <v>106</v>
      </c>
      <c r="M13572" t="s">
        <v>12</v>
      </c>
    </row>
    <row r="13573" spans="1:13" x14ac:dyDescent="0.25">
      <c r="A13573" s="17">
        <v>40775</v>
      </c>
      <c r="B13573" s="18">
        <v>0.59372685185185181</v>
      </c>
      <c r="C13573" s="5">
        <v>40775.593726851854</v>
      </c>
      <c r="D13573" s="64">
        <v>-9.6263419999999993</v>
      </c>
      <c r="E13573" s="64">
        <v>53.288533999999999</v>
      </c>
      <c r="F13573" s="73">
        <v>294.3</v>
      </c>
      <c r="G13573" s="18">
        <v>5.7870369346346706E-5</v>
      </c>
      <c r="H13573" s="74">
        <v>258.81069806917793</v>
      </c>
      <c r="I13573" s="7" t="s">
        <v>95</v>
      </c>
      <c r="J13573" s="7" t="s">
        <v>95</v>
      </c>
      <c r="K13573">
        <v>1</v>
      </c>
      <c r="L13573" s="54">
        <v>106</v>
      </c>
      <c r="M13573" t="s">
        <v>12</v>
      </c>
    </row>
    <row r="13574" spans="1:13" x14ac:dyDescent="0.25">
      <c r="A13574" s="17">
        <v>40775</v>
      </c>
      <c r="B13574" s="18">
        <v>0.59378472222222212</v>
      </c>
      <c r="C13574" s="5">
        <v>40775.593784722223</v>
      </c>
      <c r="D13574" s="64">
        <v>-9.6265269999999994</v>
      </c>
      <c r="E13574" s="64">
        <v>53.290798000000002</v>
      </c>
      <c r="F13574" s="73">
        <v>295.74</v>
      </c>
      <c r="G13574" s="18">
        <v>5.7870369346346706E-5</v>
      </c>
      <c r="H13574" s="74">
        <v>252.32772702864389</v>
      </c>
      <c r="I13574" s="7" t="s">
        <v>95</v>
      </c>
      <c r="J13574" s="7" t="s">
        <v>95</v>
      </c>
      <c r="K13574">
        <v>1</v>
      </c>
      <c r="L13574" s="54">
        <v>106</v>
      </c>
      <c r="M13574" t="s">
        <v>12</v>
      </c>
    </row>
    <row r="13575" spans="1:13" x14ac:dyDescent="0.25">
      <c r="A13575" s="17">
        <v>40775</v>
      </c>
      <c r="B13575" s="18">
        <v>0.59384259259259253</v>
      </c>
      <c r="C13575" s="5">
        <v>40775.593842592592</v>
      </c>
      <c r="D13575" s="64">
        <v>-9.6280330000000003</v>
      </c>
      <c r="E13575" s="64">
        <v>53.292960000000001</v>
      </c>
      <c r="F13575" s="73">
        <v>288.05</v>
      </c>
      <c r="G13575" s="18">
        <v>5.7870369346346706E-5</v>
      </c>
      <c r="H13575" s="74">
        <v>260.70137502215789</v>
      </c>
      <c r="I13575" s="7" t="s">
        <v>95</v>
      </c>
      <c r="J13575" s="7" t="s">
        <v>95</v>
      </c>
      <c r="K13575">
        <v>1</v>
      </c>
      <c r="L13575" s="54">
        <v>106</v>
      </c>
      <c r="M13575" t="s">
        <v>12</v>
      </c>
    </row>
    <row r="13576" spans="1:13" x14ac:dyDescent="0.25">
      <c r="A13576" s="17">
        <v>40775</v>
      </c>
      <c r="B13576" s="18">
        <v>0.59390046296296295</v>
      </c>
      <c r="C13576" s="5">
        <v>40775.593900462962</v>
      </c>
      <c r="D13576" s="64">
        <v>-9.6305490000000002</v>
      </c>
      <c r="E13576" s="64">
        <v>53.294722</v>
      </c>
      <c r="F13576" s="73">
        <v>287.08999999999997</v>
      </c>
      <c r="G13576" s="18">
        <v>5.7870369346346706E-5</v>
      </c>
      <c r="H13576" s="74">
        <v>257.87181715820947</v>
      </c>
      <c r="I13576" s="7" t="s">
        <v>95</v>
      </c>
      <c r="J13576" s="7" t="s">
        <v>95</v>
      </c>
      <c r="K13576">
        <v>1</v>
      </c>
      <c r="L13576" s="54">
        <v>106</v>
      </c>
      <c r="M13576" t="s">
        <v>12</v>
      </c>
    </row>
    <row r="13577" spans="1:13" x14ac:dyDescent="0.25">
      <c r="A13577" s="17">
        <v>40775</v>
      </c>
      <c r="B13577" s="18">
        <v>0.59395833333333337</v>
      </c>
      <c r="C13577" s="5">
        <v>40775.593958333331</v>
      </c>
      <c r="D13577" s="64">
        <v>-9.6337670000000006</v>
      </c>
      <c r="E13577" s="64">
        <v>53.295672000000003</v>
      </c>
      <c r="F13577" s="73">
        <v>289.49</v>
      </c>
      <c r="G13577" s="18">
        <v>5.7870369346346706E-5</v>
      </c>
      <c r="H13577" s="74">
        <v>238.8020839643016</v>
      </c>
      <c r="I13577" s="7" t="s">
        <v>95</v>
      </c>
      <c r="J13577" s="7" t="s">
        <v>95</v>
      </c>
      <c r="K13577">
        <v>1</v>
      </c>
      <c r="L13577" s="54">
        <v>106</v>
      </c>
      <c r="M13577" t="s">
        <v>12</v>
      </c>
    </row>
    <row r="13578" spans="1:13" x14ac:dyDescent="0.25">
      <c r="A13578" s="17">
        <v>40775</v>
      </c>
      <c r="B13578" s="18">
        <v>0.59401620370370367</v>
      </c>
      <c r="C13578" s="5">
        <v>40775.5940162037</v>
      </c>
      <c r="D13578" s="64">
        <v>-9.6371730000000007</v>
      </c>
      <c r="E13578" s="64">
        <v>53.295684999999999</v>
      </c>
      <c r="F13578" s="73">
        <v>293.33999999999997</v>
      </c>
      <c r="G13578" s="18">
        <v>5.7870369346346706E-5</v>
      </c>
      <c r="H13578" s="74">
        <v>226.61953805766004</v>
      </c>
      <c r="I13578" s="7" t="s">
        <v>95</v>
      </c>
      <c r="J13578" s="7" t="s">
        <v>95</v>
      </c>
      <c r="K13578">
        <v>1</v>
      </c>
      <c r="L13578" s="54">
        <v>106</v>
      </c>
      <c r="M13578" t="s">
        <v>12</v>
      </c>
    </row>
    <row r="13579" spans="1:13" x14ac:dyDescent="0.25">
      <c r="A13579" s="17">
        <v>40775</v>
      </c>
      <c r="B13579" s="18">
        <v>0.59407407407407398</v>
      </c>
      <c r="C13579" s="5">
        <v>40775.594074074077</v>
      </c>
      <c r="D13579" s="64">
        <v>-9.6403499999999998</v>
      </c>
      <c r="E13579" s="64">
        <v>53.294812</v>
      </c>
      <c r="F13579" s="73">
        <v>276.04000000000002</v>
      </c>
      <c r="G13579" s="18">
        <v>5.787037662230432E-5</v>
      </c>
      <c r="H13579" s="74">
        <v>232.65027154532319</v>
      </c>
      <c r="I13579" s="7" t="s">
        <v>95</v>
      </c>
      <c r="J13579" s="7" t="s">
        <v>95</v>
      </c>
      <c r="K13579">
        <v>1</v>
      </c>
      <c r="L13579" s="54">
        <v>106</v>
      </c>
      <c r="M13579" t="s">
        <v>12</v>
      </c>
    </row>
    <row r="13580" spans="1:13" x14ac:dyDescent="0.25">
      <c r="A13580" s="17">
        <v>40775</v>
      </c>
      <c r="B13580" s="18">
        <v>0.59413194444444439</v>
      </c>
      <c r="C13580" s="5">
        <v>40775.594131944446</v>
      </c>
      <c r="D13580" s="64">
        <v>-9.6429100000000005</v>
      </c>
      <c r="E13580" s="64">
        <v>53.293407999999999</v>
      </c>
      <c r="F13580" s="73">
        <v>264.02</v>
      </c>
      <c r="G13580" s="18">
        <v>5.7870369346346706E-5</v>
      </c>
      <c r="H13580" s="74">
        <v>231.17269086751764</v>
      </c>
      <c r="I13580" s="7" t="s">
        <v>95</v>
      </c>
      <c r="J13580" s="7" t="s">
        <v>95</v>
      </c>
      <c r="K13580">
        <v>1</v>
      </c>
      <c r="L13580" s="54">
        <v>106</v>
      </c>
      <c r="M13580" t="s">
        <v>12</v>
      </c>
    </row>
    <row r="13581" spans="1:13" x14ac:dyDescent="0.25">
      <c r="A13581" s="17">
        <v>40775</v>
      </c>
      <c r="B13581" s="18">
        <v>0.59418981481481481</v>
      </c>
      <c r="C13581" s="5">
        <v>40775.594189814816</v>
      </c>
      <c r="D13581" s="64">
        <v>-9.6437779999999993</v>
      </c>
      <c r="E13581" s="64">
        <v>53.291592999999999</v>
      </c>
      <c r="F13581" s="73">
        <v>271.70999999999998</v>
      </c>
      <c r="G13581" s="18">
        <v>5.7870369346346706E-5</v>
      </c>
      <c r="H13581" s="74">
        <v>210.1376401505851</v>
      </c>
      <c r="I13581" s="7" t="s">
        <v>95</v>
      </c>
      <c r="J13581" s="7" t="s">
        <v>95</v>
      </c>
      <c r="K13581">
        <v>1</v>
      </c>
      <c r="L13581" s="54">
        <v>106</v>
      </c>
      <c r="M13581" t="s">
        <v>12</v>
      </c>
    </row>
    <row r="13582" spans="1:13" x14ac:dyDescent="0.25">
      <c r="A13582" s="17">
        <v>40775</v>
      </c>
      <c r="B13582" s="18">
        <v>0.59424768518518511</v>
      </c>
      <c r="C13582" s="5">
        <v>40775.594247685185</v>
      </c>
      <c r="D13582" s="64">
        <v>-9.6423780000000008</v>
      </c>
      <c r="E13582" s="64">
        <v>53.289884999999998</v>
      </c>
      <c r="F13582" s="73">
        <v>264.5</v>
      </c>
      <c r="G13582" s="18">
        <v>5.7870369346346706E-5</v>
      </c>
      <c r="H13582" s="74">
        <v>211.72930392109799</v>
      </c>
      <c r="I13582" s="7" t="s">
        <v>95</v>
      </c>
      <c r="J13582" s="7" t="s">
        <v>95</v>
      </c>
      <c r="K13582">
        <v>1</v>
      </c>
      <c r="L13582" s="54">
        <v>106</v>
      </c>
      <c r="M13582" t="s">
        <v>12</v>
      </c>
    </row>
    <row r="13583" spans="1:13" x14ac:dyDescent="0.25">
      <c r="A13583" s="17">
        <v>40775</v>
      </c>
      <c r="B13583" s="18">
        <v>0.59430555555555553</v>
      </c>
      <c r="C13583" s="5">
        <v>40775.594305555554</v>
      </c>
      <c r="D13583" s="64">
        <v>-9.6393339999999998</v>
      </c>
      <c r="E13583" s="64">
        <v>53.288939999999997</v>
      </c>
      <c r="F13583" s="73">
        <v>259.20999999999998</v>
      </c>
      <c r="G13583" s="18">
        <v>5.7870369346346706E-5</v>
      </c>
      <c r="H13583" s="74">
        <v>228.24695170692368</v>
      </c>
      <c r="I13583" s="7" t="s">
        <v>95</v>
      </c>
      <c r="J13583" s="7" t="s">
        <v>95</v>
      </c>
      <c r="K13583">
        <v>1</v>
      </c>
      <c r="L13583" s="54">
        <v>106</v>
      </c>
      <c r="M13583" t="s">
        <v>12</v>
      </c>
    </row>
    <row r="13584" spans="1:13" x14ac:dyDescent="0.25">
      <c r="A13584" s="17">
        <v>40775</v>
      </c>
      <c r="B13584" s="18">
        <v>0.59436342592592584</v>
      </c>
      <c r="C13584" s="5">
        <v>40775.594363425924</v>
      </c>
      <c r="D13584" s="64">
        <v>-9.6357859999999995</v>
      </c>
      <c r="E13584" s="64">
        <v>53.288404</v>
      </c>
      <c r="F13584" s="73">
        <v>259.20999999999998</v>
      </c>
      <c r="G13584" s="18">
        <v>5.7870369346346706E-5</v>
      </c>
      <c r="H13584" s="74">
        <v>243.52431576815601</v>
      </c>
      <c r="I13584" s="7" t="s">
        <v>95</v>
      </c>
      <c r="J13584" s="7" t="s">
        <v>95</v>
      </c>
      <c r="K13584">
        <v>1</v>
      </c>
      <c r="L13584" s="54">
        <v>106</v>
      </c>
      <c r="M13584" t="s">
        <v>12</v>
      </c>
    </row>
    <row r="13585" spans="1:13" x14ac:dyDescent="0.25">
      <c r="A13585" s="17">
        <v>40775</v>
      </c>
      <c r="B13585" s="18">
        <v>0.59442129629629625</v>
      </c>
      <c r="C13585" s="5">
        <v>40775.594421296293</v>
      </c>
      <c r="D13585" s="64">
        <v>-9.6322489999999998</v>
      </c>
      <c r="E13585" s="64">
        <v>53.287844</v>
      </c>
      <c r="F13585" s="73">
        <v>259.20999999999998</v>
      </c>
      <c r="G13585" s="18">
        <v>5.7870369346346706E-5</v>
      </c>
      <c r="H13585" s="74">
        <v>243.4879068238981</v>
      </c>
      <c r="I13585" s="7" t="s">
        <v>95</v>
      </c>
      <c r="J13585" s="7" t="s">
        <v>95</v>
      </c>
      <c r="K13585">
        <v>1</v>
      </c>
      <c r="L13585" s="54">
        <v>106</v>
      </c>
      <c r="M13585" t="s">
        <v>12</v>
      </c>
    </row>
    <row r="13586" spans="1:13" x14ac:dyDescent="0.25">
      <c r="A13586" s="17">
        <v>40775</v>
      </c>
      <c r="B13586" s="18">
        <v>0.59447916666666667</v>
      </c>
      <c r="C13586" s="5">
        <v>40775.59447916667</v>
      </c>
      <c r="D13586" s="64">
        <v>-9.6288909999999994</v>
      </c>
      <c r="E13586" s="64">
        <v>53.287508000000003</v>
      </c>
      <c r="F13586" s="73">
        <v>252.48</v>
      </c>
      <c r="G13586" s="18">
        <v>5.787037662230432E-5</v>
      </c>
      <c r="H13586" s="74">
        <v>226.57184131613857</v>
      </c>
      <c r="I13586" s="7" t="s">
        <v>95</v>
      </c>
      <c r="J13586" s="7" t="s">
        <v>95</v>
      </c>
      <c r="K13586">
        <v>1</v>
      </c>
      <c r="L13586" s="54">
        <v>106</v>
      </c>
      <c r="M13586" t="s">
        <v>12</v>
      </c>
    </row>
    <row r="13587" spans="1:13" x14ac:dyDescent="0.25">
      <c r="A13587" s="17">
        <v>40775</v>
      </c>
      <c r="B13587" s="18">
        <v>0.59453703703703698</v>
      </c>
      <c r="C13587" s="5">
        <v>40775.594537037039</v>
      </c>
      <c r="D13587" s="64">
        <v>-9.6256979999999999</v>
      </c>
      <c r="E13587" s="64">
        <v>53.287841999999998</v>
      </c>
      <c r="F13587" s="73">
        <v>253.44</v>
      </c>
      <c r="G13587" s="18">
        <v>5.7870369346346706E-5</v>
      </c>
      <c r="H13587" s="74">
        <v>215.71143548616681</v>
      </c>
      <c r="I13587" s="7" t="s">
        <v>95</v>
      </c>
      <c r="J13587" s="7" t="s">
        <v>95</v>
      </c>
      <c r="K13587">
        <v>1</v>
      </c>
      <c r="L13587" s="54">
        <v>106</v>
      </c>
      <c r="M13587" t="s">
        <v>12</v>
      </c>
    </row>
    <row r="13588" spans="1:13" x14ac:dyDescent="0.25">
      <c r="A13588" s="17">
        <v>40775</v>
      </c>
      <c r="B13588" s="18">
        <v>0.59459490740740739</v>
      </c>
      <c r="C13588" s="5">
        <v>40775.594594907408</v>
      </c>
      <c r="D13588" s="64">
        <v>-9.6229490000000002</v>
      </c>
      <c r="E13588" s="64">
        <v>53.288961999999998</v>
      </c>
      <c r="F13588" s="73">
        <v>250.56</v>
      </c>
      <c r="G13588" s="18">
        <v>5.7870369346346706E-5</v>
      </c>
      <c r="H13588" s="74">
        <v>221.38002221423594</v>
      </c>
      <c r="I13588" s="7" t="s">
        <v>95</v>
      </c>
      <c r="J13588" s="7" t="s">
        <v>95</v>
      </c>
      <c r="K13588">
        <v>1</v>
      </c>
      <c r="L13588" s="54">
        <v>106</v>
      </c>
      <c r="M13588" t="s">
        <v>12</v>
      </c>
    </row>
    <row r="13589" spans="1:13" x14ac:dyDescent="0.25">
      <c r="A13589" s="17">
        <v>40775</v>
      </c>
      <c r="B13589" s="18">
        <v>0.5946527777777777</v>
      </c>
      <c r="C13589" s="5">
        <v>40775.594652777778</v>
      </c>
      <c r="D13589" s="64">
        <v>-9.6208899999999993</v>
      </c>
      <c r="E13589" s="64">
        <v>53.290605999999997</v>
      </c>
      <c r="F13589" s="73">
        <v>246.72</v>
      </c>
      <c r="G13589" s="18">
        <v>5.7870369346346706E-5</v>
      </c>
      <c r="H13589" s="74">
        <v>228.61492172436502</v>
      </c>
      <c r="I13589" s="7" t="s">
        <v>95</v>
      </c>
      <c r="J13589" s="7" t="s">
        <v>95</v>
      </c>
      <c r="K13589">
        <v>1</v>
      </c>
      <c r="L13589" s="54">
        <v>106</v>
      </c>
      <c r="M13589" t="s">
        <v>12</v>
      </c>
    </row>
    <row r="13590" spans="1:13" x14ac:dyDescent="0.25">
      <c r="A13590" s="17">
        <v>40775</v>
      </c>
      <c r="B13590" s="18">
        <v>0.59471064814814811</v>
      </c>
      <c r="C13590" s="5">
        <v>40775.594710648147</v>
      </c>
      <c r="D13590" s="64">
        <v>-9.6197199999999992</v>
      </c>
      <c r="E13590" s="64">
        <v>53.292628999999998</v>
      </c>
      <c r="F13590" s="73">
        <v>240.47</v>
      </c>
      <c r="G13590" s="18">
        <v>5.7870369346346706E-5</v>
      </c>
      <c r="H13590" s="74">
        <v>238.27648173757541</v>
      </c>
      <c r="I13590" s="7" t="s">
        <v>95</v>
      </c>
      <c r="J13590" s="7" t="s">
        <v>95</v>
      </c>
      <c r="K13590">
        <v>1</v>
      </c>
      <c r="L13590" s="54">
        <v>106</v>
      </c>
      <c r="M13590" t="s">
        <v>12</v>
      </c>
    </row>
    <row r="13591" spans="1:13" x14ac:dyDescent="0.25">
      <c r="A13591" s="17">
        <v>40775</v>
      </c>
      <c r="B13591" s="18">
        <v>0.59476851851851853</v>
      </c>
      <c r="C13591" s="5">
        <v>40775.594768518517</v>
      </c>
      <c r="D13591" s="64">
        <v>-9.6192200000000003</v>
      </c>
      <c r="E13591" s="64">
        <v>53.294809000000001</v>
      </c>
      <c r="F13591" s="73">
        <v>237.58</v>
      </c>
      <c r="G13591" s="18">
        <v>5.7870369346346706E-5</v>
      </c>
      <c r="H13591" s="74">
        <v>244.94620181621454</v>
      </c>
      <c r="I13591" s="7" t="s">
        <v>95</v>
      </c>
      <c r="J13591" s="7" t="s">
        <v>95</v>
      </c>
      <c r="K13591">
        <v>1</v>
      </c>
      <c r="L13591" s="54">
        <v>106</v>
      </c>
      <c r="M13591" t="s">
        <v>12</v>
      </c>
    </row>
    <row r="13592" spans="1:13" x14ac:dyDescent="0.25">
      <c r="A13592" s="17">
        <v>40775</v>
      </c>
      <c r="B13592" s="18">
        <v>0.59482638888888884</v>
      </c>
      <c r="C13592" s="5">
        <v>40775.594826388886</v>
      </c>
      <c r="D13592" s="64">
        <v>-9.6191499999999994</v>
      </c>
      <c r="E13592" s="64">
        <v>53.297020000000003</v>
      </c>
      <c r="F13592" s="73">
        <v>230.85</v>
      </c>
      <c r="G13592" s="18">
        <v>5.7870369346346706E-5</v>
      </c>
      <c r="H13592" s="74">
        <v>246.17138533610307</v>
      </c>
      <c r="I13592" s="7" t="s">
        <v>95</v>
      </c>
      <c r="J13592" s="7" t="s">
        <v>95</v>
      </c>
      <c r="K13592">
        <v>1</v>
      </c>
      <c r="L13592" s="54">
        <v>106</v>
      </c>
      <c r="M13592" t="s">
        <v>12</v>
      </c>
    </row>
    <row r="13593" spans="1:13" x14ac:dyDescent="0.25">
      <c r="A13593" s="17">
        <v>40775</v>
      </c>
      <c r="B13593" s="18">
        <v>0.59488425925925925</v>
      </c>
      <c r="C13593" s="5">
        <v>40775.594884259262</v>
      </c>
      <c r="D13593" s="64">
        <v>-9.6201609999999995</v>
      </c>
      <c r="E13593" s="64">
        <v>53.299011</v>
      </c>
      <c r="F13593" s="73">
        <v>220.76</v>
      </c>
      <c r="G13593" s="18">
        <v>5.787037662230432E-5</v>
      </c>
      <c r="H13593" s="74">
        <v>231.61862592997863</v>
      </c>
      <c r="I13593" s="7" t="s">
        <v>95</v>
      </c>
      <c r="J13593" s="7" t="s">
        <v>95</v>
      </c>
      <c r="K13593">
        <v>1</v>
      </c>
      <c r="L13593" s="54">
        <v>106</v>
      </c>
      <c r="M13593" t="s">
        <v>12</v>
      </c>
    </row>
    <row r="13594" spans="1:13" x14ac:dyDescent="0.25">
      <c r="A13594" s="17">
        <v>40775</v>
      </c>
      <c r="B13594" s="18">
        <v>0.59494212962962956</v>
      </c>
      <c r="C13594" s="5">
        <v>40775.594942129632</v>
      </c>
      <c r="D13594" s="64">
        <v>-9.6217450000000007</v>
      </c>
      <c r="E13594" s="64">
        <v>53.300595999999999</v>
      </c>
      <c r="F13594" s="73">
        <v>218.84</v>
      </c>
      <c r="G13594" s="18">
        <v>5.7870369346346706E-5</v>
      </c>
      <c r="H13594" s="74">
        <v>205.51505470896581</v>
      </c>
      <c r="I13594" s="7" t="s">
        <v>95</v>
      </c>
      <c r="J13594" s="7" t="s">
        <v>95</v>
      </c>
      <c r="K13594">
        <v>1</v>
      </c>
      <c r="L13594" s="54">
        <v>106</v>
      </c>
      <c r="M13594" t="s">
        <v>12</v>
      </c>
    </row>
    <row r="13595" spans="1:13" x14ac:dyDescent="0.25">
      <c r="A13595" s="17">
        <v>40775</v>
      </c>
      <c r="B13595" s="18">
        <v>0.59499999999999997</v>
      </c>
      <c r="C13595" s="5">
        <v>40775.595000000001</v>
      </c>
      <c r="D13595" s="64">
        <v>-9.6225489999999994</v>
      </c>
      <c r="E13595" s="64">
        <v>53.302008000000001</v>
      </c>
      <c r="F13595" s="73">
        <v>232.78</v>
      </c>
      <c r="G13595" s="18">
        <v>5.7870369346346706E-5</v>
      </c>
      <c r="H13595" s="74">
        <v>166.0340611908793</v>
      </c>
      <c r="I13595" s="7" t="s">
        <v>95</v>
      </c>
      <c r="J13595" s="7" t="s">
        <v>95</v>
      </c>
      <c r="K13595">
        <v>1</v>
      </c>
      <c r="L13595" s="54">
        <v>106</v>
      </c>
      <c r="M13595" t="s">
        <v>12</v>
      </c>
    </row>
    <row r="13596" spans="1:13" x14ac:dyDescent="0.25">
      <c r="A13596" s="17">
        <v>40775</v>
      </c>
      <c r="B13596" s="18">
        <v>0.59505787037037039</v>
      </c>
      <c r="C13596" s="5">
        <v>40775.595057870371</v>
      </c>
      <c r="D13596" s="64">
        <v>-9.6219660000000005</v>
      </c>
      <c r="E13596" s="64">
        <v>53.303280000000001</v>
      </c>
      <c r="F13596" s="73">
        <v>243.35</v>
      </c>
      <c r="G13596" s="18">
        <v>5.7870369346346706E-5</v>
      </c>
      <c r="H13596" s="74">
        <v>146.8135221247511</v>
      </c>
      <c r="I13596" s="7" t="s">
        <v>95</v>
      </c>
      <c r="J13596" s="7" t="s">
        <v>95</v>
      </c>
      <c r="K13596">
        <v>1</v>
      </c>
      <c r="L13596" s="54">
        <v>106</v>
      </c>
      <c r="M13596" t="s">
        <v>12</v>
      </c>
    </row>
    <row r="13597" spans="1:13" x14ac:dyDescent="0.25">
      <c r="A13597" s="17">
        <v>40775</v>
      </c>
      <c r="B13597" s="18">
        <v>0.5951157407407407</v>
      </c>
      <c r="C13597" s="5">
        <v>40775.59511574074</v>
      </c>
      <c r="D13597" s="64">
        <v>-9.6204470000000004</v>
      </c>
      <c r="E13597" s="64">
        <v>53.304625999999999</v>
      </c>
      <c r="F13597" s="73">
        <v>237.1</v>
      </c>
      <c r="G13597" s="18">
        <v>5.7870369346346706E-5</v>
      </c>
      <c r="H13597" s="74">
        <v>180.72365418870075</v>
      </c>
      <c r="I13597" s="7" t="s">
        <v>95</v>
      </c>
      <c r="J13597" s="7" t="s">
        <v>95</v>
      </c>
      <c r="K13597">
        <v>1</v>
      </c>
      <c r="L13597" s="54">
        <v>106</v>
      </c>
      <c r="M13597" t="s">
        <v>12</v>
      </c>
    </row>
    <row r="13598" spans="1:13" x14ac:dyDescent="0.25">
      <c r="A13598" s="17">
        <v>40775</v>
      </c>
      <c r="B13598" s="18">
        <v>0.59517361111111111</v>
      </c>
      <c r="C13598" s="5">
        <v>40775.595173611109</v>
      </c>
      <c r="D13598" s="64">
        <v>-9.6188979999999997</v>
      </c>
      <c r="E13598" s="64">
        <v>53.306292999999997</v>
      </c>
      <c r="F13598" s="73">
        <v>229.41</v>
      </c>
      <c r="G13598" s="18">
        <v>5.7870369346346706E-5</v>
      </c>
      <c r="H13598" s="74">
        <v>212.25644727423901</v>
      </c>
      <c r="I13598" s="7" t="s">
        <v>95</v>
      </c>
      <c r="J13598" s="7" t="s">
        <v>95</v>
      </c>
      <c r="K13598">
        <v>1</v>
      </c>
      <c r="L13598" s="54">
        <v>106</v>
      </c>
      <c r="M13598" t="s">
        <v>12</v>
      </c>
    </row>
    <row r="13599" spans="1:13" x14ac:dyDescent="0.25">
      <c r="A13599" s="17">
        <v>40775</v>
      </c>
      <c r="B13599" s="18">
        <v>0.59523148148148142</v>
      </c>
      <c r="C13599" s="5">
        <v>40775.595231481479</v>
      </c>
      <c r="D13599" s="64">
        <v>-9.6178629999999998</v>
      </c>
      <c r="E13599" s="64">
        <v>53.308228999999997</v>
      </c>
      <c r="F13599" s="73">
        <v>224.12</v>
      </c>
      <c r="G13599" s="18">
        <v>5.7870369346346706E-5</v>
      </c>
      <c r="H13599" s="74">
        <v>226.24321234703075</v>
      </c>
      <c r="I13599" s="7" t="s">
        <v>95</v>
      </c>
      <c r="J13599" s="7" t="s">
        <v>95</v>
      </c>
      <c r="K13599">
        <v>1</v>
      </c>
      <c r="L13599" s="54">
        <v>106</v>
      </c>
      <c r="M13599" t="s">
        <v>12</v>
      </c>
    </row>
    <row r="13600" spans="1:13" x14ac:dyDescent="0.25">
      <c r="A13600" s="17">
        <v>40775</v>
      </c>
      <c r="B13600" s="18">
        <v>0.59528935185185183</v>
      </c>
      <c r="C13600" s="5">
        <v>40775.595289351855</v>
      </c>
      <c r="D13600" s="64">
        <v>-9.6175250000000005</v>
      </c>
      <c r="E13600" s="64">
        <v>53.310336</v>
      </c>
      <c r="F13600" s="73">
        <v>234.7</v>
      </c>
      <c r="G13600" s="18">
        <v>5.787037662230432E-5</v>
      </c>
      <c r="H13600" s="74">
        <v>235.62501967135563</v>
      </c>
      <c r="I13600" s="7" t="s">
        <v>95</v>
      </c>
      <c r="J13600" s="7" t="s">
        <v>95</v>
      </c>
      <c r="K13600">
        <v>1</v>
      </c>
      <c r="L13600" s="54">
        <v>106</v>
      </c>
      <c r="M13600" t="s">
        <v>12</v>
      </c>
    </row>
    <row r="13601" spans="1:13" x14ac:dyDescent="0.25">
      <c r="A13601" s="17">
        <v>40775</v>
      </c>
      <c r="B13601" s="18">
        <v>0.59534722222222225</v>
      </c>
      <c r="C13601" s="5">
        <v>40775.595347222225</v>
      </c>
      <c r="D13601" s="64">
        <v>-9.618328</v>
      </c>
      <c r="E13601" s="64">
        <v>53.312615000000001</v>
      </c>
      <c r="F13601" s="73">
        <v>237.1</v>
      </c>
      <c r="G13601" s="18">
        <v>5.7870369346346706E-5</v>
      </c>
      <c r="H13601" s="74">
        <v>259.25761119172876</v>
      </c>
      <c r="I13601" s="7" t="s">
        <v>95</v>
      </c>
      <c r="J13601" s="7" t="s">
        <v>95</v>
      </c>
      <c r="K13601">
        <v>1</v>
      </c>
      <c r="L13601" s="54">
        <v>106</v>
      </c>
      <c r="M13601" t="s">
        <v>12</v>
      </c>
    </row>
    <row r="13602" spans="1:13" x14ac:dyDescent="0.25">
      <c r="A13602" s="17">
        <v>40775</v>
      </c>
      <c r="B13602" s="18">
        <v>0.59540509259259256</v>
      </c>
      <c r="C13602" s="5">
        <v>40775.595405092594</v>
      </c>
      <c r="D13602" s="64">
        <v>-9.620234</v>
      </c>
      <c r="E13602" s="64">
        <v>53.314948000000001</v>
      </c>
      <c r="F13602" s="73">
        <v>239.02</v>
      </c>
      <c r="G13602" s="18">
        <v>5.7870369346346706E-5</v>
      </c>
      <c r="H13602" s="74">
        <v>288.99225804897912</v>
      </c>
      <c r="I13602" s="7" t="s">
        <v>95</v>
      </c>
      <c r="J13602" s="7" t="s">
        <v>95</v>
      </c>
      <c r="K13602">
        <v>1</v>
      </c>
      <c r="L13602" s="54">
        <v>106</v>
      </c>
      <c r="M13602" t="s">
        <v>12</v>
      </c>
    </row>
    <row r="13603" spans="1:13" x14ac:dyDescent="0.25">
      <c r="A13603" s="17">
        <v>40775</v>
      </c>
      <c r="B13603" s="18">
        <v>0.59546296296296286</v>
      </c>
      <c r="C13603" s="5">
        <v>40775.595462962963</v>
      </c>
      <c r="D13603" s="64">
        <v>-9.6226389999999995</v>
      </c>
      <c r="E13603" s="64">
        <v>53.317323000000002</v>
      </c>
      <c r="F13603" s="73">
        <v>233.74</v>
      </c>
      <c r="G13603" s="18">
        <v>5.7870369346346706E-5</v>
      </c>
      <c r="H13603" s="74">
        <v>308.99648025464819</v>
      </c>
      <c r="I13603" s="7" t="s">
        <v>95</v>
      </c>
      <c r="J13603" s="7" t="s">
        <v>95</v>
      </c>
      <c r="K13603">
        <v>1</v>
      </c>
      <c r="L13603" s="54">
        <v>106</v>
      </c>
      <c r="M13603" t="s">
        <v>12</v>
      </c>
    </row>
    <row r="13604" spans="1:13" x14ac:dyDescent="0.25">
      <c r="A13604" s="17">
        <v>40775</v>
      </c>
      <c r="B13604" s="18">
        <v>0.59552083333333328</v>
      </c>
      <c r="C13604" s="5">
        <v>40775.595520833333</v>
      </c>
      <c r="D13604" s="64">
        <v>-9.6253069999999994</v>
      </c>
      <c r="E13604" s="64">
        <v>53.319648999999998</v>
      </c>
      <c r="F13604" s="73">
        <v>218.84</v>
      </c>
      <c r="G13604" s="18">
        <v>5.7870369346346706E-5</v>
      </c>
      <c r="H13604" s="74">
        <v>313.88118397057076</v>
      </c>
      <c r="I13604" s="7" t="s">
        <v>95</v>
      </c>
      <c r="J13604" s="7" t="s">
        <v>95</v>
      </c>
      <c r="K13604">
        <v>1</v>
      </c>
      <c r="L13604" s="54">
        <v>106</v>
      </c>
      <c r="M13604" t="s">
        <v>12</v>
      </c>
    </row>
    <row r="13605" spans="1:13" x14ac:dyDescent="0.25">
      <c r="A13605" s="17">
        <v>40775</v>
      </c>
      <c r="B13605" s="18">
        <v>0.59557870370370369</v>
      </c>
      <c r="C13605" s="5">
        <v>40775.595578703702</v>
      </c>
      <c r="D13605" s="64">
        <v>-9.6280789999999996</v>
      </c>
      <c r="E13605" s="64">
        <v>53.321885999999999</v>
      </c>
      <c r="F13605" s="73">
        <v>226.53</v>
      </c>
      <c r="G13605" s="18">
        <v>5.7870369346346706E-5</v>
      </c>
      <c r="H13605" s="74">
        <v>309.81786037173146</v>
      </c>
      <c r="I13605" s="7" t="s">
        <v>95</v>
      </c>
      <c r="J13605" s="7" t="s">
        <v>95</v>
      </c>
      <c r="K13605">
        <v>1</v>
      </c>
      <c r="L13605" s="54">
        <v>106</v>
      </c>
      <c r="M13605" t="s">
        <v>12</v>
      </c>
    </row>
    <row r="13606" spans="1:13" x14ac:dyDescent="0.25">
      <c r="A13606" s="17">
        <v>40775</v>
      </c>
      <c r="B13606" s="18">
        <v>0.595636574074074</v>
      </c>
      <c r="C13606" s="5">
        <v>40775.595636574071</v>
      </c>
      <c r="D13606" s="64">
        <v>-9.6309419999999992</v>
      </c>
      <c r="E13606" s="64">
        <v>53.323953000000003</v>
      </c>
      <c r="F13606" s="73">
        <v>226.53</v>
      </c>
      <c r="G13606" s="18">
        <v>5.7870369346346706E-5</v>
      </c>
      <c r="H13606" s="74">
        <v>298.6365221918353</v>
      </c>
      <c r="I13606" s="7" t="s">
        <v>95</v>
      </c>
      <c r="J13606" s="7" t="s">
        <v>95</v>
      </c>
      <c r="K13606">
        <v>1</v>
      </c>
      <c r="L13606" s="54">
        <v>106</v>
      </c>
      <c r="M13606" t="s">
        <v>12</v>
      </c>
    </row>
    <row r="13607" spans="1:13" x14ac:dyDescent="0.25">
      <c r="A13607" s="17">
        <v>40775</v>
      </c>
      <c r="B13607" s="18">
        <v>0.59569444444444442</v>
      </c>
      <c r="C13607" s="5">
        <v>40775.595694444448</v>
      </c>
      <c r="D13607" s="64">
        <v>-9.6340059999999994</v>
      </c>
      <c r="E13607" s="64">
        <v>53.325873000000001</v>
      </c>
      <c r="F13607" s="73">
        <v>223.16</v>
      </c>
      <c r="G13607" s="18">
        <v>5.787037662230432E-5</v>
      </c>
      <c r="H13607" s="74">
        <v>295.26951253767163</v>
      </c>
      <c r="I13607" s="7" t="s">
        <v>95</v>
      </c>
      <c r="J13607" s="7" t="s">
        <v>95</v>
      </c>
      <c r="K13607">
        <v>1</v>
      </c>
      <c r="L13607" s="54">
        <v>106</v>
      </c>
      <c r="M13607" t="s">
        <v>12</v>
      </c>
    </row>
    <row r="13608" spans="1:13" x14ac:dyDescent="0.25">
      <c r="A13608" s="17">
        <v>40775</v>
      </c>
      <c r="B13608" s="18">
        <v>0.59575231481481472</v>
      </c>
      <c r="C13608" s="5">
        <v>40775.595752314817</v>
      </c>
      <c r="D13608" s="64">
        <v>-9.6371500000000001</v>
      </c>
      <c r="E13608" s="64">
        <v>53.327782999999997</v>
      </c>
      <c r="F13608" s="73">
        <v>232.3</v>
      </c>
      <c r="G13608" s="18">
        <v>5.7870369346346706E-5</v>
      </c>
      <c r="H13608" s="74">
        <v>298.16280854204092</v>
      </c>
      <c r="I13608" s="7" t="s">
        <v>95</v>
      </c>
      <c r="J13608" s="7" t="s">
        <v>95</v>
      </c>
      <c r="K13608">
        <v>1</v>
      </c>
      <c r="L13608" s="54">
        <v>106</v>
      </c>
      <c r="M13608" t="s">
        <v>12</v>
      </c>
    </row>
    <row r="13609" spans="1:13" x14ac:dyDescent="0.25">
      <c r="A13609" s="17">
        <v>40775</v>
      </c>
      <c r="B13609" s="18">
        <v>0.59581018518518514</v>
      </c>
      <c r="C13609" s="5">
        <v>40775.595810185187</v>
      </c>
      <c r="D13609" s="64">
        <v>-9.6403459999999992</v>
      </c>
      <c r="E13609" s="64">
        <v>53.329670999999998</v>
      </c>
      <c r="F13609" s="73">
        <v>242.39</v>
      </c>
      <c r="G13609" s="18">
        <v>5.7870369346346706E-5</v>
      </c>
      <c r="H13609" s="74">
        <v>298.86268536992827</v>
      </c>
      <c r="I13609" s="7" t="s">
        <v>95</v>
      </c>
      <c r="J13609" s="7" t="s">
        <v>95</v>
      </c>
      <c r="K13609">
        <v>1</v>
      </c>
      <c r="L13609" s="54">
        <v>106</v>
      </c>
      <c r="M13609" t="s">
        <v>12</v>
      </c>
    </row>
    <row r="13610" spans="1:13" x14ac:dyDescent="0.25">
      <c r="A13610" s="17">
        <v>40775</v>
      </c>
      <c r="B13610" s="18">
        <v>0.59586805555555555</v>
      </c>
      <c r="C13610" s="5">
        <v>40775.595868055556</v>
      </c>
      <c r="D13610" s="64">
        <v>-9.6435490000000001</v>
      </c>
      <c r="E13610" s="64">
        <v>53.331493000000002</v>
      </c>
      <c r="F13610" s="73">
        <v>243.35</v>
      </c>
      <c r="G13610" s="18">
        <v>5.7870369346346706E-5</v>
      </c>
      <c r="H13610" s="74">
        <v>294.07249599074328</v>
      </c>
      <c r="I13610" s="7" t="s">
        <v>95</v>
      </c>
      <c r="J13610" s="7" t="s">
        <v>95</v>
      </c>
      <c r="K13610">
        <v>1</v>
      </c>
      <c r="L13610" s="54">
        <v>106</v>
      </c>
      <c r="M13610" t="s">
        <v>12</v>
      </c>
    </row>
    <row r="13611" spans="1:13" x14ac:dyDescent="0.25">
      <c r="A13611" s="17">
        <v>40775</v>
      </c>
      <c r="B13611" s="18">
        <v>0.59592592592592586</v>
      </c>
      <c r="C13611" s="5">
        <v>40775.595925925925</v>
      </c>
      <c r="D13611" s="64">
        <v>-9.6468810000000005</v>
      </c>
      <c r="E13611" s="64">
        <v>53.333238999999999</v>
      </c>
      <c r="F13611" s="73">
        <v>232.78</v>
      </c>
      <c r="G13611" s="18">
        <v>5.7870369346346706E-5</v>
      </c>
      <c r="H13611" s="74">
        <v>294.68618777088022</v>
      </c>
      <c r="I13611" s="7" t="s">
        <v>95</v>
      </c>
      <c r="J13611" s="7" t="s">
        <v>95</v>
      </c>
      <c r="K13611">
        <v>1</v>
      </c>
      <c r="L13611" s="54">
        <v>106</v>
      </c>
      <c r="M13611" t="s">
        <v>12</v>
      </c>
    </row>
    <row r="13612" spans="1:13" x14ac:dyDescent="0.25">
      <c r="A13612" s="17">
        <v>40775</v>
      </c>
      <c r="B13612" s="18">
        <v>0.59598379629629628</v>
      </c>
      <c r="C13612" s="5">
        <v>40775.595983796295</v>
      </c>
      <c r="D13612" s="64">
        <v>-9.6503669999999993</v>
      </c>
      <c r="E13612" s="64">
        <v>53.334943000000003</v>
      </c>
      <c r="F13612" s="73">
        <v>223.16</v>
      </c>
      <c r="G13612" s="18">
        <v>5.7870369346346706E-5</v>
      </c>
      <c r="H13612" s="74">
        <v>299.46622906002062</v>
      </c>
      <c r="I13612" s="7" t="s">
        <v>95</v>
      </c>
      <c r="J13612" s="7" t="s">
        <v>95</v>
      </c>
      <c r="K13612">
        <v>1</v>
      </c>
      <c r="L13612" s="54">
        <v>106</v>
      </c>
      <c r="M13612" t="s">
        <v>12</v>
      </c>
    </row>
    <row r="13613" spans="1:13" x14ac:dyDescent="0.25">
      <c r="A13613" s="17">
        <v>40775</v>
      </c>
      <c r="B13613" s="18">
        <v>0.59604166666666658</v>
      </c>
      <c r="C13613" s="5">
        <v>40775.596041666664</v>
      </c>
      <c r="D13613" s="64">
        <v>-9.6538509999999995</v>
      </c>
      <c r="E13613" s="64">
        <v>53.336542000000001</v>
      </c>
      <c r="F13613" s="73">
        <v>223.64</v>
      </c>
      <c r="G13613" s="18">
        <v>5.7870369346346706E-5</v>
      </c>
      <c r="H13613" s="74">
        <v>292.08993662230796</v>
      </c>
      <c r="I13613" s="7" t="s">
        <v>95</v>
      </c>
      <c r="J13613" s="7" t="s">
        <v>95</v>
      </c>
      <c r="K13613">
        <v>1</v>
      </c>
      <c r="L13613" s="54">
        <v>106</v>
      </c>
      <c r="M13613" t="s">
        <v>12</v>
      </c>
    </row>
    <row r="13614" spans="1:13" x14ac:dyDescent="0.25">
      <c r="A13614" s="17">
        <v>40775</v>
      </c>
      <c r="B13614" s="18">
        <v>0.596099537037037</v>
      </c>
      <c r="C13614" s="5">
        <v>40775.596099537041</v>
      </c>
      <c r="D13614" s="64">
        <v>-9.6574170000000006</v>
      </c>
      <c r="E13614" s="64">
        <v>53.338101000000002</v>
      </c>
      <c r="F13614" s="73">
        <v>224.61</v>
      </c>
      <c r="G13614" s="18">
        <v>5.787037662230432E-5</v>
      </c>
      <c r="H13614" s="74">
        <v>293.77085779961487</v>
      </c>
      <c r="I13614" s="7" t="s">
        <v>95</v>
      </c>
      <c r="J13614" s="7" t="s">
        <v>95</v>
      </c>
      <c r="K13614">
        <v>1</v>
      </c>
      <c r="L13614" s="54">
        <v>106</v>
      </c>
      <c r="M13614" t="s">
        <v>12</v>
      </c>
    </row>
    <row r="13615" spans="1:13" x14ac:dyDescent="0.25">
      <c r="A13615" s="17">
        <v>40775</v>
      </c>
      <c r="B13615" s="18">
        <v>0.59615740740740741</v>
      </c>
      <c r="C13615" s="5">
        <v>40775.59615740741</v>
      </c>
      <c r="D13615" s="64">
        <v>-9.6610399999999998</v>
      </c>
      <c r="E13615" s="64">
        <v>53.339607000000001</v>
      </c>
      <c r="F13615" s="73">
        <v>224.61</v>
      </c>
      <c r="G13615" s="18">
        <v>5.7870369346346706E-5</v>
      </c>
      <c r="H13615" s="74">
        <v>293.41876502579959</v>
      </c>
      <c r="I13615" s="7" t="s">
        <v>95</v>
      </c>
      <c r="J13615" s="7" t="s">
        <v>95</v>
      </c>
      <c r="K13615">
        <v>1</v>
      </c>
      <c r="L13615" s="54">
        <v>106</v>
      </c>
      <c r="M13615" t="s">
        <v>12</v>
      </c>
    </row>
    <row r="13616" spans="1:13" x14ac:dyDescent="0.25">
      <c r="A13616" s="17">
        <v>40775</v>
      </c>
      <c r="B13616" s="18">
        <v>0.59621527777777772</v>
      </c>
      <c r="C13616" s="5">
        <v>40775.596215277779</v>
      </c>
      <c r="D13616" s="64">
        <v>-9.6646660000000004</v>
      </c>
      <c r="E13616" s="64">
        <v>53.340949000000002</v>
      </c>
      <c r="F13616" s="73">
        <v>229.41</v>
      </c>
      <c r="G13616" s="18">
        <v>5.7870369346346706E-5</v>
      </c>
      <c r="H13616" s="74">
        <v>283.54678714775696</v>
      </c>
      <c r="I13616" s="7" t="s">
        <v>95</v>
      </c>
      <c r="J13616" s="7" t="s">
        <v>95</v>
      </c>
      <c r="K13616">
        <v>1</v>
      </c>
      <c r="L13616" s="54">
        <v>106</v>
      </c>
      <c r="M13616" t="s">
        <v>12</v>
      </c>
    </row>
    <row r="13617" spans="1:13" x14ac:dyDescent="0.25">
      <c r="A13617" s="17">
        <v>40775</v>
      </c>
      <c r="B13617" s="18">
        <v>0.59627314814814814</v>
      </c>
      <c r="C13617" s="5">
        <v>40775.596273148149</v>
      </c>
      <c r="D13617" s="64">
        <v>-9.6684169999999998</v>
      </c>
      <c r="E13617" s="64">
        <v>53.341448</v>
      </c>
      <c r="F13617" s="73">
        <v>236.14</v>
      </c>
      <c r="G13617" s="18">
        <v>5.7870369346346706E-5</v>
      </c>
      <c r="H13617" s="74">
        <v>255.41666912831559</v>
      </c>
      <c r="I13617" s="7" t="s">
        <v>95</v>
      </c>
      <c r="J13617" s="7" t="s">
        <v>95</v>
      </c>
      <c r="K13617">
        <v>1</v>
      </c>
      <c r="L13617" s="54">
        <v>106</v>
      </c>
      <c r="M13617" t="s">
        <v>12</v>
      </c>
    </row>
    <row r="13618" spans="1:13" x14ac:dyDescent="0.25">
      <c r="A13618" s="17">
        <v>40775</v>
      </c>
      <c r="B13618" s="18">
        <v>0.59633101851851844</v>
      </c>
      <c r="C13618" s="5">
        <v>40775.596331018518</v>
      </c>
      <c r="D13618" s="64">
        <v>-9.6717150000000007</v>
      </c>
      <c r="E13618" s="64">
        <v>53.340702999999998</v>
      </c>
      <c r="F13618" s="73">
        <v>246.72</v>
      </c>
      <c r="G13618" s="18">
        <v>5.7870369346346706E-5</v>
      </c>
      <c r="H13618" s="74">
        <v>234.36029600520595</v>
      </c>
      <c r="I13618" s="7" t="s">
        <v>95</v>
      </c>
      <c r="J13618" s="7" t="s">
        <v>95</v>
      </c>
      <c r="K13618">
        <v>1</v>
      </c>
      <c r="L13618" s="54">
        <v>106</v>
      </c>
      <c r="M13618" t="s">
        <v>12</v>
      </c>
    </row>
    <row r="13619" spans="1:13" x14ac:dyDescent="0.25">
      <c r="A13619" s="17">
        <v>40775</v>
      </c>
      <c r="B13619" s="18">
        <v>0.59638888888888886</v>
      </c>
      <c r="C13619" s="5">
        <v>40775.596388888887</v>
      </c>
      <c r="D13619" s="64">
        <v>-9.6735330000000008</v>
      </c>
      <c r="E13619" s="64">
        <v>53.339044000000001</v>
      </c>
      <c r="F13619" s="73">
        <v>262.58</v>
      </c>
      <c r="G13619" s="18">
        <v>5.7870369346346706E-5</v>
      </c>
      <c r="H13619" s="74">
        <v>220.69684845945164</v>
      </c>
      <c r="I13619" s="7" t="s">
        <v>95</v>
      </c>
      <c r="J13619" s="7" t="s">
        <v>95</v>
      </c>
      <c r="K13619">
        <v>1</v>
      </c>
      <c r="L13619" s="54">
        <v>106</v>
      </c>
      <c r="M13619" t="s">
        <v>12</v>
      </c>
    </row>
    <row r="13620" spans="1:13" x14ac:dyDescent="0.25">
      <c r="A13620" s="17">
        <v>40775</v>
      </c>
      <c r="B13620" s="18">
        <v>0.59644675925925927</v>
      </c>
      <c r="C13620" s="5">
        <v>40775.596446759257</v>
      </c>
      <c r="D13620" s="64">
        <v>-9.6732739999999993</v>
      </c>
      <c r="E13620" s="64">
        <v>53.33699</v>
      </c>
      <c r="F13620" s="73">
        <v>270.75</v>
      </c>
      <c r="G13620" s="18">
        <v>5.7870369346346706E-5</v>
      </c>
      <c r="H13620" s="74">
        <v>229.29731324124603</v>
      </c>
      <c r="I13620" s="7" t="s">
        <v>95</v>
      </c>
      <c r="J13620" s="7" t="s">
        <v>95</v>
      </c>
      <c r="K13620">
        <v>1</v>
      </c>
      <c r="L13620" s="54">
        <v>106</v>
      </c>
      <c r="M13620" t="s">
        <v>12</v>
      </c>
    </row>
    <row r="13621" spans="1:13" x14ac:dyDescent="0.25">
      <c r="A13621" s="17">
        <v>40775</v>
      </c>
      <c r="B13621" s="18">
        <v>0.59650462962962958</v>
      </c>
      <c r="C13621" s="5">
        <v>40775.596504629626</v>
      </c>
      <c r="D13621" s="64">
        <v>-9.6708639999999999</v>
      </c>
      <c r="E13621" s="64">
        <v>53.335211999999999</v>
      </c>
      <c r="F13621" s="73">
        <v>272.19</v>
      </c>
      <c r="G13621" s="18">
        <v>5.7870369346346706E-5</v>
      </c>
      <c r="H13621" s="74">
        <v>254.63153557475368</v>
      </c>
      <c r="I13621" s="7" t="s">
        <v>95</v>
      </c>
      <c r="J13621" s="7" t="s">
        <v>95</v>
      </c>
      <c r="K13621">
        <v>1</v>
      </c>
      <c r="L13621" s="54">
        <v>106</v>
      </c>
      <c r="M13621" t="s">
        <v>12</v>
      </c>
    </row>
    <row r="13622" spans="1:13" x14ac:dyDescent="0.25">
      <c r="A13622" s="17">
        <v>40775</v>
      </c>
      <c r="B13622" s="18">
        <v>0.5965625</v>
      </c>
      <c r="C13622" s="5">
        <v>40775.596562500003</v>
      </c>
      <c r="D13622" s="64">
        <v>-9.6673919999999995</v>
      </c>
      <c r="E13622" s="64">
        <v>53.333844999999997</v>
      </c>
      <c r="F13622" s="73">
        <v>274.11</v>
      </c>
      <c r="G13622" s="18">
        <v>5.787037662230432E-5</v>
      </c>
      <c r="H13622" s="74">
        <v>276.44824481222849</v>
      </c>
      <c r="I13622" s="7" t="s">
        <v>95</v>
      </c>
      <c r="J13622" s="7" t="s">
        <v>95</v>
      </c>
      <c r="K13622">
        <v>1</v>
      </c>
      <c r="L13622" s="54">
        <v>106</v>
      </c>
      <c r="M13622" t="s">
        <v>12</v>
      </c>
    </row>
    <row r="13623" spans="1:13" x14ac:dyDescent="0.25">
      <c r="A13623" s="17">
        <v>40775</v>
      </c>
      <c r="B13623" s="18">
        <v>0.5966203703703703</v>
      </c>
      <c r="C13623" s="5">
        <v>40775.596620370372</v>
      </c>
      <c r="D13623" s="64">
        <v>-9.6637599999999999</v>
      </c>
      <c r="E13623" s="64">
        <v>53.332535999999998</v>
      </c>
      <c r="F13623" s="73">
        <v>274.58999999999997</v>
      </c>
      <c r="G13623" s="18">
        <v>5.7870369346346706E-5</v>
      </c>
      <c r="H13623" s="74">
        <v>282.00435174652262</v>
      </c>
      <c r="I13623" s="7" t="s">
        <v>95</v>
      </c>
      <c r="J13623" s="7" t="s">
        <v>95</v>
      </c>
      <c r="K13623">
        <v>1</v>
      </c>
      <c r="L13623" s="54">
        <v>106</v>
      </c>
      <c r="M13623" t="s">
        <v>12</v>
      </c>
    </row>
    <row r="13624" spans="1:13" x14ac:dyDescent="0.25">
      <c r="A13624" s="17">
        <v>40775</v>
      </c>
      <c r="B13624" s="18">
        <v>0.59667824074074072</v>
      </c>
      <c r="C13624" s="5">
        <v>40775.596678240741</v>
      </c>
      <c r="D13624" s="64">
        <v>-9.6601560000000006</v>
      </c>
      <c r="E13624" s="64">
        <v>53.331285999999999</v>
      </c>
      <c r="F13624" s="73">
        <v>267.86</v>
      </c>
      <c r="G13624" s="18">
        <v>5.7870369346346706E-5</v>
      </c>
      <c r="H13624" s="74">
        <v>277.06247073926431</v>
      </c>
      <c r="I13624" s="7" t="s">
        <v>95</v>
      </c>
      <c r="J13624" s="7" t="s">
        <v>95</v>
      </c>
      <c r="K13624">
        <v>1</v>
      </c>
      <c r="L13624" s="54">
        <v>106</v>
      </c>
      <c r="M13624" t="s">
        <v>12</v>
      </c>
    </row>
    <row r="13625" spans="1:13" x14ac:dyDescent="0.25">
      <c r="A13625" s="17">
        <v>40775</v>
      </c>
      <c r="B13625" s="18">
        <v>0.59673611111111113</v>
      </c>
      <c r="C13625" s="5">
        <v>40775.596736111111</v>
      </c>
      <c r="D13625" s="64">
        <v>-9.6566139999999994</v>
      </c>
      <c r="E13625" s="64">
        <v>53.330207000000001</v>
      </c>
      <c r="F13625" s="73">
        <v>260.17</v>
      </c>
      <c r="G13625" s="18">
        <v>5.7870369346346706E-5</v>
      </c>
      <c r="H13625" s="74">
        <v>264.33583957893779</v>
      </c>
      <c r="I13625" s="7" t="s">
        <v>95</v>
      </c>
      <c r="J13625" s="7" t="s">
        <v>95</v>
      </c>
      <c r="K13625">
        <v>1</v>
      </c>
      <c r="L13625" s="54">
        <v>106</v>
      </c>
      <c r="M13625" t="s">
        <v>12</v>
      </c>
    </row>
    <row r="13626" spans="1:13" x14ac:dyDescent="0.25">
      <c r="A13626" s="17">
        <v>40775</v>
      </c>
      <c r="B13626" s="18">
        <v>0.59679398148148144</v>
      </c>
      <c r="C13626" s="5">
        <v>40775.59679398148</v>
      </c>
      <c r="D13626" s="64">
        <v>-9.6532049999999998</v>
      </c>
      <c r="E13626" s="64">
        <v>53.329194000000001</v>
      </c>
      <c r="F13626" s="73">
        <v>247.2</v>
      </c>
      <c r="G13626" s="18">
        <v>5.7870369346346706E-5</v>
      </c>
      <c r="H13626" s="74">
        <v>253.13870560566212</v>
      </c>
      <c r="I13626" s="7" t="s">
        <v>95</v>
      </c>
      <c r="J13626" s="7" t="s">
        <v>95</v>
      </c>
      <c r="K13626">
        <v>1</v>
      </c>
      <c r="L13626" s="54">
        <v>106</v>
      </c>
      <c r="M13626" t="s">
        <v>12</v>
      </c>
    </row>
    <row r="13627" spans="1:13" x14ac:dyDescent="0.25">
      <c r="A13627" s="17">
        <v>40775</v>
      </c>
      <c r="B13627" s="18">
        <v>0.59685185185185174</v>
      </c>
      <c r="C13627" s="5">
        <v>40775.596851851849</v>
      </c>
      <c r="D13627" s="64">
        <v>-9.6497709999999994</v>
      </c>
      <c r="E13627" s="64">
        <v>53.328276000000002</v>
      </c>
      <c r="F13627" s="73">
        <v>236.14</v>
      </c>
      <c r="G13627" s="18">
        <v>5.7870369346346706E-5</v>
      </c>
      <c r="H13627" s="74">
        <v>250.12877380415441</v>
      </c>
      <c r="I13627" s="7" t="s">
        <v>95</v>
      </c>
      <c r="J13627" s="7" t="s">
        <v>95</v>
      </c>
      <c r="K13627">
        <v>1</v>
      </c>
      <c r="L13627" s="54">
        <v>106</v>
      </c>
      <c r="M13627" t="s">
        <v>12</v>
      </c>
    </row>
    <row r="13628" spans="1:13" x14ac:dyDescent="0.25">
      <c r="A13628" s="17">
        <v>40775</v>
      </c>
      <c r="B13628" s="18">
        <v>0.59690972222222216</v>
      </c>
      <c r="C13628" s="5">
        <v>40775.596909722219</v>
      </c>
      <c r="D13628" s="64">
        <v>-9.6461950000000005</v>
      </c>
      <c r="E13628" s="64">
        <v>53.327520999999997</v>
      </c>
      <c r="F13628" s="73">
        <v>237.1</v>
      </c>
      <c r="G13628" s="18">
        <v>5.7870369346346706E-5</v>
      </c>
      <c r="H13628" s="74">
        <v>252.16466668556313</v>
      </c>
      <c r="I13628" s="7" t="s">
        <v>95</v>
      </c>
      <c r="J13628" s="7" t="s">
        <v>95</v>
      </c>
      <c r="K13628">
        <v>1</v>
      </c>
      <c r="L13628" s="54">
        <v>106</v>
      </c>
      <c r="M13628" t="s">
        <v>12</v>
      </c>
    </row>
    <row r="13629" spans="1:13" x14ac:dyDescent="0.25">
      <c r="A13629" s="17">
        <v>40775</v>
      </c>
      <c r="B13629" s="18">
        <v>0.59696759259259258</v>
      </c>
      <c r="C13629" s="5">
        <v>40775.596967592595</v>
      </c>
      <c r="D13629" s="64">
        <v>-9.6425129999999992</v>
      </c>
      <c r="E13629" s="64">
        <v>53.326991</v>
      </c>
      <c r="F13629" s="73">
        <v>240.47</v>
      </c>
      <c r="G13629" s="18">
        <v>5.787037662230432E-5</v>
      </c>
      <c r="H13629" s="74">
        <v>251.80662765711702</v>
      </c>
      <c r="I13629" s="7" t="s">
        <v>95</v>
      </c>
      <c r="J13629" s="7" t="s">
        <v>95</v>
      </c>
      <c r="K13629">
        <v>1</v>
      </c>
      <c r="L13629" s="54">
        <v>106</v>
      </c>
      <c r="M13629" t="s">
        <v>12</v>
      </c>
    </row>
    <row r="13630" spans="1:13" x14ac:dyDescent="0.25">
      <c r="A13630" s="17">
        <v>40775</v>
      </c>
      <c r="B13630" s="18">
        <v>0.59702546296296299</v>
      </c>
      <c r="C13630" s="5">
        <v>40775.597025462965</v>
      </c>
      <c r="D13630" s="64">
        <v>-9.6387929999999997</v>
      </c>
      <c r="E13630" s="64">
        <v>53.326585000000001</v>
      </c>
      <c r="F13630" s="73">
        <v>247.2</v>
      </c>
      <c r="G13630" s="18">
        <v>5.7870369346346706E-5</v>
      </c>
      <c r="H13630" s="74">
        <v>251.42187121574477</v>
      </c>
      <c r="I13630" s="7" t="s">
        <v>95</v>
      </c>
      <c r="J13630" s="7" t="s">
        <v>95</v>
      </c>
      <c r="K13630">
        <v>1</v>
      </c>
      <c r="L13630" s="54">
        <v>106</v>
      </c>
      <c r="M13630" t="s">
        <v>12</v>
      </c>
    </row>
    <row r="13631" spans="1:13" x14ac:dyDescent="0.25">
      <c r="A13631" s="17">
        <v>40775</v>
      </c>
      <c r="B13631" s="18">
        <v>0.5970833333333333</v>
      </c>
      <c r="C13631" s="5">
        <v>40775.597083333334</v>
      </c>
      <c r="D13631" s="64">
        <v>-9.6351390000000006</v>
      </c>
      <c r="E13631" s="64">
        <v>53.326068999999997</v>
      </c>
      <c r="F13631" s="73">
        <v>244.31</v>
      </c>
      <c r="G13631" s="18">
        <v>5.7870369346346706E-5</v>
      </c>
      <c r="H13631" s="74">
        <v>249.639179702972</v>
      </c>
      <c r="I13631" s="7" t="s">
        <v>95</v>
      </c>
      <c r="J13631" s="7" t="s">
        <v>95</v>
      </c>
      <c r="K13631">
        <v>1</v>
      </c>
      <c r="L13631" s="54">
        <v>106</v>
      </c>
      <c r="M13631" t="s">
        <v>12</v>
      </c>
    </row>
    <row r="13632" spans="1:13" x14ac:dyDescent="0.25">
      <c r="A13632" s="17">
        <v>40775</v>
      </c>
      <c r="B13632" s="18">
        <v>0.5971412037037036</v>
      </c>
      <c r="C13632" s="5">
        <v>40775.597141203703</v>
      </c>
      <c r="D13632" s="64">
        <v>-9.6315229999999996</v>
      </c>
      <c r="E13632" s="64">
        <v>53.325595</v>
      </c>
      <c r="F13632" s="73">
        <v>256.33</v>
      </c>
      <c r="G13632" s="18">
        <v>5.7870369346346706E-5</v>
      </c>
      <c r="H13632" s="74">
        <v>246.13944150308632</v>
      </c>
      <c r="I13632" s="7" t="s">
        <v>95</v>
      </c>
      <c r="J13632" s="7" t="s">
        <v>95</v>
      </c>
      <c r="K13632">
        <v>1</v>
      </c>
      <c r="L13632" s="54">
        <v>106</v>
      </c>
      <c r="M13632" t="s">
        <v>12</v>
      </c>
    </row>
    <row r="13633" spans="1:13" x14ac:dyDescent="0.25">
      <c r="A13633" s="17">
        <v>40775</v>
      </c>
      <c r="B13633" s="18">
        <v>0.59719907407407402</v>
      </c>
      <c r="C13633" s="5">
        <v>40775.597199074073</v>
      </c>
      <c r="D13633" s="64">
        <v>-9.6278290000000002</v>
      </c>
      <c r="E13633" s="64">
        <v>53.325456000000003</v>
      </c>
      <c r="F13633" s="73">
        <v>271.70999999999998</v>
      </c>
      <c r="G13633" s="18">
        <v>5.7870369346346706E-5</v>
      </c>
      <c r="H13633" s="74">
        <v>246.09189421070104</v>
      </c>
      <c r="I13633" s="7" t="s">
        <v>95</v>
      </c>
      <c r="J13633" s="7" t="s">
        <v>95</v>
      </c>
      <c r="K13633">
        <v>1</v>
      </c>
      <c r="L13633" s="54">
        <v>106</v>
      </c>
      <c r="M13633" t="s">
        <v>12</v>
      </c>
    </row>
    <row r="13634" spans="1:13" x14ac:dyDescent="0.25">
      <c r="A13634" s="17">
        <v>40775</v>
      </c>
      <c r="B13634" s="18">
        <v>0.59725694444444444</v>
      </c>
      <c r="C13634" s="5">
        <v>40775.597256944442</v>
      </c>
      <c r="D13634" s="64">
        <v>-9.6241090000000007</v>
      </c>
      <c r="E13634" s="64">
        <v>53.325780999999999</v>
      </c>
      <c r="F13634" s="73">
        <v>278.92</v>
      </c>
      <c r="G13634" s="18">
        <v>5.7870369346346706E-5</v>
      </c>
      <c r="H13634" s="74">
        <v>249.96512822366068</v>
      </c>
      <c r="I13634" s="7" t="s">
        <v>95</v>
      </c>
      <c r="J13634" s="7" t="s">
        <v>95</v>
      </c>
      <c r="K13634">
        <v>1</v>
      </c>
      <c r="L13634" s="54">
        <v>106</v>
      </c>
      <c r="M13634" t="s">
        <v>12</v>
      </c>
    </row>
    <row r="13635" spans="1:13" x14ac:dyDescent="0.25">
      <c r="A13635" s="17">
        <v>40775</v>
      </c>
      <c r="B13635" s="18">
        <v>0.59731481481481474</v>
      </c>
      <c r="C13635" s="5">
        <v>40775.597314814811</v>
      </c>
      <c r="D13635" s="64">
        <v>-9.6204440000000009</v>
      </c>
      <c r="E13635" s="64">
        <v>53.326349</v>
      </c>
      <c r="F13635" s="73">
        <v>272.19</v>
      </c>
      <c r="G13635" s="18">
        <v>5.7870369346346706E-5</v>
      </c>
      <c r="H13635" s="74">
        <v>251.74362783446023</v>
      </c>
      <c r="I13635" s="7" t="s">
        <v>95</v>
      </c>
      <c r="J13635" s="7" t="s">
        <v>95</v>
      </c>
      <c r="K13635">
        <v>1</v>
      </c>
      <c r="L13635" s="54">
        <v>106</v>
      </c>
      <c r="M13635" t="s">
        <v>12</v>
      </c>
    </row>
    <row r="13636" spans="1:13" x14ac:dyDescent="0.25">
      <c r="A13636" s="17">
        <v>40775</v>
      </c>
      <c r="B13636" s="18">
        <v>0.59737268518518516</v>
      </c>
      <c r="C13636" s="5">
        <v>40775.597372685188</v>
      </c>
      <c r="D13636" s="64">
        <v>-9.6167510000000007</v>
      </c>
      <c r="E13636" s="64">
        <v>53.326940999999998</v>
      </c>
      <c r="F13636" s="73">
        <v>267.38</v>
      </c>
      <c r="G13636" s="18">
        <v>5.787037662230432E-5</v>
      </c>
      <c r="H13636" s="74">
        <v>254.22223963365582</v>
      </c>
      <c r="I13636" s="7" t="s">
        <v>95</v>
      </c>
      <c r="J13636" s="7" t="s">
        <v>95</v>
      </c>
      <c r="K13636">
        <v>1</v>
      </c>
      <c r="L13636" s="54">
        <v>106</v>
      </c>
      <c r="M13636" t="s">
        <v>12</v>
      </c>
    </row>
    <row r="13637" spans="1:13" x14ac:dyDescent="0.25">
      <c r="A13637" s="17">
        <v>40775</v>
      </c>
      <c r="B13637" s="18">
        <v>0.59743055555555546</v>
      </c>
      <c r="C13637" s="5">
        <v>40775.597430555557</v>
      </c>
      <c r="D13637" s="64">
        <v>-9.6129929999999995</v>
      </c>
      <c r="E13637" s="64">
        <v>53.327475</v>
      </c>
      <c r="F13637" s="73">
        <v>259.20999999999998</v>
      </c>
      <c r="G13637" s="18">
        <v>5.7870369346346706E-5</v>
      </c>
      <c r="H13637" s="74">
        <v>256.82453984386086</v>
      </c>
      <c r="I13637" s="7" t="s">
        <v>95</v>
      </c>
      <c r="J13637" s="7" t="s">
        <v>95</v>
      </c>
      <c r="K13637">
        <v>1</v>
      </c>
      <c r="L13637" s="54">
        <v>106</v>
      </c>
      <c r="M13637" t="s">
        <v>12</v>
      </c>
    </row>
    <row r="13638" spans="1:13" x14ac:dyDescent="0.25">
      <c r="A13638" s="17">
        <v>40775</v>
      </c>
      <c r="B13638" s="18">
        <v>0.59748842592592588</v>
      </c>
      <c r="C13638" s="5">
        <v>40775.597488425927</v>
      </c>
      <c r="D13638" s="64">
        <v>-9.6093030000000006</v>
      </c>
      <c r="E13638" s="64">
        <v>53.328068000000002</v>
      </c>
      <c r="F13638" s="73">
        <v>261.62</v>
      </c>
      <c r="G13638" s="18">
        <v>5.7870369346346706E-5</v>
      </c>
      <c r="H13638" s="74">
        <v>254.05225318573909</v>
      </c>
      <c r="I13638" s="7" t="s">
        <v>95</v>
      </c>
      <c r="J13638" s="7" t="s">
        <v>95</v>
      </c>
      <c r="K13638">
        <v>1</v>
      </c>
      <c r="L13638" s="54">
        <v>106</v>
      </c>
      <c r="M13638" t="s">
        <v>12</v>
      </c>
    </row>
    <row r="13639" spans="1:13" x14ac:dyDescent="0.25">
      <c r="A13639" s="17">
        <v>40775</v>
      </c>
      <c r="B13639" s="18">
        <v>0.5975462962962963</v>
      </c>
      <c r="C13639" s="5">
        <v>40775.597546296296</v>
      </c>
      <c r="D13639" s="64">
        <v>-9.6056089999999994</v>
      </c>
      <c r="E13639" s="64">
        <v>53.328648000000001</v>
      </c>
      <c r="F13639" s="73">
        <v>253.93</v>
      </c>
      <c r="G13639" s="18">
        <v>5.7870369346346706E-5</v>
      </c>
      <c r="H13639" s="74">
        <v>253.93396865557878</v>
      </c>
      <c r="I13639" s="7" t="s">
        <v>95</v>
      </c>
      <c r="J13639" s="7" t="s">
        <v>95</v>
      </c>
      <c r="K13639">
        <v>1</v>
      </c>
      <c r="L13639" s="54">
        <v>106</v>
      </c>
      <c r="M13639" t="s">
        <v>12</v>
      </c>
    </row>
    <row r="13640" spans="1:13" x14ac:dyDescent="0.25">
      <c r="A13640" s="17">
        <v>40775</v>
      </c>
      <c r="B13640" s="18">
        <v>0.5976041666666666</v>
      </c>
      <c r="C13640" s="5">
        <v>40775.597604166665</v>
      </c>
      <c r="D13640" s="64">
        <v>-9.6019190000000005</v>
      </c>
      <c r="E13640" s="64">
        <v>53.329208000000001</v>
      </c>
      <c r="F13640" s="73">
        <v>247.2</v>
      </c>
      <c r="G13640" s="18">
        <v>5.7870369346346706E-5</v>
      </c>
      <c r="H13640" s="74">
        <v>253.11611685718643</v>
      </c>
      <c r="I13640" s="7" t="s">
        <v>95</v>
      </c>
      <c r="J13640" s="7" t="s">
        <v>95</v>
      </c>
      <c r="K13640">
        <v>1</v>
      </c>
      <c r="L13640" s="54">
        <v>106</v>
      </c>
      <c r="M13640" t="s">
        <v>12</v>
      </c>
    </row>
    <row r="13641" spans="1:13" x14ac:dyDescent="0.25">
      <c r="A13641" s="17">
        <v>40775</v>
      </c>
      <c r="B13641" s="18">
        <v>0.59766203703703702</v>
      </c>
      <c r="C13641" s="5">
        <v>40775.597662037035</v>
      </c>
      <c r="D13641" s="64">
        <v>-9.5983219999999996</v>
      </c>
      <c r="E13641" s="64">
        <v>53.329906999999999</v>
      </c>
      <c r="F13641" s="73">
        <v>241.91</v>
      </c>
      <c r="G13641" s="18">
        <v>5.7870369346346706E-5</v>
      </c>
      <c r="H13641" s="74">
        <v>251.47442736264773</v>
      </c>
      <c r="I13641" s="7" t="s">
        <v>95</v>
      </c>
      <c r="J13641" s="7" t="s">
        <v>95</v>
      </c>
      <c r="K13641">
        <v>1</v>
      </c>
      <c r="L13641" s="54">
        <v>106</v>
      </c>
      <c r="M13641" t="s">
        <v>12</v>
      </c>
    </row>
    <row r="13642" spans="1:13" x14ac:dyDescent="0.25">
      <c r="A13642" s="17">
        <v>40775</v>
      </c>
      <c r="B13642" s="18">
        <v>0.59771990740740732</v>
      </c>
      <c r="C13642" s="5">
        <v>40775.597719907404</v>
      </c>
      <c r="D13642" s="64">
        <v>-9.5948440000000002</v>
      </c>
      <c r="E13642" s="64">
        <v>53.330807</v>
      </c>
      <c r="F13642" s="73">
        <v>238.54</v>
      </c>
      <c r="G13642" s="18">
        <v>5.7870369346346706E-5</v>
      </c>
      <c r="H13642" s="74">
        <v>251.99019158582243</v>
      </c>
      <c r="I13642" s="7" t="s">
        <v>95</v>
      </c>
      <c r="J13642" s="7" t="s">
        <v>95</v>
      </c>
      <c r="K13642">
        <v>1</v>
      </c>
      <c r="L13642" s="54">
        <v>106</v>
      </c>
      <c r="M13642" t="s">
        <v>12</v>
      </c>
    </row>
    <row r="13643" spans="1:13" x14ac:dyDescent="0.25">
      <c r="A13643" s="17">
        <v>40775</v>
      </c>
      <c r="B13643" s="18">
        <v>0.59777777777777774</v>
      </c>
      <c r="C13643" s="5">
        <v>40775.597777777781</v>
      </c>
      <c r="D13643" s="64">
        <v>-9.5913760000000003</v>
      </c>
      <c r="E13643" s="64">
        <v>53.331760000000003</v>
      </c>
      <c r="F13643" s="73">
        <v>240.47</v>
      </c>
      <c r="G13643" s="18">
        <v>5.787037662230432E-5</v>
      </c>
      <c r="H13643" s="74">
        <v>253.7848965001219</v>
      </c>
      <c r="I13643" s="7" t="s">
        <v>95</v>
      </c>
      <c r="J13643" s="7" t="s">
        <v>95</v>
      </c>
      <c r="K13643">
        <v>1</v>
      </c>
      <c r="L13643" s="54">
        <v>106</v>
      </c>
      <c r="M13643" t="s">
        <v>12</v>
      </c>
    </row>
    <row r="13644" spans="1:13" x14ac:dyDescent="0.25">
      <c r="A13644" s="17">
        <v>40775</v>
      </c>
      <c r="B13644" s="18">
        <v>0.59783564814814816</v>
      </c>
      <c r="C13644" s="5">
        <v>40775.59783564815</v>
      </c>
      <c r="D13644" s="64">
        <v>-9.5878580000000007</v>
      </c>
      <c r="E13644" s="64">
        <v>53.332526999999999</v>
      </c>
      <c r="F13644" s="73">
        <v>235.66</v>
      </c>
      <c r="G13644" s="18">
        <v>5.7870369346346706E-5</v>
      </c>
      <c r="H13644" s="74">
        <v>248.96546792413946</v>
      </c>
      <c r="I13644" s="7" t="s">
        <v>95</v>
      </c>
      <c r="J13644" s="7" t="s">
        <v>95</v>
      </c>
      <c r="K13644">
        <v>1</v>
      </c>
      <c r="L13644" s="54">
        <v>106</v>
      </c>
      <c r="M13644" t="s">
        <v>12</v>
      </c>
    </row>
    <row r="13645" spans="1:13" x14ac:dyDescent="0.25">
      <c r="A13645" s="17">
        <v>40775</v>
      </c>
      <c r="B13645" s="18">
        <v>0.59789351851851846</v>
      </c>
      <c r="C13645" s="5">
        <v>40775.597893518519</v>
      </c>
      <c r="D13645" s="64">
        <v>-9.5842530000000004</v>
      </c>
      <c r="E13645" s="64">
        <v>53.332949999999997</v>
      </c>
      <c r="F13645" s="73">
        <v>229.41</v>
      </c>
      <c r="G13645" s="18">
        <v>5.7870369346346706E-5</v>
      </c>
      <c r="H13645" s="74">
        <v>244.22936812105968</v>
      </c>
      <c r="I13645" s="7" t="s">
        <v>95</v>
      </c>
      <c r="J13645" s="7" t="s">
        <v>95</v>
      </c>
      <c r="K13645">
        <v>1</v>
      </c>
      <c r="L13645" s="54">
        <v>106</v>
      </c>
      <c r="M13645" t="s">
        <v>12</v>
      </c>
    </row>
    <row r="13646" spans="1:13" x14ac:dyDescent="0.25">
      <c r="A13646" s="17">
        <v>40775</v>
      </c>
      <c r="B13646" s="18">
        <v>0.59795138888888888</v>
      </c>
      <c r="C13646" s="5">
        <v>40775.597951388889</v>
      </c>
      <c r="D13646" s="64">
        <v>-9.5806199999999997</v>
      </c>
      <c r="E13646" s="64">
        <v>53.333260000000003</v>
      </c>
      <c r="F13646" s="73">
        <v>225.57</v>
      </c>
      <c r="G13646" s="18">
        <v>5.7870369346346706E-5</v>
      </c>
      <c r="H13646" s="74">
        <v>243.95933672842165</v>
      </c>
      <c r="I13646" s="7" t="s">
        <v>95</v>
      </c>
      <c r="J13646" s="7" t="s">
        <v>95</v>
      </c>
      <c r="K13646">
        <v>1</v>
      </c>
      <c r="L13646" s="54">
        <v>106</v>
      </c>
      <c r="M13646" t="s">
        <v>12</v>
      </c>
    </row>
    <row r="13647" spans="1:13" x14ac:dyDescent="0.25">
      <c r="A13647" s="17">
        <v>40775</v>
      </c>
      <c r="B13647" s="18">
        <v>0.59800925925925918</v>
      </c>
      <c r="C13647" s="5">
        <v>40775.598009259258</v>
      </c>
      <c r="D13647" s="64">
        <v>-9.5772110000000001</v>
      </c>
      <c r="E13647" s="64">
        <v>53.333899000000002</v>
      </c>
      <c r="F13647" s="73">
        <v>226.05</v>
      </c>
      <c r="G13647" s="18">
        <v>5.7870369346346706E-5</v>
      </c>
      <c r="H13647" s="74">
        <v>237.51522090119218</v>
      </c>
      <c r="I13647" s="7" t="s">
        <v>95</v>
      </c>
      <c r="J13647" s="7" t="s">
        <v>95</v>
      </c>
      <c r="K13647">
        <v>1</v>
      </c>
      <c r="L13647" s="54">
        <v>106</v>
      </c>
      <c r="M13647" t="s">
        <v>12</v>
      </c>
    </row>
    <row r="13648" spans="1:13" x14ac:dyDescent="0.25">
      <c r="A13648" s="17">
        <v>40775</v>
      </c>
      <c r="B13648" s="18">
        <v>0.5980671296296296</v>
      </c>
      <c r="C13648" s="5">
        <v>40775.598067129627</v>
      </c>
      <c r="D13648" s="64">
        <v>-9.5743670000000005</v>
      </c>
      <c r="E13648" s="64">
        <v>53.334983000000001</v>
      </c>
      <c r="F13648" s="73">
        <v>237.58</v>
      </c>
      <c r="G13648" s="18">
        <v>5.7870369346346706E-5</v>
      </c>
      <c r="H13648" s="74">
        <v>224.28021565468785</v>
      </c>
      <c r="I13648" s="7" t="s">
        <v>95</v>
      </c>
      <c r="J13648" s="7" t="s">
        <v>95</v>
      </c>
      <c r="K13648">
        <v>1</v>
      </c>
      <c r="L13648" s="54">
        <v>106</v>
      </c>
      <c r="M13648" t="s">
        <v>12</v>
      </c>
    </row>
    <row r="13649" spans="1:13" x14ac:dyDescent="0.25">
      <c r="A13649" s="17">
        <v>40775</v>
      </c>
      <c r="B13649" s="18">
        <v>0.59812500000000002</v>
      </c>
      <c r="C13649" s="5">
        <v>40775.598124999997</v>
      </c>
      <c r="D13649" s="64">
        <v>-9.5724990000000005</v>
      </c>
      <c r="E13649" s="64">
        <v>53.336702000000002</v>
      </c>
      <c r="F13649" s="73">
        <v>244.31</v>
      </c>
      <c r="G13649" s="18">
        <v>5.7870369346346706E-5</v>
      </c>
      <c r="H13649" s="74">
        <v>228.11358403621944</v>
      </c>
      <c r="I13649" s="7" t="s">
        <v>95</v>
      </c>
      <c r="J13649" s="7" t="s">
        <v>95</v>
      </c>
      <c r="K13649">
        <v>1</v>
      </c>
      <c r="L13649" s="54">
        <v>106</v>
      </c>
      <c r="M13649" t="s">
        <v>12</v>
      </c>
    </row>
    <row r="13650" spans="1:13" x14ac:dyDescent="0.25">
      <c r="A13650" s="17">
        <v>40775</v>
      </c>
      <c r="B13650" s="18">
        <v>0.59818287037037032</v>
      </c>
      <c r="C13650" s="5">
        <v>40775.598182870373</v>
      </c>
      <c r="D13650" s="64">
        <v>-9.5722930000000002</v>
      </c>
      <c r="E13650" s="64">
        <v>53.338645999999997</v>
      </c>
      <c r="F13650" s="73">
        <v>252</v>
      </c>
      <c r="G13650" s="18">
        <v>5.787037662230432E-5</v>
      </c>
      <c r="H13650" s="74">
        <v>216.83779979039156</v>
      </c>
      <c r="I13650" s="7" t="s">
        <v>95</v>
      </c>
      <c r="J13650" s="7" t="s">
        <v>95</v>
      </c>
      <c r="K13650">
        <v>1</v>
      </c>
      <c r="L13650" s="54">
        <v>106</v>
      </c>
      <c r="M13650" t="s">
        <v>12</v>
      </c>
    </row>
    <row r="13651" spans="1:13" x14ac:dyDescent="0.25">
      <c r="A13651" s="17">
        <v>40775</v>
      </c>
      <c r="B13651" s="18">
        <v>0.59824074074074063</v>
      </c>
      <c r="C13651" s="5">
        <v>40775.598240740743</v>
      </c>
      <c r="D13651" s="64">
        <v>-9.5737140000000007</v>
      </c>
      <c r="E13651" s="64">
        <v>53.340381000000001</v>
      </c>
      <c r="F13651" s="73">
        <v>243.83</v>
      </c>
      <c r="G13651" s="18">
        <v>5.7870369346346706E-5</v>
      </c>
      <c r="H13651" s="74">
        <v>214.99573564070175</v>
      </c>
      <c r="I13651" s="7" t="s">
        <v>95</v>
      </c>
      <c r="J13651" s="7" t="s">
        <v>95</v>
      </c>
      <c r="K13651">
        <v>1</v>
      </c>
      <c r="L13651" s="54">
        <v>106</v>
      </c>
      <c r="M13651" t="s">
        <v>12</v>
      </c>
    </row>
    <row r="13652" spans="1:13" x14ac:dyDescent="0.25">
      <c r="A13652" s="17">
        <v>40775</v>
      </c>
      <c r="B13652" s="18">
        <v>0.59829861111111104</v>
      </c>
      <c r="C13652" s="5">
        <v>40775.598298611112</v>
      </c>
      <c r="D13652" s="64">
        <v>-9.5757910000000006</v>
      </c>
      <c r="E13652" s="64">
        <v>53.342011999999997</v>
      </c>
      <c r="F13652" s="73">
        <v>231.81</v>
      </c>
      <c r="G13652" s="18">
        <v>5.7870369346346706E-5</v>
      </c>
      <c r="H13652" s="74">
        <v>228.08087349851519</v>
      </c>
      <c r="I13652" s="7" t="s">
        <v>95</v>
      </c>
      <c r="J13652" s="7" t="s">
        <v>95</v>
      </c>
      <c r="K13652">
        <v>1</v>
      </c>
      <c r="L13652" s="54">
        <v>106</v>
      </c>
      <c r="M13652" t="s">
        <v>12</v>
      </c>
    </row>
    <row r="13653" spans="1:13" x14ac:dyDescent="0.25">
      <c r="A13653" s="17">
        <v>40775</v>
      </c>
      <c r="B13653" s="18">
        <v>0.59835648148148146</v>
      </c>
      <c r="C13653" s="5">
        <v>40775.598356481481</v>
      </c>
      <c r="D13653" s="64">
        <v>-9.5775799999999993</v>
      </c>
      <c r="E13653" s="64">
        <v>53.343798999999997</v>
      </c>
      <c r="F13653" s="73">
        <v>225.57</v>
      </c>
      <c r="G13653" s="18">
        <v>5.7870369346346706E-5</v>
      </c>
      <c r="H13653" s="74">
        <v>231.75198382869269</v>
      </c>
      <c r="I13653" s="7" t="s">
        <v>95</v>
      </c>
      <c r="J13653" s="7" t="s">
        <v>95</v>
      </c>
      <c r="K13653">
        <v>1</v>
      </c>
      <c r="L13653" s="54">
        <v>106</v>
      </c>
      <c r="M13653" t="s">
        <v>12</v>
      </c>
    </row>
    <row r="13654" spans="1:13" x14ac:dyDescent="0.25">
      <c r="A13654" s="17">
        <v>40775</v>
      </c>
      <c r="B13654" s="18">
        <v>0.59841435185185188</v>
      </c>
      <c r="C13654" s="5">
        <v>40775.598414351851</v>
      </c>
      <c r="D13654" s="64">
        <v>-9.5789779999999993</v>
      </c>
      <c r="E13654" s="64">
        <v>53.345717999999998</v>
      </c>
      <c r="F13654" s="73">
        <v>223.64</v>
      </c>
      <c r="G13654" s="18">
        <v>5.7870369346346706E-5</v>
      </c>
      <c r="H13654" s="74">
        <v>232.95109602282622</v>
      </c>
      <c r="I13654" s="7" t="s">
        <v>95</v>
      </c>
      <c r="J13654" s="7" t="s">
        <v>95</v>
      </c>
      <c r="K13654">
        <v>1</v>
      </c>
      <c r="L13654" s="54">
        <v>106</v>
      </c>
      <c r="M13654" t="s">
        <v>12</v>
      </c>
    </row>
    <row r="13655" spans="1:13" x14ac:dyDescent="0.25">
      <c r="A13655" s="17">
        <v>40775</v>
      </c>
      <c r="B13655" s="18">
        <v>0.59847222222222218</v>
      </c>
      <c r="C13655" s="5">
        <v>40775.59847222222</v>
      </c>
      <c r="D13655" s="64">
        <v>-9.5799459999999996</v>
      </c>
      <c r="E13655" s="64">
        <v>53.347693999999997</v>
      </c>
      <c r="F13655" s="73">
        <v>232.78</v>
      </c>
      <c r="G13655" s="18">
        <v>5.7870369346346706E-5</v>
      </c>
      <c r="H13655" s="74">
        <v>229.18044123102814</v>
      </c>
      <c r="I13655" s="7" t="s">
        <v>95</v>
      </c>
      <c r="J13655" s="7" t="s">
        <v>95</v>
      </c>
      <c r="K13655">
        <v>1</v>
      </c>
      <c r="L13655" s="54">
        <v>106</v>
      </c>
      <c r="M13655" t="s">
        <v>12</v>
      </c>
    </row>
    <row r="13656" spans="1:13" x14ac:dyDescent="0.25">
      <c r="A13656" s="17">
        <v>40775</v>
      </c>
      <c r="B13656" s="18">
        <v>0.59853009259259249</v>
      </c>
      <c r="C13656" s="5">
        <v>40775.598530092589</v>
      </c>
      <c r="D13656" s="64">
        <v>-9.5812650000000001</v>
      </c>
      <c r="E13656" s="64">
        <v>53.349491</v>
      </c>
      <c r="F13656" s="73">
        <v>239.51</v>
      </c>
      <c r="G13656" s="18">
        <v>5.7870369346346706E-5</v>
      </c>
      <c r="H13656" s="74">
        <v>218.40073657642841</v>
      </c>
      <c r="I13656" s="7" t="s">
        <v>95</v>
      </c>
      <c r="J13656" s="7" t="s">
        <v>95</v>
      </c>
      <c r="K13656">
        <v>1</v>
      </c>
      <c r="L13656" s="54">
        <v>106</v>
      </c>
      <c r="M13656" t="s">
        <v>12</v>
      </c>
    </row>
    <row r="13657" spans="1:13" x14ac:dyDescent="0.25">
      <c r="A13657" s="17">
        <v>40775</v>
      </c>
      <c r="B13657" s="18">
        <v>0.59858796296296291</v>
      </c>
      <c r="C13657" s="5">
        <v>40775.598587962966</v>
      </c>
      <c r="D13657" s="64">
        <v>-9.5836020000000008</v>
      </c>
      <c r="E13657" s="64">
        <v>53.350637999999996</v>
      </c>
      <c r="F13657" s="73">
        <v>239.99</v>
      </c>
      <c r="G13657" s="18">
        <v>5.787037662230432E-5</v>
      </c>
      <c r="H13657" s="74">
        <v>201.04391332133952</v>
      </c>
      <c r="I13657" s="7" t="s">
        <v>95</v>
      </c>
      <c r="J13657" s="7" t="s">
        <v>95</v>
      </c>
      <c r="K13657">
        <v>1</v>
      </c>
      <c r="L13657" s="54">
        <v>106</v>
      </c>
      <c r="M13657" t="s">
        <v>12</v>
      </c>
    </row>
    <row r="13658" spans="1:13" x14ac:dyDescent="0.25">
      <c r="A13658" s="17">
        <v>40775</v>
      </c>
      <c r="B13658" s="18">
        <v>0.59864583333333332</v>
      </c>
      <c r="C13658" s="5">
        <v>40775.598645833335</v>
      </c>
      <c r="D13658" s="64">
        <v>-9.5864709999999995</v>
      </c>
      <c r="E13658" s="64">
        <v>53.351050000000001</v>
      </c>
      <c r="F13658" s="73">
        <v>241.91</v>
      </c>
      <c r="G13658" s="18">
        <v>5.7870369346346706E-5</v>
      </c>
      <c r="H13658" s="74">
        <v>196.07880427492441</v>
      </c>
      <c r="I13658" s="7" t="s">
        <v>95</v>
      </c>
      <c r="J13658" s="7" t="s">
        <v>95</v>
      </c>
      <c r="K13658">
        <v>1</v>
      </c>
      <c r="L13658" s="54">
        <v>106</v>
      </c>
      <c r="M13658" t="s">
        <v>12</v>
      </c>
    </row>
    <row r="13659" spans="1:13" x14ac:dyDescent="0.25">
      <c r="A13659" s="17">
        <v>40775</v>
      </c>
      <c r="B13659" s="18">
        <v>0.59870370370370374</v>
      </c>
      <c r="C13659" s="5">
        <v>40775.598703703705</v>
      </c>
      <c r="D13659" s="64">
        <v>-9.5895679999999999</v>
      </c>
      <c r="E13659" s="64">
        <v>53.351129</v>
      </c>
      <c r="F13659" s="73">
        <v>239.02</v>
      </c>
      <c r="G13659" s="18">
        <v>5.7870369346346706E-5</v>
      </c>
      <c r="H13659" s="74">
        <v>205.97632444299893</v>
      </c>
      <c r="I13659" s="7" t="s">
        <v>95</v>
      </c>
      <c r="J13659" s="7" t="s">
        <v>95</v>
      </c>
      <c r="K13659">
        <v>1</v>
      </c>
      <c r="L13659" s="54">
        <v>106</v>
      </c>
      <c r="M13659" t="s">
        <v>12</v>
      </c>
    </row>
    <row r="13660" spans="1:13" x14ac:dyDescent="0.25">
      <c r="A13660" s="17">
        <v>40775</v>
      </c>
      <c r="B13660" s="18">
        <v>0.59876157407407404</v>
      </c>
      <c r="C13660" s="5">
        <v>40775.598761574074</v>
      </c>
      <c r="D13660" s="64">
        <v>-9.5926790000000004</v>
      </c>
      <c r="E13660" s="64">
        <v>53.351146</v>
      </c>
      <c r="F13660" s="73">
        <v>226.53</v>
      </c>
      <c r="G13660" s="18">
        <v>5.7870369346346706E-5</v>
      </c>
      <c r="H13660" s="74">
        <v>206.72720731388947</v>
      </c>
      <c r="I13660" s="7" t="s">
        <v>95</v>
      </c>
      <c r="J13660" s="7" t="s">
        <v>95</v>
      </c>
      <c r="K13660">
        <v>1</v>
      </c>
      <c r="L13660" s="54">
        <v>106</v>
      </c>
      <c r="M13660" t="s">
        <v>12</v>
      </c>
    </row>
    <row r="13661" spans="1:13" x14ac:dyDescent="0.25">
      <c r="A13661" s="17">
        <v>40775</v>
      </c>
      <c r="B13661" s="18">
        <v>0.59881944444444435</v>
      </c>
      <c r="C13661" s="5">
        <v>40775.598819444444</v>
      </c>
      <c r="D13661" s="64">
        <v>-9.5956639999999993</v>
      </c>
      <c r="E13661" s="64">
        <v>53.350867999999998</v>
      </c>
      <c r="F13661" s="73">
        <v>216.91</v>
      </c>
      <c r="G13661" s="18">
        <v>5.7870369346346706E-5</v>
      </c>
      <c r="H13661" s="74">
        <v>200.74643615836021</v>
      </c>
      <c r="I13661" s="7" t="s">
        <v>95</v>
      </c>
      <c r="J13661" s="7" t="s">
        <v>95</v>
      </c>
      <c r="K13661">
        <v>1</v>
      </c>
      <c r="L13661" s="54">
        <v>106</v>
      </c>
      <c r="M13661" t="s">
        <v>12</v>
      </c>
    </row>
    <row r="13662" spans="1:13" x14ac:dyDescent="0.25">
      <c r="A13662" s="17">
        <v>40775</v>
      </c>
      <c r="B13662" s="18">
        <v>0.59887731481481477</v>
      </c>
      <c r="C13662" s="5">
        <v>40775.598877314813</v>
      </c>
      <c r="D13662" s="64">
        <v>-9.5984230000000004</v>
      </c>
      <c r="E13662" s="64">
        <v>53.350470000000001</v>
      </c>
      <c r="F13662" s="73">
        <v>217.88</v>
      </c>
      <c r="G13662" s="18">
        <v>5.7870369346346706E-5</v>
      </c>
      <c r="H13662" s="74">
        <v>188.60857584367724</v>
      </c>
      <c r="I13662" s="7" t="s">
        <v>95</v>
      </c>
      <c r="J13662" s="7" t="s">
        <v>95</v>
      </c>
      <c r="K13662">
        <v>1</v>
      </c>
      <c r="L13662" s="54">
        <v>106</v>
      </c>
      <c r="M13662" t="s">
        <v>12</v>
      </c>
    </row>
    <row r="13663" spans="1:13" x14ac:dyDescent="0.25">
      <c r="A13663" s="17">
        <v>40775</v>
      </c>
      <c r="B13663" s="18">
        <v>0.59893518518518518</v>
      </c>
      <c r="C13663" s="5">
        <v>40775.598935185182</v>
      </c>
      <c r="D13663" s="64">
        <v>-9.6001799999999999</v>
      </c>
      <c r="E13663" s="64">
        <v>53.349654000000001</v>
      </c>
      <c r="F13663" s="73">
        <v>229.89</v>
      </c>
      <c r="G13663" s="18">
        <v>5.7870369346346706E-5</v>
      </c>
      <c r="H13663" s="74">
        <v>147.92631682101234</v>
      </c>
      <c r="I13663" s="7" t="s">
        <v>95</v>
      </c>
      <c r="J13663" s="7" t="s">
        <v>95</v>
      </c>
      <c r="K13663">
        <v>1</v>
      </c>
      <c r="L13663" s="54">
        <v>106</v>
      </c>
      <c r="M13663" t="s">
        <v>12</v>
      </c>
    </row>
    <row r="13664" spans="1:13" x14ac:dyDescent="0.25">
      <c r="A13664" s="17">
        <v>40775</v>
      </c>
      <c r="B13664" s="18">
        <v>0.59899305555555549</v>
      </c>
      <c r="C13664" s="5">
        <v>40775.598993055559</v>
      </c>
      <c r="D13664" s="64">
        <v>-9.6001180000000002</v>
      </c>
      <c r="E13664" s="64">
        <v>53.348320999999999</v>
      </c>
      <c r="F13664" s="73">
        <v>227.01</v>
      </c>
      <c r="G13664" s="18">
        <v>5.787037662230432E-5</v>
      </c>
      <c r="H13664" s="74">
        <v>148.44600143353642</v>
      </c>
      <c r="I13664" s="7" t="s">
        <v>95</v>
      </c>
      <c r="J13664" s="7" t="s">
        <v>95</v>
      </c>
      <c r="K13664">
        <v>1</v>
      </c>
      <c r="L13664" s="54">
        <v>106</v>
      </c>
      <c r="M13664" t="s">
        <v>12</v>
      </c>
    </row>
    <row r="13665" spans="1:13" x14ac:dyDescent="0.25">
      <c r="A13665" s="17">
        <v>40775</v>
      </c>
      <c r="B13665" s="18">
        <v>0.5990509259259259</v>
      </c>
      <c r="C13665" s="5">
        <v>40775.599050925928</v>
      </c>
      <c r="D13665" s="64">
        <v>-9.5988889999999998</v>
      </c>
      <c r="E13665" s="64">
        <v>53.346898000000003</v>
      </c>
      <c r="F13665" s="73">
        <v>223.64</v>
      </c>
      <c r="G13665" s="18">
        <v>5.7870369346346706E-5</v>
      </c>
      <c r="H13665" s="74">
        <v>178.22204059883023</v>
      </c>
      <c r="I13665" s="7" t="s">
        <v>95</v>
      </c>
      <c r="J13665" s="7" t="s">
        <v>95</v>
      </c>
      <c r="K13665">
        <v>1</v>
      </c>
      <c r="L13665" s="54">
        <v>106</v>
      </c>
      <c r="M13665" t="s">
        <v>12</v>
      </c>
    </row>
    <row r="13666" spans="1:13" x14ac:dyDescent="0.25">
      <c r="A13666" s="17">
        <v>40775</v>
      </c>
      <c r="B13666" s="18">
        <v>0.59910879629629621</v>
      </c>
      <c r="C13666" s="5">
        <v>40775.599108796298</v>
      </c>
      <c r="D13666" s="64">
        <v>-9.596857</v>
      </c>
      <c r="E13666" s="64">
        <v>53.345689999999998</v>
      </c>
      <c r="F13666" s="73">
        <v>221.24</v>
      </c>
      <c r="G13666" s="18">
        <v>5.7870369346346706E-5</v>
      </c>
      <c r="H13666" s="74">
        <v>190.5733036398384</v>
      </c>
      <c r="I13666" s="7" t="s">
        <v>95</v>
      </c>
      <c r="J13666" s="7" t="s">
        <v>95</v>
      </c>
      <c r="K13666">
        <v>1</v>
      </c>
      <c r="L13666" s="54">
        <v>106</v>
      </c>
      <c r="M13666" t="s">
        <v>12</v>
      </c>
    </row>
    <row r="13667" spans="1:13" x14ac:dyDescent="0.25">
      <c r="A13667" s="17">
        <v>40775</v>
      </c>
      <c r="B13667" s="18">
        <v>0.59916666666666663</v>
      </c>
      <c r="C13667" s="5">
        <v>40775.599166666667</v>
      </c>
      <c r="D13667" s="64">
        <v>-9.5940320000000003</v>
      </c>
      <c r="E13667" s="64">
        <v>53.345038000000002</v>
      </c>
      <c r="F13667" s="73">
        <v>215.95</v>
      </c>
      <c r="G13667" s="18">
        <v>5.7870369346346706E-5</v>
      </c>
      <c r="H13667" s="74">
        <v>201.28136309714887</v>
      </c>
      <c r="I13667" s="7" t="s">
        <v>95</v>
      </c>
      <c r="J13667" s="7" t="s">
        <v>95</v>
      </c>
      <c r="K13667">
        <v>1</v>
      </c>
      <c r="L13667" s="54">
        <v>106</v>
      </c>
      <c r="M13667" t="s">
        <v>12</v>
      </c>
    </row>
    <row r="13668" spans="1:13" x14ac:dyDescent="0.25">
      <c r="A13668" s="17">
        <v>40775</v>
      </c>
      <c r="B13668" s="18">
        <v>0.59922453703703704</v>
      </c>
      <c r="C13668" s="5">
        <v>40775.599224537036</v>
      </c>
      <c r="D13668" s="64">
        <v>-9.5909390000000005</v>
      </c>
      <c r="E13668" s="64">
        <v>53.34525</v>
      </c>
      <c r="F13668" s="73">
        <v>218.36</v>
      </c>
      <c r="G13668" s="18">
        <v>5.7870369346346706E-5</v>
      </c>
      <c r="H13668" s="74">
        <v>206.90171632951737</v>
      </c>
      <c r="I13668" s="7" t="s">
        <v>95</v>
      </c>
      <c r="J13668" s="7" t="s">
        <v>95</v>
      </c>
      <c r="K13668">
        <v>1</v>
      </c>
      <c r="L13668" s="54">
        <v>106</v>
      </c>
      <c r="M13668" t="s">
        <v>12</v>
      </c>
    </row>
    <row r="13669" spans="1:13" x14ac:dyDescent="0.25">
      <c r="A13669" s="17">
        <v>40775</v>
      </c>
      <c r="B13669" s="18">
        <v>0.59928240740740735</v>
      </c>
      <c r="C13669" s="5">
        <v>40775.599282407406</v>
      </c>
      <c r="D13669" s="64">
        <v>-9.5885049999999996</v>
      </c>
      <c r="E13669" s="64">
        <v>53.346428000000003</v>
      </c>
      <c r="F13669" s="73">
        <v>235.66</v>
      </c>
      <c r="G13669" s="18">
        <v>5.7870369346346706E-5</v>
      </c>
      <c r="H13669" s="74">
        <v>208.23169480986749</v>
      </c>
      <c r="I13669" s="7" t="s">
        <v>95</v>
      </c>
      <c r="J13669" s="7" t="s">
        <v>95</v>
      </c>
      <c r="K13669">
        <v>1</v>
      </c>
      <c r="L13669" s="54">
        <v>106</v>
      </c>
      <c r="M13669" t="s">
        <v>12</v>
      </c>
    </row>
    <row r="13670" spans="1:13" x14ac:dyDescent="0.25">
      <c r="A13670" s="17">
        <v>40775</v>
      </c>
      <c r="B13670" s="18">
        <v>0.59934027777777776</v>
      </c>
      <c r="C13670" s="5">
        <v>40775.599340277775</v>
      </c>
      <c r="D13670" s="64">
        <v>-9.5876579999999993</v>
      </c>
      <c r="E13670" s="64">
        <v>53.348379999999999</v>
      </c>
      <c r="F13670" s="73">
        <v>249.6</v>
      </c>
      <c r="G13670" s="18">
        <v>5.7870369346346706E-5</v>
      </c>
      <c r="H13670" s="74">
        <v>224.46713507381543</v>
      </c>
      <c r="I13670" s="7" t="s">
        <v>95</v>
      </c>
      <c r="J13670" s="7" t="s">
        <v>95</v>
      </c>
      <c r="K13670">
        <v>1</v>
      </c>
      <c r="L13670" s="54">
        <v>106</v>
      </c>
      <c r="M13670" t="s">
        <v>12</v>
      </c>
    </row>
    <row r="13671" spans="1:13" x14ac:dyDescent="0.25">
      <c r="A13671" s="17">
        <v>40775</v>
      </c>
      <c r="B13671" s="18">
        <v>0.59939814814814807</v>
      </c>
      <c r="C13671" s="5">
        <v>40775.599398148152</v>
      </c>
      <c r="D13671" s="64">
        <v>-9.5889340000000001</v>
      </c>
      <c r="E13671" s="64">
        <v>53.350166999999999</v>
      </c>
      <c r="F13671" s="73">
        <v>250.08</v>
      </c>
      <c r="G13671" s="18">
        <v>5.787037662230432E-5</v>
      </c>
      <c r="H13671" s="74">
        <v>216.24474486174992</v>
      </c>
      <c r="I13671" s="7" t="s">
        <v>95</v>
      </c>
      <c r="J13671" s="7" t="s">
        <v>95</v>
      </c>
      <c r="K13671">
        <v>1</v>
      </c>
      <c r="L13671" s="54">
        <v>106</v>
      </c>
      <c r="M13671" t="s">
        <v>12</v>
      </c>
    </row>
    <row r="13672" spans="1:13" x14ac:dyDescent="0.25">
      <c r="A13672" s="17">
        <v>40775</v>
      </c>
      <c r="B13672" s="18">
        <v>0.59945601851851849</v>
      </c>
      <c r="C13672" s="5">
        <v>40775.599456018521</v>
      </c>
      <c r="D13672" s="64">
        <v>-9.5917429999999992</v>
      </c>
      <c r="E13672" s="64">
        <v>53.351252000000002</v>
      </c>
      <c r="F13672" s="73">
        <v>240.95</v>
      </c>
      <c r="G13672" s="18">
        <v>5.7870369346346706E-5</v>
      </c>
      <c r="H13672" s="74">
        <v>222.32324885246592</v>
      </c>
      <c r="I13672" s="7" t="s">
        <v>95</v>
      </c>
      <c r="J13672" s="7" t="s">
        <v>95</v>
      </c>
      <c r="K13672">
        <v>1</v>
      </c>
      <c r="L13672" s="54">
        <v>106</v>
      </c>
      <c r="M13672" t="s">
        <v>12</v>
      </c>
    </row>
    <row r="13673" spans="1:13" x14ac:dyDescent="0.25">
      <c r="A13673" s="17">
        <v>40775</v>
      </c>
      <c r="B13673" s="18">
        <v>0.5995138888888889</v>
      </c>
      <c r="C13673" s="5">
        <v>40775.59951388889</v>
      </c>
      <c r="D13673" s="64">
        <v>-9.5951760000000004</v>
      </c>
      <c r="E13673" s="64">
        <v>53.351683999999999</v>
      </c>
      <c r="F13673" s="73">
        <v>235.18</v>
      </c>
      <c r="G13673" s="18">
        <v>5.7870369346346706E-5</v>
      </c>
      <c r="H13673" s="74">
        <v>233.12689818433054</v>
      </c>
      <c r="I13673" s="7" t="s">
        <v>95</v>
      </c>
      <c r="J13673" s="7" t="s">
        <v>95</v>
      </c>
      <c r="K13673">
        <v>1</v>
      </c>
      <c r="L13673" s="54">
        <v>106</v>
      </c>
      <c r="M13673" t="s">
        <v>12</v>
      </c>
    </row>
    <row r="13674" spans="1:13" x14ac:dyDescent="0.25">
      <c r="A13674" s="17">
        <v>40775</v>
      </c>
      <c r="B13674" s="18">
        <v>0.59957175925925921</v>
      </c>
      <c r="C13674" s="5">
        <v>40775.59957175926</v>
      </c>
      <c r="D13674" s="64">
        <v>-9.5987799999999996</v>
      </c>
      <c r="E13674" s="64">
        <v>53.351796</v>
      </c>
      <c r="F13674" s="73">
        <v>236.62</v>
      </c>
      <c r="G13674" s="18">
        <v>5.7870369346346706E-5</v>
      </c>
      <c r="H13674" s="74">
        <v>239.79815703419322</v>
      </c>
      <c r="I13674" s="7" t="s">
        <v>95</v>
      </c>
      <c r="J13674" s="7" t="s">
        <v>95</v>
      </c>
      <c r="K13674">
        <v>1</v>
      </c>
      <c r="L13674" s="54">
        <v>106</v>
      </c>
      <c r="M13674" t="s">
        <v>12</v>
      </c>
    </row>
    <row r="13675" spans="1:13" x14ac:dyDescent="0.25">
      <c r="A13675" s="17">
        <v>40775</v>
      </c>
      <c r="B13675" s="18">
        <v>0.59962962962962962</v>
      </c>
      <c r="C13675" s="5">
        <v>40775.599629629629</v>
      </c>
      <c r="D13675" s="64">
        <v>-9.6023980000000009</v>
      </c>
      <c r="E13675" s="64">
        <v>53.351801999999999</v>
      </c>
      <c r="F13675" s="73">
        <v>231.81</v>
      </c>
      <c r="G13675" s="18">
        <v>5.7870369346346706E-5</v>
      </c>
      <c r="H13675" s="74">
        <v>240.40470517649459</v>
      </c>
      <c r="I13675" s="7" t="s">
        <v>95</v>
      </c>
      <c r="J13675" s="7" t="s">
        <v>95</v>
      </c>
      <c r="K13675">
        <v>1</v>
      </c>
      <c r="L13675" s="54">
        <v>106</v>
      </c>
      <c r="M13675" t="s">
        <v>12</v>
      </c>
    </row>
    <row r="13676" spans="1:13" x14ac:dyDescent="0.25">
      <c r="A13676" s="17">
        <v>40775</v>
      </c>
      <c r="B13676" s="18">
        <v>0.59968749999999993</v>
      </c>
      <c r="C13676" s="5">
        <v>40775.599687499998</v>
      </c>
      <c r="D13676" s="64">
        <v>-9.6059990000000006</v>
      </c>
      <c r="E13676" s="64">
        <v>53.351722000000002</v>
      </c>
      <c r="F13676" s="73">
        <v>233.26</v>
      </c>
      <c r="G13676" s="18">
        <v>5.7870369346346706E-5</v>
      </c>
      <c r="H13676" s="74">
        <v>239.44005487160916</v>
      </c>
      <c r="I13676" s="7" t="s">
        <v>95</v>
      </c>
      <c r="J13676" s="7" t="s">
        <v>95</v>
      </c>
      <c r="K13676">
        <v>1</v>
      </c>
      <c r="L13676" s="54">
        <v>106</v>
      </c>
      <c r="M13676" t="s">
        <v>12</v>
      </c>
    </row>
    <row r="13677" spans="1:13" x14ac:dyDescent="0.25">
      <c r="A13677" s="17">
        <v>40775</v>
      </c>
      <c r="B13677" s="18">
        <v>0.59974537037037035</v>
      </c>
      <c r="C13677" s="5">
        <v>40775.599745370368</v>
      </c>
      <c r="D13677" s="64">
        <v>-9.6095609999999994</v>
      </c>
      <c r="E13677" s="64">
        <v>53.351571</v>
      </c>
      <c r="F13677" s="73">
        <v>220.76</v>
      </c>
      <c r="G13677" s="18">
        <v>5.7870369346346706E-5</v>
      </c>
      <c r="H13677" s="74">
        <v>237.27975017574997</v>
      </c>
      <c r="I13677" s="7" t="s">
        <v>95</v>
      </c>
      <c r="J13677" s="7" t="s">
        <v>95</v>
      </c>
      <c r="K13677">
        <v>1</v>
      </c>
      <c r="L13677" s="54">
        <v>106</v>
      </c>
      <c r="M13677" t="s">
        <v>12</v>
      </c>
    </row>
    <row r="13678" spans="1:13" x14ac:dyDescent="0.25">
      <c r="A13678" s="17">
        <v>40775</v>
      </c>
      <c r="B13678" s="18">
        <v>0.59980324074074076</v>
      </c>
      <c r="C13678" s="5">
        <v>40775.599803240744</v>
      </c>
      <c r="D13678" s="64">
        <v>-9.6129440000000006</v>
      </c>
      <c r="E13678" s="64">
        <v>53.351415000000003</v>
      </c>
      <c r="F13678" s="73">
        <v>220.76</v>
      </c>
      <c r="G13678" s="18">
        <v>5.787037662230432E-5</v>
      </c>
      <c r="H13678" s="74">
        <v>225.46019281484811</v>
      </c>
      <c r="I13678" s="7" t="s">
        <v>95</v>
      </c>
      <c r="J13678" s="7" t="s">
        <v>95</v>
      </c>
      <c r="K13678">
        <v>1</v>
      </c>
      <c r="L13678" s="54">
        <v>106</v>
      </c>
      <c r="M13678" t="s">
        <v>12</v>
      </c>
    </row>
    <row r="13679" spans="1:13" x14ac:dyDescent="0.25">
      <c r="A13679" s="17">
        <v>40775</v>
      </c>
      <c r="B13679" s="18">
        <v>0.59986111111111107</v>
      </c>
      <c r="C13679" s="5">
        <v>40775.599861111114</v>
      </c>
      <c r="D13679" s="64">
        <v>-9.6152300000000004</v>
      </c>
      <c r="E13679" s="64">
        <v>53.350402000000003</v>
      </c>
      <c r="F13679" s="73">
        <v>237.1</v>
      </c>
      <c r="G13679" s="18">
        <v>5.7870369346346706E-5</v>
      </c>
      <c r="H13679" s="74">
        <v>189.18229181390453</v>
      </c>
      <c r="I13679" s="7" t="s">
        <v>95</v>
      </c>
      <c r="J13679" s="7" t="s">
        <v>95</v>
      </c>
      <c r="K13679">
        <v>1</v>
      </c>
      <c r="L13679" s="54">
        <v>106</v>
      </c>
      <c r="M13679" t="s">
        <v>12</v>
      </c>
    </row>
    <row r="13680" spans="1:13" x14ac:dyDescent="0.25">
      <c r="A13680" s="17">
        <v>40775</v>
      </c>
      <c r="B13680" s="18">
        <v>0.59991898148148137</v>
      </c>
      <c r="C13680" s="5">
        <v>40775.599918981483</v>
      </c>
      <c r="D13680" s="64">
        <v>-9.6151619999999998</v>
      </c>
      <c r="E13680" s="64">
        <v>53.348657000000003</v>
      </c>
      <c r="F13680" s="73">
        <v>243.83</v>
      </c>
      <c r="G13680" s="18">
        <v>5.7870369346346706E-5</v>
      </c>
      <c r="H13680" s="74">
        <v>194.30500424364959</v>
      </c>
      <c r="I13680" s="7" t="s">
        <v>95</v>
      </c>
      <c r="J13680" s="7" t="s">
        <v>95</v>
      </c>
      <c r="K13680">
        <v>1</v>
      </c>
      <c r="L13680" s="54">
        <v>106</v>
      </c>
      <c r="M13680" t="s">
        <v>12</v>
      </c>
    </row>
    <row r="13681" spans="1:13" x14ac:dyDescent="0.25">
      <c r="A13681" s="17">
        <v>40775</v>
      </c>
      <c r="B13681" s="18">
        <v>0.59997685185185179</v>
      </c>
      <c r="C13681" s="5">
        <v>40775.599976851852</v>
      </c>
      <c r="D13681" s="64">
        <v>-9.6131430000000009</v>
      </c>
      <c r="E13681" s="64">
        <v>53.347130999999997</v>
      </c>
      <c r="F13681" s="73">
        <v>246.23</v>
      </c>
      <c r="G13681" s="18">
        <v>5.7870369346346706E-5</v>
      </c>
      <c r="H13681" s="74">
        <v>216.4672108951506</v>
      </c>
      <c r="I13681" s="7" t="s">
        <v>95</v>
      </c>
      <c r="J13681" s="7" t="s">
        <v>95</v>
      </c>
      <c r="K13681">
        <v>1</v>
      </c>
      <c r="L13681" s="54">
        <v>106</v>
      </c>
      <c r="M13681" t="s">
        <v>12</v>
      </c>
    </row>
    <row r="13682" spans="1:13" x14ac:dyDescent="0.25">
      <c r="A13682" s="17">
        <v>40775</v>
      </c>
      <c r="B13682" s="18">
        <v>0.60003472222222221</v>
      </c>
      <c r="C13682" s="5">
        <v>40775.600034722222</v>
      </c>
      <c r="D13682" s="64">
        <v>-9.6098350000000003</v>
      </c>
      <c r="E13682" s="64">
        <v>53.346299000000002</v>
      </c>
      <c r="F13682" s="73">
        <v>246.23</v>
      </c>
      <c r="G13682" s="18">
        <v>5.7870369346346706E-5</v>
      </c>
      <c r="H13682" s="74">
        <v>238.54550528396442</v>
      </c>
      <c r="I13682" s="7" t="s">
        <v>95</v>
      </c>
      <c r="J13682" s="7" t="s">
        <v>95</v>
      </c>
      <c r="K13682">
        <v>1</v>
      </c>
      <c r="L13682" s="54">
        <v>106</v>
      </c>
      <c r="M13682" t="s">
        <v>12</v>
      </c>
    </row>
    <row r="13683" spans="1:13" x14ac:dyDescent="0.25">
      <c r="A13683" s="17">
        <v>40775</v>
      </c>
      <c r="B13683" s="18">
        <v>0.60009259259259262</v>
      </c>
      <c r="C13683" s="5">
        <v>40775.600092592591</v>
      </c>
      <c r="D13683" s="64">
        <v>-9.6059560000000008</v>
      </c>
      <c r="E13683" s="64">
        <v>53.346164999999999</v>
      </c>
      <c r="F13683" s="73">
        <v>245.27</v>
      </c>
      <c r="G13683" s="18">
        <v>5.7870369346346706E-5</v>
      </c>
      <c r="H13683" s="74">
        <v>258.21119687582575</v>
      </c>
      <c r="I13683" s="7" t="s">
        <v>95</v>
      </c>
      <c r="J13683" s="7" t="s">
        <v>95</v>
      </c>
      <c r="K13683">
        <v>1</v>
      </c>
      <c r="L13683" s="54">
        <v>106</v>
      </c>
      <c r="M13683" t="s">
        <v>12</v>
      </c>
    </row>
    <row r="13684" spans="1:13" x14ac:dyDescent="0.25">
      <c r="A13684" s="17">
        <v>40775</v>
      </c>
      <c r="B13684" s="18">
        <v>0.60015046296296293</v>
      </c>
      <c r="C13684" s="5">
        <v>40775.60015046296</v>
      </c>
      <c r="D13684" s="64">
        <v>-9.6019900000000007</v>
      </c>
      <c r="E13684" s="64">
        <v>53.346131999999997</v>
      </c>
      <c r="F13684" s="73">
        <v>238.54</v>
      </c>
      <c r="G13684" s="18">
        <v>5.7870369346346706E-5</v>
      </c>
      <c r="H13684" s="74">
        <v>263.58771057810242</v>
      </c>
      <c r="I13684" s="7" t="s">
        <v>95</v>
      </c>
      <c r="J13684" s="7" t="s">
        <v>95</v>
      </c>
      <c r="K13684">
        <v>1</v>
      </c>
      <c r="L13684" s="54">
        <v>106</v>
      </c>
      <c r="M13684" t="s">
        <v>12</v>
      </c>
    </row>
    <row r="13685" spans="1:13" x14ac:dyDescent="0.25">
      <c r="A13685" s="17">
        <v>40775</v>
      </c>
      <c r="B13685" s="18">
        <v>0.60020833333333323</v>
      </c>
      <c r="C13685" s="5">
        <v>40775.600208333337</v>
      </c>
      <c r="D13685" s="64">
        <v>-9.5980089999999993</v>
      </c>
      <c r="E13685" s="64">
        <v>53.346044999999997</v>
      </c>
      <c r="F13685" s="73">
        <v>243.83</v>
      </c>
      <c r="G13685" s="18">
        <v>5.787037662230432E-5</v>
      </c>
      <c r="H13685" s="74">
        <v>264.73651126564818</v>
      </c>
      <c r="I13685" s="7" t="s">
        <v>95</v>
      </c>
      <c r="J13685" s="7" t="s">
        <v>95</v>
      </c>
      <c r="K13685">
        <v>1</v>
      </c>
      <c r="L13685" s="54">
        <v>106</v>
      </c>
      <c r="M13685" t="s">
        <v>12</v>
      </c>
    </row>
    <row r="13686" spans="1:13" x14ac:dyDescent="0.25">
      <c r="A13686" s="17">
        <v>40775</v>
      </c>
      <c r="B13686" s="18">
        <v>0.60026620370370365</v>
      </c>
      <c r="C13686" s="5">
        <v>40775.600266203706</v>
      </c>
      <c r="D13686" s="64">
        <v>-9.5940619999999992</v>
      </c>
      <c r="E13686" s="64">
        <v>53.346082000000003</v>
      </c>
      <c r="F13686" s="73">
        <v>238.54</v>
      </c>
      <c r="G13686" s="18">
        <v>5.7870369346346706E-5</v>
      </c>
      <c r="H13686" s="74">
        <v>262.33228872923348</v>
      </c>
      <c r="I13686" s="7" t="s">
        <v>95</v>
      </c>
      <c r="J13686" s="7" t="s">
        <v>95</v>
      </c>
      <c r="K13686">
        <v>1</v>
      </c>
      <c r="L13686" s="54">
        <v>106</v>
      </c>
      <c r="M13686" t="s">
        <v>12</v>
      </c>
    </row>
    <row r="13687" spans="1:13" x14ac:dyDescent="0.25">
      <c r="A13687" s="17">
        <v>40775</v>
      </c>
      <c r="B13687" s="18">
        <v>0.60032407407407407</v>
      </c>
      <c r="C13687" s="5">
        <v>40775.600324074076</v>
      </c>
      <c r="D13687" s="64">
        <v>-9.5902519999999996</v>
      </c>
      <c r="E13687" s="64">
        <v>53.346606000000001</v>
      </c>
      <c r="F13687" s="73">
        <v>241.91</v>
      </c>
      <c r="G13687" s="18">
        <v>5.7870369346346706E-5</v>
      </c>
      <c r="H13687" s="74">
        <v>259.82629665044203</v>
      </c>
      <c r="I13687" s="7" t="s">
        <v>95</v>
      </c>
      <c r="J13687" s="7" t="s">
        <v>95</v>
      </c>
      <c r="K13687">
        <v>1</v>
      </c>
      <c r="L13687" s="54">
        <v>106</v>
      </c>
      <c r="M13687" t="s">
        <v>12</v>
      </c>
    </row>
    <row r="13688" spans="1:13" x14ac:dyDescent="0.25">
      <c r="A13688" s="17">
        <v>40775</v>
      </c>
      <c r="B13688" s="18">
        <v>0.60038194444444448</v>
      </c>
      <c r="C13688" s="5">
        <v>40775.600381944445</v>
      </c>
      <c r="D13688" s="64">
        <v>-9.5869479999999996</v>
      </c>
      <c r="E13688" s="64">
        <v>53.347937000000002</v>
      </c>
      <c r="F13688" s="73">
        <v>247.68</v>
      </c>
      <c r="G13688" s="18">
        <v>5.7870369346346706E-5</v>
      </c>
      <c r="H13688" s="74">
        <v>264.87933475028535</v>
      </c>
      <c r="I13688" s="7" t="s">
        <v>95</v>
      </c>
      <c r="J13688" s="7" t="s">
        <v>95</v>
      </c>
      <c r="K13688">
        <v>1</v>
      </c>
      <c r="L13688" s="54">
        <v>106</v>
      </c>
      <c r="M13688" t="s">
        <v>12</v>
      </c>
    </row>
    <row r="13689" spans="1:13" x14ac:dyDescent="0.25">
      <c r="A13689" s="17">
        <v>40775</v>
      </c>
      <c r="B13689" s="18">
        <v>0.60043981481481479</v>
      </c>
      <c r="C13689" s="5">
        <v>40775.600439814814</v>
      </c>
      <c r="D13689" s="64">
        <v>-9.584956</v>
      </c>
      <c r="E13689" s="64">
        <v>53.350026999999997</v>
      </c>
      <c r="F13689" s="73">
        <v>254.89</v>
      </c>
      <c r="G13689" s="18">
        <v>5.7870369346346706E-5</v>
      </c>
      <c r="H13689" s="74">
        <v>267.67796319594299</v>
      </c>
      <c r="I13689" s="7" t="s">
        <v>95</v>
      </c>
      <c r="J13689" s="7" t="s">
        <v>95</v>
      </c>
      <c r="K13689">
        <v>1</v>
      </c>
      <c r="L13689" s="54">
        <v>106</v>
      </c>
      <c r="M13689" t="s">
        <v>12</v>
      </c>
    </row>
    <row r="13690" spans="1:13" x14ac:dyDescent="0.25">
      <c r="A13690" s="17">
        <v>40775</v>
      </c>
      <c r="B13690" s="18">
        <v>0.60049768518518509</v>
      </c>
      <c r="C13690" s="5">
        <v>40775.600497685184</v>
      </c>
      <c r="D13690" s="64">
        <v>-9.585032</v>
      </c>
      <c r="E13690" s="64">
        <v>53.352217000000003</v>
      </c>
      <c r="F13690" s="73">
        <v>264.98</v>
      </c>
      <c r="G13690" s="18">
        <v>5.7870369346346706E-5</v>
      </c>
      <c r="H13690" s="74">
        <v>243.8419351414806</v>
      </c>
      <c r="I13690" s="7" t="s">
        <v>95</v>
      </c>
      <c r="J13690" s="7" t="s">
        <v>95</v>
      </c>
      <c r="K13690">
        <v>1</v>
      </c>
      <c r="L13690" s="54">
        <v>106</v>
      </c>
      <c r="M13690" t="s">
        <v>12</v>
      </c>
    </row>
    <row r="13691" spans="1:13" x14ac:dyDescent="0.25">
      <c r="A13691" s="17">
        <v>40775</v>
      </c>
      <c r="B13691" s="18">
        <v>0.60055555555555551</v>
      </c>
      <c r="C13691" s="5">
        <v>40775.600555555553</v>
      </c>
      <c r="D13691" s="64">
        <v>-9.5865639999999992</v>
      </c>
      <c r="E13691" s="64">
        <v>53.354320000000001</v>
      </c>
      <c r="F13691" s="73">
        <v>260.64999999999998</v>
      </c>
      <c r="G13691" s="18">
        <v>5.7870369346346706E-5</v>
      </c>
      <c r="H13691" s="74">
        <v>255.27792840385072</v>
      </c>
      <c r="I13691" s="7" t="s">
        <v>95</v>
      </c>
      <c r="J13691" s="7" t="s">
        <v>95</v>
      </c>
      <c r="K13691">
        <v>1</v>
      </c>
      <c r="L13691" s="54">
        <v>106</v>
      </c>
      <c r="M13691" t="s">
        <v>12</v>
      </c>
    </row>
    <row r="13692" spans="1:13" x14ac:dyDescent="0.25">
      <c r="A13692" s="17">
        <v>40775</v>
      </c>
      <c r="B13692" s="18">
        <v>0.60061342592592593</v>
      </c>
      <c r="C13692" s="5">
        <v>40775.600613425922</v>
      </c>
      <c r="D13692" s="64">
        <v>-9.5889059999999997</v>
      </c>
      <c r="E13692" s="64">
        <v>53.35613</v>
      </c>
      <c r="F13692" s="73">
        <v>251.04</v>
      </c>
      <c r="G13692" s="18">
        <v>5.7870369346346706E-5</v>
      </c>
      <c r="H13692" s="74">
        <v>254.57913444702132</v>
      </c>
      <c r="I13692" s="7" t="s">
        <v>95</v>
      </c>
      <c r="J13692" s="7" t="s">
        <v>95</v>
      </c>
      <c r="K13692">
        <v>1</v>
      </c>
      <c r="L13692" s="54">
        <v>106</v>
      </c>
      <c r="M13692" t="s">
        <v>12</v>
      </c>
    </row>
    <row r="13693" spans="1:13" x14ac:dyDescent="0.25">
      <c r="A13693" s="17">
        <v>40775</v>
      </c>
      <c r="B13693" s="18">
        <v>0.60067129629629623</v>
      </c>
      <c r="C13693" s="5">
        <v>40775.600671296299</v>
      </c>
      <c r="D13693" s="64">
        <v>-9.5916060000000005</v>
      </c>
      <c r="E13693" s="64">
        <v>53.357542000000002</v>
      </c>
      <c r="F13693" s="73">
        <v>248.64</v>
      </c>
      <c r="G13693" s="18">
        <v>5.787037662230432E-5</v>
      </c>
      <c r="H13693" s="74">
        <v>238.50648055212179</v>
      </c>
      <c r="I13693" s="7" t="s">
        <v>95</v>
      </c>
      <c r="J13693" s="7" t="s">
        <v>95</v>
      </c>
      <c r="K13693">
        <v>1</v>
      </c>
      <c r="L13693" s="54">
        <v>106</v>
      </c>
      <c r="M13693" t="s">
        <v>12</v>
      </c>
    </row>
    <row r="13694" spans="1:13" x14ac:dyDescent="0.25">
      <c r="A13694" s="17">
        <v>40775</v>
      </c>
      <c r="B13694" s="18">
        <v>0.60072916666666665</v>
      </c>
      <c r="C13694" s="5">
        <v>40775.600729166668</v>
      </c>
      <c r="D13694" s="64">
        <v>-9.5937509999999993</v>
      </c>
      <c r="E13694" s="64">
        <v>53.359135999999999</v>
      </c>
      <c r="F13694" s="73">
        <v>241.91</v>
      </c>
      <c r="G13694" s="18">
        <v>5.7870369346346706E-5</v>
      </c>
      <c r="H13694" s="74">
        <v>227.58310242251608</v>
      </c>
      <c r="I13694" s="7" t="s">
        <v>95</v>
      </c>
      <c r="J13694" s="7" t="s">
        <v>95</v>
      </c>
      <c r="K13694">
        <v>1</v>
      </c>
      <c r="L13694" s="54">
        <v>106</v>
      </c>
      <c r="M13694" t="s">
        <v>12</v>
      </c>
    </row>
    <row r="13695" spans="1:13" x14ac:dyDescent="0.25">
      <c r="A13695" s="17">
        <v>40775</v>
      </c>
      <c r="B13695" s="18">
        <v>0.60078703703703695</v>
      </c>
      <c r="C13695" s="5">
        <v>40775.600787037038</v>
      </c>
      <c r="D13695" s="64">
        <v>-9.5948449999999994</v>
      </c>
      <c r="E13695" s="64">
        <v>53.361015999999999</v>
      </c>
      <c r="F13695" s="73">
        <v>250.08</v>
      </c>
      <c r="G13695" s="18">
        <v>5.7870369346346706E-5</v>
      </c>
      <c r="H13695" s="74">
        <v>221.54121591599414</v>
      </c>
      <c r="I13695" s="7" t="s">
        <v>95</v>
      </c>
      <c r="J13695" s="7" t="s">
        <v>95</v>
      </c>
      <c r="K13695">
        <v>1</v>
      </c>
      <c r="L13695" s="54">
        <v>106</v>
      </c>
      <c r="M13695" t="s">
        <v>12</v>
      </c>
    </row>
    <row r="13696" spans="1:13" x14ac:dyDescent="0.25">
      <c r="A13696" s="17">
        <v>40775</v>
      </c>
      <c r="B13696" s="18">
        <v>0.60084490740740737</v>
      </c>
      <c r="C13696" s="5">
        <v>40775.600844907407</v>
      </c>
      <c r="D13696" s="64">
        <v>-9.5958740000000002</v>
      </c>
      <c r="E13696" s="64">
        <v>53.362811999999998</v>
      </c>
      <c r="F13696" s="73">
        <v>253.44</v>
      </c>
      <c r="G13696" s="18">
        <v>5.7870369346346706E-5</v>
      </c>
      <c r="H13696" s="74">
        <v>211.29275743702857</v>
      </c>
      <c r="I13696" s="7" t="s">
        <v>95</v>
      </c>
      <c r="J13696" s="7" t="s">
        <v>95</v>
      </c>
      <c r="K13696">
        <v>1</v>
      </c>
      <c r="L13696" s="54">
        <v>106</v>
      </c>
      <c r="M13696" t="s">
        <v>12</v>
      </c>
    </row>
    <row r="13697" spans="1:13" x14ac:dyDescent="0.25">
      <c r="A13697" s="17">
        <v>40775</v>
      </c>
      <c r="B13697" s="18">
        <v>0.60090277777777779</v>
      </c>
      <c r="C13697" s="5">
        <v>40775.600902777776</v>
      </c>
      <c r="D13697" s="64">
        <v>-9.5978919999999999</v>
      </c>
      <c r="E13697" s="64">
        <v>53.364032999999999</v>
      </c>
      <c r="F13697" s="73">
        <v>255.37</v>
      </c>
      <c r="G13697" s="18">
        <v>5.7870369346346706E-5</v>
      </c>
      <c r="H13697" s="74">
        <v>190.90480556557264</v>
      </c>
      <c r="I13697" s="7" t="s">
        <v>95</v>
      </c>
      <c r="J13697" s="7" t="s">
        <v>95</v>
      </c>
      <c r="K13697">
        <v>1</v>
      </c>
      <c r="L13697" s="54">
        <v>106</v>
      </c>
      <c r="M13697" t="s">
        <v>12</v>
      </c>
    </row>
    <row r="13698" spans="1:13" x14ac:dyDescent="0.25">
      <c r="A13698" s="17">
        <v>40775</v>
      </c>
      <c r="B13698" s="18">
        <v>0.60096064814814809</v>
      </c>
      <c r="C13698" s="5">
        <v>40775.600960648146</v>
      </c>
      <c r="D13698" s="64">
        <v>-9.6004950000000004</v>
      </c>
      <c r="E13698" s="64">
        <v>53.364435</v>
      </c>
      <c r="F13698" s="73">
        <v>241.91</v>
      </c>
      <c r="G13698" s="18">
        <v>5.7870369346346706E-5</v>
      </c>
      <c r="H13698" s="74">
        <v>178.60699651484742</v>
      </c>
      <c r="I13698" s="7" t="s">
        <v>95</v>
      </c>
      <c r="J13698" s="7" t="s">
        <v>95</v>
      </c>
      <c r="K13698">
        <v>1</v>
      </c>
      <c r="L13698" s="54">
        <v>106</v>
      </c>
      <c r="M13698" t="s">
        <v>12</v>
      </c>
    </row>
    <row r="13699" spans="1:13" x14ac:dyDescent="0.25">
      <c r="A13699" s="17">
        <v>40775</v>
      </c>
      <c r="B13699" s="18">
        <v>0.60101851851851851</v>
      </c>
      <c r="C13699" s="5">
        <v>40775.601018518515</v>
      </c>
      <c r="D13699" s="64">
        <v>-9.6030309999999997</v>
      </c>
      <c r="E13699" s="64">
        <v>53.364047999999997</v>
      </c>
      <c r="F13699" s="73">
        <v>231.33</v>
      </c>
      <c r="G13699" s="18">
        <v>5.7870369346346706E-5</v>
      </c>
      <c r="H13699" s="74">
        <v>173.88068517982612</v>
      </c>
      <c r="I13699" s="7" t="s">
        <v>95</v>
      </c>
      <c r="J13699" s="7" t="s">
        <v>95</v>
      </c>
      <c r="K13699">
        <v>1</v>
      </c>
      <c r="L13699" s="54">
        <v>106</v>
      </c>
      <c r="M13699" t="s">
        <v>12</v>
      </c>
    </row>
    <row r="13700" spans="1:13" x14ac:dyDescent="0.25">
      <c r="A13700" s="17">
        <v>40775</v>
      </c>
      <c r="B13700" s="18">
        <v>0.60107638888888881</v>
      </c>
      <c r="C13700" s="5">
        <v>40775.601076388892</v>
      </c>
      <c r="D13700" s="64">
        <v>-9.6048740000000006</v>
      </c>
      <c r="E13700" s="64">
        <v>53.362991999999998</v>
      </c>
      <c r="F13700" s="73">
        <v>221.72</v>
      </c>
      <c r="G13700" s="18">
        <v>5.787037662230432E-5</v>
      </c>
      <c r="H13700" s="74">
        <v>169.72703362009122</v>
      </c>
      <c r="I13700" s="7" t="s">
        <v>95</v>
      </c>
      <c r="J13700" s="7" t="s">
        <v>95</v>
      </c>
      <c r="K13700">
        <v>1</v>
      </c>
      <c r="L13700" s="54">
        <v>106</v>
      </c>
      <c r="M13700" t="s">
        <v>12</v>
      </c>
    </row>
    <row r="13701" spans="1:13" x14ac:dyDescent="0.25">
      <c r="A13701" s="17">
        <v>40775</v>
      </c>
      <c r="B13701" s="18">
        <v>0.60113425925925923</v>
      </c>
      <c r="C13701" s="5">
        <v>40775.601134259261</v>
      </c>
      <c r="D13701" s="64">
        <v>-9.6051079999999995</v>
      </c>
      <c r="E13701" s="64">
        <v>53.361593999999997</v>
      </c>
      <c r="F13701" s="73">
        <v>225.57</v>
      </c>
      <c r="G13701" s="18">
        <v>5.7870369346346706E-5</v>
      </c>
      <c r="H13701" s="74">
        <v>156.39900301907463</v>
      </c>
      <c r="I13701" s="7" t="s">
        <v>95</v>
      </c>
      <c r="J13701" s="7" t="s">
        <v>95</v>
      </c>
      <c r="K13701">
        <v>1</v>
      </c>
      <c r="L13701" s="54">
        <v>106</v>
      </c>
      <c r="M13701" t="s">
        <v>12</v>
      </c>
    </row>
    <row r="13702" spans="1:13" x14ac:dyDescent="0.25">
      <c r="A13702" s="17">
        <v>40775</v>
      </c>
      <c r="B13702" s="18">
        <v>0.60119212962962965</v>
      </c>
      <c r="C13702" s="5">
        <v>40775.60119212963</v>
      </c>
      <c r="D13702" s="64">
        <v>-9.6044900000000002</v>
      </c>
      <c r="E13702" s="64">
        <v>53.360128000000003</v>
      </c>
      <c r="F13702" s="73">
        <v>194.8</v>
      </c>
      <c r="G13702" s="18">
        <v>5.7870369346346706E-5</v>
      </c>
      <c r="H13702" s="74">
        <v>168.27928310798077</v>
      </c>
      <c r="I13702" s="7" t="s">
        <v>95</v>
      </c>
      <c r="J13702" s="7" t="s">
        <v>95</v>
      </c>
      <c r="K13702">
        <v>1</v>
      </c>
      <c r="L13702" s="54">
        <v>106</v>
      </c>
      <c r="M13702" t="s">
        <v>12</v>
      </c>
    </row>
    <row r="13703" spans="1:13" x14ac:dyDescent="0.25">
      <c r="A13703" s="17">
        <v>40775</v>
      </c>
      <c r="B13703" s="18">
        <v>0.60124999999999995</v>
      </c>
      <c r="C13703" s="5">
        <v>40775.60125</v>
      </c>
      <c r="D13703" s="64">
        <v>-9.603961</v>
      </c>
      <c r="E13703" s="64">
        <v>53.358677999999998</v>
      </c>
      <c r="F13703" s="73">
        <v>198.17</v>
      </c>
      <c r="G13703" s="18">
        <v>5.7870369346346706E-5</v>
      </c>
      <c r="H13703" s="74">
        <v>165.19485392582587</v>
      </c>
      <c r="I13703" s="7" t="s">
        <v>95</v>
      </c>
      <c r="J13703" s="7" t="s">
        <v>95</v>
      </c>
      <c r="K13703">
        <v>1</v>
      </c>
      <c r="L13703" s="54">
        <v>106</v>
      </c>
      <c r="M13703" t="s">
        <v>12</v>
      </c>
    </row>
    <row r="13704" spans="1:13" x14ac:dyDescent="0.25">
      <c r="A13704" s="17">
        <v>40775</v>
      </c>
      <c r="B13704" s="18">
        <v>0.60130787037037037</v>
      </c>
      <c r="C13704" s="5">
        <v>40775.601307870369</v>
      </c>
      <c r="D13704" s="64">
        <v>-9.6030219999999993</v>
      </c>
      <c r="E13704" s="64">
        <v>53.357219000000001</v>
      </c>
      <c r="F13704" s="73">
        <v>206.82</v>
      </c>
      <c r="G13704" s="18">
        <v>5.7870369346346706E-5</v>
      </c>
      <c r="H13704" s="74">
        <v>173.98411064117818</v>
      </c>
      <c r="I13704" s="7" t="s">
        <v>95</v>
      </c>
      <c r="J13704" s="7" t="s">
        <v>95</v>
      </c>
      <c r="K13704">
        <v>1</v>
      </c>
      <c r="L13704" s="54">
        <v>106</v>
      </c>
      <c r="M13704" t="s">
        <v>12</v>
      </c>
    </row>
    <row r="13705" spans="1:13" x14ac:dyDescent="0.25">
      <c r="A13705" s="17">
        <v>40775</v>
      </c>
      <c r="B13705" s="18">
        <v>0.60136574074074067</v>
      </c>
      <c r="C13705" s="5">
        <v>40775.601365740738</v>
      </c>
      <c r="D13705" s="64">
        <v>-9.6009259999999994</v>
      </c>
      <c r="E13705" s="64">
        <v>53.356073000000002</v>
      </c>
      <c r="F13705" s="73">
        <v>224.12</v>
      </c>
      <c r="G13705" s="18">
        <v>5.7870369346346706E-5</v>
      </c>
      <c r="H13705" s="74">
        <v>188.85690185876041</v>
      </c>
      <c r="I13705" s="7" t="s">
        <v>95</v>
      </c>
      <c r="J13705" s="7" t="s">
        <v>95</v>
      </c>
      <c r="K13705">
        <v>1</v>
      </c>
      <c r="L13705" s="54">
        <v>106</v>
      </c>
      <c r="M13705" t="s">
        <v>12</v>
      </c>
    </row>
    <row r="13706" spans="1:13" x14ac:dyDescent="0.25">
      <c r="A13706" s="17">
        <v>40775</v>
      </c>
      <c r="B13706" s="18">
        <v>0.60142361111111109</v>
      </c>
      <c r="C13706" s="5">
        <v>40775.601423611108</v>
      </c>
      <c r="D13706" s="64">
        <v>-9.5979949999999992</v>
      </c>
      <c r="E13706" s="64">
        <v>53.356135000000002</v>
      </c>
      <c r="F13706" s="73">
        <v>243.83</v>
      </c>
      <c r="G13706" s="18">
        <v>5.7870369346346706E-5</v>
      </c>
      <c r="H13706" s="74">
        <v>194.85756877362545</v>
      </c>
      <c r="I13706" s="7" t="s">
        <v>95</v>
      </c>
      <c r="J13706" s="7" t="s">
        <v>95</v>
      </c>
      <c r="K13706">
        <v>1</v>
      </c>
      <c r="L13706" s="54">
        <v>106</v>
      </c>
      <c r="M13706" t="s">
        <v>12</v>
      </c>
    </row>
    <row r="13707" spans="1:13" x14ac:dyDescent="0.25">
      <c r="A13707" s="17">
        <v>40775</v>
      </c>
      <c r="B13707" s="18">
        <v>0.60148148148148151</v>
      </c>
      <c r="C13707" s="5">
        <v>40775.601481481484</v>
      </c>
      <c r="D13707" s="64">
        <v>-9.5960280000000004</v>
      </c>
      <c r="E13707" s="64">
        <v>53.357598000000003</v>
      </c>
      <c r="F13707" s="73">
        <v>264.5</v>
      </c>
      <c r="G13707" s="18">
        <v>5.787037662230432E-5</v>
      </c>
      <c r="H13707" s="74">
        <v>208.81104131871646</v>
      </c>
      <c r="I13707" s="7" t="s">
        <v>95</v>
      </c>
      <c r="J13707" s="7" t="s">
        <v>95</v>
      </c>
      <c r="K13707">
        <v>1</v>
      </c>
      <c r="L13707" s="54">
        <v>106</v>
      </c>
      <c r="M13707" t="s">
        <v>12</v>
      </c>
    </row>
    <row r="13708" spans="1:13" x14ac:dyDescent="0.25">
      <c r="A13708" s="17">
        <v>40775</v>
      </c>
      <c r="B13708" s="18">
        <v>0.60153935185185181</v>
      </c>
      <c r="C13708" s="5">
        <v>40775.601539351854</v>
      </c>
      <c r="D13708" s="64">
        <v>-9.5958129999999997</v>
      </c>
      <c r="E13708" s="64">
        <v>53.359659000000001</v>
      </c>
      <c r="F13708" s="73">
        <v>254.41</v>
      </c>
      <c r="G13708" s="18">
        <v>5.7870369346346706E-5</v>
      </c>
      <c r="H13708" s="74">
        <v>229.8736107772651</v>
      </c>
      <c r="I13708" s="7" t="s">
        <v>95</v>
      </c>
      <c r="J13708" s="7" t="s">
        <v>95</v>
      </c>
      <c r="K13708">
        <v>1</v>
      </c>
      <c r="L13708" s="54">
        <v>106</v>
      </c>
      <c r="M13708" t="s">
        <v>12</v>
      </c>
    </row>
    <row r="13709" spans="1:13" x14ac:dyDescent="0.25">
      <c r="A13709" s="17">
        <v>40775</v>
      </c>
      <c r="B13709" s="18">
        <v>0.60159722222222212</v>
      </c>
      <c r="C13709" s="5">
        <v>40775.601597222223</v>
      </c>
      <c r="D13709" s="64">
        <v>-9.5977809999999995</v>
      </c>
      <c r="E13709" s="64">
        <v>53.361314</v>
      </c>
      <c r="F13709" s="73">
        <v>258.25</v>
      </c>
      <c r="G13709" s="18">
        <v>5.7870369346346706E-5</v>
      </c>
      <c r="H13709" s="74">
        <v>225.90940718586205</v>
      </c>
      <c r="I13709" s="7" t="s">
        <v>95</v>
      </c>
      <c r="J13709" s="7" t="s">
        <v>95</v>
      </c>
      <c r="K13709">
        <v>1</v>
      </c>
      <c r="L13709" s="54">
        <v>106</v>
      </c>
      <c r="M13709" t="s">
        <v>12</v>
      </c>
    </row>
    <row r="13710" spans="1:13" x14ac:dyDescent="0.25">
      <c r="A13710" s="17">
        <v>40775</v>
      </c>
      <c r="B13710" s="18">
        <v>0.60165509259259253</v>
      </c>
      <c r="C13710" s="5">
        <v>40775.601655092592</v>
      </c>
      <c r="D13710" s="64">
        <v>-9.6007250000000006</v>
      </c>
      <c r="E13710" s="64">
        <v>53.361505000000001</v>
      </c>
      <c r="F13710" s="73">
        <v>264.98</v>
      </c>
      <c r="G13710" s="18">
        <v>5.7870369346346706E-5</v>
      </c>
      <c r="H13710" s="74">
        <v>196.72701168896077</v>
      </c>
      <c r="I13710" s="7" t="s">
        <v>95</v>
      </c>
      <c r="J13710" s="7" t="s">
        <v>95</v>
      </c>
      <c r="K13710">
        <v>1</v>
      </c>
      <c r="L13710" s="54">
        <v>106</v>
      </c>
      <c r="M13710" t="s">
        <v>12</v>
      </c>
    </row>
    <row r="13711" spans="1:13" x14ac:dyDescent="0.25">
      <c r="A13711" s="17">
        <v>40775</v>
      </c>
      <c r="B13711" s="18">
        <v>0.60171296296296295</v>
      </c>
      <c r="C13711" s="5">
        <v>40775.601712962962</v>
      </c>
      <c r="D13711" s="64">
        <v>-9.6026769999999999</v>
      </c>
      <c r="E13711" s="64">
        <v>53.360250999999998</v>
      </c>
      <c r="F13711" s="73">
        <v>261.14</v>
      </c>
      <c r="G13711" s="18">
        <v>5.7870369346346706E-5</v>
      </c>
      <c r="H13711" s="74">
        <v>190.53225202586086</v>
      </c>
      <c r="I13711" s="7" t="s">
        <v>95</v>
      </c>
      <c r="J13711" s="7" t="s">
        <v>95</v>
      </c>
      <c r="K13711">
        <v>1</v>
      </c>
      <c r="L13711" s="54">
        <v>106</v>
      </c>
      <c r="M13711" t="s">
        <v>12</v>
      </c>
    </row>
    <row r="13712" spans="1:13" x14ac:dyDescent="0.25">
      <c r="A13712" s="17">
        <v>40775</v>
      </c>
      <c r="B13712" s="18">
        <v>0.60177083333333337</v>
      </c>
      <c r="C13712" s="5">
        <v>40775.601770833331</v>
      </c>
      <c r="D13712" s="64">
        <v>-9.6019909999999999</v>
      </c>
      <c r="E13712" s="64">
        <v>53.358640000000001</v>
      </c>
      <c r="F13712" s="73">
        <v>256.81</v>
      </c>
      <c r="G13712" s="18">
        <v>5.7870369346346706E-5</v>
      </c>
      <c r="H13712" s="74">
        <v>185.03585168695761</v>
      </c>
      <c r="I13712" s="7" t="s">
        <v>95</v>
      </c>
      <c r="J13712" s="7" t="s">
        <v>95</v>
      </c>
      <c r="K13712">
        <v>1</v>
      </c>
      <c r="L13712" s="54">
        <v>106</v>
      </c>
      <c r="M13712" t="s">
        <v>12</v>
      </c>
    </row>
    <row r="13713" spans="1:13" x14ac:dyDescent="0.25">
      <c r="A13713" s="17">
        <v>40775</v>
      </c>
      <c r="B13713" s="18">
        <v>0.60182870370370367</v>
      </c>
      <c r="C13713" s="5">
        <v>40775.6018287037</v>
      </c>
      <c r="D13713" s="64">
        <v>-9.5990269999999995</v>
      </c>
      <c r="E13713" s="64">
        <v>53.358046999999999</v>
      </c>
      <c r="F13713" s="73">
        <v>252.96</v>
      </c>
      <c r="G13713" s="18">
        <v>5.7870369346346706E-5</v>
      </c>
      <c r="H13713" s="74">
        <v>207.68755183204493</v>
      </c>
      <c r="I13713" s="7" t="s">
        <v>95</v>
      </c>
      <c r="J13713" s="7" t="s">
        <v>95</v>
      </c>
      <c r="K13713">
        <v>1</v>
      </c>
      <c r="L13713" s="54">
        <v>106</v>
      </c>
      <c r="M13713" t="s">
        <v>12</v>
      </c>
    </row>
    <row r="13714" spans="1:13" x14ac:dyDescent="0.25">
      <c r="A13714" s="17">
        <v>40775</v>
      </c>
      <c r="B13714" s="18">
        <v>0.60188657407407398</v>
      </c>
      <c r="C13714" s="5">
        <v>40775.601886574077</v>
      </c>
      <c r="D13714" s="64">
        <v>-9.5968009999999992</v>
      </c>
      <c r="E13714" s="64">
        <v>53.359614999999998</v>
      </c>
      <c r="F13714" s="73">
        <v>258.25</v>
      </c>
      <c r="G13714" s="18">
        <v>5.787037662230432E-5</v>
      </c>
      <c r="H13714" s="74">
        <v>228.77388032836896</v>
      </c>
      <c r="I13714" s="7" t="s">
        <v>95</v>
      </c>
      <c r="J13714" s="7" t="s">
        <v>95</v>
      </c>
      <c r="K13714">
        <v>1</v>
      </c>
      <c r="L13714" s="54">
        <v>106</v>
      </c>
      <c r="M13714" t="s">
        <v>12</v>
      </c>
    </row>
    <row r="13715" spans="1:13" x14ac:dyDescent="0.25">
      <c r="A13715" s="17">
        <v>40775</v>
      </c>
      <c r="B13715" s="18">
        <v>0.60194444444444439</v>
      </c>
      <c r="C13715" s="5">
        <v>40775.601944444446</v>
      </c>
      <c r="D13715" s="64">
        <v>-9.5956010000000003</v>
      </c>
      <c r="E13715" s="64">
        <v>53.361916000000001</v>
      </c>
      <c r="F13715" s="73">
        <v>253.93</v>
      </c>
      <c r="G13715" s="18">
        <v>5.7870369346346706E-5</v>
      </c>
      <c r="H13715" s="74">
        <v>268.26469318975433</v>
      </c>
      <c r="I13715" s="7" t="s">
        <v>95</v>
      </c>
      <c r="J13715" s="7" t="s">
        <v>95</v>
      </c>
      <c r="K13715">
        <v>1</v>
      </c>
      <c r="L13715" s="54">
        <v>106</v>
      </c>
      <c r="M13715" t="s">
        <v>12</v>
      </c>
    </row>
    <row r="13716" spans="1:13" x14ac:dyDescent="0.25">
      <c r="A13716" s="17">
        <v>40775</v>
      </c>
      <c r="B13716" s="18">
        <v>0.60200231481481481</v>
      </c>
      <c r="C13716" s="5">
        <v>40775.602002314816</v>
      </c>
      <c r="D13716" s="64">
        <v>-9.594462</v>
      </c>
      <c r="E13716" s="64">
        <v>53.364319000000002</v>
      </c>
      <c r="F13716" s="73">
        <v>262.10000000000002</v>
      </c>
      <c r="G13716" s="18">
        <v>5.7870369346346706E-5</v>
      </c>
      <c r="H13716" s="74">
        <v>277.9953672395207</v>
      </c>
      <c r="I13716" s="7" t="s">
        <v>95</v>
      </c>
      <c r="J13716" s="7" t="s">
        <v>95</v>
      </c>
      <c r="K13716">
        <v>1</v>
      </c>
      <c r="L13716" s="54">
        <v>106</v>
      </c>
      <c r="M13716" t="s">
        <v>12</v>
      </c>
    </row>
    <row r="13717" spans="1:13" x14ac:dyDescent="0.25">
      <c r="A13717" s="17">
        <v>40775</v>
      </c>
      <c r="B13717" s="18">
        <v>0.60206018518518511</v>
      </c>
      <c r="C13717" s="5">
        <v>40775.602060185185</v>
      </c>
      <c r="D13717" s="64">
        <v>-9.5937859999999997</v>
      </c>
      <c r="E13717" s="64">
        <v>53.366809000000003</v>
      </c>
      <c r="F13717" s="73">
        <v>267.86</v>
      </c>
      <c r="G13717" s="18">
        <v>5.7870369346346706E-5</v>
      </c>
      <c r="H13717" s="74">
        <v>280.79900806327743</v>
      </c>
      <c r="I13717" s="7" t="s">
        <v>95</v>
      </c>
      <c r="J13717" s="7" t="s">
        <v>95</v>
      </c>
      <c r="K13717">
        <v>1</v>
      </c>
      <c r="L13717" s="54">
        <v>106</v>
      </c>
      <c r="M13717" t="s">
        <v>12</v>
      </c>
    </row>
    <row r="13718" spans="1:13" x14ac:dyDescent="0.25">
      <c r="A13718" s="17">
        <v>40775</v>
      </c>
      <c r="B13718" s="18">
        <v>0.60211805555555553</v>
      </c>
      <c r="C13718" s="5">
        <v>40775.602118055554</v>
      </c>
      <c r="D13718" s="64">
        <v>-9.5940999999999992</v>
      </c>
      <c r="E13718" s="64">
        <v>53.369199000000002</v>
      </c>
      <c r="F13718" s="73">
        <v>278.92</v>
      </c>
      <c r="G13718" s="18">
        <v>5.7870369346346706E-5</v>
      </c>
      <c r="H13718" s="74">
        <v>266.86970398535709</v>
      </c>
      <c r="I13718" s="7" t="s">
        <v>95</v>
      </c>
      <c r="J13718" s="7" t="s">
        <v>95</v>
      </c>
      <c r="K13718">
        <v>1</v>
      </c>
      <c r="L13718" s="54">
        <v>106</v>
      </c>
      <c r="M13718" t="s">
        <v>12</v>
      </c>
    </row>
    <row r="13719" spans="1:13" x14ac:dyDescent="0.25">
      <c r="A13719" s="17">
        <v>40775</v>
      </c>
      <c r="B13719" s="18">
        <v>0.60217592592592584</v>
      </c>
      <c r="C13719" s="5">
        <v>40775.602175925924</v>
      </c>
      <c r="D13719" s="64">
        <v>-9.5952359999999999</v>
      </c>
      <c r="E13719" s="64">
        <v>53.371445999999999</v>
      </c>
      <c r="F13719" s="73">
        <v>277.95999999999998</v>
      </c>
      <c r="G13719" s="18">
        <v>5.7870369346346706E-5</v>
      </c>
      <c r="H13719" s="74">
        <v>261.26655491392273</v>
      </c>
      <c r="I13719" s="7" t="s">
        <v>95</v>
      </c>
      <c r="J13719" s="7" t="s">
        <v>95</v>
      </c>
      <c r="K13719">
        <v>1</v>
      </c>
      <c r="L13719" s="54">
        <v>106</v>
      </c>
      <c r="M13719" t="s">
        <v>12</v>
      </c>
    </row>
    <row r="13720" spans="1:13" x14ac:dyDescent="0.25">
      <c r="A13720" s="17">
        <v>40775</v>
      </c>
      <c r="B13720" s="18">
        <v>0.60223379629629625</v>
      </c>
      <c r="C13720" s="5">
        <v>40775.602233796293</v>
      </c>
      <c r="D13720" s="64">
        <v>-9.5966439999999995</v>
      </c>
      <c r="E13720" s="64">
        <v>53.373662000000003</v>
      </c>
      <c r="F13720" s="73">
        <v>267.86</v>
      </c>
      <c r="G13720" s="18">
        <v>5.7870369346346706E-5</v>
      </c>
      <c r="H13720" s="74">
        <v>263.81301917723994</v>
      </c>
      <c r="I13720" s="7" t="s">
        <v>95</v>
      </c>
      <c r="J13720" s="7" t="s">
        <v>95</v>
      </c>
      <c r="K13720">
        <v>1</v>
      </c>
      <c r="L13720" s="54">
        <v>106</v>
      </c>
      <c r="M13720" t="s">
        <v>12</v>
      </c>
    </row>
    <row r="13721" spans="1:13" x14ac:dyDescent="0.25">
      <c r="A13721" s="17">
        <v>40775</v>
      </c>
      <c r="B13721" s="18">
        <v>0.60229166666666667</v>
      </c>
      <c r="C13721" s="5">
        <v>40775.60229166667</v>
      </c>
      <c r="D13721" s="64">
        <v>-9.5982990000000008</v>
      </c>
      <c r="E13721" s="64">
        <v>53.375824000000001</v>
      </c>
      <c r="F13721" s="73">
        <v>266.42</v>
      </c>
      <c r="G13721" s="18">
        <v>5.787037662230432E-5</v>
      </c>
      <c r="H13721" s="74">
        <v>264.5817813261279</v>
      </c>
      <c r="I13721" s="7" t="s">
        <v>95</v>
      </c>
      <c r="J13721" s="7" t="s">
        <v>95</v>
      </c>
      <c r="K13721">
        <v>1</v>
      </c>
      <c r="L13721" s="54">
        <v>106</v>
      </c>
      <c r="M13721" t="s">
        <v>12</v>
      </c>
    </row>
    <row r="13722" spans="1:13" x14ac:dyDescent="0.25">
      <c r="A13722" s="17">
        <v>40775</v>
      </c>
      <c r="B13722" s="18">
        <v>0.60234953703703698</v>
      </c>
      <c r="C13722" s="5">
        <v>40775.602349537039</v>
      </c>
      <c r="D13722" s="64">
        <v>-9.6002519999999993</v>
      </c>
      <c r="E13722" s="64">
        <v>53.377940000000002</v>
      </c>
      <c r="F13722" s="73">
        <v>266.42</v>
      </c>
      <c r="G13722" s="18">
        <v>5.7870369346346706E-5</v>
      </c>
      <c r="H13722" s="74">
        <v>268.89628603942685</v>
      </c>
      <c r="I13722" s="7" t="s">
        <v>95</v>
      </c>
      <c r="J13722" s="7" t="s">
        <v>95</v>
      </c>
      <c r="K13722">
        <v>1</v>
      </c>
      <c r="L13722" s="54">
        <v>106</v>
      </c>
      <c r="M13722" t="s">
        <v>12</v>
      </c>
    </row>
    <row r="13723" spans="1:13" x14ac:dyDescent="0.25">
      <c r="A13723" s="17">
        <v>40775</v>
      </c>
      <c r="B13723" s="18">
        <v>0.60240740740740739</v>
      </c>
      <c r="C13723" s="5">
        <v>40775.602407407408</v>
      </c>
      <c r="D13723" s="64">
        <v>-9.6022400000000001</v>
      </c>
      <c r="E13723" s="64">
        <v>53.379973999999997</v>
      </c>
      <c r="F13723" s="73">
        <v>248.16</v>
      </c>
      <c r="G13723" s="18">
        <v>5.7870369346346706E-5</v>
      </c>
      <c r="H13723" s="74">
        <v>262.09693634259281</v>
      </c>
      <c r="I13723" s="7" t="s">
        <v>95</v>
      </c>
      <c r="J13723" s="7" t="s">
        <v>95</v>
      </c>
      <c r="K13723">
        <v>1</v>
      </c>
      <c r="L13723" s="54">
        <v>106</v>
      </c>
      <c r="M13723" t="s">
        <v>12</v>
      </c>
    </row>
    <row r="13724" spans="1:13" x14ac:dyDescent="0.25">
      <c r="A13724" s="17">
        <v>40775</v>
      </c>
      <c r="B13724" s="18">
        <v>0.6024652777777777</v>
      </c>
      <c r="C13724" s="5">
        <v>40775.602465277778</v>
      </c>
      <c r="D13724" s="64">
        <v>-9.6041139999999992</v>
      </c>
      <c r="E13724" s="64">
        <v>53.381863000000003</v>
      </c>
      <c r="F13724" s="73">
        <v>258.25</v>
      </c>
      <c r="G13724" s="18">
        <v>5.7870369346346706E-5</v>
      </c>
      <c r="H13724" s="74">
        <v>244.34192559507579</v>
      </c>
      <c r="I13724" s="7" t="s">
        <v>95</v>
      </c>
      <c r="J13724" s="7" t="s">
        <v>95</v>
      </c>
      <c r="K13724">
        <v>1</v>
      </c>
      <c r="L13724" s="54">
        <v>106</v>
      </c>
      <c r="M13724" t="s">
        <v>12</v>
      </c>
    </row>
    <row r="13725" spans="1:13" x14ac:dyDescent="0.25">
      <c r="A13725" s="17">
        <v>40775</v>
      </c>
      <c r="B13725" s="18">
        <v>0.60252314814814811</v>
      </c>
      <c r="C13725" s="5">
        <v>40775.602523148147</v>
      </c>
      <c r="D13725" s="64">
        <v>-9.6068630000000006</v>
      </c>
      <c r="E13725" s="64">
        <v>53.382924000000003</v>
      </c>
      <c r="F13725" s="73">
        <v>260.64999999999998</v>
      </c>
      <c r="G13725" s="18">
        <v>5.7870369346346706E-5</v>
      </c>
      <c r="H13725" s="74">
        <v>217.41056223247315</v>
      </c>
      <c r="I13725" s="7" t="s">
        <v>95</v>
      </c>
      <c r="J13725" s="7" t="s">
        <v>95</v>
      </c>
      <c r="K13725">
        <v>1</v>
      </c>
      <c r="L13725" s="54">
        <v>106</v>
      </c>
      <c r="M13725" t="s">
        <v>12</v>
      </c>
    </row>
    <row r="13726" spans="1:13" x14ac:dyDescent="0.25">
      <c r="A13726" s="17">
        <v>40775</v>
      </c>
      <c r="B13726" s="18">
        <v>0.60258101851851853</v>
      </c>
      <c r="C13726" s="5">
        <v>40775.602581018517</v>
      </c>
      <c r="D13726" s="64">
        <v>-9.6099329999999998</v>
      </c>
      <c r="E13726" s="64">
        <v>53.382741000000003</v>
      </c>
      <c r="F13726" s="73">
        <v>257.77</v>
      </c>
      <c r="G13726" s="18">
        <v>5.7870369346346706E-5</v>
      </c>
      <c r="H13726" s="74">
        <v>204.8578804373974</v>
      </c>
      <c r="I13726" s="7" t="s">
        <v>95</v>
      </c>
      <c r="J13726" s="7" t="s">
        <v>95</v>
      </c>
      <c r="K13726">
        <v>1</v>
      </c>
      <c r="L13726" s="54">
        <v>106</v>
      </c>
      <c r="M13726" t="s">
        <v>12</v>
      </c>
    </row>
    <row r="13727" spans="1:13" x14ac:dyDescent="0.25">
      <c r="A13727" s="17">
        <v>40775</v>
      </c>
      <c r="B13727" s="18">
        <v>0.60263888888888884</v>
      </c>
      <c r="C13727" s="5">
        <v>40775.602638888886</v>
      </c>
      <c r="D13727" s="64">
        <v>-9.6122859999999992</v>
      </c>
      <c r="E13727" s="64">
        <v>53.381664000000001</v>
      </c>
      <c r="F13727" s="73">
        <v>259.20999999999998</v>
      </c>
      <c r="G13727" s="18">
        <v>5.7870369346346706E-5</v>
      </c>
      <c r="H13727" s="74">
        <v>196.93641475526869</v>
      </c>
      <c r="I13727" s="7" t="s">
        <v>95</v>
      </c>
      <c r="J13727" s="7" t="s">
        <v>95</v>
      </c>
      <c r="K13727">
        <v>1</v>
      </c>
      <c r="L13727" s="54">
        <v>106</v>
      </c>
      <c r="M13727" t="s">
        <v>12</v>
      </c>
    </row>
    <row r="13728" spans="1:13" x14ac:dyDescent="0.25">
      <c r="A13728" s="17">
        <v>40775</v>
      </c>
      <c r="B13728" s="18">
        <v>0.60269675925925925</v>
      </c>
      <c r="C13728" s="5">
        <v>40775.602696759262</v>
      </c>
      <c r="D13728" s="64">
        <v>-9.6132100000000005</v>
      </c>
      <c r="E13728" s="64">
        <v>53.379945999999997</v>
      </c>
      <c r="F13728" s="73">
        <v>267.86</v>
      </c>
      <c r="G13728" s="18">
        <v>5.787037662230432E-5</v>
      </c>
      <c r="H13728" s="74">
        <v>200.84765301396507</v>
      </c>
      <c r="I13728" s="7" t="s">
        <v>95</v>
      </c>
      <c r="J13728" s="7" t="s">
        <v>95</v>
      </c>
      <c r="K13728">
        <v>1</v>
      </c>
      <c r="L13728" s="54">
        <v>106</v>
      </c>
      <c r="M13728" t="s">
        <v>12</v>
      </c>
    </row>
    <row r="13729" spans="1:13" x14ac:dyDescent="0.25">
      <c r="A13729" s="17">
        <v>40775</v>
      </c>
      <c r="B13729" s="18">
        <v>0.60275462962962956</v>
      </c>
      <c r="C13729" s="5">
        <v>40775.602754629632</v>
      </c>
      <c r="D13729" s="64">
        <v>-9.6128970000000002</v>
      </c>
      <c r="E13729" s="64">
        <v>53.378124</v>
      </c>
      <c r="F13729" s="73">
        <v>263.54000000000002</v>
      </c>
      <c r="G13729" s="18">
        <v>5.7870369346346706E-5</v>
      </c>
      <c r="H13729" s="74">
        <v>203.88622373732221</v>
      </c>
      <c r="I13729" s="7" t="s">
        <v>95</v>
      </c>
      <c r="J13729" s="7" t="s">
        <v>95</v>
      </c>
      <c r="K13729">
        <v>1</v>
      </c>
      <c r="L13729" s="54">
        <v>106</v>
      </c>
      <c r="M13729" t="s">
        <v>12</v>
      </c>
    </row>
    <row r="13730" spans="1:13" x14ac:dyDescent="0.25">
      <c r="A13730" s="17">
        <v>40775</v>
      </c>
      <c r="B13730" s="18">
        <v>0.60281249999999997</v>
      </c>
      <c r="C13730" s="5">
        <v>40775.602812500001</v>
      </c>
      <c r="D13730" s="64">
        <v>-9.6118100000000002</v>
      </c>
      <c r="E13730" s="64">
        <v>53.376365</v>
      </c>
      <c r="F13730" s="73">
        <v>256.33</v>
      </c>
      <c r="G13730" s="18">
        <v>5.7870369346346706E-5</v>
      </c>
      <c r="H13730" s="74">
        <v>208.6923271325573</v>
      </c>
      <c r="I13730" s="7" t="s">
        <v>95</v>
      </c>
      <c r="J13730" s="7" t="s">
        <v>95</v>
      </c>
      <c r="K13730">
        <v>1</v>
      </c>
      <c r="L13730" s="54">
        <v>106</v>
      </c>
      <c r="M13730" t="s">
        <v>12</v>
      </c>
    </row>
    <row r="13731" spans="1:13" x14ac:dyDescent="0.25">
      <c r="A13731" s="17">
        <v>40775</v>
      </c>
      <c r="B13731" s="18">
        <v>0.60287037037037039</v>
      </c>
      <c r="C13731" s="5">
        <v>40775.602870370371</v>
      </c>
      <c r="D13731" s="64">
        <v>-9.6102480000000003</v>
      </c>
      <c r="E13731" s="64">
        <v>53.374710999999998</v>
      </c>
      <c r="F13731" s="73">
        <v>250.56</v>
      </c>
      <c r="G13731" s="18">
        <v>5.7870369346346706E-5</v>
      </c>
      <c r="H13731" s="74">
        <v>211.33227674487463</v>
      </c>
      <c r="I13731" s="7" t="s">
        <v>95</v>
      </c>
      <c r="J13731" s="7" t="s">
        <v>95</v>
      </c>
      <c r="K13731">
        <v>1</v>
      </c>
      <c r="L13731" s="54">
        <v>106</v>
      </c>
      <c r="M13731" t="s">
        <v>12</v>
      </c>
    </row>
    <row r="13732" spans="1:13" x14ac:dyDescent="0.25">
      <c r="A13732" s="17">
        <v>40775</v>
      </c>
      <c r="B13732" s="18">
        <v>0.6029282407407407</v>
      </c>
      <c r="C13732" s="5">
        <v>40775.60292824074</v>
      </c>
      <c r="D13732" s="64">
        <v>-9.6085279999999997</v>
      </c>
      <c r="E13732" s="64">
        <v>53.373114000000001</v>
      </c>
      <c r="F13732" s="73">
        <v>240.95</v>
      </c>
      <c r="G13732" s="18">
        <v>5.7870369346346706E-5</v>
      </c>
      <c r="H13732" s="74">
        <v>211.31246458137463</v>
      </c>
      <c r="I13732" s="7" t="s">
        <v>95</v>
      </c>
      <c r="J13732" s="7" t="s">
        <v>95</v>
      </c>
      <c r="K13732">
        <v>1</v>
      </c>
      <c r="L13732" s="54">
        <v>106</v>
      </c>
      <c r="M13732" t="s">
        <v>12</v>
      </c>
    </row>
    <row r="13733" spans="1:13" x14ac:dyDescent="0.25">
      <c r="A13733" s="17">
        <v>40775</v>
      </c>
      <c r="B13733" s="18">
        <v>0.60298611111111111</v>
      </c>
      <c r="C13733" s="5">
        <v>40775.602986111109</v>
      </c>
      <c r="D13733" s="64">
        <v>-9.6064469999999993</v>
      </c>
      <c r="E13733" s="64">
        <v>53.371723000000003</v>
      </c>
      <c r="F13733" s="73">
        <v>233.26</v>
      </c>
      <c r="G13733" s="18">
        <v>5.7870369346346706E-5</v>
      </c>
      <c r="H13733" s="74">
        <v>207.55400780807435</v>
      </c>
      <c r="I13733" s="7" t="s">
        <v>95</v>
      </c>
      <c r="J13733" s="7" t="s">
        <v>95</v>
      </c>
      <c r="K13733">
        <v>1</v>
      </c>
      <c r="L13733" s="54">
        <v>106</v>
      </c>
      <c r="M13733" t="s">
        <v>12</v>
      </c>
    </row>
    <row r="13734" spans="1:13" x14ac:dyDescent="0.25">
      <c r="A13734" s="17">
        <v>40775</v>
      </c>
      <c r="B13734" s="18">
        <v>0.60304398148148142</v>
      </c>
      <c r="C13734" s="5">
        <v>40775.603043981479</v>
      </c>
      <c r="D13734" s="64">
        <v>-9.6035649999999997</v>
      </c>
      <c r="E13734" s="64">
        <v>53.370981</v>
      </c>
      <c r="F13734" s="73">
        <v>233.74</v>
      </c>
      <c r="G13734" s="18">
        <v>5.7870369346346706E-5</v>
      </c>
      <c r="H13734" s="74">
        <v>208.4726782435566</v>
      </c>
      <c r="I13734" s="7" t="s">
        <v>95</v>
      </c>
      <c r="J13734" s="7" t="s">
        <v>95</v>
      </c>
      <c r="K13734">
        <v>1</v>
      </c>
      <c r="L13734" s="54">
        <v>106</v>
      </c>
      <c r="M13734" t="s">
        <v>12</v>
      </c>
    </row>
    <row r="13735" spans="1:13" x14ac:dyDescent="0.25">
      <c r="A13735" s="17">
        <v>40775</v>
      </c>
      <c r="B13735" s="18">
        <v>0.60310185185185183</v>
      </c>
      <c r="C13735" s="5">
        <v>40775.603101851855</v>
      </c>
      <c r="D13735" s="64">
        <v>-9.6005699999999994</v>
      </c>
      <c r="E13735" s="64">
        <v>53.370910000000002</v>
      </c>
      <c r="F13735" s="73">
        <v>240.47</v>
      </c>
      <c r="G13735" s="18">
        <v>5.787037662230432E-5</v>
      </c>
      <c r="H13735" s="74">
        <v>199.07509909555287</v>
      </c>
      <c r="I13735" s="7" t="s">
        <v>95</v>
      </c>
      <c r="J13735" s="7" t="s">
        <v>95</v>
      </c>
      <c r="K13735">
        <v>1</v>
      </c>
      <c r="L13735" s="54">
        <v>106</v>
      </c>
      <c r="M13735" t="s">
        <v>12</v>
      </c>
    </row>
    <row r="13736" spans="1:13" x14ac:dyDescent="0.25">
      <c r="A13736" s="17">
        <v>40775</v>
      </c>
      <c r="B13736" s="18">
        <v>0.60315972222222225</v>
      </c>
      <c r="C13736" s="5">
        <v>40775.603159722225</v>
      </c>
      <c r="D13736" s="64">
        <v>-9.597906</v>
      </c>
      <c r="E13736" s="64">
        <v>53.371326000000003</v>
      </c>
      <c r="F13736" s="73">
        <v>236.14</v>
      </c>
      <c r="G13736" s="18">
        <v>5.7870369346346706E-5</v>
      </c>
      <c r="H13736" s="74">
        <v>182.89331434440209</v>
      </c>
      <c r="I13736" s="7" t="s">
        <v>95</v>
      </c>
      <c r="J13736" s="7" t="s">
        <v>95</v>
      </c>
      <c r="K13736">
        <v>1</v>
      </c>
      <c r="L13736" s="54">
        <v>106</v>
      </c>
      <c r="M13736" t="s">
        <v>12</v>
      </c>
    </row>
    <row r="13737" spans="1:13" x14ac:dyDescent="0.25">
      <c r="A13737" s="17">
        <v>40775</v>
      </c>
      <c r="B13737" s="18">
        <v>0.60321759259259256</v>
      </c>
      <c r="C13737" s="5">
        <v>40775.603217592594</v>
      </c>
      <c r="D13737" s="64">
        <v>-9.5956939999999999</v>
      </c>
      <c r="E13737" s="64">
        <v>53.372233000000001</v>
      </c>
      <c r="F13737" s="73">
        <v>230.85</v>
      </c>
      <c r="G13737" s="18">
        <v>5.7870369346346706E-5</v>
      </c>
      <c r="H13737" s="74">
        <v>178.26136662237474</v>
      </c>
      <c r="I13737" s="7" t="s">
        <v>95</v>
      </c>
      <c r="J13737" s="7" t="s">
        <v>95</v>
      </c>
      <c r="K13737">
        <v>1</v>
      </c>
      <c r="L13737" s="54">
        <v>106</v>
      </c>
      <c r="M13737" t="s">
        <v>12</v>
      </c>
    </row>
    <row r="13738" spans="1:13" x14ac:dyDescent="0.25">
      <c r="A13738" s="17">
        <v>40775</v>
      </c>
      <c r="B13738" s="18">
        <v>0.60327546296296286</v>
      </c>
      <c r="C13738" s="5">
        <v>40775.603275462963</v>
      </c>
      <c r="D13738" s="64">
        <v>-9.5937219999999996</v>
      </c>
      <c r="E13738" s="64">
        <v>53.373382999999997</v>
      </c>
      <c r="F13738" s="73">
        <v>223.64</v>
      </c>
      <c r="G13738" s="18">
        <v>5.7870369346346706E-5</v>
      </c>
      <c r="H13738" s="74">
        <v>183.14226278711024</v>
      </c>
      <c r="I13738" s="7" t="s">
        <v>95</v>
      </c>
      <c r="J13738" s="7" t="s">
        <v>95</v>
      </c>
      <c r="K13738">
        <v>1</v>
      </c>
      <c r="L13738" s="54">
        <v>106</v>
      </c>
      <c r="M13738" t="s">
        <v>12</v>
      </c>
    </row>
    <row r="13739" spans="1:13" x14ac:dyDescent="0.25">
      <c r="A13739" s="17">
        <v>40775</v>
      </c>
      <c r="B13739" s="18">
        <v>0.60333333333333328</v>
      </c>
      <c r="C13739" s="5">
        <v>40775.603333333333</v>
      </c>
      <c r="D13739" s="64">
        <v>-9.5915040000000005</v>
      </c>
      <c r="E13739" s="64">
        <v>53.374347999999998</v>
      </c>
      <c r="F13739" s="73">
        <v>214.03</v>
      </c>
      <c r="G13739" s="18">
        <v>5.7870369346346706E-5</v>
      </c>
      <c r="H13739" s="74">
        <v>182.31209532253905</v>
      </c>
      <c r="I13739" s="7" t="s">
        <v>95</v>
      </c>
      <c r="J13739" s="7" t="s">
        <v>95</v>
      </c>
      <c r="K13739">
        <v>1</v>
      </c>
      <c r="L13739" s="54">
        <v>106</v>
      </c>
      <c r="M13739" t="s">
        <v>12</v>
      </c>
    </row>
    <row r="13740" spans="1:13" x14ac:dyDescent="0.25">
      <c r="A13740" s="17">
        <v>40775</v>
      </c>
      <c r="B13740" s="18">
        <v>0.60339120370370369</v>
      </c>
      <c r="C13740" s="5">
        <v>40775.603391203702</v>
      </c>
      <c r="D13740" s="64">
        <v>-9.5887349999999998</v>
      </c>
      <c r="E13740" s="64">
        <v>53.374757000000002</v>
      </c>
      <c r="F13740" s="73">
        <v>201.05</v>
      </c>
      <c r="G13740" s="18">
        <v>5.7870369346346706E-5</v>
      </c>
      <c r="H13740" s="74">
        <v>189.4448619875223</v>
      </c>
      <c r="I13740" s="7" t="s">
        <v>95</v>
      </c>
      <c r="J13740" s="7" t="s">
        <v>95</v>
      </c>
      <c r="K13740">
        <v>1</v>
      </c>
      <c r="L13740" s="54">
        <v>106</v>
      </c>
      <c r="M13740" t="s">
        <v>12</v>
      </c>
    </row>
    <row r="13741" spans="1:13" x14ac:dyDescent="0.25">
      <c r="A13741" s="17">
        <v>40775</v>
      </c>
      <c r="B13741" s="18">
        <v>0.603449074074074</v>
      </c>
      <c r="C13741" s="5">
        <v>40775.603449074071</v>
      </c>
      <c r="D13741" s="64">
        <v>-9.5856589999999997</v>
      </c>
      <c r="E13741" s="64">
        <v>53.375059</v>
      </c>
      <c r="F13741" s="73">
        <v>207.78</v>
      </c>
      <c r="G13741" s="18">
        <v>5.7870369346346706E-5</v>
      </c>
      <c r="H13741" s="74">
        <v>207.02671500013221</v>
      </c>
      <c r="I13741" s="7" t="s">
        <v>95</v>
      </c>
      <c r="J13741" s="7" t="s">
        <v>95</v>
      </c>
      <c r="K13741">
        <v>1</v>
      </c>
      <c r="L13741" s="54">
        <v>106</v>
      </c>
      <c r="M13741" t="s">
        <v>12</v>
      </c>
    </row>
    <row r="13742" spans="1:13" x14ac:dyDescent="0.25">
      <c r="A13742" s="17">
        <v>40775</v>
      </c>
      <c r="B13742" s="18">
        <v>0.60350694444444442</v>
      </c>
      <c r="C13742" s="5">
        <v>40775.603506944448</v>
      </c>
      <c r="D13742" s="64">
        <v>-9.5825619999999994</v>
      </c>
      <c r="E13742" s="64">
        <v>53.375160999999999</v>
      </c>
      <c r="F13742" s="73">
        <v>206.82</v>
      </c>
      <c r="G13742" s="18">
        <v>5.787037662230432E-5</v>
      </c>
      <c r="H13742" s="74">
        <v>205.98573093528967</v>
      </c>
      <c r="I13742" s="7" t="s">
        <v>95</v>
      </c>
      <c r="J13742" s="7" t="s">
        <v>95</v>
      </c>
      <c r="K13742">
        <v>1</v>
      </c>
      <c r="L13742" s="54">
        <v>106</v>
      </c>
      <c r="M13742" t="s">
        <v>12</v>
      </c>
    </row>
    <row r="13743" spans="1:13" x14ac:dyDescent="0.25">
      <c r="A13743" s="17">
        <v>40775</v>
      </c>
      <c r="B13743" s="18">
        <v>0.60356481481481472</v>
      </c>
      <c r="C13743" s="5">
        <v>40775.603564814817</v>
      </c>
      <c r="D13743" s="64">
        <v>-9.5794139999999999</v>
      </c>
      <c r="E13743" s="64">
        <v>53.375171999999999</v>
      </c>
      <c r="F13743" s="73">
        <v>209.22</v>
      </c>
      <c r="G13743" s="18">
        <v>5.7870369346346706E-5</v>
      </c>
      <c r="H13743" s="74">
        <v>209.06276378868807</v>
      </c>
      <c r="I13743" s="7" t="s">
        <v>95</v>
      </c>
      <c r="J13743" s="7" t="s">
        <v>95</v>
      </c>
      <c r="K13743">
        <v>1</v>
      </c>
      <c r="L13743" s="54">
        <v>106</v>
      </c>
      <c r="M13743" t="s">
        <v>12</v>
      </c>
    </row>
    <row r="13744" spans="1:13" x14ac:dyDescent="0.25">
      <c r="A13744" s="17">
        <v>40775</v>
      </c>
      <c r="B13744" s="18">
        <v>0.60362268518518514</v>
      </c>
      <c r="C13744" s="5">
        <v>40775.603622685187</v>
      </c>
      <c r="D13744" s="64">
        <v>-9.5764250000000004</v>
      </c>
      <c r="E13744" s="64">
        <v>53.375635000000003</v>
      </c>
      <c r="F13744" s="73">
        <v>218.36</v>
      </c>
      <c r="G13744" s="18">
        <v>5.7870369346346706E-5</v>
      </c>
      <c r="H13744" s="74">
        <v>205.08109261181923</v>
      </c>
      <c r="I13744" s="7" t="s">
        <v>95</v>
      </c>
      <c r="J13744" s="7" t="s">
        <v>95</v>
      </c>
      <c r="K13744">
        <v>1</v>
      </c>
      <c r="L13744" s="54">
        <v>106</v>
      </c>
      <c r="M13744" t="s">
        <v>12</v>
      </c>
    </row>
    <row r="13745" spans="1:13" x14ac:dyDescent="0.25">
      <c r="A13745" s="17">
        <v>40775</v>
      </c>
      <c r="B13745" s="18">
        <v>0.60368055555555555</v>
      </c>
      <c r="C13745" s="5">
        <v>40775.603680555556</v>
      </c>
      <c r="D13745" s="64">
        <v>-9.5740879999999997</v>
      </c>
      <c r="E13745" s="64">
        <v>53.376824999999997</v>
      </c>
      <c r="F13745" s="73">
        <v>220.76</v>
      </c>
      <c r="G13745" s="18">
        <v>5.7870369346346706E-5</v>
      </c>
      <c r="H13745" s="74">
        <v>204.0449463293514</v>
      </c>
      <c r="I13745" s="7" t="s">
        <v>95</v>
      </c>
      <c r="J13745" s="7" t="s">
        <v>95</v>
      </c>
      <c r="K13745">
        <v>1</v>
      </c>
      <c r="L13745" s="54">
        <v>106</v>
      </c>
      <c r="M13745" t="s">
        <v>12</v>
      </c>
    </row>
    <row r="13746" spans="1:13" x14ac:dyDescent="0.25">
      <c r="A13746" s="17">
        <v>40775</v>
      </c>
      <c r="B13746" s="18">
        <v>0.60373842592592586</v>
      </c>
      <c r="C13746" s="5">
        <v>40775.603738425925</v>
      </c>
      <c r="D13746" s="64">
        <v>-9.5726720000000007</v>
      </c>
      <c r="E13746" s="64">
        <v>53.378577</v>
      </c>
      <c r="F13746" s="73">
        <v>220.28</v>
      </c>
      <c r="G13746" s="18">
        <v>5.7870369346346706E-5</v>
      </c>
      <c r="H13746" s="74">
        <v>216.51611148355266</v>
      </c>
      <c r="I13746" s="7" t="s">
        <v>95</v>
      </c>
      <c r="J13746" s="7" t="s">
        <v>95</v>
      </c>
      <c r="K13746">
        <v>1</v>
      </c>
      <c r="L13746" s="54">
        <v>106</v>
      </c>
      <c r="M13746" t="s">
        <v>12</v>
      </c>
    </row>
    <row r="13747" spans="1:13" x14ac:dyDescent="0.25">
      <c r="A13747" s="17">
        <v>40775</v>
      </c>
      <c r="B13747" s="18">
        <v>0.60379629629629628</v>
      </c>
      <c r="C13747" s="5">
        <v>40775.603796296295</v>
      </c>
      <c r="D13747" s="64">
        <v>-9.5719110000000001</v>
      </c>
      <c r="E13747" s="64">
        <v>53.380490999999999</v>
      </c>
      <c r="F13747" s="73">
        <v>219.8</v>
      </c>
      <c r="G13747" s="18">
        <v>5.7870369346346706E-5</v>
      </c>
      <c r="H13747" s="74">
        <v>218.9759491850229</v>
      </c>
      <c r="I13747" s="7" t="s">
        <v>95</v>
      </c>
      <c r="J13747" s="7" t="s">
        <v>95</v>
      </c>
      <c r="K13747">
        <v>1</v>
      </c>
      <c r="L13747" s="54">
        <v>106</v>
      </c>
      <c r="M13747" t="s">
        <v>12</v>
      </c>
    </row>
    <row r="13748" spans="1:13" x14ac:dyDescent="0.25">
      <c r="A13748" s="17">
        <v>40775</v>
      </c>
      <c r="B13748" s="18">
        <v>0.60385416666666658</v>
      </c>
      <c r="C13748" s="5">
        <v>40775.603854166664</v>
      </c>
      <c r="D13748" s="64">
        <v>-9.5724549999999997</v>
      </c>
      <c r="E13748" s="64">
        <v>53.38232</v>
      </c>
      <c r="F13748" s="73">
        <v>234.7</v>
      </c>
      <c r="G13748" s="18">
        <v>5.7870369346346706E-5</v>
      </c>
      <c r="H13748" s="74">
        <v>206.7826922947919</v>
      </c>
      <c r="I13748" s="7" t="s">
        <v>95</v>
      </c>
      <c r="J13748" s="7" t="s">
        <v>95</v>
      </c>
      <c r="K13748">
        <v>1</v>
      </c>
      <c r="L13748" s="54">
        <v>106</v>
      </c>
      <c r="M13748" t="s">
        <v>12</v>
      </c>
    </row>
    <row r="13749" spans="1:13" x14ac:dyDescent="0.25">
      <c r="A13749" s="17">
        <v>40775</v>
      </c>
      <c r="B13749" s="18">
        <v>0.603912037037037</v>
      </c>
      <c r="C13749" s="5">
        <v>40775.603912037041</v>
      </c>
      <c r="D13749" s="64">
        <v>-9.5749650000000006</v>
      </c>
      <c r="E13749" s="64">
        <v>53.383122</v>
      </c>
      <c r="F13749" s="73">
        <v>236.14</v>
      </c>
      <c r="G13749" s="18">
        <v>5.787037662230432E-5</v>
      </c>
      <c r="H13749" s="74">
        <v>189.06646959868203</v>
      </c>
      <c r="I13749" s="7" t="s">
        <v>95</v>
      </c>
      <c r="J13749" s="7" t="s">
        <v>95</v>
      </c>
      <c r="K13749">
        <v>1</v>
      </c>
      <c r="L13749" s="54">
        <v>106</v>
      </c>
      <c r="M13749" t="s">
        <v>12</v>
      </c>
    </row>
    <row r="13750" spans="1:13" x14ac:dyDescent="0.25">
      <c r="A13750" s="17">
        <v>40775</v>
      </c>
      <c r="B13750" s="18">
        <v>0.60396990740740741</v>
      </c>
      <c r="C13750" s="5">
        <v>40775.60396990741</v>
      </c>
      <c r="D13750" s="64">
        <v>-9.5773139999999994</v>
      </c>
      <c r="E13750" s="64">
        <v>53.382244</v>
      </c>
      <c r="F13750" s="73">
        <v>231.33</v>
      </c>
      <c r="G13750" s="18">
        <v>5.7870369346346706E-5</v>
      </c>
      <c r="H13750" s="74">
        <v>184.06364405482006</v>
      </c>
      <c r="I13750" s="7" t="s">
        <v>95</v>
      </c>
      <c r="J13750" s="7" t="s">
        <v>95</v>
      </c>
      <c r="K13750">
        <v>1</v>
      </c>
      <c r="L13750" s="54">
        <v>106</v>
      </c>
      <c r="M13750" t="s">
        <v>12</v>
      </c>
    </row>
    <row r="13751" spans="1:13" x14ac:dyDescent="0.25">
      <c r="A13751" s="17">
        <v>40775</v>
      </c>
      <c r="B13751" s="18">
        <v>0.60402777777777772</v>
      </c>
      <c r="C13751" s="5">
        <v>40775.604027777779</v>
      </c>
      <c r="D13751" s="64">
        <v>-9.5775050000000004</v>
      </c>
      <c r="E13751" s="64">
        <v>53.380541000000001</v>
      </c>
      <c r="F13751" s="73">
        <v>237.1</v>
      </c>
      <c r="G13751" s="18">
        <v>5.7870369346346706E-5</v>
      </c>
      <c r="H13751" s="74">
        <v>190.00076901683829</v>
      </c>
      <c r="I13751" s="7" t="s">
        <v>95</v>
      </c>
      <c r="J13751" s="7" t="s">
        <v>95</v>
      </c>
      <c r="K13751">
        <v>1</v>
      </c>
      <c r="L13751" s="54">
        <v>106</v>
      </c>
      <c r="M13751" t="s">
        <v>12</v>
      </c>
    </row>
    <row r="13752" spans="1:13" x14ac:dyDescent="0.25">
      <c r="A13752" s="17">
        <v>40775</v>
      </c>
      <c r="B13752" s="18">
        <v>0.60408564814814814</v>
      </c>
      <c r="C13752" s="5">
        <v>40775.604085648149</v>
      </c>
      <c r="D13752" s="64">
        <v>-9.5759209999999992</v>
      </c>
      <c r="E13752" s="64">
        <v>53.378838000000002</v>
      </c>
      <c r="F13752" s="73">
        <v>233.26</v>
      </c>
      <c r="G13752" s="18">
        <v>5.7870369346346706E-5</v>
      </c>
      <c r="H13752" s="74">
        <v>216.80132562872069</v>
      </c>
      <c r="I13752" s="7" t="s">
        <v>95</v>
      </c>
      <c r="J13752" s="7" t="s">
        <v>95</v>
      </c>
      <c r="K13752">
        <v>1</v>
      </c>
      <c r="L13752" s="54">
        <v>106</v>
      </c>
      <c r="M13752" t="s">
        <v>12</v>
      </c>
    </row>
    <row r="13753" spans="1:13" x14ac:dyDescent="0.25">
      <c r="A13753" s="17">
        <v>40775</v>
      </c>
      <c r="B13753" s="18">
        <v>0.60414351851851844</v>
      </c>
      <c r="C13753" s="5">
        <v>40775.604143518518</v>
      </c>
      <c r="D13753" s="64">
        <v>-9.5731719999999996</v>
      </c>
      <c r="E13753" s="64">
        <v>53.377583000000001</v>
      </c>
      <c r="F13753" s="73">
        <v>234.7</v>
      </c>
      <c r="G13753" s="18">
        <v>5.7870369346346706E-5</v>
      </c>
      <c r="H13753" s="74">
        <v>229.87321782571124</v>
      </c>
      <c r="I13753" s="7" t="s">
        <v>95</v>
      </c>
      <c r="J13753" s="7" t="s">
        <v>95</v>
      </c>
      <c r="K13753">
        <v>1</v>
      </c>
      <c r="L13753" s="54">
        <v>106</v>
      </c>
      <c r="M13753" t="s">
        <v>12</v>
      </c>
    </row>
    <row r="13754" spans="1:13" x14ac:dyDescent="0.25">
      <c r="A13754" s="17">
        <v>40775</v>
      </c>
      <c r="B13754" s="18">
        <v>0.60420138888888886</v>
      </c>
      <c r="C13754" s="5">
        <v>40775.604201388887</v>
      </c>
      <c r="D13754" s="64">
        <v>-9.5697840000000003</v>
      </c>
      <c r="E13754" s="64">
        <v>53.377192000000001</v>
      </c>
      <c r="F13754" s="73">
        <v>241.43</v>
      </c>
      <c r="G13754" s="18">
        <v>5.7870369346346706E-5</v>
      </c>
      <c r="H13754" s="74">
        <v>229.15748144858131</v>
      </c>
      <c r="I13754" s="7" t="s">
        <v>95</v>
      </c>
      <c r="J13754" s="7" t="s">
        <v>95</v>
      </c>
      <c r="K13754">
        <v>1</v>
      </c>
      <c r="L13754" s="54">
        <v>106</v>
      </c>
      <c r="M13754" t="s">
        <v>12</v>
      </c>
    </row>
    <row r="13755" spans="1:13" x14ac:dyDescent="0.25">
      <c r="A13755" s="17">
        <v>40775</v>
      </c>
      <c r="B13755" s="18">
        <v>0.60425925925925927</v>
      </c>
      <c r="C13755" s="5">
        <v>40775.604259259257</v>
      </c>
      <c r="D13755" s="64">
        <v>-9.5663079999999994</v>
      </c>
      <c r="E13755" s="64">
        <v>53.377493999999999</v>
      </c>
      <c r="F13755" s="73">
        <v>234.22</v>
      </c>
      <c r="G13755" s="18">
        <v>5.7870369346346706E-5</v>
      </c>
      <c r="H13755" s="74">
        <v>233.26520242231703</v>
      </c>
      <c r="I13755" s="7" t="s">
        <v>95</v>
      </c>
      <c r="J13755" s="7" t="s">
        <v>95</v>
      </c>
      <c r="K13755">
        <v>1</v>
      </c>
      <c r="L13755" s="54">
        <v>106</v>
      </c>
      <c r="M13755" t="s">
        <v>12</v>
      </c>
    </row>
    <row r="13756" spans="1:13" x14ac:dyDescent="0.25">
      <c r="A13756" s="17">
        <v>40775</v>
      </c>
      <c r="B13756" s="18">
        <v>0.60431712962962958</v>
      </c>
      <c r="C13756" s="5">
        <v>40775.604317129626</v>
      </c>
      <c r="D13756" s="64">
        <v>-9.5630849999999992</v>
      </c>
      <c r="E13756" s="64">
        <v>53.378011000000001</v>
      </c>
      <c r="F13756" s="73">
        <v>231.33</v>
      </c>
      <c r="G13756" s="18">
        <v>5.7870369346346706E-5</v>
      </c>
      <c r="H13756" s="74">
        <v>221.62983878072777</v>
      </c>
      <c r="I13756" s="7" t="s">
        <v>95</v>
      </c>
      <c r="J13756" s="7" t="s">
        <v>95</v>
      </c>
      <c r="K13756">
        <v>1</v>
      </c>
      <c r="L13756" s="54">
        <v>106</v>
      </c>
      <c r="M13756" t="s">
        <v>12</v>
      </c>
    </row>
    <row r="13757" spans="1:13" x14ac:dyDescent="0.25">
      <c r="A13757" s="17">
        <v>40775</v>
      </c>
      <c r="B13757" s="18">
        <v>0.604375</v>
      </c>
      <c r="C13757" s="5">
        <v>40775.604375000003</v>
      </c>
      <c r="D13757" s="64">
        <v>-9.5600959999999997</v>
      </c>
      <c r="E13757" s="64">
        <v>53.378221000000003</v>
      </c>
      <c r="F13757" s="73">
        <v>225.57</v>
      </c>
      <c r="G13757" s="18">
        <v>5.787037662230432E-5</v>
      </c>
      <c r="H13757" s="74">
        <v>199.85810493986807</v>
      </c>
      <c r="I13757" s="7" t="s">
        <v>95</v>
      </c>
      <c r="J13757" s="7" t="s">
        <v>95</v>
      </c>
      <c r="K13757">
        <v>1</v>
      </c>
      <c r="L13757" s="54">
        <v>106</v>
      </c>
      <c r="M13757" t="s">
        <v>12</v>
      </c>
    </row>
    <row r="13758" spans="1:13" x14ac:dyDescent="0.25">
      <c r="A13758" s="17">
        <v>40775</v>
      </c>
      <c r="B13758" s="18">
        <v>0.6044328703703703</v>
      </c>
      <c r="C13758" s="5">
        <v>40775.604432870372</v>
      </c>
      <c r="D13758" s="64">
        <v>-9.5574510000000004</v>
      </c>
      <c r="E13758" s="64">
        <v>53.377963000000001</v>
      </c>
      <c r="F13758" s="73">
        <v>223.16</v>
      </c>
      <c r="G13758" s="18">
        <v>5.7870369346346706E-5</v>
      </c>
      <c r="H13758" s="74">
        <v>177.97542165696674</v>
      </c>
      <c r="I13758" s="7" t="s">
        <v>95</v>
      </c>
      <c r="J13758" s="7" t="s">
        <v>95</v>
      </c>
      <c r="K13758">
        <v>1</v>
      </c>
      <c r="L13758" s="54">
        <v>106</v>
      </c>
      <c r="M13758" t="s">
        <v>12</v>
      </c>
    </row>
    <row r="13759" spans="1:13" x14ac:dyDescent="0.25">
      <c r="A13759" s="17">
        <v>40775</v>
      </c>
      <c r="B13759" s="18">
        <v>0.60449074074074072</v>
      </c>
      <c r="C13759" s="5">
        <v>40775.604490740741</v>
      </c>
      <c r="D13759" s="64">
        <v>-9.5552589999999995</v>
      </c>
      <c r="E13759" s="64">
        <v>53.377195999999998</v>
      </c>
      <c r="F13759" s="73">
        <v>211.63</v>
      </c>
      <c r="G13759" s="18">
        <v>5.7870369346346706E-5</v>
      </c>
      <c r="H13759" s="74">
        <v>168.75612771760294</v>
      </c>
      <c r="I13759" s="7" t="s">
        <v>95</v>
      </c>
      <c r="J13759" s="7" t="s">
        <v>95</v>
      </c>
      <c r="K13759">
        <v>1</v>
      </c>
      <c r="L13759" s="54">
        <v>106</v>
      </c>
      <c r="M13759" t="s">
        <v>12</v>
      </c>
    </row>
    <row r="13760" spans="1:13" x14ac:dyDescent="0.25">
      <c r="A13760" s="17">
        <v>40775</v>
      </c>
      <c r="B13760" s="18">
        <v>0.60454861111111113</v>
      </c>
      <c r="C13760" s="5">
        <v>40775.604548611111</v>
      </c>
      <c r="D13760" s="64">
        <v>-9.5536080000000005</v>
      </c>
      <c r="E13760" s="64">
        <v>53.376002999999997</v>
      </c>
      <c r="F13760" s="73">
        <v>196.73</v>
      </c>
      <c r="G13760" s="18">
        <v>5.7870369346346706E-5</v>
      </c>
      <c r="H13760" s="74">
        <v>172.21425743885931</v>
      </c>
      <c r="I13760" s="7" t="s">
        <v>95</v>
      </c>
      <c r="J13760" s="7" t="s">
        <v>95</v>
      </c>
      <c r="K13760">
        <v>1</v>
      </c>
      <c r="L13760" s="54">
        <v>106</v>
      </c>
      <c r="M13760" t="s">
        <v>12</v>
      </c>
    </row>
    <row r="13761" spans="1:13" x14ac:dyDescent="0.25">
      <c r="A13761" s="17">
        <v>40775</v>
      </c>
      <c r="B13761" s="18">
        <v>0.60460648148148144</v>
      </c>
      <c r="C13761" s="5">
        <v>40775.60460648148</v>
      </c>
      <c r="D13761" s="64">
        <v>-9.5515779999999992</v>
      </c>
      <c r="E13761" s="64">
        <v>53.374938999999998</v>
      </c>
      <c r="F13761" s="73">
        <v>211.63</v>
      </c>
      <c r="G13761" s="18">
        <v>5.7870369346346706E-5</v>
      </c>
      <c r="H13761" s="74">
        <v>179.45231656907217</v>
      </c>
      <c r="I13761" s="7" t="s">
        <v>95</v>
      </c>
      <c r="J13761" s="7" t="s">
        <v>95</v>
      </c>
      <c r="K13761">
        <v>1</v>
      </c>
      <c r="L13761" s="54">
        <v>106</v>
      </c>
      <c r="M13761" t="s">
        <v>12</v>
      </c>
    </row>
    <row r="13762" spans="1:13" x14ac:dyDescent="0.25">
      <c r="A13762" s="17">
        <v>40775</v>
      </c>
      <c r="B13762" s="18">
        <v>0.60466435185185174</v>
      </c>
      <c r="C13762" s="5">
        <v>40775.604664351849</v>
      </c>
      <c r="D13762" s="64">
        <v>-9.5486959999999996</v>
      </c>
      <c r="E13762" s="64">
        <v>53.375247000000002</v>
      </c>
      <c r="F13762" s="73">
        <v>226.05</v>
      </c>
      <c r="G13762" s="18">
        <v>5.7870369346346706E-5</v>
      </c>
      <c r="H13762" s="74">
        <v>194.44119047781675</v>
      </c>
      <c r="I13762" s="7" t="s">
        <v>95</v>
      </c>
      <c r="J13762" s="7" t="s">
        <v>95</v>
      </c>
      <c r="K13762">
        <v>1</v>
      </c>
      <c r="L13762" s="54">
        <v>106</v>
      </c>
      <c r="M13762" t="s">
        <v>12</v>
      </c>
    </row>
    <row r="13763" spans="1:13" x14ac:dyDescent="0.25">
      <c r="A13763" s="17">
        <v>40775</v>
      </c>
      <c r="B13763" s="18">
        <v>0.60472222222222216</v>
      </c>
      <c r="C13763" s="5">
        <v>40775.604722222219</v>
      </c>
      <c r="D13763" s="64">
        <v>-9.5467899999999997</v>
      </c>
      <c r="E13763" s="64">
        <v>53.376762999999997</v>
      </c>
      <c r="F13763" s="73">
        <v>232.78</v>
      </c>
      <c r="G13763" s="18">
        <v>5.7870369346346706E-5</v>
      </c>
      <c r="H13763" s="74">
        <v>210.95340790919715</v>
      </c>
      <c r="I13763" s="7" t="s">
        <v>95</v>
      </c>
      <c r="J13763" s="7" t="s">
        <v>95</v>
      </c>
      <c r="K13763">
        <v>1</v>
      </c>
      <c r="L13763" s="54">
        <v>106</v>
      </c>
      <c r="M13763" t="s">
        <v>12</v>
      </c>
    </row>
    <row r="13764" spans="1:13" x14ac:dyDescent="0.25">
      <c r="A13764" s="17">
        <v>40775</v>
      </c>
      <c r="B13764" s="18">
        <v>0.60478009259259258</v>
      </c>
      <c r="C13764" s="5">
        <v>40775.604780092595</v>
      </c>
      <c r="D13764" s="64">
        <v>-9.5459440000000004</v>
      </c>
      <c r="E13764" s="64">
        <v>53.378658999999999</v>
      </c>
      <c r="F13764" s="73">
        <v>226.05</v>
      </c>
      <c r="G13764" s="18">
        <v>5.787037662230432E-5</v>
      </c>
      <c r="H13764" s="74">
        <v>218.41057987668188</v>
      </c>
      <c r="I13764" s="7" t="s">
        <v>95</v>
      </c>
      <c r="J13764" s="7" t="s">
        <v>95</v>
      </c>
      <c r="K13764">
        <v>1</v>
      </c>
      <c r="L13764" s="54">
        <v>106</v>
      </c>
      <c r="M13764" t="s">
        <v>12</v>
      </c>
    </row>
    <row r="13765" spans="1:13" x14ac:dyDescent="0.25">
      <c r="A13765" s="17">
        <v>40775</v>
      </c>
      <c r="B13765" s="18">
        <v>0.60483796296296299</v>
      </c>
      <c r="C13765" s="5">
        <v>40775.604837962965</v>
      </c>
      <c r="D13765" s="64">
        <v>-9.5460049999999992</v>
      </c>
      <c r="E13765" s="64">
        <v>53.380502999999997</v>
      </c>
      <c r="F13765" s="73">
        <v>226.53</v>
      </c>
      <c r="G13765" s="18">
        <v>5.7870369346346706E-5</v>
      </c>
      <c r="H13765" s="74">
        <v>205.31303744032465</v>
      </c>
      <c r="I13765" s="7" t="s">
        <v>95</v>
      </c>
      <c r="J13765" s="7" t="s">
        <v>95</v>
      </c>
      <c r="K13765">
        <v>1</v>
      </c>
      <c r="L13765" s="54">
        <v>106</v>
      </c>
      <c r="M13765" t="s">
        <v>12</v>
      </c>
    </row>
    <row r="13766" spans="1:13" x14ac:dyDescent="0.25">
      <c r="A13766" s="17">
        <v>40775</v>
      </c>
      <c r="B13766" s="18">
        <v>0.6048958333333333</v>
      </c>
      <c r="C13766" s="5">
        <v>40775.604895833334</v>
      </c>
      <c r="D13766" s="64">
        <v>-9.5470140000000008</v>
      </c>
      <c r="E13766" s="64">
        <v>53.382063000000002</v>
      </c>
      <c r="F13766" s="73">
        <v>223.16</v>
      </c>
      <c r="G13766" s="18">
        <v>5.7870369346346706E-5</v>
      </c>
      <c r="H13766" s="74">
        <v>186.13434358282936</v>
      </c>
      <c r="I13766" s="7" t="s">
        <v>95</v>
      </c>
      <c r="J13766" s="7" t="s">
        <v>95</v>
      </c>
      <c r="K13766">
        <v>1</v>
      </c>
      <c r="L13766" s="54">
        <v>106</v>
      </c>
      <c r="M13766" t="s">
        <v>12</v>
      </c>
    </row>
    <row r="13767" spans="1:13" x14ac:dyDescent="0.25">
      <c r="A13767" s="17">
        <v>40775</v>
      </c>
      <c r="B13767" s="18">
        <v>0.6049537037037036</v>
      </c>
      <c r="C13767" s="5">
        <v>40775.604953703703</v>
      </c>
      <c r="D13767" s="64">
        <v>-9.5486579999999996</v>
      </c>
      <c r="E13767" s="64">
        <v>53.383248999999999</v>
      </c>
      <c r="F13767" s="73">
        <v>217.88</v>
      </c>
      <c r="G13767" s="18">
        <v>5.7870369346346706E-5</v>
      </c>
      <c r="H13767" s="74">
        <v>171.3075529371072</v>
      </c>
      <c r="I13767" s="7" t="s">
        <v>95</v>
      </c>
      <c r="J13767" s="7" t="s">
        <v>95</v>
      </c>
      <c r="K13767">
        <v>1</v>
      </c>
      <c r="L13767" s="54">
        <v>106</v>
      </c>
      <c r="M13767" t="s">
        <v>12</v>
      </c>
    </row>
    <row r="13768" spans="1:13" x14ac:dyDescent="0.25">
      <c r="A13768" s="17">
        <v>40775</v>
      </c>
      <c r="B13768" s="18">
        <v>0.60501157407407402</v>
      </c>
      <c r="C13768" s="5">
        <v>40775.605011574073</v>
      </c>
      <c r="D13768" s="64">
        <v>-9.5505089999999999</v>
      </c>
      <c r="E13768" s="64">
        <v>53.384264999999999</v>
      </c>
      <c r="F13768" s="73">
        <v>214.99</v>
      </c>
      <c r="G13768" s="18">
        <v>5.7870369346346706E-5</v>
      </c>
      <c r="H13768" s="74">
        <v>167.02171084485832</v>
      </c>
      <c r="I13768" s="7" t="s">
        <v>95</v>
      </c>
      <c r="J13768" s="7" t="s">
        <v>95</v>
      </c>
      <c r="K13768">
        <v>1</v>
      </c>
      <c r="L13768" s="54">
        <v>106</v>
      </c>
      <c r="M13768" t="s">
        <v>12</v>
      </c>
    </row>
    <row r="13769" spans="1:13" x14ac:dyDescent="0.25">
      <c r="A13769" s="17">
        <v>40775</v>
      </c>
      <c r="B13769" s="18">
        <v>0.60506944444444444</v>
      </c>
      <c r="C13769" s="5">
        <v>40775.605069444442</v>
      </c>
      <c r="D13769" s="64">
        <v>-9.5525490000000008</v>
      </c>
      <c r="E13769" s="64">
        <v>53.385148000000001</v>
      </c>
      <c r="F13769" s="73">
        <v>213.55</v>
      </c>
      <c r="G13769" s="18">
        <v>5.7870369346346706E-5</v>
      </c>
      <c r="H13769" s="74">
        <v>167.35487671817833</v>
      </c>
      <c r="I13769" s="7" t="s">
        <v>95</v>
      </c>
      <c r="J13769" s="7" t="s">
        <v>95</v>
      </c>
      <c r="K13769">
        <v>1</v>
      </c>
      <c r="L13769" s="54">
        <v>106</v>
      </c>
      <c r="M13769" t="s">
        <v>12</v>
      </c>
    </row>
    <row r="13770" spans="1:13" x14ac:dyDescent="0.25">
      <c r="A13770" s="17">
        <v>40775</v>
      </c>
      <c r="B13770" s="18">
        <v>0.60512731481481474</v>
      </c>
      <c r="C13770" s="5">
        <v>40775.605127314811</v>
      </c>
      <c r="D13770" s="64">
        <v>-9.5548680000000008</v>
      </c>
      <c r="E13770" s="64">
        <v>53.385745999999997</v>
      </c>
      <c r="F13770" s="73">
        <v>207.3</v>
      </c>
      <c r="G13770" s="18">
        <v>5.7870369346346706E-5</v>
      </c>
      <c r="H13770" s="74">
        <v>167.74261273142272</v>
      </c>
      <c r="I13770" s="7" t="s">
        <v>95</v>
      </c>
      <c r="J13770" s="7" t="s">
        <v>95</v>
      </c>
      <c r="K13770">
        <v>1</v>
      </c>
      <c r="L13770" s="54">
        <v>106</v>
      </c>
      <c r="M13770" t="s">
        <v>12</v>
      </c>
    </row>
    <row r="13771" spans="1:13" x14ac:dyDescent="0.25">
      <c r="A13771" s="17">
        <v>40775</v>
      </c>
      <c r="B13771" s="18">
        <v>0.60518518518518516</v>
      </c>
      <c r="C13771" s="5">
        <v>40775.605185185188</v>
      </c>
      <c r="D13771" s="64">
        <v>-9.5572169999999996</v>
      </c>
      <c r="E13771" s="64">
        <v>53.385981000000001</v>
      </c>
      <c r="F13771" s="73">
        <v>208.74</v>
      </c>
      <c r="G13771" s="18">
        <v>5.787037662230432E-5</v>
      </c>
      <c r="H13771" s="74">
        <v>158.13705712854664</v>
      </c>
      <c r="I13771" s="7" t="s">
        <v>95</v>
      </c>
      <c r="J13771" s="7" t="s">
        <v>95</v>
      </c>
      <c r="K13771">
        <v>1</v>
      </c>
      <c r="L13771" s="54">
        <v>106</v>
      </c>
      <c r="M13771" t="s">
        <v>12</v>
      </c>
    </row>
    <row r="13772" spans="1:13" x14ac:dyDescent="0.25">
      <c r="A13772" s="17">
        <v>40775</v>
      </c>
      <c r="B13772" s="18">
        <v>0.60524305555555546</v>
      </c>
      <c r="C13772" s="5">
        <v>40775.605243055557</v>
      </c>
      <c r="D13772" s="64">
        <v>-9.5595879999999998</v>
      </c>
      <c r="E13772" s="64">
        <v>53.386161000000001</v>
      </c>
      <c r="F13772" s="73">
        <v>206.34</v>
      </c>
      <c r="G13772" s="18">
        <v>5.7870369346346706E-5</v>
      </c>
      <c r="H13772" s="74">
        <v>158.68831127428885</v>
      </c>
      <c r="I13772" s="7" t="s">
        <v>95</v>
      </c>
      <c r="J13772" s="7" t="s">
        <v>95</v>
      </c>
      <c r="K13772">
        <v>1</v>
      </c>
      <c r="L13772" s="54">
        <v>106</v>
      </c>
      <c r="M13772" t="s">
        <v>12</v>
      </c>
    </row>
    <row r="13773" spans="1:13" x14ac:dyDescent="0.25">
      <c r="A13773" s="17">
        <v>40775</v>
      </c>
      <c r="B13773" s="18">
        <v>0.60530092592592588</v>
      </c>
      <c r="C13773" s="5">
        <v>40775.605300925927</v>
      </c>
      <c r="D13773" s="64">
        <v>-9.5618890000000007</v>
      </c>
      <c r="E13773" s="64">
        <v>53.386181999999998</v>
      </c>
      <c r="F13773" s="73">
        <v>205.86</v>
      </c>
      <c r="G13773" s="18">
        <v>5.7870369346346706E-5</v>
      </c>
      <c r="H13773" s="74">
        <v>152.78817278964775</v>
      </c>
      <c r="I13773" s="7" t="s">
        <v>95</v>
      </c>
      <c r="J13773" s="7" t="s">
        <v>95</v>
      </c>
      <c r="K13773">
        <v>1</v>
      </c>
      <c r="L13773" s="54">
        <v>106</v>
      </c>
      <c r="M13773" t="s">
        <v>12</v>
      </c>
    </row>
    <row r="13774" spans="1:13" x14ac:dyDescent="0.25">
      <c r="A13774" s="17">
        <v>40775</v>
      </c>
      <c r="B13774" s="18">
        <v>0.6053587962962963</v>
      </c>
      <c r="C13774" s="5">
        <v>40775.605358796296</v>
      </c>
      <c r="D13774" s="64">
        <v>-9.564076</v>
      </c>
      <c r="E13774" s="64">
        <v>53.38588</v>
      </c>
      <c r="F13774" s="73">
        <v>201.53</v>
      </c>
      <c r="G13774" s="18">
        <v>5.7870369346346706E-5</v>
      </c>
      <c r="H13774" s="74">
        <v>149.04301526874747</v>
      </c>
      <c r="I13774" s="7" t="s">
        <v>95</v>
      </c>
      <c r="J13774" s="7" t="s">
        <v>95</v>
      </c>
      <c r="K13774">
        <v>1</v>
      </c>
      <c r="L13774" s="54">
        <v>106</v>
      </c>
      <c r="M13774" t="s">
        <v>12</v>
      </c>
    </row>
    <row r="13775" spans="1:13" x14ac:dyDescent="0.25">
      <c r="A13775" s="17">
        <v>40775</v>
      </c>
      <c r="B13775" s="18">
        <v>0.6054166666666666</v>
      </c>
      <c r="C13775" s="5">
        <v>40775.605416666665</v>
      </c>
      <c r="D13775" s="64">
        <v>-9.5660629999999998</v>
      </c>
      <c r="E13775" s="64">
        <v>53.385337999999997</v>
      </c>
      <c r="F13775" s="73">
        <v>198.17</v>
      </c>
      <c r="G13775" s="18">
        <v>5.7870369346346706E-5</v>
      </c>
      <c r="H13775" s="74">
        <v>145.06701228523593</v>
      </c>
      <c r="I13775" s="7" t="s">
        <v>95</v>
      </c>
      <c r="J13775" s="7" t="s">
        <v>95</v>
      </c>
      <c r="K13775">
        <v>1</v>
      </c>
      <c r="L13775" s="54">
        <v>106</v>
      </c>
      <c r="M13775" t="s">
        <v>12</v>
      </c>
    </row>
    <row r="13776" spans="1:13" x14ac:dyDescent="0.25">
      <c r="A13776" s="17">
        <v>40775</v>
      </c>
      <c r="B13776" s="18">
        <v>0.60547453703703702</v>
      </c>
      <c r="C13776" s="5">
        <v>40775.605474537035</v>
      </c>
      <c r="D13776" s="64">
        <v>-9.5680669999999992</v>
      </c>
      <c r="E13776" s="64">
        <v>53.384659999999997</v>
      </c>
      <c r="F13776" s="73">
        <v>199.61</v>
      </c>
      <c r="G13776" s="18">
        <v>5.7870369346346706E-5</v>
      </c>
      <c r="H13776" s="74">
        <v>152.97095264501522</v>
      </c>
      <c r="I13776" s="7" t="s">
        <v>95</v>
      </c>
      <c r="J13776" s="7" t="s">
        <v>95</v>
      </c>
      <c r="K13776">
        <v>1</v>
      </c>
      <c r="L13776" s="54">
        <v>106</v>
      </c>
      <c r="M13776" t="s">
        <v>12</v>
      </c>
    </row>
    <row r="13777" spans="1:13" x14ac:dyDescent="0.25">
      <c r="A13777" s="17">
        <v>40775</v>
      </c>
      <c r="B13777" s="18">
        <v>0.60553240740740732</v>
      </c>
      <c r="C13777" s="5">
        <v>40775.605532407404</v>
      </c>
      <c r="D13777" s="64">
        <v>-9.5701990000000006</v>
      </c>
      <c r="E13777" s="64">
        <v>53.383839999999999</v>
      </c>
      <c r="F13777" s="73">
        <v>202.98</v>
      </c>
      <c r="G13777" s="18">
        <v>5.7870369346346706E-5</v>
      </c>
      <c r="H13777" s="74">
        <v>168.43562840988443</v>
      </c>
      <c r="I13777" s="7" t="s">
        <v>95</v>
      </c>
      <c r="J13777" s="7" t="s">
        <v>95</v>
      </c>
      <c r="K13777">
        <v>1</v>
      </c>
      <c r="L13777" s="54">
        <v>106</v>
      </c>
      <c r="M13777" t="s">
        <v>12</v>
      </c>
    </row>
    <row r="13778" spans="1:13" x14ac:dyDescent="0.25">
      <c r="A13778" s="17">
        <v>40775</v>
      </c>
      <c r="B13778" s="18">
        <v>0.60559027777777774</v>
      </c>
      <c r="C13778" s="5">
        <v>40775.605590277781</v>
      </c>
      <c r="D13778" s="64">
        <v>-9.5724669999999996</v>
      </c>
      <c r="E13778" s="64">
        <v>53.382843000000001</v>
      </c>
      <c r="F13778" s="73">
        <v>206.82</v>
      </c>
      <c r="G13778" s="18">
        <v>5.787037662230432E-5</v>
      </c>
      <c r="H13778" s="74">
        <v>187.06930829649059</v>
      </c>
      <c r="I13778" s="7" t="s">
        <v>95</v>
      </c>
      <c r="J13778" s="7" t="s">
        <v>95</v>
      </c>
      <c r="K13778">
        <v>1</v>
      </c>
      <c r="L13778" s="54">
        <v>106</v>
      </c>
      <c r="M13778" t="s">
        <v>12</v>
      </c>
    </row>
    <row r="13779" spans="1:13" x14ac:dyDescent="0.25">
      <c r="A13779" s="17">
        <v>40775</v>
      </c>
      <c r="B13779" s="18">
        <v>0.60564814814814816</v>
      </c>
      <c r="C13779" s="5">
        <v>40775.60564814815</v>
      </c>
      <c r="D13779" s="64">
        <v>-9.5749139999999997</v>
      </c>
      <c r="E13779" s="64">
        <v>53.381793000000002</v>
      </c>
      <c r="F13779" s="73">
        <v>211.63</v>
      </c>
      <c r="G13779" s="18">
        <v>5.7870369346346706E-5</v>
      </c>
      <c r="H13779" s="74">
        <v>200.15349508331821</v>
      </c>
      <c r="I13779" s="7" t="s">
        <v>95</v>
      </c>
      <c r="J13779" s="7" t="s">
        <v>95</v>
      </c>
      <c r="K13779">
        <v>1</v>
      </c>
      <c r="L13779" s="54">
        <v>106</v>
      </c>
      <c r="M13779" t="s">
        <v>12</v>
      </c>
    </row>
    <row r="13780" spans="1:13" x14ac:dyDescent="0.25">
      <c r="A13780" s="17">
        <v>40775</v>
      </c>
      <c r="B13780" s="18">
        <v>0.60570601851851846</v>
      </c>
      <c r="C13780" s="5">
        <v>40775.605706018519</v>
      </c>
      <c r="D13780" s="64">
        <v>-9.5775659999999991</v>
      </c>
      <c r="E13780" s="64">
        <v>53.38082</v>
      </c>
      <c r="F13780" s="73">
        <v>205.38</v>
      </c>
      <c r="G13780" s="18">
        <v>5.7870369346346706E-5</v>
      </c>
      <c r="H13780" s="74">
        <v>206.73922304086659</v>
      </c>
      <c r="I13780" s="7" t="s">
        <v>95</v>
      </c>
      <c r="J13780" s="7" t="s">
        <v>95</v>
      </c>
      <c r="K13780">
        <v>1</v>
      </c>
      <c r="L13780" s="54">
        <v>106</v>
      </c>
      <c r="M13780" t="s">
        <v>12</v>
      </c>
    </row>
    <row r="13781" spans="1:13" x14ac:dyDescent="0.25">
      <c r="A13781" s="17">
        <v>40775</v>
      </c>
      <c r="B13781" s="18">
        <v>0.60576388888888888</v>
      </c>
      <c r="C13781" s="5">
        <v>40775.605763888889</v>
      </c>
      <c r="D13781" s="64">
        <v>-9.5802329999999998</v>
      </c>
      <c r="E13781" s="64">
        <v>53.379806000000002</v>
      </c>
      <c r="F13781" s="73">
        <v>201.53</v>
      </c>
      <c r="G13781" s="18">
        <v>5.7870369346346706E-5</v>
      </c>
      <c r="H13781" s="74">
        <v>210.00924568787769</v>
      </c>
      <c r="I13781" s="7" t="s">
        <v>95</v>
      </c>
      <c r="J13781" s="7" t="s">
        <v>95</v>
      </c>
      <c r="K13781">
        <v>1</v>
      </c>
      <c r="L13781" s="54">
        <v>106</v>
      </c>
      <c r="M13781" t="s">
        <v>12</v>
      </c>
    </row>
    <row r="13782" spans="1:13" x14ac:dyDescent="0.25">
      <c r="A13782" s="17">
        <v>40775</v>
      </c>
      <c r="B13782" s="18">
        <v>0.60582175925925918</v>
      </c>
      <c r="C13782" s="5">
        <v>40775.605821759258</v>
      </c>
      <c r="D13782" s="64">
        <v>-9.5829319999999996</v>
      </c>
      <c r="E13782" s="64">
        <v>53.378768999999998</v>
      </c>
      <c r="F13782" s="73">
        <v>200.57</v>
      </c>
      <c r="G13782" s="18">
        <v>5.7870369346346706E-5</v>
      </c>
      <c r="H13782" s="74">
        <v>213.18328496919699</v>
      </c>
      <c r="I13782" s="7" t="s">
        <v>95</v>
      </c>
      <c r="J13782" s="7" t="s">
        <v>95</v>
      </c>
      <c r="K13782">
        <v>1</v>
      </c>
      <c r="L13782" s="54">
        <v>106</v>
      </c>
      <c r="M13782" t="s">
        <v>12</v>
      </c>
    </row>
    <row r="13783" spans="1:13" x14ac:dyDescent="0.25">
      <c r="A13783" s="17">
        <v>40775</v>
      </c>
      <c r="B13783" s="18">
        <v>0.6058796296296296</v>
      </c>
      <c r="C13783" s="5">
        <v>40775.605879629627</v>
      </c>
      <c r="D13783" s="64">
        <v>-9.5856879999999993</v>
      </c>
      <c r="E13783" s="64">
        <v>53.377814999999998</v>
      </c>
      <c r="F13783" s="73">
        <v>186.15</v>
      </c>
      <c r="G13783" s="18">
        <v>5.7870369346346706E-5</v>
      </c>
      <c r="H13783" s="74">
        <v>211.59376432359943</v>
      </c>
      <c r="I13783" s="7" t="s">
        <v>95</v>
      </c>
      <c r="J13783" s="7" t="s">
        <v>95</v>
      </c>
      <c r="K13783">
        <v>1</v>
      </c>
      <c r="L13783" s="54">
        <v>106</v>
      </c>
      <c r="M13783" t="s">
        <v>12</v>
      </c>
    </row>
    <row r="13784" spans="1:13" x14ac:dyDescent="0.25">
      <c r="A13784" s="17">
        <v>40775</v>
      </c>
      <c r="B13784" s="18">
        <v>0.60593750000000002</v>
      </c>
      <c r="C13784" s="5">
        <v>40775.605937499997</v>
      </c>
      <c r="D13784" s="64">
        <v>-9.5886080000000007</v>
      </c>
      <c r="E13784" s="64">
        <v>53.377363000000003</v>
      </c>
      <c r="F13784" s="73">
        <v>183.27</v>
      </c>
      <c r="G13784" s="18">
        <v>5.7870369346346706E-5</v>
      </c>
      <c r="H13784" s="74">
        <v>200.3285226035795</v>
      </c>
      <c r="I13784" s="7" t="s">
        <v>95</v>
      </c>
      <c r="J13784" s="7" t="s">
        <v>95</v>
      </c>
      <c r="K13784">
        <v>1</v>
      </c>
      <c r="L13784" s="54">
        <v>106</v>
      </c>
      <c r="M13784" t="s">
        <v>12</v>
      </c>
    </row>
    <row r="13785" spans="1:13" x14ac:dyDescent="0.25">
      <c r="A13785" s="17">
        <v>40775</v>
      </c>
      <c r="B13785" s="18">
        <v>0.60599537037037032</v>
      </c>
      <c r="C13785" s="5">
        <v>40775.605995370373</v>
      </c>
      <c r="D13785" s="64">
        <v>-9.5916449999999998</v>
      </c>
      <c r="E13785" s="64">
        <v>53.377336</v>
      </c>
      <c r="F13785" s="73">
        <v>177.98</v>
      </c>
      <c r="G13785" s="18">
        <v>5.787037662230432E-5</v>
      </c>
      <c r="H13785" s="74">
        <v>201.69969834588076</v>
      </c>
      <c r="I13785" s="7" t="s">
        <v>95</v>
      </c>
      <c r="J13785" s="7" t="s">
        <v>95</v>
      </c>
      <c r="K13785">
        <v>1</v>
      </c>
      <c r="L13785" s="54">
        <v>106</v>
      </c>
      <c r="M13785" t="s">
        <v>12</v>
      </c>
    </row>
    <row r="13786" spans="1:13" x14ac:dyDescent="0.25">
      <c r="A13786" s="17">
        <v>40775</v>
      </c>
      <c r="B13786" s="18">
        <v>0.60605324074074074</v>
      </c>
      <c r="C13786" s="5">
        <v>40775.606053240743</v>
      </c>
      <c r="D13786" s="64">
        <v>-9.5944819999999993</v>
      </c>
      <c r="E13786" s="64">
        <v>53.377006000000002</v>
      </c>
      <c r="F13786" s="73">
        <v>178.94</v>
      </c>
      <c r="G13786" s="18">
        <v>5.7870369346346706E-5</v>
      </c>
      <c r="H13786" s="74">
        <v>191.94482389861156</v>
      </c>
      <c r="I13786" s="7" t="s">
        <v>95</v>
      </c>
      <c r="J13786" s="7" t="s">
        <v>95</v>
      </c>
      <c r="K13786">
        <v>1</v>
      </c>
      <c r="L13786" s="54">
        <v>106</v>
      </c>
      <c r="M13786" t="s">
        <v>12</v>
      </c>
    </row>
    <row r="13787" spans="1:13" x14ac:dyDescent="0.25">
      <c r="A13787" s="17">
        <v>40775</v>
      </c>
      <c r="B13787" s="18">
        <v>0.60611111111111104</v>
      </c>
      <c r="C13787" s="5">
        <v>40775.606111111112</v>
      </c>
      <c r="D13787" s="64">
        <v>-9.5968099999999996</v>
      </c>
      <c r="E13787" s="64">
        <v>53.376072000000001</v>
      </c>
      <c r="F13787" s="73">
        <v>191.44</v>
      </c>
      <c r="G13787" s="18">
        <v>5.7870369346346706E-5</v>
      </c>
      <c r="H13787" s="74">
        <v>186.30821448891231</v>
      </c>
      <c r="I13787" s="7" t="s">
        <v>95</v>
      </c>
      <c r="J13787" s="7" t="s">
        <v>95</v>
      </c>
      <c r="K13787">
        <v>1</v>
      </c>
      <c r="L13787" s="54">
        <v>106</v>
      </c>
      <c r="M13787" t="s">
        <v>12</v>
      </c>
    </row>
    <row r="13788" spans="1:13" x14ac:dyDescent="0.25">
      <c r="A13788" s="17">
        <v>40775</v>
      </c>
      <c r="B13788" s="18">
        <v>0.60616898148148146</v>
      </c>
      <c r="C13788" s="5">
        <v>40775.606168981481</v>
      </c>
      <c r="D13788" s="64">
        <v>-9.5988910000000001</v>
      </c>
      <c r="E13788" s="64">
        <v>53.374904999999998</v>
      </c>
      <c r="F13788" s="73">
        <v>201.53</v>
      </c>
      <c r="G13788" s="18">
        <v>5.7870369346346706E-5</v>
      </c>
      <c r="H13788" s="74">
        <v>189.67178271862153</v>
      </c>
      <c r="I13788" s="7" t="s">
        <v>95</v>
      </c>
      <c r="J13788" s="7" t="s">
        <v>95</v>
      </c>
      <c r="K13788">
        <v>1</v>
      </c>
      <c r="L13788" s="54">
        <v>106</v>
      </c>
      <c r="M13788" t="s">
        <v>12</v>
      </c>
    </row>
    <row r="13789" spans="1:13" x14ac:dyDescent="0.25">
      <c r="A13789" s="17">
        <v>40775</v>
      </c>
      <c r="B13789" s="18">
        <v>0.60622685185185188</v>
      </c>
      <c r="C13789" s="5">
        <v>40775.606226851851</v>
      </c>
      <c r="D13789" s="64">
        <v>-9.6006590000000003</v>
      </c>
      <c r="E13789" s="64">
        <v>53.373601999999998</v>
      </c>
      <c r="F13789" s="73">
        <v>211.15</v>
      </c>
      <c r="G13789" s="18">
        <v>5.7870369346346706E-5</v>
      </c>
      <c r="H13789" s="74">
        <v>186.61653379683324</v>
      </c>
      <c r="I13789" s="7" t="s">
        <v>95</v>
      </c>
      <c r="J13789" s="7" t="s">
        <v>95</v>
      </c>
      <c r="K13789">
        <v>1</v>
      </c>
      <c r="L13789" s="54">
        <v>106</v>
      </c>
      <c r="M13789" t="s">
        <v>12</v>
      </c>
    </row>
    <row r="13790" spans="1:13" x14ac:dyDescent="0.25">
      <c r="A13790" s="17">
        <v>40775</v>
      </c>
      <c r="B13790" s="18">
        <v>0.60628472222222218</v>
      </c>
      <c r="C13790" s="5">
        <v>40775.60628472222</v>
      </c>
      <c r="D13790" s="64">
        <v>-9.6015180000000004</v>
      </c>
      <c r="E13790" s="64">
        <v>53.372123000000002</v>
      </c>
      <c r="F13790" s="73">
        <v>220.28</v>
      </c>
      <c r="G13790" s="18">
        <v>5.7870369346346706E-5</v>
      </c>
      <c r="H13790" s="74">
        <v>174.24539950719</v>
      </c>
      <c r="I13790" s="7" t="s">
        <v>95</v>
      </c>
      <c r="J13790" s="7" t="s">
        <v>95</v>
      </c>
      <c r="K13790">
        <v>1</v>
      </c>
      <c r="L13790" s="54">
        <v>106</v>
      </c>
      <c r="M13790" t="s">
        <v>12</v>
      </c>
    </row>
    <row r="13791" spans="1:13" x14ac:dyDescent="0.25">
      <c r="A13791" s="17">
        <v>40775</v>
      </c>
      <c r="B13791" s="18">
        <v>0.60634259259259249</v>
      </c>
      <c r="C13791" s="5">
        <v>40775.606342592589</v>
      </c>
      <c r="D13791" s="64">
        <v>-9.6014669999999995</v>
      </c>
      <c r="E13791" s="64">
        <v>53.370559</v>
      </c>
      <c r="F13791" s="73">
        <v>222.2</v>
      </c>
      <c r="G13791" s="18">
        <v>5.7870369346346706E-5</v>
      </c>
      <c r="H13791" s="74">
        <v>174.13657895411507</v>
      </c>
      <c r="I13791" s="7" t="s">
        <v>95</v>
      </c>
      <c r="J13791" s="7" t="s">
        <v>95</v>
      </c>
      <c r="K13791">
        <v>1</v>
      </c>
      <c r="L13791" s="54">
        <v>106</v>
      </c>
      <c r="M13791" t="s">
        <v>12</v>
      </c>
    </row>
    <row r="13792" spans="1:13" x14ac:dyDescent="0.25">
      <c r="A13792" s="17">
        <v>40775</v>
      </c>
      <c r="B13792" s="18">
        <v>0.60640046296296291</v>
      </c>
      <c r="C13792" s="5">
        <v>40775.606400462966</v>
      </c>
      <c r="D13792" s="64">
        <v>-9.6016469999999998</v>
      </c>
      <c r="E13792" s="64">
        <v>53.368929000000001</v>
      </c>
      <c r="F13792" s="73">
        <v>214.99</v>
      </c>
      <c r="G13792" s="18">
        <v>5.787037662230432E-5</v>
      </c>
      <c r="H13792" s="74">
        <v>181.84414829836811</v>
      </c>
      <c r="I13792" s="7" t="s">
        <v>95</v>
      </c>
      <c r="J13792" s="7" t="s">
        <v>95</v>
      </c>
      <c r="K13792">
        <v>1</v>
      </c>
      <c r="L13792" s="54">
        <v>106</v>
      </c>
      <c r="M13792" t="s">
        <v>12</v>
      </c>
    </row>
    <row r="13793" spans="1:13" x14ac:dyDescent="0.25">
      <c r="A13793" s="17">
        <v>40775</v>
      </c>
      <c r="B13793" s="18">
        <v>0.60645833333333332</v>
      </c>
      <c r="C13793" s="5">
        <v>40775.606458333335</v>
      </c>
      <c r="D13793" s="64">
        <v>-9.6021249999999991</v>
      </c>
      <c r="E13793" s="64">
        <v>53.367297999999998</v>
      </c>
      <c r="F13793" s="73">
        <v>214.99</v>
      </c>
      <c r="G13793" s="18">
        <v>5.7870369346346706E-5</v>
      </c>
      <c r="H13793" s="74">
        <v>184.31708876583966</v>
      </c>
      <c r="I13793" s="7" t="s">
        <v>95</v>
      </c>
      <c r="J13793" s="7" t="s">
        <v>95</v>
      </c>
      <c r="K13793">
        <v>1</v>
      </c>
      <c r="L13793" s="54">
        <v>106</v>
      </c>
      <c r="M13793" t="s">
        <v>12</v>
      </c>
    </row>
    <row r="13794" spans="1:13" x14ac:dyDescent="0.25">
      <c r="A13794" s="17">
        <v>40775</v>
      </c>
      <c r="B13794" s="18">
        <v>0.60651620370370374</v>
      </c>
      <c r="C13794" s="5">
        <v>40775.606516203705</v>
      </c>
      <c r="D13794" s="64">
        <v>-9.6026190000000007</v>
      </c>
      <c r="E13794" s="64">
        <v>53.365645999999998</v>
      </c>
      <c r="F13794" s="73">
        <v>206.82</v>
      </c>
      <c r="G13794" s="18">
        <v>5.7870369346346706E-5</v>
      </c>
      <c r="H13794" s="74">
        <v>186.80424529666584</v>
      </c>
      <c r="I13794" s="7" t="s">
        <v>95</v>
      </c>
      <c r="J13794" s="7" t="s">
        <v>95</v>
      </c>
      <c r="K13794">
        <v>1</v>
      </c>
      <c r="L13794" s="54">
        <v>106</v>
      </c>
      <c r="M13794" t="s">
        <v>12</v>
      </c>
    </row>
    <row r="13795" spans="1:13" x14ac:dyDescent="0.25">
      <c r="A13795" s="17">
        <v>40775</v>
      </c>
      <c r="B13795" s="18">
        <v>0.60657407407407404</v>
      </c>
      <c r="C13795" s="5">
        <v>40775.606574074074</v>
      </c>
      <c r="D13795" s="64">
        <v>-9.6030999999999995</v>
      </c>
      <c r="E13795" s="64">
        <v>53.363967000000002</v>
      </c>
      <c r="F13795" s="73">
        <v>209.7</v>
      </c>
      <c r="G13795" s="18">
        <v>5.7870369346346706E-5</v>
      </c>
      <c r="H13795" s="74">
        <v>189.61667386587126</v>
      </c>
      <c r="I13795" s="7" t="s">
        <v>95</v>
      </c>
      <c r="J13795" s="7" t="s">
        <v>95</v>
      </c>
      <c r="K13795">
        <v>1</v>
      </c>
      <c r="L13795" s="54">
        <v>106</v>
      </c>
      <c r="M13795" t="s">
        <v>12</v>
      </c>
    </row>
    <row r="13796" spans="1:13" x14ac:dyDescent="0.25">
      <c r="A13796" s="17">
        <v>40775</v>
      </c>
      <c r="B13796" s="18">
        <v>0.60663194444444435</v>
      </c>
      <c r="C13796" s="5">
        <v>40775.606631944444</v>
      </c>
      <c r="D13796" s="64">
        <v>-9.6032799999999998</v>
      </c>
      <c r="E13796" s="64">
        <v>53.362265999999998</v>
      </c>
      <c r="F13796" s="73">
        <v>213.07</v>
      </c>
      <c r="G13796" s="18">
        <v>5.7870369346346706E-5</v>
      </c>
      <c r="H13796" s="74">
        <v>189.73154129391918</v>
      </c>
      <c r="I13796" s="7" t="s">
        <v>95</v>
      </c>
      <c r="J13796" s="7" t="s">
        <v>95</v>
      </c>
      <c r="K13796">
        <v>1</v>
      </c>
      <c r="L13796" s="54">
        <v>106</v>
      </c>
      <c r="M13796" t="s">
        <v>12</v>
      </c>
    </row>
    <row r="13797" spans="1:13" x14ac:dyDescent="0.25">
      <c r="A13797" s="17">
        <v>40775</v>
      </c>
      <c r="B13797" s="18">
        <v>0.60668981481481477</v>
      </c>
      <c r="C13797" s="5">
        <v>40775.606689814813</v>
      </c>
      <c r="D13797" s="64">
        <v>-9.6031770000000005</v>
      </c>
      <c r="E13797" s="64">
        <v>53.360537999999998</v>
      </c>
      <c r="F13797" s="73">
        <v>212.11</v>
      </c>
      <c r="G13797" s="18">
        <v>5.7870369346346706E-5</v>
      </c>
      <c r="H13797" s="74">
        <v>192.48166223160555</v>
      </c>
      <c r="I13797" s="7" t="s">
        <v>95</v>
      </c>
      <c r="J13797" s="7" t="s">
        <v>95</v>
      </c>
      <c r="K13797">
        <v>1</v>
      </c>
      <c r="L13797" s="54">
        <v>106</v>
      </c>
      <c r="M13797" t="s">
        <v>12</v>
      </c>
    </row>
    <row r="13798" spans="1:13" x14ac:dyDescent="0.25">
      <c r="A13798" s="17">
        <v>40775</v>
      </c>
      <c r="B13798" s="18">
        <v>0.60674768518518518</v>
      </c>
      <c r="C13798" s="5">
        <v>40775.606747685182</v>
      </c>
      <c r="D13798" s="64">
        <v>-9.6024360000000009</v>
      </c>
      <c r="E13798" s="64">
        <v>53.358863999999997</v>
      </c>
      <c r="F13798" s="73">
        <v>214.51</v>
      </c>
      <c r="G13798" s="18">
        <v>5.7870369346346706E-5</v>
      </c>
      <c r="H13798" s="74">
        <v>192.7413780097134</v>
      </c>
      <c r="I13798" s="7" t="s">
        <v>95</v>
      </c>
      <c r="J13798" s="7" t="s">
        <v>95</v>
      </c>
      <c r="K13798">
        <v>1</v>
      </c>
      <c r="L13798" s="54">
        <v>106</v>
      </c>
      <c r="M13798" t="s">
        <v>12</v>
      </c>
    </row>
    <row r="13799" spans="1:13" x14ac:dyDescent="0.25">
      <c r="A13799" s="17">
        <v>40775</v>
      </c>
      <c r="B13799" s="18">
        <v>0.60680555555555549</v>
      </c>
      <c r="C13799" s="5">
        <v>40775.606805555559</v>
      </c>
      <c r="D13799" s="64">
        <v>-9.6008519999999997</v>
      </c>
      <c r="E13799" s="64">
        <v>53.357332</v>
      </c>
      <c r="F13799" s="73">
        <v>214.99</v>
      </c>
      <c r="G13799" s="18">
        <v>5.787037662230432E-5</v>
      </c>
      <c r="H13799" s="74">
        <v>200.39700333727674</v>
      </c>
      <c r="I13799" s="7" t="s">
        <v>95</v>
      </c>
      <c r="J13799" s="7" t="s">
        <v>95</v>
      </c>
      <c r="K13799">
        <v>1</v>
      </c>
      <c r="L13799" s="54">
        <v>106</v>
      </c>
      <c r="M13799" t="s">
        <v>12</v>
      </c>
    </row>
    <row r="13800" spans="1:13" x14ac:dyDescent="0.25">
      <c r="A13800" s="17">
        <v>40775</v>
      </c>
      <c r="B13800" s="18">
        <v>0.6068634259259259</v>
      </c>
      <c r="C13800" s="5">
        <v>40775.606863425928</v>
      </c>
      <c r="D13800" s="64">
        <v>-9.5988889999999998</v>
      </c>
      <c r="E13800" s="64">
        <v>53.355874999999997</v>
      </c>
      <c r="F13800" s="73">
        <v>217.88</v>
      </c>
      <c r="G13800" s="18">
        <v>5.7870369346346706E-5</v>
      </c>
      <c r="H13800" s="74">
        <v>208.12439058217944</v>
      </c>
      <c r="I13800" s="7" t="s">
        <v>95</v>
      </c>
      <c r="J13800" s="7" t="s">
        <v>95</v>
      </c>
      <c r="K13800">
        <v>1</v>
      </c>
      <c r="L13800" s="54">
        <v>106</v>
      </c>
      <c r="M13800" t="s">
        <v>12</v>
      </c>
    </row>
    <row r="13801" spans="1:13" x14ac:dyDescent="0.25">
      <c r="A13801" s="17">
        <v>40775</v>
      </c>
      <c r="B13801" s="18">
        <v>0.60692129629629621</v>
      </c>
      <c r="C13801" s="5">
        <v>40775.606921296298</v>
      </c>
      <c r="D13801" s="64">
        <v>-9.5968289999999996</v>
      </c>
      <c r="E13801" s="64">
        <v>53.354450999999997</v>
      </c>
      <c r="F13801" s="73">
        <v>217.4</v>
      </c>
      <c r="G13801" s="18">
        <v>5.7870369346346706E-5</v>
      </c>
      <c r="H13801" s="74">
        <v>209.43114348761375</v>
      </c>
      <c r="I13801" s="7" t="s">
        <v>95</v>
      </c>
      <c r="J13801" s="7" t="s">
        <v>95</v>
      </c>
      <c r="K13801">
        <v>1</v>
      </c>
      <c r="L13801" s="54">
        <v>106</v>
      </c>
      <c r="M13801" t="s">
        <v>12</v>
      </c>
    </row>
    <row r="13802" spans="1:13" x14ac:dyDescent="0.25">
      <c r="A13802" s="17">
        <v>40775</v>
      </c>
      <c r="B13802" s="18">
        <v>0.60697916666666663</v>
      </c>
      <c r="C13802" s="5">
        <v>40775.606979166667</v>
      </c>
      <c r="D13802" s="64">
        <v>-9.5945719999999994</v>
      </c>
      <c r="E13802" s="64">
        <v>53.353122999999997</v>
      </c>
      <c r="F13802" s="73">
        <v>226.53</v>
      </c>
      <c r="G13802" s="18">
        <v>5.7870369346346706E-5</v>
      </c>
      <c r="H13802" s="74">
        <v>210.57838295101811</v>
      </c>
      <c r="I13802" s="7" t="s">
        <v>95</v>
      </c>
      <c r="J13802" s="7" t="s">
        <v>95</v>
      </c>
      <c r="K13802">
        <v>1</v>
      </c>
      <c r="L13802" s="54">
        <v>106</v>
      </c>
      <c r="M13802" t="s">
        <v>12</v>
      </c>
    </row>
    <row r="13803" spans="1:13" x14ac:dyDescent="0.25">
      <c r="A13803" s="17">
        <v>40775</v>
      </c>
      <c r="B13803" s="18">
        <v>0.60703703703703704</v>
      </c>
      <c r="C13803" s="5">
        <v>40775.607037037036</v>
      </c>
      <c r="D13803" s="64">
        <v>-9.5923079999999992</v>
      </c>
      <c r="E13803" s="64">
        <v>53.351795000000003</v>
      </c>
      <c r="F13803" s="73">
        <v>226.53</v>
      </c>
      <c r="G13803" s="18">
        <v>5.7870369346346706E-5</v>
      </c>
      <c r="H13803" s="74">
        <v>210.91319661131806</v>
      </c>
      <c r="I13803" s="7" t="s">
        <v>95</v>
      </c>
      <c r="J13803" s="7" t="s">
        <v>95</v>
      </c>
      <c r="K13803">
        <v>1</v>
      </c>
      <c r="L13803" s="54">
        <v>106</v>
      </c>
      <c r="M13803" t="s">
        <v>12</v>
      </c>
    </row>
    <row r="13804" spans="1:13" x14ac:dyDescent="0.25">
      <c r="A13804" s="17">
        <v>40775</v>
      </c>
      <c r="B13804" s="18">
        <v>0.60709490740740735</v>
      </c>
      <c r="C13804" s="5">
        <v>40775.607094907406</v>
      </c>
      <c r="D13804" s="64">
        <v>-9.5901929999999993</v>
      </c>
      <c r="E13804" s="64">
        <v>53.350396000000003</v>
      </c>
      <c r="F13804" s="73">
        <v>219.8</v>
      </c>
      <c r="G13804" s="18">
        <v>5.7870369346346706E-5</v>
      </c>
      <c r="H13804" s="74">
        <v>209.77196520542583</v>
      </c>
      <c r="I13804" s="7" t="s">
        <v>95</v>
      </c>
      <c r="J13804" s="7" t="s">
        <v>95</v>
      </c>
      <c r="K13804">
        <v>1</v>
      </c>
      <c r="L13804" s="54">
        <v>106</v>
      </c>
      <c r="M13804" t="s">
        <v>12</v>
      </c>
    </row>
    <row r="13805" spans="1:13" x14ac:dyDescent="0.25">
      <c r="A13805" s="17">
        <v>40775</v>
      </c>
      <c r="B13805" s="18">
        <v>0.60715277777777776</v>
      </c>
      <c r="C13805" s="5">
        <v>40775.607152777775</v>
      </c>
      <c r="D13805" s="64">
        <v>-9.5883819999999993</v>
      </c>
      <c r="E13805" s="64">
        <v>53.348854000000003</v>
      </c>
      <c r="F13805" s="73">
        <v>214.51</v>
      </c>
      <c r="G13805" s="18">
        <v>5.7870369346346706E-5</v>
      </c>
      <c r="H13805" s="74">
        <v>209.63595723218745</v>
      </c>
      <c r="I13805" s="7" t="s">
        <v>95</v>
      </c>
      <c r="J13805" s="7" t="s">
        <v>95</v>
      </c>
      <c r="K13805">
        <v>1</v>
      </c>
      <c r="L13805" s="54">
        <v>106</v>
      </c>
      <c r="M13805" t="s">
        <v>12</v>
      </c>
    </row>
    <row r="13806" spans="1:13" x14ac:dyDescent="0.25">
      <c r="A13806" s="17">
        <v>40775</v>
      </c>
      <c r="B13806" s="18">
        <v>0.60721064814814807</v>
      </c>
      <c r="C13806" s="5">
        <v>40775.607210648152</v>
      </c>
      <c r="D13806" s="64">
        <v>-9.5868459999999995</v>
      </c>
      <c r="E13806" s="64">
        <v>53.347199000000003</v>
      </c>
      <c r="F13806" s="73">
        <v>205.86</v>
      </c>
      <c r="G13806" s="18">
        <v>5.787037662230432E-5</v>
      </c>
      <c r="H13806" s="74">
        <v>210.61943014352414</v>
      </c>
      <c r="I13806" s="7" t="s">
        <v>95</v>
      </c>
      <c r="J13806" s="7" t="s">
        <v>95</v>
      </c>
      <c r="K13806">
        <v>1</v>
      </c>
      <c r="L13806" s="54">
        <v>106</v>
      </c>
      <c r="M13806" t="s">
        <v>12</v>
      </c>
    </row>
    <row r="13807" spans="1:13" x14ac:dyDescent="0.25">
      <c r="A13807" s="17">
        <v>40775</v>
      </c>
      <c r="B13807" s="18">
        <v>0.60726851851851849</v>
      </c>
      <c r="C13807" s="5">
        <v>40775.607268518521</v>
      </c>
      <c r="D13807" s="64">
        <v>-9.5854549999999996</v>
      </c>
      <c r="E13807" s="64">
        <v>53.345514999999999</v>
      </c>
      <c r="F13807" s="73">
        <v>210.67</v>
      </c>
      <c r="G13807" s="18">
        <v>5.7870369346346706E-5</v>
      </c>
      <c r="H13807" s="74">
        <v>209.01425865715154</v>
      </c>
      <c r="I13807" s="7" t="s">
        <v>95</v>
      </c>
      <c r="J13807" s="7" t="s">
        <v>95</v>
      </c>
      <c r="K13807">
        <v>1</v>
      </c>
      <c r="L13807" s="54">
        <v>106</v>
      </c>
      <c r="M13807" t="s">
        <v>12</v>
      </c>
    </row>
    <row r="13808" spans="1:13" x14ac:dyDescent="0.25">
      <c r="A13808" s="17">
        <v>40775</v>
      </c>
      <c r="B13808" s="18">
        <v>0.6073263888888889</v>
      </c>
      <c r="C13808" s="5">
        <v>40775.60732638889</v>
      </c>
      <c r="D13808" s="64">
        <v>-9.5836699999999997</v>
      </c>
      <c r="E13808" s="64">
        <v>53.344042999999999</v>
      </c>
      <c r="F13808" s="73">
        <v>214.51</v>
      </c>
      <c r="G13808" s="18">
        <v>5.7870369346346706E-5</v>
      </c>
      <c r="H13808" s="74">
        <v>202.29467126977789</v>
      </c>
      <c r="I13808" s="7" t="s">
        <v>95</v>
      </c>
      <c r="J13808" s="7" t="s">
        <v>95</v>
      </c>
      <c r="K13808">
        <v>1</v>
      </c>
      <c r="L13808" s="54">
        <v>106</v>
      </c>
      <c r="M13808" t="s">
        <v>12</v>
      </c>
    </row>
    <row r="13809" spans="1:13" x14ac:dyDescent="0.25">
      <c r="A13809" s="17">
        <v>40775</v>
      </c>
      <c r="B13809" s="18">
        <v>0.60738425925925921</v>
      </c>
      <c r="C13809" s="5">
        <v>40775.60738425926</v>
      </c>
      <c r="D13809" s="64">
        <v>-9.5810589999999998</v>
      </c>
      <c r="E13809" s="64">
        <v>53.343197000000004</v>
      </c>
      <c r="F13809" s="73">
        <v>217.88</v>
      </c>
      <c r="G13809" s="18">
        <v>5.7870369346346706E-5</v>
      </c>
      <c r="H13809" s="74">
        <v>197.43408648411682</v>
      </c>
      <c r="I13809" s="7" t="s">
        <v>95</v>
      </c>
      <c r="J13809" s="7" t="s">
        <v>95</v>
      </c>
      <c r="K13809">
        <v>1</v>
      </c>
      <c r="L13809" s="54">
        <v>106</v>
      </c>
      <c r="M13809" t="s">
        <v>12</v>
      </c>
    </row>
    <row r="13810" spans="1:13" x14ac:dyDescent="0.25">
      <c r="A13810" s="17">
        <v>40775</v>
      </c>
      <c r="B13810" s="18">
        <v>0.60744212962962962</v>
      </c>
      <c r="C13810" s="5">
        <v>40775.607442129629</v>
      </c>
      <c r="D13810" s="64">
        <v>-9.577985</v>
      </c>
      <c r="E13810" s="64">
        <v>53.343184000000001</v>
      </c>
      <c r="F13810" s="73">
        <v>213.55</v>
      </c>
      <c r="G13810" s="18">
        <v>5.7870369346346706E-5</v>
      </c>
      <c r="H13810" s="74">
        <v>204.30318231373724</v>
      </c>
      <c r="I13810" s="7" t="s">
        <v>95</v>
      </c>
      <c r="J13810" s="7" t="s">
        <v>95</v>
      </c>
      <c r="K13810">
        <v>1</v>
      </c>
      <c r="L13810" s="54">
        <v>106</v>
      </c>
      <c r="M13810" t="s">
        <v>12</v>
      </c>
    </row>
    <row r="13811" spans="1:13" x14ac:dyDescent="0.25">
      <c r="A13811" s="17">
        <v>40775</v>
      </c>
      <c r="B13811" s="18">
        <v>0.60749999999999993</v>
      </c>
      <c r="C13811" s="5">
        <v>40775.607499999998</v>
      </c>
      <c r="D13811" s="64">
        <v>-9.5749340000000007</v>
      </c>
      <c r="E13811" s="64">
        <v>53.343387999999997</v>
      </c>
      <c r="F13811" s="73">
        <v>221.72</v>
      </c>
      <c r="G13811" s="18">
        <v>5.7870369346346706E-5</v>
      </c>
      <c r="H13811" s="74">
        <v>204.03671208925579</v>
      </c>
      <c r="I13811" s="7" t="s">
        <v>95</v>
      </c>
      <c r="J13811" s="7" t="s">
        <v>95</v>
      </c>
      <c r="K13811">
        <v>1</v>
      </c>
      <c r="L13811" s="54">
        <v>106</v>
      </c>
      <c r="M13811" t="s">
        <v>12</v>
      </c>
    </row>
    <row r="13812" spans="1:13" x14ac:dyDescent="0.25">
      <c r="A13812" s="17">
        <v>40775</v>
      </c>
      <c r="B13812" s="18">
        <v>0.60755787037037035</v>
      </c>
      <c r="C13812" s="5">
        <v>40775.607557870368</v>
      </c>
      <c r="D13812" s="64">
        <v>-9.5720089999999995</v>
      </c>
      <c r="E13812" s="64">
        <v>53.343102999999999</v>
      </c>
      <c r="F13812" s="73">
        <v>213.55</v>
      </c>
      <c r="G13812" s="18">
        <v>5.7870369346346706E-5</v>
      </c>
      <c r="H13812" s="74">
        <v>196.96714333791712</v>
      </c>
      <c r="I13812" s="7" t="s">
        <v>95</v>
      </c>
      <c r="J13812" s="7" t="s">
        <v>95</v>
      </c>
      <c r="K13812">
        <v>1</v>
      </c>
      <c r="L13812" s="54">
        <v>106</v>
      </c>
      <c r="M13812" t="s">
        <v>12</v>
      </c>
    </row>
    <row r="13813" spans="1:13" x14ac:dyDescent="0.25">
      <c r="A13813" s="17">
        <v>40775</v>
      </c>
      <c r="B13813" s="18">
        <v>0.60761574074074076</v>
      </c>
      <c r="C13813" s="5">
        <v>40775.607615740744</v>
      </c>
      <c r="D13813" s="64">
        <v>-9.5694900000000001</v>
      </c>
      <c r="E13813" s="64">
        <v>53.342235000000002</v>
      </c>
      <c r="F13813" s="73">
        <v>206.82</v>
      </c>
      <c r="G13813" s="18">
        <v>5.787037662230432E-5</v>
      </c>
      <c r="H13813" s="74">
        <v>193.29810863794339</v>
      </c>
      <c r="I13813" s="7" t="s">
        <v>95</v>
      </c>
      <c r="J13813" s="7" t="s">
        <v>95</v>
      </c>
      <c r="K13813">
        <v>1</v>
      </c>
      <c r="L13813" s="54">
        <v>106</v>
      </c>
      <c r="M13813" t="s">
        <v>12</v>
      </c>
    </row>
    <row r="13814" spans="1:13" x14ac:dyDescent="0.25">
      <c r="A13814" s="17">
        <v>40775</v>
      </c>
      <c r="B13814" s="18">
        <v>0.60767361111111107</v>
      </c>
      <c r="C13814" s="5">
        <v>40775.607673611114</v>
      </c>
      <c r="D13814" s="64">
        <v>-9.5671839999999992</v>
      </c>
      <c r="E13814" s="64">
        <v>53.341099999999997</v>
      </c>
      <c r="F13814" s="73">
        <v>204.9</v>
      </c>
      <c r="G13814" s="18">
        <v>5.7870369346346706E-5</v>
      </c>
      <c r="H13814" s="74">
        <v>198.62784053173164</v>
      </c>
      <c r="I13814" s="7" t="s">
        <v>95</v>
      </c>
      <c r="J13814" s="7" t="s">
        <v>95</v>
      </c>
      <c r="K13814">
        <v>1</v>
      </c>
      <c r="L13814" s="54">
        <v>106</v>
      </c>
      <c r="M13814" t="s">
        <v>12</v>
      </c>
    </row>
    <row r="13815" spans="1:13" x14ac:dyDescent="0.25">
      <c r="A13815" s="17">
        <v>40775</v>
      </c>
      <c r="B13815" s="18">
        <v>0.60773148148148137</v>
      </c>
      <c r="C13815" s="5">
        <v>40775.607731481483</v>
      </c>
      <c r="D13815" s="64">
        <v>-9.5648800000000005</v>
      </c>
      <c r="E13815" s="64">
        <v>53.340032999999998</v>
      </c>
      <c r="F13815" s="73">
        <v>210.67</v>
      </c>
      <c r="G13815" s="18">
        <v>5.7870369346346706E-5</v>
      </c>
      <c r="H13815" s="74">
        <v>193.79880787523251</v>
      </c>
      <c r="I13815" s="7" t="s">
        <v>95</v>
      </c>
      <c r="J13815" s="7" t="s">
        <v>95</v>
      </c>
      <c r="K13815">
        <v>1</v>
      </c>
      <c r="L13815" s="54">
        <v>106</v>
      </c>
      <c r="M13815" t="s">
        <v>12</v>
      </c>
    </row>
    <row r="13816" spans="1:13" x14ac:dyDescent="0.25">
      <c r="A13816" s="17">
        <v>40775</v>
      </c>
      <c r="B13816" s="18">
        <v>0.60778935185185179</v>
      </c>
      <c r="C13816" s="5">
        <v>40775.607789351852</v>
      </c>
      <c r="D13816" s="64">
        <v>-9.5623400000000007</v>
      </c>
      <c r="E13816" s="64">
        <v>53.339151000000001</v>
      </c>
      <c r="F13816" s="73">
        <v>216.91</v>
      </c>
      <c r="G13816" s="18">
        <v>5.7870369346346706E-5</v>
      </c>
      <c r="H13816" s="74">
        <v>195.29757434679189</v>
      </c>
      <c r="I13816" s="7" t="s">
        <v>95</v>
      </c>
      <c r="J13816" s="7" t="s">
        <v>95</v>
      </c>
      <c r="K13816">
        <v>1</v>
      </c>
      <c r="L13816" s="54">
        <v>106</v>
      </c>
      <c r="M13816" t="s">
        <v>12</v>
      </c>
    </row>
    <row r="13817" spans="1:13" x14ac:dyDescent="0.25">
      <c r="A13817" s="17">
        <v>40775</v>
      </c>
      <c r="B13817" s="18">
        <v>0.60784722222222221</v>
      </c>
      <c r="C13817" s="5">
        <v>40775.607847222222</v>
      </c>
      <c r="D13817" s="64">
        <v>-9.5594090000000005</v>
      </c>
      <c r="E13817" s="64">
        <v>53.338577000000001</v>
      </c>
      <c r="F13817" s="73">
        <v>219.8</v>
      </c>
      <c r="G13817" s="18">
        <v>5.7870369346346706E-5</v>
      </c>
      <c r="H13817" s="74">
        <v>205.02534539318629</v>
      </c>
      <c r="I13817" s="7" t="s">
        <v>95</v>
      </c>
      <c r="J13817" s="7" t="s">
        <v>95</v>
      </c>
      <c r="K13817">
        <v>1</v>
      </c>
      <c r="L13817" s="54">
        <v>106</v>
      </c>
      <c r="M13817" t="s">
        <v>12</v>
      </c>
    </row>
    <row r="13818" spans="1:13" x14ac:dyDescent="0.25">
      <c r="A13818" s="17">
        <v>40775</v>
      </c>
      <c r="B13818" s="18">
        <v>0.60790509259259262</v>
      </c>
      <c r="C13818" s="5">
        <v>40775.607905092591</v>
      </c>
      <c r="D13818" s="64">
        <v>-9.5563149999999997</v>
      </c>
      <c r="E13818" s="64">
        <v>53.338545000000003</v>
      </c>
      <c r="F13818" s="73">
        <v>217.4</v>
      </c>
      <c r="G13818" s="18">
        <v>5.7870369346346706E-5</v>
      </c>
      <c r="H13818" s="74">
        <v>205.68040358417633</v>
      </c>
      <c r="I13818" s="7" t="s">
        <v>95</v>
      </c>
      <c r="J13818" s="7" t="s">
        <v>95</v>
      </c>
      <c r="K13818">
        <v>1</v>
      </c>
      <c r="L13818" s="54">
        <v>106</v>
      </c>
      <c r="M13818" t="s">
        <v>12</v>
      </c>
    </row>
    <row r="13819" spans="1:13" x14ac:dyDescent="0.25">
      <c r="A13819" s="17">
        <v>40775</v>
      </c>
      <c r="B13819" s="18">
        <v>0.60796296296296293</v>
      </c>
      <c r="C13819" s="5">
        <v>40775.60796296296</v>
      </c>
      <c r="D13819" s="64">
        <v>-9.5536799999999999</v>
      </c>
      <c r="E13819" s="64">
        <v>53.339520999999998</v>
      </c>
      <c r="F13819" s="73">
        <v>250.56</v>
      </c>
      <c r="G13819" s="18">
        <v>5.7870369346346706E-5</v>
      </c>
      <c r="H13819" s="74">
        <v>206.1021034905902</v>
      </c>
      <c r="I13819" s="7" t="s">
        <v>95</v>
      </c>
      <c r="J13819" s="7" t="s">
        <v>95</v>
      </c>
      <c r="K13819">
        <v>1</v>
      </c>
      <c r="L13819" s="54">
        <v>106</v>
      </c>
      <c r="M13819" t="s">
        <v>12</v>
      </c>
    </row>
    <row r="13820" spans="1:13" x14ac:dyDescent="0.25">
      <c r="A13820" s="17">
        <v>40775</v>
      </c>
      <c r="B13820" s="18">
        <v>0.60802083333333323</v>
      </c>
      <c r="C13820" s="5">
        <v>40775.608020833337</v>
      </c>
      <c r="D13820" s="64">
        <v>-9.5528569999999995</v>
      </c>
      <c r="E13820" s="64">
        <v>53.341355999999998</v>
      </c>
      <c r="F13820" s="73">
        <v>254.89</v>
      </c>
      <c r="G13820" s="18">
        <v>5.787037662230432E-5</v>
      </c>
      <c r="H13820" s="74">
        <v>211.46826159248573</v>
      </c>
      <c r="I13820" s="7" t="s">
        <v>95</v>
      </c>
      <c r="J13820" s="7" t="s">
        <v>95</v>
      </c>
      <c r="K13820">
        <v>1</v>
      </c>
      <c r="L13820" s="54">
        <v>106</v>
      </c>
      <c r="M13820" t="s">
        <v>12</v>
      </c>
    </row>
    <row r="13821" spans="1:13" x14ac:dyDescent="0.25">
      <c r="A13821" s="17">
        <v>40775</v>
      </c>
      <c r="B13821" s="18">
        <v>0.60807870370370365</v>
      </c>
      <c r="C13821" s="5">
        <v>40775.608078703706</v>
      </c>
      <c r="D13821" s="64">
        <v>-9.5540909999999997</v>
      </c>
      <c r="E13821" s="64">
        <v>53.342903</v>
      </c>
      <c r="F13821" s="73">
        <v>268.83</v>
      </c>
      <c r="G13821" s="18">
        <v>5.7870369346346706E-5</v>
      </c>
      <c r="H13821" s="74">
        <v>190.74312827917566</v>
      </c>
      <c r="I13821" s="7" t="s">
        <v>95</v>
      </c>
      <c r="J13821" s="7" t="s">
        <v>95</v>
      </c>
      <c r="K13821">
        <v>1</v>
      </c>
      <c r="L13821" s="54">
        <v>106</v>
      </c>
      <c r="M13821" t="s">
        <v>12</v>
      </c>
    </row>
    <row r="13822" spans="1:13" x14ac:dyDescent="0.25">
      <c r="A13822" s="17">
        <v>40775</v>
      </c>
      <c r="B13822" s="18">
        <v>0.60813657407407407</v>
      </c>
      <c r="C13822" s="5">
        <v>40775.608136574076</v>
      </c>
      <c r="D13822" s="64">
        <v>-9.5559259999999995</v>
      </c>
      <c r="E13822" s="64">
        <v>53.344340000000003</v>
      </c>
      <c r="F13822" s="73">
        <v>266.89999999999998</v>
      </c>
      <c r="G13822" s="18">
        <v>5.7870369346346706E-5</v>
      </c>
      <c r="H13822" s="74">
        <v>201.15077346305651</v>
      </c>
      <c r="I13822" s="7" t="s">
        <v>95</v>
      </c>
      <c r="J13822" s="7" t="s">
        <v>95</v>
      </c>
      <c r="K13822">
        <v>1</v>
      </c>
      <c r="L13822" s="54">
        <v>106</v>
      </c>
      <c r="M13822" t="s">
        <v>12</v>
      </c>
    </row>
    <row r="13823" spans="1:13" x14ac:dyDescent="0.25">
      <c r="A13823" s="17">
        <v>40775</v>
      </c>
      <c r="B13823" s="18">
        <v>0.60819444444444437</v>
      </c>
      <c r="C13823" s="5">
        <v>40775.608194444445</v>
      </c>
      <c r="D13823" s="64">
        <v>-9.5577000000000005</v>
      </c>
      <c r="E13823" s="64">
        <v>53.345806000000003</v>
      </c>
      <c r="F13823" s="73">
        <v>260.17</v>
      </c>
      <c r="G13823" s="18">
        <v>5.7870369346346706E-5</v>
      </c>
      <c r="H13823" s="74">
        <v>201.32457503474453</v>
      </c>
      <c r="I13823" s="7" t="s">
        <v>95</v>
      </c>
      <c r="J13823" s="7" t="s">
        <v>95</v>
      </c>
      <c r="K13823">
        <v>1</v>
      </c>
      <c r="L13823" s="54">
        <v>106</v>
      </c>
      <c r="M13823" t="s">
        <v>12</v>
      </c>
    </row>
    <row r="13824" spans="1:13" x14ac:dyDescent="0.25">
      <c r="A13824" s="17">
        <v>40775</v>
      </c>
      <c r="B13824" s="18">
        <v>0.60825231481481479</v>
      </c>
      <c r="C13824" s="5">
        <v>40775.608252314814</v>
      </c>
      <c r="D13824" s="64">
        <v>-9.5597100000000008</v>
      </c>
      <c r="E13824" s="64">
        <v>53.347206</v>
      </c>
      <c r="F13824" s="73">
        <v>253.44</v>
      </c>
      <c r="G13824" s="18">
        <v>5.7870369346346706E-5</v>
      </c>
      <c r="H13824" s="74">
        <v>205.25700115630747</v>
      </c>
      <c r="I13824" s="7" t="s">
        <v>95</v>
      </c>
      <c r="J13824" s="7" t="s">
        <v>95</v>
      </c>
      <c r="K13824">
        <v>1</v>
      </c>
      <c r="L13824" s="54">
        <v>106</v>
      </c>
      <c r="M13824" t="s">
        <v>12</v>
      </c>
    </row>
    <row r="13825" spans="1:13" x14ac:dyDescent="0.25">
      <c r="A13825" s="17">
        <v>40775</v>
      </c>
      <c r="B13825" s="18">
        <v>0.60831018518518509</v>
      </c>
      <c r="C13825" s="5">
        <v>40775.608310185184</v>
      </c>
      <c r="D13825" s="64">
        <v>-9.5618829999999999</v>
      </c>
      <c r="E13825" s="64">
        <v>53.348466999999999</v>
      </c>
      <c r="F13825" s="73">
        <v>251.04</v>
      </c>
      <c r="G13825" s="18">
        <v>5.7870369346346706E-5</v>
      </c>
      <c r="H13825" s="74">
        <v>201.38697590946126</v>
      </c>
      <c r="I13825" s="7" t="s">
        <v>95</v>
      </c>
      <c r="J13825" s="7" t="s">
        <v>95</v>
      </c>
      <c r="K13825">
        <v>1</v>
      </c>
      <c r="L13825" s="54">
        <v>106</v>
      </c>
      <c r="M13825" t="s">
        <v>12</v>
      </c>
    </row>
    <row r="13826" spans="1:13" x14ac:dyDescent="0.25">
      <c r="A13826" s="17">
        <v>40775</v>
      </c>
      <c r="B13826" s="18">
        <v>0.60836805555555551</v>
      </c>
      <c r="C13826" s="5">
        <v>40775.608368055553</v>
      </c>
      <c r="D13826" s="64">
        <v>-9.5641730000000003</v>
      </c>
      <c r="E13826" s="64">
        <v>53.349533999999998</v>
      </c>
      <c r="F13826" s="73">
        <v>245.27</v>
      </c>
      <c r="G13826" s="18">
        <v>5.7870369346346706E-5</v>
      </c>
      <c r="H13826" s="74">
        <v>193.04068605844469</v>
      </c>
      <c r="I13826" s="7" t="s">
        <v>95</v>
      </c>
      <c r="J13826" s="7" t="s">
        <v>95</v>
      </c>
      <c r="K13826">
        <v>1</v>
      </c>
      <c r="L13826" s="54">
        <v>106</v>
      </c>
      <c r="M13826" t="s">
        <v>12</v>
      </c>
    </row>
    <row r="13827" spans="1:13" x14ac:dyDescent="0.25">
      <c r="A13827" s="17">
        <v>40775</v>
      </c>
      <c r="B13827" s="18">
        <v>0.60842592592592593</v>
      </c>
      <c r="C13827" s="5">
        <v>40775.608425925922</v>
      </c>
      <c r="D13827" s="64">
        <v>-9.5667080000000002</v>
      </c>
      <c r="E13827" s="64">
        <v>53.350259999999999</v>
      </c>
      <c r="F13827" s="73">
        <v>236.62</v>
      </c>
      <c r="G13827" s="18">
        <v>5.7870369346346706E-5</v>
      </c>
      <c r="H13827" s="74">
        <v>186.83364279120744</v>
      </c>
      <c r="I13827" s="7" t="s">
        <v>95</v>
      </c>
      <c r="J13827" s="7" t="s">
        <v>95</v>
      </c>
      <c r="K13827">
        <v>1</v>
      </c>
      <c r="L13827" s="54">
        <v>106</v>
      </c>
      <c r="M13827" t="s">
        <v>12</v>
      </c>
    </row>
    <row r="13828" spans="1:13" x14ac:dyDescent="0.25">
      <c r="A13828" s="17">
        <v>40775</v>
      </c>
      <c r="B13828" s="18">
        <v>0.60848379629629623</v>
      </c>
      <c r="C13828" s="5">
        <v>40775.608483796299</v>
      </c>
      <c r="D13828" s="64">
        <v>-9.5694079999999992</v>
      </c>
      <c r="E13828" s="64">
        <v>53.350582000000003</v>
      </c>
      <c r="F13828" s="73">
        <v>229.41</v>
      </c>
      <c r="G13828" s="18">
        <v>5.787037662230432E-5</v>
      </c>
      <c r="H13828" s="74">
        <v>182.95731123012911</v>
      </c>
      <c r="I13828" s="7" t="s">
        <v>95</v>
      </c>
      <c r="J13828" s="7" t="s">
        <v>95</v>
      </c>
      <c r="K13828">
        <v>1</v>
      </c>
      <c r="L13828" s="54">
        <v>106</v>
      </c>
      <c r="M13828" t="s">
        <v>12</v>
      </c>
    </row>
    <row r="13829" spans="1:13" x14ac:dyDescent="0.25">
      <c r="A13829" s="17">
        <v>40775</v>
      </c>
      <c r="B13829" s="18">
        <v>0.60854166666666665</v>
      </c>
      <c r="C13829" s="5">
        <v>40775.608541666668</v>
      </c>
      <c r="D13829" s="64">
        <v>-9.57212</v>
      </c>
      <c r="E13829" s="64">
        <v>53.350406</v>
      </c>
      <c r="F13829" s="73">
        <v>225.57</v>
      </c>
      <c r="G13829" s="18">
        <v>5.7870369346346706E-5</v>
      </c>
      <c r="H13829" s="74">
        <v>181.27055318641635</v>
      </c>
      <c r="I13829" s="7" t="s">
        <v>95</v>
      </c>
      <c r="J13829" s="7" t="s">
        <v>95</v>
      </c>
      <c r="K13829">
        <v>1</v>
      </c>
      <c r="L13829" s="54">
        <v>106</v>
      </c>
      <c r="M13829" t="s">
        <v>12</v>
      </c>
    </row>
    <row r="13830" spans="1:13" x14ac:dyDescent="0.25">
      <c r="A13830" s="17">
        <v>40775</v>
      </c>
      <c r="B13830" s="18">
        <v>0.60859953703703695</v>
      </c>
      <c r="C13830" s="5">
        <v>40775.608599537038</v>
      </c>
      <c r="D13830" s="64">
        <v>-9.5746889999999993</v>
      </c>
      <c r="E13830" s="64">
        <v>53.349733000000001</v>
      </c>
      <c r="F13830" s="73">
        <v>226.53</v>
      </c>
      <c r="G13830" s="18">
        <v>5.7870369346346706E-5</v>
      </c>
      <c r="H13830" s="74">
        <v>186.42424830171254</v>
      </c>
      <c r="I13830" s="7" t="s">
        <v>95</v>
      </c>
      <c r="J13830" s="7" t="s">
        <v>95</v>
      </c>
      <c r="K13830">
        <v>1</v>
      </c>
      <c r="L13830" s="54">
        <v>106</v>
      </c>
      <c r="M13830" t="s">
        <v>12</v>
      </c>
    </row>
    <row r="13831" spans="1:13" x14ac:dyDescent="0.25">
      <c r="A13831" s="17">
        <v>40775</v>
      </c>
      <c r="B13831" s="18">
        <v>0.60865740740740737</v>
      </c>
      <c r="C13831" s="5">
        <v>40775.608657407407</v>
      </c>
      <c r="D13831" s="64">
        <v>-9.5767380000000006</v>
      </c>
      <c r="E13831" s="64">
        <v>53.348574999999997</v>
      </c>
      <c r="F13831" s="73">
        <v>208.74</v>
      </c>
      <c r="G13831" s="18">
        <v>5.7870369346346706E-5</v>
      </c>
      <c r="H13831" s="74">
        <v>187.49964898611771</v>
      </c>
      <c r="I13831" s="7" t="s">
        <v>95</v>
      </c>
      <c r="J13831" s="7" t="s">
        <v>95</v>
      </c>
      <c r="K13831">
        <v>1</v>
      </c>
      <c r="L13831" s="54">
        <v>106</v>
      </c>
      <c r="M13831" t="s">
        <v>12</v>
      </c>
    </row>
    <row r="13832" spans="1:13" x14ac:dyDescent="0.25">
      <c r="A13832" s="17">
        <v>40775</v>
      </c>
      <c r="B13832" s="18">
        <v>0.60871527777777779</v>
      </c>
      <c r="C13832" s="5">
        <v>40775.608715277776</v>
      </c>
      <c r="D13832" s="64">
        <v>-9.5783140000000007</v>
      </c>
      <c r="E13832" s="64">
        <v>53.347132999999999</v>
      </c>
      <c r="F13832" s="73">
        <v>199.61</v>
      </c>
      <c r="G13832" s="18">
        <v>5.7870369346346706E-5</v>
      </c>
      <c r="H13832" s="74">
        <v>191.66583815092409</v>
      </c>
      <c r="I13832" s="7" t="s">
        <v>95</v>
      </c>
      <c r="J13832" s="7" t="s">
        <v>95</v>
      </c>
      <c r="K13832">
        <v>1</v>
      </c>
      <c r="L13832" s="54">
        <v>106</v>
      </c>
      <c r="M13832" t="s">
        <v>12</v>
      </c>
    </row>
    <row r="13833" spans="1:13" x14ac:dyDescent="0.25">
      <c r="A13833" s="17">
        <v>40775</v>
      </c>
      <c r="B13833" s="18">
        <v>0.60877314814814809</v>
      </c>
      <c r="C13833" s="5">
        <v>40775.608773148146</v>
      </c>
      <c r="D13833" s="64">
        <v>-9.5797349999999994</v>
      </c>
      <c r="E13833" s="64">
        <v>53.345604000000002</v>
      </c>
      <c r="F13833" s="73">
        <v>196.73</v>
      </c>
      <c r="G13833" s="18">
        <v>5.7870369346346706E-5</v>
      </c>
      <c r="H13833" s="74">
        <v>194.64866725259108</v>
      </c>
      <c r="I13833" s="7" t="s">
        <v>95</v>
      </c>
      <c r="J13833" s="7" t="s">
        <v>95</v>
      </c>
      <c r="K13833">
        <v>1</v>
      </c>
      <c r="L13833" s="54">
        <v>106</v>
      </c>
      <c r="M13833" t="s">
        <v>12</v>
      </c>
    </row>
    <row r="13834" spans="1:13" x14ac:dyDescent="0.25">
      <c r="A13834" s="17">
        <v>40775</v>
      </c>
      <c r="B13834" s="18">
        <v>0.60883101851851851</v>
      </c>
      <c r="C13834" s="5">
        <v>40775.608831018515</v>
      </c>
      <c r="D13834" s="64">
        <v>-9.580902</v>
      </c>
      <c r="E13834" s="64">
        <v>53.343998999999997</v>
      </c>
      <c r="F13834" s="73">
        <v>189.52</v>
      </c>
      <c r="G13834" s="18">
        <v>5.7870369346346706E-5</v>
      </c>
      <c r="H13834" s="74">
        <v>194.77438751103946</v>
      </c>
      <c r="I13834" s="7" t="s">
        <v>95</v>
      </c>
      <c r="J13834" s="7" t="s">
        <v>95</v>
      </c>
      <c r="K13834">
        <v>1</v>
      </c>
      <c r="L13834" s="54">
        <v>106</v>
      </c>
      <c r="M13834" t="s">
        <v>12</v>
      </c>
    </row>
    <row r="13835" spans="1:13" x14ac:dyDescent="0.25">
      <c r="A13835" s="17">
        <v>40775</v>
      </c>
      <c r="B13835" s="18">
        <v>0.60888888888888881</v>
      </c>
      <c r="C13835" s="5">
        <v>40775.608888888892</v>
      </c>
      <c r="D13835" s="64">
        <v>-9.5815789999999996</v>
      </c>
      <c r="E13835" s="64">
        <v>53.342266000000002</v>
      </c>
      <c r="F13835" s="73">
        <v>185.67</v>
      </c>
      <c r="G13835" s="18">
        <v>5.787037662230432E-5</v>
      </c>
      <c r="H13835" s="74">
        <v>198.09400154260337</v>
      </c>
      <c r="I13835" s="7" t="s">
        <v>95</v>
      </c>
      <c r="J13835" s="7" t="s">
        <v>95</v>
      </c>
      <c r="K13835">
        <v>1</v>
      </c>
      <c r="L13835" s="54">
        <v>106</v>
      </c>
      <c r="M13835" t="s">
        <v>12</v>
      </c>
    </row>
    <row r="13836" spans="1:13" x14ac:dyDescent="0.25">
      <c r="A13836" s="17">
        <v>40775</v>
      </c>
      <c r="B13836" s="18">
        <v>0.60894675925925923</v>
      </c>
      <c r="C13836" s="5">
        <v>40775.608946759261</v>
      </c>
      <c r="D13836" s="64">
        <v>-9.5812449999999991</v>
      </c>
      <c r="E13836" s="64">
        <v>53.340560000000004</v>
      </c>
      <c r="F13836" s="73">
        <v>184.23</v>
      </c>
      <c r="G13836" s="18">
        <v>5.7870369346346706E-5</v>
      </c>
      <c r="H13836" s="74">
        <v>191.20396505456048</v>
      </c>
      <c r="I13836" s="7" t="s">
        <v>95</v>
      </c>
      <c r="J13836" s="7" t="s">
        <v>95</v>
      </c>
      <c r="K13836">
        <v>1</v>
      </c>
      <c r="L13836" s="54">
        <v>106</v>
      </c>
      <c r="M13836" t="s">
        <v>12</v>
      </c>
    </row>
    <row r="13837" spans="1:13" x14ac:dyDescent="0.25">
      <c r="A13837" s="17">
        <v>40775</v>
      </c>
      <c r="B13837" s="18">
        <v>0.60900462962962965</v>
      </c>
      <c r="C13837" s="5">
        <v>40775.60900462963</v>
      </c>
      <c r="D13837" s="64">
        <v>-9.5798919999999992</v>
      </c>
      <c r="E13837" s="64">
        <v>53.339022999999997</v>
      </c>
      <c r="F13837" s="73">
        <v>171.73</v>
      </c>
      <c r="G13837" s="18">
        <v>5.7870369346346706E-5</v>
      </c>
      <c r="H13837" s="74">
        <v>193.29119240706626</v>
      </c>
      <c r="I13837" s="7" t="s">
        <v>95</v>
      </c>
      <c r="J13837" s="7" t="s">
        <v>95</v>
      </c>
      <c r="K13837">
        <v>1</v>
      </c>
      <c r="L13837" s="54">
        <v>106</v>
      </c>
      <c r="M13837" t="s">
        <v>12</v>
      </c>
    </row>
    <row r="13838" spans="1:13" x14ac:dyDescent="0.25">
      <c r="A13838" s="17">
        <v>40775</v>
      </c>
      <c r="B13838" s="18">
        <v>0.60906249999999995</v>
      </c>
      <c r="C13838" s="5">
        <v>40775.6090625</v>
      </c>
      <c r="D13838" s="64">
        <v>-9.5783009999999997</v>
      </c>
      <c r="E13838" s="64">
        <v>53.337727000000001</v>
      </c>
      <c r="F13838" s="73">
        <v>158.75</v>
      </c>
      <c r="G13838" s="18">
        <v>5.7870369346346706E-5</v>
      </c>
      <c r="H13838" s="74">
        <v>178.8766822226234</v>
      </c>
      <c r="I13838" s="7" t="s">
        <v>95</v>
      </c>
      <c r="J13838" s="7" t="s">
        <v>95</v>
      </c>
      <c r="K13838">
        <v>1</v>
      </c>
      <c r="L13838" s="54">
        <v>106</v>
      </c>
      <c r="M13838" t="s">
        <v>12</v>
      </c>
    </row>
    <row r="13839" spans="1:13" x14ac:dyDescent="0.25">
      <c r="A13839" s="17">
        <v>40775</v>
      </c>
      <c r="B13839" s="18">
        <v>0.60912037037037037</v>
      </c>
      <c r="C13839" s="5">
        <v>40775.609120370369</v>
      </c>
      <c r="D13839" s="64">
        <v>-9.5772860000000009</v>
      </c>
      <c r="E13839" s="64">
        <v>53.336677000000002</v>
      </c>
      <c r="F13839" s="73">
        <v>153.47</v>
      </c>
      <c r="G13839" s="18">
        <v>5.7870369346346706E-5</v>
      </c>
      <c r="H13839" s="74">
        <v>134.95892988179543</v>
      </c>
      <c r="I13839" s="7" t="s">
        <v>95</v>
      </c>
      <c r="J13839" s="7" t="s">
        <v>95</v>
      </c>
      <c r="K13839">
        <v>1</v>
      </c>
      <c r="L13839" s="54">
        <v>106</v>
      </c>
      <c r="M13839" t="s">
        <v>12</v>
      </c>
    </row>
    <row r="13840" spans="1:13" x14ac:dyDescent="0.25">
      <c r="A13840" s="17">
        <v>40775</v>
      </c>
      <c r="B13840" s="18">
        <v>0.60917824074074067</v>
      </c>
      <c r="C13840" s="5">
        <v>40775.609178240738</v>
      </c>
      <c r="D13840" s="64">
        <v>-9.5770809999999997</v>
      </c>
      <c r="E13840" s="64">
        <v>53.336016999999998</v>
      </c>
      <c r="F13840" s="73">
        <v>160.68</v>
      </c>
      <c r="G13840" s="18">
        <v>5.7870369346346706E-5</v>
      </c>
      <c r="H13840" s="74">
        <v>74.72374833744685</v>
      </c>
      <c r="I13840" s="7" t="s">
        <v>95</v>
      </c>
      <c r="J13840" s="7" t="s">
        <v>95</v>
      </c>
      <c r="K13840">
        <v>1</v>
      </c>
      <c r="L13840" s="54">
        <v>106</v>
      </c>
      <c r="M13840" t="s">
        <v>12</v>
      </c>
    </row>
    <row r="13841" spans="1:13" x14ac:dyDescent="0.25">
      <c r="A13841" s="17">
        <v>40775</v>
      </c>
      <c r="B13841" s="18">
        <v>0.60923611111111109</v>
      </c>
      <c r="C13841" s="5">
        <v>40775.609236111108</v>
      </c>
      <c r="D13841" s="64">
        <v>-9.5777970000000003</v>
      </c>
      <c r="E13841" s="64">
        <v>53.335985999999998</v>
      </c>
      <c r="F13841" s="73">
        <v>156.35</v>
      </c>
      <c r="G13841" s="18">
        <v>5.7870369346346706E-5</v>
      </c>
      <c r="H13841" s="74">
        <v>47.718369898563466</v>
      </c>
      <c r="I13841" s="7" t="s">
        <v>95</v>
      </c>
      <c r="J13841" s="7" t="s">
        <v>95</v>
      </c>
      <c r="K13841">
        <v>1</v>
      </c>
      <c r="L13841" s="54">
        <v>106</v>
      </c>
      <c r="M13841" t="s">
        <v>12</v>
      </c>
    </row>
    <row r="13842" spans="1:13" x14ac:dyDescent="0.25">
      <c r="A13842" s="17">
        <v>40775</v>
      </c>
      <c r="B13842" s="18">
        <v>0.60929398148148151</v>
      </c>
      <c r="C13842" s="5">
        <v>40775.609293981484</v>
      </c>
      <c r="D13842" s="64">
        <v>-9.5791780000000006</v>
      </c>
      <c r="E13842" s="64">
        <v>53.336469000000001</v>
      </c>
      <c r="F13842" s="73">
        <v>160.68</v>
      </c>
      <c r="G13842" s="18">
        <v>5.787037662230432E-5</v>
      </c>
      <c r="H13842" s="74">
        <v>106.38362817671823</v>
      </c>
      <c r="I13842" s="7" t="s">
        <v>95</v>
      </c>
      <c r="J13842" s="7" t="s">
        <v>95</v>
      </c>
      <c r="K13842">
        <v>1</v>
      </c>
      <c r="L13842" s="54">
        <v>106</v>
      </c>
      <c r="M13842" t="s">
        <v>12</v>
      </c>
    </row>
    <row r="13843" spans="1:13" x14ac:dyDescent="0.25">
      <c r="A13843" s="17">
        <v>40775</v>
      </c>
      <c r="B13843" s="18">
        <v>0.60935185185185181</v>
      </c>
      <c r="C13843" s="5">
        <v>40775.609351851854</v>
      </c>
      <c r="D13843" s="64">
        <v>-9.5812939999999998</v>
      </c>
      <c r="E13843" s="64">
        <v>53.336717999999998</v>
      </c>
      <c r="F13843" s="73">
        <v>165.48</v>
      </c>
      <c r="G13843" s="18">
        <v>5.7870369346346706E-5</v>
      </c>
      <c r="H13843" s="74">
        <v>143.35641094228373</v>
      </c>
      <c r="I13843" s="7" t="s">
        <v>95</v>
      </c>
      <c r="J13843" s="7" t="s">
        <v>95</v>
      </c>
      <c r="K13843">
        <v>1</v>
      </c>
      <c r="L13843" s="54">
        <v>106</v>
      </c>
      <c r="M13843" t="s">
        <v>12</v>
      </c>
    </row>
    <row r="13844" spans="1:13" x14ac:dyDescent="0.25">
      <c r="A13844" s="17">
        <v>40775</v>
      </c>
      <c r="B13844" s="18">
        <v>0.60940972222222212</v>
      </c>
      <c r="C13844" s="5">
        <v>40775.609409722223</v>
      </c>
      <c r="D13844" s="64">
        <v>-9.5837459999999997</v>
      </c>
      <c r="E13844" s="64">
        <v>53.336446000000002</v>
      </c>
      <c r="F13844" s="73">
        <v>177.5</v>
      </c>
      <c r="G13844" s="18">
        <v>5.7870369346346706E-5</v>
      </c>
      <c r="H13844" s="74">
        <v>165.77388806238582</v>
      </c>
      <c r="I13844" s="7" t="s">
        <v>95</v>
      </c>
      <c r="J13844" s="7" t="s">
        <v>95</v>
      </c>
      <c r="K13844">
        <v>1</v>
      </c>
      <c r="L13844" s="54">
        <v>106</v>
      </c>
      <c r="M13844" t="s">
        <v>12</v>
      </c>
    </row>
    <row r="13845" spans="1:13" x14ac:dyDescent="0.25">
      <c r="A13845" s="17">
        <v>40775</v>
      </c>
      <c r="B13845" s="18">
        <v>0.60946759259259253</v>
      </c>
      <c r="C13845" s="5">
        <v>40775.609467592592</v>
      </c>
      <c r="D13845" s="64">
        <v>-9.5859830000000006</v>
      </c>
      <c r="E13845" s="64">
        <v>53.335576000000003</v>
      </c>
      <c r="F13845" s="73">
        <v>184.23</v>
      </c>
      <c r="G13845" s="18">
        <v>5.7870369346346706E-5</v>
      </c>
      <c r="H13845" s="74">
        <v>177.45433200078088</v>
      </c>
      <c r="I13845" s="7" t="s">
        <v>95</v>
      </c>
      <c r="J13845" s="7" t="s">
        <v>95</v>
      </c>
      <c r="K13845">
        <v>1</v>
      </c>
      <c r="L13845" s="54">
        <v>106</v>
      </c>
      <c r="M13845" t="s">
        <v>12</v>
      </c>
    </row>
    <row r="13846" spans="1:13" x14ac:dyDescent="0.25">
      <c r="A13846" s="17">
        <v>40775</v>
      </c>
      <c r="B13846" s="18">
        <v>0.60952546296296295</v>
      </c>
      <c r="C13846" s="5">
        <v>40775.609525462962</v>
      </c>
      <c r="D13846" s="64">
        <v>-9.5878289999999993</v>
      </c>
      <c r="E13846" s="64">
        <v>53.334384999999997</v>
      </c>
      <c r="F13846" s="73">
        <v>174.14</v>
      </c>
      <c r="G13846" s="18">
        <v>5.7870369346346706E-5</v>
      </c>
      <c r="H13846" s="74">
        <v>180.6523909600981</v>
      </c>
      <c r="I13846" s="7" t="s">
        <v>95</v>
      </c>
      <c r="J13846" s="7" t="s">
        <v>95</v>
      </c>
      <c r="K13846">
        <v>1</v>
      </c>
      <c r="L13846" s="54">
        <v>106</v>
      </c>
      <c r="M13846" t="s">
        <v>12</v>
      </c>
    </row>
    <row r="13847" spans="1:13" x14ac:dyDescent="0.25">
      <c r="A13847" s="17">
        <v>40775</v>
      </c>
      <c r="B13847" s="18">
        <v>0.60958333333333337</v>
      </c>
      <c r="C13847" s="5">
        <v>40775.609583333331</v>
      </c>
      <c r="D13847" s="64">
        <v>-9.5895989999999998</v>
      </c>
      <c r="E13847" s="64">
        <v>53.333311000000002</v>
      </c>
      <c r="F13847" s="73">
        <v>162.6</v>
      </c>
      <c r="G13847" s="18">
        <v>5.7870369346346706E-5</v>
      </c>
      <c r="H13847" s="74">
        <v>167.74315122898159</v>
      </c>
      <c r="I13847" s="7" t="s">
        <v>95</v>
      </c>
      <c r="J13847" s="7" t="s">
        <v>95</v>
      </c>
      <c r="K13847">
        <v>1</v>
      </c>
      <c r="L13847" s="54">
        <v>106</v>
      </c>
      <c r="M13847" t="s">
        <v>12</v>
      </c>
    </row>
    <row r="13848" spans="1:13" x14ac:dyDescent="0.25">
      <c r="A13848" s="17">
        <v>40775</v>
      </c>
      <c r="B13848" s="18">
        <v>0.60964120370370367</v>
      </c>
      <c r="C13848" s="5">
        <v>40775.6096412037</v>
      </c>
      <c r="D13848" s="64">
        <v>-9.5918139999999994</v>
      </c>
      <c r="E13848" s="64">
        <v>53.332655000000003</v>
      </c>
      <c r="F13848" s="73">
        <v>155.38999999999999</v>
      </c>
      <c r="G13848" s="18">
        <v>5.7870369346346706E-5</v>
      </c>
      <c r="H13848" s="74">
        <v>164.35806667573871</v>
      </c>
      <c r="I13848" s="7" t="s">
        <v>95</v>
      </c>
      <c r="J13848" s="7" t="s">
        <v>95</v>
      </c>
      <c r="K13848">
        <v>1</v>
      </c>
      <c r="L13848" s="54">
        <v>106</v>
      </c>
      <c r="M13848" t="s">
        <v>12</v>
      </c>
    </row>
    <row r="13849" spans="1:13" x14ac:dyDescent="0.25">
      <c r="A13849" s="17">
        <v>40775</v>
      </c>
      <c r="B13849" s="18">
        <v>0.60969907407407398</v>
      </c>
      <c r="C13849" s="5">
        <v>40775.609699074077</v>
      </c>
      <c r="D13849" s="64">
        <v>-9.5942969999999992</v>
      </c>
      <c r="E13849" s="64">
        <v>53.332369</v>
      </c>
      <c r="F13849" s="73">
        <v>165</v>
      </c>
      <c r="G13849" s="18">
        <v>5.787037662230432E-5</v>
      </c>
      <c r="H13849" s="74">
        <v>168.10390594590953</v>
      </c>
      <c r="I13849" s="7" t="s">
        <v>95</v>
      </c>
      <c r="J13849" s="7" t="s">
        <v>95</v>
      </c>
      <c r="K13849">
        <v>1</v>
      </c>
      <c r="L13849" s="54">
        <v>106</v>
      </c>
      <c r="M13849" t="s">
        <v>12</v>
      </c>
    </row>
    <row r="13850" spans="1:13" x14ac:dyDescent="0.25">
      <c r="A13850" s="17">
        <v>40775</v>
      </c>
      <c r="B13850" s="18">
        <v>0.60975694444444439</v>
      </c>
      <c r="C13850" s="5">
        <v>40775.609756944446</v>
      </c>
      <c r="D13850" s="64">
        <v>-9.5968999999999998</v>
      </c>
      <c r="E13850" s="64">
        <v>53.332140000000003</v>
      </c>
      <c r="F13850" s="73">
        <v>179.9</v>
      </c>
      <c r="G13850" s="18">
        <v>5.7870369346346706E-5</v>
      </c>
      <c r="H13850" s="74">
        <v>174.90741082186082</v>
      </c>
      <c r="I13850" s="7" t="s">
        <v>95</v>
      </c>
      <c r="J13850" s="7" t="s">
        <v>95</v>
      </c>
      <c r="K13850">
        <v>1</v>
      </c>
      <c r="L13850" s="54">
        <v>106</v>
      </c>
      <c r="M13850" t="s">
        <v>12</v>
      </c>
    </row>
    <row r="13851" spans="1:13" x14ac:dyDescent="0.25">
      <c r="A13851" s="17">
        <v>40775</v>
      </c>
      <c r="B13851" s="18">
        <v>0.60981481481481481</v>
      </c>
      <c r="C13851" s="5">
        <v>40775.609814814816</v>
      </c>
      <c r="D13851" s="64">
        <v>-9.5996000000000006</v>
      </c>
      <c r="E13851" s="64">
        <v>53.331885</v>
      </c>
      <c r="F13851" s="73">
        <v>193.84</v>
      </c>
      <c r="G13851" s="18">
        <v>5.7870369346346706E-5</v>
      </c>
      <c r="H13851" s="74">
        <v>181.71987139403186</v>
      </c>
      <c r="I13851" s="7" t="s">
        <v>95</v>
      </c>
      <c r="J13851" s="7" t="s">
        <v>95</v>
      </c>
      <c r="K13851">
        <v>1</v>
      </c>
      <c r="L13851" s="54">
        <v>106</v>
      </c>
      <c r="M13851" t="s">
        <v>12</v>
      </c>
    </row>
    <row r="13852" spans="1:13" x14ac:dyDescent="0.25">
      <c r="A13852" s="17">
        <v>40775</v>
      </c>
      <c r="B13852" s="18">
        <v>0.60987268518518511</v>
      </c>
      <c r="C13852" s="5">
        <v>40775.609872685185</v>
      </c>
      <c r="D13852" s="64">
        <v>-9.6024630000000002</v>
      </c>
      <c r="E13852" s="64">
        <v>53.331699</v>
      </c>
      <c r="F13852" s="73">
        <v>203.94</v>
      </c>
      <c r="G13852" s="18">
        <v>5.7870369346346706E-5</v>
      </c>
      <c r="H13852" s="74">
        <v>191.44883028815127</v>
      </c>
      <c r="I13852" s="7" t="s">
        <v>95</v>
      </c>
      <c r="J13852" s="7" t="s">
        <v>95</v>
      </c>
      <c r="K13852">
        <v>1</v>
      </c>
      <c r="L13852" s="54">
        <v>106</v>
      </c>
      <c r="M13852" t="s">
        <v>12</v>
      </c>
    </row>
    <row r="13853" spans="1:13" x14ac:dyDescent="0.25">
      <c r="A13853" s="17">
        <v>40775</v>
      </c>
      <c r="B13853" s="18">
        <v>0.60993055555555553</v>
      </c>
      <c r="C13853" s="5">
        <v>40775.609930555554</v>
      </c>
      <c r="D13853" s="64">
        <v>-9.6055829999999993</v>
      </c>
      <c r="E13853" s="64">
        <v>53.331446</v>
      </c>
      <c r="F13853" s="73">
        <v>204.9</v>
      </c>
      <c r="G13853" s="18">
        <v>5.7870369346346706E-5</v>
      </c>
      <c r="H13853" s="74">
        <v>209.31511136154401</v>
      </c>
      <c r="I13853" s="7" t="s">
        <v>95</v>
      </c>
      <c r="J13853" s="7" t="s">
        <v>95</v>
      </c>
      <c r="K13853">
        <v>1</v>
      </c>
      <c r="L13853" s="54">
        <v>106</v>
      </c>
      <c r="M13853" t="s">
        <v>12</v>
      </c>
    </row>
    <row r="13854" spans="1:13" x14ac:dyDescent="0.25">
      <c r="A13854" s="17">
        <v>40775</v>
      </c>
      <c r="B13854" s="18">
        <v>0.60998842592592584</v>
      </c>
      <c r="C13854" s="5">
        <v>40775.609988425924</v>
      </c>
      <c r="D13854" s="64">
        <v>-9.6089459999999995</v>
      </c>
      <c r="E13854" s="64">
        <v>53.331212999999998</v>
      </c>
      <c r="F13854" s="73">
        <v>204.42</v>
      </c>
      <c r="G13854" s="18">
        <v>5.7870369346346706E-5</v>
      </c>
      <c r="H13854" s="74">
        <v>225.06673840429261</v>
      </c>
      <c r="I13854" s="7" t="s">
        <v>95</v>
      </c>
      <c r="J13854" s="7" t="s">
        <v>95</v>
      </c>
      <c r="K13854">
        <v>1</v>
      </c>
      <c r="L13854" s="54">
        <v>106</v>
      </c>
      <c r="M13854" t="s">
        <v>12</v>
      </c>
    </row>
    <row r="13855" spans="1:13" x14ac:dyDescent="0.25">
      <c r="A13855" s="17">
        <v>40775</v>
      </c>
      <c r="B13855" s="18">
        <v>0.61004629629629625</v>
      </c>
      <c r="C13855" s="5">
        <v>40775.610046296293</v>
      </c>
      <c r="D13855" s="64">
        <v>-9.6123519999999996</v>
      </c>
      <c r="E13855" s="64">
        <v>53.330938000000003</v>
      </c>
      <c r="F13855" s="73">
        <v>208.74</v>
      </c>
      <c r="G13855" s="18">
        <v>5.7870369346346706E-5</v>
      </c>
      <c r="H13855" s="74">
        <v>228.4871454689158</v>
      </c>
      <c r="I13855" s="7" t="s">
        <v>95</v>
      </c>
      <c r="J13855" s="7" t="s">
        <v>95</v>
      </c>
      <c r="K13855">
        <v>1</v>
      </c>
      <c r="L13855" s="54">
        <v>106</v>
      </c>
      <c r="M13855" t="s">
        <v>12</v>
      </c>
    </row>
    <row r="13856" spans="1:13" x14ac:dyDescent="0.25">
      <c r="A13856" s="17">
        <v>40775</v>
      </c>
      <c r="B13856" s="18">
        <v>0.61010416666666667</v>
      </c>
      <c r="C13856" s="5">
        <v>40775.61010416667</v>
      </c>
      <c r="D13856" s="64">
        <v>-9.6157170000000001</v>
      </c>
      <c r="E13856" s="64">
        <v>53.330654000000003</v>
      </c>
      <c r="F13856" s="73">
        <v>208.26</v>
      </c>
      <c r="G13856" s="18">
        <v>5.787037662230432E-5</v>
      </c>
      <c r="H13856" s="74">
        <v>225.92584028011888</v>
      </c>
      <c r="I13856" s="7" t="s">
        <v>95</v>
      </c>
      <c r="J13856" s="7" t="s">
        <v>95</v>
      </c>
      <c r="K13856">
        <v>1</v>
      </c>
      <c r="L13856" s="54">
        <v>106</v>
      </c>
      <c r="M13856" t="s">
        <v>12</v>
      </c>
    </row>
    <row r="13857" spans="1:13" x14ac:dyDescent="0.25">
      <c r="A13857" s="17">
        <v>40775</v>
      </c>
      <c r="B13857" s="18">
        <v>0.61016203703703698</v>
      </c>
      <c r="C13857" s="5">
        <v>40775.610162037039</v>
      </c>
      <c r="D13857" s="64">
        <v>-9.6190289999999994</v>
      </c>
      <c r="E13857" s="64">
        <v>53.330376999999999</v>
      </c>
      <c r="F13857" s="73">
        <v>208.74</v>
      </c>
      <c r="G13857" s="18">
        <v>5.7870369346346706E-5</v>
      </c>
      <c r="H13857" s="74">
        <v>222.32968855436448</v>
      </c>
      <c r="I13857" s="7" t="s">
        <v>95</v>
      </c>
      <c r="J13857" s="7" t="s">
        <v>95</v>
      </c>
      <c r="K13857">
        <v>1</v>
      </c>
      <c r="L13857" s="54">
        <v>106</v>
      </c>
      <c r="M13857" t="s">
        <v>12</v>
      </c>
    </row>
    <row r="13858" spans="1:13" x14ac:dyDescent="0.25">
      <c r="A13858" s="17">
        <v>40775</v>
      </c>
      <c r="B13858" s="18">
        <v>0.61021990740740739</v>
      </c>
      <c r="C13858" s="5">
        <v>40775.610219907408</v>
      </c>
      <c r="D13858" s="64">
        <v>-9.6221510000000006</v>
      </c>
      <c r="E13858" s="64">
        <v>53.329799000000001</v>
      </c>
      <c r="F13858" s="73">
        <v>213.55</v>
      </c>
      <c r="G13858" s="18">
        <v>5.7870369346346706E-5</v>
      </c>
      <c r="H13858" s="74">
        <v>217.29646307829611</v>
      </c>
      <c r="I13858" s="7" t="s">
        <v>95</v>
      </c>
      <c r="J13858" s="7" t="s">
        <v>95</v>
      </c>
      <c r="K13858">
        <v>1</v>
      </c>
      <c r="L13858" s="54">
        <v>106</v>
      </c>
      <c r="M13858" t="s">
        <v>12</v>
      </c>
    </row>
    <row r="13859" spans="1:13" x14ac:dyDescent="0.25">
      <c r="A13859" s="17">
        <v>40775</v>
      </c>
      <c r="B13859" s="18">
        <v>0.6102777777777777</v>
      </c>
      <c r="C13859" s="5">
        <v>40775.610277777778</v>
      </c>
      <c r="D13859" s="64">
        <v>-9.6248780000000007</v>
      </c>
      <c r="E13859" s="64">
        <v>53.328736999999997</v>
      </c>
      <c r="F13859" s="73">
        <v>215.95</v>
      </c>
      <c r="G13859" s="18">
        <v>5.7870369346346706E-5</v>
      </c>
      <c r="H13859" s="74">
        <v>216.43557818105893</v>
      </c>
      <c r="I13859" s="7" t="s">
        <v>95</v>
      </c>
      <c r="J13859" s="7" t="s">
        <v>95</v>
      </c>
      <c r="K13859">
        <v>1</v>
      </c>
      <c r="L13859" s="54">
        <v>106</v>
      </c>
      <c r="M13859" t="s">
        <v>12</v>
      </c>
    </row>
    <row r="13860" spans="1:13" x14ac:dyDescent="0.25">
      <c r="A13860" s="17">
        <v>40775</v>
      </c>
      <c r="B13860" s="18">
        <v>0.61033564814814811</v>
      </c>
      <c r="C13860" s="5">
        <v>40775.610335648147</v>
      </c>
      <c r="D13860" s="64">
        <v>-9.6269639999999992</v>
      </c>
      <c r="E13860" s="64">
        <v>53.327269000000001</v>
      </c>
      <c r="F13860" s="73">
        <v>219.32</v>
      </c>
      <c r="G13860" s="18">
        <v>5.7870369346346706E-5</v>
      </c>
      <c r="H13860" s="74">
        <v>214.33294576607818</v>
      </c>
      <c r="I13860" s="7" t="s">
        <v>95</v>
      </c>
      <c r="J13860" s="7" t="s">
        <v>95</v>
      </c>
      <c r="K13860">
        <v>1</v>
      </c>
      <c r="L13860" s="54">
        <v>106</v>
      </c>
      <c r="M13860" t="s">
        <v>12</v>
      </c>
    </row>
    <row r="13861" spans="1:13" x14ac:dyDescent="0.25">
      <c r="A13861" s="17">
        <v>40775</v>
      </c>
      <c r="B13861" s="18">
        <v>0.61039351851851853</v>
      </c>
      <c r="C13861" s="5">
        <v>40775.610393518517</v>
      </c>
      <c r="D13861" s="64">
        <v>-9.6285629999999998</v>
      </c>
      <c r="E13861" s="64">
        <v>53.325602000000003</v>
      </c>
      <c r="F13861" s="73">
        <v>227.01</v>
      </c>
      <c r="G13861" s="18">
        <v>5.7870369346346706E-5</v>
      </c>
      <c r="H13861" s="74">
        <v>213.86475926583279</v>
      </c>
      <c r="I13861" s="7" t="s">
        <v>95</v>
      </c>
      <c r="J13861" s="7" t="s">
        <v>95</v>
      </c>
      <c r="K13861">
        <v>1</v>
      </c>
      <c r="L13861" s="54">
        <v>106</v>
      </c>
      <c r="M13861" t="s">
        <v>12</v>
      </c>
    </row>
    <row r="13862" spans="1:13" x14ac:dyDescent="0.25">
      <c r="A13862" s="17">
        <v>40775</v>
      </c>
      <c r="B13862" s="18">
        <v>0.61045138888888884</v>
      </c>
      <c r="C13862" s="5">
        <v>40775.610451388886</v>
      </c>
      <c r="D13862" s="64">
        <v>-9.6299399999999995</v>
      </c>
      <c r="E13862" s="64">
        <v>53.323861000000001</v>
      </c>
      <c r="F13862" s="73">
        <v>231.33</v>
      </c>
      <c r="G13862" s="18">
        <v>5.7870369346346706E-5</v>
      </c>
      <c r="H13862" s="74">
        <v>214.34445084708477</v>
      </c>
      <c r="I13862" s="7" t="s">
        <v>95</v>
      </c>
      <c r="J13862" s="7" t="s">
        <v>95</v>
      </c>
      <c r="K13862">
        <v>1</v>
      </c>
      <c r="L13862" s="54">
        <v>106</v>
      </c>
      <c r="M13862" t="s">
        <v>12</v>
      </c>
    </row>
    <row r="13863" spans="1:13" x14ac:dyDescent="0.25">
      <c r="A13863" s="17">
        <v>40775</v>
      </c>
      <c r="B13863" s="18">
        <v>0.61050925925925925</v>
      </c>
      <c r="C13863" s="5">
        <v>40775.610509259262</v>
      </c>
      <c r="D13863" s="64">
        <v>-9.630884</v>
      </c>
      <c r="E13863" s="64">
        <v>53.322056000000003</v>
      </c>
      <c r="F13863" s="73">
        <v>234.7</v>
      </c>
      <c r="G13863" s="18">
        <v>5.787037662230432E-5</v>
      </c>
      <c r="H13863" s="74">
        <v>210.50733567065319</v>
      </c>
      <c r="I13863" s="7" t="s">
        <v>95</v>
      </c>
      <c r="J13863" s="7" t="s">
        <v>95</v>
      </c>
      <c r="K13863">
        <v>1</v>
      </c>
      <c r="L13863" s="54">
        <v>106</v>
      </c>
      <c r="M13863" t="s">
        <v>12</v>
      </c>
    </row>
    <row r="13864" spans="1:13" x14ac:dyDescent="0.25">
      <c r="A13864" s="17">
        <v>40775</v>
      </c>
      <c r="B13864" s="18">
        <v>0.61056712962962956</v>
      </c>
      <c r="C13864" s="5">
        <v>40775.610567129632</v>
      </c>
      <c r="D13864" s="64">
        <v>-9.6311300000000006</v>
      </c>
      <c r="E13864" s="64">
        <v>53.3202</v>
      </c>
      <c r="F13864" s="73">
        <v>240.95</v>
      </c>
      <c r="G13864" s="18">
        <v>5.7870369346346706E-5</v>
      </c>
      <c r="H13864" s="74">
        <v>207.25545824706137</v>
      </c>
      <c r="I13864" s="7" t="s">
        <v>95</v>
      </c>
      <c r="J13864" s="7" t="s">
        <v>95</v>
      </c>
      <c r="K13864">
        <v>1</v>
      </c>
      <c r="L13864" s="54">
        <v>106</v>
      </c>
      <c r="M13864" t="s">
        <v>12</v>
      </c>
    </row>
    <row r="13865" spans="1:13" x14ac:dyDescent="0.25">
      <c r="A13865" s="17">
        <v>40775</v>
      </c>
      <c r="B13865" s="18">
        <v>0.61062499999999997</v>
      </c>
      <c r="C13865" s="5">
        <v>40775.610625000001</v>
      </c>
      <c r="D13865" s="64">
        <v>-9.6309260000000005</v>
      </c>
      <c r="E13865" s="64">
        <v>53.318246000000002</v>
      </c>
      <c r="F13865" s="73">
        <v>242.87</v>
      </c>
      <c r="G13865" s="18">
        <v>5.7870369346346706E-5</v>
      </c>
      <c r="H13865" s="74">
        <v>217.94081213812618</v>
      </c>
      <c r="I13865" s="7" t="s">
        <v>95</v>
      </c>
      <c r="J13865" s="7" t="s">
        <v>95</v>
      </c>
      <c r="K13865">
        <v>1</v>
      </c>
      <c r="L13865" s="54">
        <v>106</v>
      </c>
      <c r="M13865" t="s">
        <v>12</v>
      </c>
    </row>
    <row r="13866" spans="1:13" x14ac:dyDescent="0.25">
      <c r="A13866" s="17">
        <v>40775</v>
      </c>
      <c r="B13866" s="18">
        <v>0.61068287037037039</v>
      </c>
      <c r="C13866" s="5">
        <v>40775.610682870371</v>
      </c>
      <c r="D13866" s="64">
        <v>-9.6303429999999999</v>
      </c>
      <c r="E13866" s="64">
        <v>53.31626</v>
      </c>
      <c r="F13866" s="73">
        <v>247.2</v>
      </c>
      <c r="G13866" s="18">
        <v>5.7870369346346706E-5</v>
      </c>
      <c r="H13866" s="74">
        <v>224.45413667125339</v>
      </c>
      <c r="I13866" s="7" t="s">
        <v>95</v>
      </c>
      <c r="J13866" s="7" t="s">
        <v>95</v>
      </c>
      <c r="K13866">
        <v>1</v>
      </c>
      <c r="L13866" s="54">
        <v>106</v>
      </c>
      <c r="M13866" t="s">
        <v>12</v>
      </c>
    </row>
    <row r="13867" spans="1:13" x14ac:dyDescent="0.25">
      <c r="A13867" s="17">
        <v>40775</v>
      </c>
      <c r="B13867" s="18">
        <v>0.6107407407407407</v>
      </c>
      <c r="C13867" s="5">
        <v>40775.61074074074</v>
      </c>
      <c r="D13867" s="64">
        <v>-9.6293849999999992</v>
      </c>
      <c r="E13867" s="64">
        <v>53.314346999999998</v>
      </c>
      <c r="F13867" s="73">
        <v>255.85</v>
      </c>
      <c r="G13867" s="18">
        <v>5.7870369346346706E-5</v>
      </c>
      <c r="H13867" s="74">
        <v>222.28013664581971</v>
      </c>
      <c r="I13867" s="7" t="s">
        <v>95</v>
      </c>
      <c r="J13867" s="7" t="s">
        <v>95</v>
      </c>
      <c r="K13867">
        <v>1</v>
      </c>
      <c r="L13867" s="54">
        <v>106</v>
      </c>
      <c r="M13867" t="s">
        <v>12</v>
      </c>
    </row>
    <row r="13868" spans="1:13" x14ac:dyDescent="0.25">
      <c r="A13868" s="17">
        <v>40775</v>
      </c>
      <c r="B13868" s="18">
        <v>0.610798611111111</v>
      </c>
      <c r="C13868" s="5">
        <v>40775.610798611109</v>
      </c>
      <c r="D13868" s="64">
        <v>-9.6280540000000006</v>
      </c>
      <c r="E13868" s="64">
        <v>53.312545999999998</v>
      </c>
      <c r="F13868" s="73">
        <v>251.52</v>
      </c>
      <c r="G13868" s="18">
        <v>5.7870369346346706E-5</v>
      </c>
      <c r="H13868" s="74">
        <v>219.15875781394476</v>
      </c>
      <c r="I13868" s="7" t="s">
        <v>95</v>
      </c>
      <c r="J13868" s="7" t="s">
        <v>95</v>
      </c>
      <c r="K13868">
        <v>1</v>
      </c>
      <c r="L13868" s="54">
        <v>106</v>
      </c>
      <c r="M13868" t="s">
        <v>12</v>
      </c>
    </row>
    <row r="13869" spans="1:13" x14ac:dyDescent="0.25">
      <c r="A13869" s="17">
        <v>40775</v>
      </c>
      <c r="B13869" s="18">
        <v>0.61085648148148142</v>
      </c>
      <c r="C13869" s="5">
        <v>40775.610856481479</v>
      </c>
      <c r="D13869" s="64">
        <v>-9.6264339999999997</v>
      </c>
      <c r="E13869" s="64">
        <v>53.310848</v>
      </c>
      <c r="F13869" s="73">
        <v>251.04</v>
      </c>
      <c r="G13869" s="18">
        <v>5.7870369346346706E-5</v>
      </c>
      <c r="H13869" s="74">
        <v>217.57218503790034</v>
      </c>
      <c r="I13869" s="7" t="s">
        <v>95</v>
      </c>
      <c r="J13869" s="7" t="s">
        <v>95</v>
      </c>
      <c r="K13869">
        <v>1</v>
      </c>
      <c r="L13869" s="54">
        <v>106</v>
      </c>
      <c r="M13869" t="s">
        <v>12</v>
      </c>
    </row>
    <row r="13870" spans="1:13" x14ac:dyDescent="0.25">
      <c r="A13870" s="17">
        <v>40775</v>
      </c>
      <c r="B13870" s="18">
        <v>0.61091435185185183</v>
      </c>
      <c r="C13870" s="5">
        <v>40775.610914351855</v>
      </c>
      <c r="D13870" s="64">
        <v>-9.6246290000000005</v>
      </c>
      <c r="E13870" s="64">
        <v>53.309199999999997</v>
      </c>
      <c r="F13870" s="73">
        <v>250.08</v>
      </c>
      <c r="G13870" s="18">
        <v>5.787037662230432E-5</v>
      </c>
      <c r="H13870" s="74">
        <v>219.24508892037559</v>
      </c>
      <c r="I13870" s="7" t="s">
        <v>95</v>
      </c>
      <c r="J13870" s="7" t="s">
        <v>95</v>
      </c>
      <c r="K13870">
        <v>1</v>
      </c>
      <c r="L13870" s="54">
        <v>106</v>
      </c>
      <c r="M13870" t="s">
        <v>12</v>
      </c>
    </row>
    <row r="13871" spans="1:13" x14ac:dyDescent="0.25">
      <c r="A13871" s="17">
        <v>40775</v>
      </c>
      <c r="B13871" s="18">
        <v>0.61097222222222225</v>
      </c>
      <c r="C13871" s="5">
        <v>40775.610972222225</v>
      </c>
      <c r="D13871" s="64">
        <v>-9.6230930000000008</v>
      </c>
      <c r="E13871" s="64">
        <v>53.307428999999999</v>
      </c>
      <c r="F13871" s="73">
        <v>245.75</v>
      </c>
      <c r="G13871" s="18">
        <v>5.7870369346346706E-5</v>
      </c>
      <c r="H13871" s="74">
        <v>222.04671419608979</v>
      </c>
      <c r="I13871" s="7" t="s">
        <v>95</v>
      </c>
      <c r="J13871" s="7" t="s">
        <v>95</v>
      </c>
      <c r="K13871">
        <v>1</v>
      </c>
      <c r="L13871" s="54">
        <v>106</v>
      </c>
      <c r="M13871" t="s">
        <v>12</v>
      </c>
    </row>
    <row r="13872" spans="1:13" x14ac:dyDescent="0.25">
      <c r="A13872" s="17">
        <v>40775</v>
      </c>
      <c r="B13872" s="18">
        <v>0.61103009259259256</v>
      </c>
      <c r="C13872" s="5">
        <v>40775.611030092594</v>
      </c>
      <c r="D13872" s="64">
        <v>-9.6219249999999992</v>
      </c>
      <c r="E13872" s="64">
        <v>53.305610999999999</v>
      </c>
      <c r="F13872" s="73">
        <v>239.02</v>
      </c>
      <c r="G13872" s="18">
        <v>5.7870369346346706E-5</v>
      </c>
      <c r="H13872" s="74">
        <v>216.77917983889662</v>
      </c>
      <c r="I13872" s="7" t="s">
        <v>95</v>
      </c>
      <c r="J13872" s="7" t="s">
        <v>95</v>
      </c>
      <c r="K13872">
        <v>1</v>
      </c>
      <c r="L13872" s="54">
        <v>106</v>
      </c>
      <c r="M13872" t="s">
        <v>12</v>
      </c>
    </row>
    <row r="13873" spans="1:13" x14ac:dyDescent="0.25">
      <c r="A13873" s="17">
        <v>40775</v>
      </c>
      <c r="B13873" s="18">
        <v>0.61108796296296286</v>
      </c>
      <c r="C13873" s="5">
        <v>40775.611087962963</v>
      </c>
      <c r="D13873" s="64">
        <v>-9.620844</v>
      </c>
      <c r="E13873" s="64">
        <v>53.303818999999997</v>
      </c>
      <c r="F13873" s="73">
        <v>234.7</v>
      </c>
      <c r="G13873" s="18">
        <v>5.7870369346346706E-5</v>
      </c>
      <c r="H13873" s="74">
        <v>212.0491167337577</v>
      </c>
      <c r="I13873" s="7" t="s">
        <v>95</v>
      </c>
      <c r="J13873" s="7" t="s">
        <v>95</v>
      </c>
      <c r="K13873">
        <v>1</v>
      </c>
      <c r="L13873" s="54">
        <v>106</v>
      </c>
      <c r="M13873" t="s">
        <v>12</v>
      </c>
    </row>
    <row r="13874" spans="1:13" x14ac:dyDescent="0.25">
      <c r="A13874" s="17">
        <v>40775</v>
      </c>
      <c r="B13874" s="18">
        <v>0.61114583333333328</v>
      </c>
      <c r="C13874" s="5">
        <v>40775.611145833333</v>
      </c>
      <c r="D13874" s="64">
        <v>-9.6195730000000008</v>
      </c>
      <c r="E13874" s="64">
        <v>53.302106999999999</v>
      </c>
      <c r="F13874" s="73">
        <v>239.02</v>
      </c>
      <c r="G13874" s="18">
        <v>5.7870369346346706E-5</v>
      </c>
      <c r="H13874" s="74">
        <v>208.49241366152768</v>
      </c>
      <c r="I13874" s="7" t="s">
        <v>95</v>
      </c>
      <c r="J13874" s="7" t="s">
        <v>95</v>
      </c>
      <c r="K13874">
        <v>1</v>
      </c>
      <c r="L13874" s="54">
        <v>106</v>
      </c>
      <c r="M13874" t="s">
        <v>12</v>
      </c>
    </row>
    <row r="13875" spans="1:13" x14ac:dyDescent="0.25">
      <c r="A13875" s="17">
        <v>40775</v>
      </c>
      <c r="B13875" s="18">
        <v>0.61120370370370369</v>
      </c>
      <c r="C13875" s="5">
        <v>40775.611203703702</v>
      </c>
      <c r="D13875" s="64">
        <v>-9.6183759999999996</v>
      </c>
      <c r="E13875" s="64">
        <v>53.300438999999997</v>
      </c>
      <c r="F13875" s="73">
        <v>241.43</v>
      </c>
      <c r="G13875" s="18">
        <v>5.7870369346346706E-5</v>
      </c>
      <c r="H13875" s="74">
        <v>202.03576821959899</v>
      </c>
      <c r="I13875" s="7" t="s">
        <v>95</v>
      </c>
      <c r="J13875" s="7" t="s">
        <v>95</v>
      </c>
      <c r="K13875">
        <v>1</v>
      </c>
      <c r="L13875" s="54">
        <v>106</v>
      </c>
      <c r="M13875" t="s">
        <v>12</v>
      </c>
    </row>
    <row r="13876" spans="1:13" x14ac:dyDescent="0.25">
      <c r="A13876" s="17">
        <v>40775</v>
      </c>
      <c r="B13876" s="18">
        <v>0.61126157407407411</v>
      </c>
      <c r="C13876" s="5">
        <v>40775.611261574071</v>
      </c>
      <c r="D13876" s="64">
        <v>-9.6173300000000008</v>
      </c>
      <c r="E13876" s="64">
        <v>53.298782000000003</v>
      </c>
      <c r="F13876" s="73">
        <v>215.47</v>
      </c>
      <c r="G13876" s="18">
        <v>5.7870369346346706E-5</v>
      </c>
      <c r="H13876" s="74">
        <v>197.14628267373499</v>
      </c>
      <c r="I13876" s="7" t="s">
        <v>95</v>
      </c>
      <c r="J13876" s="7" t="s">
        <v>95</v>
      </c>
      <c r="K13876">
        <v>1</v>
      </c>
      <c r="L13876" s="54">
        <v>106</v>
      </c>
      <c r="M13876" t="s">
        <v>12</v>
      </c>
    </row>
    <row r="13877" spans="1:13" x14ac:dyDescent="0.25">
      <c r="A13877" s="17">
        <v>40775</v>
      </c>
      <c r="B13877" s="18">
        <v>0.61131944444444442</v>
      </c>
      <c r="C13877" s="5">
        <v>40775.611319444448</v>
      </c>
      <c r="D13877" s="64">
        <v>-9.6163340000000002</v>
      </c>
      <c r="E13877" s="64">
        <v>53.297196999999997</v>
      </c>
      <c r="F13877" s="73">
        <v>241.91</v>
      </c>
      <c r="G13877" s="18">
        <v>5.787037662230432E-5</v>
      </c>
      <c r="H13877" s="74">
        <v>188.47414198227747</v>
      </c>
      <c r="I13877" s="7" t="s">
        <v>95</v>
      </c>
      <c r="J13877" s="7" t="s">
        <v>95</v>
      </c>
      <c r="K13877">
        <v>1</v>
      </c>
      <c r="L13877" s="54">
        <v>106</v>
      </c>
      <c r="M13877" t="s">
        <v>12</v>
      </c>
    </row>
    <row r="13878" spans="1:13" x14ac:dyDescent="0.25">
      <c r="A13878" s="17">
        <v>40775</v>
      </c>
      <c r="B13878" s="18">
        <v>0.61137731481481472</v>
      </c>
      <c r="C13878" s="5">
        <v>40775.611377314817</v>
      </c>
      <c r="D13878" s="64">
        <v>-9.6137329999999999</v>
      </c>
      <c r="E13878" s="64">
        <v>53.296560999999997</v>
      </c>
      <c r="F13878" s="73">
        <v>263.54000000000002</v>
      </c>
      <c r="G13878" s="18">
        <v>5.7870369346346706E-5</v>
      </c>
      <c r="H13878" s="74">
        <v>186.97295205289558</v>
      </c>
      <c r="I13878" s="7" t="s">
        <v>95</v>
      </c>
      <c r="J13878" s="7" t="s">
        <v>95</v>
      </c>
      <c r="K13878">
        <v>1</v>
      </c>
      <c r="L13878" s="54">
        <v>106</v>
      </c>
      <c r="M13878" t="s">
        <v>12</v>
      </c>
    </row>
    <row r="13879" spans="1:13" x14ac:dyDescent="0.25">
      <c r="A13879" s="17">
        <v>40775</v>
      </c>
      <c r="B13879" s="18">
        <v>0.61143518518518514</v>
      </c>
      <c r="C13879" s="5">
        <v>40775.611435185187</v>
      </c>
      <c r="D13879" s="64">
        <v>-9.6112970000000004</v>
      </c>
      <c r="E13879" s="64">
        <v>53.297778000000001</v>
      </c>
      <c r="F13879" s="73">
        <v>269.79000000000002</v>
      </c>
      <c r="G13879" s="18">
        <v>5.7870369346346706E-5</v>
      </c>
      <c r="H13879" s="74">
        <v>211.2362976207931</v>
      </c>
      <c r="I13879" s="7" t="s">
        <v>95</v>
      </c>
      <c r="J13879" s="7" t="s">
        <v>95</v>
      </c>
      <c r="K13879">
        <v>1</v>
      </c>
      <c r="L13879" s="54">
        <v>106</v>
      </c>
      <c r="M13879" t="s">
        <v>12</v>
      </c>
    </row>
    <row r="13880" spans="1:13" x14ac:dyDescent="0.25">
      <c r="A13880" s="17">
        <v>40775</v>
      </c>
      <c r="B13880" s="18">
        <v>0.61149305555555555</v>
      </c>
      <c r="C13880" s="5">
        <v>40775.611493055556</v>
      </c>
      <c r="D13880" s="64">
        <v>-9.6110620000000004</v>
      </c>
      <c r="E13880" s="64">
        <v>53.299599000000001</v>
      </c>
      <c r="F13880" s="73">
        <v>287.08999999999997</v>
      </c>
      <c r="G13880" s="18">
        <v>5.7870369346346706E-5</v>
      </c>
      <c r="H13880" s="74">
        <v>203.31474719143327</v>
      </c>
      <c r="I13880" s="7" t="s">
        <v>95</v>
      </c>
      <c r="J13880" s="7" t="s">
        <v>95</v>
      </c>
      <c r="K13880">
        <v>1</v>
      </c>
      <c r="L13880" s="54">
        <v>106</v>
      </c>
      <c r="M13880" t="s">
        <v>12</v>
      </c>
    </row>
    <row r="13881" spans="1:13" x14ac:dyDescent="0.25">
      <c r="A13881" s="17">
        <v>40775</v>
      </c>
      <c r="B13881" s="18">
        <v>0.61155092592592586</v>
      </c>
      <c r="C13881" s="5">
        <v>40775.611550925925</v>
      </c>
      <c r="D13881" s="64">
        <v>-9.6129909999999992</v>
      </c>
      <c r="E13881" s="64">
        <v>53.300932000000003</v>
      </c>
      <c r="F13881" s="73">
        <v>298.14999999999998</v>
      </c>
      <c r="G13881" s="18">
        <v>5.7870369346346706E-5</v>
      </c>
      <c r="H13881" s="74">
        <v>196.18339623715966</v>
      </c>
      <c r="I13881" s="7" t="s">
        <v>95</v>
      </c>
      <c r="J13881" s="7" t="s">
        <v>95</v>
      </c>
      <c r="K13881">
        <v>1</v>
      </c>
      <c r="L13881" s="54">
        <v>106</v>
      </c>
      <c r="M13881" t="s">
        <v>12</v>
      </c>
    </row>
    <row r="13882" spans="1:13" x14ac:dyDescent="0.25">
      <c r="A13882" s="17">
        <v>40775</v>
      </c>
      <c r="B13882" s="18">
        <v>0.61160879629629628</v>
      </c>
      <c r="C13882" s="5">
        <v>40775.611608796295</v>
      </c>
      <c r="D13882" s="64">
        <v>-9.6159789999999994</v>
      </c>
      <c r="E13882" s="64">
        <v>53.301115000000003</v>
      </c>
      <c r="F13882" s="73">
        <v>296.22000000000003</v>
      </c>
      <c r="G13882" s="18">
        <v>5.7870369346346706E-5</v>
      </c>
      <c r="H13882" s="74">
        <v>199.81995535772842</v>
      </c>
      <c r="I13882" s="7" t="s">
        <v>95</v>
      </c>
      <c r="J13882" s="7" t="s">
        <v>95</v>
      </c>
      <c r="K13882">
        <v>1</v>
      </c>
      <c r="L13882" s="54">
        <v>106</v>
      </c>
      <c r="M13882" t="s">
        <v>12</v>
      </c>
    </row>
    <row r="13883" spans="1:13" x14ac:dyDescent="0.25">
      <c r="A13883" s="17">
        <v>40775</v>
      </c>
      <c r="B13883" s="18">
        <v>0.61166666666666658</v>
      </c>
      <c r="C13883" s="5">
        <v>40775.611666666664</v>
      </c>
      <c r="D13883" s="64">
        <v>-9.6191359999999992</v>
      </c>
      <c r="E13883" s="64">
        <v>53.300353000000001</v>
      </c>
      <c r="F13883" s="73">
        <v>283.25</v>
      </c>
      <c r="G13883" s="18">
        <v>5.7870369346346706E-5</v>
      </c>
      <c r="H13883" s="74">
        <v>226.50616961750563</v>
      </c>
      <c r="I13883" s="7" t="s">
        <v>95</v>
      </c>
      <c r="J13883" s="7" t="s">
        <v>95</v>
      </c>
      <c r="K13883">
        <v>1</v>
      </c>
      <c r="L13883" s="54">
        <v>106</v>
      </c>
      <c r="M13883" t="s">
        <v>12</v>
      </c>
    </row>
    <row r="13884" spans="1:13" x14ac:dyDescent="0.25">
      <c r="A13884" s="17">
        <v>40775</v>
      </c>
      <c r="B13884" s="18">
        <v>0.611724537037037</v>
      </c>
      <c r="C13884" s="5">
        <v>40775.611724537041</v>
      </c>
      <c r="D13884" s="64">
        <v>-9.6219730000000006</v>
      </c>
      <c r="E13884" s="64">
        <v>53.299109999999999</v>
      </c>
      <c r="F13884" s="73">
        <v>264.98</v>
      </c>
      <c r="G13884" s="18">
        <v>5.787037662230432E-5</v>
      </c>
      <c r="H13884" s="74">
        <v>234.02724201126031</v>
      </c>
      <c r="I13884" s="7" t="s">
        <v>95</v>
      </c>
      <c r="J13884" s="7" t="s">
        <v>95</v>
      </c>
      <c r="K13884">
        <v>1</v>
      </c>
      <c r="L13884" s="54">
        <v>106</v>
      </c>
      <c r="M13884" t="s">
        <v>12</v>
      </c>
    </row>
    <row r="13885" spans="1:13" x14ac:dyDescent="0.25">
      <c r="A13885" s="17">
        <v>40775</v>
      </c>
      <c r="B13885" s="18">
        <v>0.61178240740740741</v>
      </c>
      <c r="C13885" s="5">
        <v>40775.61178240741</v>
      </c>
      <c r="D13885" s="64">
        <v>-9.6240760000000005</v>
      </c>
      <c r="E13885" s="64">
        <v>53.297477999999998</v>
      </c>
      <c r="F13885" s="73">
        <v>262.10000000000002</v>
      </c>
      <c r="G13885" s="18">
        <v>5.7870369346346706E-5</v>
      </c>
      <c r="H13885" s="74">
        <v>229.30483734656389</v>
      </c>
      <c r="I13885" s="7" t="s">
        <v>95</v>
      </c>
      <c r="J13885" s="7" t="s">
        <v>95</v>
      </c>
      <c r="K13885">
        <v>1</v>
      </c>
      <c r="L13885" s="54">
        <v>106</v>
      </c>
      <c r="M13885" t="s">
        <v>12</v>
      </c>
    </row>
    <row r="13886" spans="1:13" x14ac:dyDescent="0.25">
      <c r="A13886" s="17">
        <v>40775</v>
      </c>
      <c r="B13886" s="18">
        <v>0.61184027777777772</v>
      </c>
      <c r="C13886" s="5">
        <v>40775.611840277779</v>
      </c>
      <c r="D13886" s="64">
        <v>-9.6253919999999997</v>
      </c>
      <c r="E13886" s="64">
        <v>53.295608999999999</v>
      </c>
      <c r="F13886" s="73">
        <v>262.58</v>
      </c>
      <c r="G13886" s="18">
        <v>5.7870369346346706E-5</v>
      </c>
      <c r="H13886" s="74">
        <v>225.72894434726771</v>
      </c>
      <c r="I13886" s="7" t="s">
        <v>95</v>
      </c>
      <c r="J13886" s="7" t="s">
        <v>95</v>
      </c>
      <c r="K13886">
        <v>1</v>
      </c>
      <c r="L13886" s="54">
        <v>106</v>
      </c>
      <c r="M13886" t="s">
        <v>12</v>
      </c>
    </row>
    <row r="13887" spans="1:13" x14ac:dyDescent="0.25">
      <c r="A13887" s="17">
        <v>40775</v>
      </c>
      <c r="B13887" s="18">
        <v>0.61189814814814814</v>
      </c>
      <c r="C13887" s="5">
        <v>40775.611898148149</v>
      </c>
      <c r="D13887" s="64">
        <v>-9.6258400000000002</v>
      </c>
      <c r="E13887" s="64">
        <v>53.29365</v>
      </c>
      <c r="F13887" s="73">
        <v>259.20999999999998</v>
      </c>
      <c r="G13887" s="18">
        <v>5.7870369346346706E-5</v>
      </c>
      <c r="H13887" s="74">
        <v>220.10255682879884</v>
      </c>
      <c r="I13887" s="7" t="s">
        <v>95</v>
      </c>
      <c r="J13887" s="7" t="s">
        <v>95</v>
      </c>
      <c r="K13887">
        <v>1</v>
      </c>
      <c r="L13887" s="54">
        <v>106</v>
      </c>
      <c r="M13887" t="s">
        <v>12</v>
      </c>
    </row>
    <row r="13888" spans="1:13" x14ac:dyDescent="0.25">
      <c r="A13888" s="17">
        <v>40775</v>
      </c>
      <c r="B13888" s="18">
        <v>0.61195601851851844</v>
      </c>
      <c r="C13888" s="5">
        <v>40775.611956018518</v>
      </c>
      <c r="D13888" s="64">
        <v>-9.6253100000000007</v>
      </c>
      <c r="E13888" s="64">
        <v>53.291643999999998</v>
      </c>
      <c r="F13888" s="73">
        <v>249.6</v>
      </c>
      <c r="G13888" s="18">
        <v>5.7870369346346706E-5</v>
      </c>
      <c r="H13888" s="74">
        <v>226.07432366608401</v>
      </c>
      <c r="I13888" s="7" t="s">
        <v>95</v>
      </c>
      <c r="J13888" s="7" t="s">
        <v>95</v>
      </c>
      <c r="K13888">
        <v>1</v>
      </c>
      <c r="L13888" s="54">
        <v>106</v>
      </c>
      <c r="M13888" t="s">
        <v>12</v>
      </c>
    </row>
    <row r="13889" spans="1:13" x14ac:dyDescent="0.25">
      <c r="A13889" s="17">
        <v>40775</v>
      </c>
      <c r="B13889" s="18">
        <v>0.61201388888888886</v>
      </c>
      <c r="C13889" s="5">
        <v>40775.612013888887</v>
      </c>
      <c r="D13889" s="64">
        <v>-9.6237659999999998</v>
      </c>
      <c r="E13889" s="64">
        <v>53.289783999999997</v>
      </c>
      <c r="F13889" s="73">
        <v>245.27</v>
      </c>
      <c r="G13889" s="18">
        <v>5.7870369346346706E-5</v>
      </c>
      <c r="H13889" s="74">
        <v>231.14293387986697</v>
      </c>
      <c r="I13889" s="7" t="s">
        <v>95</v>
      </c>
      <c r="J13889" s="7" t="s">
        <v>95</v>
      </c>
      <c r="K13889">
        <v>1</v>
      </c>
      <c r="L13889" s="54">
        <v>106</v>
      </c>
      <c r="M13889" t="s">
        <v>12</v>
      </c>
    </row>
    <row r="13890" spans="1:13" x14ac:dyDescent="0.25">
      <c r="A13890" s="17">
        <v>40775</v>
      </c>
      <c r="B13890" s="18">
        <v>0.61207175925925927</v>
      </c>
      <c r="C13890" s="5">
        <v>40775.612071759257</v>
      </c>
      <c r="D13890" s="64">
        <v>-9.6210830000000005</v>
      </c>
      <c r="E13890" s="64">
        <v>53.288255999999997</v>
      </c>
      <c r="F13890" s="73">
        <v>245.27</v>
      </c>
      <c r="G13890" s="18">
        <v>5.7870369346346706E-5</v>
      </c>
      <c r="H13890" s="74">
        <v>246.59430083561301</v>
      </c>
      <c r="I13890" s="7" t="s">
        <v>95</v>
      </c>
      <c r="J13890" s="7" t="s">
        <v>95</v>
      </c>
      <c r="K13890">
        <v>1</v>
      </c>
      <c r="L13890" s="54">
        <v>106</v>
      </c>
      <c r="M13890" t="s">
        <v>12</v>
      </c>
    </row>
    <row r="13891" spans="1:13" x14ac:dyDescent="0.25">
      <c r="A13891" s="17">
        <v>40775</v>
      </c>
      <c r="B13891" s="18">
        <v>0.61212962962962958</v>
      </c>
      <c r="C13891" s="5">
        <v>40775.612129629626</v>
      </c>
      <c r="D13891" s="64">
        <v>-9.6176130000000004</v>
      </c>
      <c r="E13891" s="64">
        <v>53.287317999999999</v>
      </c>
      <c r="F13891" s="73">
        <v>243.83</v>
      </c>
      <c r="G13891" s="18">
        <v>5.7870369346346706E-5</v>
      </c>
      <c r="H13891" s="74">
        <v>253.426776253691</v>
      </c>
      <c r="I13891" s="7" t="s">
        <v>95</v>
      </c>
      <c r="J13891" s="7" t="s">
        <v>95</v>
      </c>
      <c r="K13891">
        <v>1</v>
      </c>
      <c r="L13891" s="54">
        <v>106</v>
      </c>
      <c r="M13891" t="s">
        <v>12</v>
      </c>
    </row>
    <row r="13892" spans="1:13" x14ac:dyDescent="0.25">
      <c r="A13892" s="17">
        <v>40775</v>
      </c>
      <c r="B13892" s="18">
        <v>0.6121875</v>
      </c>
      <c r="C13892" s="5">
        <v>40775.612187500003</v>
      </c>
      <c r="D13892" s="64">
        <v>-9.6137409999999992</v>
      </c>
      <c r="E13892" s="64">
        <v>53.287049000000003</v>
      </c>
      <c r="F13892" s="73">
        <v>234.7</v>
      </c>
      <c r="G13892" s="18">
        <v>5.787037662230432E-5</v>
      </c>
      <c r="H13892" s="74">
        <v>259.40519237798901</v>
      </c>
      <c r="I13892" s="7" t="s">
        <v>95</v>
      </c>
      <c r="J13892" s="7" t="s">
        <v>95</v>
      </c>
      <c r="K13892">
        <v>1</v>
      </c>
      <c r="L13892" s="54">
        <v>106</v>
      </c>
      <c r="M13892" t="s">
        <v>12</v>
      </c>
    </row>
    <row r="13893" spans="1:13" x14ac:dyDescent="0.25">
      <c r="A13893" s="17">
        <v>40775</v>
      </c>
      <c r="B13893" s="18">
        <v>0.6122453703703703</v>
      </c>
      <c r="C13893" s="5">
        <v>40775.612245370372</v>
      </c>
      <c r="D13893" s="64">
        <v>-9.6099069999999998</v>
      </c>
      <c r="E13893" s="64">
        <v>53.286931000000003</v>
      </c>
      <c r="F13893" s="73">
        <v>224.61</v>
      </c>
      <c r="G13893" s="18">
        <v>5.7870369346346706E-5</v>
      </c>
      <c r="H13893" s="74">
        <v>255.48130887504075</v>
      </c>
      <c r="I13893" s="7" t="s">
        <v>95</v>
      </c>
      <c r="J13893" s="7" t="s">
        <v>95</v>
      </c>
      <c r="K13893">
        <v>1</v>
      </c>
      <c r="L13893" s="54">
        <v>106</v>
      </c>
      <c r="M13893" t="s">
        <v>12</v>
      </c>
    </row>
    <row r="13894" spans="1:13" x14ac:dyDescent="0.25">
      <c r="A13894" s="17">
        <v>40775</v>
      </c>
      <c r="B13894" s="18">
        <v>0.61230324074074072</v>
      </c>
      <c r="C13894" s="5">
        <v>40775.612303240741</v>
      </c>
      <c r="D13894" s="64">
        <v>-9.6062419999999999</v>
      </c>
      <c r="E13894" s="64">
        <v>53.286772999999997</v>
      </c>
      <c r="F13894" s="73">
        <v>212.59</v>
      </c>
      <c r="G13894" s="18">
        <v>5.7870369346346706E-5</v>
      </c>
      <c r="H13894" s="74">
        <v>244.53101929052406</v>
      </c>
      <c r="I13894" s="7" t="s">
        <v>95</v>
      </c>
      <c r="J13894" s="7" t="s">
        <v>95</v>
      </c>
      <c r="K13894">
        <v>1</v>
      </c>
      <c r="L13894" s="54">
        <v>106</v>
      </c>
      <c r="M13894" t="s">
        <v>12</v>
      </c>
    </row>
    <row r="13895" spans="1:13" x14ac:dyDescent="0.25">
      <c r="A13895" s="17">
        <v>40775</v>
      </c>
      <c r="B13895" s="18">
        <v>0.61236111111111113</v>
      </c>
      <c r="C13895" s="5">
        <v>40775.612361111111</v>
      </c>
      <c r="D13895" s="64">
        <v>-9.6028500000000001</v>
      </c>
      <c r="E13895" s="64">
        <v>53.286799999999999</v>
      </c>
      <c r="F13895" s="73">
        <v>229.89</v>
      </c>
      <c r="G13895" s="18">
        <v>5.7870369346346706E-5</v>
      </c>
      <c r="H13895" s="74">
        <v>225.75043224847215</v>
      </c>
      <c r="I13895" s="7" t="s">
        <v>95</v>
      </c>
      <c r="J13895" s="7" t="s">
        <v>95</v>
      </c>
      <c r="K13895">
        <v>1</v>
      </c>
      <c r="L13895" s="54">
        <v>106</v>
      </c>
      <c r="M13895" t="s">
        <v>12</v>
      </c>
    </row>
    <row r="13896" spans="1:13" x14ac:dyDescent="0.25">
      <c r="A13896" s="17">
        <v>40775</v>
      </c>
      <c r="B13896" s="18">
        <v>0.61241898148148144</v>
      </c>
      <c r="C13896" s="5">
        <v>40775.61241898148</v>
      </c>
      <c r="D13896" s="64">
        <v>-9.6001750000000001</v>
      </c>
      <c r="E13896" s="64">
        <v>53.287962</v>
      </c>
      <c r="F13896" s="73">
        <v>258.25</v>
      </c>
      <c r="G13896" s="18">
        <v>5.7870369346346706E-5</v>
      </c>
      <c r="H13896" s="74">
        <v>220.04755696489653</v>
      </c>
      <c r="I13896" s="7" t="s">
        <v>95</v>
      </c>
      <c r="J13896" s="7" t="s">
        <v>95</v>
      </c>
      <c r="K13896">
        <v>1</v>
      </c>
      <c r="L13896" s="54">
        <v>106</v>
      </c>
      <c r="M13896" t="s">
        <v>12</v>
      </c>
    </row>
    <row r="13897" spans="1:13" x14ac:dyDescent="0.25">
      <c r="A13897" s="17">
        <v>40775</v>
      </c>
      <c r="B13897" s="18">
        <v>0.61247685185185174</v>
      </c>
      <c r="C13897" s="5">
        <v>40775.612476851849</v>
      </c>
      <c r="D13897" s="64">
        <v>-9.5994100000000007</v>
      </c>
      <c r="E13897" s="64">
        <v>53.290044000000002</v>
      </c>
      <c r="F13897" s="73">
        <v>266.89999999999998</v>
      </c>
      <c r="G13897" s="18">
        <v>5.7870369346346706E-5</v>
      </c>
      <c r="H13897" s="74">
        <v>237.29193181695865</v>
      </c>
      <c r="I13897" s="7" t="s">
        <v>95</v>
      </c>
      <c r="J13897" s="7" t="s">
        <v>95</v>
      </c>
      <c r="K13897">
        <v>1</v>
      </c>
      <c r="L13897" s="54">
        <v>106</v>
      </c>
      <c r="M13897" t="s">
        <v>12</v>
      </c>
    </row>
    <row r="13898" spans="1:13" x14ac:dyDescent="0.25">
      <c r="A13898" s="17">
        <v>40775</v>
      </c>
      <c r="B13898" s="18">
        <v>0.61253472222222216</v>
      </c>
      <c r="C13898" s="5">
        <v>40775.612534722219</v>
      </c>
      <c r="D13898" s="64">
        <v>-9.6007700000000007</v>
      </c>
      <c r="E13898" s="64">
        <v>53.292082999999998</v>
      </c>
      <c r="F13898" s="73">
        <v>258.25</v>
      </c>
      <c r="G13898" s="18">
        <v>5.7870369346346706E-5</v>
      </c>
      <c r="H13898" s="74">
        <v>244.35552955512551</v>
      </c>
      <c r="I13898" s="7" t="s">
        <v>95</v>
      </c>
      <c r="J13898" s="7" t="s">
        <v>95</v>
      </c>
      <c r="K13898">
        <v>1</v>
      </c>
      <c r="L13898" s="54">
        <v>106</v>
      </c>
      <c r="M13898" t="s">
        <v>12</v>
      </c>
    </row>
    <row r="13899" spans="1:13" x14ac:dyDescent="0.25">
      <c r="A13899" s="17">
        <v>40775</v>
      </c>
      <c r="B13899" s="18">
        <v>0.61259259259259258</v>
      </c>
      <c r="C13899" s="5">
        <v>40775.612592592595</v>
      </c>
      <c r="D13899" s="64">
        <v>-9.6037920000000003</v>
      </c>
      <c r="E13899" s="64">
        <v>53.293171000000001</v>
      </c>
      <c r="F13899" s="73">
        <v>248.64</v>
      </c>
      <c r="G13899" s="18">
        <v>5.787037662230432E-5</v>
      </c>
      <c r="H13899" s="74">
        <v>234.73863538453989</v>
      </c>
      <c r="I13899" s="7" t="s">
        <v>95</v>
      </c>
      <c r="J13899" s="7" t="s">
        <v>95</v>
      </c>
      <c r="K13899">
        <v>1</v>
      </c>
      <c r="L13899" s="54">
        <v>106</v>
      </c>
      <c r="M13899" t="s">
        <v>12</v>
      </c>
    </row>
    <row r="13900" spans="1:13" x14ac:dyDescent="0.25">
      <c r="A13900" s="17">
        <v>40775</v>
      </c>
      <c r="B13900" s="18">
        <v>0.61265046296296299</v>
      </c>
      <c r="C13900" s="5">
        <v>40775.612650462965</v>
      </c>
      <c r="D13900" s="64">
        <v>-9.6070410000000006</v>
      </c>
      <c r="E13900" s="64">
        <v>53.292746000000001</v>
      </c>
      <c r="F13900" s="73">
        <v>237.58</v>
      </c>
      <c r="G13900" s="18">
        <v>5.7870369346346706E-5</v>
      </c>
      <c r="H13900" s="74">
        <v>221.29917724615217</v>
      </c>
      <c r="I13900" s="7" t="s">
        <v>95</v>
      </c>
      <c r="J13900" s="7" t="s">
        <v>95</v>
      </c>
      <c r="K13900">
        <v>1</v>
      </c>
      <c r="L13900" s="54">
        <v>106</v>
      </c>
      <c r="M13900" t="s">
        <v>12</v>
      </c>
    </row>
    <row r="13901" spans="1:13" x14ac:dyDescent="0.25">
      <c r="A13901" s="17">
        <v>40775</v>
      </c>
      <c r="B13901" s="18">
        <v>0.6127083333333333</v>
      </c>
      <c r="C13901" s="5">
        <v>40775.612708333334</v>
      </c>
      <c r="D13901" s="64">
        <v>-9.6099329999999998</v>
      </c>
      <c r="E13901" s="64">
        <v>53.291561999999999</v>
      </c>
      <c r="F13901" s="73">
        <v>213.55</v>
      </c>
      <c r="G13901" s="18">
        <v>5.7870369346346706E-5</v>
      </c>
      <c r="H13901" s="74">
        <v>233.24243173071335</v>
      </c>
      <c r="I13901" s="7" t="s">
        <v>95</v>
      </c>
      <c r="J13901" s="7" t="s">
        <v>95</v>
      </c>
      <c r="K13901">
        <v>1</v>
      </c>
      <c r="L13901" s="54">
        <v>106</v>
      </c>
      <c r="M13901" t="s">
        <v>12</v>
      </c>
    </row>
    <row r="13902" spans="1:13" x14ac:dyDescent="0.25">
      <c r="A13902" s="17">
        <v>40775</v>
      </c>
      <c r="B13902" s="18">
        <v>0.6127662037037036</v>
      </c>
      <c r="C13902" s="5">
        <v>40775.612766203703</v>
      </c>
      <c r="D13902" s="64">
        <v>-9.6125109999999996</v>
      </c>
      <c r="E13902" s="64">
        <v>53.290219999999998</v>
      </c>
      <c r="F13902" s="73">
        <v>204.9</v>
      </c>
      <c r="G13902" s="18">
        <v>5.7870369346346706E-5</v>
      </c>
      <c r="H13902" s="74">
        <v>227.47511838154455</v>
      </c>
      <c r="I13902" s="7" t="s">
        <v>95</v>
      </c>
      <c r="J13902" s="7" t="s">
        <v>95</v>
      </c>
      <c r="K13902">
        <v>1</v>
      </c>
      <c r="L13902" s="54">
        <v>106</v>
      </c>
      <c r="M13902" t="s">
        <v>12</v>
      </c>
    </row>
    <row r="13903" spans="1:13" x14ac:dyDescent="0.25">
      <c r="A13903" s="17">
        <v>40775</v>
      </c>
      <c r="B13903" s="18">
        <v>0.61282407407407402</v>
      </c>
      <c r="C13903" s="5">
        <v>40775.612824074073</v>
      </c>
      <c r="D13903" s="64">
        <v>-9.6152010000000008</v>
      </c>
      <c r="E13903" s="64">
        <v>53.28913</v>
      </c>
      <c r="F13903" s="73">
        <v>190</v>
      </c>
      <c r="G13903" s="18">
        <v>5.7870369346346706E-5</v>
      </c>
      <c r="H13903" s="74">
        <v>216.25119849227514</v>
      </c>
      <c r="I13903" s="7" t="s">
        <v>95</v>
      </c>
      <c r="J13903" s="7" t="s">
        <v>95</v>
      </c>
      <c r="K13903">
        <v>1</v>
      </c>
      <c r="L13903" s="54">
        <v>106</v>
      </c>
      <c r="M13903" t="s">
        <v>12</v>
      </c>
    </row>
    <row r="13904" spans="1:13" x14ac:dyDescent="0.25">
      <c r="A13904" s="17">
        <v>40775</v>
      </c>
      <c r="B13904" s="18">
        <v>0.61288194444444444</v>
      </c>
      <c r="C13904" s="5">
        <v>40775.612881944442</v>
      </c>
      <c r="D13904" s="64">
        <v>-9.6181839999999994</v>
      </c>
      <c r="E13904" s="64">
        <v>53.28886</v>
      </c>
      <c r="F13904" s="73">
        <v>201.05</v>
      </c>
      <c r="G13904" s="18">
        <v>5.7870369346346706E-5</v>
      </c>
      <c r="H13904" s="74">
        <v>200.7646589572195</v>
      </c>
      <c r="I13904" s="7" t="s">
        <v>95</v>
      </c>
      <c r="J13904" s="7" t="s">
        <v>95</v>
      </c>
      <c r="K13904">
        <v>1</v>
      </c>
      <c r="L13904" s="54">
        <v>106</v>
      </c>
      <c r="M13904" t="s">
        <v>12</v>
      </c>
    </row>
    <row r="13905" spans="1:13" x14ac:dyDescent="0.25">
      <c r="A13905" s="17">
        <v>40775</v>
      </c>
      <c r="B13905" s="18">
        <v>0.61293981481481474</v>
      </c>
      <c r="C13905" s="5">
        <v>40775.612939814811</v>
      </c>
      <c r="D13905" s="64">
        <v>-9.6211559999999992</v>
      </c>
      <c r="E13905" s="64">
        <v>53.288845999999999</v>
      </c>
      <c r="F13905" s="73">
        <v>208.26</v>
      </c>
      <c r="G13905" s="18">
        <v>5.7870369346346706E-5</v>
      </c>
      <c r="H13905" s="74">
        <v>197.7768795295913</v>
      </c>
      <c r="I13905" s="7" t="s">
        <v>95</v>
      </c>
      <c r="J13905" s="7" t="s">
        <v>95</v>
      </c>
      <c r="K13905">
        <v>1</v>
      </c>
      <c r="L13905" s="54">
        <v>106</v>
      </c>
      <c r="M13905" t="s">
        <v>12</v>
      </c>
    </row>
    <row r="13906" spans="1:13" x14ac:dyDescent="0.25">
      <c r="A13906" s="17">
        <v>40775</v>
      </c>
      <c r="B13906" s="18">
        <v>0.61299768518518516</v>
      </c>
      <c r="C13906" s="5">
        <v>40775.612997685188</v>
      </c>
      <c r="D13906" s="64">
        <v>-9.6241629999999994</v>
      </c>
      <c r="E13906" s="64">
        <v>53.288468999999999</v>
      </c>
      <c r="F13906" s="73">
        <v>208.26</v>
      </c>
      <c r="G13906" s="18">
        <v>5.787037662230432E-5</v>
      </c>
      <c r="H13906" s="74">
        <v>204.45433573741138</v>
      </c>
      <c r="I13906" s="7" t="s">
        <v>95</v>
      </c>
      <c r="J13906" s="7" t="s">
        <v>95</v>
      </c>
      <c r="K13906">
        <v>1</v>
      </c>
      <c r="L13906" s="54">
        <v>106</v>
      </c>
      <c r="M13906" t="s">
        <v>12</v>
      </c>
    </row>
    <row r="13907" spans="1:13" x14ac:dyDescent="0.25">
      <c r="A13907" s="17">
        <v>40775</v>
      </c>
      <c r="B13907" s="18">
        <v>0.61305555555555546</v>
      </c>
      <c r="C13907" s="5">
        <v>40775.613055555557</v>
      </c>
      <c r="D13907" s="64">
        <v>-9.626868</v>
      </c>
      <c r="E13907" s="64">
        <v>53.287582999999998</v>
      </c>
      <c r="F13907" s="73">
        <v>214.99</v>
      </c>
      <c r="G13907" s="18">
        <v>5.7870369346346706E-5</v>
      </c>
      <c r="H13907" s="74">
        <v>205.25629702917936</v>
      </c>
      <c r="I13907" s="7" t="s">
        <v>95</v>
      </c>
      <c r="J13907" s="7" t="s">
        <v>95</v>
      </c>
      <c r="K13907">
        <v>1</v>
      </c>
      <c r="L13907" s="54">
        <v>106</v>
      </c>
      <c r="M13907" t="s">
        <v>12</v>
      </c>
    </row>
    <row r="13908" spans="1:13" x14ac:dyDescent="0.25">
      <c r="A13908" s="17">
        <v>40775</v>
      </c>
      <c r="B13908" s="18">
        <v>0.61311342592592588</v>
      </c>
      <c r="C13908" s="5">
        <v>40775.613113425927</v>
      </c>
      <c r="D13908" s="64">
        <v>-9.629016</v>
      </c>
      <c r="E13908" s="64">
        <v>53.286254999999997</v>
      </c>
      <c r="F13908" s="73">
        <v>214.99</v>
      </c>
      <c r="G13908" s="18">
        <v>5.7870369346346706E-5</v>
      </c>
      <c r="H13908" s="74">
        <v>205.63918315411098</v>
      </c>
      <c r="I13908" s="7" t="s">
        <v>95</v>
      </c>
      <c r="J13908" s="7" t="s">
        <v>95</v>
      </c>
      <c r="K13908">
        <v>1</v>
      </c>
      <c r="L13908" s="54">
        <v>106</v>
      </c>
      <c r="M13908" t="s">
        <v>12</v>
      </c>
    </row>
    <row r="13909" spans="1:13" x14ac:dyDescent="0.25">
      <c r="A13909" s="17">
        <v>40775</v>
      </c>
      <c r="B13909" s="18">
        <v>0.6131712962962963</v>
      </c>
      <c r="C13909" s="5">
        <v>40775.613171296296</v>
      </c>
      <c r="D13909" s="64">
        <v>-9.6308190000000007</v>
      </c>
      <c r="E13909" s="64">
        <v>53.284668000000003</v>
      </c>
      <c r="F13909" s="73">
        <v>216.91</v>
      </c>
      <c r="G13909" s="18">
        <v>5.7870369346346706E-5</v>
      </c>
      <c r="H13909" s="74">
        <v>213.5594879280506</v>
      </c>
      <c r="I13909" s="7" t="s">
        <v>95</v>
      </c>
      <c r="J13909" s="7" t="s">
        <v>95</v>
      </c>
      <c r="K13909">
        <v>1</v>
      </c>
      <c r="L13909" s="54">
        <v>106</v>
      </c>
      <c r="M13909" t="s">
        <v>12</v>
      </c>
    </row>
    <row r="13910" spans="1:13" x14ac:dyDescent="0.25">
      <c r="A13910" s="17">
        <v>40775</v>
      </c>
      <c r="B13910" s="18">
        <v>0.6132291666666666</v>
      </c>
      <c r="C13910" s="5">
        <v>40775.613229166665</v>
      </c>
      <c r="D13910" s="64">
        <v>-9.6324679999999994</v>
      </c>
      <c r="E13910" s="64">
        <v>53.283071999999997</v>
      </c>
      <c r="F13910" s="73">
        <v>222.68</v>
      </c>
      <c r="G13910" s="18">
        <v>5.7870369346346706E-5</v>
      </c>
      <c r="H13910" s="74">
        <v>208.82795481250972</v>
      </c>
      <c r="I13910" s="7" t="s">
        <v>95</v>
      </c>
      <c r="J13910" s="7" t="s">
        <v>95</v>
      </c>
      <c r="K13910">
        <v>1</v>
      </c>
      <c r="L13910" s="54">
        <v>106</v>
      </c>
      <c r="M13910" t="s">
        <v>12</v>
      </c>
    </row>
    <row r="13911" spans="1:13" x14ac:dyDescent="0.25">
      <c r="A13911" s="17">
        <v>40775</v>
      </c>
      <c r="B13911" s="18">
        <v>0.61328703703703702</v>
      </c>
      <c r="C13911" s="5">
        <v>40775.613287037035</v>
      </c>
      <c r="D13911" s="64">
        <v>-9.6340590000000006</v>
      </c>
      <c r="E13911" s="64">
        <v>53.281455000000001</v>
      </c>
      <c r="F13911" s="73">
        <v>221.72</v>
      </c>
      <c r="G13911" s="18">
        <v>5.7870369346346706E-5</v>
      </c>
      <c r="H13911" s="74">
        <v>208.83902786816392</v>
      </c>
      <c r="I13911" s="7" t="s">
        <v>95</v>
      </c>
      <c r="J13911" s="7" t="s">
        <v>95</v>
      </c>
      <c r="K13911">
        <v>1</v>
      </c>
      <c r="L13911" s="54">
        <v>106</v>
      </c>
      <c r="M13911" t="s">
        <v>12</v>
      </c>
    </row>
    <row r="13912" spans="1:13" x14ac:dyDescent="0.25">
      <c r="A13912" s="17">
        <v>40775</v>
      </c>
      <c r="B13912" s="18">
        <v>0.61334490740740732</v>
      </c>
      <c r="C13912" s="5">
        <v>40775.613344907404</v>
      </c>
      <c r="D13912" s="64">
        <v>-9.6354399999999991</v>
      </c>
      <c r="E13912" s="64">
        <v>53.279756999999996</v>
      </c>
      <c r="F13912" s="73">
        <v>217.88</v>
      </c>
      <c r="G13912" s="18">
        <v>5.7870369346346706E-5</v>
      </c>
      <c r="H13912" s="74">
        <v>210.18388765072439</v>
      </c>
      <c r="I13912" s="7" t="s">
        <v>95</v>
      </c>
      <c r="J13912" s="7" t="s">
        <v>95</v>
      </c>
      <c r="K13912">
        <v>1</v>
      </c>
      <c r="L13912" s="54">
        <v>106</v>
      </c>
      <c r="M13912" t="s">
        <v>12</v>
      </c>
    </row>
    <row r="13913" spans="1:13" x14ac:dyDescent="0.25">
      <c r="A13913" s="17">
        <v>40775</v>
      </c>
      <c r="B13913" s="18">
        <v>0.61340277777777774</v>
      </c>
      <c r="C13913" s="5">
        <v>40775.613402777781</v>
      </c>
      <c r="D13913" s="64">
        <v>-9.6363610000000008</v>
      </c>
      <c r="E13913" s="64">
        <v>53.277956000000003</v>
      </c>
      <c r="F13913" s="73">
        <v>217.4</v>
      </c>
      <c r="G13913" s="18">
        <v>5.787037662230432E-5</v>
      </c>
      <c r="H13913" s="74">
        <v>209.64901265643675</v>
      </c>
      <c r="I13913" s="7" t="s">
        <v>95</v>
      </c>
      <c r="J13913" s="7" t="s">
        <v>95</v>
      </c>
      <c r="K13913">
        <v>1</v>
      </c>
      <c r="L13913" s="54">
        <v>106</v>
      </c>
      <c r="M13913" t="s">
        <v>12</v>
      </c>
    </row>
    <row r="13914" spans="1:13" x14ac:dyDescent="0.25">
      <c r="A13914" s="17">
        <v>40775</v>
      </c>
      <c r="B13914" s="18">
        <v>0.61346064814814816</v>
      </c>
      <c r="C13914" s="5">
        <v>40775.61346064815</v>
      </c>
      <c r="D13914" s="64">
        <v>-9.6369869999999995</v>
      </c>
      <c r="E13914" s="64">
        <v>53.276130999999999</v>
      </c>
      <c r="F13914" s="73">
        <v>217.4</v>
      </c>
      <c r="G13914" s="18">
        <v>5.7870369346346706E-5</v>
      </c>
      <c r="H13914" s="74">
        <v>207.38716918304161</v>
      </c>
      <c r="I13914" s="7" t="s">
        <v>95</v>
      </c>
      <c r="J13914" s="7" t="s">
        <v>95</v>
      </c>
      <c r="K13914">
        <v>1</v>
      </c>
      <c r="L13914" s="54">
        <v>106</v>
      </c>
      <c r="M13914" t="s">
        <v>12</v>
      </c>
    </row>
    <row r="13915" spans="1:13" x14ac:dyDescent="0.25">
      <c r="A13915" s="17">
        <v>40775</v>
      </c>
      <c r="B13915" s="18">
        <v>0.61351851851851846</v>
      </c>
      <c r="C13915" s="5">
        <v>40775.613518518519</v>
      </c>
      <c r="D13915" s="64">
        <v>-9.6373569999999997</v>
      </c>
      <c r="E13915" s="64">
        <v>53.274338999999998</v>
      </c>
      <c r="F13915" s="73">
        <v>221.24</v>
      </c>
      <c r="G13915" s="18">
        <v>5.7870369346346706E-5</v>
      </c>
      <c r="H13915" s="74">
        <v>200.99913555968595</v>
      </c>
      <c r="I13915" s="7" t="s">
        <v>95</v>
      </c>
      <c r="J13915" s="7" t="s">
        <v>95</v>
      </c>
      <c r="K13915">
        <v>1</v>
      </c>
      <c r="L13915" s="54">
        <v>106</v>
      </c>
      <c r="M13915" t="s">
        <v>12</v>
      </c>
    </row>
    <row r="13916" spans="1:13" x14ac:dyDescent="0.25">
      <c r="A13916" s="17">
        <v>40775</v>
      </c>
      <c r="B13916" s="18">
        <v>0.61357638888888888</v>
      </c>
      <c r="C13916" s="5">
        <v>40775.613576388889</v>
      </c>
      <c r="D13916" s="64">
        <v>-9.6367100000000008</v>
      </c>
      <c r="E13916" s="64">
        <v>53.272646999999999</v>
      </c>
      <c r="F13916" s="73">
        <v>239.99</v>
      </c>
      <c r="G13916" s="18">
        <v>5.7870369346346706E-5</v>
      </c>
      <c r="H13916" s="74">
        <v>193.21406900656922</v>
      </c>
      <c r="I13916" s="7" t="s">
        <v>95</v>
      </c>
      <c r="J13916" s="7" t="s">
        <v>95</v>
      </c>
      <c r="K13916">
        <v>1</v>
      </c>
      <c r="L13916" s="54">
        <v>106</v>
      </c>
      <c r="M13916" t="s">
        <v>12</v>
      </c>
    </row>
    <row r="13917" spans="1:13" x14ac:dyDescent="0.25">
      <c r="A13917" s="17">
        <v>40775</v>
      </c>
      <c r="B13917" s="18">
        <v>0.61363425925925918</v>
      </c>
      <c r="C13917" s="5">
        <v>40775.613634259258</v>
      </c>
      <c r="D13917" s="64">
        <v>-9.6349060000000009</v>
      </c>
      <c r="E13917" s="64">
        <v>53.271332000000001</v>
      </c>
      <c r="F13917" s="73">
        <v>261.62</v>
      </c>
      <c r="G13917" s="18">
        <v>5.7870369346346706E-5</v>
      </c>
      <c r="H13917" s="74">
        <v>189.34401379795125</v>
      </c>
      <c r="I13917" s="7" t="s">
        <v>95</v>
      </c>
      <c r="J13917" s="7" t="s">
        <v>95</v>
      </c>
      <c r="K13917">
        <v>1</v>
      </c>
      <c r="L13917" s="54">
        <v>106</v>
      </c>
      <c r="M13917" t="s">
        <v>12</v>
      </c>
    </row>
    <row r="13918" spans="1:13" x14ac:dyDescent="0.25">
      <c r="A13918" s="17">
        <v>40775</v>
      </c>
      <c r="B13918" s="18">
        <v>0.6136921296296296</v>
      </c>
      <c r="C13918" s="5">
        <v>40775.613692129627</v>
      </c>
      <c r="D13918" s="64">
        <v>-9.6322050000000008</v>
      </c>
      <c r="E13918" s="64">
        <v>53.270370999999997</v>
      </c>
      <c r="F13918" s="73">
        <v>259.20999999999998</v>
      </c>
      <c r="G13918" s="18">
        <v>5.7870369346346706E-5</v>
      </c>
      <c r="H13918" s="74">
        <v>209.22945353957417</v>
      </c>
      <c r="I13918" s="7" t="s">
        <v>95</v>
      </c>
      <c r="J13918" s="7" t="s">
        <v>95</v>
      </c>
      <c r="K13918">
        <v>1</v>
      </c>
      <c r="L13918" s="54">
        <v>106</v>
      </c>
      <c r="M13918" t="s">
        <v>12</v>
      </c>
    </row>
    <row r="13919" spans="1:13" x14ac:dyDescent="0.25">
      <c r="A13919" s="17">
        <v>40775</v>
      </c>
      <c r="B13919" s="18">
        <v>0.61375000000000002</v>
      </c>
      <c r="C13919" s="5">
        <v>40775.613749999997</v>
      </c>
      <c r="D13919" s="64">
        <v>-9.6292589999999993</v>
      </c>
      <c r="E13919" s="64">
        <v>53.269362999999998</v>
      </c>
      <c r="F13919" s="73">
        <v>255.85</v>
      </c>
      <c r="G13919" s="18">
        <v>5.7870369346346706E-5</v>
      </c>
      <c r="H13919" s="74">
        <v>225.95832311204006</v>
      </c>
      <c r="I13919" s="7" t="s">
        <v>95</v>
      </c>
      <c r="J13919" s="7" t="s">
        <v>95</v>
      </c>
      <c r="K13919">
        <v>1</v>
      </c>
      <c r="L13919" s="54">
        <v>106</v>
      </c>
      <c r="M13919" t="s">
        <v>12</v>
      </c>
    </row>
    <row r="13920" spans="1:13" x14ac:dyDescent="0.25">
      <c r="A13920" s="17">
        <v>40775</v>
      </c>
      <c r="B13920" s="18">
        <v>0.61380787037037032</v>
      </c>
      <c r="C13920" s="5">
        <v>40775.613807870373</v>
      </c>
      <c r="D13920" s="64">
        <v>-9.6261869999999998</v>
      </c>
      <c r="E13920" s="64">
        <v>53.268424000000003</v>
      </c>
      <c r="F13920" s="73">
        <v>248.16</v>
      </c>
      <c r="G13920" s="18">
        <v>5.787037662230432E-5</v>
      </c>
      <c r="H13920" s="74">
        <v>229.68464150616066</v>
      </c>
      <c r="I13920" s="7" t="s">
        <v>95</v>
      </c>
      <c r="J13920" s="7" t="s">
        <v>95</v>
      </c>
      <c r="K13920">
        <v>1</v>
      </c>
      <c r="L13920" s="54">
        <v>106</v>
      </c>
      <c r="M13920" t="s">
        <v>12</v>
      </c>
    </row>
    <row r="13921" spans="1:13" x14ac:dyDescent="0.25">
      <c r="A13921" s="17">
        <v>40775</v>
      </c>
      <c r="B13921" s="18">
        <v>0.61386574074074074</v>
      </c>
      <c r="C13921" s="5">
        <v>40775.613865740743</v>
      </c>
      <c r="D13921" s="64">
        <v>-9.6227119999999999</v>
      </c>
      <c r="E13921" s="64">
        <v>53.268026999999996</v>
      </c>
      <c r="F13921" s="73">
        <v>256.81</v>
      </c>
      <c r="G13921" s="18">
        <v>5.7870369346346706E-5</v>
      </c>
      <c r="H13921" s="74">
        <v>235.53752078518548</v>
      </c>
      <c r="I13921" s="7" t="s">
        <v>95</v>
      </c>
      <c r="J13921" s="7" t="s">
        <v>95</v>
      </c>
      <c r="K13921">
        <v>1</v>
      </c>
      <c r="L13921" s="54">
        <v>106</v>
      </c>
      <c r="M13921" t="s">
        <v>12</v>
      </c>
    </row>
    <row r="13922" spans="1:13" x14ac:dyDescent="0.25">
      <c r="A13922" s="17">
        <v>40775</v>
      </c>
      <c r="B13922" s="18">
        <v>0.61392361111111104</v>
      </c>
      <c r="C13922" s="5">
        <v>40775.613923611112</v>
      </c>
      <c r="D13922" s="64">
        <v>-9.6191479999999991</v>
      </c>
      <c r="E13922" s="64">
        <v>53.268613000000002</v>
      </c>
      <c r="F13922" s="73">
        <v>264.02</v>
      </c>
      <c r="G13922" s="18">
        <v>5.7870369346346706E-5</v>
      </c>
      <c r="H13922" s="74">
        <v>246.08284615642768</v>
      </c>
      <c r="I13922" s="7" t="s">
        <v>95</v>
      </c>
      <c r="J13922" s="7" t="s">
        <v>95</v>
      </c>
      <c r="K13922">
        <v>1</v>
      </c>
      <c r="L13922" s="54">
        <v>106</v>
      </c>
      <c r="M13922" t="s">
        <v>12</v>
      </c>
    </row>
    <row r="13923" spans="1:13" x14ac:dyDescent="0.25">
      <c r="A13923" s="17">
        <v>40775</v>
      </c>
      <c r="B13923" s="18">
        <v>0.61398148148148146</v>
      </c>
      <c r="C13923" s="5">
        <v>40775.613981481481</v>
      </c>
      <c r="D13923" s="64">
        <v>-9.6161300000000001</v>
      </c>
      <c r="E13923" s="64">
        <v>53.270173999999997</v>
      </c>
      <c r="F13923" s="73">
        <v>263.54000000000002</v>
      </c>
      <c r="G13923" s="18">
        <v>5.7870369346346706E-5</v>
      </c>
      <c r="H13923" s="74">
        <v>265.64273280165418</v>
      </c>
      <c r="I13923" s="7" t="s">
        <v>95</v>
      </c>
      <c r="J13923" s="7" t="s">
        <v>95</v>
      </c>
      <c r="K13923">
        <v>1</v>
      </c>
      <c r="L13923" s="54">
        <v>106</v>
      </c>
      <c r="M13923" t="s">
        <v>12</v>
      </c>
    </row>
    <row r="13924" spans="1:13" x14ac:dyDescent="0.25">
      <c r="A13924" s="17">
        <v>40775</v>
      </c>
      <c r="B13924" s="18">
        <v>0.61403935185185188</v>
      </c>
      <c r="C13924" s="5">
        <v>40775.614039351851</v>
      </c>
      <c r="D13924" s="64">
        <v>-9.6132819999999999</v>
      </c>
      <c r="E13924" s="64">
        <v>53.271963</v>
      </c>
      <c r="F13924" s="73">
        <v>256.81</v>
      </c>
      <c r="G13924" s="18">
        <v>5.7870369346346706E-5</v>
      </c>
      <c r="H13924" s="74">
        <v>274.9697562428878</v>
      </c>
      <c r="I13924" s="7" t="s">
        <v>95</v>
      </c>
      <c r="J13924" s="7" t="s">
        <v>95</v>
      </c>
      <c r="K13924">
        <v>1</v>
      </c>
      <c r="L13924" s="54">
        <v>106</v>
      </c>
      <c r="M13924" t="s">
        <v>12</v>
      </c>
    </row>
    <row r="13925" spans="1:13" x14ac:dyDescent="0.25">
      <c r="A13925" s="17">
        <v>40775</v>
      </c>
      <c r="B13925" s="18">
        <v>0.61409722222222218</v>
      </c>
      <c r="C13925" s="5">
        <v>40775.61409722222</v>
      </c>
      <c r="D13925" s="64">
        <v>-9.6102779999999992</v>
      </c>
      <c r="E13925" s="64">
        <v>53.273617999999999</v>
      </c>
      <c r="F13925" s="73">
        <v>257.29000000000002</v>
      </c>
      <c r="G13925" s="18">
        <v>5.7870369346346706E-5</v>
      </c>
      <c r="H13925" s="74">
        <v>271.90475011491236</v>
      </c>
      <c r="I13925" s="7" t="s">
        <v>95</v>
      </c>
      <c r="J13925" s="7" t="s">
        <v>95</v>
      </c>
      <c r="K13925">
        <v>1</v>
      </c>
      <c r="L13925" s="54">
        <v>106</v>
      </c>
      <c r="M13925" t="s">
        <v>12</v>
      </c>
    </row>
    <row r="13926" spans="1:13" x14ac:dyDescent="0.25">
      <c r="A13926" s="17">
        <v>40775</v>
      </c>
      <c r="B13926" s="18">
        <v>0.61415509259259249</v>
      </c>
      <c r="C13926" s="5">
        <v>40775.614155092589</v>
      </c>
      <c r="D13926" s="64">
        <v>-9.6071460000000002</v>
      </c>
      <c r="E13926" s="64">
        <v>53.275105000000003</v>
      </c>
      <c r="F13926" s="73">
        <v>256.81</v>
      </c>
      <c r="G13926" s="18">
        <v>5.7870369346346706E-5</v>
      </c>
      <c r="H13926" s="74">
        <v>266.21109630161448</v>
      </c>
      <c r="I13926" s="7" t="s">
        <v>95</v>
      </c>
      <c r="J13926" s="7" t="s">
        <v>95</v>
      </c>
      <c r="K13926">
        <v>1</v>
      </c>
      <c r="L13926" s="54">
        <v>106</v>
      </c>
      <c r="M13926" t="s">
        <v>12</v>
      </c>
    </row>
    <row r="13927" spans="1:13" x14ac:dyDescent="0.25">
      <c r="A13927" s="17">
        <v>40775</v>
      </c>
      <c r="B13927" s="18">
        <v>0.61421296296296291</v>
      </c>
      <c r="C13927" s="5">
        <v>40775.614212962966</v>
      </c>
      <c r="D13927" s="64">
        <v>-9.6039879999999993</v>
      </c>
      <c r="E13927" s="64">
        <v>53.276544999999999</v>
      </c>
      <c r="F13927" s="73">
        <v>259.20999999999998</v>
      </c>
      <c r="G13927" s="18">
        <v>5.787037662230432E-5</v>
      </c>
      <c r="H13927" s="74">
        <v>264.35817009903138</v>
      </c>
      <c r="I13927" s="7" t="s">
        <v>95</v>
      </c>
      <c r="J13927" s="7" t="s">
        <v>95</v>
      </c>
      <c r="K13927">
        <v>1</v>
      </c>
      <c r="L13927" s="54">
        <v>106</v>
      </c>
      <c r="M13927" t="s">
        <v>12</v>
      </c>
    </row>
    <row r="13928" spans="1:13" x14ac:dyDescent="0.25">
      <c r="A13928" s="17">
        <v>40775</v>
      </c>
      <c r="B13928" s="18">
        <v>0.61427083333333332</v>
      </c>
      <c r="C13928" s="5">
        <v>40775.614270833335</v>
      </c>
      <c r="D13928" s="64">
        <v>-9.6010279999999995</v>
      </c>
      <c r="E13928" s="64">
        <v>53.278092999999998</v>
      </c>
      <c r="F13928" s="73">
        <v>252.48</v>
      </c>
      <c r="G13928" s="18">
        <v>5.7870369346346706E-5</v>
      </c>
      <c r="H13928" s="74">
        <v>261.75189689642872</v>
      </c>
      <c r="I13928" s="7" t="s">
        <v>95</v>
      </c>
      <c r="J13928" s="7" t="s">
        <v>95</v>
      </c>
      <c r="K13928">
        <v>1</v>
      </c>
      <c r="L13928" s="54">
        <v>106</v>
      </c>
      <c r="M13928" t="s">
        <v>12</v>
      </c>
    </row>
    <row r="13929" spans="1:13" x14ac:dyDescent="0.25">
      <c r="A13929" s="17">
        <v>40775</v>
      </c>
      <c r="B13929" s="18">
        <v>0.61432870370370374</v>
      </c>
      <c r="C13929" s="5">
        <v>40775.614328703705</v>
      </c>
      <c r="D13929" s="64">
        <v>-9.5984010000000008</v>
      </c>
      <c r="E13929" s="64">
        <v>53.279696000000001</v>
      </c>
      <c r="F13929" s="73">
        <v>267.86</v>
      </c>
      <c r="G13929" s="18">
        <v>5.7870369346346706E-5</v>
      </c>
      <c r="H13929" s="74">
        <v>249.83279682153466</v>
      </c>
      <c r="I13929" s="7" t="s">
        <v>95</v>
      </c>
      <c r="J13929" s="7" t="s">
        <v>95</v>
      </c>
      <c r="K13929">
        <v>1</v>
      </c>
      <c r="L13929" s="54">
        <v>106</v>
      </c>
      <c r="M13929" t="s">
        <v>12</v>
      </c>
    </row>
    <row r="13930" spans="1:13" x14ac:dyDescent="0.25">
      <c r="A13930" s="17">
        <v>40775</v>
      </c>
      <c r="B13930" s="18">
        <v>0.61438657407407404</v>
      </c>
      <c r="C13930" s="5">
        <v>40775.614386574074</v>
      </c>
      <c r="D13930" s="64">
        <v>-9.597448</v>
      </c>
      <c r="E13930" s="64">
        <v>53.281751</v>
      </c>
      <c r="F13930" s="73">
        <v>278.44</v>
      </c>
      <c r="G13930" s="18">
        <v>5.7870369346346706E-5</v>
      </c>
      <c r="H13930" s="74">
        <v>237.39223527614058</v>
      </c>
      <c r="I13930" s="7" t="s">
        <v>95</v>
      </c>
      <c r="J13930" s="7" t="s">
        <v>95</v>
      </c>
      <c r="K13930">
        <v>1</v>
      </c>
      <c r="L13930" s="54">
        <v>106</v>
      </c>
      <c r="M13930" t="s">
        <v>12</v>
      </c>
    </row>
    <row r="13931" spans="1:13" x14ac:dyDescent="0.25">
      <c r="A13931" s="17">
        <v>40775</v>
      </c>
      <c r="B13931" s="18">
        <v>0.61444444444444435</v>
      </c>
      <c r="C13931" s="5">
        <v>40775.614444444444</v>
      </c>
      <c r="D13931" s="64">
        <v>-9.5985709999999997</v>
      </c>
      <c r="E13931" s="64">
        <v>53.283658000000003</v>
      </c>
      <c r="F13931" s="73">
        <v>279.88</v>
      </c>
      <c r="G13931" s="18">
        <v>5.7870369346346706E-5</v>
      </c>
      <c r="H13931" s="74">
        <v>225.05901240682439</v>
      </c>
      <c r="I13931" s="7" t="s">
        <v>95</v>
      </c>
      <c r="J13931" s="7" t="s">
        <v>95</v>
      </c>
      <c r="K13931">
        <v>1</v>
      </c>
      <c r="L13931" s="54">
        <v>106</v>
      </c>
      <c r="M13931" t="s">
        <v>12</v>
      </c>
    </row>
    <row r="13932" spans="1:13" x14ac:dyDescent="0.25">
      <c r="A13932" s="17">
        <v>40775</v>
      </c>
      <c r="B13932" s="18">
        <v>0.61450231481481477</v>
      </c>
      <c r="C13932" s="5">
        <v>40775.614502314813</v>
      </c>
      <c r="D13932" s="64">
        <v>-9.6012839999999997</v>
      </c>
      <c r="E13932" s="64">
        <v>53.284773000000001</v>
      </c>
      <c r="F13932" s="73">
        <v>274.11</v>
      </c>
      <c r="G13932" s="18">
        <v>5.7870369346346706E-5</v>
      </c>
      <c r="H13932" s="74">
        <v>219.10333551540276</v>
      </c>
      <c r="I13932" s="7" t="s">
        <v>95</v>
      </c>
      <c r="J13932" s="7" t="s">
        <v>95</v>
      </c>
      <c r="K13932">
        <v>1</v>
      </c>
      <c r="L13932" s="54">
        <v>106</v>
      </c>
      <c r="M13932" t="s">
        <v>12</v>
      </c>
    </row>
    <row r="13933" spans="1:13" x14ac:dyDescent="0.25">
      <c r="A13933" s="17">
        <v>40775</v>
      </c>
      <c r="B13933" s="18">
        <v>0.61456018518518518</v>
      </c>
      <c r="C13933" s="5">
        <v>40775.614560185182</v>
      </c>
      <c r="D13933" s="64">
        <v>-9.604552</v>
      </c>
      <c r="E13933" s="64">
        <v>53.284843000000002</v>
      </c>
      <c r="F13933" s="73">
        <v>273.63</v>
      </c>
      <c r="G13933" s="18">
        <v>5.7870369346346706E-5</v>
      </c>
      <c r="H13933" s="74">
        <v>217.62812178499163</v>
      </c>
      <c r="I13933" s="7" t="s">
        <v>95</v>
      </c>
      <c r="J13933" s="7" t="s">
        <v>95</v>
      </c>
      <c r="K13933">
        <v>1</v>
      </c>
      <c r="L13933" s="54">
        <v>106</v>
      </c>
      <c r="M13933" t="s">
        <v>12</v>
      </c>
    </row>
    <row r="13934" spans="1:13" x14ac:dyDescent="0.25">
      <c r="A13934" s="17">
        <v>40775</v>
      </c>
      <c r="B13934" s="18">
        <v>0.61461805555555549</v>
      </c>
      <c r="C13934" s="5">
        <v>40775.614618055559</v>
      </c>
      <c r="D13934" s="64">
        <v>-9.6073339999999998</v>
      </c>
      <c r="E13934" s="64">
        <v>53.283965999999999</v>
      </c>
      <c r="F13934" s="73">
        <v>269.31</v>
      </c>
      <c r="G13934" s="18">
        <v>5.787037662230432E-5</v>
      </c>
      <c r="H13934" s="74">
        <v>209.30913436479847</v>
      </c>
      <c r="I13934" s="7" t="s">
        <v>95</v>
      </c>
      <c r="J13934" s="7" t="s">
        <v>95</v>
      </c>
      <c r="K13934">
        <v>1</v>
      </c>
      <c r="L13934" s="54">
        <v>106</v>
      </c>
      <c r="M13934" t="s">
        <v>12</v>
      </c>
    </row>
    <row r="13935" spans="1:13" x14ac:dyDescent="0.25">
      <c r="A13935" s="17">
        <v>40775</v>
      </c>
      <c r="B13935" s="18">
        <v>0.6146759259259259</v>
      </c>
      <c r="C13935" s="5">
        <v>40775.614675925928</v>
      </c>
      <c r="D13935" s="64">
        <v>-9.6093430000000009</v>
      </c>
      <c r="E13935" s="64">
        <v>53.282668999999999</v>
      </c>
      <c r="F13935" s="73">
        <v>264.5</v>
      </c>
      <c r="G13935" s="18">
        <v>5.7870369346346706E-5</v>
      </c>
      <c r="H13935" s="74">
        <v>196.78196541490692</v>
      </c>
      <c r="I13935" s="7" t="s">
        <v>95</v>
      </c>
      <c r="J13935" s="7" t="s">
        <v>95</v>
      </c>
      <c r="K13935">
        <v>1</v>
      </c>
      <c r="L13935" s="54">
        <v>106</v>
      </c>
      <c r="M13935" t="s">
        <v>12</v>
      </c>
    </row>
    <row r="13936" spans="1:13" x14ac:dyDescent="0.25">
      <c r="A13936" s="17">
        <v>40775</v>
      </c>
      <c r="B13936" s="18">
        <v>0.61473379629629621</v>
      </c>
      <c r="C13936" s="5">
        <v>40775.614733796298</v>
      </c>
      <c r="D13936" s="64">
        <v>-9.6112300000000008</v>
      </c>
      <c r="E13936" s="64">
        <v>53.281303999999999</v>
      </c>
      <c r="F13936" s="73">
        <v>253.44</v>
      </c>
      <c r="G13936" s="18">
        <v>5.7870369346346706E-5</v>
      </c>
      <c r="H13936" s="74">
        <v>197.13436955407138</v>
      </c>
      <c r="I13936" s="7" t="s">
        <v>95</v>
      </c>
      <c r="J13936" s="7" t="s">
        <v>95</v>
      </c>
      <c r="K13936">
        <v>1</v>
      </c>
      <c r="L13936" s="54">
        <v>106</v>
      </c>
      <c r="M13936" t="s">
        <v>12</v>
      </c>
    </row>
    <row r="13937" spans="1:13" x14ac:dyDescent="0.25">
      <c r="A13937" s="17">
        <v>40775</v>
      </c>
      <c r="B13937" s="18">
        <v>0.61479166666666663</v>
      </c>
      <c r="C13937" s="5">
        <v>40775.614791666667</v>
      </c>
      <c r="D13937" s="64">
        <v>-9.6130619999999993</v>
      </c>
      <c r="E13937" s="64">
        <v>53.279868</v>
      </c>
      <c r="F13937" s="73">
        <v>242.39</v>
      </c>
      <c r="G13937" s="18">
        <v>5.7870369346346706E-5</v>
      </c>
      <c r="H13937" s="74">
        <v>201.05047299778579</v>
      </c>
      <c r="I13937" s="7" t="s">
        <v>95</v>
      </c>
      <c r="J13937" s="7" t="s">
        <v>95</v>
      </c>
      <c r="K13937">
        <v>1</v>
      </c>
      <c r="L13937" s="54">
        <v>106</v>
      </c>
      <c r="M13937" t="s">
        <v>12</v>
      </c>
    </row>
    <row r="13938" spans="1:13" x14ac:dyDescent="0.25">
      <c r="A13938" s="17">
        <v>40775</v>
      </c>
      <c r="B13938" s="18">
        <v>0.61484953703703704</v>
      </c>
      <c r="C13938" s="5">
        <v>40775.614849537036</v>
      </c>
      <c r="D13938" s="64">
        <v>-9.6147489999999998</v>
      </c>
      <c r="E13938" s="64">
        <v>53.278348999999999</v>
      </c>
      <c r="F13938" s="73">
        <v>237.58</v>
      </c>
      <c r="G13938" s="18">
        <v>5.7870369346346706E-5</v>
      </c>
      <c r="H13938" s="74">
        <v>202.98055014229979</v>
      </c>
      <c r="I13938" s="7" t="s">
        <v>95</v>
      </c>
      <c r="J13938" s="7" t="s">
        <v>95</v>
      </c>
      <c r="K13938">
        <v>1</v>
      </c>
      <c r="L13938" s="54">
        <v>106</v>
      </c>
      <c r="M13938" t="s">
        <v>12</v>
      </c>
    </row>
    <row r="13939" spans="1:13" x14ac:dyDescent="0.25">
      <c r="A13939" s="17">
        <v>40775</v>
      </c>
      <c r="B13939" s="18">
        <v>0.61490740740740735</v>
      </c>
      <c r="C13939" s="5">
        <v>40775.614907407406</v>
      </c>
      <c r="D13939" s="64">
        <v>-9.616339</v>
      </c>
      <c r="E13939" s="64">
        <v>53.276764</v>
      </c>
      <c r="F13939" s="73">
        <v>232.78</v>
      </c>
      <c r="G13939" s="18">
        <v>5.7870369346346706E-5</v>
      </c>
      <c r="H13939" s="74">
        <v>205.74835423980485</v>
      </c>
      <c r="I13939" s="7" t="s">
        <v>95</v>
      </c>
      <c r="J13939" s="7" t="s">
        <v>95</v>
      </c>
      <c r="K13939">
        <v>1</v>
      </c>
      <c r="L13939" s="54">
        <v>106</v>
      </c>
      <c r="M13939" t="s">
        <v>12</v>
      </c>
    </row>
    <row r="13940" spans="1:13" x14ac:dyDescent="0.25">
      <c r="A13940" s="17">
        <v>40775</v>
      </c>
      <c r="B13940" s="18">
        <v>0.61496527777777776</v>
      </c>
      <c r="C13940" s="5">
        <v>40775.614965277775</v>
      </c>
      <c r="D13940" s="64">
        <v>-9.6180310000000002</v>
      </c>
      <c r="E13940" s="64">
        <v>53.275204000000002</v>
      </c>
      <c r="F13940" s="73">
        <v>228.45</v>
      </c>
      <c r="G13940" s="18">
        <v>5.7870369346346706E-5</v>
      </c>
      <c r="H13940" s="74">
        <v>206.98353701807824</v>
      </c>
      <c r="I13940" s="7" t="s">
        <v>95</v>
      </c>
      <c r="J13940" s="7" t="s">
        <v>95</v>
      </c>
      <c r="K13940">
        <v>1</v>
      </c>
      <c r="L13940" s="54">
        <v>106</v>
      </c>
      <c r="M13940" t="s">
        <v>12</v>
      </c>
    </row>
    <row r="13941" spans="1:13" x14ac:dyDescent="0.25">
      <c r="A13941" s="17">
        <v>40775</v>
      </c>
      <c r="B13941" s="18">
        <v>0.61502314814814807</v>
      </c>
      <c r="C13941" s="5">
        <v>40775.615023148152</v>
      </c>
      <c r="D13941" s="64">
        <v>-9.6199499999999993</v>
      </c>
      <c r="E13941" s="64">
        <v>53.273724000000001</v>
      </c>
      <c r="F13941" s="73">
        <v>220.76</v>
      </c>
      <c r="G13941" s="18">
        <v>5.787037662230432E-5</v>
      </c>
      <c r="H13941" s="74">
        <v>208.47438973116667</v>
      </c>
      <c r="I13941" s="7" t="s">
        <v>95</v>
      </c>
      <c r="J13941" s="7" t="s">
        <v>95</v>
      </c>
      <c r="K13941">
        <v>1</v>
      </c>
      <c r="L13941" s="54">
        <v>106</v>
      </c>
      <c r="M13941" t="s">
        <v>12</v>
      </c>
    </row>
    <row r="13942" spans="1:13" x14ac:dyDescent="0.25">
      <c r="A13942" s="17">
        <v>40775</v>
      </c>
      <c r="B13942" s="18">
        <v>0.61508101851851849</v>
      </c>
      <c r="C13942" s="5">
        <v>40775.615081018521</v>
      </c>
      <c r="D13942" s="64">
        <v>-9.6221359999999994</v>
      </c>
      <c r="E13942" s="64">
        <v>53.272368999999998</v>
      </c>
      <c r="F13942" s="73">
        <v>203.94</v>
      </c>
      <c r="G13942" s="18">
        <v>5.7870369346346706E-5</v>
      </c>
      <c r="H13942" s="74">
        <v>209.59073092343684</v>
      </c>
      <c r="I13942" s="7" t="s">
        <v>95</v>
      </c>
      <c r="J13942" s="7" t="s">
        <v>95</v>
      </c>
      <c r="K13942">
        <v>1</v>
      </c>
      <c r="L13942" s="54">
        <v>106</v>
      </c>
      <c r="M13942" t="s">
        <v>12</v>
      </c>
    </row>
    <row r="13943" spans="1:13" x14ac:dyDescent="0.25">
      <c r="A13943" s="17">
        <v>40775</v>
      </c>
      <c r="B13943" s="18">
        <v>0.6151388888888889</v>
      </c>
      <c r="C13943" s="5">
        <v>40775.61513888889</v>
      </c>
      <c r="D13943" s="64">
        <v>-9.6244929999999993</v>
      </c>
      <c r="E13943" s="64">
        <v>53.271143000000002</v>
      </c>
      <c r="F13943" s="73">
        <v>203.46</v>
      </c>
      <c r="G13943" s="18">
        <v>5.7870369346346706E-5</v>
      </c>
      <c r="H13943" s="74">
        <v>207.95779237784691</v>
      </c>
      <c r="I13943" s="7" t="s">
        <v>95</v>
      </c>
      <c r="J13943" s="7" t="s">
        <v>95</v>
      </c>
      <c r="K13943">
        <v>1</v>
      </c>
      <c r="L13943" s="54">
        <v>106</v>
      </c>
      <c r="M13943" t="s">
        <v>12</v>
      </c>
    </row>
    <row r="13944" spans="1:13" x14ac:dyDescent="0.25">
      <c r="A13944" s="17">
        <v>40775</v>
      </c>
      <c r="B13944" s="18">
        <v>0.61519675925925921</v>
      </c>
      <c r="C13944" s="5">
        <v>40775.61519675926</v>
      </c>
      <c r="D13944" s="64">
        <v>-9.6268910000000005</v>
      </c>
      <c r="E13944" s="64">
        <v>53.270045000000003</v>
      </c>
      <c r="F13944" s="73">
        <v>205.38</v>
      </c>
      <c r="G13944" s="18">
        <v>5.7870369346346706E-5</v>
      </c>
      <c r="H13944" s="74">
        <v>201.06103093359744</v>
      </c>
      <c r="I13944" s="7" t="s">
        <v>95</v>
      </c>
      <c r="J13944" s="7" t="s">
        <v>95</v>
      </c>
      <c r="K13944">
        <v>1</v>
      </c>
      <c r="L13944" s="54">
        <v>106</v>
      </c>
      <c r="M13944" t="s">
        <v>12</v>
      </c>
    </row>
    <row r="13945" spans="1:13" x14ac:dyDescent="0.25">
      <c r="A13945" s="17">
        <v>40775</v>
      </c>
      <c r="B13945" s="18">
        <v>0.61525462962962962</v>
      </c>
      <c r="C13945" s="5">
        <v>40775.615254629629</v>
      </c>
      <c r="D13945" s="64">
        <v>-9.6289580000000008</v>
      </c>
      <c r="E13945" s="64">
        <v>53.268782000000002</v>
      </c>
      <c r="F13945" s="73">
        <v>209.7</v>
      </c>
      <c r="G13945" s="18">
        <v>5.7870369346346706E-5</v>
      </c>
      <c r="H13945" s="74">
        <v>196.73330207484881</v>
      </c>
      <c r="I13945" s="7" t="s">
        <v>95</v>
      </c>
      <c r="J13945" s="7" t="s">
        <v>95</v>
      </c>
      <c r="K13945">
        <v>1</v>
      </c>
      <c r="L13945" s="54">
        <v>106</v>
      </c>
      <c r="M13945" t="s">
        <v>12</v>
      </c>
    </row>
    <row r="13946" spans="1:13" x14ac:dyDescent="0.25">
      <c r="A13946" s="17">
        <v>40775</v>
      </c>
      <c r="B13946" s="18">
        <v>0.61531249999999993</v>
      </c>
      <c r="C13946" s="5">
        <v>40775.615312499998</v>
      </c>
      <c r="D13946" s="64">
        <v>-9.6297429999999995</v>
      </c>
      <c r="E13946" s="64">
        <v>53.267144000000002</v>
      </c>
      <c r="F13946" s="73">
        <v>221.24</v>
      </c>
      <c r="G13946" s="18">
        <v>5.7870369346346706E-5</v>
      </c>
      <c r="H13946" s="74">
        <v>189.68337878252197</v>
      </c>
      <c r="I13946" s="7" t="s">
        <v>95</v>
      </c>
      <c r="J13946" s="7" t="s">
        <v>95</v>
      </c>
      <c r="K13946">
        <v>1</v>
      </c>
      <c r="L13946" s="54">
        <v>106</v>
      </c>
      <c r="M13946" t="s">
        <v>12</v>
      </c>
    </row>
    <row r="13947" spans="1:13" x14ac:dyDescent="0.25">
      <c r="A13947" s="17">
        <v>40775</v>
      </c>
      <c r="B13947" s="18">
        <v>0.61537037037037035</v>
      </c>
      <c r="C13947" s="5">
        <v>40775.615370370368</v>
      </c>
      <c r="D13947" s="64">
        <v>-9.6302909999999997</v>
      </c>
      <c r="E13947" s="64">
        <v>53.265433000000002</v>
      </c>
      <c r="F13947" s="73">
        <v>225.57</v>
      </c>
      <c r="G13947" s="18">
        <v>5.7870369346346706E-5</v>
      </c>
      <c r="H13947" s="74">
        <v>193.93073840482768</v>
      </c>
      <c r="I13947" s="7" t="s">
        <v>95</v>
      </c>
      <c r="J13947" s="7" t="s">
        <v>95</v>
      </c>
      <c r="K13947">
        <v>1</v>
      </c>
      <c r="L13947" s="54">
        <v>106</v>
      </c>
      <c r="M13947" t="s">
        <v>12</v>
      </c>
    </row>
    <row r="13948" spans="1:13" x14ac:dyDescent="0.25">
      <c r="A13948" s="17">
        <v>40775</v>
      </c>
      <c r="B13948" s="18">
        <v>0.61542824074074076</v>
      </c>
      <c r="C13948" s="5">
        <v>40775.615428240744</v>
      </c>
      <c r="D13948" s="64">
        <v>-9.6313829999999996</v>
      </c>
      <c r="E13948" s="64">
        <v>53.263725000000001</v>
      </c>
      <c r="F13948" s="73">
        <v>221.72</v>
      </c>
      <c r="G13948" s="18">
        <v>5.787037662230432E-5</v>
      </c>
      <c r="H13948" s="74">
        <v>203.56144062985175</v>
      </c>
      <c r="I13948" s="7" t="s">
        <v>95</v>
      </c>
      <c r="J13948" s="7" t="s">
        <v>95</v>
      </c>
      <c r="K13948">
        <v>1</v>
      </c>
      <c r="L13948" s="54">
        <v>106</v>
      </c>
      <c r="M13948" t="s">
        <v>12</v>
      </c>
    </row>
    <row r="13949" spans="1:13" x14ac:dyDescent="0.25">
      <c r="A13949" s="17">
        <v>40775</v>
      </c>
      <c r="B13949" s="18">
        <v>0.61548611111111107</v>
      </c>
      <c r="C13949" s="5">
        <v>40775.615486111114</v>
      </c>
      <c r="D13949" s="64">
        <v>-9.6325620000000001</v>
      </c>
      <c r="E13949" s="64">
        <v>53.261969000000001</v>
      </c>
      <c r="F13949" s="73">
        <v>224.61</v>
      </c>
      <c r="G13949" s="18">
        <v>5.7870369346346706E-5</v>
      </c>
      <c r="H13949" s="74">
        <v>210.65163608114574</v>
      </c>
      <c r="I13949" s="7" t="s">
        <v>95</v>
      </c>
      <c r="J13949" s="7" t="s">
        <v>95</v>
      </c>
      <c r="K13949">
        <v>1</v>
      </c>
      <c r="L13949" s="54">
        <v>106</v>
      </c>
      <c r="M13949" t="s">
        <v>12</v>
      </c>
    </row>
    <row r="13950" spans="1:13" x14ac:dyDescent="0.25">
      <c r="A13950" s="17">
        <v>40775</v>
      </c>
      <c r="B13950" s="18">
        <v>0.61554398148148137</v>
      </c>
      <c r="C13950" s="5">
        <v>40775.615543981483</v>
      </c>
      <c r="D13950" s="64">
        <v>-9.633699</v>
      </c>
      <c r="E13950" s="64">
        <v>53.260207999999999</v>
      </c>
      <c r="F13950" s="73">
        <v>228.93</v>
      </c>
      <c r="G13950" s="18">
        <v>5.7870369346346706E-5</v>
      </c>
      <c r="H13950" s="74">
        <v>210.14574279454581</v>
      </c>
      <c r="I13950" s="7" t="s">
        <v>95</v>
      </c>
      <c r="J13950" s="7" t="s">
        <v>95</v>
      </c>
      <c r="K13950">
        <v>1</v>
      </c>
      <c r="L13950" s="54">
        <v>106</v>
      </c>
      <c r="M13950" t="s">
        <v>12</v>
      </c>
    </row>
    <row r="13951" spans="1:13" x14ac:dyDescent="0.25">
      <c r="A13951" s="17">
        <v>40775</v>
      </c>
      <c r="B13951" s="18">
        <v>0.61560185185185179</v>
      </c>
      <c r="C13951" s="5">
        <v>40775.615601851852</v>
      </c>
      <c r="D13951" s="64">
        <v>-9.634798</v>
      </c>
      <c r="E13951" s="64">
        <v>53.258425000000003</v>
      </c>
      <c r="F13951" s="73">
        <v>236.14</v>
      </c>
      <c r="G13951" s="18">
        <v>5.7870369346346706E-5</v>
      </c>
      <c r="H13951" s="74">
        <v>211.54457988295749</v>
      </c>
      <c r="I13951" s="7" t="s">
        <v>95</v>
      </c>
      <c r="J13951" s="7" t="s">
        <v>95</v>
      </c>
      <c r="K13951">
        <v>1</v>
      </c>
      <c r="L13951" s="54">
        <v>106</v>
      </c>
      <c r="M13951" t="s">
        <v>12</v>
      </c>
    </row>
    <row r="13952" spans="1:13" x14ac:dyDescent="0.25">
      <c r="A13952" s="17">
        <v>40775</v>
      </c>
      <c r="B13952" s="18">
        <v>0.61565972222222221</v>
      </c>
      <c r="C13952" s="5">
        <v>40775.615659722222</v>
      </c>
      <c r="D13952" s="64">
        <v>-9.6356599999999997</v>
      </c>
      <c r="E13952" s="64">
        <v>53.256599000000001</v>
      </c>
      <c r="F13952" s="73">
        <v>235.66</v>
      </c>
      <c r="G13952" s="18">
        <v>5.7870369346346706E-5</v>
      </c>
      <c r="H13952" s="74">
        <v>211.21927761655516</v>
      </c>
      <c r="I13952" s="7" t="s">
        <v>95</v>
      </c>
      <c r="J13952" s="7" t="s">
        <v>95</v>
      </c>
      <c r="K13952">
        <v>1</v>
      </c>
      <c r="L13952" s="54">
        <v>106</v>
      </c>
      <c r="M13952" t="s">
        <v>12</v>
      </c>
    </row>
    <row r="13953" spans="1:13" x14ac:dyDescent="0.25">
      <c r="A13953" s="17">
        <v>40775</v>
      </c>
      <c r="B13953" s="18">
        <v>0.61571759259259262</v>
      </c>
      <c r="C13953" s="5">
        <v>40775.615717592591</v>
      </c>
      <c r="D13953" s="64">
        <v>-9.6363900000000005</v>
      </c>
      <c r="E13953" s="64">
        <v>53.254708999999998</v>
      </c>
      <c r="F13953" s="73">
        <v>237.1</v>
      </c>
      <c r="G13953" s="18">
        <v>5.7870369346346706E-5</v>
      </c>
      <c r="H13953" s="74">
        <v>215.93748373998991</v>
      </c>
      <c r="I13953" s="7" t="s">
        <v>95</v>
      </c>
      <c r="J13953" s="7" t="s">
        <v>95</v>
      </c>
      <c r="K13953">
        <v>1</v>
      </c>
      <c r="L13953" s="54">
        <v>106</v>
      </c>
      <c r="M13953" t="s">
        <v>12</v>
      </c>
    </row>
    <row r="13954" spans="1:13" x14ac:dyDescent="0.25">
      <c r="A13954" s="17">
        <v>40775</v>
      </c>
      <c r="B13954" s="18">
        <v>0.61577546296296293</v>
      </c>
      <c r="C13954" s="5">
        <v>40775.61577546296</v>
      </c>
      <c r="D13954" s="64">
        <v>-9.6371160000000007</v>
      </c>
      <c r="E13954" s="64">
        <v>53.252737000000003</v>
      </c>
      <c r="F13954" s="73">
        <v>229.41</v>
      </c>
      <c r="G13954" s="18">
        <v>5.7870369346346706E-5</v>
      </c>
      <c r="H13954" s="74">
        <v>224.78377383783535</v>
      </c>
      <c r="I13954" s="7" t="s">
        <v>95</v>
      </c>
      <c r="J13954" s="7" t="s">
        <v>95</v>
      </c>
      <c r="K13954">
        <v>1</v>
      </c>
      <c r="L13954" s="54">
        <v>106</v>
      </c>
      <c r="M13954" t="s">
        <v>12</v>
      </c>
    </row>
    <row r="13955" spans="1:13" x14ac:dyDescent="0.25">
      <c r="A13955" s="17">
        <v>40775</v>
      </c>
      <c r="B13955" s="18">
        <v>0.61583333333333323</v>
      </c>
      <c r="C13955" s="5">
        <v>40775.615833333337</v>
      </c>
      <c r="D13955" s="64">
        <v>-9.6375519999999995</v>
      </c>
      <c r="E13955" s="64">
        <v>53.250756000000003</v>
      </c>
      <c r="F13955" s="73">
        <v>238.54</v>
      </c>
      <c r="G13955" s="18">
        <v>5.787037662230432E-5</v>
      </c>
      <c r="H13955" s="74">
        <v>222.42754094064603</v>
      </c>
      <c r="I13955" s="7" t="s">
        <v>95</v>
      </c>
      <c r="J13955" s="7" t="s">
        <v>95</v>
      </c>
      <c r="K13955">
        <v>1</v>
      </c>
      <c r="L13955" s="54">
        <v>106</v>
      </c>
      <c r="M13955" t="s">
        <v>12</v>
      </c>
    </row>
    <row r="13956" spans="1:13" x14ac:dyDescent="0.25">
      <c r="A13956" s="17">
        <v>40775</v>
      </c>
      <c r="B13956" s="18">
        <v>0.61589120370370365</v>
      </c>
      <c r="C13956" s="5">
        <v>40775.615891203706</v>
      </c>
      <c r="D13956" s="64">
        <v>-9.6374829999999996</v>
      </c>
      <c r="E13956" s="64">
        <v>53.248913000000002</v>
      </c>
      <c r="F13956" s="73">
        <v>250.56</v>
      </c>
      <c r="G13956" s="18">
        <v>5.7870369346346706E-5</v>
      </c>
      <c r="H13956" s="74">
        <v>205.21323073105992</v>
      </c>
      <c r="I13956" s="7" t="s">
        <v>95</v>
      </c>
      <c r="J13956" s="7" t="s">
        <v>95</v>
      </c>
      <c r="K13956">
        <v>1</v>
      </c>
      <c r="L13956" s="54">
        <v>106</v>
      </c>
      <c r="M13956" t="s">
        <v>12</v>
      </c>
    </row>
    <row r="13957" spans="1:13" x14ac:dyDescent="0.25">
      <c r="A13957" s="17">
        <v>40775</v>
      </c>
      <c r="B13957" s="18">
        <v>0.61594907407407407</v>
      </c>
      <c r="C13957" s="5">
        <v>40775.615949074076</v>
      </c>
      <c r="D13957" s="64">
        <v>-9.6369070000000008</v>
      </c>
      <c r="E13957" s="64">
        <v>53.247107</v>
      </c>
      <c r="F13957" s="73">
        <v>248.64</v>
      </c>
      <c r="G13957" s="18">
        <v>5.7870369346346706E-5</v>
      </c>
      <c r="H13957" s="74">
        <v>204.67105911064061</v>
      </c>
      <c r="I13957" s="7" t="s">
        <v>95</v>
      </c>
      <c r="J13957" s="7" t="s">
        <v>95</v>
      </c>
      <c r="K13957">
        <v>1</v>
      </c>
      <c r="L13957" s="54">
        <v>106</v>
      </c>
      <c r="M13957" t="s">
        <v>12</v>
      </c>
    </row>
    <row r="13958" spans="1:13" x14ac:dyDescent="0.25">
      <c r="A13958" s="17">
        <v>40775</v>
      </c>
      <c r="B13958" s="18">
        <v>0.61600694444444437</v>
      </c>
      <c r="C13958" s="5">
        <v>40775.616006944445</v>
      </c>
      <c r="D13958" s="64">
        <v>-9.6360240000000008</v>
      </c>
      <c r="E13958" s="64">
        <v>53.245282000000003</v>
      </c>
      <c r="F13958" s="73">
        <v>243.35</v>
      </c>
      <c r="G13958" s="18">
        <v>5.7870369346346706E-5</v>
      </c>
      <c r="H13958" s="74">
        <v>211.50102161328246</v>
      </c>
      <c r="I13958" s="7" t="s">
        <v>95</v>
      </c>
      <c r="J13958" s="7" t="s">
        <v>95</v>
      </c>
      <c r="K13958">
        <v>1</v>
      </c>
      <c r="L13958" s="54">
        <v>106</v>
      </c>
      <c r="M13958" t="s">
        <v>12</v>
      </c>
    </row>
    <row r="13959" spans="1:13" x14ac:dyDescent="0.25">
      <c r="A13959" s="17">
        <v>40775</v>
      </c>
      <c r="B13959" s="18">
        <v>0.61606481481481479</v>
      </c>
      <c r="C13959" s="5">
        <v>40775.616064814814</v>
      </c>
      <c r="D13959" s="64">
        <v>-9.6349990000000005</v>
      </c>
      <c r="E13959" s="64">
        <v>53.243443999999997</v>
      </c>
      <c r="F13959" s="73">
        <v>237.58</v>
      </c>
      <c r="G13959" s="18">
        <v>5.7870369346346706E-5</v>
      </c>
      <c r="H13959" s="74">
        <v>215.69732316169384</v>
      </c>
      <c r="I13959" s="7" t="s">
        <v>95</v>
      </c>
      <c r="J13959" s="7" t="s">
        <v>95</v>
      </c>
      <c r="K13959">
        <v>1</v>
      </c>
      <c r="L13959" s="54">
        <v>106</v>
      </c>
      <c r="M13959" t="s">
        <v>12</v>
      </c>
    </row>
    <row r="13960" spans="1:13" x14ac:dyDescent="0.25">
      <c r="A13960" s="17">
        <v>40775</v>
      </c>
      <c r="B13960" s="18">
        <v>0.61612268518518509</v>
      </c>
      <c r="C13960" s="5">
        <v>40775.616122685184</v>
      </c>
      <c r="D13960" s="64">
        <v>-9.6340219999999999</v>
      </c>
      <c r="E13960" s="64">
        <v>53.241554999999998</v>
      </c>
      <c r="F13960" s="73">
        <v>226.05</v>
      </c>
      <c r="G13960" s="18">
        <v>5.7870369346346706E-5</v>
      </c>
      <c r="H13960" s="74">
        <v>220.12434774950628</v>
      </c>
      <c r="I13960" s="7" t="s">
        <v>95</v>
      </c>
      <c r="J13960" s="7" t="s">
        <v>95</v>
      </c>
      <c r="K13960">
        <v>1</v>
      </c>
      <c r="L13960" s="54">
        <v>106</v>
      </c>
      <c r="M13960" t="s">
        <v>12</v>
      </c>
    </row>
    <row r="13961" spans="1:13" x14ac:dyDescent="0.25">
      <c r="A13961" s="17">
        <v>40775</v>
      </c>
      <c r="B13961" s="18">
        <v>0.61618055555555551</v>
      </c>
      <c r="C13961" s="5">
        <v>40775.616180555553</v>
      </c>
      <c r="D13961" s="64">
        <v>-9.6332020000000007</v>
      </c>
      <c r="E13961" s="64">
        <v>53.239631000000003</v>
      </c>
      <c r="F13961" s="73">
        <v>219.8</v>
      </c>
      <c r="G13961" s="18">
        <v>5.7870369346346706E-5</v>
      </c>
      <c r="H13961" s="74">
        <v>221.03560367466531</v>
      </c>
      <c r="I13961" s="7" t="s">
        <v>95</v>
      </c>
      <c r="J13961" s="7" t="s">
        <v>95</v>
      </c>
      <c r="K13961">
        <v>1</v>
      </c>
      <c r="L13961" s="54">
        <v>106</v>
      </c>
      <c r="M13961" t="s">
        <v>12</v>
      </c>
    </row>
    <row r="13962" spans="1:13" x14ac:dyDescent="0.25">
      <c r="A13962" s="17">
        <v>40775</v>
      </c>
      <c r="B13962" s="18">
        <v>0.61623842592592593</v>
      </c>
      <c r="C13962" s="5">
        <v>40775.616238425922</v>
      </c>
      <c r="D13962" s="64">
        <v>-9.6323530000000002</v>
      </c>
      <c r="E13962" s="64">
        <v>53.237746000000001</v>
      </c>
      <c r="F13962" s="73">
        <v>216.43</v>
      </c>
      <c r="G13962" s="18">
        <v>5.7870369346346706E-5</v>
      </c>
      <c r="H13962" s="74">
        <v>217.32691061708965</v>
      </c>
      <c r="I13962" s="7" t="s">
        <v>95</v>
      </c>
      <c r="J13962" s="7" t="s">
        <v>95</v>
      </c>
      <c r="K13962">
        <v>1</v>
      </c>
      <c r="L13962" s="54">
        <v>106</v>
      </c>
      <c r="M13962" t="s">
        <v>12</v>
      </c>
    </row>
    <row r="13963" spans="1:13" x14ac:dyDescent="0.25">
      <c r="A13963" s="17">
        <v>40775</v>
      </c>
      <c r="B13963" s="18">
        <v>0.61629629629629623</v>
      </c>
      <c r="C13963" s="5">
        <v>40775.616296296299</v>
      </c>
      <c r="D13963" s="64">
        <v>-9.6311900000000001</v>
      </c>
      <c r="E13963" s="64">
        <v>53.235950000000003</v>
      </c>
      <c r="F13963" s="73">
        <v>215.95</v>
      </c>
      <c r="G13963" s="18">
        <v>5.787037662230432E-5</v>
      </c>
      <c r="H13963" s="74">
        <v>214.41995605698619</v>
      </c>
      <c r="I13963" s="7" t="s">
        <v>95</v>
      </c>
      <c r="J13963" s="7" t="s">
        <v>95</v>
      </c>
      <c r="K13963">
        <v>1</v>
      </c>
      <c r="L13963" s="54">
        <v>106</v>
      </c>
      <c r="M13963" t="s">
        <v>12</v>
      </c>
    </row>
    <row r="13964" spans="1:13" x14ac:dyDescent="0.25">
      <c r="A13964" s="17">
        <v>40775</v>
      </c>
      <c r="B13964" s="18">
        <v>0.61635416666666665</v>
      </c>
      <c r="C13964" s="5">
        <v>40775.616354166668</v>
      </c>
      <c r="D13964" s="64">
        <v>-9.6295040000000007</v>
      </c>
      <c r="E13964" s="64">
        <v>53.234346000000002</v>
      </c>
      <c r="F13964" s="73">
        <v>227.01</v>
      </c>
      <c r="G13964" s="18">
        <v>5.7870369346346706E-5</v>
      </c>
      <c r="H13964" s="74">
        <v>210.95402879029848</v>
      </c>
      <c r="I13964" s="7" t="s">
        <v>95</v>
      </c>
      <c r="J13964" s="7" t="s">
        <v>95</v>
      </c>
      <c r="K13964">
        <v>1</v>
      </c>
      <c r="L13964" s="54">
        <v>106</v>
      </c>
      <c r="M13964" t="s">
        <v>12</v>
      </c>
    </row>
    <row r="13965" spans="1:13" x14ac:dyDescent="0.25">
      <c r="A13965" s="17">
        <v>40775</v>
      </c>
      <c r="B13965" s="18">
        <v>0.61641203703703695</v>
      </c>
      <c r="C13965" s="5">
        <v>40775.616412037038</v>
      </c>
      <c r="D13965" s="64">
        <v>-9.6275779999999997</v>
      </c>
      <c r="E13965" s="64">
        <v>53.232826000000003</v>
      </c>
      <c r="F13965" s="73">
        <v>240.95</v>
      </c>
      <c r="G13965" s="18">
        <v>5.7870369346346706E-5</v>
      </c>
      <c r="H13965" s="74">
        <v>212.36598093475948</v>
      </c>
      <c r="I13965" s="7" t="s">
        <v>95</v>
      </c>
      <c r="J13965" s="7" t="s">
        <v>95</v>
      </c>
      <c r="K13965">
        <v>1</v>
      </c>
      <c r="L13965" s="54">
        <v>106</v>
      </c>
      <c r="M13965" t="s">
        <v>12</v>
      </c>
    </row>
    <row r="13966" spans="1:13" x14ac:dyDescent="0.25">
      <c r="A13966" s="17">
        <v>40775</v>
      </c>
      <c r="B13966" s="18">
        <v>0.61646990740740737</v>
      </c>
      <c r="C13966" s="5">
        <v>40775.616469907407</v>
      </c>
      <c r="D13966" s="64">
        <v>-9.6252230000000001</v>
      </c>
      <c r="E13966" s="64">
        <v>53.231202000000003</v>
      </c>
      <c r="F13966" s="73">
        <v>242.39</v>
      </c>
      <c r="G13966" s="18">
        <v>5.7870369346346706E-5</v>
      </c>
      <c r="H13966" s="74">
        <v>239.3880828532107</v>
      </c>
      <c r="I13966" s="7" t="s">
        <v>95</v>
      </c>
      <c r="J13966" s="7" t="s">
        <v>95</v>
      </c>
      <c r="K13966">
        <v>1</v>
      </c>
      <c r="L13966" s="54">
        <v>106</v>
      </c>
      <c r="M13966" t="s">
        <v>12</v>
      </c>
    </row>
    <row r="13967" spans="1:13" x14ac:dyDescent="0.25">
      <c r="A13967" s="17">
        <v>40775</v>
      </c>
      <c r="B13967" s="18">
        <v>0.61652777777777779</v>
      </c>
      <c r="C13967" s="5">
        <v>40775.616527777776</v>
      </c>
      <c r="D13967" s="64">
        <v>-9.6224849999999993</v>
      </c>
      <c r="E13967" s="64">
        <v>53.229545999999999</v>
      </c>
      <c r="F13967" s="73">
        <v>245.75</v>
      </c>
      <c r="G13967" s="18">
        <v>5.7870369346346706E-5</v>
      </c>
      <c r="H13967" s="74">
        <v>259.36570165533863</v>
      </c>
      <c r="I13967" s="7" t="s">
        <v>95</v>
      </c>
      <c r="J13967" s="7" t="s">
        <v>95</v>
      </c>
      <c r="K13967">
        <v>1</v>
      </c>
      <c r="L13967" s="54">
        <v>106</v>
      </c>
      <c r="M13967" t="s">
        <v>12</v>
      </c>
    </row>
    <row r="13968" spans="1:13" x14ac:dyDescent="0.25">
      <c r="A13968" s="17">
        <v>40775</v>
      </c>
      <c r="B13968" s="18">
        <v>0.61658564814814809</v>
      </c>
      <c r="C13968" s="5">
        <v>40775.616585648146</v>
      </c>
      <c r="D13968" s="64">
        <v>-9.6194749999999996</v>
      </c>
      <c r="E13968" s="64">
        <v>53.228164</v>
      </c>
      <c r="F13968" s="73">
        <v>246.72</v>
      </c>
      <c r="G13968" s="18">
        <v>5.7870369346346706E-5</v>
      </c>
      <c r="H13968" s="74">
        <v>252.78529797657362</v>
      </c>
      <c r="I13968" s="7" t="s">
        <v>95</v>
      </c>
      <c r="J13968" s="7" t="s">
        <v>95</v>
      </c>
      <c r="K13968">
        <v>1</v>
      </c>
      <c r="L13968" s="54">
        <v>106</v>
      </c>
      <c r="M13968" t="s">
        <v>12</v>
      </c>
    </row>
    <row r="13969" spans="1:13" x14ac:dyDescent="0.25">
      <c r="A13969" s="17">
        <v>40775</v>
      </c>
      <c r="B13969" s="18">
        <v>0.61664351851851851</v>
      </c>
      <c r="C13969" s="5">
        <v>40775.616643518515</v>
      </c>
      <c r="D13969" s="64">
        <v>-9.615964</v>
      </c>
      <c r="E13969" s="64">
        <v>53.227401999999998</v>
      </c>
      <c r="F13969" s="73">
        <v>248.16</v>
      </c>
      <c r="G13969" s="18">
        <v>5.7870369346346706E-5</v>
      </c>
      <c r="H13969" s="74">
        <v>248.8741117940877</v>
      </c>
      <c r="I13969" s="7" t="s">
        <v>95</v>
      </c>
      <c r="J13969" s="7" t="s">
        <v>95</v>
      </c>
      <c r="K13969">
        <v>1</v>
      </c>
      <c r="L13969" s="54">
        <v>106</v>
      </c>
      <c r="M13969" t="s">
        <v>12</v>
      </c>
    </row>
    <row r="13970" spans="1:13" x14ac:dyDescent="0.25">
      <c r="A13970" s="17">
        <v>40775</v>
      </c>
      <c r="B13970" s="18">
        <v>0.61670138888888881</v>
      </c>
      <c r="C13970" s="5">
        <v>40775.616701388892</v>
      </c>
      <c r="D13970" s="64">
        <v>-9.612311</v>
      </c>
      <c r="E13970" s="64">
        <v>53.227504000000003</v>
      </c>
      <c r="F13970" s="73">
        <v>247.2</v>
      </c>
      <c r="G13970" s="18">
        <v>5.787037662230432E-5</v>
      </c>
      <c r="H13970" s="74">
        <v>243.70153456233601</v>
      </c>
      <c r="I13970" s="7" t="s">
        <v>95</v>
      </c>
      <c r="J13970" s="7" t="s">
        <v>95</v>
      </c>
      <c r="K13970">
        <v>1</v>
      </c>
      <c r="L13970" s="54">
        <v>106</v>
      </c>
      <c r="M13970" t="s">
        <v>12</v>
      </c>
    </row>
    <row r="13971" spans="1:13" x14ac:dyDescent="0.25">
      <c r="A13971" s="17">
        <v>40775</v>
      </c>
      <c r="B13971" s="18">
        <v>0.61675925925925923</v>
      </c>
      <c r="C13971" s="5">
        <v>40775.616759259261</v>
      </c>
      <c r="D13971" s="64">
        <v>-9.609178</v>
      </c>
      <c r="E13971" s="64">
        <v>53.228285999999997</v>
      </c>
      <c r="F13971" s="73">
        <v>259.20999999999998</v>
      </c>
      <c r="G13971" s="18">
        <v>5.7870369346346706E-5</v>
      </c>
      <c r="H13971" s="74">
        <v>226.20312343412363</v>
      </c>
      <c r="I13971" s="7" t="s">
        <v>95</v>
      </c>
      <c r="J13971" s="7" t="s">
        <v>95</v>
      </c>
      <c r="K13971">
        <v>1</v>
      </c>
      <c r="L13971" s="54">
        <v>106</v>
      </c>
      <c r="M13971" t="s">
        <v>12</v>
      </c>
    </row>
    <row r="13972" spans="1:13" x14ac:dyDescent="0.25">
      <c r="A13972" s="17">
        <v>40775</v>
      </c>
      <c r="B13972" s="18">
        <v>0.61681712962962965</v>
      </c>
      <c r="C13972" s="5">
        <v>40775.61681712963</v>
      </c>
      <c r="D13972" s="64">
        <v>-9.6059079999999994</v>
      </c>
      <c r="E13972" s="64">
        <v>53.228895999999999</v>
      </c>
      <c r="F13972" s="73">
        <v>254.41</v>
      </c>
      <c r="G13972" s="18">
        <v>5.7870369346346706E-5</v>
      </c>
      <c r="H13972" s="74">
        <v>228.2430733088076</v>
      </c>
      <c r="I13972" s="7" t="s">
        <v>95</v>
      </c>
      <c r="J13972" s="7" t="s">
        <v>95</v>
      </c>
      <c r="K13972">
        <v>1</v>
      </c>
      <c r="L13972" s="54">
        <v>106</v>
      </c>
      <c r="M13972" t="s">
        <v>12</v>
      </c>
    </row>
    <row r="13973" spans="1:13" x14ac:dyDescent="0.25">
      <c r="A13973" s="17">
        <v>40775</v>
      </c>
      <c r="B13973" s="18">
        <v>0.61687499999999995</v>
      </c>
      <c r="C13973" s="5">
        <v>40775.616875</v>
      </c>
      <c r="D13973" s="64">
        <v>-9.6023680000000002</v>
      </c>
      <c r="E13973" s="64">
        <v>53.229055000000002</v>
      </c>
      <c r="F13973" s="73">
        <v>254.89</v>
      </c>
      <c r="G13973" s="18">
        <v>5.7870369346346706E-5</v>
      </c>
      <c r="H13973" s="74">
        <v>236.56124041432523</v>
      </c>
      <c r="I13973" s="7" t="s">
        <v>95</v>
      </c>
      <c r="J13973" s="7" t="s">
        <v>95</v>
      </c>
      <c r="K13973">
        <v>1</v>
      </c>
      <c r="L13973" s="54">
        <v>106</v>
      </c>
      <c r="M13973" t="s">
        <v>12</v>
      </c>
    </row>
    <row r="13974" spans="1:13" x14ac:dyDescent="0.25">
      <c r="A13974" s="17">
        <v>40775</v>
      </c>
      <c r="B13974" s="18">
        <v>0.61693287037037037</v>
      </c>
      <c r="C13974" s="5">
        <v>40775.616932870369</v>
      </c>
      <c r="D13974" s="64">
        <v>-9.598884</v>
      </c>
      <c r="E13974" s="64">
        <v>53.228599000000003</v>
      </c>
      <c r="F13974" s="73">
        <v>251.52</v>
      </c>
      <c r="G13974" s="18">
        <v>5.7870369346346706E-5</v>
      </c>
      <c r="H13974" s="74">
        <v>237.65178850356421</v>
      </c>
      <c r="I13974" s="7" t="s">
        <v>95</v>
      </c>
      <c r="J13974" s="7" t="s">
        <v>95</v>
      </c>
      <c r="K13974">
        <v>1</v>
      </c>
      <c r="L13974" s="54">
        <v>106</v>
      </c>
      <c r="M13974" t="s">
        <v>12</v>
      </c>
    </row>
    <row r="13975" spans="1:13" x14ac:dyDescent="0.25">
      <c r="A13975" s="17">
        <v>40775</v>
      </c>
      <c r="B13975" s="18">
        <v>0.61699074074074067</v>
      </c>
      <c r="C13975" s="5">
        <v>40775.616990740738</v>
      </c>
      <c r="D13975" s="64">
        <v>-9.5952540000000006</v>
      </c>
      <c r="E13975" s="64">
        <v>53.228253000000002</v>
      </c>
      <c r="F13975" s="73">
        <v>253.44</v>
      </c>
      <c r="G13975" s="18">
        <v>5.7870369346346706E-5</v>
      </c>
      <c r="H13975" s="74">
        <v>244.94586992260477</v>
      </c>
      <c r="I13975" s="7" t="s">
        <v>95</v>
      </c>
      <c r="J13975" s="7" t="s">
        <v>95</v>
      </c>
      <c r="K13975">
        <v>1</v>
      </c>
      <c r="L13975" s="54">
        <v>106</v>
      </c>
      <c r="M13975" t="s">
        <v>12</v>
      </c>
    </row>
    <row r="13976" spans="1:13" x14ac:dyDescent="0.25">
      <c r="A13976" s="17">
        <v>40775</v>
      </c>
      <c r="B13976" s="18">
        <v>0.61704861111111109</v>
      </c>
      <c r="C13976" s="5">
        <v>40775.617048611108</v>
      </c>
      <c r="D13976" s="64">
        <v>-9.5914680000000008</v>
      </c>
      <c r="E13976" s="64">
        <v>53.228470999999999</v>
      </c>
      <c r="F13976" s="73">
        <v>259.20999999999998</v>
      </c>
      <c r="G13976" s="18">
        <v>5.7870369346346706E-5</v>
      </c>
      <c r="H13976" s="74">
        <v>253.45912027944797</v>
      </c>
      <c r="I13976" s="7" t="s">
        <v>95</v>
      </c>
      <c r="J13976" s="7" t="s">
        <v>95</v>
      </c>
      <c r="K13976">
        <v>1</v>
      </c>
      <c r="L13976" s="54">
        <v>106</v>
      </c>
      <c r="M13976" t="s">
        <v>12</v>
      </c>
    </row>
    <row r="13977" spans="1:13" x14ac:dyDescent="0.25">
      <c r="A13977" s="17">
        <v>40775</v>
      </c>
      <c r="B13977" s="18">
        <v>0.61710648148148151</v>
      </c>
      <c r="C13977" s="5">
        <v>40775.617106481484</v>
      </c>
      <c r="D13977" s="64">
        <v>-9.5877979999999994</v>
      </c>
      <c r="E13977" s="64">
        <v>53.229294000000003</v>
      </c>
      <c r="F13977" s="73">
        <v>267.86</v>
      </c>
      <c r="G13977" s="18">
        <v>5.787037662230432E-5</v>
      </c>
      <c r="H13977" s="74">
        <v>261.15866319984781</v>
      </c>
      <c r="I13977" s="7" t="s">
        <v>95</v>
      </c>
      <c r="J13977" s="7" t="s">
        <v>95</v>
      </c>
      <c r="K13977">
        <v>1</v>
      </c>
      <c r="L13977" s="54">
        <v>106</v>
      </c>
      <c r="M13977" t="s">
        <v>12</v>
      </c>
    </row>
    <row r="13978" spans="1:13" x14ac:dyDescent="0.25">
      <c r="A13978" s="17">
        <v>40775</v>
      </c>
      <c r="B13978" s="18">
        <v>0.61716435185185181</v>
      </c>
      <c r="C13978" s="5">
        <v>40775.617164351854</v>
      </c>
      <c r="D13978" s="64">
        <v>-9.584422</v>
      </c>
      <c r="E13978" s="64">
        <v>53.230530999999999</v>
      </c>
      <c r="F13978" s="73">
        <v>272.67</v>
      </c>
      <c r="G13978" s="18">
        <v>5.7870369346346706E-5</v>
      </c>
      <c r="H13978" s="74">
        <v>263.76307567955502</v>
      </c>
      <c r="I13978" s="7" t="s">
        <v>95</v>
      </c>
      <c r="J13978" s="7" t="s">
        <v>95</v>
      </c>
      <c r="K13978">
        <v>1</v>
      </c>
      <c r="L13978" s="54">
        <v>106</v>
      </c>
      <c r="M13978" t="s">
        <v>12</v>
      </c>
    </row>
    <row r="13979" spans="1:13" x14ac:dyDescent="0.25">
      <c r="A13979" s="17">
        <v>40775</v>
      </c>
      <c r="B13979" s="18">
        <v>0.61722222222222212</v>
      </c>
      <c r="C13979" s="5">
        <v>40775.617222222223</v>
      </c>
      <c r="D13979" s="64">
        <v>-9.5815199999999994</v>
      </c>
      <c r="E13979" s="64">
        <v>53.232146</v>
      </c>
      <c r="F13979" s="73">
        <v>284.20999999999998</v>
      </c>
      <c r="G13979" s="18">
        <v>5.7870369346346706E-5</v>
      </c>
      <c r="H13979" s="74">
        <v>264.03426968693981</v>
      </c>
      <c r="I13979" s="7" t="s">
        <v>95</v>
      </c>
      <c r="J13979" s="7" t="s">
        <v>95</v>
      </c>
      <c r="K13979">
        <v>1</v>
      </c>
      <c r="L13979" s="54">
        <v>106</v>
      </c>
      <c r="M13979" t="s">
        <v>12</v>
      </c>
    </row>
    <row r="13980" spans="1:13" x14ac:dyDescent="0.25">
      <c r="A13980" s="17">
        <v>40775</v>
      </c>
      <c r="B13980" s="18">
        <v>0.61728009259259253</v>
      </c>
      <c r="C13980" s="5">
        <v>40775.617280092592</v>
      </c>
      <c r="D13980" s="64">
        <v>-9.5789380000000008</v>
      </c>
      <c r="E13980" s="64">
        <v>53.233956999999997</v>
      </c>
      <c r="F13980" s="73">
        <v>289.01</v>
      </c>
      <c r="G13980" s="18">
        <v>5.7870369346346706E-5</v>
      </c>
      <c r="H13980" s="74">
        <v>265.03027824753372</v>
      </c>
      <c r="I13980" s="7" t="s">
        <v>95</v>
      </c>
      <c r="J13980" s="7" t="s">
        <v>95</v>
      </c>
      <c r="K13980">
        <v>1</v>
      </c>
      <c r="L13980" s="54">
        <v>106</v>
      </c>
      <c r="M13980" t="s">
        <v>12</v>
      </c>
    </row>
    <row r="13981" spans="1:13" x14ac:dyDescent="0.25">
      <c r="A13981" s="17">
        <v>40775</v>
      </c>
      <c r="B13981" s="18">
        <v>0.61733796296296295</v>
      </c>
      <c r="C13981" s="5">
        <v>40775.617337962962</v>
      </c>
      <c r="D13981" s="64">
        <v>-9.576549</v>
      </c>
      <c r="E13981" s="64">
        <v>53.235916000000003</v>
      </c>
      <c r="F13981" s="73">
        <v>297.18</v>
      </c>
      <c r="G13981" s="18">
        <v>5.7870369346346706E-5</v>
      </c>
      <c r="H13981" s="74">
        <v>269.9880443301725</v>
      </c>
      <c r="I13981" s="7" t="s">
        <v>95</v>
      </c>
      <c r="J13981" s="7" t="s">
        <v>95</v>
      </c>
      <c r="K13981">
        <v>1</v>
      </c>
      <c r="L13981" s="54">
        <v>106</v>
      </c>
      <c r="M13981" t="s">
        <v>12</v>
      </c>
    </row>
    <row r="13982" spans="1:13" x14ac:dyDescent="0.25">
      <c r="A13982" s="17">
        <v>40775</v>
      </c>
      <c r="B13982" s="18">
        <v>0.61739583333333337</v>
      </c>
      <c r="C13982" s="5">
        <v>40775.617395833331</v>
      </c>
      <c r="D13982" s="64">
        <v>-9.5743720000000003</v>
      </c>
      <c r="E13982" s="64">
        <v>53.237960999999999</v>
      </c>
      <c r="F13982" s="73">
        <v>304.39</v>
      </c>
      <c r="G13982" s="18">
        <v>5.7870369346346706E-5</v>
      </c>
      <c r="H13982" s="74">
        <v>269.92855176261088</v>
      </c>
      <c r="I13982" s="7" t="s">
        <v>95</v>
      </c>
      <c r="J13982" s="7" t="s">
        <v>95</v>
      </c>
      <c r="K13982">
        <v>1</v>
      </c>
      <c r="L13982" s="54">
        <v>106</v>
      </c>
      <c r="M13982" t="s">
        <v>12</v>
      </c>
    </row>
    <row r="13983" spans="1:13" x14ac:dyDescent="0.25">
      <c r="A13983" s="17">
        <v>40775</v>
      </c>
      <c r="B13983" s="18">
        <v>0.61745370370370367</v>
      </c>
      <c r="C13983" s="5">
        <v>40775.6174537037</v>
      </c>
      <c r="D13983" s="64">
        <v>-9.5724689999999999</v>
      </c>
      <c r="E13983" s="64">
        <v>53.240119999999997</v>
      </c>
      <c r="F13983" s="73">
        <v>310.64</v>
      </c>
      <c r="G13983" s="18">
        <v>5.7870369346346706E-5</v>
      </c>
      <c r="H13983" s="74">
        <v>271.7285227967734</v>
      </c>
      <c r="I13983" s="7" t="s">
        <v>95</v>
      </c>
      <c r="J13983" s="7" t="s">
        <v>95</v>
      </c>
      <c r="K13983">
        <v>1</v>
      </c>
      <c r="L13983" s="54">
        <v>106</v>
      </c>
      <c r="M13983" t="s">
        <v>12</v>
      </c>
    </row>
    <row r="13984" spans="1:13" x14ac:dyDescent="0.25">
      <c r="A13984" s="17">
        <v>40775</v>
      </c>
      <c r="B13984" s="18">
        <v>0.61751157407407398</v>
      </c>
      <c r="C13984" s="5">
        <v>40775.617511574077</v>
      </c>
      <c r="D13984" s="64">
        <v>-9.5708579999999994</v>
      </c>
      <c r="E13984" s="64">
        <v>53.242469999999997</v>
      </c>
      <c r="F13984" s="73">
        <v>315.93</v>
      </c>
      <c r="G13984" s="18">
        <v>5.787037662230432E-5</v>
      </c>
      <c r="H13984" s="74">
        <v>282.7598182784742</v>
      </c>
      <c r="I13984" s="7" t="s">
        <v>95</v>
      </c>
      <c r="J13984" s="7" t="s">
        <v>95</v>
      </c>
      <c r="K13984">
        <v>1</v>
      </c>
      <c r="L13984" s="54">
        <v>106</v>
      </c>
      <c r="M13984" t="s">
        <v>12</v>
      </c>
    </row>
    <row r="13985" spans="1:13" x14ac:dyDescent="0.25">
      <c r="A13985" s="17">
        <v>40775</v>
      </c>
      <c r="B13985" s="18">
        <v>0.61756944444444439</v>
      </c>
      <c r="C13985" s="5">
        <v>40775.617569444446</v>
      </c>
      <c r="D13985" s="64">
        <v>-9.5696659999999998</v>
      </c>
      <c r="E13985" s="64">
        <v>53.245009000000003</v>
      </c>
      <c r="F13985" s="73">
        <v>328.43</v>
      </c>
      <c r="G13985" s="18">
        <v>5.7870369346346706E-5</v>
      </c>
      <c r="H13985" s="74">
        <v>293.58231116142241</v>
      </c>
      <c r="I13985" s="7" t="s">
        <v>95</v>
      </c>
      <c r="J13985" s="7" t="s">
        <v>95</v>
      </c>
      <c r="K13985">
        <v>1</v>
      </c>
      <c r="L13985" s="54">
        <v>106</v>
      </c>
      <c r="M13985" t="s">
        <v>12</v>
      </c>
    </row>
    <row r="13986" spans="1:13" x14ac:dyDescent="0.25">
      <c r="A13986" s="17">
        <v>40775</v>
      </c>
      <c r="B13986" s="18">
        <v>0.61762731481481481</v>
      </c>
      <c r="C13986" s="5">
        <v>40775.617627314816</v>
      </c>
      <c r="D13986" s="64">
        <v>-9.5687800000000003</v>
      </c>
      <c r="E13986" s="64">
        <v>53.247622999999997</v>
      </c>
      <c r="F13986" s="73">
        <v>334.68</v>
      </c>
      <c r="G13986" s="18">
        <v>5.7870369346346706E-5</v>
      </c>
      <c r="H13986" s="74">
        <v>296.91357335717316</v>
      </c>
      <c r="I13986" s="7" t="s">
        <v>95</v>
      </c>
      <c r="J13986" s="7" t="s">
        <v>95</v>
      </c>
      <c r="K13986">
        <v>1</v>
      </c>
      <c r="L13986" s="54">
        <v>106</v>
      </c>
      <c r="M13986" t="s">
        <v>12</v>
      </c>
    </row>
    <row r="13987" spans="1:13" x14ac:dyDescent="0.25">
      <c r="A13987" s="17">
        <v>40775</v>
      </c>
      <c r="B13987" s="18">
        <v>0.61768518518518511</v>
      </c>
      <c r="C13987" s="5">
        <v>40775.617685185185</v>
      </c>
      <c r="D13987" s="64">
        <v>-9.5680990000000001</v>
      </c>
      <c r="E13987" s="64">
        <v>53.250279999999997</v>
      </c>
      <c r="F13987" s="73">
        <v>328.91</v>
      </c>
      <c r="G13987" s="18">
        <v>5.7870369346346706E-5</v>
      </c>
      <c r="H13987" s="74">
        <v>299.23363951950387</v>
      </c>
      <c r="I13987" s="7" t="s">
        <v>95</v>
      </c>
      <c r="J13987" s="7" t="s">
        <v>95</v>
      </c>
      <c r="K13987">
        <v>1</v>
      </c>
      <c r="L13987" s="54">
        <v>106</v>
      </c>
      <c r="M13987" t="s">
        <v>12</v>
      </c>
    </row>
    <row r="13988" spans="1:13" x14ac:dyDescent="0.25">
      <c r="A13988" s="17">
        <v>40775</v>
      </c>
      <c r="B13988" s="18">
        <v>0.61774305555555553</v>
      </c>
      <c r="C13988" s="5">
        <v>40775.617743055554</v>
      </c>
      <c r="D13988" s="64">
        <v>-9.5674679999999999</v>
      </c>
      <c r="E13988" s="64">
        <v>53.252930999999997</v>
      </c>
      <c r="F13988" s="73">
        <v>326.99</v>
      </c>
      <c r="G13988" s="18">
        <v>5.7870369346346706E-5</v>
      </c>
      <c r="H13988" s="74">
        <v>298.08533358782279</v>
      </c>
      <c r="I13988" s="7" t="s">
        <v>95</v>
      </c>
      <c r="J13988" s="7" t="s">
        <v>95</v>
      </c>
      <c r="K13988">
        <v>1</v>
      </c>
      <c r="L13988" s="54">
        <v>106</v>
      </c>
      <c r="M13988" t="s">
        <v>12</v>
      </c>
    </row>
    <row r="13989" spans="1:13" x14ac:dyDescent="0.25">
      <c r="A13989" s="17">
        <v>40775</v>
      </c>
      <c r="B13989" s="18">
        <v>0.61780092592592584</v>
      </c>
      <c r="C13989" s="5">
        <v>40775.617800925924</v>
      </c>
      <c r="D13989" s="64">
        <v>-9.5668450000000007</v>
      </c>
      <c r="E13989" s="64">
        <v>53.255567999999997</v>
      </c>
      <c r="F13989" s="73">
        <v>319.77999999999997</v>
      </c>
      <c r="G13989" s="18">
        <v>5.7870369346346706E-5</v>
      </c>
      <c r="H13989" s="74">
        <v>296.46708893183313</v>
      </c>
      <c r="I13989" s="7" t="s">
        <v>95</v>
      </c>
      <c r="J13989" s="7" t="s">
        <v>95</v>
      </c>
      <c r="K13989">
        <v>1</v>
      </c>
      <c r="L13989" s="54">
        <v>106</v>
      </c>
      <c r="M13989" t="s">
        <v>12</v>
      </c>
    </row>
    <row r="13990" spans="1:13" x14ac:dyDescent="0.25">
      <c r="A13990" s="17">
        <v>40775</v>
      </c>
      <c r="B13990" s="18">
        <v>0.61785879629629625</v>
      </c>
      <c r="C13990" s="5">
        <v>40775.617858796293</v>
      </c>
      <c r="D13990" s="64">
        <v>-9.5663199999999993</v>
      </c>
      <c r="E13990" s="64">
        <v>53.258218999999997</v>
      </c>
      <c r="F13990" s="73">
        <v>313.52999999999997</v>
      </c>
      <c r="G13990" s="18">
        <v>5.7870369346346706E-5</v>
      </c>
      <c r="H13990" s="74">
        <v>297.17168894214217</v>
      </c>
      <c r="I13990" s="7" t="s">
        <v>95</v>
      </c>
      <c r="J13990" s="7" t="s">
        <v>95</v>
      </c>
      <c r="K13990">
        <v>1</v>
      </c>
      <c r="L13990" s="54">
        <v>106</v>
      </c>
      <c r="M13990" t="s">
        <v>12</v>
      </c>
    </row>
    <row r="13991" spans="1:13" x14ac:dyDescent="0.25">
      <c r="A13991" s="17">
        <v>40775</v>
      </c>
      <c r="B13991" s="18">
        <v>0.61791666666666667</v>
      </c>
      <c r="C13991" s="5">
        <v>40775.61791666667</v>
      </c>
      <c r="D13991" s="64">
        <v>-9.5662079999999996</v>
      </c>
      <c r="E13991" s="64">
        <v>53.260821</v>
      </c>
      <c r="F13991" s="73">
        <v>309.68</v>
      </c>
      <c r="G13991" s="18">
        <v>5.787037662230432E-5</v>
      </c>
      <c r="H13991" s="74">
        <v>289.74923866017605</v>
      </c>
      <c r="I13991" s="7" t="s">
        <v>95</v>
      </c>
      <c r="J13991" s="7" t="s">
        <v>95</v>
      </c>
      <c r="K13991">
        <v>1</v>
      </c>
      <c r="L13991" s="54">
        <v>106</v>
      </c>
      <c r="M13991" t="s">
        <v>12</v>
      </c>
    </row>
    <row r="13992" spans="1:13" x14ac:dyDescent="0.25">
      <c r="A13992" s="17">
        <v>40775</v>
      </c>
      <c r="B13992" s="18">
        <v>0.61797453703703698</v>
      </c>
      <c r="C13992" s="5">
        <v>40775.617974537039</v>
      </c>
      <c r="D13992" s="64">
        <v>-9.5665560000000003</v>
      </c>
      <c r="E13992" s="64">
        <v>53.263325999999999</v>
      </c>
      <c r="F13992" s="73">
        <v>302.47000000000003</v>
      </c>
      <c r="G13992" s="18">
        <v>5.7870369346346706E-5</v>
      </c>
      <c r="H13992" s="74">
        <v>279.81637181416454</v>
      </c>
      <c r="I13992" s="7" t="s">
        <v>95</v>
      </c>
      <c r="J13992" s="7" t="s">
        <v>95</v>
      </c>
      <c r="K13992">
        <v>1</v>
      </c>
      <c r="L13992" s="54">
        <v>106</v>
      </c>
      <c r="M13992" t="s">
        <v>12</v>
      </c>
    </row>
    <row r="13993" spans="1:13" x14ac:dyDescent="0.25">
      <c r="A13993" s="17">
        <v>40775</v>
      </c>
      <c r="B13993" s="18">
        <v>0.61803240740740739</v>
      </c>
      <c r="C13993" s="5">
        <v>40775.618032407408</v>
      </c>
      <c r="D13993" s="64">
        <v>-9.5667170000000006</v>
      </c>
      <c r="E13993" s="64">
        <v>53.265759000000003</v>
      </c>
      <c r="F13993" s="73">
        <v>287.57</v>
      </c>
      <c r="G13993" s="18">
        <v>5.7870369346346706E-5</v>
      </c>
      <c r="H13993" s="74">
        <v>271.0522954569862</v>
      </c>
      <c r="I13993" s="7" t="s">
        <v>95</v>
      </c>
      <c r="J13993" s="7" t="s">
        <v>95</v>
      </c>
      <c r="K13993">
        <v>1</v>
      </c>
      <c r="L13993" s="54">
        <v>106</v>
      </c>
      <c r="M13993" t="s">
        <v>12</v>
      </c>
    </row>
    <row r="13994" spans="1:13" x14ac:dyDescent="0.25">
      <c r="A13994" s="17">
        <v>40775</v>
      </c>
      <c r="B13994" s="18">
        <v>0.6180902777777777</v>
      </c>
      <c r="C13994" s="5">
        <v>40775.618090277778</v>
      </c>
      <c r="D13994" s="64">
        <v>-9.5664339999999992</v>
      </c>
      <c r="E13994" s="64">
        <v>53.268023999999997</v>
      </c>
      <c r="F13994" s="73">
        <v>273.14999999999998</v>
      </c>
      <c r="G13994" s="18">
        <v>5.7870369346346706E-5</v>
      </c>
      <c r="H13994" s="74">
        <v>252.84160773611003</v>
      </c>
      <c r="I13994" s="7" t="s">
        <v>95</v>
      </c>
      <c r="J13994" s="7" t="s">
        <v>95</v>
      </c>
      <c r="K13994">
        <v>1</v>
      </c>
      <c r="L13994" s="54">
        <v>106</v>
      </c>
      <c r="M13994" t="s">
        <v>12</v>
      </c>
    </row>
    <row r="13995" spans="1:13" x14ac:dyDescent="0.25">
      <c r="A13995" s="17">
        <v>40775</v>
      </c>
      <c r="B13995" s="18">
        <v>0.61814814814814811</v>
      </c>
      <c r="C13995" s="5">
        <v>40775.618148148147</v>
      </c>
      <c r="D13995" s="64">
        <v>-9.5657309999999995</v>
      </c>
      <c r="E13995" s="64">
        <v>53.270021999999997</v>
      </c>
      <c r="F13995" s="73">
        <v>264.98</v>
      </c>
      <c r="G13995" s="18">
        <v>5.7870369346346706E-5</v>
      </c>
      <c r="H13995" s="74">
        <v>227.28721513260422</v>
      </c>
      <c r="I13995" s="7" t="s">
        <v>95</v>
      </c>
      <c r="J13995" s="7" t="s">
        <v>95</v>
      </c>
      <c r="K13995">
        <v>1</v>
      </c>
      <c r="L13995" s="54">
        <v>106</v>
      </c>
      <c r="M13995" t="s">
        <v>12</v>
      </c>
    </row>
    <row r="13996" spans="1:13" x14ac:dyDescent="0.25">
      <c r="A13996" s="17">
        <v>40775</v>
      </c>
      <c r="B13996" s="18">
        <v>0.61820601851851853</v>
      </c>
      <c r="C13996" s="5">
        <v>40775.618206018517</v>
      </c>
      <c r="D13996" s="64">
        <v>-9.5647260000000003</v>
      </c>
      <c r="E13996" s="64">
        <v>53.271569</v>
      </c>
      <c r="F13996" s="73">
        <v>273.63</v>
      </c>
      <c r="G13996" s="18">
        <v>5.7870369346346706E-5</v>
      </c>
      <c r="H13996" s="74">
        <v>184.75134672627672</v>
      </c>
      <c r="I13996" s="7" t="s">
        <v>95</v>
      </c>
      <c r="J13996" s="7" t="s">
        <v>95</v>
      </c>
      <c r="K13996">
        <v>1</v>
      </c>
      <c r="L13996" s="54">
        <v>106</v>
      </c>
      <c r="M13996" t="s">
        <v>12</v>
      </c>
    </row>
    <row r="13997" spans="1:13" x14ac:dyDescent="0.25">
      <c r="A13997" s="17">
        <v>40775</v>
      </c>
      <c r="B13997" s="18">
        <v>0.61826388888888884</v>
      </c>
      <c r="C13997" s="5">
        <v>40775.618263888886</v>
      </c>
      <c r="D13997" s="64">
        <v>-9.5631020000000007</v>
      </c>
      <c r="E13997" s="64">
        <v>53.272402999999997</v>
      </c>
      <c r="F13997" s="73">
        <v>276.52</v>
      </c>
      <c r="G13997" s="18">
        <v>5.7870369346346706E-5</v>
      </c>
      <c r="H13997" s="74">
        <v>142.50393235289513</v>
      </c>
      <c r="I13997" s="7" t="s">
        <v>95</v>
      </c>
      <c r="J13997" s="7" t="s">
        <v>95</v>
      </c>
      <c r="K13997">
        <v>1</v>
      </c>
      <c r="L13997" s="54">
        <v>106</v>
      </c>
      <c r="M13997" t="s">
        <v>12</v>
      </c>
    </row>
    <row r="13998" spans="1:13" x14ac:dyDescent="0.25">
      <c r="A13998" s="17">
        <v>40775</v>
      </c>
      <c r="B13998" s="18">
        <v>0.61832175925925925</v>
      </c>
      <c r="C13998" s="5">
        <v>40775.618321759262</v>
      </c>
      <c r="D13998" s="64">
        <v>-9.5612809999999993</v>
      </c>
      <c r="E13998" s="64">
        <v>53.272278999999997</v>
      </c>
      <c r="F13998" s="73">
        <v>274.58999999999997</v>
      </c>
      <c r="G13998" s="18">
        <v>5.787037662230432E-5</v>
      </c>
      <c r="H13998" s="74">
        <v>122.00800869086122</v>
      </c>
      <c r="I13998" s="7" t="s">
        <v>95</v>
      </c>
      <c r="J13998" s="7" t="s">
        <v>95</v>
      </c>
      <c r="K13998">
        <v>1</v>
      </c>
      <c r="L13998" s="54">
        <v>106</v>
      </c>
      <c r="M13998" t="s">
        <v>12</v>
      </c>
    </row>
    <row r="13999" spans="1:13" x14ac:dyDescent="0.25">
      <c r="A13999" s="17">
        <v>40775</v>
      </c>
      <c r="B13999" s="18">
        <v>0.61837962962962956</v>
      </c>
      <c r="C13999" s="5">
        <v>40775.618379629632</v>
      </c>
      <c r="D13999" s="64">
        <v>-9.5594370000000009</v>
      </c>
      <c r="E13999" s="64">
        <v>53.271808</v>
      </c>
      <c r="F13999" s="73">
        <v>270.27</v>
      </c>
      <c r="G13999" s="18">
        <v>5.7870369346346706E-5</v>
      </c>
      <c r="H13999" s="74">
        <v>133.4850639708379</v>
      </c>
      <c r="I13999" s="7" t="s">
        <v>95</v>
      </c>
      <c r="J13999" s="7" t="s">
        <v>95</v>
      </c>
      <c r="K13999">
        <v>1</v>
      </c>
      <c r="L13999" s="54">
        <v>106</v>
      </c>
      <c r="M13999" t="s">
        <v>12</v>
      </c>
    </row>
    <row r="14000" spans="1:13" x14ac:dyDescent="0.25">
      <c r="A14000" s="17">
        <v>40775</v>
      </c>
      <c r="B14000" s="18">
        <v>0.61843749999999997</v>
      </c>
      <c r="C14000" s="5">
        <v>40775.618437500001</v>
      </c>
      <c r="D14000" s="64">
        <v>-9.5574440000000003</v>
      </c>
      <c r="E14000" s="64">
        <v>53.271383999999998</v>
      </c>
      <c r="F14000" s="73">
        <v>266.89999999999998</v>
      </c>
      <c r="G14000" s="18">
        <v>5.7870369346346706E-5</v>
      </c>
      <c r="H14000" s="74">
        <v>140.82259125900629</v>
      </c>
      <c r="I14000" s="7" t="s">
        <v>95</v>
      </c>
      <c r="J14000" s="7" t="s">
        <v>95</v>
      </c>
      <c r="K14000">
        <v>1</v>
      </c>
      <c r="L14000" s="54">
        <v>106</v>
      </c>
      <c r="M14000" t="s">
        <v>12</v>
      </c>
    </row>
    <row r="14001" spans="1:13" x14ac:dyDescent="0.25">
      <c r="A14001" s="17">
        <v>40775</v>
      </c>
      <c r="B14001" s="18">
        <v>0.61849537037037039</v>
      </c>
      <c r="C14001" s="5">
        <v>40775.618495370371</v>
      </c>
      <c r="D14001" s="64">
        <v>-9.5551150000000007</v>
      </c>
      <c r="E14001" s="64">
        <v>53.271289000000003</v>
      </c>
      <c r="F14001" s="73">
        <v>270.27</v>
      </c>
      <c r="G14001" s="18">
        <v>5.7870369346346706E-5</v>
      </c>
      <c r="H14001" s="74">
        <v>155.40632703429398</v>
      </c>
      <c r="I14001" s="7" t="s">
        <v>95</v>
      </c>
      <c r="J14001" s="7" t="s">
        <v>95</v>
      </c>
      <c r="K14001">
        <v>1</v>
      </c>
      <c r="L14001" s="54">
        <v>106</v>
      </c>
      <c r="M14001" t="s">
        <v>12</v>
      </c>
    </row>
    <row r="14002" spans="1:13" x14ac:dyDescent="0.25">
      <c r="A14002" s="17">
        <v>40775</v>
      </c>
      <c r="B14002" s="18">
        <v>0.6185532407407407</v>
      </c>
      <c r="C14002" s="5">
        <v>40775.61855324074</v>
      </c>
      <c r="D14002" s="64">
        <v>-9.5523699999999998</v>
      </c>
      <c r="E14002" s="64">
        <v>53.271706000000002</v>
      </c>
      <c r="F14002" s="73">
        <v>266.89999999999998</v>
      </c>
      <c r="G14002" s="18">
        <v>5.7870369346346706E-5</v>
      </c>
      <c r="H14002" s="74">
        <v>188.54309562648447</v>
      </c>
      <c r="I14002" s="7" t="s">
        <v>95</v>
      </c>
      <c r="J14002" s="7" t="s">
        <v>95</v>
      </c>
      <c r="K14002">
        <v>1</v>
      </c>
      <c r="L14002" s="54">
        <v>106</v>
      </c>
      <c r="M14002" t="s">
        <v>12</v>
      </c>
    </row>
    <row r="14003" spans="1:13" x14ac:dyDescent="0.25">
      <c r="A14003" s="17">
        <v>40775</v>
      </c>
      <c r="B14003" s="18">
        <v>0.618611111111111</v>
      </c>
      <c r="C14003" s="5">
        <v>40775.618611111109</v>
      </c>
      <c r="D14003" s="64">
        <v>-9.5493500000000004</v>
      </c>
      <c r="E14003" s="64">
        <v>53.272233</v>
      </c>
      <c r="F14003" s="73">
        <v>261.62</v>
      </c>
      <c r="G14003" s="18">
        <v>5.7870369346346706E-5</v>
      </c>
      <c r="H14003" s="74">
        <v>209.42885754860197</v>
      </c>
      <c r="I14003" s="7" t="s">
        <v>95</v>
      </c>
      <c r="J14003" s="7" t="s">
        <v>95</v>
      </c>
      <c r="K14003">
        <v>1</v>
      </c>
      <c r="L14003" s="54">
        <v>106</v>
      </c>
      <c r="M14003" t="s">
        <v>12</v>
      </c>
    </row>
    <row r="14004" spans="1:13" x14ac:dyDescent="0.25">
      <c r="A14004" s="17">
        <v>40775</v>
      </c>
      <c r="B14004" s="18">
        <v>0.61866898148148142</v>
      </c>
      <c r="C14004" s="5">
        <v>40775.618668981479</v>
      </c>
      <c r="D14004" s="64">
        <v>-9.5462589999999992</v>
      </c>
      <c r="E14004" s="64">
        <v>53.272846000000001</v>
      </c>
      <c r="F14004" s="73">
        <v>262.58</v>
      </c>
      <c r="G14004" s="18">
        <v>5.7870369346346706E-5</v>
      </c>
      <c r="H14004" s="74">
        <v>216.78803425905949</v>
      </c>
      <c r="I14004" s="7" t="s">
        <v>95</v>
      </c>
      <c r="J14004" s="7" t="s">
        <v>95</v>
      </c>
      <c r="K14004">
        <v>1</v>
      </c>
      <c r="L14004" s="54">
        <v>106</v>
      </c>
      <c r="M14004" t="s">
        <v>12</v>
      </c>
    </row>
    <row r="14005" spans="1:13" x14ac:dyDescent="0.25">
      <c r="A14005" s="17">
        <v>40775</v>
      </c>
      <c r="B14005" s="18">
        <v>0.61872685185185183</v>
      </c>
      <c r="C14005" s="5">
        <v>40775.618726851855</v>
      </c>
      <c r="D14005" s="64">
        <v>-9.5432590000000008</v>
      </c>
      <c r="E14005" s="64">
        <v>53.273660999999997</v>
      </c>
      <c r="F14005" s="73">
        <v>261.62</v>
      </c>
      <c r="G14005" s="18">
        <v>5.787037662230432E-5</v>
      </c>
      <c r="H14005" s="74">
        <v>219.34888848042152</v>
      </c>
      <c r="I14005" s="7" t="s">
        <v>95</v>
      </c>
      <c r="J14005" s="7" t="s">
        <v>95</v>
      </c>
      <c r="K14005">
        <v>1</v>
      </c>
      <c r="L14005" s="54">
        <v>106</v>
      </c>
      <c r="M14005" t="s">
        <v>12</v>
      </c>
    </row>
    <row r="14006" spans="1:13" x14ac:dyDescent="0.25">
      <c r="A14006" s="17">
        <v>40775</v>
      </c>
      <c r="B14006" s="18">
        <v>0.61878472222222225</v>
      </c>
      <c r="C14006" s="5">
        <v>40775.618784722225</v>
      </c>
      <c r="D14006" s="64">
        <v>-9.5404890000000009</v>
      </c>
      <c r="E14006" s="64">
        <v>53.274760999999998</v>
      </c>
      <c r="F14006" s="73">
        <v>262.58</v>
      </c>
      <c r="G14006" s="18">
        <v>5.7870369346346706E-5</v>
      </c>
      <c r="H14006" s="74">
        <v>221.34750005076222</v>
      </c>
      <c r="I14006" s="7" t="s">
        <v>95</v>
      </c>
      <c r="J14006" s="7" t="s">
        <v>95</v>
      </c>
      <c r="K14006">
        <v>1</v>
      </c>
      <c r="L14006" s="54">
        <v>106</v>
      </c>
      <c r="M14006" t="s">
        <v>12</v>
      </c>
    </row>
    <row r="14007" spans="1:13" x14ac:dyDescent="0.25">
      <c r="A14007" s="17">
        <v>40775</v>
      </c>
      <c r="B14007" s="18">
        <v>0.61884259259259256</v>
      </c>
      <c r="C14007" s="5">
        <v>40775.618842592594</v>
      </c>
      <c r="D14007" s="64">
        <v>-9.5381450000000001</v>
      </c>
      <c r="E14007" s="64">
        <v>53.2761</v>
      </c>
      <c r="F14007" s="73">
        <v>266.89999999999998</v>
      </c>
      <c r="G14007" s="18">
        <v>5.7870369346346706E-5</v>
      </c>
      <c r="H14007" s="74">
        <v>215.78503912058872</v>
      </c>
      <c r="I14007" s="7" t="s">
        <v>95</v>
      </c>
      <c r="J14007" s="7" t="s">
        <v>95</v>
      </c>
      <c r="K14007">
        <v>1</v>
      </c>
      <c r="L14007" s="54">
        <v>106</v>
      </c>
      <c r="M14007" t="s">
        <v>12</v>
      </c>
    </row>
    <row r="14008" spans="1:13" x14ac:dyDescent="0.25">
      <c r="A14008" s="17">
        <v>40775</v>
      </c>
      <c r="B14008" s="18">
        <v>0.61890046296296286</v>
      </c>
      <c r="C14008" s="5">
        <v>40775.618900462963</v>
      </c>
      <c r="D14008" s="64">
        <v>-9.5364550000000001</v>
      </c>
      <c r="E14008" s="64">
        <v>53.277608999999998</v>
      </c>
      <c r="F14008" s="73">
        <v>273.14999999999998</v>
      </c>
      <c r="G14008" s="18">
        <v>5.7870369346346706E-5</v>
      </c>
      <c r="H14008" s="74">
        <v>202.16848935418705</v>
      </c>
      <c r="I14008" s="7" t="s">
        <v>95</v>
      </c>
      <c r="J14008" s="7" t="s">
        <v>95</v>
      </c>
      <c r="K14008">
        <v>1</v>
      </c>
      <c r="L14008" s="54">
        <v>106</v>
      </c>
      <c r="M14008" t="s">
        <v>12</v>
      </c>
    </row>
    <row r="14009" spans="1:13" x14ac:dyDescent="0.25">
      <c r="A14009" s="17">
        <v>40775</v>
      </c>
      <c r="B14009" s="18">
        <v>0.61895833333333328</v>
      </c>
      <c r="C14009" s="5">
        <v>40775.618958333333</v>
      </c>
      <c r="D14009" s="64">
        <v>-9.5356260000000006</v>
      </c>
      <c r="E14009" s="64">
        <v>53.279179999999997</v>
      </c>
      <c r="F14009" s="73">
        <v>283.73</v>
      </c>
      <c r="G14009" s="18">
        <v>5.7870369346346706E-5</v>
      </c>
      <c r="H14009" s="74">
        <v>183.38141609556314</v>
      </c>
      <c r="I14009" s="7" t="s">
        <v>95</v>
      </c>
      <c r="J14009" s="7" t="s">
        <v>95</v>
      </c>
      <c r="K14009">
        <v>1</v>
      </c>
      <c r="L14009" s="54">
        <v>106</v>
      </c>
      <c r="M14009" t="s">
        <v>12</v>
      </c>
    </row>
    <row r="14010" spans="1:13" x14ac:dyDescent="0.25">
      <c r="A14010" s="17">
        <v>40775</v>
      </c>
      <c r="B14010" s="18">
        <v>0.61901620370370369</v>
      </c>
      <c r="C14010" s="5">
        <v>40775.619016203702</v>
      </c>
      <c r="D14010" s="64">
        <v>-9.5357269999999996</v>
      </c>
      <c r="E14010" s="64">
        <v>53.280721</v>
      </c>
      <c r="F14010" s="73">
        <v>289.49</v>
      </c>
      <c r="G14010" s="18">
        <v>5.7870369346346706E-5</v>
      </c>
      <c r="H14010" s="74">
        <v>171.67494510136126</v>
      </c>
      <c r="I14010" s="7" t="s">
        <v>95</v>
      </c>
      <c r="J14010" s="7" t="s">
        <v>95</v>
      </c>
      <c r="K14010">
        <v>1</v>
      </c>
      <c r="L14010" s="54">
        <v>106</v>
      </c>
      <c r="M14010" t="s">
        <v>12</v>
      </c>
    </row>
    <row r="14011" spans="1:13" x14ac:dyDescent="0.25">
      <c r="A14011" s="17">
        <v>40775</v>
      </c>
      <c r="B14011" s="18">
        <v>0.61907407407407411</v>
      </c>
      <c r="C14011" s="5">
        <v>40775.619074074071</v>
      </c>
      <c r="D14011" s="64">
        <v>-9.5362829999999992</v>
      </c>
      <c r="E14011" s="64">
        <v>53.282324000000003</v>
      </c>
      <c r="F14011" s="73">
        <v>286.13</v>
      </c>
      <c r="G14011" s="18">
        <v>5.7870369346346706E-5</v>
      </c>
      <c r="H14011" s="74">
        <v>182.24170106179341</v>
      </c>
      <c r="I14011" s="7" t="s">
        <v>95</v>
      </c>
      <c r="J14011" s="7" t="s">
        <v>95</v>
      </c>
      <c r="K14011">
        <v>1</v>
      </c>
      <c r="L14011" s="54">
        <v>106</v>
      </c>
      <c r="M14011" t="s">
        <v>12</v>
      </c>
    </row>
    <row r="14012" spans="1:13" x14ac:dyDescent="0.25">
      <c r="A14012" s="17">
        <v>40775</v>
      </c>
      <c r="B14012" s="18">
        <v>0.61913194444444442</v>
      </c>
      <c r="C14012" s="5">
        <v>40775.619131944448</v>
      </c>
      <c r="D14012" s="64">
        <v>-9.5372310000000002</v>
      </c>
      <c r="E14012" s="64">
        <v>53.283940999999999</v>
      </c>
      <c r="F14012" s="73">
        <v>291.42</v>
      </c>
      <c r="G14012" s="18">
        <v>5.787037662230432E-5</v>
      </c>
      <c r="H14012" s="74">
        <v>190.74064205118643</v>
      </c>
      <c r="I14012" s="7" t="s">
        <v>95</v>
      </c>
      <c r="J14012" s="7" t="s">
        <v>95</v>
      </c>
      <c r="K14012">
        <v>1</v>
      </c>
      <c r="L14012" s="54">
        <v>106</v>
      </c>
      <c r="M14012" t="s">
        <v>12</v>
      </c>
    </row>
    <row r="14013" spans="1:13" x14ac:dyDescent="0.25">
      <c r="A14013" s="17">
        <v>40775</v>
      </c>
      <c r="B14013" s="18">
        <v>0.61918981481481472</v>
      </c>
      <c r="C14013" s="5">
        <v>40775.619189814817</v>
      </c>
      <c r="D14013" s="64">
        <v>-9.5386240000000004</v>
      </c>
      <c r="E14013" s="64">
        <v>53.285451999999999</v>
      </c>
      <c r="F14013" s="73">
        <v>297.18</v>
      </c>
      <c r="G14013" s="18">
        <v>5.7870369346346706E-5</v>
      </c>
      <c r="H14013" s="74">
        <v>192.05947469579868</v>
      </c>
      <c r="I14013" s="7" t="s">
        <v>95</v>
      </c>
      <c r="J14013" s="7" t="s">
        <v>95</v>
      </c>
      <c r="K14013">
        <v>1</v>
      </c>
      <c r="L14013" s="54">
        <v>106</v>
      </c>
      <c r="M14013" t="s">
        <v>12</v>
      </c>
    </row>
    <row r="14014" spans="1:13" x14ac:dyDescent="0.25">
      <c r="A14014" s="17">
        <v>40775</v>
      </c>
      <c r="B14014" s="18">
        <v>0.61924768518518514</v>
      </c>
      <c r="C14014" s="5">
        <v>40775.619247685187</v>
      </c>
      <c r="D14014" s="64">
        <v>-9.5403690000000001</v>
      </c>
      <c r="E14014" s="64">
        <v>53.286662999999997</v>
      </c>
      <c r="F14014" s="73">
        <v>301.02999999999997</v>
      </c>
      <c r="G14014" s="18">
        <v>5.7870369346346706E-5</v>
      </c>
      <c r="H14014" s="74">
        <v>177.92943287380902</v>
      </c>
      <c r="I14014" s="7" t="s">
        <v>95</v>
      </c>
      <c r="J14014" s="7" t="s">
        <v>95</v>
      </c>
      <c r="K14014">
        <v>1</v>
      </c>
      <c r="L14014" s="54">
        <v>106</v>
      </c>
      <c r="M14014" t="s">
        <v>12</v>
      </c>
    </row>
    <row r="14015" spans="1:13" x14ac:dyDescent="0.25">
      <c r="A14015" s="17">
        <v>40775</v>
      </c>
      <c r="B14015" s="18">
        <v>0.61930555555555555</v>
      </c>
      <c r="C14015" s="5">
        <v>40775.619305555556</v>
      </c>
      <c r="D14015" s="64">
        <v>-9.5423570000000009</v>
      </c>
      <c r="E14015" s="64">
        <v>53.287694999999999</v>
      </c>
      <c r="F14015" s="73">
        <v>303.43</v>
      </c>
      <c r="G14015" s="18">
        <v>5.7870369346346706E-5</v>
      </c>
      <c r="H14015" s="74">
        <v>175.21421664676939</v>
      </c>
      <c r="I14015" s="7" t="s">
        <v>95</v>
      </c>
      <c r="J14015" s="7" t="s">
        <v>95</v>
      </c>
      <c r="K14015">
        <v>1</v>
      </c>
      <c r="L14015" s="54">
        <v>106</v>
      </c>
      <c r="M14015" t="s">
        <v>12</v>
      </c>
    </row>
    <row r="14016" spans="1:13" x14ac:dyDescent="0.25">
      <c r="A14016" s="17">
        <v>40775</v>
      </c>
      <c r="B14016" s="18">
        <v>0.61936342592592586</v>
      </c>
      <c r="C14016" s="5">
        <v>40775.619363425925</v>
      </c>
      <c r="D14016" s="64">
        <v>-9.5445080000000004</v>
      </c>
      <c r="E14016" s="64">
        <v>53.288642000000003</v>
      </c>
      <c r="F14016" s="73">
        <v>304.88</v>
      </c>
      <c r="G14016" s="18">
        <v>5.7870369346346706E-5</v>
      </c>
      <c r="H14016" s="74">
        <v>177.77036012871068</v>
      </c>
      <c r="I14016" s="7" t="s">
        <v>95</v>
      </c>
      <c r="J14016" s="7" t="s">
        <v>95</v>
      </c>
      <c r="K14016">
        <v>1</v>
      </c>
      <c r="L14016" s="54">
        <v>106</v>
      </c>
      <c r="M14016" t="s">
        <v>12</v>
      </c>
    </row>
    <row r="14017" spans="1:13" x14ac:dyDescent="0.25">
      <c r="A14017" s="17">
        <v>40775</v>
      </c>
      <c r="B14017" s="18">
        <v>0.61942129629629628</v>
      </c>
      <c r="C14017" s="5">
        <v>40775.619421296295</v>
      </c>
      <c r="D14017" s="64">
        <v>-9.5468240000000009</v>
      </c>
      <c r="E14017" s="64">
        <v>53.289433000000002</v>
      </c>
      <c r="F14017" s="73">
        <v>306.8</v>
      </c>
      <c r="G14017" s="18">
        <v>5.7870369346346706E-5</v>
      </c>
      <c r="H14017" s="74">
        <v>177.49769582484535</v>
      </c>
      <c r="I14017" s="7" t="s">
        <v>95</v>
      </c>
      <c r="J14017" s="7" t="s">
        <v>95</v>
      </c>
      <c r="K14017">
        <v>1</v>
      </c>
      <c r="L14017" s="54">
        <v>106</v>
      </c>
      <c r="M14017" t="s">
        <v>12</v>
      </c>
    </row>
    <row r="14018" spans="1:13" x14ac:dyDescent="0.25">
      <c r="A14018" s="17">
        <v>40775</v>
      </c>
      <c r="B14018" s="18">
        <v>0.61947916666666658</v>
      </c>
      <c r="C14018" s="5">
        <v>40775.619479166664</v>
      </c>
      <c r="D14018" s="64">
        <v>-9.5492849999999994</v>
      </c>
      <c r="E14018" s="64">
        <v>53.290131000000002</v>
      </c>
      <c r="F14018" s="73">
        <v>307.76</v>
      </c>
      <c r="G14018" s="18">
        <v>5.7870369346346706E-5</v>
      </c>
      <c r="H14018" s="74">
        <v>181.26145878458476</v>
      </c>
      <c r="I14018" s="7" t="s">
        <v>95</v>
      </c>
      <c r="J14018" s="7" t="s">
        <v>95</v>
      </c>
      <c r="K14018">
        <v>1</v>
      </c>
      <c r="L14018" s="54">
        <v>106</v>
      </c>
      <c r="M14018" t="s">
        <v>12</v>
      </c>
    </row>
    <row r="14019" spans="1:13" x14ac:dyDescent="0.25">
      <c r="A14019" s="17">
        <v>40775</v>
      </c>
      <c r="B14019" s="18">
        <v>0.619537037037037</v>
      </c>
      <c r="C14019" s="5">
        <v>40775.619537037041</v>
      </c>
      <c r="D14019" s="64">
        <v>-9.5518520000000002</v>
      </c>
      <c r="E14019" s="64">
        <v>53.290708000000002</v>
      </c>
      <c r="F14019" s="73">
        <v>307.27999999999997</v>
      </c>
      <c r="G14019" s="18">
        <v>5.787037662230432E-5</v>
      </c>
      <c r="H14019" s="74">
        <v>182.49124142935477</v>
      </c>
      <c r="I14019" s="7" t="s">
        <v>95</v>
      </c>
      <c r="J14019" s="7" t="s">
        <v>95</v>
      </c>
      <c r="K14019">
        <v>1</v>
      </c>
      <c r="L14019" s="54">
        <v>106</v>
      </c>
      <c r="M14019" t="s">
        <v>12</v>
      </c>
    </row>
    <row r="14020" spans="1:13" x14ac:dyDescent="0.25">
      <c r="A14020" s="17">
        <v>40775</v>
      </c>
      <c r="B14020" s="18">
        <v>0.61959490740740741</v>
      </c>
      <c r="C14020" s="5">
        <v>40775.61959490741</v>
      </c>
      <c r="D14020" s="64">
        <v>-9.5545100000000005</v>
      </c>
      <c r="E14020" s="64">
        <v>53.291262000000003</v>
      </c>
      <c r="F14020" s="73">
        <v>308.24</v>
      </c>
      <c r="G14020" s="18">
        <v>5.7870369346346706E-5</v>
      </c>
      <c r="H14020" s="74">
        <v>187.31046429219708</v>
      </c>
      <c r="I14020" s="7" t="s">
        <v>95</v>
      </c>
      <c r="J14020" s="7" t="s">
        <v>95</v>
      </c>
      <c r="K14020">
        <v>1</v>
      </c>
      <c r="L14020" s="54">
        <v>106</v>
      </c>
      <c r="M14020" t="s">
        <v>12</v>
      </c>
    </row>
    <row r="14021" spans="1:13" x14ac:dyDescent="0.25">
      <c r="A14021" s="17">
        <v>40775</v>
      </c>
      <c r="B14021" s="18">
        <v>0.61965277777777772</v>
      </c>
      <c r="C14021" s="5">
        <v>40775.619652777779</v>
      </c>
      <c r="D14021" s="64">
        <v>-9.5573090000000001</v>
      </c>
      <c r="E14021" s="64">
        <v>53.291200000000003</v>
      </c>
      <c r="F14021" s="73">
        <v>318.33</v>
      </c>
      <c r="G14021" s="18">
        <v>5.7870369346346706E-5</v>
      </c>
      <c r="H14021" s="74">
        <v>186.37598235875572</v>
      </c>
      <c r="I14021" s="7" t="s">
        <v>95</v>
      </c>
      <c r="J14021" s="7" t="s">
        <v>95</v>
      </c>
      <c r="K14021">
        <v>1</v>
      </c>
      <c r="L14021" s="54">
        <v>106</v>
      </c>
      <c r="M14021" t="s">
        <v>12</v>
      </c>
    </row>
    <row r="14022" spans="1:13" x14ac:dyDescent="0.25">
      <c r="A14022" s="17">
        <v>40775</v>
      </c>
      <c r="B14022" s="18">
        <v>0.61971064814814814</v>
      </c>
      <c r="C14022" s="5">
        <v>40775.619710648149</v>
      </c>
      <c r="D14022" s="64">
        <v>-9.5596910000000008</v>
      </c>
      <c r="E14022" s="64">
        <v>53.290295</v>
      </c>
      <c r="F14022" s="73">
        <v>326.5</v>
      </c>
      <c r="G14022" s="18">
        <v>5.7870369346346706E-5</v>
      </c>
      <c r="H14022" s="74">
        <v>187.8094271941126</v>
      </c>
      <c r="I14022" s="7" t="s">
        <v>95</v>
      </c>
      <c r="J14022" s="7" t="s">
        <v>95</v>
      </c>
      <c r="K14022">
        <v>1</v>
      </c>
      <c r="L14022" s="54">
        <v>106</v>
      </c>
      <c r="M14022" t="s">
        <v>12</v>
      </c>
    </row>
    <row r="14023" spans="1:13" x14ac:dyDescent="0.25">
      <c r="A14023" s="17">
        <v>40775</v>
      </c>
      <c r="B14023" s="18">
        <v>0.61976851851851844</v>
      </c>
      <c r="C14023" s="5">
        <v>40775.619768518518</v>
      </c>
      <c r="D14023" s="64">
        <v>-9.5614209999999993</v>
      </c>
      <c r="E14023" s="64">
        <v>53.288935000000002</v>
      </c>
      <c r="F14023" s="73">
        <v>329.39</v>
      </c>
      <c r="G14023" s="18">
        <v>5.7870369346346706E-5</v>
      </c>
      <c r="H14023" s="74">
        <v>190.19183705368738</v>
      </c>
      <c r="I14023" s="7" t="s">
        <v>95</v>
      </c>
      <c r="J14023" s="7" t="s">
        <v>95</v>
      </c>
      <c r="K14023">
        <v>1</v>
      </c>
      <c r="L14023" s="54">
        <v>106</v>
      </c>
      <c r="M14023" t="s">
        <v>12</v>
      </c>
    </row>
    <row r="14024" spans="1:13" x14ac:dyDescent="0.25">
      <c r="A14024" s="17">
        <v>40775</v>
      </c>
      <c r="B14024" s="18">
        <v>0.61982638888888886</v>
      </c>
      <c r="C14024" s="5">
        <v>40775.619826388887</v>
      </c>
      <c r="D14024" s="64">
        <v>-9.562697</v>
      </c>
      <c r="E14024" s="64">
        <v>53.287368999999998</v>
      </c>
      <c r="F14024" s="73">
        <v>332.27</v>
      </c>
      <c r="G14024" s="18">
        <v>5.7870369346346706E-5</v>
      </c>
      <c r="H14024" s="74">
        <v>193.90658619881518</v>
      </c>
      <c r="I14024" s="7" t="s">
        <v>95</v>
      </c>
      <c r="J14024" s="7" t="s">
        <v>95</v>
      </c>
      <c r="K14024">
        <v>1</v>
      </c>
      <c r="L14024" s="54">
        <v>106</v>
      </c>
      <c r="M14024" t="s">
        <v>12</v>
      </c>
    </row>
    <row r="14025" spans="1:13" x14ac:dyDescent="0.25">
      <c r="A14025" s="17">
        <v>40775</v>
      </c>
      <c r="B14025" s="18">
        <v>0.61988425925925927</v>
      </c>
      <c r="C14025" s="5">
        <v>40775.619884259257</v>
      </c>
      <c r="D14025" s="64">
        <v>-9.5631170000000001</v>
      </c>
      <c r="E14025" s="64">
        <v>53.285705</v>
      </c>
      <c r="F14025" s="73">
        <v>348.13</v>
      </c>
      <c r="G14025" s="18">
        <v>5.7870369346346706E-5</v>
      </c>
      <c r="H14025" s="74">
        <v>187.33242915574664</v>
      </c>
      <c r="I14025" s="7" t="s">
        <v>95</v>
      </c>
      <c r="J14025" s="7" t="s">
        <v>95</v>
      </c>
      <c r="K14025">
        <v>1</v>
      </c>
      <c r="L14025" s="54">
        <v>106</v>
      </c>
      <c r="M14025" t="s">
        <v>12</v>
      </c>
    </row>
    <row r="14026" spans="1:13" x14ac:dyDescent="0.25">
      <c r="A14026" s="17">
        <v>40775</v>
      </c>
      <c r="B14026" s="18">
        <v>0.61994212962962958</v>
      </c>
      <c r="C14026" s="5">
        <v>40775.619942129626</v>
      </c>
      <c r="D14026" s="64">
        <v>-9.5625</v>
      </c>
      <c r="E14026" s="64">
        <v>53.284011999999997</v>
      </c>
      <c r="F14026" s="73">
        <v>341.41</v>
      </c>
      <c r="G14026" s="18">
        <v>5.7870369346346706E-5</v>
      </c>
      <c r="H14026" s="74">
        <v>192.88522465854831</v>
      </c>
      <c r="I14026" s="7" t="s">
        <v>95</v>
      </c>
      <c r="J14026" s="7" t="s">
        <v>95</v>
      </c>
      <c r="K14026">
        <v>1</v>
      </c>
      <c r="L14026" s="54">
        <v>106</v>
      </c>
      <c r="M14026" t="s">
        <v>12</v>
      </c>
    </row>
    <row r="14027" spans="1:13" x14ac:dyDescent="0.25">
      <c r="A14027" s="17">
        <v>40775</v>
      </c>
      <c r="B14027" s="18">
        <v>0.62</v>
      </c>
      <c r="C14027" s="5">
        <v>40775.620000000003</v>
      </c>
      <c r="D14027" s="64">
        <v>-9.5610090000000003</v>
      </c>
      <c r="E14027" s="64">
        <v>53.282479000000002</v>
      </c>
      <c r="F14027" s="73">
        <v>334.68</v>
      </c>
      <c r="G14027" s="18">
        <v>5.787037662230432E-5</v>
      </c>
      <c r="H14027" s="74">
        <v>197.40608456856882</v>
      </c>
      <c r="I14027" s="7" t="s">
        <v>95</v>
      </c>
      <c r="J14027" s="7" t="s">
        <v>95</v>
      </c>
      <c r="K14027">
        <v>1</v>
      </c>
      <c r="L14027" s="54">
        <v>106</v>
      </c>
      <c r="M14027" t="s">
        <v>12</v>
      </c>
    </row>
    <row r="14028" spans="1:13" x14ac:dyDescent="0.25">
      <c r="A14028" s="17">
        <v>40775</v>
      </c>
      <c r="B14028" s="18">
        <v>0.6200578703703703</v>
      </c>
      <c r="C14028" s="5">
        <v>40775.620057870372</v>
      </c>
      <c r="D14028" s="64">
        <v>-9.5587099999999996</v>
      </c>
      <c r="E14028" s="64">
        <v>53.281309999999998</v>
      </c>
      <c r="F14028" s="73">
        <v>326.99</v>
      </c>
      <c r="G14028" s="18">
        <v>5.7870369346346706E-5</v>
      </c>
      <c r="H14028" s="74">
        <v>200.86528202137941</v>
      </c>
      <c r="I14028" s="7" t="s">
        <v>95</v>
      </c>
      <c r="J14028" s="7" t="s">
        <v>95</v>
      </c>
      <c r="K14028">
        <v>1</v>
      </c>
      <c r="L14028" s="54">
        <v>106</v>
      </c>
      <c r="M14028" t="s">
        <v>12</v>
      </c>
    </row>
    <row r="14029" spans="1:13" x14ac:dyDescent="0.25">
      <c r="A14029" s="17">
        <v>40775</v>
      </c>
      <c r="B14029" s="18">
        <v>0.62011574074074072</v>
      </c>
      <c r="C14029" s="5">
        <v>40775.620115740741</v>
      </c>
      <c r="D14029" s="64">
        <v>-9.5559100000000008</v>
      </c>
      <c r="E14029" s="64">
        <v>53.280487999999998</v>
      </c>
      <c r="F14029" s="73">
        <v>317.37</v>
      </c>
      <c r="G14029" s="18">
        <v>5.7870369346346706E-5</v>
      </c>
      <c r="H14029" s="74">
        <v>207.6127307719247</v>
      </c>
      <c r="I14029" s="7" t="s">
        <v>95</v>
      </c>
      <c r="J14029" s="7" t="s">
        <v>95</v>
      </c>
      <c r="K14029">
        <v>1</v>
      </c>
      <c r="L14029" s="54">
        <v>106</v>
      </c>
      <c r="M14029" t="s">
        <v>12</v>
      </c>
    </row>
    <row r="14030" spans="1:13" x14ac:dyDescent="0.25">
      <c r="A14030" s="17">
        <v>40775</v>
      </c>
      <c r="B14030" s="18">
        <v>0.62017361111111113</v>
      </c>
      <c r="C14030" s="5">
        <v>40775.620173611111</v>
      </c>
      <c r="D14030" s="64">
        <v>-9.552778</v>
      </c>
      <c r="E14030" s="64">
        <v>53.280144999999997</v>
      </c>
      <c r="F14030" s="73">
        <v>306.32</v>
      </c>
      <c r="G14030" s="18">
        <v>5.7870369346346706E-5</v>
      </c>
      <c r="H14030" s="74">
        <v>211.92754924258608</v>
      </c>
      <c r="I14030" s="7" t="s">
        <v>95</v>
      </c>
      <c r="J14030" s="7" t="s">
        <v>95</v>
      </c>
      <c r="K14030">
        <v>1</v>
      </c>
      <c r="L14030" s="54">
        <v>106</v>
      </c>
      <c r="M14030" t="s">
        <v>12</v>
      </c>
    </row>
    <row r="14031" spans="1:13" x14ac:dyDescent="0.25">
      <c r="A14031" s="17">
        <v>40775</v>
      </c>
      <c r="B14031" s="18">
        <v>0.62023148148148144</v>
      </c>
      <c r="C14031" s="5">
        <v>40775.62023148148</v>
      </c>
      <c r="D14031" s="64">
        <v>-9.5496259999999999</v>
      </c>
      <c r="E14031" s="64">
        <v>53.280239000000002</v>
      </c>
      <c r="F14031" s="73">
        <v>293.82</v>
      </c>
      <c r="G14031" s="18">
        <v>5.7870369346346706E-5</v>
      </c>
      <c r="H14031" s="74">
        <v>210.05212423490798</v>
      </c>
      <c r="I14031" s="7" t="s">
        <v>95</v>
      </c>
      <c r="J14031" s="7" t="s">
        <v>95</v>
      </c>
      <c r="K14031">
        <v>1</v>
      </c>
      <c r="L14031" s="54">
        <v>106</v>
      </c>
      <c r="M14031" t="s">
        <v>12</v>
      </c>
    </row>
    <row r="14032" spans="1:13" x14ac:dyDescent="0.25">
      <c r="A14032" s="17">
        <v>40775</v>
      </c>
      <c r="B14032" s="18">
        <v>0.62028935185185174</v>
      </c>
      <c r="C14032" s="5">
        <v>40775.620289351849</v>
      </c>
      <c r="D14032" s="64">
        <v>-9.5466320000000007</v>
      </c>
      <c r="E14032" s="64">
        <v>53.280749999999998</v>
      </c>
      <c r="F14032" s="73">
        <v>287.08999999999997</v>
      </c>
      <c r="G14032" s="18">
        <v>5.7870369346346706E-5</v>
      </c>
      <c r="H14032" s="74">
        <v>207.23375254943846</v>
      </c>
      <c r="I14032" s="7" t="s">
        <v>95</v>
      </c>
      <c r="J14032" s="7" t="s">
        <v>95</v>
      </c>
      <c r="K14032">
        <v>1</v>
      </c>
      <c r="L14032" s="54">
        <v>106</v>
      </c>
      <c r="M14032" t="s">
        <v>12</v>
      </c>
    </row>
    <row r="14033" spans="1:13" x14ac:dyDescent="0.25">
      <c r="A14033" s="17">
        <v>40775</v>
      </c>
      <c r="B14033" s="18">
        <v>0.62034722222222216</v>
      </c>
      <c r="C14033" s="5">
        <v>40775.620347222219</v>
      </c>
      <c r="D14033" s="64">
        <v>-9.5441409999999998</v>
      </c>
      <c r="E14033" s="64">
        <v>53.281796</v>
      </c>
      <c r="F14033" s="73">
        <v>285.64999999999998</v>
      </c>
      <c r="G14033" s="18">
        <v>5.7870369346346706E-5</v>
      </c>
      <c r="H14033" s="74">
        <v>202.59654073275766</v>
      </c>
      <c r="I14033" s="7" t="s">
        <v>95</v>
      </c>
      <c r="J14033" s="7" t="s">
        <v>95</v>
      </c>
      <c r="K14033">
        <v>1</v>
      </c>
      <c r="L14033" s="54">
        <v>106</v>
      </c>
      <c r="M14033" t="s">
        <v>12</v>
      </c>
    </row>
    <row r="14034" spans="1:13" x14ac:dyDescent="0.25">
      <c r="A14034" s="17">
        <v>40775</v>
      </c>
      <c r="B14034" s="18">
        <v>0.62040509259259258</v>
      </c>
      <c r="C14034" s="5">
        <v>40775.620405092595</v>
      </c>
      <c r="D14034" s="64">
        <v>-9.5427070000000001</v>
      </c>
      <c r="E14034" s="64">
        <v>53.283327</v>
      </c>
      <c r="F14034" s="73">
        <v>284.20999999999998</v>
      </c>
      <c r="G14034" s="18">
        <v>5.787037662230432E-5</v>
      </c>
      <c r="H14034" s="74">
        <v>195.33316204166212</v>
      </c>
      <c r="I14034" s="7" t="s">
        <v>95</v>
      </c>
      <c r="J14034" s="7" t="s">
        <v>95</v>
      </c>
      <c r="K14034">
        <v>1</v>
      </c>
      <c r="L14034" s="54">
        <v>106</v>
      </c>
      <c r="M14034" t="s">
        <v>12</v>
      </c>
    </row>
    <row r="14035" spans="1:13" x14ac:dyDescent="0.25">
      <c r="A14035" s="17">
        <v>40775</v>
      </c>
      <c r="B14035" s="18">
        <v>0.62046296296296299</v>
      </c>
      <c r="C14035" s="5">
        <v>40775.620462962965</v>
      </c>
      <c r="D14035" s="64">
        <v>-9.5422899999999995</v>
      </c>
      <c r="E14035" s="64">
        <v>53.285066999999998</v>
      </c>
      <c r="F14035" s="73">
        <v>276.52</v>
      </c>
      <c r="G14035" s="18">
        <v>5.7870369346346706E-5</v>
      </c>
      <c r="H14035" s="74">
        <v>195.6738652365627</v>
      </c>
      <c r="I14035" s="7" t="s">
        <v>95</v>
      </c>
      <c r="J14035" s="7" t="s">
        <v>95</v>
      </c>
      <c r="K14035">
        <v>1</v>
      </c>
      <c r="L14035" s="54">
        <v>106</v>
      </c>
      <c r="M14035" t="s">
        <v>12</v>
      </c>
    </row>
    <row r="14036" spans="1:13" x14ac:dyDescent="0.25">
      <c r="A14036" s="17">
        <v>40775</v>
      </c>
      <c r="B14036" s="18">
        <v>0.6205208333333333</v>
      </c>
      <c r="C14036" s="5">
        <v>40775.620520833334</v>
      </c>
      <c r="D14036" s="64">
        <v>-9.5428829999999998</v>
      </c>
      <c r="E14036" s="64">
        <v>53.286729000000001</v>
      </c>
      <c r="F14036" s="73">
        <v>274.11</v>
      </c>
      <c r="G14036" s="18">
        <v>5.7870369346346706E-5</v>
      </c>
      <c r="H14036" s="74">
        <v>189.17493861503064</v>
      </c>
      <c r="I14036" s="7" t="s">
        <v>95</v>
      </c>
      <c r="J14036" s="7" t="s">
        <v>95</v>
      </c>
      <c r="K14036">
        <v>1</v>
      </c>
      <c r="L14036" s="54">
        <v>106</v>
      </c>
      <c r="M14036" t="s">
        <v>12</v>
      </c>
    </row>
    <row r="14037" spans="1:13" x14ac:dyDescent="0.25">
      <c r="A14037" s="17">
        <v>40775</v>
      </c>
      <c r="B14037" s="18">
        <v>0.6205787037037036</v>
      </c>
      <c r="C14037" s="5">
        <v>40775.620578703703</v>
      </c>
      <c r="D14037" s="64">
        <v>-9.5444110000000002</v>
      </c>
      <c r="E14037" s="64">
        <v>53.288037000000003</v>
      </c>
      <c r="F14037" s="73">
        <v>268.35000000000002</v>
      </c>
      <c r="G14037" s="18">
        <v>5.7870369346346706E-5</v>
      </c>
      <c r="H14037" s="74">
        <v>177.59687873274152</v>
      </c>
      <c r="I14037" s="7" t="s">
        <v>95</v>
      </c>
      <c r="J14037" s="7" t="s">
        <v>95</v>
      </c>
      <c r="K14037">
        <v>1</v>
      </c>
      <c r="L14037" s="54">
        <v>106</v>
      </c>
      <c r="M14037" t="s">
        <v>12</v>
      </c>
    </row>
    <row r="14038" spans="1:13" x14ac:dyDescent="0.25">
      <c r="A14038" s="17">
        <v>40775</v>
      </c>
      <c r="B14038" s="18">
        <v>0.62063657407407402</v>
      </c>
      <c r="C14038" s="5">
        <v>40775.620636574073</v>
      </c>
      <c r="D14038" s="64">
        <v>-9.5465300000000006</v>
      </c>
      <c r="E14038" s="64">
        <v>53.288957000000003</v>
      </c>
      <c r="F14038" s="73">
        <v>264.98</v>
      </c>
      <c r="G14038" s="18">
        <v>5.7870369346346706E-5</v>
      </c>
      <c r="H14038" s="74">
        <v>174.2763453325108</v>
      </c>
      <c r="I14038" s="7" t="s">
        <v>95</v>
      </c>
      <c r="J14038" s="7" t="s">
        <v>95</v>
      </c>
      <c r="K14038">
        <v>1</v>
      </c>
      <c r="L14038" s="54">
        <v>106</v>
      </c>
      <c r="M14038" t="s">
        <v>12</v>
      </c>
    </row>
    <row r="14039" spans="1:13" x14ac:dyDescent="0.25">
      <c r="A14039" s="17">
        <v>40775</v>
      </c>
      <c r="B14039" s="18">
        <v>0.62069444444444444</v>
      </c>
      <c r="C14039" s="5">
        <v>40775.620694444442</v>
      </c>
      <c r="D14039" s="64">
        <v>-9.548902</v>
      </c>
      <c r="E14039" s="64">
        <v>53.289344</v>
      </c>
      <c r="F14039" s="73">
        <v>266.42</v>
      </c>
      <c r="G14039" s="18">
        <v>5.7870369346346706E-5</v>
      </c>
      <c r="H14039" s="74">
        <v>163.61634639109556</v>
      </c>
      <c r="I14039" s="7" t="s">
        <v>95</v>
      </c>
      <c r="J14039" s="7" t="s">
        <v>95</v>
      </c>
      <c r="K14039">
        <v>1</v>
      </c>
      <c r="L14039" s="54">
        <v>106</v>
      </c>
      <c r="M14039" t="s">
        <v>12</v>
      </c>
    </row>
    <row r="14040" spans="1:13" x14ac:dyDescent="0.25">
      <c r="A14040" s="17">
        <v>40775</v>
      </c>
      <c r="B14040" s="18">
        <v>0.62075231481481474</v>
      </c>
      <c r="C14040" s="5">
        <v>40775.620752314811</v>
      </c>
      <c r="D14040" s="64">
        <v>-9.5512069999999998</v>
      </c>
      <c r="E14040" s="64">
        <v>53.289031999999999</v>
      </c>
      <c r="F14040" s="73">
        <v>272.67</v>
      </c>
      <c r="G14040" s="18">
        <v>5.7870369346346706E-5</v>
      </c>
      <c r="H14040" s="74">
        <v>157.26734388819816</v>
      </c>
      <c r="I14040" s="7" t="s">
        <v>95</v>
      </c>
      <c r="J14040" s="7" t="s">
        <v>95</v>
      </c>
      <c r="K14040">
        <v>1</v>
      </c>
      <c r="L14040" s="54">
        <v>106</v>
      </c>
      <c r="M14040" t="s">
        <v>12</v>
      </c>
    </row>
    <row r="14041" spans="1:13" x14ac:dyDescent="0.25">
      <c r="A14041" s="17">
        <v>40775</v>
      </c>
      <c r="B14041" s="18">
        <v>0.62081018518518516</v>
      </c>
      <c r="C14041" s="5">
        <v>40775.620810185188</v>
      </c>
      <c r="D14041" s="64">
        <v>-9.5530749999999998</v>
      </c>
      <c r="E14041" s="64">
        <v>53.288251000000002</v>
      </c>
      <c r="F14041" s="73">
        <v>259.69</v>
      </c>
      <c r="G14041" s="18">
        <v>5.787037662230432E-5</v>
      </c>
      <c r="H14041" s="74">
        <v>151.6926149961528</v>
      </c>
      <c r="I14041" s="7" t="s">
        <v>95</v>
      </c>
      <c r="J14041" s="7" t="s">
        <v>95</v>
      </c>
      <c r="K14041">
        <v>1</v>
      </c>
      <c r="L14041" s="54">
        <v>106</v>
      </c>
      <c r="M14041" t="s">
        <v>12</v>
      </c>
    </row>
    <row r="14042" spans="1:13" x14ac:dyDescent="0.25">
      <c r="A14042" s="17">
        <v>40775</v>
      </c>
      <c r="B14042" s="18">
        <v>0.62086805555555546</v>
      </c>
      <c r="C14042" s="5">
        <v>40775.620868055557</v>
      </c>
      <c r="D14042" s="64">
        <v>-9.5537690000000008</v>
      </c>
      <c r="E14042" s="64">
        <v>53.287075000000002</v>
      </c>
      <c r="F14042" s="73">
        <v>249.6</v>
      </c>
      <c r="G14042" s="18">
        <v>5.7870369346346706E-5</v>
      </c>
      <c r="H14042" s="74">
        <v>138.81917418076694</v>
      </c>
      <c r="I14042" s="7" t="s">
        <v>95</v>
      </c>
      <c r="J14042" s="7" t="s">
        <v>95</v>
      </c>
      <c r="K14042">
        <v>1</v>
      </c>
      <c r="L14042" s="54">
        <v>106</v>
      </c>
      <c r="M14042" t="s">
        <v>12</v>
      </c>
    </row>
    <row r="14043" spans="1:13" x14ac:dyDescent="0.25">
      <c r="A14043" s="17">
        <v>40775</v>
      </c>
      <c r="B14043" s="18">
        <v>0.62092592592592588</v>
      </c>
      <c r="C14043" s="5">
        <v>40775.620925925927</v>
      </c>
      <c r="D14043" s="64">
        <v>-9.5543890000000005</v>
      </c>
      <c r="E14043" s="64">
        <v>53.285884000000003</v>
      </c>
      <c r="F14043" s="73">
        <v>234.22</v>
      </c>
      <c r="G14043" s="18">
        <v>5.7870369346346706E-5</v>
      </c>
      <c r="H14043" s="74">
        <v>138.85329899453939</v>
      </c>
      <c r="I14043" s="7" t="s">
        <v>95</v>
      </c>
      <c r="J14043" s="7" t="s">
        <v>95</v>
      </c>
      <c r="K14043">
        <v>1</v>
      </c>
      <c r="L14043" s="54">
        <v>106</v>
      </c>
      <c r="M14043" t="s">
        <v>12</v>
      </c>
    </row>
    <row r="14044" spans="1:13" x14ac:dyDescent="0.25">
      <c r="A14044" s="17">
        <v>40775</v>
      </c>
      <c r="B14044" s="18">
        <v>0.6209837962962963</v>
      </c>
      <c r="C14044" s="5">
        <v>40775.620983796296</v>
      </c>
      <c r="D14044" s="64">
        <v>-9.5556049999999999</v>
      </c>
      <c r="E14044" s="64">
        <v>53.284804000000001</v>
      </c>
      <c r="F14044" s="73">
        <v>221.24</v>
      </c>
      <c r="G14044" s="18">
        <v>5.7870369346346706E-5</v>
      </c>
      <c r="H14044" s="74">
        <v>144.92378941086116</v>
      </c>
      <c r="I14044" s="7" t="s">
        <v>95</v>
      </c>
      <c r="J14044" s="7" t="s">
        <v>95</v>
      </c>
      <c r="K14044">
        <v>1</v>
      </c>
      <c r="L14044" s="54">
        <v>106</v>
      </c>
      <c r="M14044" t="s">
        <v>12</v>
      </c>
    </row>
    <row r="14045" spans="1:13" x14ac:dyDescent="0.25">
      <c r="A14045" s="17">
        <v>40775</v>
      </c>
      <c r="B14045" s="18">
        <v>0.6210416666666666</v>
      </c>
      <c r="C14045" s="5">
        <v>40775.621041666665</v>
      </c>
      <c r="D14045" s="64">
        <v>-9.5566580000000005</v>
      </c>
      <c r="E14045" s="64">
        <v>53.283786999999997</v>
      </c>
      <c r="F14045" s="73">
        <v>226.05</v>
      </c>
      <c r="G14045" s="18">
        <v>5.7870369346346706E-5</v>
      </c>
      <c r="H14045" s="74">
        <v>133.14652245772044</v>
      </c>
      <c r="I14045" s="7" t="s">
        <v>95</v>
      </c>
      <c r="J14045" s="7" t="s">
        <v>95</v>
      </c>
      <c r="K14045">
        <v>1</v>
      </c>
      <c r="L14045" s="54">
        <v>106</v>
      </c>
      <c r="M14045" t="s">
        <v>12</v>
      </c>
    </row>
    <row r="14046" spans="1:13" x14ac:dyDescent="0.25">
      <c r="A14046" s="17">
        <v>40775</v>
      </c>
      <c r="B14046" s="18">
        <v>0.62109953703703702</v>
      </c>
      <c r="C14046" s="5">
        <v>40775.621099537035</v>
      </c>
      <c r="D14046" s="64">
        <v>-9.5568019999999994</v>
      </c>
      <c r="E14046" s="64">
        <v>53.282539</v>
      </c>
      <c r="F14046" s="73">
        <v>233.74</v>
      </c>
      <c r="G14046" s="18">
        <v>5.7870369346346706E-5</v>
      </c>
      <c r="H14046" s="74">
        <v>139.25682570131733</v>
      </c>
      <c r="I14046" s="7" t="s">
        <v>95</v>
      </c>
      <c r="J14046" s="7" t="s">
        <v>95</v>
      </c>
      <c r="K14046">
        <v>1</v>
      </c>
      <c r="L14046" s="54">
        <v>106</v>
      </c>
      <c r="M14046" t="s">
        <v>12</v>
      </c>
    </row>
    <row r="14047" spans="1:13" x14ac:dyDescent="0.25">
      <c r="A14047" s="17">
        <v>40775</v>
      </c>
      <c r="B14047" s="18">
        <v>0.62115740740740732</v>
      </c>
      <c r="C14047" s="5">
        <v>40775.621157407404</v>
      </c>
      <c r="D14047" s="64">
        <v>-9.5562590000000007</v>
      </c>
      <c r="E14047" s="64">
        <v>53.281123999999998</v>
      </c>
      <c r="F14047" s="73">
        <v>225.57</v>
      </c>
      <c r="G14047" s="18">
        <v>5.7870369346346706E-5</v>
      </c>
      <c r="H14047" s="74">
        <v>161.60965665350531</v>
      </c>
      <c r="I14047" s="7" t="s">
        <v>95</v>
      </c>
      <c r="J14047" s="7" t="s">
        <v>95</v>
      </c>
      <c r="K14047">
        <v>1</v>
      </c>
      <c r="L14047" s="54">
        <v>106</v>
      </c>
      <c r="M14047" t="s">
        <v>12</v>
      </c>
    </row>
    <row r="14048" spans="1:13" x14ac:dyDescent="0.25">
      <c r="A14048" s="17">
        <v>40775</v>
      </c>
      <c r="B14048" s="18">
        <v>0.62121527777777774</v>
      </c>
      <c r="C14048" s="5">
        <v>40775.621215277781</v>
      </c>
      <c r="D14048" s="64">
        <v>-9.5552519999999994</v>
      </c>
      <c r="E14048" s="64">
        <v>53.279792999999998</v>
      </c>
      <c r="F14048" s="73">
        <v>222.68</v>
      </c>
      <c r="G14048" s="18">
        <v>5.787037662230432E-5</v>
      </c>
      <c r="H14048" s="74">
        <v>162.62037397836809</v>
      </c>
      <c r="I14048" s="7" t="s">
        <v>95</v>
      </c>
      <c r="J14048" s="7" t="s">
        <v>95</v>
      </c>
      <c r="K14048">
        <v>1</v>
      </c>
      <c r="L14048" s="54">
        <v>106</v>
      </c>
      <c r="M14048" t="s">
        <v>12</v>
      </c>
    </row>
    <row r="14049" spans="1:13" x14ac:dyDescent="0.25">
      <c r="A14049" s="17">
        <v>40775</v>
      </c>
      <c r="B14049" s="18">
        <v>0.62127314814814816</v>
      </c>
      <c r="C14049" s="5">
        <v>40775.62127314815</v>
      </c>
      <c r="D14049" s="64">
        <v>-9.5541020000000003</v>
      </c>
      <c r="E14049" s="64">
        <v>53.278419999999997</v>
      </c>
      <c r="F14049" s="73">
        <v>245.75</v>
      </c>
      <c r="G14049" s="18">
        <v>5.7870369346346706E-5</v>
      </c>
      <c r="H14049" s="74">
        <v>170.9371517462198</v>
      </c>
      <c r="I14049" s="7" t="s">
        <v>95</v>
      </c>
      <c r="J14049" s="7" t="s">
        <v>95</v>
      </c>
      <c r="K14049">
        <v>1</v>
      </c>
      <c r="L14049" s="54">
        <v>106</v>
      </c>
      <c r="M14049" t="s">
        <v>12</v>
      </c>
    </row>
    <row r="14050" spans="1:13" x14ac:dyDescent="0.25">
      <c r="A14050" s="17">
        <v>40775</v>
      </c>
      <c r="B14050" s="18">
        <v>0.62133101851851846</v>
      </c>
      <c r="C14050" s="5">
        <v>40775.621331018519</v>
      </c>
      <c r="D14050" s="64">
        <v>-9.5522010000000002</v>
      </c>
      <c r="E14050" s="64">
        <v>53.277194000000001</v>
      </c>
      <c r="F14050" s="73">
        <v>246.23</v>
      </c>
      <c r="G14050" s="18">
        <v>5.7870369346346706E-5</v>
      </c>
      <c r="H14050" s="74">
        <v>186.1103201886427</v>
      </c>
      <c r="I14050" s="7" t="s">
        <v>95</v>
      </c>
      <c r="J14050" s="7" t="s">
        <v>95</v>
      </c>
      <c r="K14050">
        <v>1</v>
      </c>
      <c r="L14050" s="54">
        <v>106</v>
      </c>
      <c r="M14050" t="s">
        <v>12</v>
      </c>
    </row>
    <row r="14051" spans="1:13" x14ac:dyDescent="0.25">
      <c r="A14051" s="17">
        <v>40775</v>
      </c>
      <c r="B14051" s="18">
        <v>0.62138888888888888</v>
      </c>
      <c r="C14051" s="5">
        <v>40775.621388888889</v>
      </c>
      <c r="D14051" s="64">
        <v>-9.5494810000000001</v>
      </c>
      <c r="E14051" s="64">
        <v>53.276721999999999</v>
      </c>
      <c r="F14051" s="73">
        <v>253.93</v>
      </c>
      <c r="G14051" s="18">
        <v>5.7870369346346706E-5</v>
      </c>
      <c r="H14051" s="74">
        <v>188.52199053520752</v>
      </c>
      <c r="I14051" s="7" t="s">
        <v>95</v>
      </c>
      <c r="J14051" s="7" t="s">
        <v>95</v>
      </c>
      <c r="K14051">
        <v>1</v>
      </c>
      <c r="L14051" s="54">
        <v>106</v>
      </c>
      <c r="M14051" t="s">
        <v>12</v>
      </c>
    </row>
    <row r="14052" spans="1:13" x14ac:dyDescent="0.25">
      <c r="A14052" s="17">
        <v>40775</v>
      </c>
      <c r="B14052" s="18">
        <v>0.62144675925925918</v>
      </c>
      <c r="C14052" s="5">
        <v>40775.621446759258</v>
      </c>
      <c r="D14052" s="64">
        <v>-9.5467220000000008</v>
      </c>
      <c r="E14052" s="64">
        <v>53.277371000000002</v>
      </c>
      <c r="F14052" s="73">
        <v>257.29000000000002</v>
      </c>
      <c r="G14052" s="18">
        <v>5.7870369346346706E-5</v>
      </c>
      <c r="H14052" s="74">
        <v>197.3472309985286</v>
      </c>
      <c r="I14052" s="7" t="s">
        <v>95</v>
      </c>
      <c r="J14052" s="7" t="s">
        <v>95</v>
      </c>
      <c r="K14052">
        <v>1</v>
      </c>
      <c r="L14052" s="54">
        <v>106</v>
      </c>
      <c r="M14052" t="s">
        <v>12</v>
      </c>
    </row>
    <row r="14053" spans="1:13" x14ac:dyDescent="0.25">
      <c r="A14053" s="17">
        <v>40775</v>
      </c>
      <c r="B14053" s="18">
        <v>0.6215046296296296</v>
      </c>
      <c r="C14053" s="5">
        <v>40775.621504629627</v>
      </c>
      <c r="D14053" s="64">
        <v>-9.5444739999999992</v>
      </c>
      <c r="E14053" s="64">
        <v>53.278647999999997</v>
      </c>
      <c r="F14053" s="73">
        <v>264.5</v>
      </c>
      <c r="G14053" s="18">
        <v>5.7870369346346706E-5</v>
      </c>
      <c r="H14053" s="74">
        <v>206.39109565287509</v>
      </c>
      <c r="I14053" s="7" t="s">
        <v>95</v>
      </c>
      <c r="J14053" s="7" t="s">
        <v>95</v>
      </c>
      <c r="K14053">
        <v>1</v>
      </c>
      <c r="L14053" s="54">
        <v>106</v>
      </c>
      <c r="M14053" t="s">
        <v>12</v>
      </c>
    </row>
    <row r="14054" spans="1:13" x14ac:dyDescent="0.25">
      <c r="A14054" s="17">
        <v>40775</v>
      </c>
      <c r="B14054" s="18">
        <v>0.62156250000000002</v>
      </c>
      <c r="C14054" s="5">
        <v>40775.621562499997</v>
      </c>
      <c r="D14054" s="64">
        <v>-9.5425079999999998</v>
      </c>
      <c r="E14054" s="64">
        <v>53.280110999999998</v>
      </c>
      <c r="F14054" s="73">
        <v>264.02</v>
      </c>
      <c r="G14054" s="18">
        <v>5.7870369346346706E-5</v>
      </c>
      <c r="H14054" s="74">
        <v>208.91803610712878</v>
      </c>
      <c r="I14054" s="7" t="s">
        <v>95</v>
      </c>
      <c r="J14054" s="7" t="s">
        <v>95</v>
      </c>
      <c r="K14054">
        <v>1</v>
      </c>
      <c r="L14054" s="54">
        <v>106</v>
      </c>
      <c r="M14054" t="s">
        <v>12</v>
      </c>
    </row>
    <row r="14055" spans="1:13" x14ac:dyDescent="0.25">
      <c r="A14055" s="17">
        <v>40775</v>
      </c>
      <c r="B14055" s="18">
        <v>0.62162037037037032</v>
      </c>
      <c r="C14055" s="5">
        <v>40775.621620370373</v>
      </c>
      <c r="D14055" s="64">
        <v>-9.5410880000000002</v>
      </c>
      <c r="E14055" s="64">
        <v>53.281764000000003</v>
      </c>
      <c r="F14055" s="73">
        <v>272.67</v>
      </c>
      <c r="G14055" s="18">
        <v>5.787037662230432E-5</v>
      </c>
      <c r="H14055" s="74">
        <v>206.86318458325132</v>
      </c>
      <c r="I14055" s="7" t="s">
        <v>95</v>
      </c>
      <c r="J14055" s="7" t="s">
        <v>95</v>
      </c>
      <c r="K14055">
        <v>1</v>
      </c>
      <c r="L14055" s="54">
        <v>106</v>
      </c>
      <c r="M14055" t="s">
        <v>12</v>
      </c>
    </row>
    <row r="14056" spans="1:13" x14ac:dyDescent="0.25">
      <c r="A14056" s="17">
        <v>40775</v>
      </c>
      <c r="B14056" s="18">
        <v>0.62167824074074074</v>
      </c>
      <c r="C14056" s="5">
        <v>40775.621678240743</v>
      </c>
      <c r="D14056" s="64">
        <v>-9.5405409999999993</v>
      </c>
      <c r="E14056" s="64">
        <v>53.283534000000003</v>
      </c>
      <c r="F14056" s="73">
        <v>274.58999999999997</v>
      </c>
      <c r="G14056" s="18">
        <v>5.7870369346346706E-5</v>
      </c>
      <c r="H14056" s="74">
        <v>200.37040728113925</v>
      </c>
      <c r="I14056" s="7" t="s">
        <v>95</v>
      </c>
      <c r="J14056" s="7" t="s">
        <v>95</v>
      </c>
      <c r="K14056">
        <v>1</v>
      </c>
      <c r="L14056" s="54">
        <v>106</v>
      </c>
      <c r="M14056" t="s">
        <v>12</v>
      </c>
    </row>
    <row r="14057" spans="1:13" x14ac:dyDescent="0.25">
      <c r="A14057" s="17">
        <v>40775</v>
      </c>
      <c r="B14057" s="18">
        <v>0.62173611111111104</v>
      </c>
      <c r="C14057" s="5">
        <v>40775.621736111112</v>
      </c>
      <c r="D14057" s="64">
        <v>-9.5415860000000006</v>
      </c>
      <c r="E14057" s="64">
        <v>53.285029000000002</v>
      </c>
      <c r="F14057" s="73">
        <v>289.01</v>
      </c>
      <c r="G14057" s="18">
        <v>5.7870369346346706E-5</v>
      </c>
      <c r="H14057" s="74">
        <v>180.36966066081965</v>
      </c>
      <c r="I14057" s="7" t="s">
        <v>95</v>
      </c>
      <c r="J14057" s="7" t="s">
        <v>95</v>
      </c>
      <c r="K14057">
        <v>1</v>
      </c>
      <c r="L14057" s="54">
        <v>106</v>
      </c>
      <c r="M14057" t="s">
        <v>12</v>
      </c>
    </row>
    <row r="14058" spans="1:13" x14ac:dyDescent="0.25">
      <c r="A14058" s="17">
        <v>40775</v>
      </c>
      <c r="B14058" s="18">
        <v>0.62179398148148146</v>
      </c>
      <c r="C14058" s="5">
        <v>40775.621793981481</v>
      </c>
      <c r="D14058" s="64">
        <v>-9.5436259999999997</v>
      </c>
      <c r="E14058" s="64">
        <v>53.285877999999997</v>
      </c>
      <c r="F14058" s="73">
        <v>289.01</v>
      </c>
      <c r="G14058" s="18">
        <v>5.7870369346346706E-5</v>
      </c>
      <c r="H14058" s="74">
        <v>165.41916438980672</v>
      </c>
      <c r="I14058" s="7" t="s">
        <v>95</v>
      </c>
      <c r="J14058" s="7" t="s">
        <v>95</v>
      </c>
      <c r="K14058">
        <v>1</v>
      </c>
      <c r="L14058" s="54">
        <v>106</v>
      </c>
      <c r="M14058" t="s">
        <v>12</v>
      </c>
    </row>
    <row r="14059" spans="1:13" x14ac:dyDescent="0.25">
      <c r="A14059" s="17">
        <v>40775</v>
      </c>
      <c r="B14059" s="18">
        <v>0.62185185185185188</v>
      </c>
      <c r="C14059" s="5">
        <v>40775.621851851851</v>
      </c>
      <c r="D14059" s="64">
        <v>-9.5459750000000003</v>
      </c>
      <c r="E14059" s="64">
        <v>53.285826</v>
      </c>
      <c r="F14059" s="73">
        <v>275.56</v>
      </c>
      <c r="G14059" s="18">
        <v>5.7870369346346706E-5</v>
      </c>
      <c r="H14059" s="74">
        <v>156.43154488231411</v>
      </c>
      <c r="I14059" s="7" t="s">
        <v>95</v>
      </c>
      <c r="J14059" s="7" t="s">
        <v>95</v>
      </c>
      <c r="K14059">
        <v>1</v>
      </c>
      <c r="L14059" s="54">
        <v>106</v>
      </c>
      <c r="M14059" t="s">
        <v>12</v>
      </c>
    </row>
    <row r="14060" spans="1:13" x14ac:dyDescent="0.25">
      <c r="A14060" s="17">
        <v>40775</v>
      </c>
      <c r="B14060" s="18">
        <v>0.62190972222222218</v>
      </c>
      <c r="C14060" s="5">
        <v>40775.62190972222</v>
      </c>
      <c r="D14060" s="64">
        <v>-9.5480180000000008</v>
      </c>
      <c r="E14060" s="64">
        <v>53.285027999999997</v>
      </c>
      <c r="F14060" s="73">
        <v>268.83</v>
      </c>
      <c r="G14060" s="18">
        <v>5.7870369346346706E-5</v>
      </c>
      <c r="H14060" s="74">
        <v>162.40952358683782</v>
      </c>
      <c r="I14060" s="7" t="s">
        <v>95</v>
      </c>
      <c r="J14060" s="7" t="s">
        <v>95</v>
      </c>
      <c r="K14060">
        <v>1</v>
      </c>
      <c r="L14060" s="54">
        <v>106</v>
      </c>
      <c r="M14060" t="s">
        <v>12</v>
      </c>
    </row>
    <row r="14061" spans="1:13" x14ac:dyDescent="0.25">
      <c r="A14061" s="17">
        <v>40775</v>
      </c>
      <c r="B14061" s="18">
        <v>0.62196759259259249</v>
      </c>
      <c r="C14061" s="5">
        <v>40775.621967592589</v>
      </c>
      <c r="D14061" s="64">
        <v>-9.550084</v>
      </c>
      <c r="E14061" s="64">
        <v>53.284129</v>
      </c>
      <c r="F14061" s="73">
        <v>267.38</v>
      </c>
      <c r="G14061" s="18">
        <v>5.7870369346346706E-5</v>
      </c>
      <c r="H14061" s="74">
        <v>170.05917531236005</v>
      </c>
      <c r="I14061" s="7" t="s">
        <v>95</v>
      </c>
      <c r="J14061" s="7" t="s">
        <v>95</v>
      </c>
      <c r="K14061">
        <v>1</v>
      </c>
      <c r="L14061" s="54">
        <v>106</v>
      </c>
      <c r="M14061" t="s">
        <v>12</v>
      </c>
    </row>
    <row r="14062" spans="1:13" x14ac:dyDescent="0.25">
      <c r="A14062" s="17">
        <v>40775</v>
      </c>
      <c r="B14062" s="18">
        <v>0.62202546296296291</v>
      </c>
      <c r="C14062" s="5">
        <v>40775.622025462966</v>
      </c>
      <c r="D14062" s="64">
        <v>-9.5522109999999998</v>
      </c>
      <c r="E14062" s="64">
        <v>53.283264000000003</v>
      </c>
      <c r="F14062" s="73">
        <v>274.11</v>
      </c>
      <c r="G14062" s="18">
        <v>5.787037662230432E-5</v>
      </c>
      <c r="H14062" s="74">
        <v>171.20332834647115</v>
      </c>
      <c r="I14062" s="7" t="s">
        <v>95</v>
      </c>
      <c r="J14062" s="7" t="s">
        <v>95</v>
      </c>
      <c r="K14062">
        <v>1</v>
      </c>
      <c r="L14062" s="54">
        <v>106</v>
      </c>
      <c r="M14062" t="s">
        <v>12</v>
      </c>
    </row>
    <row r="14063" spans="1:13" x14ac:dyDescent="0.25">
      <c r="A14063" s="17">
        <v>40775</v>
      </c>
      <c r="B14063" s="18">
        <v>0.62208333333333332</v>
      </c>
      <c r="C14063" s="5">
        <v>40775.622083333335</v>
      </c>
      <c r="D14063" s="64">
        <v>-9.5543960000000006</v>
      </c>
      <c r="E14063" s="64">
        <v>53.282404</v>
      </c>
      <c r="F14063" s="73">
        <v>276.04000000000002</v>
      </c>
      <c r="G14063" s="18">
        <v>5.7870369346346706E-5</v>
      </c>
      <c r="H14063" s="74">
        <v>174.10423341157525</v>
      </c>
      <c r="I14063" s="7" t="s">
        <v>95</v>
      </c>
      <c r="J14063" s="7" t="s">
        <v>95</v>
      </c>
      <c r="K14063">
        <v>1</v>
      </c>
      <c r="L14063" s="54">
        <v>106</v>
      </c>
      <c r="M14063" t="s">
        <v>12</v>
      </c>
    </row>
    <row r="14064" spans="1:13" x14ac:dyDescent="0.25">
      <c r="A14064" s="17">
        <v>40775</v>
      </c>
      <c r="B14064" s="18">
        <v>0.62214120370370374</v>
      </c>
      <c r="C14064" s="5">
        <v>40775.622141203705</v>
      </c>
      <c r="D14064" s="64">
        <v>-9.5566929999999992</v>
      </c>
      <c r="E14064" s="64">
        <v>53.281554</v>
      </c>
      <c r="F14064" s="73">
        <v>273.63</v>
      </c>
      <c r="G14064" s="18">
        <v>5.7870369346346706E-5</v>
      </c>
      <c r="H14064" s="74">
        <v>179.79106004940019</v>
      </c>
      <c r="I14064" s="7" t="s">
        <v>95</v>
      </c>
      <c r="J14064" s="7" t="s">
        <v>95</v>
      </c>
      <c r="K14064">
        <v>1</v>
      </c>
      <c r="L14064" s="54">
        <v>106</v>
      </c>
      <c r="M14064" t="s">
        <v>12</v>
      </c>
    </row>
    <row r="14065" spans="1:13" x14ac:dyDescent="0.25">
      <c r="A14065" s="17">
        <v>40775</v>
      </c>
      <c r="B14065" s="18">
        <v>0.62219907407407404</v>
      </c>
      <c r="C14065" s="5">
        <v>40775.622199074074</v>
      </c>
      <c r="D14065" s="64">
        <v>-9.5590320000000002</v>
      </c>
      <c r="E14065" s="64">
        <v>53.280692000000002</v>
      </c>
      <c r="F14065" s="73">
        <v>269.79000000000002</v>
      </c>
      <c r="G14065" s="18">
        <v>5.7870369346346706E-5</v>
      </c>
      <c r="H14065" s="74">
        <v>182.87395285092856</v>
      </c>
      <c r="I14065" s="7" t="s">
        <v>95</v>
      </c>
      <c r="J14065" s="7" t="s">
        <v>95</v>
      </c>
      <c r="K14065">
        <v>1</v>
      </c>
      <c r="L14065" s="54">
        <v>106</v>
      </c>
      <c r="M14065" t="s">
        <v>12</v>
      </c>
    </row>
    <row r="14066" spans="1:13" x14ac:dyDescent="0.25">
      <c r="A14066" s="17">
        <v>40775</v>
      </c>
      <c r="B14066" s="18">
        <v>0.62225694444444435</v>
      </c>
      <c r="C14066" s="5">
        <v>40775.622256944444</v>
      </c>
      <c r="D14066" s="64">
        <v>-9.5610490000000006</v>
      </c>
      <c r="E14066" s="64">
        <v>53.279609000000001</v>
      </c>
      <c r="F14066" s="73">
        <v>271.23</v>
      </c>
      <c r="G14066" s="18">
        <v>5.7870369346346706E-5</v>
      </c>
      <c r="H14066" s="74">
        <v>180.43550381681021</v>
      </c>
      <c r="I14066" s="7" t="s">
        <v>95</v>
      </c>
      <c r="J14066" s="7" t="s">
        <v>95</v>
      </c>
      <c r="K14066">
        <v>1</v>
      </c>
      <c r="L14066" s="54">
        <v>106</v>
      </c>
      <c r="M14066" t="s">
        <v>12</v>
      </c>
    </row>
    <row r="14067" spans="1:13" x14ac:dyDescent="0.25">
      <c r="A14067" s="17">
        <v>40775</v>
      </c>
      <c r="B14067" s="18">
        <v>0.62231481481481477</v>
      </c>
      <c r="C14067" s="5">
        <v>40775.622314814813</v>
      </c>
      <c r="D14067" s="64">
        <v>-9.5626739999999995</v>
      </c>
      <c r="E14067" s="64">
        <v>53.278261999999998</v>
      </c>
      <c r="F14067" s="73">
        <v>267.38</v>
      </c>
      <c r="G14067" s="18">
        <v>5.7870369346346706E-5</v>
      </c>
      <c r="H14067" s="74">
        <v>184.88597138082866</v>
      </c>
      <c r="I14067" s="7" t="s">
        <v>95</v>
      </c>
      <c r="J14067" s="7" t="s">
        <v>95</v>
      </c>
      <c r="K14067">
        <v>1</v>
      </c>
      <c r="L14067" s="54">
        <v>106</v>
      </c>
      <c r="M14067" t="s">
        <v>12</v>
      </c>
    </row>
    <row r="14068" spans="1:13" x14ac:dyDescent="0.25">
      <c r="A14068" s="17">
        <v>40775</v>
      </c>
      <c r="B14068" s="18">
        <v>0.62237268518518518</v>
      </c>
      <c r="C14068" s="5">
        <v>40775.622372685182</v>
      </c>
      <c r="D14068" s="64">
        <v>-9.5640699999999992</v>
      </c>
      <c r="E14068" s="64">
        <v>53.276786999999999</v>
      </c>
      <c r="F14068" s="73">
        <v>266.89999999999998</v>
      </c>
      <c r="G14068" s="18">
        <v>5.7870369346346706E-5</v>
      </c>
      <c r="H14068" s="74">
        <v>188.66558307830729</v>
      </c>
      <c r="I14068" s="7" t="s">
        <v>95</v>
      </c>
      <c r="J14068" s="7" t="s">
        <v>95</v>
      </c>
      <c r="K14068">
        <v>1</v>
      </c>
      <c r="L14068" s="54">
        <v>106</v>
      </c>
      <c r="M14068" t="s">
        <v>12</v>
      </c>
    </row>
    <row r="14069" spans="1:13" x14ac:dyDescent="0.25">
      <c r="A14069" s="17">
        <v>40775</v>
      </c>
      <c r="B14069" s="18">
        <v>0.62243055555555549</v>
      </c>
      <c r="C14069" s="5">
        <v>40775.622430555559</v>
      </c>
      <c r="D14069" s="64">
        <v>-9.5654160000000008</v>
      </c>
      <c r="E14069" s="64">
        <v>53.275213999999998</v>
      </c>
      <c r="F14069" s="73">
        <v>254.89</v>
      </c>
      <c r="G14069" s="18">
        <v>5.787037662230432E-5</v>
      </c>
      <c r="H14069" s="74">
        <v>196.69619966909443</v>
      </c>
      <c r="I14069" s="7" t="s">
        <v>95</v>
      </c>
      <c r="J14069" s="7" t="s">
        <v>95</v>
      </c>
      <c r="K14069">
        <v>1</v>
      </c>
      <c r="L14069" s="54">
        <v>106</v>
      </c>
      <c r="M14069" t="s">
        <v>12</v>
      </c>
    </row>
    <row r="14070" spans="1:13" x14ac:dyDescent="0.25">
      <c r="A14070" s="17">
        <v>40775</v>
      </c>
      <c r="B14070" s="18">
        <v>0.6224884259259259</v>
      </c>
      <c r="C14070" s="5">
        <v>40775.622488425928</v>
      </c>
      <c r="D14070" s="64">
        <v>-9.5667709999999992</v>
      </c>
      <c r="E14070" s="64">
        <v>53.273603999999999</v>
      </c>
      <c r="F14070" s="73">
        <v>250.56</v>
      </c>
      <c r="G14070" s="18">
        <v>5.7870369346346706E-5</v>
      </c>
      <c r="H14070" s="74">
        <v>200.64179176444063</v>
      </c>
      <c r="I14070" s="7" t="s">
        <v>95</v>
      </c>
      <c r="J14070" s="7" t="s">
        <v>95</v>
      </c>
      <c r="K14070">
        <v>1</v>
      </c>
      <c r="L14070" s="54">
        <v>106</v>
      </c>
      <c r="M14070" t="s">
        <v>12</v>
      </c>
    </row>
    <row r="14071" spans="1:13" x14ac:dyDescent="0.25">
      <c r="A14071" s="17">
        <v>40775</v>
      </c>
      <c r="B14071" s="18">
        <v>0.62254629629629621</v>
      </c>
      <c r="C14071" s="5">
        <v>40775.622546296298</v>
      </c>
      <c r="D14071" s="64">
        <v>-9.5681060000000002</v>
      </c>
      <c r="E14071" s="64">
        <v>53.271980999999997</v>
      </c>
      <c r="F14071" s="73">
        <v>252.48</v>
      </c>
      <c r="G14071" s="18">
        <v>5.7870369346346706E-5</v>
      </c>
      <c r="H14071" s="74">
        <v>201.34586348821242</v>
      </c>
      <c r="I14071" s="7" t="s">
        <v>95</v>
      </c>
      <c r="J14071" s="7" t="s">
        <v>95</v>
      </c>
      <c r="K14071">
        <v>1</v>
      </c>
      <c r="L14071" s="54">
        <v>106</v>
      </c>
      <c r="M14071" t="s">
        <v>12</v>
      </c>
    </row>
    <row r="14072" spans="1:13" x14ac:dyDescent="0.25">
      <c r="A14072" s="17">
        <v>40775</v>
      </c>
      <c r="B14072" s="18">
        <v>0.62260416666666663</v>
      </c>
      <c r="C14072" s="5">
        <v>40775.622604166667</v>
      </c>
      <c r="D14072" s="64">
        <v>-9.5695099999999993</v>
      </c>
      <c r="E14072" s="64">
        <v>53.270363000000003</v>
      </c>
      <c r="F14072" s="73">
        <v>242.39</v>
      </c>
      <c r="G14072" s="18">
        <v>5.7870369346346706E-5</v>
      </c>
      <c r="H14072" s="74">
        <v>202.92244530923119</v>
      </c>
      <c r="I14072" s="7" t="s">
        <v>95</v>
      </c>
      <c r="J14072" s="7" t="s">
        <v>95</v>
      </c>
      <c r="K14072">
        <v>1</v>
      </c>
      <c r="L14072" s="54">
        <v>106</v>
      </c>
      <c r="M14072" t="s">
        <v>12</v>
      </c>
    </row>
    <row r="14073" spans="1:13" x14ac:dyDescent="0.25">
      <c r="A14073" s="17">
        <v>40775</v>
      </c>
      <c r="B14073" s="18">
        <v>0.62266203703703704</v>
      </c>
      <c r="C14073" s="5">
        <v>40775.622662037036</v>
      </c>
      <c r="D14073" s="64">
        <v>-9.5709020000000002</v>
      </c>
      <c r="E14073" s="64">
        <v>53.268695999999998</v>
      </c>
      <c r="F14073" s="73">
        <v>237.58</v>
      </c>
      <c r="G14073" s="18">
        <v>5.7870369346346706E-5</v>
      </c>
      <c r="H14073" s="74">
        <v>207.42266410207023</v>
      </c>
      <c r="I14073" s="7" t="s">
        <v>95</v>
      </c>
      <c r="J14073" s="7" t="s">
        <v>95</v>
      </c>
      <c r="K14073">
        <v>1</v>
      </c>
      <c r="L14073" s="54">
        <v>106</v>
      </c>
      <c r="M14073" t="s">
        <v>12</v>
      </c>
    </row>
    <row r="14074" spans="1:13" x14ac:dyDescent="0.25">
      <c r="A14074" s="17">
        <v>40775</v>
      </c>
      <c r="B14074" s="18">
        <v>0.62271990740740735</v>
      </c>
      <c r="C14074" s="5">
        <v>40775.622719907406</v>
      </c>
      <c r="D14074" s="64">
        <v>-9.5720740000000006</v>
      </c>
      <c r="E14074" s="64">
        <v>53.266979999999997</v>
      </c>
      <c r="F14074" s="73">
        <v>242.87</v>
      </c>
      <c r="G14074" s="18">
        <v>5.7870369346346706E-5</v>
      </c>
      <c r="H14074" s="74">
        <v>206.3460993172925</v>
      </c>
      <c r="I14074" s="7" t="s">
        <v>95</v>
      </c>
      <c r="J14074" s="7" t="s">
        <v>95</v>
      </c>
      <c r="K14074">
        <v>1</v>
      </c>
      <c r="L14074" s="54">
        <v>106</v>
      </c>
      <c r="M14074" t="s">
        <v>12</v>
      </c>
    </row>
    <row r="14075" spans="1:13" x14ac:dyDescent="0.25">
      <c r="A14075" s="17">
        <v>40775</v>
      </c>
      <c r="B14075" s="18">
        <v>0.62277777777777776</v>
      </c>
      <c r="C14075" s="5">
        <v>40775.622777777775</v>
      </c>
      <c r="D14075" s="64">
        <v>-9.5728939999999998</v>
      </c>
      <c r="E14075" s="64">
        <v>53.265203999999997</v>
      </c>
      <c r="F14075" s="73">
        <v>242.87</v>
      </c>
      <c r="G14075" s="18">
        <v>5.7870369346346706E-5</v>
      </c>
      <c r="H14075" s="74">
        <v>205.10315824441514</v>
      </c>
      <c r="I14075" s="7" t="s">
        <v>95</v>
      </c>
      <c r="J14075" s="7" t="s">
        <v>95</v>
      </c>
      <c r="K14075">
        <v>1</v>
      </c>
      <c r="L14075" s="54">
        <v>106</v>
      </c>
      <c r="M14075" t="s">
        <v>12</v>
      </c>
    </row>
    <row r="14076" spans="1:13" x14ac:dyDescent="0.25">
      <c r="A14076" s="17">
        <v>40775</v>
      </c>
      <c r="B14076" s="18">
        <v>0.62283564814814807</v>
      </c>
      <c r="C14076" s="5">
        <v>40775.622835648152</v>
      </c>
      <c r="D14076" s="64">
        <v>-9.5730000000000004</v>
      </c>
      <c r="E14076" s="64">
        <v>53.263385</v>
      </c>
      <c r="F14076" s="73">
        <v>238.06</v>
      </c>
      <c r="G14076" s="18">
        <v>5.787037662230432E-5</v>
      </c>
      <c r="H14076" s="74">
        <v>202.61303677137755</v>
      </c>
      <c r="I14076" s="7" t="s">
        <v>95</v>
      </c>
      <c r="J14076" s="7" t="s">
        <v>95</v>
      </c>
      <c r="K14076">
        <v>1</v>
      </c>
      <c r="L14076" s="54">
        <v>106</v>
      </c>
      <c r="M14076" t="s">
        <v>12</v>
      </c>
    </row>
    <row r="14077" spans="1:13" x14ac:dyDescent="0.25">
      <c r="A14077" s="17">
        <v>40775</v>
      </c>
      <c r="B14077" s="18">
        <v>0.62289351851851849</v>
      </c>
      <c r="C14077" s="5">
        <v>40775.622893518521</v>
      </c>
      <c r="D14077" s="64">
        <v>-9.5725630000000006</v>
      </c>
      <c r="E14077" s="64">
        <v>53.261567999999997</v>
      </c>
      <c r="F14077" s="73">
        <v>232.78</v>
      </c>
      <c r="G14077" s="18">
        <v>5.7870369346346706E-5</v>
      </c>
      <c r="H14077" s="74">
        <v>204.34973356981939</v>
      </c>
      <c r="I14077" s="7" t="s">
        <v>95</v>
      </c>
      <c r="J14077" s="7" t="s">
        <v>95</v>
      </c>
      <c r="K14077">
        <v>1</v>
      </c>
      <c r="L14077" s="54">
        <v>106</v>
      </c>
      <c r="M14077" t="s">
        <v>12</v>
      </c>
    </row>
    <row r="14078" spans="1:13" x14ac:dyDescent="0.25">
      <c r="A14078" s="17">
        <v>40775</v>
      </c>
      <c r="B14078" s="18">
        <v>0.6229513888888889</v>
      </c>
      <c r="C14078" s="5">
        <v>40775.62295138889</v>
      </c>
      <c r="D14078" s="64">
        <v>-9.5718150000000009</v>
      </c>
      <c r="E14078" s="64">
        <v>53.259759000000003</v>
      </c>
      <c r="F14078" s="73">
        <v>231.81</v>
      </c>
      <c r="G14078" s="18">
        <v>5.7870369346346706E-5</v>
      </c>
      <c r="H14078" s="74">
        <v>207.44517736404583</v>
      </c>
      <c r="I14078" s="7" t="s">
        <v>95</v>
      </c>
      <c r="J14078" s="7" t="s">
        <v>95</v>
      </c>
      <c r="K14078">
        <v>1</v>
      </c>
      <c r="L14078" s="54">
        <v>106</v>
      </c>
      <c r="M14078" t="s">
        <v>12</v>
      </c>
    </row>
    <row r="14079" spans="1:13" x14ac:dyDescent="0.25">
      <c r="A14079" s="17">
        <v>40775</v>
      </c>
      <c r="B14079" s="18">
        <v>0.62300925925925921</v>
      </c>
      <c r="C14079" s="5">
        <v>40775.62300925926</v>
      </c>
      <c r="D14079" s="64">
        <v>-9.5709739999999996</v>
      </c>
      <c r="E14079" s="64">
        <v>53.257809999999999</v>
      </c>
      <c r="F14079" s="73">
        <v>231.33</v>
      </c>
      <c r="G14079" s="18">
        <v>5.7870369346346706E-5</v>
      </c>
      <c r="H14079" s="74">
        <v>224.07302536634205</v>
      </c>
      <c r="I14079" s="7" t="s">
        <v>95</v>
      </c>
      <c r="J14079" s="7" t="s">
        <v>95</v>
      </c>
      <c r="K14079">
        <v>1</v>
      </c>
      <c r="L14079" s="54">
        <v>106</v>
      </c>
      <c r="M14079" t="s">
        <v>12</v>
      </c>
    </row>
    <row r="14080" spans="1:13" x14ac:dyDescent="0.25">
      <c r="A14080" s="17">
        <v>40775</v>
      </c>
      <c r="B14080" s="18">
        <v>0.62306712962962962</v>
      </c>
      <c r="C14080" s="5">
        <v>40775.623067129629</v>
      </c>
      <c r="D14080" s="64">
        <v>-9.5700559999999992</v>
      </c>
      <c r="E14080" s="64">
        <v>53.25573</v>
      </c>
      <c r="F14080" s="73">
        <v>232.3</v>
      </c>
      <c r="G14080" s="18">
        <v>5.7870369346346706E-5</v>
      </c>
      <c r="H14080" s="74">
        <v>239.47900290890715</v>
      </c>
      <c r="I14080" s="7" t="s">
        <v>95</v>
      </c>
      <c r="J14080" s="7" t="s">
        <v>95</v>
      </c>
      <c r="K14080">
        <v>1</v>
      </c>
      <c r="L14080" s="54">
        <v>106</v>
      </c>
      <c r="M14080" t="s">
        <v>12</v>
      </c>
    </row>
    <row r="14081" spans="1:13" x14ac:dyDescent="0.25">
      <c r="A14081" s="17">
        <v>40775</v>
      </c>
      <c r="B14081" s="18">
        <v>0.62312499999999993</v>
      </c>
      <c r="C14081" s="5">
        <v>40775.623124999998</v>
      </c>
      <c r="D14081" s="64">
        <v>-9.5690919999999995</v>
      </c>
      <c r="E14081" s="64">
        <v>53.253607000000002</v>
      </c>
      <c r="F14081" s="73">
        <v>238.54</v>
      </c>
      <c r="G14081" s="18">
        <v>5.7870369346346706E-5</v>
      </c>
      <c r="H14081" s="74">
        <v>244.89615445926836</v>
      </c>
      <c r="I14081" s="7" t="s">
        <v>95</v>
      </c>
      <c r="J14081" s="7" t="s">
        <v>95</v>
      </c>
      <c r="K14081">
        <v>1</v>
      </c>
      <c r="L14081" s="54">
        <v>106</v>
      </c>
      <c r="M14081" t="s">
        <v>12</v>
      </c>
    </row>
    <row r="14082" spans="1:13" x14ac:dyDescent="0.25">
      <c r="A14082" s="17">
        <v>40775</v>
      </c>
      <c r="B14082" s="18">
        <v>0.62318287037037035</v>
      </c>
      <c r="C14082" s="5">
        <v>40775.623182870368</v>
      </c>
      <c r="D14082" s="64">
        <v>-9.5679429999999996</v>
      </c>
      <c r="E14082" s="64">
        <v>53.251626000000002</v>
      </c>
      <c r="F14082" s="73">
        <v>249.6</v>
      </c>
      <c r="G14082" s="18">
        <v>5.7870369346346706E-5</v>
      </c>
      <c r="H14082" s="74">
        <v>233.42405134352003</v>
      </c>
      <c r="I14082" s="7" t="s">
        <v>95</v>
      </c>
      <c r="J14082" s="7" t="s">
        <v>95</v>
      </c>
      <c r="K14082">
        <v>1</v>
      </c>
      <c r="L14082" s="54">
        <v>106</v>
      </c>
      <c r="M14082" t="s">
        <v>12</v>
      </c>
    </row>
    <row r="14083" spans="1:13" x14ac:dyDescent="0.25">
      <c r="A14083" s="17">
        <v>40775</v>
      </c>
      <c r="B14083" s="18">
        <v>0.62324074074074076</v>
      </c>
      <c r="C14083" s="5">
        <v>40775.623240740744</v>
      </c>
      <c r="D14083" s="64">
        <v>-9.5675699999999999</v>
      </c>
      <c r="E14083" s="64">
        <v>53.249892000000003</v>
      </c>
      <c r="F14083" s="73">
        <v>248.64</v>
      </c>
      <c r="G14083" s="18">
        <v>5.787037662230432E-5</v>
      </c>
      <c r="H14083" s="74">
        <v>194.62007891991016</v>
      </c>
      <c r="I14083" s="7" t="s">
        <v>95</v>
      </c>
      <c r="J14083" s="7" t="s">
        <v>95</v>
      </c>
      <c r="K14083">
        <v>1</v>
      </c>
      <c r="L14083" s="54">
        <v>106</v>
      </c>
      <c r="M14083" t="s">
        <v>12</v>
      </c>
    </row>
    <row r="14084" spans="1:13" x14ac:dyDescent="0.25">
      <c r="A14084" s="17">
        <v>40775</v>
      </c>
      <c r="B14084" s="18">
        <v>0.62329861111111107</v>
      </c>
      <c r="C14084" s="5">
        <v>40775.623298611114</v>
      </c>
      <c r="D14084" s="64">
        <v>-9.5681560000000001</v>
      </c>
      <c r="E14084" s="64">
        <v>53.248379999999997</v>
      </c>
      <c r="F14084" s="73">
        <v>261.62</v>
      </c>
      <c r="G14084" s="18">
        <v>5.7870369346346706E-5</v>
      </c>
      <c r="H14084" s="74">
        <v>172.78137421697784</v>
      </c>
      <c r="I14084" s="7" t="s">
        <v>95</v>
      </c>
      <c r="J14084" s="7" t="s">
        <v>95</v>
      </c>
      <c r="K14084">
        <v>1</v>
      </c>
      <c r="L14084" s="54">
        <v>106</v>
      </c>
      <c r="M14084" t="s">
        <v>12</v>
      </c>
    </row>
    <row r="14085" spans="1:13" x14ac:dyDescent="0.25">
      <c r="A14085" s="17">
        <v>40775</v>
      </c>
      <c r="B14085" s="18">
        <v>0.62335648148148137</v>
      </c>
      <c r="C14085" s="5">
        <v>40775.623356481483</v>
      </c>
      <c r="D14085" s="64">
        <v>-9.5678970000000003</v>
      </c>
      <c r="E14085" s="64">
        <v>53.246867999999999</v>
      </c>
      <c r="F14085" s="73">
        <v>265.94</v>
      </c>
      <c r="G14085" s="18">
        <v>5.7870369346346706E-5</v>
      </c>
      <c r="H14085" s="74">
        <v>169.196823987784</v>
      </c>
      <c r="I14085" s="7" t="s">
        <v>95</v>
      </c>
      <c r="J14085" s="7" t="s">
        <v>95</v>
      </c>
      <c r="K14085">
        <v>1</v>
      </c>
      <c r="L14085" s="54">
        <v>106</v>
      </c>
      <c r="M14085" t="s">
        <v>12</v>
      </c>
    </row>
    <row r="14086" spans="1:13" x14ac:dyDescent="0.25">
      <c r="A14086" s="17">
        <v>40775</v>
      </c>
      <c r="B14086" s="18">
        <v>0.62341435185185179</v>
      </c>
      <c r="C14086" s="5">
        <v>40775.623414351852</v>
      </c>
      <c r="D14086" s="64">
        <v>-9.5670160000000006</v>
      </c>
      <c r="E14086" s="64">
        <v>53.245455</v>
      </c>
      <c r="F14086" s="73">
        <v>271.70999999999998</v>
      </c>
      <c r="G14086" s="18">
        <v>5.7870369346346706E-5</v>
      </c>
      <c r="H14086" s="74">
        <v>167.88503888410526</v>
      </c>
      <c r="I14086" s="7" t="s">
        <v>95</v>
      </c>
      <c r="J14086" s="7" t="s">
        <v>95</v>
      </c>
      <c r="K14086">
        <v>1</v>
      </c>
      <c r="L14086" s="54">
        <v>106</v>
      </c>
      <c r="M14086" t="s">
        <v>12</v>
      </c>
    </row>
    <row r="14087" spans="1:13" x14ac:dyDescent="0.25">
      <c r="A14087" s="17">
        <v>40775</v>
      </c>
      <c r="B14087" s="18">
        <v>0.62347222222222221</v>
      </c>
      <c r="C14087" s="5">
        <v>40775.623472222222</v>
      </c>
      <c r="D14087" s="64">
        <v>-9.5661529999999999</v>
      </c>
      <c r="E14087" s="64">
        <v>53.243935999999998</v>
      </c>
      <c r="F14087" s="73">
        <v>270.27</v>
      </c>
      <c r="G14087" s="18">
        <v>5.7870369346346706E-5</v>
      </c>
      <c r="H14087" s="74">
        <v>178.5992079157439</v>
      </c>
      <c r="I14087" s="7" t="s">
        <v>95</v>
      </c>
      <c r="J14087" s="7" t="s">
        <v>95</v>
      </c>
      <c r="K14087">
        <v>1</v>
      </c>
      <c r="L14087" s="54">
        <v>106</v>
      </c>
      <c r="M14087" t="s">
        <v>12</v>
      </c>
    </row>
    <row r="14088" spans="1:13" x14ac:dyDescent="0.25">
      <c r="A14088" s="17">
        <v>40775</v>
      </c>
      <c r="B14088" s="18">
        <v>0.62353009259259262</v>
      </c>
      <c r="C14088" s="5">
        <v>40775.623530092591</v>
      </c>
      <c r="D14088" s="64">
        <v>-9.5653269999999999</v>
      </c>
      <c r="E14088" s="64">
        <v>53.242187000000001</v>
      </c>
      <c r="F14088" s="73">
        <v>252.96</v>
      </c>
      <c r="G14088" s="18">
        <v>5.7870369346346706E-5</v>
      </c>
      <c r="H14088" s="74">
        <v>202.32382707750926</v>
      </c>
      <c r="I14088" s="7" t="s">
        <v>95</v>
      </c>
      <c r="J14088" s="7" t="s">
        <v>95</v>
      </c>
      <c r="K14088">
        <v>1</v>
      </c>
      <c r="L14088" s="54">
        <v>106</v>
      </c>
      <c r="M14088" t="s">
        <v>12</v>
      </c>
    </row>
    <row r="14089" spans="1:13" x14ac:dyDescent="0.25">
      <c r="A14089" s="17">
        <v>40775</v>
      </c>
      <c r="B14089" s="18">
        <v>0.62358796296296293</v>
      </c>
      <c r="C14089" s="5">
        <v>40775.62358796296</v>
      </c>
      <c r="D14089" s="64">
        <v>-9.5648820000000008</v>
      </c>
      <c r="E14089" s="64">
        <v>53.240349999999999</v>
      </c>
      <c r="F14089" s="73">
        <v>242.87</v>
      </c>
      <c r="G14089" s="18">
        <v>5.7870369346346706E-5</v>
      </c>
      <c r="H14089" s="74">
        <v>206.63149348942872</v>
      </c>
      <c r="I14089" s="7" t="s">
        <v>95</v>
      </c>
      <c r="J14089" s="7" t="s">
        <v>95</v>
      </c>
      <c r="K14089">
        <v>1</v>
      </c>
      <c r="L14089" s="54">
        <v>106</v>
      </c>
      <c r="M14089" t="s">
        <v>12</v>
      </c>
    </row>
    <row r="14090" spans="1:13" x14ac:dyDescent="0.25">
      <c r="A14090" s="17">
        <v>40775</v>
      </c>
      <c r="B14090" s="18">
        <v>0.62364583333333323</v>
      </c>
      <c r="C14090" s="5">
        <v>40775.623645833337</v>
      </c>
      <c r="D14090" s="64">
        <v>-9.5647479999999998</v>
      </c>
      <c r="E14090" s="64">
        <v>53.238531000000002</v>
      </c>
      <c r="F14090" s="73">
        <v>239.02</v>
      </c>
      <c r="G14090" s="18">
        <v>5.787037662230432E-5</v>
      </c>
      <c r="H14090" s="74">
        <v>202.68678438970227</v>
      </c>
      <c r="I14090" s="7" t="s">
        <v>95</v>
      </c>
      <c r="J14090" s="7" t="s">
        <v>95</v>
      </c>
      <c r="K14090">
        <v>1</v>
      </c>
      <c r="L14090" s="54">
        <v>106</v>
      </c>
      <c r="M14090" t="s">
        <v>12</v>
      </c>
    </row>
    <row r="14091" spans="1:13" x14ac:dyDescent="0.25">
      <c r="A14091" s="17">
        <v>40775</v>
      </c>
      <c r="B14091" s="18">
        <v>0.62370370370370365</v>
      </c>
      <c r="C14091" s="5">
        <v>40775.623703703706</v>
      </c>
      <c r="D14091" s="64">
        <v>-9.5642069999999997</v>
      </c>
      <c r="E14091" s="64">
        <v>53.236744000000002</v>
      </c>
      <c r="F14091" s="73">
        <v>245.27</v>
      </c>
      <c r="G14091" s="18">
        <v>5.7870369346346706E-5</v>
      </c>
      <c r="H14091" s="74">
        <v>202.16690320438946</v>
      </c>
      <c r="I14091" s="7" t="s">
        <v>95</v>
      </c>
      <c r="J14091" s="7" t="s">
        <v>95</v>
      </c>
      <c r="K14091">
        <v>1</v>
      </c>
      <c r="L14091" s="54">
        <v>106</v>
      </c>
      <c r="M14091" t="s">
        <v>12</v>
      </c>
    </row>
    <row r="14092" spans="1:13" x14ac:dyDescent="0.25">
      <c r="A14092" s="17">
        <v>40775</v>
      </c>
      <c r="B14092" s="18">
        <v>0.62376157407407407</v>
      </c>
      <c r="C14092" s="5">
        <v>40775.623761574076</v>
      </c>
      <c r="D14092" s="64">
        <v>-9.5629209999999993</v>
      </c>
      <c r="E14092" s="64">
        <v>53.235008999999998</v>
      </c>
      <c r="F14092" s="73">
        <v>245.27</v>
      </c>
      <c r="G14092" s="18">
        <v>5.7870369346346706E-5</v>
      </c>
      <c r="H14092" s="74">
        <v>211.29190242187411</v>
      </c>
      <c r="I14092" s="7" t="s">
        <v>95</v>
      </c>
      <c r="J14092" s="7" t="s">
        <v>95</v>
      </c>
      <c r="K14092">
        <v>1</v>
      </c>
      <c r="L14092" s="54">
        <v>106</v>
      </c>
      <c r="M14092" t="s">
        <v>12</v>
      </c>
    </row>
    <row r="14093" spans="1:13" x14ac:dyDescent="0.25">
      <c r="A14093" s="17">
        <v>40775</v>
      </c>
      <c r="B14093" s="18">
        <v>0.62381944444444437</v>
      </c>
      <c r="C14093" s="5">
        <v>40775.623819444445</v>
      </c>
      <c r="D14093" s="64">
        <v>-9.5611960000000007</v>
      </c>
      <c r="E14093" s="64">
        <v>53.233317</v>
      </c>
      <c r="F14093" s="73">
        <v>241.43</v>
      </c>
      <c r="G14093" s="18">
        <v>5.7870369346346706E-5</v>
      </c>
      <c r="H14093" s="74">
        <v>220.65143302161965</v>
      </c>
      <c r="I14093" s="7" t="s">
        <v>95</v>
      </c>
      <c r="J14093" s="7" t="s">
        <v>95</v>
      </c>
      <c r="K14093">
        <v>1</v>
      </c>
      <c r="L14093" s="54">
        <v>106</v>
      </c>
      <c r="M14093" t="s">
        <v>12</v>
      </c>
    </row>
    <row r="14094" spans="1:13" x14ac:dyDescent="0.25">
      <c r="A14094" s="17">
        <v>40775</v>
      </c>
      <c r="B14094" s="18">
        <v>0.62387731481481479</v>
      </c>
      <c r="C14094" s="5">
        <v>40775.623877314814</v>
      </c>
      <c r="D14094" s="64">
        <v>-9.5591360000000005</v>
      </c>
      <c r="E14094" s="64">
        <v>53.231729999999999</v>
      </c>
      <c r="F14094" s="73">
        <v>244.31</v>
      </c>
      <c r="G14094" s="18">
        <v>5.7870369346346706E-5</v>
      </c>
      <c r="H14094" s="74">
        <v>223.7212659264429</v>
      </c>
      <c r="I14094" s="7" t="s">
        <v>95</v>
      </c>
      <c r="J14094" s="7" t="s">
        <v>95</v>
      </c>
      <c r="K14094">
        <v>1</v>
      </c>
      <c r="L14094" s="54">
        <v>106</v>
      </c>
      <c r="M14094" t="s">
        <v>12</v>
      </c>
    </row>
    <row r="14095" spans="1:13" x14ac:dyDescent="0.25">
      <c r="A14095" s="17">
        <v>40775</v>
      </c>
      <c r="B14095" s="18">
        <v>0.62393518518518509</v>
      </c>
      <c r="C14095" s="5">
        <v>40775.623935185184</v>
      </c>
      <c r="D14095" s="64">
        <v>-9.5567010000000003</v>
      </c>
      <c r="E14095" s="64">
        <v>53.230316000000002</v>
      </c>
      <c r="F14095" s="73">
        <v>251.04</v>
      </c>
      <c r="G14095" s="18">
        <v>5.7870369346346706E-5</v>
      </c>
      <c r="H14095" s="74">
        <v>226.06063849796314</v>
      </c>
      <c r="I14095" s="7" t="s">
        <v>95</v>
      </c>
      <c r="J14095" s="7" t="s">
        <v>95</v>
      </c>
      <c r="K14095">
        <v>1</v>
      </c>
      <c r="L14095" s="54">
        <v>106</v>
      </c>
      <c r="M14095" t="s">
        <v>12</v>
      </c>
    </row>
    <row r="14096" spans="1:13" x14ac:dyDescent="0.25">
      <c r="A14096" s="17">
        <v>40775</v>
      </c>
      <c r="B14096" s="18">
        <v>0.62399305555555551</v>
      </c>
      <c r="C14096" s="5">
        <v>40775.623993055553</v>
      </c>
      <c r="D14096" s="64">
        <v>-9.5540660000000006</v>
      </c>
      <c r="E14096" s="64">
        <v>53.228960000000001</v>
      </c>
      <c r="F14096" s="73">
        <v>246.23</v>
      </c>
      <c r="G14096" s="18">
        <v>5.7870369346346706E-5</v>
      </c>
      <c r="H14096" s="74">
        <v>231.55311774081795</v>
      </c>
      <c r="I14096" s="7" t="s">
        <v>95</v>
      </c>
      <c r="J14096" s="7" t="s">
        <v>95</v>
      </c>
      <c r="K14096">
        <v>1</v>
      </c>
      <c r="L14096" s="54">
        <v>106</v>
      </c>
      <c r="M14096" t="s">
        <v>12</v>
      </c>
    </row>
    <row r="14097" spans="1:13" x14ac:dyDescent="0.25">
      <c r="A14097" s="17">
        <v>40775</v>
      </c>
      <c r="B14097" s="18">
        <v>0.62405092592592593</v>
      </c>
      <c r="C14097" s="5">
        <v>40775.624050925922</v>
      </c>
      <c r="D14097" s="64">
        <v>-9.5512960000000007</v>
      </c>
      <c r="E14097" s="64">
        <v>53.227623999999999</v>
      </c>
      <c r="F14097" s="73">
        <v>245.27</v>
      </c>
      <c r="G14097" s="18">
        <v>5.7870369346346706E-5</v>
      </c>
      <c r="H14097" s="74">
        <v>237.04831342842169</v>
      </c>
      <c r="I14097" s="7" t="s">
        <v>95</v>
      </c>
      <c r="J14097" s="7" t="s">
        <v>95</v>
      </c>
      <c r="K14097">
        <v>1</v>
      </c>
      <c r="L14097" s="54">
        <v>106</v>
      </c>
      <c r="M14097" t="s">
        <v>12</v>
      </c>
    </row>
    <row r="14098" spans="1:13" x14ac:dyDescent="0.25">
      <c r="A14098" s="17">
        <v>40775</v>
      </c>
      <c r="B14098" s="18">
        <v>0.62410879629629623</v>
      </c>
      <c r="C14098" s="5">
        <v>40775.624108796299</v>
      </c>
      <c r="D14098" s="64">
        <v>-9.5485889999999998</v>
      </c>
      <c r="E14098" s="64">
        <v>53.226241999999999</v>
      </c>
      <c r="F14098" s="73">
        <v>239.99</v>
      </c>
      <c r="G14098" s="18">
        <v>5.787037662230432E-5</v>
      </c>
      <c r="H14098" s="74">
        <v>237.08866400690221</v>
      </c>
      <c r="I14098" s="7" t="s">
        <v>95</v>
      </c>
      <c r="J14098" s="7" t="s">
        <v>95</v>
      </c>
      <c r="K14098">
        <v>1</v>
      </c>
      <c r="L14098" s="54">
        <v>106</v>
      </c>
      <c r="M14098" t="s">
        <v>12</v>
      </c>
    </row>
    <row r="14099" spans="1:13" x14ac:dyDescent="0.25">
      <c r="A14099" s="17">
        <v>40775</v>
      </c>
      <c r="B14099" s="18">
        <v>0.62416666666666665</v>
      </c>
      <c r="C14099" s="5">
        <v>40775.624166666668</v>
      </c>
      <c r="D14099" s="64">
        <v>-9.5460019999999997</v>
      </c>
      <c r="E14099" s="64">
        <v>53.224797000000002</v>
      </c>
      <c r="F14099" s="73">
        <v>240.47</v>
      </c>
      <c r="G14099" s="18">
        <v>5.7870369346346706E-5</v>
      </c>
      <c r="H14099" s="74">
        <v>235.79384821632433</v>
      </c>
      <c r="I14099" s="7" t="s">
        <v>95</v>
      </c>
      <c r="J14099" s="7" t="s">
        <v>95</v>
      </c>
      <c r="K14099">
        <v>1</v>
      </c>
      <c r="L14099" s="54">
        <v>106</v>
      </c>
      <c r="M14099" t="s">
        <v>12</v>
      </c>
    </row>
    <row r="14100" spans="1:13" x14ac:dyDescent="0.25">
      <c r="A14100" s="17">
        <v>40775</v>
      </c>
      <c r="B14100" s="18">
        <v>0.62422453703703695</v>
      </c>
      <c r="C14100" s="5">
        <v>40775.624224537038</v>
      </c>
      <c r="D14100" s="64">
        <v>-9.5435199999999991</v>
      </c>
      <c r="E14100" s="64">
        <v>53.223312</v>
      </c>
      <c r="F14100" s="73">
        <v>236.14</v>
      </c>
      <c r="G14100" s="18">
        <v>5.7870369346346706E-5</v>
      </c>
      <c r="H14100" s="74">
        <v>233.85694497408875</v>
      </c>
      <c r="I14100" s="7" t="s">
        <v>95</v>
      </c>
      <c r="J14100" s="7" t="s">
        <v>95</v>
      </c>
      <c r="K14100">
        <v>1</v>
      </c>
      <c r="L14100" s="54">
        <v>106</v>
      </c>
      <c r="M14100" t="s">
        <v>12</v>
      </c>
    </row>
    <row r="14101" spans="1:13" x14ac:dyDescent="0.25">
      <c r="A14101" s="17">
        <v>40775</v>
      </c>
      <c r="B14101" s="18">
        <v>0.62428240740740737</v>
      </c>
      <c r="C14101" s="5">
        <v>40775.624282407407</v>
      </c>
      <c r="D14101" s="64">
        <v>-9.5411789999999996</v>
      </c>
      <c r="E14101" s="64">
        <v>53.221829</v>
      </c>
      <c r="F14101" s="73">
        <v>238.06</v>
      </c>
      <c r="G14101" s="18">
        <v>5.7870369346346706E-5</v>
      </c>
      <c r="H14101" s="74">
        <v>227.14906877315767</v>
      </c>
      <c r="I14101" s="7" t="s">
        <v>95</v>
      </c>
      <c r="J14101" s="7" t="s">
        <v>95</v>
      </c>
      <c r="K14101">
        <v>1</v>
      </c>
      <c r="L14101" s="54">
        <v>106</v>
      </c>
      <c r="M14101" t="s">
        <v>12</v>
      </c>
    </row>
    <row r="14102" spans="1:13" x14ac:dyDescent="0.25">
      <c r="A14102" s="17">
        <v>40775</v>
      </c>
      <c r="B14102" s="18">
        <v>0.62434027777777779</v>
      </c>
      <c r="C14102" s="5">
        <v>40775.624340277776</v>
      </c>
      <c r="D14102" s="64">
        <v>-9.5385229999999996</v>
      </c>
      <c r="E14102" s="64">
        <v>53.220474000000003</v>
      </c>
      <c r="F14102" s="73">
        <v>237.1</v>
      </c>
      <c r="G14102" s="18">
        <v>5.7870369346346706E-5</v>
      </c>
      <c r="H14102" s="74">
        <v>232.57052842578562</v>
      </c>
      <c r="I14102" s="7" t="s">
        <v>95</v>
      </c>
      <c r="J14102" s="7" t="s">
        <v>95</v>
      </c>
      <c r="K14102">
        <v>1</v>
      </c>
      <c r="L14102" s="54">
        <v>106</v>
      </c>
      <c r="M14102" t="s">
        <v>12</v>
      </c>
    </row>
    <row r="14103" spans="1:13" x14ac:dyDescent="0.25">
      <c r="A14103" s="17">
        <v>40775</v>
      </c>
      <c r="B14103" s="18">
        <v>0.62439814814814809</v>
      </c>
      <c r="C14103" s="5">
        <v>40775.624398148146</v>
      </c>
      <c r="D14103" s="64">
        <v>-9.5354860000000006</v>
      </c>
      <c r="E14103" s="64">
        <v>53.219273000000001</v>
      </c>
      <c r="F14103" s="73">
        <v>234.22</v>
      </c>
      <c r="G14103" s="18">
        <v>5.7870369346346706E-5</v>
      </c>
      <c r="H14103" s="74">
        <v>242.58821386816601</v>
      </c>
      <c r="I14103" s="7" t="s">
        <v>95</v>
      </c>
      <c r="J14103" s="7" t="s">
        <v>95</v>
      </c>
      <c r="K14103">
        <v>1</v>
      </c>
      <c r="L14103" s="54">
        <v>106</v>
      </c>
      <c r="M14103" t="s">
        <v>12</v>
      </c>
    </row>
    <row r="14104" spans="1:13" x14ac:dyDescent="0.25">
      <c r="A14104" s="17">
        <v>40775</v>
      </c>
      <c r="B14104" s="18">
        <v>0.62445601851851851</v>
      </c>
      <c r="C14104" s="5">
        <v>40775.624456018515</v>
      </c>
      <c r="D14104" s="64">
        <v>-9.5321429999999996</v>
      </c>
      <c r="E14104" s="64">
        <v>53.218288000000001</v>
      </c>
      <c r="F14104" s="73">
        <v>235.18</v>
      </c>
      <c r="G14104" s="18">
        <v>5.7870369346346706E-5</v>
      </c>
      <c r="H14104" s="74">
        <v>248.3412374760064</v>
      </c>
      <c r="I14104" s="7" t="s">
        <v>95</v>
      </c>
      <c r="J14104" s="7" t="s">
        <v>95</v>
      </c>
      <c r="K14104">
        <v>1</v>
      </c>
      <c r="L14104" s="54">
        <v>106</v>
      </c>
      <c r="M14104" t="s">
        <v>12</v>
      </c>
    </row>
    <row r="14105" spans="1:13" x14ac:dyDescent="0.25">
      <c r="A14105" s="17">
        <v>40775</v>
      </c>
      <c r="B14105" s="18">
        <v>0.62451388888888881</v>
      </c>
      <c r="C14105" s="5">
        <v>40775.624513888892</v>
      </c>
      <c r="D14105" s="64">
        <v>-9.5284960000000005</v>
      </c>
      <c r="E14105" s="64">
        <v>53.217680000000001</v>
      </c>
      <c r="F14105" s="73">
        <v>234.22</v>
      </c>
      <c r="G14105" s="18">
        <v>5.787037662230432E-5</v>
      </c>
      <c r="H14105" s="74">
        <v>252.33710601490654</v>
      </c>
      <c r="I14105" s="7" t="s">
        <v>95</v>
      </c>
      <c r="J14105" s="7" t="s">
        <v>95</v>
      </c>
      <c r="K14105">
        <v>1</v>
      </c>
      <c r="L14105" s="54">
        <v>106</v>
      </c>
      <c r="M14105" t="s">
        <v>12</v>
      </c>
    </row>
    <row r="14106" spans="1:13" x14ac:dyDescent="0.25">
      <c r="A14106" s="17">
        <v>40775</v>
      </c>
      <c r="B14106" s="18">
        <v>0.62457175925925923</v>
      </c>
      <c r="C14106" s="5">
        <v>40775.624571759261</v>
      </c>
      <c r="D14106" s="64">
        <v>-9.5245789999999992</v>
      </c>
      <c r="E14106" s="64">
        <v>53.217410999999998</v>
      </c>
      <c r="F14106" s="73">
        <v>227.49</v>
      </c>
      <c r="G14106" s="18">
        <v>5.7870369346346706E-5</v>
      </c>
      <c r="H14106" s="74">
        <v>262.80191436605668</v>
      </c>
      <c r="I14106" s="7" t="s">
        <v>97</v>
      </c>
      <c r="J14106" s="7" t="s">
        <v>97</v>
      </c>
      <c r="K14106">
        <v>1</v>
      </c>
      <c r="L14106" s="54">
        <v>107</v>
      </c>
      <c r="M14106" t="s">
        <v>12</v>
      </c>
    </row>
    <row r="14107" spans="1:13" x14ac:dyDescent="0.25">
      <c r="A14107" s="17">
        <v>40775</v>
      </c>
      <c r="B14107" s="18">
        <v>0.62462962962962965</v>
      </c>
      <c r="C14107" s="5">
        <v>40775.62462962963</v>
      </c>
      <c r="D14107" s="64">
        <v>-9.5204920000000008</v>
      </c>
      <c r="E14107" s="64">
        <v>53.217444999999998</v>
      </c>
      <c r="F14107" s="73">
        <v>224.61</v>
      </c>
      <c r="G14107" s="18">
        <v>5.7870369346346706E-5</v>
      </c>
      <c r="H14107" s="74">
        <v>272.44882851404191</v>
      </c>
      <c r="I14107" s="7" t="s">
        <v>97</v>
      </c>
      <c r="J14107" s="7" t="s">
        <v>97</v>
      </c>
      <c r="K14107">
        <v>1</v>
      </c>
      <c r="L14107" s="54">
        <v>107</v>
      </c>
      <c r="M14107" t="s">
        <v>12</v>
      </c>
    </row>
    <row r="14108" spans="1:13" x14ac:dyDescent="0.25">
      <c r="A14108" s="17">
        <v>40775</v>
      </c>
      <c r="B14108" s="18">
        <v>0.62468749999999995</v>
      </c>
      <c r="C14108" s="5">
        <v>40775.6246875</v>
      </c>
      <c r="D14108" s="64">
        <v>-9.5164249999999999</v>
      </c>
      <c r="E14108" s="64">
        <v>53.217647999999997</v>
      </c>
      <c r="F14108" s="73">
        <v>224.61</v>
      </c>
      <c r="G14108" s="18">
        <v>5.7870369346346706E-5</v>
      </c>
      <c r="H14108" s="74">
        <v>272.02890133870835</v>
      </c>
      <c r="I14108" s="7" t="s">
        <v>97</v>
      </c>
      <c r="J14108" s="7" t="s">
        <v>97</v>
      </c>
      <c r="K14108">
        <v>1</v>
      </c>
      <c r="L14108" s="54">
        <v>107</v>
      </c>
      <c r="M14108" t="s">
        <v>12</v>
      </c>
    </row>
    <row r="14109" spans="1:13" x14ac:dyDescent="0.25">
      <c r="A14109" s="17">
        <v>40775</v>
      </c>
      <c r="B14109" s="18">
        <v>0.62474537037037037</v>
      </c>
      <c r="C14109" s="5">
        <v>40775.624745370369</v>
      </c>
      <c r="D14109" s="64">
        <v>-9.5124119999999994</v>
      </c>
      <c r="E14109" s="64">
        <v>53.217919000000002</v>
      </c>
      <c r="F14109" s="73">
        <v>225.57</v>
      </c>
      <c r="G14109" s="18">
        <v>5.7870369346346706E-5</v>
      </c>
      <c r="H14109" s="74">
        <v>269.18356714180328</v>
      </c>
      <c r="I14109" s="7" t="s">
        <v>97</v>
      </c>
      <c r="J14109" s="7" t="s">
        <v>97</v>
      </c>
      <c r="K14109">
        <v>1</v>
      </c>
      <c r="L14109" s="54">
        <v>107</v>
      </c>
      <c r="M14109" t="s">
        <v>12</v>
      </c>
    </row>
    <row r="14110" spans="1:13" x14ac:dyDescent="0.25">
      <c r="A14110" s="17">
        <v>40775</v>
      </c>
      <c r="B14110" s="18">
        <v>0.62480324074074067</v>
      </c>
      <c r="C14110" s="5">
        <v>40775.624803240738</v>
      </c>
      <c r="D14110" s="64">
        <v>-9.5084759999999999</v>
      </c>
      <c r="E14110" s="64">
        <v>53.218308999999998</v>
      </c>
      <c r="F14110" s="73">
        <v>231.81</v>
      </c>
      <c r="G14110" s="18">
        <v>5.7870369346346706E-5</v>
      </c>
      <c r="H14110" s="74">
        <v>265.92118144110492</v>
      </c>
      <c r="I14110" s="7" t="s">
        <v>97</v>
      </c>
      <c r="J14110" s="7" t="s">
        <v>97</v>
      </c>
      <c r="K14110">
        <v>1</v>
      </c>
      <c r="L14110" s="54">
        <v>107</v>
      </c>
      <c r="M14110" t="s">
        <v>12</v>
      </c>
    </row>
    <row r="14111" spans="1:13" x14ac:dyDescent="0.25">
      <c r="A14111" s="17">
        <v>40775</v>
      </c>
      <c r="B14111" s="18">
        <v>0.62486111111111109</v>
      </c>
      <c r="C14111" s="5">
        <v>40775.624861111108</v>
      </c>
      <c r="D14111" s="64">
        <v>-9.5046009999999992</v>
      </c>
      <c r="E14111" s="64">
        <v>53.218789000000001</v>
      </c>
      <c r="F14111" s="73">
        <v>234.22</v>
      </c>
      <c r="G14111" s="18">
        <v>5.7870369346346706E-5</v>
      </c>
      <c r="H14111" s="74">
        <v>263.75389751052381</v>
      </c>
      <c r="I14111" s="7" t="s">
        <v>97</v>
      </c>
      <c r="J14111" s="7" t="s">
        <v>97</v>
      </c>
      <c r="K14111">
        <v>1</v>
      </c>
      <c r="L14111" s="54">
        <v>107</v>
      </c>
      <c r="M14111" t="s">
        <v>12</v>
      </c>
    </row>
    <row r="14112" spans="1:13" x14ac:dyDescent="0.25">
      <c r="A14112" s="17">
        <v>40775</v>
      </c>
      <c r="B14112" s="18">
        <v>0.62491898148148151</v>
      </c>
      <c r="C14112" s="5">
        <v>40775.624918981484</v>
      </c>
      <c r="D14112" s="64">
        <v>-9.5007239999999999</v>
      </c>
      <c r="E14112" s="64">
        <v>53.219360999999999</v>
      </c>
      <c r="F14112" s="73">
        <v>230.37</v>
      </c>
      <c r="G14112" s="18">
        <v>5.787037662230432E-5</v>
      </c>
      <c r="H14112" s="74">
        <v>266.14415824368814</v>
      </c>
      <c r="I14112" s="7" t="s">
        <v>97</v>
      </c>
      <c r="J14112" s="7" t="s">
        <v>97</v>
      </c>
      <c r="K14112">
        <v>1</v>
      </c>
      <c r="L14112" s="54">
        <v>107</v>
      </c>
      <c r="M14112" t="s">
        <v>12</v>
      </c>
    </row>
    <row r="14113" spans="1:13" x14ac:dyDescent="0.25">
      <c r="A14113" s="17">
        <v>40775</v>
      </c>
      <c r="B14113" s="18">
        <v>0.62497685185185181</v>
      </c>
      <c r="C14113" s="5">
        <v>40775.624976851854</v>
      </c>
      <c r="D14113" s="64">
        <v>-9.4967450000000007</v>
      </c>
      <c r="E14113" s="64">
        <v>53.219980999999997</v>
      </c>
      <c r="F14113" s="73">
        <v>235.66</v>
      </c>
      <c r="G14113" s="18">
        <v>5.7870369346346706E-5</v>
      </c>
      <c r="H14113" s="74">
        <v>274.04330455004077</v>
      </c>
      <c r="I14113" s="7" t="s">
        <v>97</v>
      </c>
      <c r="J14113" s="7" t="s">
        <v>97</v>
      </c>
      <c r="K14113">
        <v>1</v>
      </c>
      <c r="L14113" s="54">
        <v>107</v>
      </c>
      <c r="M14113" t="s">
        <v>12</v>
      </c>
    </row>
    <row r="14114" spans="1:13" x14ac:dyDescent="0.25">
      <c r="A14114" s="17">
        <v>40775</v>
      </c>
      <c r="B14114" s="18">
        <v>0.62503472222222212</v>
      </c>
      <c r="C14114" s="5">
        <v>40775.625034722223</v>
      </c>
      <c r="D14114" s="64">
        <v>-9.4925920000000001</v>
      </c>
      <c r="E14114" s="64">
        <v>53.220573000000002</v>
      </c>
      <c r="F14114" s="73">
        <v>236.62</v>
      </c>
      <c r="G14114" s="18">
        <v>5.7870369346346706E-5</v>
      </c>
      <c r="H14114" s="74">
        <v>284.54011205216972</v>
      </c>
      <c r="I14114" s="7" t="s">
        <v>97</v>
      </c>
      <c r="J14114" s="7" t="s">
        <v>97</v>
      </c>
      <c r="K14114">
        <v>1</v>
      </c>
      <c r="L14114" s="54">
        <v>107</v>
      </c>
      <c r="M14114" t="s">
        <v>12</v>
      </c>
    </row>
    <row r="14115" spans="1:13" x14ac:dyDescent="0.25">
      <c r="A14115" s="17">
        <v>40775</v>
      </c>
      <c r="B14115" s="18">
        <v>0.62509259259259253</v>
      </c>
      <c r="C14115" s="5">
        <v>40775.625092592592</v>
      </c>
      <c r="D14115" s="64">
        <v>-9.4883939999999996</v>
      </c>
      <c r="E14115" s="64">
        <v>53.221012000000002</v>
      </c>
      <c r="F14115" s="73">
        <v>240.95</v>
      </c>
      <c r="G14115" s="18">
        <v>5.7870369346346706E-5</v>
      </c>
      <c r="H14115" s="74">
        <v>284.03498731985428</v>
      </c>
      <c r="I14115" s="7" t="s">
        <v>97</v>
      </c>
      <c r="J14115" s="7" t="s">
        <v>97</v>
      </c>
      <c r="K14115">
        <v>1</v>
      </c>
      <c r="L14115" s="54">
        <v>107</v>
      </c>
      <c r="M14115" t="s">
        <v>12</v>
      </c>
    </row>
    <row r="14116" spans="1:13" x14ac:dyDescent="0.25">
      <c r="A14116" s="17">
        <v>40775</v>
      </c>
      <c r="B14116" s="18">
        <v>0.62515046296296295</v>
      </c>
      <c r="C14116" s="5">
        <v>40775.625150462962</v>
      </c>
      <c r="D14116" s="64">
        <v>-9.4841909999999991</v>
      </c>
      <c r="E14116" s="64">
        <v>53.221083999999998</v>
      </c>
      <c r="F14116" s="73">
        <v>239.51</v>
      </c>
      <c r="G14116" s="18">
        <v>5.7870369346346706E-5</v>
      </c>
      <c r="H14116" s="74">
        <v>280.24554884245055</v>
      </c>
      <c r="I14116" s="7" t="s">
        <v>97</v>
      </c>
      <c r="J14116" s="7" t="s">
        <v>97</v>
      </c>
      <c r="K14116">
        <v>1</v>
      </c>
      <c r="L14116" s="54">
        <v>107</v>
      </c>
      <c r="M14116" t="s">
        <v>12</v>
      </c>
    </row>
    <row r="14117" spans="1:13" x14ac:dyDescent="0.25">
      <c r="A14117" s="17">
        <v>40775</v>
      </c>
      <c r="B14117" s="18">
        <v>0.62520833333333337</v>
      </c>
      <c r="C14117" s="5">
        <v>40775.625208333331</v>
      </c>
      <c r="D14117" s="64">
        <v>-9.4799860000000002</v>
      </c>
      <c r="E14117" s="64">
        <v>53.220837000000003</v>
      </c>
      <c r="F14117" s="73">
        <v>236.62</v>
      </c>
      <c r="G14117" s="18">
        <v>5.7870369346346706E-5</v>
      </c>
      <c r="H14117" s="74">
        <v>281.6103181713504</v>
      </c>
      <c r="I14117" s="7" t="s">
        <v>97</v>
      </c>
      <c r="J14117" s="7" t="s">
        <v>97</v>
      </c>
      <c r="K14117">
        <v>1</v>
      </c>
      <c r="L14117" s="54">
        <v>107</v>
      </c>
      <c r="M14117" t="s">
        <v>12</v>
      </c>
    </row>
    <row r="14118" spans="1:13" x14ac:dyDescent="0.25">
      <c r="A14118" s="17">
        <v>40775</v>
      </c>
      <c r="B14118" s="18">
        <v>0.62526620370370367</v>
      </c>
      <c r="C14118" s="5">
        <v>40775.6252662037</v>
      </c>
      <c r="D14118" s="64">
        <v>-9.4758119999999995</v>
      </c>
      <c r="E14118" s="64">
        <v>53.220500999999999</v>
      </c>
      <c r="F14118" s="73">
        <v>234.22</v>
      </c>
      <c r="G14118" s="18">
        <v>5.7870369346346706E-5</v>
      </c>
      <c r="H14118" s="74">
        <v>280.70367633921268</v>
      </c>
      <c r="I14118" s="7" t="s">
        <v>97</v>
      </c>
      <c r="J14118" s="7" t="s">
        <v>97</v>
      </c>
      <c r="K14118">
        <v>1</v>
      </c>
      <c r="L14118" s="54">
        <v>107</v>
      </c>
      <c r="M14118" t="s">
        <v>12</v>
      </c>
    </row>
    <row r="14119" spans="1:13" x14ac:dyDescent="0.25">
      <c r="A14119" s="17">
        <v>40775</v>
      </c>
      <c r="B14119" s="18">
        <v>0.62532407407407398</v>
      </c>
      <c r="C14119" s="5">
        <v>40775.625324074077</v>
      </c>
      <c r="D14119" s="64">
        <v>-9.4717169999999999</v>
      </c>
      <c r="E14119" s="64">
        <v>53.220334000000001</v>
      </c>
      <c r="F14119" s="73">
        <v>238.06</v>
      </c>
      <c r="G14119" s="18">
        <v>5.787037662230432E-5</v>
      </c>
      <c r="H14119" s="74">
        <v>273.56910406252632</v>
      </c>
      <c r="I14119" s="7" t="s">
        <v>97</v>
      </c>
      <c r="J14119" s="7" t="s">
        <v>97</v>
      </c>
      <c r="K14119">
        <v>1</v>
      </c>
      <c r="L14119" s="54">
        <v>107</v>
      </c>
      <c r="M14119" t="s">
        <v>12</v>
      </c>
    </row>
    <row r="14120" spans="1:13" x14ac:dyDescent="0.25">
      <c r="A14120" s="17">
        <v>40775</v>
      </c>
      <c r="B14120" s="18">
        <v>0.62538194444444439</v>
      </c>
      <c r="C14120" s="5">
        <v>40775.625381944446</v>
      </c>
      <c r="D14120" s="64">
        <v>-9.4676519999999993</v>
      </c>
      <c r="E14120" s="64">
        <v>53.220607999999999</v>
      </c>
      <c r="F14120" s="73">
        <v>243.83</v>
      </c>
      <c r="G14120" s="18">
        <v>5.7870369346346706E-5</v>
      </c>
      <c r="H14120" s="74">
        <v>272.64832908307909</v>
      </c>
      <c r="I14120" s="7" t="s">
        <v>97</v>
      </c>
      <c r="J14120" s="7" t="s">
        <v>97</v>
      </c>
      <c r="K14120">
        <v>1</v>
      </c>
      <c r="L14120" s="54">
        <v>107</v>
      </c>
      <c r="M14120" t="s">
        <v>12</v>
      </c>
    </row>
    <row r="14121" spans="1:13" x14ac:dyDescent="0.25">
      <c r="A14121" s="17">
        <v>40775</v>
      </c>
      <c r="B14121" s="18">
        <v>0.62543981481481481</v>
      </c>
      <c r="C14121" s="5">
        <v>40775.625439814816</v>
      </c>
      <c r="D14121" s="64">
        <v>-9.4636940000000003</v>
      </c>
      <c r="E14121" s="64">
        <v>53.221434000000002</v>
      </c>
      <c r="F14121" s="73">
        <v>243.83</v>
      </c>
      <c r="G14121" s="18">
        <v>5.7870369346346706E-5</v>
      </c>
      <c r="H14121" s="74">
        <v>279.36742710051254</v>
      </c>
      <c r="I14121" s="7" t="s">
        <v>97</v>
      </c>
      <c r="J14121" s="7" t="s">
        <v>97</v>
      </c>
      <c r="K14121">
        <v>1</v>
      </c>
      <c r="L14121" s="54">
        <v>107</v>
      </c>
      <c r="M14121" t="s">
        <v>12</v>
      </c>
    </row>
    <row r="14122" spans="1:13" x14ac:dyDescent="0.25">
      <c r="A14122" s="17">
        <v>40775</v>
      </c>
      <c r="B14122" s="18">
        <v>0.62549768518518511</v>
      </c>
      <c r="C14122" s="5">
        <v>40775.625497685185</v>
      </c>
      <c r="D14122" s="64">
        <v>-9.4599910000000005</v>
      </c>
      <c r="E14122" s="64">
        <v>53.222853000000001</v>
      </c>
      <c r="F14122" s="73">
        <v>238.54</v>
      </c>
      <c r="G14122" s="18">
        <v>5.7870369346346706E-5</v>
      </c>
      <c r="H14122" s="74">
        <v>293.02232449897099</v>
      </c>
      <c r="I14122" s="7" t="s">
        <v>97</v>
      </c>
      <c r="J14122" s="7" t="s">
        <v>97</v>
      </c>
      <c r="K14122">
        <v>1</v>
      </c>
      <c r="L14122" s="54">
        <v>107</v>
      </c>
      <c r="M14122" t="s">
        <v>12</v>
      </c>
    </row>
    <row r="14123" spans="1:13" x14ac:dyDescent="0.25">
      <c r="A14123" s="17">
        <v>40775</v>
      </c>
      <c r="B14123" s="18">
        <v>0.62555555555555553</v>
      </c>
      <c r="C14123" s="5">
        <v>40775.625555555554</v>
      </c>
      <c r="D14123" s="64">
        <v>-9.4564520000000005</v>
      </c>
      <c r="E14123" s="64">
        <v>53.224544999999999</v>
      </c>
      <c r="F14123" s="73">
        <v>233.26</v>
      </c>
      <c r="G14123" s="18">
        <v>5.7870369346346706E-5</v>
      </c>
      <c r="H14123" s="74">
        <v>301.83917533763838</v>
      </c>
      <c r="I14123" s="7" t="s">
        <v>97</v>
      </c>
      <c r="J14123" s="7" t="s">
        <v>97</v>
      </c>
      <c r="K14123">
        <v>1</v>
      </c>
      <c r="L14123" s="54">
        <v>107</v>
      </c>
      <c r="M14123" t="s">
        <v>12</v>
      </c>
    </row>
    <row r="14124" spans="1:13" x14ac:dyDescent="0.25">
      <c r="A14124" s="17">
        <v>40775</v>
      </c>
      <c r="B14124" s="18">
        <v>0.62561342592592584</v>
      </c>
      <c r="C14124" s="5">
        <v>40775.625613425924</v>
      </c>
      <c r="D14124" s="64">
        <v>-9.4526979999999998</v>
      </c>
      <c r="E14124" s="64">
        <v>53.225906999999999</v>
      </c>
      <c r="F14124" s="73">
        <v>236.14</v>
      </c>
      <c r="G14124" s="18">
        <v>5.7870369346346706E-5</v>
      </c>
      <c r="H14124" s="74">
        <v>292.53729664204735</v>
      </c>
      <c r="I14124" s="7" t="s">
        <v>97</v>
      </c>
      <c r="J14124" s="7" t="s">
        <v>97</v>
      </c>
      <c r="K14124">
        <v>1</v>
      </c>
      <c r="L14124" s="54">
        <v>107</v>
      </c>
      <c r="M14124" t="s">
        <v>12</v>
      </c>
    </row>
    <row r="14125" spans="1:13" x14ac:dyDescent="0.25">
      <c r="A14125" s="17">
        <v>40775</v>
      </c>
      <c r="B14125" s="18">
        <v>0.62567129629629625</v>
      </c>
      <c r="C14125" s="5">
        <v>40775.625671296293</v>
      </c>
      <c r="D14125" s="64">
        <v>-9.4487550000000002</v>
      </c>
      <c r="E14125" s="64">
        <v>53.226826000000003</v>
      </c>
      <c r="F14125" s="73">
        <v>240.95</v>
      </c>
      <c r="G14125" s="18">
        <v>5.7870369346346706E-5</v>
      </c>
      <c r="H14125" s="74">
        <v>281.98135247957038</v>
      </c>
      <c r="I14125" s="7" t="s">
        <v>97</v>
      </c>
      <c r="J14125" s="7" t="s">
        <v>97</v>
      </c>
      <c r="K14125">
        <v>1</v>
      </c>
      <c r="L14125" s="54">
        <v>107</v>
      </c>
      <c r="M14125" t="s">
        <v>12</v>
      </c>
    </row>
    <row r="14126" spans="1:13" x14ac:dyDescent="0.25">
      <c r="A14126" s="17">
        <v>40775</v>
      </c>
      <c r="B14126" s="18">
        <v>0.62572916666666667</v>
      </c>
      <c r="C14126" s="5">
        <v>40775.62572916667</v>
      </c>
      <c r="D14126" s="64">
        <v>-9.4447209999999995</v>
      </c>
      <c r="E14126" s="64">
        <v>53.227451000000002</v>
      </c>
      <c r="F14126" s="73">
        <v>242.87</v>
      </c>
      <c r="G14126" s="18">
        <v>5.787037662230432E-5</v>
      </c>
      <c r="H14126" s="74">
        <v>277.68607283284791</v>
      </c>
      <c r="I14126" s="7" t="s">
        <v>97</v>
      </c>
      <c r="J14126" s="7" t="s">
        <v>97</v>
      </c>
      <c r="K14126">
        <v>1</v>
      </c>
      <c r="L14126" s="54">
        <v>107</v>
      </c>
      <c r="M14126" t="s">
        <v>12</v>
      </c>
    </row>
    <row r="14127" spans="1:13" x14ac:dyDescent="0.25">
      <c r="A14127" s="17">
        <v>40775</v>
      </c>
      <c r="B14127" s="18">
        <v>0.62578703703703698</v>
      </c>
      <c r="C14127" s="5">
        <v>40775.625787037039</v>
      </c>
      <c r="D14127" s="64">
        <v>-9.4406160000000003</v>
      </c>
      <c r="E14127" s="64">
        <v>53.227865999999999</v>
      </c>
      <c r="F14127" s="73">
        <v>242.39</v>
      </c>
      <c r="G14127" s="18">
        <v>5.7870369346346706E-5</v>
      </c>
      <c r="H14127" s="74">
        <v>277.43040564693615</v>
      </c>
      <c r="I14127" s="7" t="s">
        <v>97</v>
      </c>
      <c r="J14127" s="7" t="s">
        <v>97</v>
      </c>
      <c r="K14127">
        <v>1</v>
      </c>
      <c r="L14127" s="54">
        <v>107</v>
      </c>
      <c r="M14127" t="s">
        <v>12</v>
      </c>
    </row>
    <row r="14128" spans="1:13" x14ac:dyDescent="0.25">
      <c r="A14128" s="17">
        <v>40775</v>
      </c>
      <c r="B14128" s="18">
        <v>0.62584490740740739</v>
      </c>
      <c r="C14128" s="5">
        <v>40775.625844907408</v>
      </c>
      <c r="D14128" s="64">
        <v>-9.4364530000000002</v>
      </c>
      <c r="E14128" s="64">
        <v>53.228197999999999</v>
      </c>
      <c r="F14128" s="73">
        <v>241.43</v>
      </c>
      <c r="G14128" s="18">
        <v>5.7870369346346706E-5</v>
      </c>
      <c r="H14128" s="74">
        <v>279.87064799279597</v>
      </c>
      <c r="I14128" s="7" t="s">
        <v>97</v>
      </c>
      <c r="J14128" s="7" t="s">
        <v>97</v>
      </c>
      <c r="K14128">
        <v>1</v>
      </c>
      <c r="L14128" s="54">
        <v>107</v>
      </c>
      <c r="M14128" t="s">
        <v>12</v>
      </c>
    </row>
    <row r="14129" spans="1:13" x14ac:dyDescent="0.25">
      <c r="A14129" s="17">
        <v>40775</v>
      </c>
      <c r="B14129" s="18">
        <v>0.6259027777777777</v>
      </c>
      <c r="C14129" s="5">
        <v>40775.625902777778</v>
      </c>
      <c r="D14129" s="64">
        <v>-9.4322909999999993</v>
      </c>
      <c r="E14129" s="64">
        <v>53.228431</v>
      </c>
      <c r="F14129" s="73">
        <v>223.16</v>
      </c>
      <c r="G14129" s="18">
        <v>5.7870369346346706E-5</v>
      </c>
      <c r="H14129" s="74">
        <v>278.56137183627561</v>
      </c>
      <c r="I14129" s="7" t="s">
        <v>97</v>
      </c>
      <c r="J14129" s="7" t="s">
        <v>97</v>
      </c>
      <c r="K14129">
        <v>1</v>
      </c>
      <c r="L14129" s="54">
        <v>107</v>
      </c>
      <c r="M14129" t="s">
        <v>12</v>
      </c>
    </row>
    <row r="14130" spans="1:13" x14ac:dyDescent="0.25">
      <c r="A14130" s="17">
        <v>40775</v>
      </c>
      <c r="B14130" s="18">
        <v>0.62596064814814811</v>
      </c>
      <c r="C14130" s="5">
        <v>40775.625960648147</v>
      </c>
      <c r="D14130" s="64">
        <v>-9.4285040000000002</v>
      </c>
      <c r="E14130" s="64">
        <v>53.228627000000003</v>
      </c>
      <c r="F14130" s="73">
        <v>213.55</v>
      </c>
      <c r="G14130" s="18">
        <v>5.7870369346346706E-5</v>
      </c>
      <c r="H14130" s="74">
        <v>253.30178081491408</v>
      </c>
      <c r="I14130" s="7" t="s">
        <v>97</v>
      </c>
      <c r="J14130" s="7" t="s">
        <v>97</v>
      </c>
      <c r="K14130">
        <v>1</v>
      </c>
      <c r="L14130" s="54">
        <v>107</v>
      </c>
      <c r="M14130" t="s">
        <v>12</v>
      </c>
    </row>
    <row r="14131" spans="1:13" x14ac:dyDescent="0.25">
      <c r="A14131" s="17">
        <v>40775</v>
      </c>
      <c r="B14131" s="18">
        <v>0.62601851851851853</v>
      </c>
      <c r="C14131" s="5">
        <v>40775.626018518517</v>
      </c>
      <c r="D14131" s="64">
        <v>-9.4256879999999992</v>
      </c>
      <c r="E14131" s="64">
        <v>53.229610000000001</v>
      </c>
      <c r="F14131" s="73">
        <v>216.91</v>
      </c>
      <c r="G14131" s="18">
        <v>5.7870369346346706E-5</v>
      </c>
      <c r="H14131" s="74">
        <v>217.22667743692841</v>
      </c>
      <c r="I14131" s="7" t="s">
        <v>97</v>
      </c>
      <c r="J14131" s="7" t="s">
        <v>97</v>
      </c>
      <c r="K14131">
        <v>1</v>
      </c>
      <c r="L14131" s="54">
        <v>107</v>
      </c>
      <c r="M14131" t="s">
        <v>12</v>
      </c>
    </row>
    <row r="14132" spans="1:13" x14ac:dyDescent="0.25">
      <c r="A14132" s="17">
        <v>40775</v>
      </c>
      <c r="B14132" s="18">
        <v>0.62607638888888884</v>
      </c>
      <c r="C14132" s="5">
        <v>40775.626076388886</v>
      </c>
      <c r="D14132" s="64">
        <v>-9.4245959999999993</v>
      </c>
      <c r="E14132" s="64">
        <v>53.231264000000003</v>
      </c>
      <c r="F14132" s="73">
        <v>226.05</v>
      </c>
      <c r="G14132" s="18">
        <v>5.7870369346346706E-5</v>
      </c>
      <c r="H14132" s="74">
        <v>197.9796972077888</v>
      </c>
      <c r="I14132" s="7" t="s">
        <v>97</v>
      </c>
      <c r="J14132" s="7" t="s">
        <v>97</v>
      </c>
      <c r="K14132">
        <v>1</v>
      </c>
      <c r="L14132" s="54">
        <v>107</v>
      </c>
      <c r="M14132" t="s">
        <v>12</v>
      </c>
    </row>
    <row r="14133" spans="1:13" x14ac:dyDescent="0.25">
      <c r="A14133" s="17">
        <v>40775</v>
      </c>
      <c r="B14133" s="18">
        <v>0.62613425925925925</v>
      </c>
      <c r="C14133" s="5">
        <v>40775.626134259262</v>
      </c>
      <c r="D14133" s="64">
        <v>-9.4250430000000005</v>
      </c>
      <c r="E14133" s="64">
        <v>53.232874000000002</v>
      </c>
      <c r="F14133" s="73">
        <v>217.88</v>
      </c>
      <c r="G14133" s="18">
        <v>5.787037662230432E-5</v>
      </c>
      <c r="H14133" s="74">
        <v>181.68238778718779</v>
      </c>
      <c r="I14133" s="7" t="s">
        <v>97</v>
      </c>
      <c r="J14133" s="7" t="s">
        <v>97</v>
      </c>
      <c r="K14133">
        <v>1</v>
      </c>
      <c r="L14133" s="54">
        <v>107</v>
      </c>
      <c r="M14133" t="s">
        <v>12</v>
      </c>
    </row>
    <row r="14134" spans="1:13" x14ac:dyDescent="0.25">
      <c r="A14134" s="17">
        <v>40775</v>
      </c>
      <c r="B14134" s="18">
        <v>0.62619212962962956</v>
      </c>
      <c r="C14134" s="5">
        <v>40775.626192129632</v>
      </c>
      <c r="D14134" s="64">
        <v>-9.4267780000000005</v>
      </c>
      <c r="E14134" s="64">
        <v>53.234008000000003</v>
      </c>
      <c r="F14134" s="73">
        <v>196.73</v>
      </c>
      <c r="G14134" s="18">
        <v>5.7870369346346706E-5</v>
      </c>
      <c r="H14134" s="74">
        <v>171.17251297721975</v>
      </c>
      <c r="I14134" s="7" t="s">
        <v>97</v>
      </c>
      <c r="J14134" s="7" t="s">
        <v>97</v>
      </c>
      <c r="K14134">
        <v>1</v>
      </c>
      <c r="L14134" s="54">
        <v>107</v>
      </c>
      <c r="M14134" t="s">
        <v>12</v>
      </c>
    </row>
    <row r="14135" spans="1:13" x14ac:dyDescent="0.25">
      <c r="A14135" s="17">
        <v>40775</v>
      </c>
      <c r="B14135" s="18">
        <v>0.62624999999999997</v>
      </c>
      <c r="C14135" s="5">
        <v>40775.626250000001</v>
      </c>
      <c r="D14135" s="64">
        <v>-9.4289439999999995</v>
      </c>
      <c r="E14135" s="64">
        <v>53.234672000000003</v>
      </c>
      <c r="F14135" s="73">
        <v>193.36</v>
      </c>
      <c r="G14135" s="18">
        <v>5.7870369346346706E-5</v>
      </c>
      <c r="H14135" s="74">
        <v>162.14726716491754</v>
      </c>
      <c r="I14135" s="7" t="s">
        <v>97</v>
      </c>
      <c r="J14135" s="7" t="s">
        <v>97</v>
      </c>
      <c r="K14135">
        <v>1</v>
      </c>
      <c r="L14135" s="54">
        <v>107</v>
      </c>
      <c r="M14135" t="s">
        <v>12</v>
      </c>
    </row>
    <row r="14136" spans="1:13" x14ac:dyDescent="0.25">
      <c r="A14136" s="17">
        <v>40775</v>
      </c>
      <c r="B14136" s="18">
        <v>0.62630787037037039</v>
      </c>
      <c r="C14136" s="5">
        <v>40775.626307870371</v>
      </c>
      <c r="D14136" s="64">
        <v>-9.4311760000000007</v>
      </c>
      <c r="E14136" s="64">
        <v>53.235081999999998</v>
      </c>
      <c r="F14136" s="73">
        <v>199.13</v>
      </c>
      <c r="G14136" s="18">
        <v>5.7870369346346706E-5</v>
      </c>
      <c r="H14136" s="74">
        <v>155.5613258012651</v>
      </c>
      <c r="I14136" s="7" t="s">
        <v>97</v>
      </c>
      <c r="J14136" s="7" t="s">
        <v>97</v>
      </c>
      <c r="K14136">
        <v>1</v>
      </c>
      <c r="L14136" s="54">
        <v>107</v>
      </c>
      <c r="M14136" t="s">
        <v>12</v>
      </c>
    </row>
    <row r="14137" spans="1:13" x14ac:dyDescent="0.25">
      <c r="A14137" s="17">
        <v>40775</v>
      </c>
      <c r="B14137" s="18">
        <v>0.6263657407407407</v>
      </c>
      <c r="C14137" s="5">
        <v>40775.62636574074</v>
      </c>
      <c r="D14137" s="64">
        <v>-9.4335199999999997</v>
      </c>
      <c r="E14137" s="64">
        <v>53.235171000000001</v>
      </c>
      <c r="F14137" s="73">
        <v>205.38</v>
      </c>
      <c r="G14137" s="18">
        <v>5.7870369346346706E-5</v>
      </c>
      <c r="H14137" s="74">
        <v>156.49072080340318</v>
      </c>
      <c r="I14137" s="7" t="s">
        <v>97</v>
      </c>
      <c r="J14137" s="7" t="s">
        <v>97</v>
      </c>
      <c r="K14137">
        <v>1</v>
      </c>
      <c r="L14137" s="54">
        <v>107</v>
      </c>
      <c r="M14137" t="s">
        <v>12</v>
      </c>
    </row>
    <row r="14138" spans="1:13" x14ac:dyDescent="0.25">
      <c r="A14138" s="17">
        <v>40775</v>
      </c>
      <c r="B14138" s="18">
        <v>0.626423611111111</v>
      </c>
      <c r="C14138" s="5">
        <v>40775.626423611109</v>
      </c>
      <c r="D14138" s="64">
        <v>-9.4359649999999995</v>
      </c>
      <c r="E14138" s="64">
        <v>53.234783</v>
      </c>
      <c r="F14138" s="73">
        <v>214.99</v>
      </c>
      <c r="G14138" s="18">
        <v>5.7870369346346706E-5</v>
      </c>
      <c r="H14138" s="74">
        <v>168.53537424673127</v>
      </c>
      <c r="I14138" s="7" t="s">
        <v>97</v>
      </c>
      <c r="J14138" s="7" t="s">
        <v>97</v>
      </c>
      <c r="K14138">
        <v>1</v>
      </c>
      <c r="L14138" s="54">
        <v>107</v>
      </c>
      <c r="M14138" t="s">
        <v>12</v>
      </c>
    </row>
    <row r="14139" spans="1:13" x14ac:dyDescent="0.25">
      <c r="A14139" s="17">
        <v>40775</v>
      </c>
      <c r="B14139" s="18">
        <v>0.62648148148148142</v>
      </c>
      <c r="C14139" s="5">
        <v>40775.626481481479</v>
      </c>
      <c r="D14139" s="64">
        <v>-9.4381070000000005</v>
      </c>
      <c r="E14139" s="64">
        <v>53.233829</v>
      </c>
      <c r="F14139" s="73">
        <v>228.45</v>
      </c>
      <c r="G14139" s="18">
        <v>5.7870369346346706E-5</v>
      </c>
      <c r="H14139" s="74">
        <v>177.89698992718647</v>
      </c>
      <c r="I14139" s="7" t="s">
        <v>97</v>
      </c>
      <c r="J14139" s="7" t="s">
        <v>97</v>
      </c>
      <c r="K14139">
        <v>1</v>
      </c>
      <c r="L14139" s="54">
        <v>107</v>
      </c>
      <c r="M14139" t="s">
        <v>12</v>
      </c>
    </row>
    <row r="14140" spans="1:13" x14ac:dyDescent="0.25">
      <c r="A14140" s="17">
        <v>40775</v>
      </c>
      <c r="B14140" s="18">
        <v>0.62653935185185183</v>
      </c>
      <c r="C14140" s="5">
        <v>40775.626539351855</v>
      </c>
      <c r="D14140" s="64">
        <v>-9.439057</v>
      </c>
      <c r="E14140" s="64">
        <v>53.232249000000003</v>
      </c>
      <c r="F14140" s="73">
        <v>237.58</v>
      </c>
      <c r="G14140" s="18">
        <v>5.787037662230432E-5</v>
      </c>
      <c r="H14140" s="74">
        <v>186.9286694889706</v>
      </c>
      <c r="I14140" s="7" t="s">
        <v>97</v>
      </c>
      <c r="J14140" s="7" t="s">
        <v>97</v>
      </c>
      <c r="K14140">
        <v>1</v>
      </c>
      <c r="L14140" s="54">
        <v>107</v>
      </c>
      <c r="M14140" t="s">
        <v>12</v>
      </c>
    </row>
    <row r="14141" spans="1:13" x14ac:dyDescent="0.25">
      <c r="A14141" s="17">
        <v>40775</v>
      </c>
      <c r="B14141" s="18">
        <v>0.62659722222222225</v>
      </c>
      <c r="C14141" s="5">
        <v>40775.626597222225</v>
      </c>
      <c r="D14141" s="64">
        <v>-9.4381170000000001</v>
      </c>
      <c r="E14141" s="64">
        <v>53.230486999999997</v>
      </c>
      <c r="F14141" s="73">
        <v>242.39</v>
      </c>
      <c r="G14141" s="18">
        <v>5.7870369346346706E-5</v>
      </c>
      <c r="H14141" s="74">
        <v>205.90314085261966</v>
      </c>
      <c r="I14141" s="7" t="s">
        <v>97</v>
      </c>
      <c r="J14141" s="7" t="s">
        <v>97</v>
      </c>
      <c r="K14141">
        <v>1</v>
      </c>
      <c r="L14141" s="54">
        <v>107</v>
      </c>
      <c r="M14141" t="s">
        <v>12</v>
      </c>
    </row>
    <row r="14142" spans="1:13" x14ac:dyDescent="0.25">
      <c r="A14142" s="17">
        <v>40775</v>
      </c>
      <c r="B14142" s="18">
        <v>0.62665509259259256</v>
      </c>
      <c r="C14142" s="5">
        <v>40775.626655092594</v>
      </c>
      <c r="D14142" s="64">
        <v>-9.4355329999999995</v>
      </c>
      <c r="E14142" s="64">
        <v>53.229163999999997</v>
      </c>
      <c r="F14142" s="73">
        <v>250.08</v>
      </c>
      <c r="G14142" s="18">
        <v>5.7870369346346706E-5</v>
      </c>
      <c r="H14142" s="74">
        <v>226.58140937483336</v>
      </c>
      <c r="I14142" s="7" t="s">
        <v>97</v>
      </c>
      <c r="J14142" s="7" t="s">
        <v>97</v>
      </c>
      <c r="K14142">
        <v>1</v>
      </c>
      <c r="L14142" s="54">
        <v>107</v>
      </c>
      <c r="M14142" t="s">
        <v>12</v>
      </c>
    </row>
    <row r="14143" spans="1:13" x14ac:dyDescent="0.25">
      <c r="A14143" s="17">
        <v>40775</v>
      </c>
      <c r="B14143" s="18">
        <v>0.62671296296296286</v>
      </c>
      <c r="C14143" s="5">
        <v>40775.626712962963</v>
      </c>
      <c r="D14143" s="64">
        <v>-9.4319729999999993</v>
      </c>
      <c r="E14143" s="64">
        <v>53.228352999999998</v>
      </c>
      <c r="F14143" s="73">
        <v>256.81</v>
      </c>
      <c r="G14143" s="18">
        <v>5.7870369346346706E-5</v>
      </c>
      <c r="H14143" s="74">
        <v>253.82979281726026</v>
      </c>
      <c r="I14143" s="7" t="s">
        <v>97</v>
      </c>
      <c r="J14143" s="7" t="s">
        <v>97</v>
      </c>
      <c r="K14143">
        <v>1</v>
      </c>
      <c r="L14143" s="54">
        <v>107</v>
      </c>
      <c r="M14143" t="s">
        <v>12</v>
      </c>
    </row>
    <row r="14144" spans="1:13" x14ac:dyDescent="0.25">
      <c r="A14144" s="17">
        <v>40775</v>
      </c>
      <c r="B14144" s="18">
        <v>0.62677083333333328</v>
      </c>
      <c r="C14144" s="5">
        <v>40775.626770833333</v>
      </c>
      <c r="D14144" s="64">
        <v>-9.4281240000000004</v>
      </c>
      <c r="E14144" s="64">
        <v>53.227941999999999</v>
      </c>
      <c r="F14144" s="73">
        <v>259.69</v>
      </c>
      <c r="G14144" s="18">
        <v>5.7870369346346706E-5</v>
      </c>
      <c r="H14144" s="74">
        <v>260.54279262136635</v>
      </c>
      <c r="I14144" s="7" t="s">
        <v>97</v>
      </c>
      <c r="J14144" s="7" t="s">
        <v>97</v>
      </c>
      <c r="K14144">
        <v>1</v>
      </c>
      <c r="L14144" s="54">
        <v>107</v>
      </c>
      <c r="M14144" t="s">
        <v>12</v>
      </c>
    </row>
    <row r="14145" spans="1:13" x14ac:dyDescent="0.25">
      <c r="A14145" s="17">
        <v>40775</v>
      </c>
      <c r="B14145" s="18">
        <v>0.62682870370370369</v>
      </c>
      <c r="C14145" s="5">
        <v>40775.626828703702</v>
      </c>
      <c r="D14145" s="64">
        <v>-9.4241430000000008</v>
      </c>
      <c r="E14145" s="64">
        <v>53.227857999999998</v>
      </c>
      <c r="F14145" s="73">
        <v>262.58</v>
      </c>
      <c r="G14145" s="18">
        <v>5.7870369346346706E-5</v>
      </c>
      <c r="H14145" s="74">
        <v>265.45687005615338</v>
      </c>
      <c r="I14145" s="7" t="s">
        <v>97</v>
      </c>
      <c r="J14145" s="7" t="s">
        <v>97</v>
      </c>
      <c r="K14145">
        <v>1</v>
      </c>
      <c r="L14145" s="54">
        <v>107</v>
      </c>
      <c r="M14145" t="s">
        <v>12</v>
      </c>
    </row>
    <row r="14146" spans="1:13" x14ac:dyDescent="0.25">
      <c r="A14146" s="17">
        <v>40775</v>
      </c>
      <c r="B14146" s="18">
        <v>0.62688657407407411</v>
      </c>
      <c r="C14146" s="5">
        <v>40775.626886574071</v>
      </c>
      <c r="D14146" s="64">
        <v>-9.4200890000000008</v>
      </c>
      <c r="E14146" s="64">
        <v>53.227818999999997</v>
      </c>
      <c r="F14146" s="73">
        <v>260.17</v>
      </c>
      <c r="G14146" s="18">
        <v>5.7870369346346706E-5</v>
      </c>
      <c r="H14146" s="74">
        <v>270.19206984193943</v>
      </c>
      <c r="I14146" s="7" t="s">
        <v>97</v>
      </c>
      <c r="J14146" s="7" t="s">
        <v>97</v>
      </c>
      <c r="K14146">
        <v>1</v>
      </c>
      <c r="L14146" s="54">
        <v>107</v>
      </c>
      <c r="M14146" t="s">
        <v>12</v>
      </c>
    </row>
    <row r="14147" spans="1:13" x14ac:dyDescent="0.25">
      <c r="A14147" s="17">
        <v>40775</v>
      </c>
      <c r="B14147" s="18">
        <v>0.62694444444444442</v>
      </c>
      <c r="C14147" s="5">
        <v>40775.626944444448</v>
      </c>
      <c r="D14147" s="64">
        <v>-9.4160389999999996</v>
      </c>
      <c r="E14147" s="64">
        <v>53.227639000000003</v>
      </c>
      <c r="F14147" s="73">
        <v>257.29000000000002</v>
      </c>
      <c r="G14147" s="18">
        <v>5.787037662230432E-5</v>
      </c>
      <c r="H14147" s="74">
        <v>270.63413983442928</v>
      </c>
      <c r="I14147" s="7" t="s">
        <v>97</v>
      </c>
      <c r="J14147" s="7" t="s">
        <v>97</v>
      </c>
      <c r="K14147">
        <v>1</v>
      </c>
      <c r="L14147" s="54">
        <v>107</v>
      </c>
      <c r="M14147" t="s">
        <v>12</v>
      </c>
    </row>
    <row r="14148" spans="1:13" x14ac:dyDescent="0.25">
      <c r="A14148" s="17">
        <v>40775</v>
      </c>
      <c r="B14148" s="18">
        <v>0.62700231481481472</v>
      </c>
      <c r="C14148" s="5">
        <v>40775.627002314817</v>
      </c>
      <c r="D14148" s="64">
        <v>-9.4120640000000009</v>
      </c>
      <c r="E14148" s="64">
        <v>53.227367000000001</v>
      </c>
      <c r="F14148" s="73">
        <v>259.20999999999998</v>
      </c>
      <c r="G14148" s="18">
        <v>5.7870369346346706E-5</v>
      </c>
      <c r="H14148" s="74">
        <v>266.61963894406244</v>
      </c>
      <c r="I14148" s="7" t="s">
        <v>97</v>
      </c>
      <c r="J14148" s="7" t="s">
        <v>97</v>
      </c>
      <c r="K14148">
        <v>1</v>
      </c>
      <c r="L14148" s="54">
        <v>107</v>
      </c>
      <c r="M14148" t="s">
        <v>12</v>
      </c>
    </row>
    <row r="14149" spans="1:13" x14ac:dyDescent="0.25">
      <c r="A14149" s="17">
        <v>40775</v>
      </c>
      <c r="B14149" s="18">
        <v>0.62706018518518514</v>
      </c>
      <c r="C14149" s="5">
        <v>40775.627060185187</v>
      </c>
      <c r="D14149" s="64">
        <v>-9.4083450000000006</v>
      </c>
      <c r="E14149" s="64">
        <v>53.227243999999999</v>
      </c>
      <c r="F14149" s="73">
        <v>278.44</v>
      </c>
      <c r="G14149" s="18">
        <v>5.7870369346346706E-5</v>
      </c>
      <c r="H14149" s="74">
        <v>248.21391762065215</v>
      </c>
      <c r="I14149" s="7" t="s">
        <v>97</v>
      </c>
      <c r="J14149" s="7" t="s">
        <v>97</v>
      </c>
      <c r="K14149">
        <v>1</v>
      </c>
      <c r="L14149" s="54">
        <v>107</v>
      </c>
      <c r="M14149" t="s">
        <v>12</v>
      </c>
    </row>
    <row r="14150" spans="1:13" x14ac:dyDescent="0.25">
      <c r="A14150" s="17">
        <v>40775</v>
      </c>
      <c r="B14150" s="18">
        <v>0.62711805555555555</v>
      </c>
      <c r="C14150" s="5">
        <v>40775.627118055556</v>
      </c>
      <c r="D14150" s="64">
        <v>-9.4048289999999994</v>
      </c>
      <c r="E14150" s="64">
        <v>53.227614000000003</v>
      </c>
      <c r="F14150" s="73">
        <v>290.94</v>
      </c>
      <c r="G14150" s="18">
        <v>5.7870369346346706E-5</v>
      </c>
      <c r="H14150" s="74">
        <v>237.89991481740557</v>
      </c>
      <c r="I14150" s="7" t="s">
        <v>97</v>
      </c>
      <c r="J14150" s="7" t="s">
        <v>97</v>
      </c>
      <c r="K14150">
        <v>1</v>
      </c>
      <c r="L14150" s="54">
        <v>107</v>
      </c>
      <c r="M14150" t="s">
        <v>12</v>
      </c>
    </row>
    <row r="14151" spans="1:13" x14ac:dyDescent="0.25">
      <c r="A14151" s="17">
        <v>40775</v>
      </c>
      <c r="B14151" s="18">
        <v>0.62717592592592586</v>
      </c>
      <c r="C14151" s="5">
        <v>40775.627175925925</v>
      </c>
      <c r="D14151" s="64">
        <v>-9.4011680000000002</v>
      </c>
      <c r="E14151" s="64">
        <v>53.228150999999997</v>
      </c>
      <c r="F14151" s="73">
        <v>295.26</v>
      </c>
      <c r="G14151" s="18">
        <v>5.7870369346346706E-5</v>
      </c>
      <c r="H14151" s="74">
        <v>251.18447728473518</v>
      </c>
      <c r="I14151" s="7" t="s">
        <v>97</v>
      </c>
      <c r="J14151" s="7" t="s">
        <v>97</v>
      </c>
      <c r="K14151">
        <v>1</v>
      </c>
      <c r="L14151" s="54">
        <v>107</v>
      </c>
      <c r="M14151" t="s">
        <v>12</v>
      </c>
    </row>
    <row r="14152" spans="1:13" x14ac:dyDescent="0.25">
      <c r="A14152" s="17">
        <v>40775</v>
      </c>
      <c r="B14152" s="18">
        <v>0.62723379629629628</v>
      </c>
      <c r="C14152" s="5">
        <v>40775.627233796295</v>
      </c>
      <c r="D14152" s="64">
        <v>-9.3972660000000001</v>
      </c>
      <c r="E14152" s="64">
        <v>53.228439999999999</v>
      </c>
      <c r="F14152" s="73">
        <v>287.57</v>
      </c>
      <c r="G14152" s="18">
        <v>5.7870369346346706E-5</v>
      </c>
      <c r="H14152" s="74">
        <v>262.00779727743276</v>
      </c>
      <c r="I14152" s="7" t="s">
        <v>97</v>
      </c>
      <c r="J14152" s="7" t="s">
        <v>97</v>
      </c>
      <c r="K14152">
        <v>1</v>
      </c>
      <c r="L14152" s="54">
        <v>107</v>
      </c>
      <c r="M14152" t="s">
        <v>12</v>
      </c>
    </row>
    <row r="14153" spans="1:13" x14ac:dyDescent="0.25">
      <c r="A14153" s="17">
        <v>40775</v>
      </c>
      <c r="B14153" s="18">
        <v>0.62729166666666658</v>
      </c>
      <c r="C14153" s="5">
        <v>40775.627291666664</v>
      </c>
      <c r="D14153" s="64">
        <v>-9.3936139999999995</v>
      </c>
      <c r="E14153" s="64">
        <v>53.229062999999996</v>
      </c>
      <c r="F14153" s="73">
        <v>284.20999999999998</v>
      </c>
      <c r="G14153" s="18">
        <v>5.7870369346346706E-5</v>
      </c>
      <c r="H14153" s="74">
        <v>253.05176534168575</v>
      </c>
      <c r="I14153" s="7" t="s">
        <v>97</v>
      </c>
      <c r="J14153" s="7" t="s">
        <v>97</v>
      </c>
      <c r="K14153">
        <v>1</v>
      </c>
      <c r="L14153" s="54">
        <v>107</v>
      </c>
      <c r="M14153" t="s">
        <v>12</v>
      </c>
    </row>
    <row r="14154" spans="1:13" x14ac:dyDescent="0.25">
      <c r="A14154" s="17">
        <v>40775</v>
      </c>
      <c r="B14154" s="18">
        <v>0.627349537037037</v>
      </c>
      <c r="C14154" s="5">
        <v>40775.627349537041</v>
      </c>
      <c r="D14154" s="64">
        <v>-9.3917079999999995</v>
      </c>
      <c r="E14154" s="64">
        <v>53.230848999999999</v>
      </c>
      <c r="F14154" s="73">
        <v>294.3</v>
      </c>
      <c r="G14154" s="18">
        <v>5.787037662230432E-5</v>
      </c>
      <c r="H14154" s="74">
        <v>235.92220422554212</v>
      </c>
      <c r="I14154" s="7" t="s">
        <v>97</v>
      </c>
      <c r="J14154" s="7" t="s">
        <v>97</v>
      </c>
      <c r="K14154">
        <v>1</v>
      </c>
      <c r="L14154" s="54">
        <v>107</v>
      </c>
      <c r="M14154" t="s">
        <v>12</v>
      </c>
    </row>
    <row r="14155" spans="1:13" x14ac:dyDescent="0.25">
      <c r="A14155" s="17">
        <v>40775</v>
      </c>
      <c r="B14155" s="18">
        <v>0.62740740740740741</v>
      </c>
      <c r="C14155" s="5">
        <v>40775.62740740741</v>
      </c>
      <c r="D14155" s="64">
        <v>-9.3920180000000002</v>
      </c>
      <c r="E14155" s="64">
        <v>53.232818999999999</v>
      </c>
      <c r="F14155" s="73">
        <v>289.97000000000003</v>
      </c>
      <c r="G14155" s="18">
        <v>5.7870369346346706E-5</v>
      </c>
      <c r="H14155" s="74">
        <v>220.27003705863328</v>
      </c>
      <c r="I14155" s="7" t="s">
        <v>97</v>
      </c>
      <c r="J14155" s="7" t="s">
        <v>97</v>
      </c>
      <c r="K14155">
        <v>1</v>
      </c>
      <c r="L14155" s="54">
        <v>107</v>
      </c>
      <c r="M14155" t="s">
        <v>12</v>
      </c>
    </row>
    <row r="14156" spans="1:13" x14ac:dyDescent="0.25">
      <c r="A14156" s="17">
        <v>40775</v>
      </c>
      <c r="B14156" s="18">
        <v>0.62746527777777772</v>
      </c>
      <c r="C14156" s="5">
        <v>40775.627465277779</v>
      </c>
      <c r="D14156" s="64">
        <v>-9.3940380000000001</v>
      </c>
      <c r="E14156" s="64">
        <v>53.234476000000001</v>
      </c>
      <c r="F14156" s="73">
        <v>277</v>
      </c>
      <c r="G14156" s="18">
        <v>5.7870369346346706E-5</v>
      </c>
      <c r="H14156" s="74">
        <v>228.34106181749664</v>
      </c>
      <c r="I14156" s="7" t="s">
        <v>97</v>
      </c>
      <c r="J14156" s="7" t="s">
        <v>97</v>
      </c>
      <c r="K14156">
        <v>1</v>
      </c>
      <c r="L14156" s="54">
        <v>107</v>
      </c>
      <c r="M14156" t="s">
        <v>12</v>
      </c>
    </row>
    <row r="14157" spans="1:13" x14ac:dyDescent="0.25">
      <c r="A14157" s="17">
        <v>40775</v>
      </c>
      <c r="B14157" s="18">
        <v>0.62752314814814814</v>
      </c>
      <c r="C14157" s="5">
        <v>40775.627523148149</v>
      </c>
      <c r="D14157" s="64">
        <v>-9.3969609999999992</v>
      </c>
      <c r="E14157" s="64">
        <v>53.235554999999998</v>
      </c>
      <c r="F14157" s="73">
        <v>273.63</v>
      </c>
      <c r="G14157" s="18">
        <v>5.7870369346346706E-5</v>
      </c>
      <c r="H14157" s="74">
        <v>228.81616378951963</v>
      </c>
      <c r="I14157" s="7" t="s">
        <v>97</v>
      </c>
      <c r="J14157" s="7" t="s">
        <v>97</v>
      </c>
      <c r="K14157">
        <v>1</v>
      </c>
      <c r="L14157" s="54">
        <v>107</v>
      </c>
      <c r="M14157" t="s">
        <v>12</v>
      </c>
    </row>
    <row r="14158" spans="1:13" x14ac:dyDescent="0.25">
      <c r="A14158" s="17">
        <v>40775</v>
      </c>
      <c r="B14158" s="18">
        <v>0.62758101851851844</v>
      </c>
      <c r="C14158" s="5">
        <v>40775.627581018518</v>
      </c>
      <c r="D14158" s="64">
        <v>-9.4001800000000006</v>
      </c>
      <c r="E14158" s="64">
        <v>53.236083999999998</v>
      </c>
      <c r="F14158" s="73">
        <v>266.89999999999998</v>
      </c>
      <c r="G14158" s="18">
        <v>5.7870369346346706E-5</v>
      </c>
      <c r="H14158" s="74">
        <v>222.4106666084576</v>
      </c>
      <c r="I14158" s="7" t="s">
        <v>97</v>
      </c>
      <c r="J14158" s="7" t="s">
        <v>97</v>
      </c>
      <c r="K14158">
        <v>1</v>
      </c>
      <c r="L14158" s="54">
        <v>107</v>
      </c>
      <c r="M14158" t="s">
        <v>12</v>
      </c>
    </row>
    <row r="14159" spans="1:13" x14ac:dyDescent="0.25">
      <c r="A14159" s="17">
        <v>40775</v>
      </c>
      <c r="B14159" s="18">
        <v>0.62763888888888886</v>
      </c>
      <c r="C14159" s="5">
        <v>40775.627638888887</v>
      </c>
      <c r="D14159" s="64">
        <v>-9.4034420000000001</v>
      </c>
      <c r="E14159" s="64">
        <v>53.236175000000003</v>
      </c>
      <c r="F14159" s="73">
        <v>262.10000000000002</v>
      </c>
      <c r="G14159" s="18">
        <v>5.7870369346346706E-5</v>
      </c>
      <c r="H14159" s="74">
        <v>217.57243413867704</v>
      </c>
      <c r="I14159" s="7" t="s">
        <v>97</v>
      </c>
      <c r="J14159" s="7" t="s">
        <v>97</v>
      </c>
      <c r="K14159">
        <v>1</v>
      </c>
      <c r="L14159" s="54">
        <v>107</v>
      </c>
      <c r="M14159" t="s">
        <v>12</v>
      </c>
    </row>
    <row r="14160" spans="1:13" x14ac:dyDescent="0.25">
      <c r="A14160" s="17">
        <v>40775</v>
      </c>
      <c r="B14160" s="18">
        <v>0.62769675925925927</v>
      </c>
      <c r="C14160" s="5">
        <v>40775.627696759257</v>
      </c>
      <c r="D14160" s="64">
        <v>-9.4065619999999992</v>
      </c>
      <c r="E14160" s="64">
        <v>53.235863999999999</v>
      </c>
      <c r="F14160" s="73">
        <v>256.81</v>
      </c>
      <c r="G14160" s="18">
        <v>5.7870369346346706E-5</v>
      </c>
      <c r="H14160" s="74">
        <v>210.73920189978395</v>
      </c>
      <c r="I14160" s="7" t="s">
        <v>97</v>
      </c>
      <c r="J14160" s="7" t="s">
        <v>97</v>
      </c>
      <c r="K14160">
        <v>1</v>
      </c>
      <c r="L14160" s="54">
        <v>107</v>
      </c>
      <c r="M14160" t="s">
        <v>12</v>
      </c>
    </row>
    <row r="14161" spans="1:13" x14ac:dyDescent="0.25">
      <c r="A14161" s="17">
        <v>40775</v>
      </c>
      <c r="B14161" s="18">
        <v>0.62775462962962958</v>
      </c>
      <c r="C14161" s="5">
        <v>40775.627754629626</v>
      </c>
      <c r="D14161" s="64">
        <v>-9.4091319999999996</v>
      </c>
      <c r="E14161" s="64">
        <v>53.235019999999999</v>
      </c>
      <c r="F14161" s="73">
        <v>258.73</v>
      </c>
      <c r="G14161" s="18">
        <v>5.7870369346346706E-5</v>
      </c>
      <c r="H14161" s="74">
        <v>195.31563492919736</v>
      </c>
      <c r="I14161" s="7" t="s">
        <v>97</v>
      </c>
      <c r="J14161" s="7" t="s">
        <v>97</v>
      </c>
      <c r="K14161">
        <v>1</v>
      </c>
      <c r="L14161" s="54">
        <v>107</v>
      </c>
      <c r="M14161" t="s">
        <v>12</v>
      </c>
    </row>
    <row r="14162" spans="1:13" x14ac:dyDescent="0.25">
      <c r="A14162" s="17">
        <v>40775</v>
      </c>
      <c r="B14162" s="18">
        <v>0.6278125</v>
      </c>
      <c r="C14162" s="5">
        <v>40775.627812500003</v>
      </c>
      <c r="D14162" s="64">
        <v>-9.410774</v>
      </c>
      <c r="E14162" s="64">
        <v>53.233646999999998</v>
      </c>
      <c r="F14162" s="73">
        <v>276.52</v>
      </c>
      <c r="G14162" s="18">
        <v>5.787037662230432E-5</v>
      </c>
      <c r="H14162" s="74">
        <v>187.96319975617274</v>
      </c>
      <c r="I14162" s="7" t="s">
        <v>97</v>
      </c>
      <c r="J14162" s="7" t="s">
        <v>97</v>
      </c>
      <c r="K14162">
        <v>1</v>
      </c>
      <c r="L14162" s="54">
        <v>107</v>
      </c>
      <c r="M14162" t="s">
        <v>12</v>
      </c>
    </row>
    <row r="14163" spans="1:13" x14ac:dyDescent="0.25">
      <c r="A14163" s="17">
        <v>40775</v>
      </c>
      <c r="B14163" s="18">
        <v>0.6278703703703703</v>
      </c>
      <c r="C14163" s="5">
        <v>40775.627870370372</v>
      </c>
      <c r="D14163" s="64">
        <v>-9.4112749999999998</v>
      </c>
      <c r="E14163" s="64">
        <v>53.231954999999999</v>
      </c>
      <c r="F14163" s="73">
        <v>289.97000000000003</v>
      </c>
      <c r="G14163" s="18">
        <v>5.7870369346346706E-5</v>
      </c>
      <c r="H14163" s="74">
        <v>191.28791975600984</v>
      </c>
      <c r="I14163" s="7" t="s">
        <v>97</v>
      </c>
      <c r="J14163" s="7" t="s">
        <v>97</v>
      </c>
      <c r="K14163">
        <v>1</v>
      </c>
      <c r="L14163" s="54">
        <v>107</v>
      </c>
      <c r="M14163" t="s">
        <v>12</v>
      </c>
    </row>
    <row r="14164" spans="1:13" x14ac:dyDescent="0.25">
      <c r="A14164" s="17">
        <v>40775</v>
      </c>
      <c r="B14164" s="18">
        <v>0.62792824074074072</v>
      </c>
      <c r="C14164" s="5">
        <v>40775.627928240741</v>
      </c>
      <c r="D14164" s="64">
        <v>-9.4100999999999999</v>
      </c>
      <c r="E14164" s="64">
        <v>53.230257999999999</v>
      </c>
      <c r="F14164" s="73">
        <v>298.63</v>
      </c>
      <c r="G14164" s="18">
        <v>5.7870369346346706E-5</v>
      </c>
      <c r="H14164" s="74">
        <v>204.49170908363249</v>
      </c>
      <c r="I14164" s="7" t="s">
        <v>97</v>
      </c>
      <c r="J14164" s="7" t="s">
        <v>97</v>
      </c>
      <c r="K14164">
        <v>1</v>
      </c>
      <c r="L14164" s="54">
        <v>107</v>
      </c>
      <c r="M14164" t="s">
        <v>12</v>
      </c>
    </row>
    <row r="14165" spans="1:13" x14ac:dyDescent="0.25">
      <c r="A14165" s="17">
        <v>40775</v>
      </c>
      <c r="B14165" s="18">
        <v>0.62798611111111113</v>
      </c>
      <c r="C14165" s="5">
        <v>40775.627986111111</v>
      </c>
      <c r="D14165" s="64">
        <v>-9.407133</v>
      </c>
      <c r="E14165" s="64">
        <v>53.228884999999998</v>
      </c>
      <c r="F14165" s="73">
        <v>300.07</v>
      </c>
      <c r="G14165" s="18">
        <v>5.7870369346346706E-5</v>
      </c>
      <c r="H14165" s="74">
        <v>249.90108582736764</v>
      </c>
      <c r="I14165" s="7" t="s">
        <v>97</v>
      </c>
      <c r="J14165" s="7" t="s">
        <v>97</v>
      </c>
      <c r="K14165">
        <v>1</v>
      </c>
      <c r="L14165" s="54">
        <v>107</v>
      </c>
      <c r="M14165" t="s">
        <v>12</v>
      </c>
    </row>
    <row r="14166" spans="1:13" x14ac:dyDescent="0.25">
      <c r="A14166" s="17">
        <v>40775</v>
      </c>
      <c r="B14166" s="18">
        <v>0.62804398148148144</v>
      </c>
      <c r="C14166" s="5">
        <v>40775.62804398148</v>
      </c>
      <c r="D14166" s="64">
        <v>-9.4029640000000008</v>
      </c>
      <c r="E14166" s="64">
        <v>53.228264000000003</v>
      </c>
      <c r="F14166" s="73">
        <v>295.74</v>
      </c>
      <c r="G14166" s="18">
        <v>5.7870369346346706E-5</v>
      </c>
      <c r="H14166" s="74">
        <v>286.28759762207557</v>
      </c>
      <c r="I14166" s="7" t="s">
        <v>97</v>
      </c>
      <c r="J14166" s="7" t="s">
        <v>97</v>
      </c>
      <c r="K14166">
        <v>1</v>
      </c>
      <c r="L14166" s="54">
        <v>107</v>
      </c>
      <c r="M14166" t="s">
        <v>12</v>
      </c>
    </row>
    <row r="14167" spans="1:13" x14ac:dyDescent="0.25">
      <c r="A14167" s="17">
        <v>40775</v>
      </c>
      <c r="B14167" s="18">
        <v>0.62810185185185174</v>
      </c>
      <c r="C14167" s="5">
        <v>40775.628101851849</v>
      </c>
      <c r="D14167" s="64">
        <v>-9.3984039999999993</v>
      </c>
      <c r="E14167" s="64">
        <v>53.228274999999996</v>
      </c>
      <c r="F14167" s="73">
        <v>290.94</v>
      </c>
      <c r="G14167" s="18">
        <v>5.7870369346346706E-5</v>
      </c>
      <c r="H14167" s="74">
        <v>303.87627776059037</v>
      </c>
      <c r="I14167" s="7" t="s">
        <v>97</v>
      </c>
      <c r="J14167" s="7" t="s">
        <v>97</v>
      </c>
      <c r="K14167">
        <v>1</v>
      </c>
      <c r="L14167" s="54">
        <v>107</v>
      </c>
      <c r="M14167" t="s">
        <v>12</v>
      </c>
    </row>
    <row r="14168" spans="1:13" x14ac:dyDescent="0.25">
      <c r="A14168" s="17">
        <v>40775</v>
      </c>
      <c r="B14168" s="18">
        <v>0.62815972222222216</v>
      </c>
      <c r="C14168" s="5">
        <v>40775.628159722219</v>
      </c>
      <c r="D14168" s="64">
        <v>-9.3939059999999994</v>
      </c>
      <c r="E14168" s="64">
        <v>53.228679999999997</v>
      </c>
      <c r="F14168" s="73">
        <v>288.05</v>
      </c>
      <c r="G14168" s="18">
        <v>5.7870369346346706E-5</v>
      </c>
      <c r="H14168" s="74">
        <v>303.11237997672305</v>
      </c>
      <c r="I14168" s="7" t="s">
        <v>97</v>
      </c>
      <c r="J14168" s="7" t="s">
        <v>97</v>
      </c>
      <c r="K14168">
        <v>1</v>
      </c>
      <c r="L14168" s="54">
        <v>107</v>
      </c>
      <c r="M14168" t="s">
        <v>12</v>
      </c>
    </row>
    <row r="14169" spans="1:13" x14ac:dyDescent="0.25">
      <c r="A14169" s="17">
        <v>40775</v>
      </c>
      <c r="B14169" s="18">
        <v>0.62821759259259258</v>
      </c>
      <c r="C14169" s="5">
        <v>40775.628217592595</v>
      </c>
      <c r="D14169" s="64">
        <v>-9.3895119999999999</v>
      </c>
      <c r="E14169" s="64">
        <v>53.229354000000001</v>
      </c>
      <c r="F14169" s="73">
        <v>284.69</v>
      </c>
      <c r="G14169" s="18">
        <v>5.787037662230432E-5</v>
      </c>
      <c r="H14169" s="74">
        <v>302.26663820871988</v>
      </c>
      <c r="I14169" s="7" t="s">
        <v>97</v>
      </c>
      <c r="J14169" s="7" t="s">
        <v>97</v>
      </c>
      <c r="K14169">
        <v>1</v>
      </c>
      <c r="L14169" s="54">
        <v>107</v>
      </c>
      <c r="M14169" t="s">
        <v>12</v>
      </c>
    </row>
    <row r="14170" spans="1:13" x14ac:dyDescent="0.25">
      <c r="A14170" s="17">
        <v>40775</v>
      </c>
      <c r="B14170" s="18">
        <v>0.62827546296296299</v>
      </c>
      <c r="C14170" s="5">
        <v>40775.628275462965</v>
      </c>
      <c r="D14170" s="64">
        <v>-9.3851499999999994</v>
      </c>
      <c r="E14170" s="64">
        <v>53.230097000000001</v>
      </c>
      <c r="F14170" s="73">
        <v>279.88</v>
      </c>
      <c r="G14170" s="18">
        <v>5.7870369346346706E-5</v>
      </c>
      <c r="H14170" s="74">
        <v>302.2080451231169</v>
      </c>
      <c r="I14170" s="7" t="s">
        <v>97</v>
      </c>
      <c r="J14170" s="7" t="s">
        <v>97</v>
      </c>
      <c r="K14170">
        <v>1</v>
      </c>
      <c r="L14170" s="54">
        <v>107</v>
      </c>
      <c r="M14170" t="s">
        <v>12</v>
      </c>
    </row>
    <row r="14171" spans="1:13" x14ac:dyDescent="0.25">
      <c r="A14171" s="17">
        <v>40775</v>
      </c>
      <c r="B14171" s="18">
        <v>0.6283333333333333</v>
      </c>
      <c r="C14171" s="5">
        <v>40775.628333333334</v>
      </c>
      <c r="D14171" s="64">
        <v>-9.380782</v>
      </c>
      <c r="E14171" s="64">
        <v>53.230857999999998</v>
      </c>
      <c r="F14171" s="73">
        <v>274.58999999999997</v>
      </c>
      <c r="G14171" s="18">
        <v>5.7870369346346706E-5</v>
      </c>
      <c r="H14171" s="74">
        <v>303.14155329047918</v>
      </c>
      <c r="I14171" s="7" t="s">
        <v>97</v>
      </c>
      <c r="J14171" s="7" t="s">
        <v>97</v>
      </c>
      <c r="K14171">
        <v>1</v>
      </c>
      <c r="L14171" s="54">
        <v>107</v>
      </c>
      <c r="M14171" t="s">
        <v>12</v>
      </c>
    </row>
    <row r="14172" spans="1:13" x14ac:dyDescent="0.25">
      <c r="A14172" s="17">
        <v>40775</v>
      </c>
      <c r="B14172" s="18">
        <v>0.6283912037037036</v>
      </c>
      <c r="C14172" s="5">
        <v>40775.628391203703</v>
      </c>
      <c r="D14172" s="64">
        <v>-9.3764400000000006</v>
      </c>
      <c r="E14172" s="64">
        <v>53.231681999999999</v>
      </c>
      <c r="F14172" s="73">
        <v>278.44</v>
      </c>
      <c r="G14172" s="18">
        <v>5.7870369346346706E-5</v>
      </c>
      <c r="H14172" s="74">
        <v>303.51861676229396</v>
      </c>
      <c r="I14172" s="7" t="s">
        <v>97</v>
      </c>
      <c r="J14172" s="7" t="s">
        <v>97</v>
      </c>
      <c r="K14172">
        <v>1</v>
      </c>
      <c r="L14172" s="54">
        <v>107</v>
      </c>
      <c r="M14172" t="s">
        <v>12</v>
      </c>
    </row>
    <row r="14173" spans="1:13" x14ac:dyDescent="0.25">
      <c r="A14173" s="17">
        <v>40775</v>
      </c>
      <c r="B14173" s="18">
        <v>0.62844907407407402</v>
      </c>
      <c r="C14173" s="5">
        <v>40775.628449074073</v>
      </c>
      <c r="D14173" s="64">
        <v>-9.3721189999999996</v>
      </c>
      <c r="E14173" s="64">
        <v>53.232599999999998</v>
      </c>
      <c r="F14173" s="73">
        <v>278.44</v>
      </c>
      <c r="G14173" s="18">
        <v>5.7870369346346706E-5</v>
      </c>
      <c r="H14173" s="74">
        <v>305.51854987393187</v>
      </c>
      <c r="I14173" s="7" t="s">
        <v>97</v>
      </c>
      <c r="J14173" s="7" t="s">
        <v>97</v>
      </c>
      <c r="K14173">
        <v>1</v>
      </c>
      <c r="L14173" s="54">
        <v>107</v>
      </c>
      <c r="M14173" t="s">
        <v>12</v>
      </c>
    </row>
    <row r="14174" spans="1:13" x14ac:dyDescent="0.25">
      <c r="A14174" s="17">
        <v>40775</v>
      </c>
      <c r="B14174" s="18">
        <v>0.62850694444444444</v>
      </c>
      <c r="C14174" s="5">
        <v>40775.628506944442</v>
      </c>
      <c r="D14174" s="64">
        <v>-9.3676560000000002</v>
      </c>
      <c r="E14174" s="64">
        <v>53.233468999999999</v>
      </c>
      <c r="F14174" s="73">
        <v>272.19</v>
      </c>
      <c r="G14174" s="18">
        <v>5.7870369346346706E-5</v>
      </c>
      <c r="H14174" s="74">
        <v>312.71534696097962</v>
      </c>
      <c r="I14174" s="7" t="s">
        <v>97</v>
      </c>
      <c r="J14174" s="7" t="s">
        <v>97</v>
      </c>
      <c r="K14174">
        <v>1</v>
      </c>
      <c r="L14174" s="54">
        <v>107</v>
      </c>
      <c r="M14174" t="s">
        <v>12</v>
      </c>
    </row>
    <row r="14175" spans="1:13" x14ac:dyDescent="0.25">
      <c r="A14175" s="17">
        <v>40775</v>
      </c>
      <c r="B14175" s="18">
        <v>0.62856481481481474</v>
      </c>
      <c r="C14175" s="5">
        <v>40775.628564814811</v>
      </c>
      <c r="D14175" s="64">
        <v>-9.3630580000000005</v>
      </c>
      <c r="E14175" s="64">
        <v>53.234001999999997</v>
      </c>
      <c r="F14175" s="73">
        <v>271.23</v>
      </c>
      <c r="G14175" s="18">
        <v>5.7870369346346706E-5</v>
      </c>
      <c r="H14175" s="74">
        <v>312.05953833779012</v>
      </c>
      <c r="I14175" s="7" t="s">
        <v>97</v>
      </c>
      <c r="J14175" s="7" t="s">
        <v>97</v>
      </c>
      <c r="K14175">
        <v>1</v>
      </c>
      <c r="L14175" s="54">
        <v>107</v>
      </c>
      <c r="M14175" t="s">
        <v>12</v>
      </c>
    </row>
    <row r="14176" spans="1:13" x14ac:dyDescent="0.25">
      <c r="A14176" s="17">
        <v>40775</v>
      </c>
      <c r="B14176" s="18">
        <v>0.62862268518518516</v>
      </c>
      <c r="C14176" s="5">
        <v>40775.628622685188</v>
      </c>
      <c r="D14176" s="64">
        <v>-9.3584250000000004</v>
      </c>
      <c r="E14176" s="64">
        <v>53.234098000000003</v>
      </c>
      <c r="F14176" s="73">
        <v>264.98</v>
      </c>
      <c r="G14176" s="18">
        <v>5.787037662230432E-5</v>
      </c>
      <c r="H14176" s="74">
        <v>308.88168998425232</v>
      </c>
      <c r="I14176" s="7" t="s">
        <v>97</v>
      </c>
      <c r="J14176" s="7" t="s">
        <v>97</v>
      </c>
      <c r="K14176">
        <v>1</v>
      </c>
      <c r="L14176" s="54">
        <v>107</v>
      </c>
      <c r="M14176" t="s">
        <v>12</v>
      </c>
    </row>
    <row r="14177" spans="1:13" x14ac:dyDescent="0.25">
      <c r="A14177" s="17">
        <v>40775</v>
      </c>
      <c r="B14177" s="18">
        <v>0.62868055555555546</v>
      </c>
      <c r="C14177" s="5">
        <v>40775.628680555557</v>
      </c>
      <c r="D14177" s="64">
        <v>-9.3538409999999992</v>
      </c>
      <c r="E14177" s="64">
        <v>53.23395</v>
      </c>
      <c r="F14177" s="73">
        <v>264.98</v>
      </c>
      <c r="G14177" s="18">
        <v>5.7870369346346706E-5</v>
      </c>
      <c r="H14177" s="74">
        <v>305.87610196127304</v>
      </c>
      <c r="I14177" s="7" t="s">
        <v>97</v>
      </c>
      <c r="J14177" s="7" t="s">
        <v>97</v>
      </c>
      <c r="K14177">
        <v>1</v>
      </c>
      <c r="L14177" s="54">
        <v>107</v>
      </c>
      <c r="M14177" t="s">
        <v>12</v>
      </c>
    </row>
    <row r="14178" spans="1:13" x14ac:dyDescent="0.25">
      <c r="A14178" s="17">
        <v>40775</v>
      </c>
      <c r="B14178" s="18">
        <v>0.62873842592592588</v>
      </c>
      <c r="C14178" s="5">
        <v>40775.628738425927</v>
      </c>
      <c r="D14178" s="64">
        <v>-9.3493399999999998</v>
      </c>
      <c r="E14178" s="64">
        <v>53.233849999999997</v>
      </c>
      <c r="F14178" s="73">
        <v>267.86</v>
      </c>
      <c r="G14178" s="18">
        <v>5.7870369346346706E-5</v>
      </c>
      <c r="H14178" s="74">
        <v>300.10919486347842</v>
      </c>
      <c r="I14178" s="7" t="s">
        <v>97</v>
      </c>
      <c r="J14178" s="7" t="s">
        <v>97</v>
      </c>
      <c r="K14178">
        <v>1</v>
      </c>
      <c r="L14178" s="54">
        <v>107</v>
      </c>
      <c r="M14178" t="s">
        <v>12</v>
      </c>
    </row>
    <row r="14179" spans="1:13" x14ac:dyDescent="0.25">
      <c r="A14179" s="17">
        <v>40775</v>
      </c>
      <c r="B14179" s="18">
        <v>0.6287962962962963</v>
      </c>
      <c r="C14179" s="5">
        <v>40775.628796296296</v>
      </c>
      <c r="D14179" s="64">
        <v>-9.3449840000000002</v>
      </c>
      <c r="E14179" s="64">
        <v>53.23368</v>
      </c>
      <c r="F14179" s="73">
        <v>278.44</v>
      </c>
      <c r="G14179" s="18">
        <v>5.7870369346346706E-5</v>
      </c>
      <c r="H14179" s="74">
        <v>290.85848567787593</v>
      </c>
      <c r="I14179" s="7" t="s">
        <v>97</v>
      </c>
      <c r="J14179" s="7" t="s">
        <v>97</v>
      </c>
      <c r="K14179">
        <v>1</v>
      </c>
      <c r="L14179" s="54">
        <v>107</v>
      </c>
      <c r="M14179" t="s">
        <v>12</v>
      </c>
    </row>
    <row r="14180" spans="1:13" x14ac:dyDescent="0.25">
      <c r="A14180" s="17">
        <v>40775</v>
      </c>
      <c r="B14180" s="18">
        <v>0.6288541666666666</v>
      </c>
      <c r="C14180" s="5">
        <v>40775.628854166665</v>
      </c>
      <c r="D14180" s="64">
        <v>-9.3406929999999999</v>
      </c>
      <c r="E14180" s="64">
        <v>53.233426000000001</v>
      </c>
      <c r="F14180" s="73">
        <v>285.17</v>
      </c>
      <c r="G14180" s="18">
        <v>5.7870369346346706E-5</v>
      </c>
      <c r="H14180" s="74">
        <v>287.30736783905496</v>
      </c>
      <c r="I14180" s="7" t="s">
        <v>97</v>
      </c>
      <c r="J14180" s="7" t="s">
        <v>97</v>
      </c>
      <c r="K14180">
        <v>1</v>
      </c>
      <c r="L14180" s="54">
        <v>107</v>
      </c>
      <c r="M14180" t="s">
        <v>12</v>
      </c>
    </row>
    <row r="14181" spans="1:13" x14ac:dyDescent="0.25">
      <c r="A14181" s="17">
        <v>40775</v>
      </c>
      <c r="B14181" s="18">
        <v>0.62891203703703702</v>
      </c>
      <c r="C14181" s="5">
        <v>40775.628912037035</v>
      </c>
      <c r="D14181" s="64">
        <v>-9.3364270000000005</v>
      </c>
      <c r="E14181" s="64">
        <v>53.233269999999997</v>
      </c>
      <c r="F14181" s="73">
        <v>292.86</v>
      </c>
      <c r="G14181" s="18">
        <v>5.7870369346346706E-5</v>
      </c>
      <c r="H14181" s="74">
        <v>284.77821587011675</v>
      </c>
      <c r="I14181" s="7" t="s">
        <v>97</v>
      </c>
      <c r="J14181" s="7" t="s">
        <v>97</v>
      </c>
      <c r="K14181">
        <v>1</v>
      </c>
      <c r="L14181" s="54">
        <v>107</v>
      </c>
      <c r="M14181" t="s">
        <v>12</v>
      </c>
    </row>
    <row r="14182" spans="1:13" x14ac:dyDescent="0.25">
      <c r="A14182" s="17">
        <v>40775</v>
      </c>
      <c r="B14182" s="18">
        <v>0.62896990740740732</v>
      </c>
      <c r="C14182" s="5">
        <v>40775.628969907404</v>
      </c>
      <c r="D14182" s="64">
        <v>-9.3321190000000005</v>
      </c>
      <c r="E14182" s="64">
        <v>53.233175000000003</v>
      </c>
      <c r="F14182" s="73">
        <v>295.74</v>
      </c>
      <c r="G14182" s="18">
        <v>5.7870369346346706E-5</v>
      </c>
      <c r="H14182" s="74">
        <v>287.24231136226643</v>
      </c>
      <c r="I14182" s="7" t="s">
        <v>97</v>
      </c>
      <c r="J14182" s="7" t="s">
        <v>97</v>
      </c>
      <c r="K14182">
        <v>1</v>
      </c>
      <c r="L14182" s="54">
        <v>107</v>
      </c>
      <c r="M14182" t="s">
        <v>12</v>
      </c>
    </row>
    <row r="14183" spans="1:13" x14ac:dyDescent="0.25">
      <c r="A14183" s="17">
        <v>40775</v>
      </c>
      <c r="B14183" s="18">
        <v>0.62902777777777774</v>
      </c>
      <c r="C14183" s="5">
        <v>40775.629027777781</v>
      </c>
      <c r="D14183" s="64">
        <v>-9.3277260000000002</v>
      </c>
      <c r="E14183" s="64">
        <v>53.233117</v>
      </c>
      <c r="F14183" s="73">
        <v>296.7</v>
      </c>
      <c r="G14183" s="18">
        <v>5.787037662230432E-5</v>
      </c>
      <c r="H14183" s="74">
        <v>292.78294993708101</v>
      </c>
      <c r="I14183" s="7" t="s">
        <v>97</v>
      </c>
      <c r="J14183" s="7" t="s">
        <v>97</v>
      </c>
      <c r="K14183">
        <v>1</v>
      </c>
      <c r="L14183" s="54">
        <v>107</v>
      </c>
      <c r="M14183" t="s">
        <v>12</v>
      </c>
    </row>
    <row r="14184" spans="1:13" x14ac:dyDescent="0.25">
      <c r="A14184" s="17">
        <v>40775</v>
      </c>
      <c r="B14184" s="18">
        <v>0.62908564814814816</v>
      </c>
      <c r="C14184" s="5">
        <v>40775.62908564815</v>
      </c>
      <c r="D14184" s="64">
        <v>-9.3232800000000005</v>
      </c>
      <c r="E14184" s="64">
        <v>53.233122999999999</v>
      </c>
      <c r="F14184" s="73">
        <v>297.67</v>
      </c>
      <c r="G14184" s="18">
        <v>5.7870369346346706E-5</v>
      </c>
      <c r="H14184" s="74">
        <v>296.24415846547828</v>
      </c>
      <c r="I14184" s="7" t="s">
        <v>97</v>
      </c>
      <c r="J14184" s="7" t="s">
        <v>97</v>
      </c>
      <c r="K14184">
        <v>1</v>
      </c>
      <c r="L14184" s="54">
        <v>107</v>
      </c>
      <c r="M14184" t="s">
        <v>12</v>
      </c>
    </row>
    <row r="14185" spans="1:13" x14ac:dyDescent="0.25">
      <c r="A14185" s="17">
        <v>40775</v>
      </c>
      <c r="B14185" s="18">
        <v>0.62914351851851846</v>
      </c>
      <c r="C14185" s="5">
        <v>40775.629143518519</v>
      </c>
      <c r="D14185" s="64">
        <v>-9.3188279999999999</v>
      </c>
      <c r="E14185" s="64">
        <v>53.233288999999999</v>
      </c>
      <c r="F14185" s="73">
        <v>300.55</v>
      </c>
      <c r="G14185" s="18">
        <v>5.7870369346346706E-5</v>
      </c>
      <c r="H14185" s="74">
        <v>297.21758375699221</v>
      </c>
      <c r="I14185" s="7" t="s">
        <v>97</v>
      </c>
      <c r="J14185" s="7" t="s">
        <v>97</v>
      </c>
      <c r="K14185">
        <v>1</v>
      </c>
      <c r="L14185" s="54">
        <v>107</v>
      </c>
      <c r="M14185" t="s">
        <v>12</v>
      </c>
    </row>
    <row r="14186" spans="1:13" x14ac:dyDescent="0.25">
      <c r="A14186" s="17">
        <v>40775</v>
      </c>
      <c r="B14186" s="18">
        <v>0.62920138888888888</v>
      </c>
      <c r="C14186" s="5">
        <v>40775.629201388889</v>
      </c>
      <c r="D14186" s="64">
        <v>-9.3144010000000002</v>
      </c>
      <c r="E14186" s="64">
        <v>53.23366</v>
      </c>
      <c r="F14186" s="73">
        <v>305.36</v>
      </c>
      <c r="G14186" s="18">
        <v>5.7870369346346706E-5</v>
      </c>
      <c r="H14186" s="74">
        <v>297.85210546049137</v>
      </c>
      <c r="I14186" s="7" t="s">
        <v>97</v>
      </c>
      <c r="J14186" s="7" t="s">
        <v>97</v>
      </c>
      <c r="K14186">
        <v>1</v>
      </c>
      <c r="L14186" s="54">
        <v>107</v>
      </c>
      <c r="M14186" t="s">
        <v>12</v>
      </c>
    </row>
    <row r="14187" spans="1:13" x14ac:dyDescent="0.25">
      <c r="A14187" s="17">
        <v>40775</v>
      </c>
      <c r="B14187" s="18">
        <v>0.62925925925925918</v>
      </c>
      <c r="C14187" s="5">
        <v>40775.629259259258</v>
      </c>
      <c r="D14187" s="64">
        <v>-9.309984</v>
      </c>
      <c r="E14187" s="64">
        <v>53.234203999999998</v>
      </c>
      <c r="F14187" s="73">
        <v>307.27999999999997</v>
      </c>
      <c r="G14187" s="18">
        <v>5.7870369346346706E-5</v>
      </c>
      <c r="H14187" s="74">
        <v>300.4712749922615</v>
      </c>
      <c r="I14187" s="7" t="s">
        <v>97</v>
      </c>
      <c r="J14187" s="7" t="s">
        <v>97</v>
      </c>
      <c r="K14187">
        <v>1</v>
      </c>
      <c r="L14187" s="54">
        <v>107</v>
      </c>
      <c r="M14187" t="s">
        <v>12</v>
      </c>
    </row>
    <row r="14188" spans="1:13" x14ac:dyDescent="0.25">
      <c r="A14188" s="17">
        <v>40775</v>
      </c>
      <c r="B14188" s="18">
        <v>0.6293171296296296</v>
      </c>
      <c r="C14188" s="5">
        <v>40775.629317129627</v>
      </c>
      <c r="D14188" s="64">
        <v>-9.3055679999999992</v>
      </c>
      <c r="E14188" s="64">
        <v>53.234828999999998</v>
      </c>
      <c r="F14188" s="73">
        <v>306.8</v>
      </c>
      <c r="G14188" s="18">
        <v>5.7870369346346706E-5</v>
      </c>
      <c r="H14188" s="74">
        <v>302.34877791735556</v>
      </c>
      <c r="I14188" s="7" t="s">
        <v>97</v>
      </c>
      <c r="J14188" s="7" t="s">
        <v>97</v>
      </c>
      <c r="K14188">
        <v>1</v>
      </c>
      <c r="L14188" s="54">
        <v>107</v>
      </c>
      <c r="M14188" t="s">
        <v>12</v>
      </c>
    </row>
    <row r="14189" spans="1:13" x14ac:dyDescent="0.25">
      <c r="A14189" s="17">
        <v>40775</v>
      </c>
      <c r="B14189" s="18">
        <v>0.62937500000000002</v>
      </c>
      <c r="C14189" s="5">
        <v>40775.629374999997</v>
      </c>
      <c r="D14189" s="64">
        <v>-9.3010750000000009</v>
      </c>
      <c r="E14189" s="64">
        <v>53.235402000000001</v>
      </c>
      <c r="F14189" s="73">
        <v>300.55</v>
      </c>
      <c r="G14189" s="18">
        <v>5.7870369346346706E-5</v>
      </c>
      <c r="H14189" s="74">
        <v>306.08127545954221</v>
      </c>
      <c r="I14189" s="7" t="s">
        <v>97</v>
      </c>
      <c r="J14189" s="7" t="s">
        <v>97</v>
      </c>
      <c r="K14189">
        <v>1</v>
      </c>
      <c r="L14189" s="54">
        <v>107</v>
      </c>
      <c r="M14189" t="s">
        <v>12</v>
      </c>
    </row>
    <row r="14190" spans="1:13" x14ac:dyDescent="0.25">
      <c r="A14190" s="17">
        <v>40775</v>
      </c>
      <c r="B14190" s="18">
        <v>0.62943287037037032</v>
      </c>
      <c r="C14190" s="5">
        <v>40775.629432870373</v>
      </c>
      <c r="D14190" s="64">
        <v>-9.2965330000000002</v>
      </c>
      <c r="E14190" s="64">
        <v>53.235827</v>
      </c>
      <c r="F14190" s="73">
        <v>298.63</v>
      </c>
      <c r="G14190" s="18">
        <v>5.787037662230432E-5</v>
      </c>
      <c r="H14190" s="74">
        <v>306.29825543107228</v>
      </c>
      <c r="I14190" s="7" t="s">
        <v>97</v>
      </c>
      <c r="J14190" s="7" t="s">
        <v>97</v>
      </c>
      <c r="K14190">
        <v>1</v>
      </c>
      <c r="L14190" s="54">
        <v>107</v>
      </c>
      <c r="M14190" t="s">
        <v>12</v>
      </c>
    </row>
    <row r="14191" spans="1:13" x14ac:dyDescent="0.25">
      <c r="A14191" s="17">
        <v>40775</v>
      </c>
      <c r="B14191" s="18">
        <v>0.62949074074074074</v>
      </c>
      <c r="C14191" s="5">
        <v>40775.629490740743</v>
      </c>
      <c r="D14191" s="64">
        <v>-9.292052</v>
      </c>
      <c r="E14191" s="64">
        <v>53.236131999999998</v>
      </c>
      <c r="F14191" s="73">
        <v>298.14999999999998</v>
      </c>
      <c r="G14191" s="18">
        <v>5.7870369346346706E-5</v>
      </c>
      <c r="H14191" s="74">
        <v>300.47993285946285</v>
      </c>
      <c r="I14191" s="7" t="s">
        <v>97</v>
      </c>
      <c r="J14191" s="7" t="s">
        <v>97</v>
      </c>
      <c r="K14191">
        <v>1</v>
      </c>
      <c r="L14191" s="54">
        <v>107</v>
      </c>
      <c r="M14191" t="s">
        <v>12</v>
      </c>
    </row>
    <row r="14192" spans="1:13" x14ac:dyDescent="0.25">
      <c r="A14192" s="17">
        <v>40775</v>
      </c>
      <c r="B14192" s="18">
        <v>0.62954861111111104</v>
      </c>
      <c r="C14192" s="5">
        <v>40775.629548611112</v>
      </c>
      <c r="D14192" s="64">
        <v>-9.2876209999999997</v>
      </c>
      <c r="E14192" s="64">
        <v>53.236424</v>
      </c>
      <c r="F14192" s="73">
        <v>300.55</v>
      </c>
      <c r="G14192" s="18">
        <v>5.7870369346346706E-5</v>
      </c>
      <c r="H14192" s="74">
        <v>297.0062416162545</v>
      </c>
      <c r="I14192" s="7" t="s">
        <v>97</v>
      </c>
      <c r="J14192" s="7" t="s">
        <v>97</v>
      </c>
      <c r="K14192">
        <v>1</v>
      </c>
      <c r="L14192" s="54">
        <v>107</v>
      </c>
      <c r="M14192" t="s">
        <v>12</v>
      </c>
    </row>
    <row r="14193" spans="1:13" x14ac:dyDescent="0.25">
      <c r="A14193" s="17">
        <v>40775</v>
      </c>
      <c r="B14193" s="18">
        <v>0.62960648148148146</v>
      </c>
      <c r="C14193" s="5">
        <v>40775.629606481481</v>
      </c>
      <c r="D14193" s="64">
        <v>-9.2832349999999995</v>
      </c>
      <c r="E14193" s="64">
        <v>53.236713000000002</v>
      </c>
      <c r="F14193" s="73">
        <v>300.55</v>
      </c>
      <c r="G14193" s="18">
        <v>5.7870369346346706E-5</v>
      </c>
      <c r="H14193" s="74">
        <v>293.98752158069857</v>
      </c>
      <c r="I14193" s="7" t="s">
        <v>97</v>
      </c>
      <c r="J14193" s="7" t="s">
        <v>97</v>
      </c>
      <c r="K14193">
        <v>1</v>
      </c>
      <c r="L14193" s="54">
        <v>107</v>
      </c>
      <c r="M14193" t="s">
        <v>12</v>
      </c>
    </row>
    <row r="14194" spans="1:13" x14ac:dyDescent="0.25">
      <c r="A14194" s="17">
        <v>40775</v>
      </c>
      <c r="B14194" s="18">
        <v>0.62966435185185188</v>
      </c>
      <c r="C14194" s="5">
        <v>40775.629664351851</v>
      </c>
      <c r="D14194" s="64">
        <v>-9.2789249999999992</v>
      </c>
      <c r="E14194" s="64">
        <v>53.237020000000001</v>
      </c>
      <c r="F14194" s="73">
        <v>307.27999999999997</v>
      </c>
      <c r="G14194" s="18">
        <v>5.7870369346346706E-5</v>
      </c>
      <c r="H14194" s="74">
        <v>289.18286032020114</v>
      </c>
      <c r="I14194" s="7" t="s">
        <v>97</v>
      </c>
      <c r="J14194" s="7" t="s">
        <v>97</v>
      </c>
      <c r="K14194">
        <v>1</v>
      </c>
      <c r="L14194" s="54">
        <v>107</v>
      </c>
      <c r="M14194" t="s">
        <v>12</v>
      </c>
    </row>
    <row r="14195" spans="1:13" x14ac:dyDescent="0.25">
      <c r="A14195" s="17">
        <v>40775</v>
      </c>
      <c r="B14195" s="18">
        <v>0.62972222222222218</v>
      </c>
      <c r="C14195" s="5">
        <v>40775.62972222222</v>
      </c>
      <c r="D14195" s="64">
        <v>-9.2746569999999995</v>
      </c>
      <c r="E14195" s="64">
        <v>53.237318999999999</v>
      </c>
      <c r="F14195" s="73">
        <v>314.01</v>
      </c>
      <c r="G14195" s="18">
        <v>5.7870369346346706E-5</v>
      </c>
      <c r="H14195" s="74">
        <v>286.29748896369887</v>
      </c>
      <c r="I14195" s="7" t="s">
        <v>97</v>
      </c>
      <c r="J14195" s="7" t="s">
        <v>97</v>
      </c>
      <c r="K14195">
        <v>1</v>
      </c>
      <c r="L14195" s="54">
        <v>107</v>
      </c>
      <c r="M14195" t="s">
        <v>12</v>
      </c>
    </row>
    <row r="14196" spans="1:13" x14ac:dyDescent="0.25">
      <c r="A14196" s="17">
        <v>40775</v>
      </c>
      <c r="B14196" s="18">
        <v>0.62978009259259249</v>
      </c>
      <c r="C14196" s="5">
        <v>40775.629780092589</v>
      </c>
      <c r="D14196" s="64">
        <v>-9.270429</v>
      </c>
      <c r="E14196" s="64">
        <v>53.237606999999997</v>
      </c>
      <c r="F14196" s="73">
        <v>322.66000000000003</v>
      </c>
      <c r="G14196" s="18">
        <v>5.7870369346346706E-5</v>
      </c>
      <c r="H14196" s="74">
        <v>283.50771202218561</v>
      </c>
      <c r="I14196" s="7" t="s">
        <v>97</v>
      </c>
      <c r="J14196" s="7" t="s">
        <v>97</v>
      </c>
      <c r="K14196">
        <v>1</v>
      </c>
      <c r="L14196" s="54">
        <v>107</v>
      </c>
      <c r="M14196" t="s">
        <v>12</v>
      </c>
    </row>
    <row r="14197" spans="1:13" x14ac:dyDescent="0.25">
      <c r="A14197" s="17">
        <v>40775</v>
      </c>
      <c r="B14197" s="18">
        <v>0.62983796296296291</v>
      </c>
      <c r="C14197" s="5">
        <v>40775.629837962966</v>
      </c>
      <c r="D14197" s="64">
        <v>-9.2662010000000006</v>
      </c>
      <c r="E14197" s="64">
        <v>53.237968000000002</v>
      </c>
      <c r="F14197" s="73">
        <v>330.35</v>
      </c>
      <c r="G14197" s="18">
        <v>5.787037662230432E-5</v>
      </c>
      <c r="H14197" s="74">
        <v>284.53914380938949</v>
      </c>
      <c r="I14197" s="7" t="s">
        <v>97</v>
      </c>
      <c r="J14197" s="7" t="s">
        <v>97</v>
      </c>
      <c r="K14197">
        <v>1</v>
      </c>
      <c r="L14197" s="54">
        <v>107</v>
      </c>
      <c r="M14197" t="s">
        <v>12</v>
      </c>
    </row>
    <row r="14198" spans="1:13" x14ac:dyDescent="0.25">
      <c r="A14198" s="17">
        <v>40775</v>
      </c>
      <c r="B14198" s="18">
        <v>0.62989583333333332</v>
      </c>
      <c r="C14198" s="5">
        <v>40775.629895833335</v>
      </c>
      <c r="D14198" s="64">
        <v>-9.2619579999999999</v>
      </c>
      <c r="E14198" s="64">
        <v>53.238382000000001</v>
      </c>
      <c r="F14198" s="73">
        <v>338.52</v>
      </c>
      <c r="G14198" s="18">
        <v>5.7870369346346706E-5</v>
      </c>
      <c r="H14198" s="74">
        <v>286.41595340894514</v>
      </c>
      <c r="I14198" s="7" t="s">
        <v>97</v>
      </c>
      <c r="J14198" s="7" t="s">
        <v>97</v>
      </c>
      <c r="K14198">
        <v>1</v>
      </c>
      <c r="L14198" s="54">
        <v>107</v>
      </c>
      <c r="M14198" t="s">
        <v>12</v>
      </c>
    </row>
    <row r="14199" spans="1:13" x14ac:dyDescent="0.25">
      <c r="A14199" s="17">
        <v>40775</v>
      </c>
      <c r="B14199" s="18">
        <v>0.62995370370370374</v>
      </c>
      <c r="C14199" s="5">
        <v>40775.629953703705</v>
      </c>
      <c r="D14199" s="64">
        <v>-9.2576540000000005</v>
      </c>
      <c r="E14199" s="64">
        <v>53.238908000000002</v>
      </c>
      <c r="F14199" s="73">
        <v>340.92</v>
      </c>
      <c r="G14199" s="18">
        <v>5.7870369346346706E-5</v>
      </c>
      <c r="H14199" s="74">
        <v>292.66209354230767</v>
      </c>
      <c r="I14199" s="7" t="s">
        <v>97</v>
      </c>
      <c r="J14199" s="7" t="s">
        <v>97</v>
      </c>
      <c r="K14199">
        <v>1</v>
      </c>
      <c r="L14199" s="54">
        <v>107</v>
      </c>
      <c r="M14199" t="s">
        <v>12</v>
      </c>
    </row>
    <row r="14200" spans="1:13" x14ac:dyDescent="0.25">
      <c r="A14200" s="17">
        <v>40775</v>
      </c>
      <c r="B14200" s="18">
        <v>0.63001157407407404</v>
      </c>
      <c r="C14200" s="5">
        <v>40775.630011574074</v>
      </c>
      <c r="D14200" s="64">
        <v>-9.2532650000000007</v>
      </c>
      <c r="E14200" s="64">
        <v>53.239359999999998</v>
      </c>
      <c r="F14200" s="73">
        <v>343.33</v>
      </c>
      <c r="G14200" s="18">
        <v>5.7870369346346706E-5</v>
      </c>
      <c r="H14200" s="74">
        <v>296.7019233350133</v>
      </c>
      <c r="I14200" s="7" t="s">
        <v>97</v>
      </c>
      <c r="J14200" s="7" t="s">
        <v>97</v>
      </c>
      <c r="K14200">
        <v>1</v>
      </c>
      <c r="L14200" s="54">
        <v>107</v>
      </c>
      <c r="M14200" t="s">
        <v>12</v>
      </c>
    </row>
    <row r="14201" spans="1:13" x14ac:dyDescent="0.25">
      <c r="A14201" s="17">
        <v>40775</v>
      </c>
      <c r="B14201" s="18">
        <v>0.63006944444444435</v>
      </c>
      <c r="C14201" s="5">
        <v>40775.630069444444</v>
      </c>
      <c r="D14201" s="64">
        <v>-9.2488220000000005</v>
      </c>
      <c r="E14201" s="64">
        <v>53.239840999999998</v>
      </c>
      <c r="F14201" s="73">
        <v>343.81</v>
      </c>
      <c r="G14201" s="18">
        <v>5.7870369346346706E-5</v>
      </c>
      <c r="H14201" s="74">
        <v>300.80269630332515</v>
      </c>
      <c r="I14201" s="7" t="s">
        <v>97</v>
      </c>
      <c r="J14201" s="7" t="s">
        <v>97</v>
      </c>
      <c r="K14201">
        <v>1</v>
      </c>
      <c r="L14201" s="54">
        <v>107</v>
      </c>
      <c r="M14201" t="s">
        <v>12</v>
      </c>
    </row>
    <row r="14202" spans="1:13" x14ac:dyDescent="0.25">
      <c r="A14202" s="17">
        <v>40775</v>
      </c>
      <c r="B14202" s="18">
        <v>0.63012731481481477</v>
      </c>
      <c r="C14202" s="5">
        <v>40775.630127314813</v>
      </c>
      <c r="D14202" s="64">
        <v>-9.2443790000000003</v>
      </c>
      <c r="E14202" s="64">
        <v>53.240358000000001</v>
      </c>
      <c r="F14202" s="73">
        <v>343.81</v>
      </c>
      <c r="G14202" s="18">
        <v>5.7870369346346706E-5</v>
      </c>
      <c r="H14202" s="74">
        <v>301.53843147622217</v>
      </c>
      <c r="I14202" s="7" t="s">
        <v>97</v>
      </c>
      <c r="J14202" s="7" t="s">
        <v>97</v>
      </c>
      <c r="K14202">
        <v>1</v>
      </c>
      <c r="L14202" s="54">
        <v>107</v>
      </c>
      <c r="M14202" t="s">
        <v>12</v>
      </c>
    </row>
    <row r="14203" spans="1:13" x14ac:dyDescent="0.25">
      <c r="A14203" s="17">
        <v>40775</v>
      </c>
      <c r="B14203" s="18">
        <v>0.63018518518518518</v>
      </c>
      <c r="C14203" s="5">
        <v>40775.630185185182</v>
      </c>
      <c r="D14203" s="64">
        <v>-9.2399009999999997</v>
      </c>
      <c r="E14203" s="64">
        <v>53.240803</v>
      </c>
      <c r="F14203" s="73">
        <v>337.08</v>
      </c>
      <c r="G14203" s="18">
        <v>5.7870369346346706E-5</v>
      </c>
      <c r="H14203" s="74">
        <v>302.40850866372455</v>
      </c>
      <c r="I14203" s="7" t="s">
        <v>97</v>
      </c>
      <c r="J14203" s="7" t="s">
        <v>97</v>
      </c>
      <c r="K14203">
        <v>1</v>
      </c>
      <c r="L14203" s="54">
        <v>107</v>
      </c>
      <c r="M14203" t="s">
        <v>12</v>
      </c>
    </row>
    <row r="14204" spans="1:13" x14ac:dyDescent="0.25">
      <c r="A14204" s="17">
        <v>40775</v>
      </c>
      <c r="B14204" s="18">
        <v>0.63024305555555549</v>
      </c>
      <c r="C14204" s="5">
        <v>40775.630243055559</v>
      </c>
      <c r="D14204" s="64">
        <v>-9.2352880000000006</v>
      </c>
      <c r="E14204" s="64">
        <v>53.241038000000003</v>
      </c>
      <c r="F14204" s="73">
        <v>324.10000000000002</v>
      </c>
      <c r="G14204" s="18">
        <v>5.787037662230432E-5</v>
      </c>
      <c r="H14204" s="74">
        <v>308.42626046459384</v>
      </c>
      <c r="I14204" s="7" t="s">
        <v>97</v>
      </c>
      <c r="J14204" s="7" t="s">
        <v>97</v>
      </c>
      <c r="K14204">
        <v>1</v>
      </c>
      <c r="L14204" s="54">
        <v>107</v>
      </c>
      <c r="M14204" t="s">
        <v>12</v>
      </c>
    </row>
    <row r="14205" spans="1:13" x14ac:dyDescent="0.25">
      <c r="A14205" s="17">
        <v>40775</v>
      </c>
      <c r="B14205" s="18">
        <v>0.6303009259259259</v>
      </c>
      <c r="C14205" s="5">
        <v>40775.630300925928</v>
      </c>
      <c r="D14205" s="64">
        <v>-9.2306010000000001</v>
      </c>
      <c r="E14205" s="64">
        <v>53.241128000000003</v>
      </c>
      <c r="F14205" s="73">
        <v>314.49</v>
      </c>
      <c r="G14205" s="18">
        <v>5.7870369346346706E-5</v>
      </c>
      <c r="H14205" s="74">
        <v>312.40415409311811</v>
      </c>
      <c r="I14205" s="7" t="s">
        <v>97</v>
      </c>
      <c r="J14205" s="7" t="s">
        <v>97</v>
      </c>
      <c r="K14205">
        <v>1</v>
      </c>
      <c r="L14205" s="54">
        <v>107</v>
      </c>
      <c r="M14205" t="s">
        <v>12</v>
      </c>
    </row>
    <row r="14206" spans="1:13" x14ac:dyDescent="0.25">
      <c r="A14206" s="17">
        <v>40775</v>
      </c>
      <c r="B14206" s="18">
        <v>0.63035879629629621</v>
      </c>
      <c r="C14206" s="5">
        <v>40775.630358796298</v>
      </c>
      <c r="D14206" s="64">
        <v>-9.2259180000000001</v>
      </c>
      <c r="E14206" s="64">
        <v>53.241038000000003</v>
      </c>
      <c r="F14206" s="73">
        <v>302.95</v>
      </c>
      <c r="G14206" s="18">
        <v>5.7870369346346706E-5</v>
      </c>
      <c r="H14206" s="74">
        <v>312.13782774065726</v>
      </c>
      <c r="I14206" s="7" t="s">
        <v>97</v>
      </c>
      <c r="J14206" s="7" t="s">
        <v>97</v>
      </c>
      <c r="K14206">
        <v>1</v>
      </c>
      <c r="L14206" s="54">
        <v>107</v>
      </c>
      <c r="M14206" t="s">
        <v>12</v>
      </c>
    </row>
    <row r="14207" spans="1:13" x14ac:dyDescent="0.25">
      <c r="A14207" s="17">
        <v>40775</v>
      </c>
      <c r="B14207" s="18">
        <v>0.63041666666666663</v>
      </c>
      <c r="C14207" s="5">
        <v>40775.630416666667</v>
      </c>
      <c r="D14207" s="64">
        <v>-9.2212519999999998</v>
      </c>
      <c r="E14207" s="64">
        <v>53.240893999999997</v>
      </c>
      <c r="F14207" s="73">
        <v>285.64999999999998</v>
      </c>
      <c r="G14207" s="18">
        <v>5.7870369346346706E-5</v>
      </c>
      <c r="H14207" s="74">
        <v>311.25838160796627</v>
      </c>
      <c r="I14207" s="7" t="s">
        <v>97</v>
      </c>
      <c r="J14207" s="7" t="s">
        <v>97</v>
      </c>
      <c r="K14207">
        <v>1</v>
      </c>
      <c r="L14207" s="54">
        <v>107</v>
      </c>
      <c r="M14207" t="s">
        <v>12</v>
      </c>
    </row>
    <row r="14208" spans="1:13" x14ac:dyDescent="0.25">
      <c r="A14208" s="17">
        <v>40775</v>
      </c>
      <c r="B14208" s="18">
        <v>0.63047453703703704</v>
      </c>
      <c r="C14208" s="5">
        <v>40775.630474537036</v>
      </c>
      <c r="D14208" s="64">
        <v>-9.2165549999999996</v>
      </c>
      <c r="E14208" s="64">
        <v>53.240831999999997</v>
      </c>
      <c r="F14208" s="73">
        <v>276.04000000000002</v>
      </c>
      <c r="G14208" s="18">
        <v>5.7870369346346706E-5</v>
      </c>
      <c r="H14208" s="74">
        <v>312.98738690973033</v>
      </c>
      <c r="I14208" s="7" t="s">
        <v>97</v>
      </c>
      <c r="J14208" s="7" t="s">
        <v>97</v>
      </c>
      <c r="K14208">
        <v>1</v>
      </c>
      <c r="L14208" s="54">
        <v>107</v>
      </c>
      <c r="M14208" t="s">
        <v>12</v>
      </c>
    </row>
    <row r="14209" spans="1:13" x14ac:dyDescent="0.25">
      <c r="A14209" s="17">
        <v>40775</v>
      </c>
      <c r="B14209" s="18">
        <v>0.63053240740740735</v>
      </c>
      <c r="C14209" s="5">
        <v>40775.630532407406</v>
      </c>
      <c r="D14209" s="64">
        <v>-9.2118500000000001</v>
      </c>
      <c r="E14209" s="64">
        <v>53.240864999999999</v>
      </c>
      <c r="F14209" s="73">
        <v>264.98</v>
      </c>
      <c r="G14209" s="18">
        <v>5.7870369346346706E-5</v>
      </c>
      <c r="H14209" s="74">
        <v>313.46587122107269</v>
      </c>
      <c r="I14209" s="7" t="s">
        <v>97</v>
      </c>
      <c r="J14209" s="7" t="s">
        <v>97</v>
      </c>
      <c r="K14209">
        <v>1</v>
      </c>
      <c r="L14209" s="54">
        <v>107</v>
      </c>
      <c r="M14209" t="s">
        <v>12</v>
      </c>
    </row>
    <row r="14210" spans="1:13" x14ac:dyDescent="0.25">
      <c r="A14210" s="17">
        <v>40775</v>
      </c>
      <c r="B14210" s="18">
        <v>0.63059027777777776</v>
      </c>
      <c r="C14210" s="5">
        <v>40775.630590277775</v>
      </c>
      <c r="D14210" s="64">
        <v>-9.2071719999999999</v>
      </c>
      <c r="E14210" s="64">
        <v>53.240962000000003</v>
      </c>
      <c r="F14210" s="73">
        <v>264.5</v>
      </c>
      <c r="G14210" s="18">
        <v>5.7870369346346706E-5</v>
      </c>
      <c r="H14210" s="74">
        <v>311.83217066843167</v>
      </c>
      <c r="I14210" s="7" t="s">
        <v>97</v>
      </c>
      <c r="J14210" s="7" t="s">
        <v>97</v>
      </c>
      <c r="K14210">
        <v>1</v>
      </c>
      <c r="L14210" s="54">
        <v>107</v>
      </c>
      <c r="M14210" t="s">
        <v>12</v>
      </c>
    </row>
    <row r="14211" spans="1:13" x14ac:dyDescent="0.25">
      <c r="A14211" s="17">
        <v>40775</v>
      </c>
      <c r="B14211" s="18">
        <v>0.63064814814814807</v>
      </c>
      <c r="C14211" s="5">
        <v>40775.630648148152</v>
      </c>
      <c r="D14211" s="64">
        <v>-9.2025260000000006</v>
      </c>
      <c r="E14211" s="64">
        <v>53.241069000000003</v>
      </c>
      <c r="F14211" s="73">
        <v>263.06</v>
      </c>
      <c r="G14211" s="18">
        <v>5.787037662230432E-5</v>
      </c>
      <c r="H14211" s="74">
        <v>309.74169672229675</v>
      </c>
      <c r="I14211" s="7" t="s">
        <v>97</v>
      </c>
      <c r="J14211" s="7" t="s">
        <v>97</v>
      </c>
      <c r="K14211">
        <v>1</v>
      </c>
      <c r="L14211" s="54">
        <v>107</v>
      </c>
      <c r="M14211" t="s">
        <v>12</v>
      </c>
    </row>
    <row r="14212" spans="1:13" x14ac:dyDescent="0.25">
      <c r="A14212" s="17">
        <v>40775</v>
      </c>
      <c r="B14212" s="18">
        <v>0.63070601851851849</v>
      </c>
      <c r="C14212" s="5">
        <v>40775.630706018521</v>
      </c>
      <c r="D14212" s="64">
        <v>-9.1978980000000004</v>
      </c>
      <c r="E14212" s="64">
        <v>53.241123999999999</v>
      </c>
      <c r="F14212" s="73">
        <v>258.73</v>
      </c>
      <c r="G14212" s="18">
        <v>5.7870369346346706E-5</v>
      </c>
      <c r="H14212" s="74">
        <v>308.37365635704617</v>
      </c>
      <c r="I14212" s="7" t="s">
        <v>97</v>
      </c>
      <c r="J14212" s="7" t="s">
        <v>97</v>
      </c>
      <c r="K14212">
        <v>1</v>
      </c>
      <c r="L14212" s="54">
        <v>107</v>
      </c>
      <c r="M14212" t="s">
        <v>12</v>
      </c>
    </row>
    <row r="14213" spans="1:13" x14ac:dyDescent="0.25">
      <c r="A14213" s="17">
        <v>40775</v>
      </c>
      <c r="B14213" s="18">
        <v>0.6307638888888889</v>
      </c>
      <c r="C14213" s="5">
        <v>40775.63076388889</v>
      </c>
      <c r="D14213" s="64">
        <v>-9.1932530000000003</v>
      </c>
      <c r="E14213" s="64">
        <v>53.241166</v>
      </c>
      <c r="F14213" s="73">
        <v>254.89</v>
      </c>
      <c r="G14213" s="18">
        <v>5.7870369346346706E-5</v>
      </c>
      <c r="H14213" s="74">
        <v>309.48036144782878</v>
      </c>
      <c r="I14213" s="7" t="s">
        <v>97</v>
      </c>
      <c r="J14213" s="7" t="s">
        <v>97</v>
      </c>
      <c r="K14213">
        <v>1</v>
      </c>
      <c r="L14213" s="54">
        <v>107</v>
      </c>
      <c r="M14213" t="s">
        <v>12</v>
      </c>
    </row>
    <row r="14214" spans="1:13" x14ac:dyDescent="0.25">
      <c r="A14214" s="17">
        <v>40775</v>
      </c>
      <c r="B14214" s="18">
        <v>0.63082175925925921</v>
      </c>
      <c r="C14214" s="5">
        <v>40775.63082175926</v>
      </c>
      <c r="D14214" s="64">
        <v>-9.1886639999999993</v>
      </c>
      <c r="E14214" s="64">
        <v>53.241123000000002</v>
      </c>
      <c r="F14214" s="73">
        <v>253.93</v>
      </c>
      <c r="G14214" s="18">
        <v>5.7870369346346706E-5</v>
      </c>
      <c r="H14214" s="74">
        <v>305.75185344669268</v>
      </c>
      <c r="I14214" s="7" t="s">
        <v>97</v>
      </c>
      <c r="J14214" s="7" t="s">
        <v>97</v>
      </c>
      <c r="K14214">
        <v>1</v>
      </c>
      <c r="L14214" s="54">
        <v>107</v>
      </c>
      <c r="M14214" t="s">
        <v>12</v>
      </c>
    </row>
    <row r="14215" spans="1:13" x14ac:dyDescent="0.25">
      <c r="A14215" s="17">
        <v>40775</v>
      </c>
      <c r="B14215" s="18">
        <v>0.63087962962962962</v>
      </c>
      <c r="C14215" s="5">
        <v>40775.630879629629</v>
      </c>
      <c r="D14215" s="64">
        <v>-9.1841480000000004</v>
      </c>
      <c r="E14215" s="64">
        <v>53.241042999999998</v>
      </c>
      <c r="F14215" s="73">
        <v>254.89</v>
      </c>
      <c r="G14215" s="18">
        <v>5.7870369346346706E-5</v>
      </c>
      <c r="H14215" s="74">
        <v>300.98340368951523</v>
      </c>
      <c r="I14215" s="7" t="s">
        <v>97</v>
      </c>
      <c r="J14215" s="7" t="s">
        <v>97</v>
      </c>
      <c r="K14215">
        <v>1</v>
      </c>
      <c r="L14215" s="54">
        <v>107</v>
      </c>
      <c r="M14215" t="s">
        <v>12</v>
      </c>
    </row>
    <row r="14216" spans="1:13" x14ac:dyDescent="0.25">
      <c r="A14216" s="17">
        <v>40775</v>
      </c>
      <c r="B14216" s="18">
        <v>0.63093749999999993</v>
      </c>
      <c r="C14216" s="5">
        <v>40775.630937499998</v>
      </c>
      <c r="D14216" s="64">
        <v>-9.1796220000000002</v>
      </c>
      <c r="E14216" s="64">
        <v>53.240982000000002</v>
      </c>
      <c r="F14216" s="73">
        <v>253.93</v>
      </c>
      <c r="G14216" s="18">
        <v>5.7870369346346706E-5</v>
      </c>
      <c r="H14216" s="74">
        <v>301.59477359804094</v>
      </c>
      <c r="I14216" s="7" t="s">
        <v>97</v>
      </c>
      <c r="J14216" s="7" t="s">
        <v>97</v>
      </c>
      <c r="K14216">
        <v>1</v>
      </c>
      <c r="L14216" s="54">
        <v>107</v>
      </c>
      <c r="M14216" t="s">
        <v>12</v>
      </c>
    </row>
    <row r="14217" spans="1:13" x14ac:dyDescent="0.25">
      <c r="A14217" s="17">
        <v>40775</v>
      </c>
      <c r="B14217" s="18">
        <v>0.63099537037037035</v>
      </c>
      <c r="C14217" s="5">
        <v>40775.630995370368</v>
      </c>
      <c r="D14217" s="64">
        <v>-9.1751489999999993</v>
      </c>
      <c r="E14217" s="64">
        <v>53.241067999999999</v>
      </c>
      <c r="F14217" s="73">
        <v>258.25</v>
      </c>
      <c r="G14217" s="18">
        <v>5.7870369346346706E-5</v>
      </c>
      <c r="H14217" s="74">
        <v>298.14116181767088</v>
      </c>
      <c r="I14217" s="7" t="s">
        <v>97</v>
      </c>
      <c r="J14217" s="7" t="s">
        <v>97</v>
      </c>
      <c r="K14217">
        <v>1</v>
      </c>
      <c r="L14217" s="54">
        <v>107</v>
      </c>
      <c r="M14217" t="s">
        <v>12</v>
      </c>
    </row>
    <row r="14218" spans="1:13" x14ac:dyDescent="0.25">
      <c r="A14218" s="17">
        <v>40775</v>
      </c>
      <c r="B14218" s="18">
        <v>0.63105324074074076</v>
      </c>
      <c r="C14218" s="5">
        <v>40775.631053240744</v>
      </c>
      <c r="D14218" s="64">
        <v>-9.1707079999999994</v>
      </c>
      <c r="E14218" s="64">
        <v>53.241228</v>
      </c>
      <c r="F14218" s="73">
        <v>261.62</v>
      </c>
      <c r="G14218" s="18">
        <v>5.787037662230432E-5</v>
      </c>
      <c r="H14218" s="74">
        <v>296.39038978158328</v>
      </c>
      <c r="I14218" s="7" t="s">
        <v>97</v>
      </c>
      <c r="J14218" s="7" t="s">
        <v>97</v>
      </c>
      <c r="K14218">
        <v>1</v>
      </c>
      <c r="L14218" s="54">
        <v>107</v>
      </c>
      <c r="M14218" t="s">
        <v>12</v>
      </c>
    </row>
    <row r="14219" spans="1:13" x14ac:dyDescent="0.25">
      <c r="A14219" s="17">
        <v>40775</v>
      </c>
      <c r="B14219" s="18">
        <v>0.63111111111111107</v>
      </c>
      <c r="C14219" s="5">
        <v>40775.631111111114</v>
      </c>
      <c r="D14219" s="64">
        <v>-9.1663049999999995</v>
      </c>
      <c r="E14219" s="64">
        <v>53.241323000000001</v>
      </c>
      <c r="F14219" s="73">
        <v>264.98</v>
      </c>
      <c r="G14219" s="18">
        <v>5.7870369346346706E-5</v>
      </c>
      <c r="H14219" s="74">
        <v>293.51292136355119</v>
      </c>
      <c r="I14219" s="7" t="s">
        <v>97</v>
      </c>
      <c r="J14219" s="7" t="s">
        <v>97</v>
      </c>
      <c r="K14219">
        <v>1</v>
      </c>
      <c r="L14219" s="54">
        <v>107</v>
      </c>
      <c r="M14219" t="s">
        <v>12</v>
      </c>
    </row>
    <row r="14220" spans="1:13" x14ac:dyDescent="0.25">
      <c r="A14220" s="17">
        <v>40775</v>
      </c>
      <c r="B14220" s="18">
        <v>0.63116898148148137</v>
      </c>
      <c r="C14220" s="5">
        <v>40775.631168981483</v>
      </c>
      <c r="D14220" s="64">
        <v>-9.1619019999999995</v>
      </c>
      <c r="E14220" s="64">
        <v>53.241432000000003</v>
      </c>
      <c r="F14220" s="73">
        <v>267.86</v>
      </c>
      <c r="G14220" s="18">
        <v>5.7870369346346706E-5</v>
      </c>
      <c r="H14220" s="74">
        <v>293.57252680892969</v>
      </c>
      <c r="I14220" s="7" t="s">
        <v>97</v>
      </c>
      <c r="J14220" s="7" t="s">
        <v>97</v>
      </c>
      <c r="K14220">
        <v>1</v>
      </c>
      <c r="L14220" s="54">
        <v>107</v>
      </c>
      <c r="M14220" t="s">
        <v>12</v>
      </c>
    </row>
    <row r="14221" spans="1:13" x14ac:dyDescent="0.25">
      <c r="A14221" s="17">
        <v>40775</v>
      </c>
      <c r="B14221" s="18">
        <v>0.63122685185185179</v>
      </c>
      <c r="C14221" s="5">
        <v>40775.631226851852</v>
      </c>
      <c r="D14221" s="64">
        <v>-9.1574729999999995</v>
      </c>
      <c r="E14221" s="64">
        <v>53.241584000000003</v>
      </c>
      <c r="F14221" s="73">
        <v>269.31</v>
      </c>
      <c r="G14221" s="18">
        <v>5.7870369346346706E-5</v>
      </c>
      <c r="H14221" s="74">
        <v>295.53762218770834</v>
      </c>
      <c r="I14221" s="7" t="s">
        <v>97</v>
      </c>
      <c r="J14221" s="7" t="s">
        <v>97</v>
      </c>
      <c r="K14221">
        <v>1</v>
      </c>
      <c r="L14221" s="54">
        <v>107</v>
      </c>
      <c r="M14221" t="s">
        <v>12</v>
      </c>
    </row>
    <row r="14222" spans="1:13" x14ac:dyDescent="0.25">
      <c r="A14222" s="17">
        <v>40775</v>
      </c>
      <c r="B14222" s="18">
        <v>0.63128472222222221</v>
      </c>
      <c r="C14222" s="5">
        <v>40775.631284722222</v>
      </c>
      <c r="D14222" s="64">
        <v>-9.1530109999999993</v>
      </c>
      <c r="E14222" s="64">
        <v>53.241695</v>
      </c>
      <c r="F14222" s="73">
        <v>266.89999999999998</v>
      </c>
      <c r="G14222" s="18">
        <v>5.7870369346346706E-5</v>
      </c>
      <c r="H14222" s="74">
        <v>297.50705925890799</v>
      </c>
      <c r="I14222" s="7" t="s">
        <v>97</v>
      </c>
      <c r="J14222" s="7" t="s">
        <v>97</v>
      </c>
      <c r="K14222">
        <v>1</v>
      </c>
      <c r="L14222" s="54">
        <v>107</v>
      </c>
      <c r="M14222" t="s">
        <v>12</v>
      </c>
    </row>
    <row r="14223" spans="1:13" x14ac:dyDescent="0.25">
      <c r="A14223" s="17">
        <v>40775</v>
      </c>
      <c r="B14223" s="18">
        <v>0.63134259259259262</v>
      </c>
      <c r="C14223" s="5">
        <v>40775.631342592591</v>
      </c>
      <c r="D14223" s="64">
        <v>-9.1484450000000006</v>
      </c>
      <c r="E14223" s="64">
        <v>53.241934999999998</v>
      </c>
      <c r="F14223" s="73">
        <v>265.94</v>
      </c>
      <c r="G14223" s="18">
        <v>5.7870369346346706E-5</v>
      </c>
      <c r="H14223" s="74">
        <v>305.34841028759865</v>
      </c>
      <c r="I14223" s="7" t="s">
        <v>99</v>
      </c>
      <c r="J14223" s="7" t="s">
        <v>99</v>
      </c>
      <c r="K14223">
        <v>1</v>
      </c>
      <c r="L14223" s="54">
        <v>108</v>
      </c>
      <c r="M14223" t="s">
        <v>12</v>
      </c>
    </row>
    <row r="14224" spans="1:13" x14ac:dyDescent="0.25">
      <c r="A14224" s="17">
        <v>40775</v>
      </c>
      <c r="B14224" s="18">
        <v>0.63140046296296293</v>
      </c>
      <c r="C14224" s="5">
        <v>40775.63140046296</v>
      </c>
      <c r="D14224" s="64">
        <v>-9.1438670000000002</v>
      </c>
      <c r="E14224" s="64">
        <v>53.242274999999999</v>
      </c>
      <c r="F14224" s="73">
        <v>264.02</v>
      </c>
      <c r="G14224" s="18">
        <v>5.7870369346346706E-5</v>
      </c>
      <c r="H14224" s="74">
        <v>307.31433381139112</v>
      </c>
      <c r="I14224" s="7" t="s">
        <v>99</v>
      </c>
      <c r="J14224" s="7" t="s">
        <v>99</v>
      </c>
      <c r="K14224">
        <v>1</v>
      </c>
      <c r="L14224" s="54">
        <v>108</v>
      </c>
      <c r="M14224" t="s">
        <v>12</v>
      </c>
    </row>
    <row r="14225" spans="1:13" x14ac:dyDescent="0.25">
      <c r="A14225" s="17">
        <v>40775</v>
      </c>
      <c r="B14225" s="18">
        <v>0.63145833333333323</v>
      </c>
      <c r="C14225" s="5">
        <v>40775.631458333337</v>
      </c>
      <c r="D14225" s="64">
        <v>-9.1392769999999999</v>
      </c>
      <c r="E14225" s="64">
        <v>53.242612999999999</v>
      </c>
      <c r="F14225" s="73">
        <v>261.14</v>
      </c>
      <c r="G14225" s="18">
        <v>5.787037662230432E-5</v>
      </c>
      <c r="H14225" s="74">
        <v>308.07801602940299</v>
      </c>
      <c r="I14225" s="7" t="s">
        <v>99</v>
      </c>
      <c r="J14225" s="7" t="s">
        <v>99</v>
      </c>
      <c r="K14225">
        <v>1</v>
      </c>
      <c r="L14225" s="54">
        <v>108</v>
      </c>
      <c r="M14225" t="s">
        <v>12</v>
      </c>
    </row>
    <row r="14226" spans="1:13" x14ac:dyDescent="0.25">
      <c r="A14226" s="17">
        <v>40775</v>
      </c>
      <c r="B14226" s="18">
        <v>0.63151620370370365</v>
      </c>
      <c r="C14226" s="5">
        <v>40775.631516203706</v>
      </c>
      <c r="D14226" s="64">
        <v>-9.1346589999999992</v>
      </c>
      <c r="E14226" s="64">
        <v>53.242691999999998</v>
      </c>
      <c r="F14226" s="73">
        <v>257.29000000000002</v>
      </c>
      <c r="G14226" s="18">
        <v>5.7870369346346706E-5</v>
      </c>
      <c r="H14226" s="74">
        <v>307.76116561115612</v>
      </c>
      <c r="I14226" s="7" t="s">
        <v>99</v>
      </c>
      <c r="J14226" s="7" t="s">
        <v>99</v>
      </c>
      <c r="K14226">
        <v>1</v>
      </c>
      <c r="L14226" s="54">
        <v>108</v>
      </c>
      <c r="M14226" t="s">
        <v>12</v>
      </c>
    </row>
    <row r="14227" spans="1:13" x14ac:dyDescent="0.25">
      <c r="A14227" s="17">
        <v>40775</v>
      </c>
      <c r="B14227" s="18">
        <v>0.63157407407407407</v>
      </c>
      <c r="C14227" s="5">
        <v>40775.631574074076</v>
      </c>
      <c r="D14227" s="64">
        <v>-9.1301799999999993</v>
      </c>
      <c r="E14227" s="64">
        <v>53.242190999999998</v>
      </c>
      <c r="F14227" s="73">
        <v>251.04</v>
      </c>
      <c r="G14227" s="18">
        <v>5.7870369346346706E-5</v>
      </c>
      <c r="H14227" s="74">
        <v>303.54470084545295</v>
      </c>
      <c r="I14227" s="7" t="s">
        <v>99</v>
      </c>
      <c r="J14227" s="7" t="s">
        <v>99</v>
      </c>
      <c r="K14227">
        <v>1</v>
      </c>
      <c r="L14227" s="54">
        <v>108</v>
      </c>
      <c r="M14227" t="s">
        <v>12</v>
      </c>
    </row>
    <row r="14228" spans="1:13" x14ac:dyDescent="0.25">
      <c r="A14228" s="17">
        <v>40775</v>
      </c>
      <c r="B14228" s="18">
        <v>0.63163194444444448</v>
      </c>
      <c r="C14228" s="5">
        <v>40775.631631944445</v>
      </c>
      <c r="D14228" s="64">
        <v>-9.1257599999999996</v>
      </c>
      <c r="E14228" s="64">
        <v>53.241596999999999</v>
      </c>
      <c r="F14228" s="73">
        <v>250.08</v>
      </c>
      <c r="G14228" s="18">
        <v>5.7870369346346706E-5</v>
      </c>
      <c r="H14228" s="74">
        <v>301.78389652590226</v>
      </c>
      <c r="I14228" s="7" t="s">
        <v>99</v>
      </c>
      <c r="J14228" s="7" t="s">
        <v>99</v>
      </c>
      <c r="K14228">
        <v>1</v>
      </c>
      <c r="L14228" s="54">
        <v>108</v>
      </c>
      <c r="M14228" t="s">
        <v>12</v>
      </c>
    </row>
    <row r="14229" spans="1:13" x14ac:dyDescent="0.25">
      <c r="A14229" s="17">
        <v>40775</v>
      </c>
      <c r="B14229" s="18">
        <v>0.63168981481481479</v>
      </c>
      <c r="C14229" s="5">
        <v>40775.631689814814</v>
      </c>
      <c r="D14229" s="64">
        <v>-9.1212510000000009</v>
      </c>
      <c r="E14229" s="64">
        <v>53.241368999999999</v>
      </c>
      <c r="F14229" s="73">
        <v>256.33</v>
      </c>
      <c r="G14229" s="18">
        <v>5.7870369346346706E-5</v>
      </c>
      <c r="H14229" s="74">
        <v>301.45286477452055</v>
      </c>
      <c r="I14229" s="7" t="s">
        <v>99</v>
      </c>
      <c r="J14229" s="7" t="s">
        <v>99</v>
      </c>
      <c r="K14229">
        <v>1</v>
      </c>
      <c r="L14229" s="54">
        <v>108</v>
      </c>
      <c r="M14229" t="s">
        <v>12</v>
      </c>
    </row>
    <row r="14230" spans="1:13" x14ac:dyDescent="0.25">
      <c r="A14230" s="17">
        <v>40775</v>
      </c>
      <c r="B14230" s="18">
        <v>0.63174768518518509</v>
      </c>
      <c r="C14230" s="5">
        <v>40775.631747685184</v>
      </c>
      <c r="D14230" s="64">
        <v>-9.1167189999999998</v>
      </c>
      <c r="E14230" s="64">
        <v>53.241692</v>
      </c>
      <c r="F14230" s="73">
        <v>264.02</v>
      </c>
      <c r="G14230" s="18">
        <v>5.7870369346346706E-5</v>
      </c>
      <c r="H14230" s="74">
        <v>304.04792443282298</v>
      </c>
      <c r="I14230" s="7" t="s">
        <v>99</v>
      </c>
      <c r="J14230" s="7" t="s">
        <v>99</v>
      </c>
      <c r="K14230">
        <v>1</v>
      </c>
      <c r="L14230" s="54">
        <v>108</v>
      </c>
      <c r="M14230" t="s">
        <v>12</v>
      </c>
    </row>
    <row r="14231" spans="1:13" x14ac:dyDescent="0.25">
      <c r="A14231" s="17">
        <v>40775</v>
      </c>
      <c r="B14231" s="18">
        <v>0.63180555555555551</v>
      </c>
      <c r="C14231" s="5">
        <v>40775.631805555553</v>
      </c>
      <c r="D14231" s="64">
        <v>-9.1122490000000003</v>
      </c>
      <c r="E14231" s="64">
        <v>53.24248</v>
      </c>
      <c r="F14231" s="73">
        <v>266.42</v>
      </c>
      <c r="G14231" s="18">
        <v>5.7870369346346706E-5</v>
      </c>
      <c r="H14231" s="74">
        <v>310.43158901917985</v>
      </c>
      <c r="I14231" s="7" t="s">
        <v>99</v>
      </c>
      <c r="J14231" s="7" t="s">
        <v>99</v>
      </c>
      <c r="K14231">
        <v>1</v>
      </c>
      <c r="L14231" s="54">
        <v>108</v>
      </c>
      <c r="M14231" t="s">
        <v>12</v>
      </c>
    </row>
    <row r="14232" spans="1:13" x14ac:dyDescent="0.25">
      <c r="A14232" s="17">
        <v>40775</v>
      </c>
      <c r="B14232" s="18">
        <v>0.63186342592592593</v>
      </c>
      <c r="C14232" s="5">
        <v>40775.631863425922</v>
      </c>
      <c r="D14232" s="64">
        <v>-9.1078580000000002</v>
      </c>
      <c r="E14232" s="64">
        <v>53.243555000000001</v>
      </c>
      <c r="F14232" s="73">
        <v>266.42</v>
      </c>
      <c r="G14232" s="18">
        <v>5.7870369346346706E-5</v>
      </c>
      <c r="H14232" s="74">
        <v>316.04306208714809</v>
      </c>
      <c r="I14232" s="7" t="s">
        <v>99</v>
      </c>
      <c r="J14232" s="7" t="s">
        <v>99</v>
      </c>
      <c r="K14232">
        <v>1</v>
      </c>
      <c r="L14232" s="54">
        <v>108</v>
      </c>
      <c r="M14232" t="s">
        <v>12</v>
      </c>
    </row>
    <row r="14233" spans="1:13" x14ac:dyDescent="0.25">
      <c r="A14233" s="17">
        <v>40775</v>
      </c>
      <c r="B14233" s="18">
        <v>0.63192129629629623</v>
      </c>
      <c r="C14233" s="5">
        <v>40775.631921296299</v>
      </c>
      <c r="D14233" s="64">
        <v>-9.1035219999999999</v>
      </c>
      <c r="E14233" s="64">
        <v>53.244821000000002</v>
      </c>
      <c r="F14233" s="73">
        <v>267.86</v>
      </c>
      <c r="G14233" s="18">
        <v>5.787037662230432E-5</v>
      </c>
      <c r="H14233" s="74">
        <v>321.38682453792711</v>
      </c>
      <c r="I14233" s="7" t="s">
        <v>99</v>
      </c>
      <c r="J14233" s="7" t="s">
        <v>99</v>
      </c>
      <c r="K14233">
        <v>1</v>
      </c>
      <c r="L14233" s="54">
        <v>108</v>
      </c>
      <c r="M14233" t="s">
        <v>12</v>
      </c>
    </row>
    <row r="14234" spans="1:13" x14ac:dyDescent="0.25">
      <c r="A14234" s="17">
        <v>40775</v>
      </c>
      <c r="B14234" s="18">
        <v>0.63197916666666665</v>
      </c>
      <c r="C14234" s="5">
        <v>40775.631979166668</v>
      </c>
      <c r="D14234" s="64">
        <v>-9.0991510000000009</v>
      </c>
      <c r="E14234" s="64">
        <v>53.246102999999998</v>
      </c>
      <c r="F14234" s="73">
        <v>270.75</v>
      </c>
      <c r="G14234" s="18">
        <v>5.7870369346346706E-5</v>
      </c>
      <c r="H14234" s="74">
        <v>324.25596816067133</v>
      </c>
      <c r="I14234" s="7" t="s">
        <v>99</v>
      </c>
      <c r="J14234" s="7" t="s">
        <v>99</v>
      </c>
      <c r="K14234">
        <v>1</v>
      </c>
      <c r="L14234" s="54">
        <v>108</v>
      </c>
      <c r="M14234" t="s">
        <v>12</v>
      </c>
    </row>
    <row r="14235" spans="1:13" x14ac:dyDescent="0.25">
      <c r="A14235" s="17">
        <v>40775</v>
      </c>
      <c r="B14235" s="18">
        <v>0.63203703703703695</v>
      </c>
      <c r="C14235" s="5">
        <v>40775.632037037038</v>
      </c>
      <c r="D14235" s="64">
        <v>-9.094678</v>
      </c>
      <c r="E14235" s="64">
        <v>53.247253999999998</v>
      </c>
      <c r="F14235" s="73">
        <v>271.70999999999998</v>
      </c>
      <c r="G14235" s="18">
        <v>5.7870369346346706E-5</v>
      </c>
      <c r="H14235" s="74">
        <v>324.33010199920648</v>
      </c>
      <c r="I14235" s="7" t="s">
        <v>99</v>
      </c>
      <c r="J14235" s="7" t="s">
        <v>99</v>
      </c>
      <c r="K14235">
        <v>1</v>
      </c>
      <c r="L14235" s="54">
        <v>108</v>
      </c>
      <c r="M14235" t="s">
        <v>12</v>
      </c>
    </row>
    <row r="14236" spans="1:13" x14ac:dyDescent="0.25">
      <c r="A14236" s="17">
        <v>40775</v>
      </c>
      <c r="B14236" s="18">
        <v>0.63209490740740737</v>
      </c>
      <c r="C14236" s="5">
        <v>40775.632094907407</v>
      </c>
      <c r="D14236" s="64">
        <v>-9.0901340000000008</v>
      </c>
      <c r="E14236" s="64">
        <v>53.248339999999999</v>
      </c>
      <c r="F14236" s="73">
        <v>268.83</v>
      </c>
      <c r="G14236" s="18">
        <v>5.7870369346346706E-5</v>
      </c>
      <c r="H14236" s="74">
        <v>325.9201157337655</v>
      </c>
      <c r="I14236" s="7" t="s">
        <v>99</v>
      </c>
      <c r="J14236" s="7" t="s">
        <v>99</v>
      </c>
      <c r="K14236">
        <v>1</v>
      </c>
      <c r="L14236" s="54">
        <v>108</v>
      </c>
      <c r="M14236" t="s">
        <v>12</v>
      </c>
    </row>
    <row r="14237" spans="1:13" x14ac:dyDescent="0.25">
      <c r="A14237" s="17">
        <v>40775</v>
      </c>
      <c r="B14237" s="18">
        <v>0.63215277777777779</v>
      </c>
      <c r="C14237" s="5">
        <v>40775.632152777776</v>
      </c>
      <c r="D14237" s="64">
        <v>-9.0855759999999997</v>
      </c>
      <c r="E14237" s="64">
        <v>53.249364999999997</v>
      </c>
      <c r="F14237" s="73">
        <v>269.31</v>
      </c>
      <c r="G14237" s="18">
        <v>5.7870369346346706E-5</v>
      </c>
      <c r="H14237" s="74">
        <v>324.3285005654497</v>
      </c>
      <c r="I14237" s="7" t="s">
        <v>99</v>
      </c>
      <c r="J14237" s="7" t="s">
        <v>99</v>
      </c>
      <c r="K14237">
        <v>1</v>
      </c>
      <c r="L14237" s="54">
        <v>108</v>
      </c>
      <c r="M14237" t="s">
        <v>12</v>
      </c>
    </row>
    <row r="14238" spans="1:13" x14ac:dyDescent="0.25">
      <c r="A14238" s="17">
        <v>40775</v>
      </c>
      <c r="B14238" s="18">
        <v>0.63221064814814809</v>
      </c>
      <c r="C14238" s="5">
        <v>40775.632210648146</v>
      </c>
      <c r="D14238" s="64">
        <v>-9.0810040000000001</v>
      </c>
      <c r="E14238" s="64">
        <v>53.250278999999999</v>
      </c>
      <c r="F14238" s="73">
        <v>265.94</v>
      </c>
      <c r="G14238" s="18">
        <v>5.7870369346346706E-5</v>
      </c>
      <c r="H14238" s="74">
        <v>321.06811271557791</v>
      </c>
      <c r="I14238" s="7" t="s">
        <v>99</v>
      </c>
      <c r="J14238" s="7" t="s">
        <v>99</v>
      </c>
      <c r="K14238">
        <v>1</v>
      </c>
      <c r="L14238" s="54">
        <v>108</v>
      </c>
      <c r="M14238" t="s">
        <v>12</v>
      </c>
    </row>
    <row r="14239" spans="1:13" x14ac:dyDescent="0.25">
      <c r="A14239" s="17">
        <v>40775</v>
      </c>
      <c r="B14239" s="18">
        <v>0.63226851851851851</v>
      </c>
      <c r="C14239" s="5">
        <v>40775.632268518515</v>
      </c>
      <c r="D14239" s="64">
        <v>-9.0764130000000005</v>
      </c>
      <c r="E14239" s="64">
        <v>53.250903000000001</v>
      </c>
      <c r="F14239" s="73">
        <v>265.45999999999998</v>
      </c>
      <c r="G14239" s="18">
        <v>5.7870369346346706E-5</v>
      </c>
      <c r="H14239" s="74">
        <v>313.57077361394494</v>
      </c>
      <c r="I14239" s="7" t="s">
        <v>99</v>
      </c>
      <c r="J14239" s="7" t="s">
        <v>99</v>
      </c>
      <c r="K14239">
        <v>1</v>
      </c>
      <c r="L14239" s="54">
        <v>108</v>
      </c>
      <c r="M14239" t="s">
        <v>12</v>
      </c>
    </row>
    <row r="14240" spans="1:13" x14ac:dyDescent="0.25">
      <c r="A14240" s="17">
        <v>40775</v>
      </c>
      <c r="B14240" s="18">
        <v>0.63232638888888881</v>
      </c>
      <c r="C14240" s="5">
        <v>40775.632326388892</v>
      </c>
      <c r="D14240" s="64">
        <v>-9.0718730000000001</v>
      </c>
      <c r="E14240" s="64">
        <v>53.250829000000003</v>
      </c>
      <c r="F14240" s="73">
        <v>260.64999999999998</v>
      </c>
      <c r="G14240" s="18">
        <v>5.787037662230432E-5</v>
      </c>
      <c r="H14240" s="74">
        <v>302.493536288629</v>
      </c>
      <c r="I14240" s="7" t="s">
        <v>99</v>
      </c>
      <c r="J14240" s="7" t="s">
        <v>99</v>
      </c>
      <c r="K14240">
        <v>1</v>
      </c>
      <c r="L14240" s="54">
        <v>108</v>
      </c>
      <c r="M14240" t="s">
        <v>12</v>
      </c>
    </row>
    <row r="14241" spans="1:13" x14ac:dyDescent="0.25">
      <c r="A14241" s="17">
        <v>40775</v>
      </c>
      <c r="B14241" s="18">
        <v>0.63238425925925923</v>
      </c>
      <c r="C14241" s="5">
        <v>40775.632384259261</v>
      </c>
      <c r="D14241" s="64">
        <v>-9.0676159999999992</v>
      </c>
      <c r="E14241" s="64">
        <v>53.250146999999998</v>
      </c>
      <c r="F14241" s="73">
        <v>257.77</v>
      </c>
      <c r="G14241" s="18">
        <v>5.7870369346346706E-5</v>
      </c>
      <c r="H14241" s="74">
        <v>293.52326163748626</v>
      </c>
      <c r="I14241" s="7" t="s">
        <v>99</v>
      </c>
      <c r="J14241" s="7" t="s">
        <v>99</v>
      </c>
      <c r="K14241">
        <v>1</v>
      </c>
      <c r="L14241" s="54">
        <v>108</v>
      </c>
      <c r="M14241" t="s">
        <v>12</v>
      </c>
    </row>
    <row r="14242" spans="1:13" x14ac:dyDescent="0.25">
      <c r="A14242" s="17">
        <v>40775</v>
      </c>
      <c r="B14242" s="18">
        <v>0.63244212962962965</v>
      </c>
      <c r="C14242" s="5">
        <v>40775.63244212963</v>
      </c>
      <c r="D14242" s="64">
        <v>-9.0636690000000009</v>
      </c>
      <c r="E14242" s="64">
        <v>53.249091</v>
      </c>
      <c r="F14242" s="73">
        <v>262.10000000000002</v>
      </c>
      <c r="G14242" s="18">
        <v>5.7870369346346706E-5</v>
      </c>
      <c r="H14242" s="74">
        <v>287.9782974827047</v>
      </c>
      <c r="I14242" s="7" t="s">
        <v>99</v>
      </c>
      <c r="J14242" s="7" t="s">
        <v>99</v>
      </c>
      <c r="K14242">
        <v>1</v>
      </c>
      <c r="L14242" s="54">
        <v>108</v>
      </c>
      <c r="M14242" t="s">
        <v>12</v>
      </c>
    </row>
    <row r="14243" spans="1:13" x14ac:dyDescent="0.25">
      <c r="A14243" s="17">
        <v>40775</v>
      </c>
      <c r="B14243" s="18">
        <v>0.63249999999999995</v>
      </c>
      <c r="C14243" s="5">
        <v>40775.6325</v>
      </c>
      <c r="D14243" s="64">
        <v>-9.0595359999999996</v>
      </c>
      <c r="E14243" s="64">
        <v>53.248274000000002</v>
      </c>
      <c r="F14243" s="73">
        <v>266.42</v>
      </c>
      <c r="G14243" s="18">
        <v>5.7870369346346706E-5</v>
      </c>
      <c r="H14243" s="74">
        <v>289.92211436411566</v>
      </c>
      <c r="I14243" s="7" t="s">
        <v>99</v>
      </c>
      <c r="J14243" s="7" t="s">
        <v>99</v>
      </c>
      <c r="K14243">
        <v>1</v>
      </c>
      <c r="L14243" s="54">
        <v>108</v>
      </c>
      <c r="M14243" t="s">
        <v>12</v>
      </c>
    </row>
    <row r="14244" spans="1:13" x14ac:dyDescent="0.25">
      <c r="A14244" s="17">
        <v>40775</v>
      </c>
      <c r="B14244" s="18">
        <v>0.63255787037037037</v>
      </c>
      <c r="C14244" s="5">
        <v>40775.632557870369</v>
      </c>
      <c r="D14244" s="64">
        <v>-9.0550499999999996</v>
      </c>
      <c r="E14244" s="64">
        <v>53.248044</v>
      </c>
      <c r="F14244" s="73">
        <v>267.38</v>
      </c>
      <c r="G14244" s="18">
        <v>5.7870369346346706E-5</v>
      </c>
      <c r="H14244" s="74">
        <v>299.89858026299095</v>
      </c>
      <c r="I14244" s="7" t="s">
        <v>99</v>
      </c>
      <c r="J14244" s="7" t="s">
        <v>99</v>
      </c>
      <c r="K14244">
        <v>1</v>
      </c>
      <c r="L14244" s="54">
        <v>108</v>
      </c>
      <c r="M14244" t="s">
        <v>12</v>
      </c>
    </row>
    <row r="14245" spans="1:13" x14ac:dyDescent="0.25">
      <c r="A14245" s="17">
        <v>40775</v>
      </c>
      <c r="B14245" s="18">
        <v>0.63261574074074067</v>
      </c>
      <c r="C14245" s="5">
        <v>40775.632615740738</v>
      </c>
      <c r="D14245" s="64">
        <v>-9.0504460000000009</v>
      </c>
      <c r="E14245" s="64">
        <v>53.248356999999999</v>
      </c>
      <c r="F14245" s="73">
        <v>266.89999999999998</v>
      </c>
      <c r="G14245" s="18">
        <v>5.7870369346346706E-5</v>
      </c>
      <c r="H14245" s="74">
        <v>308.63617749934895</v>
      </c>
      <c r="I14245" s="7" t="s">
        <v>99</v>
      </c>
      <c r="J14245" s="7" t="s">
        <v>99</v>
      </c>
      <c r="K14245">
        <v>1</v>
      </c>
      <c r="L14245" s="54">
        <v>108</v>
      </c>
      <c r="M14245" t="s">
        <v>12</v>
      </c>
    </row>
    <row r="14246" spans="1:13" x14ac:dyDescent="0.25">
      <c r="A14246" s="17">
        <v>40775</v>
      </c>
      <c r="B14246" s="18">
        <v>0.63267361111111109</v>
      </c>
      <c r="C14246" s="5">
        <v>40775.632673611108</v>
      </c>
      <c r="D14246" s="64">
        <v>-9.0458870000000005</v>
      </c>
      <c r="E14246" s="64">
        <v>53.249037999999999</v>
      </c>
      <c r="F14246" s="73">
        <v>268.35000000000002</v>
      </c>
      <c r="G14246" s="18">
        <v>5.7870369346346706E-5</v>
      </c>
      <c r="H14246" s="74">
        <v>312.98190340557187</v>
      </c>
      <c r="I14246" s="7" t="s">
        <v>99</v>
      </c>
      <c r="J14246" s="7" t="s">
        <v>99</v>
      </c>
      <c r="K14246">
        <v>1</v>
      </c>
      <c r="L14246" s="54">
        <v>108</v>
      </c>
      <c r="M14246" t="s">
        <v>12</v>
      </c>
    </row>
    <row r="14247" spans="1:13" x14ac:dyDescent="0.25">
      <c r="A14247" s="17">
        <v>40775</v>
      </c>
      <c r="B14247" s="18">
        <v>0.63273148148148151</v>
      </c>
      <c r="C14247" s="5">
        <v>40775.632731481484</v>
      </c>
      <c r="D14247" s="64">
        <v>-9.0414169999999991</v>
      </c>
      <c r="E14247" s="64">
        <v>53.249910999999997</v>
      </c>
      <c r="F14247" s="73">
        <v>271.23</v>
      </c>
      <c r="G14247" s="18">
        <v>5.787037662230432E-5</v>
      </c>
      <c r="H14247" s="74">
        <v>313.1880171151717</v>
      </c>
      <c r="I14247" s="7" t="s">
        <v>99</v>
      </c>
      <c r="J14247" s="7" t="s">
        <v>99</v>
      </c>
      <c r="K14247">
        <v>1</v>
      </c>
      <c r="L14247" s="54">
        <v>108</v>
      </c>
      <c r="M14247" t="s">
        <v>12</v>
      </c>
    </row>
    <row r="14248" spans="1:13" x14ac:dyDescent="0.25">
      <c r="A14248" s="17">
        <v>40775</v>
      </c>
      <c r="B14248" s="18">
        <v>0.63278935185185181</v>
      </c>
      <c r="C14248" s="5">
        <v>40775.632789351854</v>
      </c>
      <c r="D14248" s="64">
        <v>-9.0370120000000007</v>
      </c>
      <c r="E14248" s="64">
        <v>53.250853999999997</v>
      </c>
      <c r="F14248" s="73">
        <v>256.81</v>
      </c>
      <c r="G14248" s="18">
        <v>5.7870369346346706E-5</v>
      </c>
      <c r="H14248" s="74">
        <v>311.60733300132995</v>
      </c>
      <c r="I14248" s="7" t="s">
        <v>99</v>
      </c>
      <c r="J14248" s="7" t="s">
        <v>99</v>
      </c>
      <c r="K14248">
        <v>1</v>
      </c>
      <c r="L14248" s="54">
        <v>108</v>
      </c>
      <c r="M14248" t="s">
        <v>12</v>
      </c>
    </row>
    <row r="14249" spans="1:13" x14ac:dyDescent="0.25">
      <c r="A14249" s="17">
        <v>40775</v>
      </c>
      <c r="B14249" s="18">
        <v>0.63284722222222212</v>
      </c>
      <c r="C14249" s="5">
        <v>40775.632847222223</v>
      </c>
      <c r="D14249" s="64">
        <v>-9.0326070000000005</v>
      </c>
      <c r="E14249" s="64">
        <v>53.251742</v>
      </c>
      <c r="F14249" s="73">
        <v>253.93</v>
      </c>
      <c r="G14249" s="18">
        <v>5.7870369346346706E-5</v>
      </c>
      <c r="H14249" s="74">
        <v>309.59249349471025</v>
      </c>
      <c r="I14249" s="7" t="s">
        <v>99</v>
      </c>
      <c r="J14249" s="7" t="s">
        <v>99</v>
      </c>
      <c r="K14249">
        <v>1</v>
      </c>
      <c r="L14249" s="54">
        <v>108</v>
      </c>
      <c r="M14249" t="s">
        <v>12</v>
      </c>
    </row>
    <row r="14250" spans="1:13" x14ac:dyDescent="0.25">
      <c r="A14250" s="17">
        <v>40775</v>
      </c>
      <c r="B14250" s="18">
        <v>0.63290509259259253</v>
      </c>
      <c r="C14250" s="5">
        <v>40775.632905092592</v>
      </c>
      <c r="D14250" s="64">
        <v>-9.0282590000000003</v>
      </c>
      <c r="E14250" s="64">
        <v>53.252583000000001</v>
      </c>
      <c r="F14250" s="73">
        <v>258.73</v>
      </c>
      <c r="G14250" s="18">
        <v>5.7870369346346706E-5</v>
      </c>
      <c r="H14250" s="74">
        <v>304.34175136374421</v>
      </c>
      <c r="I14250" s="7" t="s">
        <v>99</v>
      </c>
      <c r="J14250" s="7" t="s">
        <v>99</v>
      </c>
      <c r="K14250">
        <v>1</v>
      </c>
      <c r="L14250" s="54">
        <v>108</v>
      </c>
      <c r="M14250" t="s">
        <v>12</v>
      </c>
    </row>
    <row r="14251" spans="1:13" x14ac:dyDescent="0.25">
      <c r="A14251" s="17">
        <v>40775</v>
      </c>
      <c r="B14251" s="18">
        <v>0.63296296296296295</v>
      </c>
      <c r="C14251" s="5">
        <v>40775.632962962962</v>
      </c>
      <c r="D14251" s="64">
        <v>-9.0239320000000003</v>
      </c>
      <c r="E14251" s="64">
        <v>53.253346000000001</v>
      </c>
      <c r="F14251" s="73">
        <v>262.58</v>
      </c>
      <c r="G14251" s="18">
        <v>5.7870369346346706E-5</v>
      </c>
      <c r="H14251" s="74">
        <v>300.43686652452141</v>
      </c>
      <c r="I14251" s="7" t="s">
        <v>99</v>
      </c>
      <c r="J14251" s="7" t="s">
        <v>99</v>
      </c>
      <c r="K14251">
        <v>1</v>
      </c>
      <c r="L14251" s="54">
        <v>108</v>
      </c>
      <c r="M14251" t="s">
        <v>12</v>
      </c>
    </row>
    <row r="14252" spans="1:13" x14ac:dyDescent="0.25">
      <c r="A14252" s="17">
        <v>40775</v>
      </c>
      <c r="B14252" s="18">
        <v>0.63302083333333337</v>
      </c>
      <c r="C14252" s="5">
        <v>40775.633020833331</v>
      </c>
      <c r="D14252" s="64">
        <v>-9.0197409999999998</v>
      </c>
      <c r="E14252" s="64">
        <v>53.254080999999999</v>
      </c>
      <c r="F14252" s="73">
        <v>285.64999999999998</v>
      </c>
      <c r="G14252" s="18">
        <v>5.7870369346346706E-5</v>
      </c>
      <c r="H14252" s="74">
        <v>290.86311298857618</v>
      </c>
      <c r="I14252" s="7" t="s">
        <v>99</v>
      </c>
      <c r="J14252" s="7" t="s">
        <v>99</v>
      </c>
      <c r="K14252">
        <v>1</v>
      </c>
      <c r="L14252" s="54">
        <v>108</v>
      </c>
      <c r="M14252" t="s">
        <v>12</v>
      </c>
    </row>
    <row r="14253" spans="1:13" x14ac:dyDescent="0.25">
      <c r="A14253" s="17">
        <v>40775</v>
      </c>
      <c r="B14253" s="18">
        <v>0.63307870370370367</v>
      </c>
      <c r="C14253" s="5">
        <v>40775.6330787037</v>
      </c>
      <c r="D14253" s="64">
        <v>-9.0157279999999993</v>
      </c>
      <c r="E14253" s="64">
        <v>53.254911999999997</v>
      </c>
      <c r="F14253" s="73">
        <v>293.82</v>
      </c>
      <c r="G14253" s="18">
        <v>5.7870369346346706E-5</v>
      </c>
      <c r="H14253" s="74">
        <v>282.81535010969668</v>
      </c>
      <c r="I14253" s="7" t="s">
        <v>99</v>
      </c>
      <c r="J14253" s="7" t="s">
        <v>99</v>
      </c>
      <c r="K14253">
        <v>1</v>
      </c>
      <c r="L14253" s="54">
        <v>108</v>
      </c>
      <c r="M14253" t="s">
        <v>12</v>
      </c>
    </row>
    <row r="14254" spans="1:13" x14ac:dyDescent="0.25">
      <c r="A14254" s="17">
        <v>40775</v>
      </c>
      <c r="B14254" s="18">
        <v>0.63313657407407398</v>
      </c>
      <c r="C14254" s="5">
        <v>40775.633136574077</v>
      </c>
      <c r="D14254" s="64">
        <v>-9.0117989999999999</v>
      </c>
      <c r="E14254" s="64">
        <v>53.255867000000002</v>
      </c>
      <c r="F14254" s="73">
        <v>297.18</v>
      </c>
      <c r="G14254" s="18">
        <v>5.787037662230432E-5</v>
      </c>
      <c r="H14254" s="74">
        <v>282.43074767772271</v>
      </c>
      <c r="I14254" s="7" t="s">
        <v>99</v>
      </c>
      <c r="J14254" s="7" t="s">
        <v>99</v>
      </c>
      <c r="K14254">
        <v>1</v>
      </c>
      <c r="L14254" s="54">
        <v>108</v>
      </c>
      <c r="M14254" t="s">
        <v>12</v>
      </c>
    </row>
    <row r="14255" spans="1:13" x14ac:dyDescent="0.25">
      <c r="A14255" s="17">
        <v>40775</v>
      </c>
      <c r="B14255" s="18">
        <v>0.63319444444444439</v>
      </c>
      <c r="C14255" s="5">
        <v>40775.633194444446</v>
      </c>
      <c r="D14255" s="64">
        <v>-9.0077789999999993</v>
      </c>
      <c r="E14255" s="64">
        <v>53.256813999999999</v>
      </c>
      <c r="F14255" s="73">
        <v>301.51</v>
      </c>
      <c r="G14255" s="18">
        <v>5.7870369346346706E-5</v>
      </c>
      <c r="H14255" s="74">
        <v>287.72136857423811</v>
      </c>
      <c r="I14255" s="7" t="s">
        <v>99</v>
      </c>
      <c r="J14255" s="7" t="s">
        <v>99</v>
      </c>
      <c r="K14255">
        <v>1</v>
      </c>
      <c r="L14255" s="54">
        <v>108</v>
      </c>
      <c r="M14255" t="s">
        <v>12</v>
      </c>
    </row>
    <row r="14256" spans="1:13" x14ac:dyDescent="0.25">
      <c r="A14256" s="17">
        <v>40775</v>
      </c>
      <c r="B14256" s="18">
        <v>0.63325231481481481</v>
      </c>
      <c r="C14256" s="5">
        <v>40775.633252314816</v>
      </c>
      <c r="D14256" s="64">
        <v>-9.0035679999999996</v>
      </c>
      <c r="E14256" s="64">
        <v>53.257370999999999</v>
      </c>
      <c r="F14256" s="73">
        <v>303.91000000000003</v>
      </c>
      <c r="G14256" s="18">
        <v>5.7870369346346706E-5</v>
      </c>
      <c r="H14256" s="74">
        <v>287.20098703186915</v>
      </c>
      <c r="I14256" s="7" t="s">
        <v>99</v>
      </c>
      <c r="J14256" s="7" t="s">
        <v>99</v>
      </c>
      <c r="K14256">
        <v>1</v>
      </c>
      <c r="L14256" s="54">
        <v>108</v>
      </c>
      <c r="M14256" t="s">
        <v>12</v>
      </c>
    </row>
    <row r="14257" spans="1:13" x14ac:dyDescent="0.25">
      <c r="A14257" s="17">
        <v>40775</v>
      </c>
      <c r="B14257" s="18">
        <v>0.63331018518518511</v>
      </c>
      <c r="C14257" s="5">
        <v>40775.633310185185</v>
      </c>
      <c r="D14257" s="64">
        <v>-8.9992520000000003</v>
      </c>
      <c r="E14257" s="64">
        <v>53.257319000000003</v>
      </c>
      <c r="F14257" s="73">
        <v>300.07</v>
      </c>
      <c r="G14257" s="18">
        <v>5.7870369346346706E-5</v>
      </c>
      <c r="H14257" s="74">
        <v>287.47685739826392</v>
      </c>
      <c r="I14257" s="7" t="s">
        <v>99</v>
      </c>
      <c r="J14257" s="7" t="s">
        <v>99</v>
      </c>
      <c r="K14257">
        <v>1</v>
      </c>
      <c r="L14257" s="54">
        <v>108</v>
      </c>
      <c r="M14257" t="s">
        <v>12</v>
      </c>
    </row>
    <row r="14258" spans="1:13" x14ac:dyDescent="0.25">
      <c r="A14258" s="17">
        <v>40775</v>
      </c>
      <c r="B14258" s="18">
        <v>0.63336805555555553</v>
      </c>
      <c r="C14258" s="5">
        <v>40775.633368055554</v>
      </c>
      <c r="D14258" s="64">
        <v>-8.9949519999999996</v>
      </c>
      <c r="E14258" s="64">
        <v>53.257126999999997</v>
      </c>
      <c r="F14258" s="73">
        <v>309.2</v>
      </c>
      <c r="G14258" s="18">
        <v>5.7870369346346706E-5</v>
      </c>
      <c r="H14258" s="74">
        <v>287.15040852476778</v>
      </c>
      <c r="I14258" s="7" t="s">
        <v>99</v>
      </c>
      <c r="J14258" s="7" t="s">
        <v>99</v>
      </c>
      <c r="K14258">
        <v>1</v>
      </c>
      <c r="L14258" s="54">
        <v>108</v>
      </c>
      <c r="M14258" t="s">
        <v>12</v>
      </c>
    </row>
    <row r="14259" spans="1:13" x14ac:dyDescent="0.25">
      <c r="A14259" s="17">
        <v>40775</v>
      </c>
      <c r="B14259" s="18">
        <v>0.63342592592592584</v>
      </c>
      <c r="C14259" s="5">
        <v>40775.633425925924</v>
      </c>
      <c r="D14259" s="64">
        <v>-8.9906550000000003</v>
      </c>
      <c r="E14259" s="64">
        <v>53.25703</v>
      </c>
      <c r="F14259" s="73">
        <v>304.39</v>
      </c>
      <c r="G14259" s="18">
        <v>5.7870369346346706E-5</v>
      </c>
      <c r="H14259" s="74">
        <v>286.35870670673802</v>
      </c>
      <c r="I14259" s="7" t="s">
        <v>99</v>
      </c>
      <c r="J14259" s="7" t="s">
        <v>99</v>
      </c>
      <c r="K14259">
        <v>1</v>
      </c>
      <c r="L14259" s="54">
        <v>108</v>
      </c>
      <c r="M14259" t="s">
        <v>12</v>
      </c>
    </row>
    <row r="14260" spans="1:13" x14ac:dyDescent="0.25">
      <c r="A14260" s="17">
        <v>40775</v>
      </c>
      <c r="B14260" s="18">
        <v>0.63348379629629625</v>
      </c>
      <c r="C14260" s="5">
        <v>40775.633483796293</v>
      </c>
      <c r="D14260" s="64">
        <v>-8.986326</v>
      </c>
      <c r="E14260" s="64">
        <v>53.256914000000002</v>
      </c>
      <c r="F14260" s="73">
        <v>294.3</v>
      </c>
      <c r="G14260" s="18">
        <v>5.7870369346346706E-5</v>
      </c>
      <c r="H14260" s="74">
        <v>288.57583920790836</v>
      </c>
      <c r="I14260" s="7" t="s">
        <v>99</v>
      </c>
      <c r="J14260" s="7" t="s">
        <v>99</v>
      </c>
      <c r="K14260">
        <v>1</v>
      </c>
      <c r="L14260" s="54">
        <v>108</v>
      </c>
      <c r="M14260" t="s">
        <v>12</v>
      </c>
    </row>
    <row r="14261" spans="1:13" x14ac:dyDescent="0.25">
      <c r="A14261" s="17">
        <v>40775</v>
      </c>
      <c r="B14261" s="18">
        <v>0.63354166666666667</v>
      </c>
      <c r="C14261" s="5">
        <v>40775.63354166667</v>
      </c>
      <c r="D14261" s="64">
        <v>-8.9822059999999997</v>
      </c>
      <c r="E14261" s="64">
        <v>53.256782999999999</v>
      </c>
      <c r="F14261" s="73">
        <v>274.58999999999997</v>
      </c>
      <c r="G14261" s="18">
        <v>5.787037662230432E-5</v>
      </c>
      <c r="H14261" s="74">
        <v>274.75665424035606</v>
      </c>
      <c r="I14261" s="7" t="s">
        <v>99</v>
      </c>
      <c r="J14261" s="7" t="s">
        <v>99</v>
      </c>
      <c r="K14261">
        <v>1</v>
      </c>
      <c r="L14261" s="54">
        <v>108</v>
      </c>
      <c r="M14261" t="s">
        <v>12</v>
      </c>
    </row>
    <row r="14262" spans="1:13" x14ac:dyDescent="0.25">
      <c r="A14262" s="17">
        <v>40775</v>
      </c>
      <c r="B14262" s="18">
        <v>0.63359953703703698</v>
      </c>
      <c r="C14262" s="5">
        <v>40775.633599537039</v>
      </c>
      <c r="D14262" s="64">
        <v>-8.9783290000000004</v>
      </c>
      <c r="E14262" s="64">
        <v>53.256701</v>
      </c>
      <c r="F14262" s="73">
        <v>264.02</v>
      </c>
      <c r="G14262" s="18">
        <v>5.7870369346346706E-5</v>
      </c>
      <c r="H14262" s="74">
        <v>258.34886933198499</v>
      </c>
      <c r="I14262" s="7" t="s">
        <v>99</v>
      </c>
      <c r="J14262" s="7" t="s">
        <v>99</v>
      </c>
      <c r="K14262">
        <v>1</v>
      </c>
      <c r="L14262" s="54">
        <v>108</v>
      </c>
      <c r="M14262" t="s">
        <v>12</v>
      </c>
    </row>
    <row r="14263" spans="1:13" x14ac:dyDescent="0.25">
      <c r="A14263" s="17">
        <v>40775</v>
      </c>
      <c r="B14263" s="18">
        <v>0.63365740740740739</v>
      </c>
      <c r="C14263" s="5">
        <v>40775.633657407408</v>
      </c>
      <c r="D14263" s="64">
        <v>-8.9745299999999997</v>
      </c>
      <c r="E14263" s="64">
        <v>53.256698999999998</v>
      </c>
      <c r="F14263" s="73">
        <v>267.38</v>
      </c>
      <c r="G14263" s="18">
        <v>5.7870369346346706E-5</v>
      </c>
      <c r="H14263" s="74">
        <v>252.99350293456678</v>
      </c>
      <c r="I14263" s="7" t="s">
        <v>99</v>
      </c>
      <c r="J14263" s="7" t="s">
        <v>99</v>
      </c>
      <c r="K14263">
        <v>1</v>
      </c>
      <c r="L14263" s="54">
        <v>108</v>
      </c>
      <c r="M14263" t="s">
        <v>12</v>
      </c>
    </row>
    <row r="14264" spans="1:13" x14ac:dyDescent="0.25">
      <c r="A14264" s="17">
        <v>40775</v>
      </c>
      <c r="B14264" s="18">
        <v>0.6337152777777777</v>
      </c>
      <c r="C14264" s="5">
        <v>40775.633715277778</v>
      </c>
      <c r="D14264" s="64">
        <v>-8.9707179999999997</v>
      </c>
      <c r="E14264" s="64">
        <v>53.256756000000003</v>
      </c>
      <c r="F14264" s="73">
        <v>271.23</v>
      </c>
      <c r="G14264" s="18">
        <v>5.7870369346346706E-5</v>
      </c>
      <c r="H14264" s="74">
        <v>253.93825503145396</v>
      </c>
      <c r="I14264" s="7" t="s">
        <v>99</v>
      </c>
      <c r="J14264" s="7" t="s">
        <v>99</v>
      </c>
      <c r="K14264">
        <v>1</v>
      </c>
      <c r="L14264" s="54">
        <v>108</v>
      </c>
      <c r="M14264" t="s">
        <v>12</v>
      </c>
    </row>
    <row r="14265" spans="1:13" x14ac:dyDescent="0.25">
      <c r="A14265" s="17">
        <v>40775</v>
      </c>
      <c r="B14265" s="18">
        <v>0.63377314814814811</v>
      </c>
      <c r="C14265" s="5">
        <v>40775.633773148147</v>
      </c>
      <c r="D14265" s="64">
        <v>-8.9669690000000006</v>
      </c>
      <c r="E14265" s="64">
        <v>53.256887999999996</v>
      </c>
      <c r="F14265" s="73">
        <v>274.11</v>
      </c>
      <c r="G14265" s="18">
        <v>5.7870369346346706E-5</v>
      </c>
      <c r="H14265" s="74">
        <v>250.09500583655631</v>
      </c>
      <c r="I14265" s="7" t="s">
        <v>99</v>
      </c>
      <c r="J14265" s="7" t="s">
        <v>99</v>
      </c>
      <c r="K14265">
        <v>1</v>
      </c>
      <c r="L14265" s="54">
        <v>108</v>
      </c>
      <c r="M14265" t="s">
        <v>12</v>
      </c>
    </row>
    <row r="14266" spans="1:13" x14ac:dyDescent="0.25">
      <c r="A14266" s="17">
        <v>40775</v>
      </c>
      <c r="B14266" s="18">
        <v>0.63383101851851853</v>
      </c>
      <c r="C14266" s="5">
        <v>40775.633831018517</v>
      </c>
      <c r="D14266" s="64">
        <v>-8.9633269999999996</v>
      </c>
      <c r="E14266" s="64">
        <v>53.257207999999999</v>
      </c>
      <c r="F14266" s="73">
        <v>277.95999999999998</v>
      </c>
      <c r="G14266" s="18">
        <v>5.7870369346346706E-5</v>
      </c>
      <c r="H14266" s="74">
        <v>245.1381088973871</v>
      </c>
      <c r="I14266" s="7" t="s">
        <v>99</v>
      </c>
      <c r="J14266" s="7" t="s">
        <v>99</v>
      </c>
      <c r="K14266">
        <v>1</v>
      </c>
      <c r="L14266" s="54">
        <v>108</v>
      </c>
      <c r="M14266" t="s">
        <v>12</v>
      </c>
    </row>
    <row r="14267" spans="1:13" x14ac:dyDescent="0.25">
      <c r="A14267" s="17">
        <v>40775</v>
      </c>
      <c r="B14267" s="18">
        <v>0.63388888888888884</v>
      </c>
      <c r="C14267" s="5">
        <v>40775.633888888886</v>
      </c>
      <c r="D14267" s="64">
        <v>-8.9597479999999994</v>
      </c>
      <c r="E14267" s="64">
        <v>53.257682000000003</v>
      </c>
      <c r="F14267" s="73">
        <v>277.95999999999998</v>
      </c>
      <c r="G14267" s="18">
        <v>5.7870369346346706E-5</v>
      </c>
      <c r="H14267" s="74">
        <v>244.10937665647026</v>
      </c>
      <c r="I14267" s="7" t="s">
        <v>99</v>
      </c>
      <c r="J14267" s="7" t="s">
        <v>99</v>
      </c>
      <c r="K14267">
        <v>1</v>
      </c>
      <c r="L14267" s="54">
        <v>108</v>
      </c>
      <c r="M14267" t="s">
        <v>12</v>
      </c>
    </row>
    <row r="14268" spans="1:13" x14ac:dyDescent="0.25">
      <c r="A14268" s="17">
        <v>40775</v>
      </c>
      <c r="B14268" s="18">
        <v>0.63394675925925925</v>
      </c>
      <c r="C14268" s="5">
        <v>40775.633946759262</v>
      </c>
      <c r="D14268" s="64">
        <v>-8.9562449999999991</v>
      </c>
      <c r="E14268" s="64">
        <v>53.258231000000002</v>
      </c>
      <c r="F14268" s="73">
        <v>283.25</v>
      </c>
      <c r="G14268" s="18">
        <v>5.787037662230432E-5</v>
      </c>
      <c r="H14268" s="74">
        <v>241.14719967751165</v>
      </c>
      <c r="I14268" s="7" t="s">
        <v>99</v>
      </c>
      <c r="J14268" s="7" t="s">
        <v>99</v>
      </c>
      <c r="K14268">
        <v>1</v>
      </c>
      <c r="L14268" s="54">
        <v>108</v>
      </c>
      <c r="M14268" t="s">
        <v>12</v>
      </c>
    </row>
    <row r="14269" spans="1:13" x14ac:dyDescent="0.25">
      <c r="A14269" s="17">
        <v>40775</v>
      </c>
      <c r="B14269" s="18">
        <v>0.63400462962962956</v>
      </c>
      <c r="C14269" s="5">
        <v>40775.634004629632</v>
      </c>
      <c r="D14269" s="64">
        <v>-8.9529029999999992</v>
      </c>
      <c r="E14269" s="64">
        <v>53.258910999999998</v>
      </c>
      <c r="F14269" s="73">
        <v>287.57</v>
      </c>
      <c r="G14269" s="18">
        <v>5.7870369346346706E-5</v>
      </c>
      <c r="H14269" s="74">
        <v>235.07129628105994</v>
      </c>
      <c r="I14269" s="7" t="s">
        <v>99</v>
      </c>
      <c r="J14269" s="7" t="s">
        <v>99</v>
      </c>
      <c r="K14269">
        <v>1</v>
      </c>
      <c r="L14269" s="54">
        <v>108</v>
      </c>
      <c r="M14269" t="s">
        <v>12</v>
      </c>
    </row>
    <row r="14270" spans="1:13" x14ac:dyDescent="0.25">
      <c r="A14270" s="17">
        <v>40775</v>
      </c>
      <c r="B14270" s="18">
        <v>0.63406249999999997</v>
      </c>
      <c r="C14270" s="5">
        <v>40775.634062500001</v>
      </c>
      <c r="D14270" s="64">
        <v>-8.9502670000000002</v>
      </c>
      <c r="E14270" s="64">
        <v>53.260015000000003</v>
      </c>
      <c r="F14270" s="73">
        <v>307.27999999999997</v>
      </c>
      <c r="G14270" s="18">
        <v>5.7870369346346706E-5</v>
      </c>
      <c r="H14270" s="74">
        <v>214.27834088743668</v>
      </c>
      <c r="I14270" s="7" t="s">
        <v>99</v>
      </c>
      <c r="J14270" s="7" t="s">
        <v>99</v>
      </c>
      <c r="K14270">
        <v>1</v>
      </c>
      <c r="L14270" s="54">
        <v>108</v>
      </c>
      <c r="M14270" t="s">
        <v>12</v>
      </c>
    </row>
    <row r="14271" spans="1:13" x14ac:dyDescent="0.25">
      <c r="A14271" s="17">
        <v>40775</v>
      </c>
      <c r="B14271" s="18">
        <v>0.63412037037037039</v>
      </c>
      <c r="C14271" s="5">
        <v>40775.634120370371</v>
      </c>
      <c r="D14271" s="64">
        <v>-8.9489579999999993</v>
      </c>
      <c r="E14271" s="64">
        <v>53.261710999999998</v>
      </c>
      <c r="F14271" s="73">
        <v>322.66000000000003</v>
      </c>
      <c r="G14271" s="18">
        <v>5.7870369346346706E-5</v>
      </c>
      <c r="H14271" s="74">
        <v>207.94754116781343</v>
      </c>
      <c r="I14271" s="7" t="s">
        <v>99</v>
      </c>
      <c r="J14271" s="7" t="s">
        <v>99</v>
      </c>
      <c r="K14271">
        <v>1</v>
      </c>
      <c r="L14271" s="54">
        <v>108</v>
      </c>
      <c r="M14271" t="s">
        <v>12</v>
      </c>
    </row>
    <row r="14272" spans="1:13" x14ac:dyDescent="0.25">
      <c r="A14272" s="17">
        <v>40775</v>
      </c>
      <c r="B14272" s="18">
        <v>0.6341782407407407</v>
      </c>
      <c r="C14272" s="5">
        <v>40775.63417824074</v>
      </c>
      <c r="D14272" s="64">
        <v>-8.9489140000000003</v>
      </c>
      <c r="E14272" s="64">
        <v>53.263713000000003</v>
      </c>
      <c r="F14272" s="73">
        <v>323.62</v>
      </c>
      <c r="G14272" s="18">
        <v>5.7870369346346706E-5</v>
      </c>
      <c r="H14272" s="74">
        <v>222.88082096943322</v>
      </c>
      <c r="I14272" s="7" t="s">
        <v>99</v>
      </c>
      <c r="J14272" s="7" t="s">
        <v>99</v>
      </c>
      <c r="K14272">
        <v>1</v>
      </c>
      <c r="L14272" s="54">
        <v>108</v>
      </c>
      <c r="M14272" t="s">
        <v>12</v>
      </c>
    </row>
    <row r="14273" spans="1:13" x14ac:dyDescent="0.25">
      <c r="A14273" s="17">
        <v>40775</v>
      </c>
      <c r="B14273" s="18">
        <v>0.63423611111111111</v>
      </c>
      <c r="C14273" s="5">
        <v>40775.634236111109</v>
      </c>
      <c r="D14273" s="64">
        <v>-8.9498829999999998</v>
      </c>
      <c r="E14273" s="64">
        <v>53.265729</v>
      </c>
      <c r="F14273" s="73">
        <v>320.74</v>
      </c>
      <c r="G14273" s="18">
        <v>5.7870369346346706E-5</v>
      </c>
      <c r="H14273" s="74">
        <v>233.51004052659698</v>
      </c>
      <c r="I14273" s="7" t="s">
        <v>99</v>
      </c>
      <c r="J14273" s="7" t="s">
        <v>99</v>
      </c>
      <c r="K14273">
        <v>1</v>
      </c>
      <c r="L14273" s="54">
        <v>108</v>
      </c>
      <c r="M14273" t="s">
        <v>12</v>
      </c>
    </row>
    <row r="14274" spans="1:13" x14ac:dyDescent="0.25">
      <c r="A14274" s="17">
        <v>40775</v>
      </c>
      <c r="B14274" s="18">
        <v>0.63429398148148142</v>
      </c>
      <c r="C14274" s="5">
        <v>40775.634293981479</v>
      </c>
      <c r="D14274" s="64">
        <v>-8.9515779999999996</v>
      </c>
      <c r="E14274" s="64">
        <v>53.26764</v>
      </c>
      <c r="F14274" s="73">
        <v>318.33</v>
      </c>
      <c r="G14274" s="18">
        <v>5.7870369346346706E-5</v>
      </c>
      <c r="H14274" s="74">
        <v>240.81152902216706</v>
      </c>
      <c r="I14274" s="7" t="s">
        <v>99</v>
      </c>
      <c r="J14274" s="7" t="s">
        <v>99</v>
      </c>
      <c r="K14274">
        <v>1</v>
      </c>
      <c r="L14274" s="54">
        <v>108</v>
      </c>
      <c r="M14274" t="s">
        <v>12</v>
      </c>
    </row>
    <row r="14275" spans="1:13" x14ac:dyDescent="0.25">
      <c r="A14275" s="17">
        <v>40775</v>
      </c>
      <c r="B14275" s="18">
        <v>0.63435185185185183</v>
      </c>
      <c r="C14275" s="5">
        <v>40775.634351851855</v>
      </c>
      <c r="D14275" s="64">
        <v>-8.9540369999999996</v>
      </c>
      <c r="E14275" s="64">
        <v>53.269106000000001</v>
      </c>
      <c r="F14275" s="73">
        <v>306.8</v>
      </c>
      <c r="G14275" s="18">
        <v>5.787037662230432E-5</v>
      </c>
      <c r="H14275" s="74">
        <v>231.15782262153596</v>
      </c>
      <c r="I14275" s="7" t="s">
        <v>99</v>
      </c>
      <c r="J14275" s="7" t="s">
        <v>99</v>
      </c>
      <c r="K14275">
        <v>1</v>
      </c>
      <c r="L14275" s="54">
        <v>108</v>
      </c>
      <c r="M14275" t="s">
        <v>12</v>
      </c>
    </row>
    <row r="14276" spans="1:13" x14ac:dyDescent="0.25">
      <c r="A14276" s="17">
        <v>40775</v>
      </c>
      <c r="B14276" s="18">
        <v>0.63440972222222225</v>
      </c>
      <c r="C14276" s="5">
        <v>40775.634409722225</v>
      </c>
      <c r="D14276" s="64">
        <v>-8.9570469999999993</v>
      </c>
      <c r="E14276" s="64">
        <v>53.269984999999998</v>
      </c>
      <c r="F14276" s="73">
        <v>300.07</v>
      </c>
      <c r="G14276" s="18">
        <v>5.7870369346346706E-5</v>
      </c>
      <c r="H14276" s="74">
        <v>223.00385022004809</v>
      </c>
      <c r="I14276" s="7" t="s">
        <v>99</v>
      </c>
      <c r="J14276" s="7" t="s">
        <v>99</v>
      </c>
      <c r="K14276">
        <v>1</v>
      </c>
      <c r="L14276" s="54">
        <v>108</v>
      </c>
      <c r="M14276" t="s">
        <v>12</v>
      </c>
    </row>
    <row r="14277" spans="1:13" x14ac:dyDescent="0.25">
      <c r="A14277" s="17">
        <v>40775</v>
      </c>
      <c r="B14277" s="18">
        <v>0.63446759259259256</v>
      </c>
      <c r="C14277" s="5">
        <v>40775.634467592594</v>
      </c>
      <c r="D14277" s="64">
        <v>-8.9602160000000008</v>
      </c>
      <c r="E14277" s="64">
        <v>53.270207999999997</v>
      </c>
      <c r="F14277" s="73">
        <v>299.58999999999997</v>
      </c>
      <c r="G14277" s="18">
        <v>5.7870369346346706E-5</v>
      </c>
      <c r="H14277" s="74">
        <v>212.42807242118477</v>
      </c>
      <c r="I14277" s="7" t="s">
        <v>99</v>
      </c>
      <c r="J14277" s="7" t="s">
        <v>99</v>
      </c>
      <c r="K14277">
        <v>1</v>
      </c>
      <c r="L14277" s="54">
        <v>108</v>
      </c>
      <c r="M14277" t="s">
        <v>12</v>
      </c>
    </row>
    <row r="14278" spans="1:13" x14ac:dyDescent="0.25">
      <c r="A14278" s="17">
        <v>40775</v>
      </c>
      <c r="B14278" s="18">
        <v>0.63452546296296286</v>
      </c>
      <c r="C14278" s="5">
        <v>40775.634525462963</v>
      </c>
      <c r="D14278" s="64">
        <v>-8.9633050000000001</v>
      </c>
      <c r="E14278" s="64">
        <v>53.26979</v>
      </c>
      <c r="F14278" s="73">
        <v>292.86</v>
      </c>
      <c r="G14278" s="18">
        <v>5.7870369346346706E-5</v>
      </c>
      <c r="H14278" s="74">
        <v>210.8457965903435</v>
      </c>
      <c r="I14278" s="7" t="s">
        <v>99</v>
      </c>
      <c r="J14278" s="7" t="s">
        <v>99</v>
      </c>
      <c r="K14278">
        <v>1</v>
      </c>
      <c r="L14278" s="54">
        <v>108</v>
      </c>
      <c r="M14278" t="s">
        <v>12</v>
      </c>
    </row>
    <row r="14279" spans="1:13" x14ac:dyDescent="0.25">
      <c r="A14279" s="17">
        <v>40775</v>
      </c>
      <c r="B14279" s="18">
        <v>0.63458333333333328</v>
      </c>
      <c r="C14279" s="5">
        <v>40775.634583333333</v>
      </c>
      <c r="D14279" s="64">
        <v>-8.9662039999999994</v>
      </c>
      <c r="E14279" s="64">
        <v>53.268918999999997</v>
      </c>
      <c r="F14279" s="73">
        <v>288.05</v>
      </c>
      <c r="G14279" s="18">
        <v>5.7870369346346706E-5</v>
      </c>
      <c r="H14279" s="74">
        <v>215.98725704925971</v>
      </c>
      <c r="I14279" s="7" t="s">
        <v>99</v>
      </c>
      <c r="J14279" s="7" t="s">
        <v>99</v>
      </c>
      <c r="K14279">
        <v>1</v>
      </c>
      <c r="L14279" s="54">
        <v>108</v>
      </c>
      <c r="M14279" t="s">
        <v>12</v>
      </c>
    </row>
    <row r="14280" spans="1:13" x14ac:dyDescent="0.25">
      <c r="A14280" s="17">
        <v>40775</v>
      </c>
      <c r="B14280" s="18">
        <v>0.63464120370370369</v>
      </c>
      <c r="C14280" s="5">
        <v>40775.634641203702</v>
      </c>
      <c r="D14280" s="64">
        <v>-8.9687839999999994</v>
      </c>
      <c r="E14280" s="64">
        <v>53.267727000000001</v>
      </c>
      <c r="F14280" s="73">
        <v>279.88</v>
      </c>
      <c r="G14280" s="18">
        <v>5.7870369346346706E-5</v>
      </c>
      <c r="H14280" s="74">
        <v>217.05191749500273</v>
      </c>
      <c r="I14280" s="7" t="s">
        <v>99</v>
      </c>
      <c r="J14280" s="7" t="s">
        <v>99</v>
      </c>
      <c r="K14280">
        <v>1</v>
      </c>
      <c r="L14280" s="54">
        <v>108</v>
      </c>
      <c r="M14280" t="s">
        <v>12</v>
      </c>
    </row>
    <row r="14281" spans="1:13" x14ac:dyDescent="0.25">
      <c r="A14281" s="17">
        <v>40775</v>
      </c>
      <c r="B14281" s="18">
        <v>0.63469907407407411</v>
      </c>
      <c r="C14281" s="5">
        <v>40775.634699074071</v>
      </c>
      <c r="D14281" s="64">
        <v>-8.9707080000000001</v>
      </c>
      <c r="E14281" s="64">
        <v>53.266162000000001</v>
      </c>
      <c r="F14281" s="73">
        <v>279.88</v>
      </c>
      <c r="G14281" s="18">
        <v>5.7870369346346706E-5</v>
      </c>
      <c r="H14281" s="74">
        <v>216.24025435891272</v>
      </c>
      <c r="I14281" s="7" t="s">
        <v>99</v>
      </c>
      <c r="J14281" s="7" t="s">
        <v>99</v>
      </c>
      <c r="K14281">
        <v>1</v>
      </c>
      <c r="L14281" s="54">
        <v>108</v>
      </c>
      <c r="M14281" t="s">
        <v>12</v>
      </c>
    </row>
    <row r="14282" spans="1:13" x14ac:dyDescent="0.25">
      <c r="A14282" s="17">
        <v>40775</v>
      </c>
      <c r="B14282" s="18">
        <v>0.63475694444444442</v>
      </c>
      <c r="C14282" s="5">
        <v>40775.634756944448</v>
      </c>
      <c r="D14282" s="64">
        <v>-8.9715450000000008</v>
      </c>
      <c r="E14282" s="64">
        <v>53.264305</v>
      </c>
      <c r="F14282" s="73">
        <v>282.77</v>
      </c>
      <c r="G14282" s="18">
        <v>5.787037662230432E-5</v>
      </c>
      <c r="H14282" s="74">
        <v>214.1003094857073</v>
      </c>
      <c r="I14282" s="7" t="s">
        <v>99</v>
      </c>
      <c r="J14282" s="7" t="s">
        <v>99</v>
      </c>
      <c r="K14282">
        <v>1</v>
      </c>
      <c r="L14282" s="54">
        <v>108</v>
      </c>
      <c r="M14282" t="s">
        <v>12</v>
      </c>
    </row>
    <row r="14283" spans="1:13" x14ac:dyDescent="0.25">
      <c r="A14283" s="17">
        <v>40775</v>
      </c>
      <c r="B14283" s="18">
        <v>0.63481481481481472</v>
      </c>
      <c r="C14283" s="5">
        <v>40775.634814814817</v>
      </c>
      <c r="D14283" s="64">
        <v>-8.9711300000000005</v>
      </c>
      <c r="E14283" s="64">
        <v>53.262321</v>
      </c>
      <c r="F14283" s="73">
        <v>279.39999999999998</v>
      </c>
      <c r="G14283" s="18">
        <v>5.7870369346346706E-5</v>
      </c>
      <c r="H14283" s="74">
        <v>222.5797176035781</v>
      </c>
      <c r="I14283" s="7" t="s">
        <v>99</v>
      </c>
      <c r="J14283" s="7" t="s">
        <v>99</v>
      </c>
      <c r="K14283">
        <v>1</v>
      </c>
      <c r="L14283" s="54">
        <v>108</v>
      </c>
      <c r="M14283" t="s">
        <v>12</v>
      </c>
    </row>
    <row r="14284" spans="1:13" x14ac:dyDescent="0.25">
      <c r="A14284" s="17">
        <v>40775</v>
      </c>
      <c r="B14284" s="18">
        <v>0.63487268518518514</v>
      </c>
      <c r="C14284" s="5">
        <v>40775.634872685187</v>
      </c>
      <c r="D14284" s="64">
        <v>-8.9694859999999998</v>
      </c>
      <c r="E14284" s="64">
        <v>53.260534999999997</v>
      </c>
      <c r="F14284" s="73">
        <v>281.32</v>
      </c>
      <c r="G14284" s="18">
        <v>5.7870369346346706E-5</v>
      </c>
      <c r="H14284" s="74">
        <v>226.96171146973222</v>
      </c>
      <c r="I14284" s="7" t="s">
        <v>99</v>
      </c>
      <c r="J14284" s="7" t="s">
        <v>99</v>
      </c>
      <c r="K14284">
        <v>1</v>
      </c>
      <c r="L14284" s="54">
        <v>108</v>
      </c>
      <c r="M14284" t="s">
        <v>12</v>
      </c>
    </row>
    <row r="14285" spans="1:13" x14ac:dyDescent="0.25">
      <c r="A14285" s="17">
        <v>40775</v>
      </c>
      <c r="B14285" s="18">
        <v>0.63493055555555555</v>
      </c>
      <c r="C14285" s="5">
        <v>40775.634930555556</v>
      </c>
      <c r="D14285" s="64">
        <v>-8.9667290000000008</v>
      </c>
      <c r="E14285" s="64">
        <v>53.259135999999998</v>
      </c>
      <c r="F14285" s="73">
        <v>281.8</v>
      </c>
      <c r="G14285" s="18">
        <v>5.7870369346346706E-5</v>
      </c>
      <c r="H14285" s="74">
        <v>240.74531426571315</v>
      </c>
      <c r="I14285" s="7" t="s">
        <v>99</v>
      </c>
      <c r="J14285" s="7" t="s">
        <v>99</v>
      </c>
      <c r="K14285">
        <v>1</v>
      </c>
      <c r="L14285" s="54">
        <v>108</v>
      </c>
      <c r="M14285" t="s">
        <v>12</v>
      </c>
    </row>
    <row r="14286" spans="1:13" x14ac:dyDescent="0.25">
      <c r="A14286" s="17">
        <v>40775</v>
      </c>
      <c r="B14286" s="18">
        <v>0.63498842592592586</v>
      </c>
      <c r="C14286" s="5">
        <v>40775.634988425925</v>
      </c>
      <c r="D14286" s="64">
        <v>-8.9631710000000009</v>
      </c>
      <c r="E14286" s="64">
        <v>53.258358000000001</v>
      </c>
      <c r="F14286" s="73">
        <v>281.8</v>
      </c>
      <c r="G14286" s="18">
        <v>5.7870369346346706E-5</v>
      </c>
      <c r="H14286" s="74">
        <v>252.2653765490721</v>
      </c>
      <c r="I14286" s="7" t="s">
        <v>99</v>
      </c>
      <c r="J14286" s="7" t="s">
        <v>99</v>
      </c>
      <c r="K14286">
        <v>1</v>
      </c>
      <c r="L14286" s="54">
        <v>108</v>
      </c>
      <c r="M14286" t="s">
        <v>12</v>
      </c>
    </row>
    <row r="14287" spans="1:13" x14ac:dyDescent="0.25">
      <c r="A14287" s="17">
        <v>40775</v>
      </c>
      <c r="B14287" s="18">
        <v>0.63504629629629628</v>
      </c>
      <c r="C14287" s="5">
        <v>40775.635046296295</v>
      </c>
      <c r="D14287" s="64">
        <v>-8.9591910000000006</v>
      </c>
      <c r="E14287" s="64">
        <v>53.258266999999996</v>
      </c>
      <c r="F14287" s="73">
        <v>274.58999999999997</v>
      </c>
      <c r="G14287" s="18">
        <v>5.7870369346346706E-5</v>
      </c>
      <c r="H14287" s="74">
        <v>265.2305909312721</v>
      </c>
      <c r="I14287" s="7" t="s">
        <v>99</v>
      </c>
      <c r="J14287" s="7" t="s">
        <v>99</v>
      </c>
      <c r="K14287">
        <v>1</v>
      </c>
      <c r="L14287" s="54">
        <v>108</v>
      </c>
      <c r="M14287" t="s">
        <v>12</v>
      </c>
    </row>
    <row r="14288" spans="1:13" x14ac:dyDescent="0.25">
      <c r="A14288" s="17">
        <v>40775</v>
      </c>
      <c r="B14288" s="18">
        <v>0.63510416666666658</v>
      </c>
      <c r="C14288" s="5">
        <v>40775.635104166664</v>
      </c>
      <c r="D14288" s="64">
        <v>-8.9553279999999997</v>
      </c>
      <c r="E14288" s="64">
        <v>53.258659999999999</v>
      </c>
      <c r="F14288" s="73">
        <v>277.95999999999998</v>
      </c>
      <c r="G14288" s="18">
        <v>5.7870369346346706E-5</v>
      </c>
      <c r="H14288" s="74">
        <v>260.93840154049764</v>
      </c>
      <c r="I14288" s="7" t="s">
        <v>99</v>
      </c>
      <c r="J14288" s="7" t="s">
        <v>99</v>
      </c>
      <c r="K14288">
        <v>1</v>
      </c>
      <c r="L14288" s="54">
        <v>108</v>
      </c>
      <c r="M14288" t="s">
        <v>12</v>
      </c>
    </row>
    <row r="14289" spans="1:13" x14ac:dyDescent="0.25">
      <c r="A14289" s="17">
        <v>40775</v>
      </c>
      <c r="B14289" s="18">
        <v>0.635162037037037</v>
      </c>
      <c r="C14289" s="5">
        <v>40775.635162037041</v>
      </c>
      <c r="D14289" s="64">
        <v>-8.9517369999999996</v>
      </c>
      <c r="E14289" s="64">
        <v>53.259489000000002</v>
      </c>
      <c r="F14289" s="73">
        <v>284.69</v>
      </c>
      <c r="G14289" s="18">
        <v>5.787037662230432E-5</v>
      </c>
      <c r="H14289" s="74">
        <v>256.31760483761167</v>
      </c>
      <c r="I14289" s="7" t="s">
        <v>99</v>
      </c>
      <c r="J14289" s="7" t="s">
        <v>99</v>
      </c>
      <c r="K14289">
        <v>1</v>
      </c>
      <c r="L14289" s="54">
        <v>108</v>
      </c>
      <c r="M14289" t="s">
        <v>12</v>
      </c>
    </row>
    <row r="14290" spans="1:13" x14ac:dyDescent="0.25">
      <c r="A14290" s="17">
        <v>40775</v>
      </c>
      <c r="B14290" s="18">
        <v>0.63521990740740741</v>
      </c>
      <c r="C14290" s="5">
        <v>40775.63521990741</v>
      </c>
      <c r="D14290" s="64">
        <v>-8.9483219999999992</v>
      </c>
      <c r="E14290" s="64">
        <v>53.260581999999999</v>
      </c>
      <c r="F14290" s="73">
        <v>286.61</v>
      </c>
      <c r="G14290" s="18">
        <v>5.7870369346346706E-5</v>
      </c>
      <c r="H14290" s="74">
        <v>257.9077015420325</v>
      </c>
      <c r="I14290" s="7" t="s">
        <v>99</v>
      </c>
      <c r="J14290" s="7" t="s">
        <v>99</v>
      </c>
      <c r="K14290">
        <v>1</v>
      </c>
      <c r="L14290" s="54">
        <v>108</v>
      </c>
      <c r="M14290" t="s">
        <v>12</v>
      </c>
    </row>
    <row r="14291" spans="1:13" x14ac:dyDescent="0.25">
      <c r="A14291" s="17">
        <v>40775</v>
      </c>
      <c r="B14291" s="18">
        <v>0.63527777777777772</v>
      </c>
      <c r="C14291" s="5">
        <v>40775.635277777779</v>
      </c>
      <c r="D14291" s="64">
        <v>-8.944979</v>
      </c>
      <c r="E14291" s="64">
        <v>53.261766000000001</v>
      </c>
      <c r="F14291" s="73">
        <v>277.48</v>
      </c>
      <c r="G14291" s="18">
        <v>5.7870369346346706E-5</v>
      </c>
      <c r="H14291" s="74">
        <v>258.69654464080071</v>
      </c>
      <c r="I14291" s="7" t="s">
        <v>99</v>
      </c>
      <c r="J14291" s="7" t="s">
        <v>99</v>
      </c>
      <c r="K14291">
        <v>1</v>
      </c>
      <c r="L14291" s="54">
        <v>108</v>
      </c>
      <c r="M14291" t="s">
        <v>12</v>
      </c>
    </row>
    <row r="14292" spans="1:13" x14ac:dyDescent="0.25">
      <c r="A14292" s="17">
        <v>40775</v>
      </c>
      <c r="B14292" s="18">
        <v>0.63533564814814814</v>
      </c>
      <c r="C14292" s="5">
        <v>40775.635335648149</v>
      </c>
      <c r="D14292" s="64">
        <v>-8.942971</v>
      </c>
      <c r="E14292" s="64">
        <v>53.263522999999999</v>
      </c>
      <c r="F14292" s="73">
        <v>288.52999999999997</v>
      </c>
      <c r="G14292" s="18">
        <v>5.7870369346346706E-5</v>
      </c>
      <c r="H14292" s="74">
        <v>236.92077720562551</v>
      </c>
      <c r="I14292" s="7" t="s">
        <v>99</v>
      </c>
      <c r="J14292" s="7" t="s">
        <v>99</v>
      </c>
      <c r="K14292">
        <v>1</v>
      </c>
      <c r="L14292" s="54">
        <v>108</v>
      </c>
      <c r="M14292" t="s">
        <v>12</v>
      </c>
    </row>
    <row r="14293" spans="1:13" x14ac:dyDescent="0.25">
      <c r="A14293" s="17">
        <v>40775</v>
      </c>
      <c r="B14293" s="18">
        <v>0.63539351851851844</v>
      </c>
      <c r="C14293" s="5">
        <v>40775.635393518518</v>
      </c>
      <c r="D14293" s="64">
        <v>-8.9424969999999995</v>
      </c>
      <c r="E14293" s="64">
        <v>53.265475000000002</v>
      </c>
      <c r="F14293" s="73">
        <v>294.77999999999997</v>
      </c>
      <c r="G14293" s="18">
        <v>5.7870369346346706E-5</v>
      </c>
      <c r="H14293" s="74">
        <v>219.57551155103383</v>
      </c>
      <c r="I14293" s="7" t="s">
        <v>99</v>
      </c>
      <c r="J14293" s="7" t="s">
        <v>99</v>
      </c>
      <c r="K14293">
        <v>1</v>
      </c>
      <c r="L14293" s="54">
        <v>108</v>
      </c>
      <c r="M14293" t="s">
        <v>12</v>
      </c>
    </row>
    <row r="14294" spans="1:13" x14ac:dyDescent="0.25">
      <c r="A14294" s="17">
        <v>40775</v>
      </c>
      <c r="B14294" s="18">
        <v>0.63545138888888886</v>
      </c>
      <c r="C14294" s="5">
        <v>40775.635451388887</v>
      </c>
      <c r="D14294" s="64">
        <v>-8.9431829999999994</v>
      </c>
      <c r="E14294" s="64">
        <v>53.267341000000002</v>
      </c>
      <c r="F14294" s="73">
        <v>298.14999999999998</v>
      </c>
      <c r="G14294" s="18">
        <v>5.7870369346346706E-5</v>
      </c>
      <c r="H14294" s="74">
        <v>212.68415684558661</v>
      </c>
      <c r="I14294" s="7" t="s">
        <v>99</v>
      </c>
      <c r="J14294" s="7" t="s">
        <v>99</v>
      </c>
      <c r="K14294">
        <v>1</v>
      </c>
      <c r="L14294" s="54">
        <v>108</v>
      </c>
      <c r="M14294" t="s">
        <v>12</v>
      </c>
    </row>
    <row r="14295" spans="1:13" x14ac:dyDescent="0.25">
      <c r="A14295" s="17">
        <v>40775</v>
      </c>
      <c r="B14295" s="18">
        <v>0.63550925925925927</v>
      </c>
      <c r="C14295" s="5">
        <v>40775.635509259257</v>
      </c>
      <c r="D14295" s="64">
        <v>-8.9449919999999992</v>
      </c>
      <c r="E14295" s="64">
        <v>53.268901999999997</v>
      </c>
      <c r="F14295" s="73">
        <v>297.18</v>
      </c>
      <c r="G14295" s="18">
        <v>5.7870369346346706E-5</v>
      </c>
      <c r="H14295" s="74">
        <v>211.42643927580207</v>
      </c>
      <c r="I14295" s="7" t="s">
        <v>99</v>
      </c>
      <c r="J14295" s="7" t="s">
        <v>99</v>
      </c>
      <c r="K14295">
        <v>1</v>
      </c>
      <c r="L14295" s="54">
        <v>108</v>
      </c>
      <c r="M14295" t="s">
        <v>12</v>
      </c>
    </row>
    <row r="14296" spans="1:13" x14ac:dyDescent="0.25">
      <c r="A14296" s="17">
        <v>40775</v>
      </c>
      <c r="B14296" s="18">
        <v>0.63556712962962958</v>
      </c>
      <c r="C14296" s="5">
        <v>40775.635567129626</v>
      </c>
      <c r="D14296" s="64">
        <v>-8.9476779999999998</v>
      </c>
      <c r="E14296" s="64">
        <v>53.269897</v>
      </c>
      <c r="F14296" s="73">
        <v>290.45999999999998</v>
      </c>
      <c r="G14296" s="18">
        <v>5.7870369346346706E-5</v>
      </c>
      <c r="H14296" s="74">
        <v>210.34528734320389</v>
      </c>
      <c r="I14296" s="7" t="s">
        <v>99</v>
      </c>
      <c r="J14296" s="7" t="s">
        <v>99</v>
      </c>
      <c r="K14296">
        <v>1</v>
      </c>
      <c r="L14296" s="54">
        <v>108</v>
      </c>
      <c r="M14296" t="s">
        <v>12</v>
      </c>
    </row>
    <row r="14297" spans="1:13" x14ac:dyDescent="0.25">
      <c r="A14297" s="17">
        <v>40775</v>
      </c>
      <c r="B14297" s="18">
        <v>0.635625</v>
      </c>
      <c r="C14297" s="5">
        <v>40775.635625000003</v>
      </c>
      <c r="D14297" s="64">
        <v>-8.9507340000000006</v>
      </c>
      <c r="E14297" s="64">
        <v>53.270072999999996</v>
      </c>
      <c r="F14297" s="73">
        <v>289.97000000000003</v>
      </c>
      <c r="G14297" s="18">
        <v>5.787037662230432E-5</v>
      </c>
      <c r="H14297" s="74">
        <v>204.39150131064579</v>
      </c>
      <c r="I14297" s="7" t="s">
        <v>99</v>
      </c>
      <c r="J14297" s="7" t="s">
        <v>99</v>
      </c>
      <c r="K14297">
        <v>1</v>
      </c>
      <c r="L14297" s="54">
        <v>108</v>
      </c>
      <c r="M14297" t="s">
        <v>12</v>
      </c>
    </row>
    <row r="14298" spans="1:13" x14ac:dyDescent="0.25">
      <c r="A14298" s="17">
        <v>40775</v>
      </c>
      <c r="B14298" s="18">
        <v>0.6356828703703703</v>
      </c>
      <c r="C14298" s="5">
        <v>40775.635682870372</v>
      </c>
      <c r="D14298" s="64">
        <v>-8.9537469999999999</v>
      </c>
      <c r="E14298" s="64">
        <v>53.269613999999997</v>
      </c>
      <c r="F14298" s="73">
        <v>299.58999999999997</v>
      </c>
      <c r="G14298" s="18">
        <v>5.7870369346346706E-5</v>
      </c>
      <c r="H14298" s="74">
        <v>206.99374869262201</v>
      </c>
      <c r="I14298" s="7" t="s">
        <v>99</v>
      </c>
      <c r="J14298" s="7" t="s">
        <v>99</v>
      </c>
      <c r="K14298">
        <v>1</v>
      </c>
      <c r="L14298" s="54">
        <v>108</v>
      </c>
      <c r="M14298" t="s">
        <v>12</v>
      </c>
    </row>
    <row r="14299" spans="1:13" x14ac:dyDescent="0.25">
      <c r="A14299" s="17">
        <v>40775</v>
      </c>
      <c r="B14299" s="18">
        <v>0.63574074074074072</v>
      </c>
      <c r="C14299" s="5">
        <v>40775.635740740741</v>
      </c>
      <c r="D14299" s="64">
        <v>-8.9566309999999998</v>
      </c>
      <c r="E14299" s="64">
        <v>53.268943</v>
      </c>
      <c r="F14299" s="73">
        <v>297.67</v>
      </c>
      <c r="G14299" s="18">
        <v>5.7870369346346706E-5</v>
      </c>
      <c r="H14299" s="74">
        <v>206.02050272420976</v>
      </c>
      <c r="I14299" s="7" t="s">
        <v>99</v>
      </c>
      <c r="J14299" s="7" t="s">
        <v>99</v>
      </c>
      <c r="K14299">
        <v>1</v>
      </c>
      <c r="L14299" s="54">
        <v>108</v>
      </c>
      <c r="M14299" t="s">
        <v>12</v>
      </c>
    </row>
    <row r="14300" spans="1:13" x14ac:dyDescent="0.25">
      <c r="A14300" s="17">
        <v>40775</v>
      </c>
      <c r="B14300" s="18">
        <v>0.63579861111111113</v>
      </c>
      <c r="C14300" s="5">
        <v>40775.635798611111</v>
      </c>
      <c r="D14300" s="64">
        <v>-8.9589420000000004</v>
      </c>
      <c r="E14300" s="64">
        <v>53.267780999999999</v>
      </c>
      <c r="F14300" s="73">
        <v>300.55</v>
      </c>
      <c r="G14300" s="18">
        <v>5.7870369346346706E-5</v>
      </c>
      <c r="H14300" s="74">
        <v>201.0091794066708</v>
      </c>
      <c r="I14300" s="7" t="s">
        <v>99</v>
      </c>
      <c r="J14300" s="7" t="s">
        <v>99</v>
      </c>
      <c r="K14300">
        <v>1</v>
      </c>
      <c r="L14300" s="54">
        <v>108</v>
      </c>
      <c r="M14300" t="s">
        <v>12</v>
      </c>
    </row>
    <row r="14301" spans="1:13" x14ac:dyDescent="0.25">
      <c r="A14301" s="17">
        <v>40775</v>
      </c>
      <c r="B14301" s="18">
        <v>0.63585648148148144</v>
      </c>
      <c r="C14301" s="5">
        <v>40775.63585648148</v>
      </c>
      <c r="D14301" s="64">
        <v>-8.9600399999999993</v>
      </c>
      <c r="E14301" s="64">
        <v>53.266094000000002</v>
      </c>
      <c r="F14301" s="73">
        <v>305.83999999999997</v>
      </c>
      <c r="G14301" s="18">
        <v>5.7870369346346706E-5</v>
      </c>
      <c r="H14301" s="74">
        <v>201.52279134050281</v>
      </c>
      <c r="I14301" s="7" t="s">
        <v>99</v>
      </c>
      <c r="J14301" s="7" t="s">
        <v>99</v>
      </c>
      <c r="K14301">
        <v>1</v>
      </c>
      <c r="L14301" s="54">
        <v>108</v>
      </c>
      <c r="M14301" t="s">
        <v>12</v>
      </c>
    </row>
    <row r="14302" spans="1:13" x14ac:dyDescent="0.25">
      <c r="A14302" s="17">
        <v>40775</v>
      </c>
      <c r="B14302" s="18">
        <v>0.63591435185185174</v>
      </c>
      <c r="C14302" s="5">
        <v>40775.635914351849</v>
      </c>
      <c r="D14302" s="64">
        <v>-8.9589610000000004</v>
      </c>
      <c r="E14302" s="64">
        <v>53.264451000000001</v>
      </c>
      <c r="F14302" s="73">
        <v>310.64</v>
      </c>
      <c r="G14302" s="18">
        <v>5.7870369346346706E-5</v>
      </c>
      <c r="H14302" s="74">
        <v>196.50141202472159</v>
      </c>
      <c r="I14302" s="7" t="s">
        <v>99</v>
      </c>
      <c r="J14302" s="7" t="s">
        <v>99</v>
      </c>
      <c r="K14302">
        <v>1</v>
      </c>
      <c r="L14302" s="54">
        <v>108</v>
      </c>
      <c r="M14302" t="s">
        <v>12</v>
      </c>
    </row>
    <row r="14303" spans="1:13" x14ac:dyDescent="0.25">
      <c r="A14303" s="17">
        <v>40775</v>
      </c>
      <c r="B14303" s="18">
        <v>0.63597222222222216</v>
      </c>
      <c r="C14303" s="5">
        <v>40775.635972222219</v>
      </c>
      <c r="D14303" s="64">
        <v>-8.9555710000000008</v>
      </c>
      <c r="E14303" s="64">
        <v>53.263936000000001</v>
      </c>
      <c r="F14303" s="73">
        <v>306.32</v>
      </c>
      <c r="G14303" s="18">
        <v>5.7870369346346706E-5</v>
      </c>
      <c r="H14303" s="74">
        <v>232.88338330524587</v>
      </c>
      <c r="I14303" s="7" t="s">
        <v>99</v>
      </c>
      <c r="J14303" s="7" t="s">
        <v>99</v>
      </c>
      <c r="K14303">
        <v>1</v>
      </c>
      <c r="L14303" s="54">
        <v>108</v>
      </c>
      <c r="M14303" t="s">
        <v>12</v>
      </c>
    </row>
    <row r="14304" spans="1:13" x14ac:dyDescent="0.25">
      <c r="A14304" s="17">
        <v>40775</v>
      </c>
      <c r="B14304" s="18">
        <v>0.63603009259259258</v>
      </c>
      <c r="C14304" s="5">
        <v>40775.636030092595</v>
      </c>
      <c r="D14304" s="64">
        <v>-8.9515030000000007</v>
      </c>
      <c r="E14304" s="64">
        <v>53.264091000000001</v>
      </c>
      <c r="F14304" s="73">
        <v>287.57</v>
      </c>
      <c r="G14304" s="18">
        <v>5.787037662230432E-5</v>
      </c>
      <c r="H14304" s="74">
        <v>271.4100900681297</v>
      </c>
      <c r="I14304" s="7" t="s">
        <v>99</v>
      </c>
      <c r="J14304" s="7" t="s">
        <v>99</v>
      </c>
      <c r="K14304">
        <v>1</v>
      </c>
      <c r="L14304" s="54">
        <v>108</v>
      </c>
      <c r="M14304" t="s">
        <v>12</v>
      </c>
    </row>
    <row r="14305" spans="1:13" x14ac:dyDescent="0.25">
      <c r="A14305" s="17">
        <v>40775</v>
      </c>
      <c r="B14305" s="18">
        <v>0.63608796296296299</v>
      </c>
      <c r="C14305" s="5">
        <v>40775.636087962965</v>
      </c>
      <c r="D14305" s="64">
        <v>-8.9473839999999996</v>
      </c>
      <c r="E14305" s="64">
        <v>53.264221999999997</v>
      </c>
      <c r="F14305" s="73">
        <v>267.86</v>
      </c>
      <c r="G14305" s="18">
        <v>5.7870369346346706E-5</v>
      </c>
      <c r="H14305" s="74">
        <v>274.64334006165575</v>
      </c>
      <c r="I14305" s="7" t="s">
        <v>99</v>
      </c>
      <c r="J14305" s="7" t="s">
        <v>99</v>
      </c>
      <c r="K14305">
        <v>1</v>
      </c>
      <c r="L14305" s="54">
        <v>108</v>
      </c>
      <c r="M14305" t="s">
        <v>12</v>
      </c>
    </row>
    <row r="14306" spans="1:13" x14ac:dyDescent="0.25">
      <c r="A14306" s="17">
        <v>40775</v>
      </c>
      <c r="B14306" s="18">
        <v>0.6361458333333333</v>
      </c>
      <c r="C14306" s="5">
        <v>40775.636145833334</v>
      </c>
      <c r="D14306" s="64">
        <v>-8.9435160000000007</v>
      </c>
      <c r="E14306" s="64">
        <v>53.264704000000002</v>
      </c>
      <c r="F14306" s="73">
        <v>277.48</v>
      </c>
      <c r="G14306" s="18">
        <v>5.7870369346346706E-5</v>
      </c>
      <c r="H14306" s="74">
        <v>263.07164416958443</v>
      </c>
      <c r="I14306" s="7" t="s">
        <v>99</v>
      </c>
      <c r="J14306" s="7" t="s">
        <v>99</v>
      </c>
      <c r="K14306">
        <v>1</v>
      </c>
      <c r="L14306" s="54">
        <v>108</v>
      </c>
      <c r="M14306" t="s">
        <v>12</v>
      </c>
    </row>
    <row r="14307" spans="1:13" x14ac:dyDescent="0.25">
      <c r="A14307" s="17">
        <v>40775</v>
      </c>
      <c r="B14307" s="18">
        <v>0.6362037037037036</v>
      </c>
      <c r="C14307" s="5">
        <v>40775.636203703703</v>
      </c>
      <c r="D14307" s="64">
        <v>-8.9406090000000003</v>
      </c>
      <c r="E14307" s="64">
        <v>53.266165999999998</v>
      </c>
      <c r="F14307" s="73">
        <v>275.56</v>
      </c>
      <c r="G14307" s="18">
        <v>5.7870369346346706E-5</v>
      </c>
      <c r="H14307" s="74">
        <v>252.8821530009603</v>
      </c>
      <c r="I14307" s="7" t="s">
        <v>99</v>
      </c>
      <c r="J14307" s="7" t="s">
        <v>99</v>
      </c>
      <c r="K14307">
        <v>1</v>
      </c>
      <c r="L14307" s="54">
        <v>108</v>
      </c>
      <c r="M14307" t="s">
        <v>12</v>
      </c>
    </row>
    <row r="14308" spans="1:13" x14ac:dyDescent="0.25">
      <c r="A14308" s="17">
        <v>40775</v>
      </c>
      <c r="B14308" s="18">
        <v>0.63626157407407402</v>
      </c>
      <c r="C14308" s="5">
        <v>40775.636261574073</v>
      </c>
      <c r="D14308" s="64">
        <v>-8.9398210000000002</v>
      </c>
      <c r="E14308" s="64">
        <v>53.268340000000002</v>
      </c>
      <c r="F14308" s="73">
        <v>264.98</v>
      </c>
      <c r="G14308" s="18">
        <v>5.7870369346346706E-5</v>
      </c>
      <c r="H14308" s="74">
        <v>247.62987266243042</v>
      </c>
      <c r="I14308" s="7" t="s">
        <v>99</v>
      </c>
      <c r="J14308" s="7" t="s">
        <v>99</v>
      </c>
      <c r="K14308">
        <v>1</v>
      </c>
      <c r="L14308" s="54">
        <v>108</v>
      </c>
      <c r="M14308" t="s">
        <v>12</v>
      </c>
    </row>
    <row r="14309" spans="1:13" x14ac:dyDescent="0.25">
      <c r="A14309" s="17">
        <v>40775</v>
      </c>
      <c r="B14309" s="18">
        <v>0.63631944444444444</v>
      </c>
      <c r="C14309" s="5">
        <v>40775.636319444442</v>
      </c>
      <c r="D14309" s="64">
        <v>-8.9415580000000006</v>
      </c>
      <c r="E14309" s="64">
        <v>53.270271999999999</v>
      </c>
      <c r="F14309" s="73">
        <v>254.89</v>
      </c>
      <c r="G14309" s="18">
        <v>5.7870369346346706E-5</v>
      </c>
      <c r="H14309" s="74">
        <v>244.1876080887757</v>
      </c>
      <c r="I14309" s="7" t="s">
        <v>99</v>
      </c>
      <c r="J14309" s="7" t="s">
        <v>99</v>
      </c>
      <c r="K14309">
        <v>1</v>
      </c>
      <c r="L14309" s="54">
        <v>108</v>
      </c>
      <c r="M14309" t="s">
        <v>12</v>
      </c>
    </row>
    <row r="14310" spans="1:13" x14ac:dyDescent="0.25">
      <c r="A14310" s="17">
        <v>40775</v>
      </c>
      <c r="B14310" s="18">
        <v>0.63637731481481474</v>
      </c>
      <c r="C14310" s="5">
        <v>40775.636377314811</v>
      </c>
      <c r="D14310" s="64">
        <v>-8.9446359999999991</v>
      </c>
      <c r="E14310" s="64">
        <v>53.271228999999998</v>
      </c>
      <c r="F14310" s="73">
        <v>245.75</v>
      </c>
      <c r="G14310" s="18">
        <v>5.7870369346346706E-5</v>
      </c>
      <c r="H14310" s="74">
        <v>230.9498795670429</v>
      </c>
      <c r="I14310" s="7" t="s">
        <v>99</v>
      </c>
      <c r="J14310" s="7" t="s">
        <v>99</v>
      </c>
      <c r="K14310">
        <v>1</v>
      </c>
      <c r="L14310" s="54">
        <v>108</v>
      </c>
      <c r="M14310" t="s">
        <v>12</v>
      </c>
    </row>
    <row r="14311" spans="1:13" x14ac:dyDescent="0.25">
      <c r="A14311" s="17">
        <v>40775</v>
      </c>
      <c r="B14311" s="18">
        <v>0.63643518518518516</v>
      </c>
      <c r="C14311" s="5">
        <v>40775.636435185188</v>
      </c>
      <c r="D14311" s="64">
        <v>-8.9482400000000002</v>
      </c>
      <c r="E14311" s="64">
        <v>53.271141</v>
      </c>
      <c r="F14311" s="73">
        <v>237.1</v>
      </c>
      <c r="G14311" s="18">
        <v>5.787037662230432E-5</v>
      </c>
      <c r="H14311" s="74">
        <v>240.12606576371891</v>
      </c>
      <c r="I14311" s="7" t="s">
        <v>99</v>
      </c>
      <c r="J14311" s="7" t="s">
        <v>99</v>
      </c>
      <c r="K14311">
        <v>1</v>
      </c>
      <c r="L14311" s="54">
        <v>108</v>
      </c>
      <c r="M14311" t="s">
        <v>12</v>
      </c>
    </row>
    <row r="14312" spans="1:13" x14ac:dyDescent="0.25">
      <c r="A14312" s="17">
        <v>40775</v>
      </c>
      <c r="B14312" s="18">
        <v>0.63649305555555546</v>
      </c>
      <c r="C14312" s="5">
        <v>40775.636493055557</v>
      </c>
      <c r="D14312" s="64">
        <v>-8.9513590000000001</v>
      </c>
      <c r="E14312" s="64">
        <v>53.270293000000002</v>
      </c>
      <c r="F14312" s="73">
        <v>243.83</v>
      </c>
      <c r="G14312" s="18">
        <v>5.7870369346346706E-5</v>
      </c>
      <c r="H14312" s="74">
        <v>228.09188313820158</v>
      </c>
      <c r="I14312" s="7" t="s">
        <v>99</v>
      </c>
      <c r="J14312" s="7" t="s">
        <v>99</v>
      </c>
      <c r="K14312">
        <v>1</v>
      </c>
      <c r="L14312" s="54">
        <v>108</v>
      </c>
      <c r="M14312" t="s">
        <v>12</v>
      </c>
    </row>
    <row r="14313" spans="1:13" x14ac:dyDescent="0.25">
      <c r="A14313" s="17">
        <v>40775</v>
      </c>
      <c r="B14313" s="18">
        <v>0.63655092592592588</v>
      </c>
      <c r="C14313" s="5">
        <v>40775.636550925927</v>
      </c>
      <c r="D14313" s="64">
        <v>-8.9543800000000005</v>
      </c>
      <c r="E14313" s="64">
        <v>53.269190999999999</v>
      </c>
      <c r="F14313" s="73">
        <v>237.58</v>
      </c>
      <c r="G14313" s="18">
        <v>5.7870369346346706E-5</v>
      </c>
      <c r="H14313" s="74">
        <v>235.58165772096407</v>
      </c>
      <c r="I14313" s="7" t="s">
        <v>99</v>
      </c>
      <c r="J14313" s="7" t="s">
        <v>99</v>
      </c>
      <c r="K14313">
        <v>1</v>
      </c>
      <c r="L14313" s="54">
        <v>108</v>
      </c>
      <c r="M14313" t="s">
        <v>12</v>
      </c>
    </row>
    <row r="14314" spans="1:13" x14ac:dyDescent="0.25">
      <c r="A14314" s="17">
        <v>40775</v>
      </c>
      <c r="B14314" s="18">
        <v>0.6366087962962963</v>
      </c>
      <c r="C14314" s="5">
        <v>40775.636608796296</v>
      </c>
      <c r="D14314" s="64">
        <v>-8.9574010000000008</v>
      </c>
      <c r="E14314" s="64">
        <v>53.268006999999997</v>
      </c>
      <c r="F14314" s="73">
        <v>229.89</v>
      </c>
      <c r="G14314" s="18">
        <v>5.7870369346346706E-5</v>
      </c>
      <c r="H14314" s="74">
        <v>240.4657735695337</v>
      </c>
      <c r="I14314" s="7" t="s">
        <v>99</v>
      </c>
      <c r="J14314" s="7" t="s">
        <v>99</v>
      </c>
      <c r="K14314">
        <v>1</v>
      </c>
      <c r="L14314" s="54">
        <v>108</v>
      </c>
      <c r="M14314" t="s">
        <v>12</v>
      </c>
    </row>
    <row r="14315" spans="1:13" x14ac:dyDescent="0.25">
      <c r="A14315" s="17">
        <v>40775</v>
      </c>
      <c r="B14315" s="18">
        <v>0.6366666666666666</v>
      </c>
      <c r="C14315" s="5">
        <v>40775.636666666665</v>
      </c>
      <c r="D14315" s="64">
        <v>-8.9604140000000001</v>
      </c>
      <c r="E14315" s="64">
        <v>53.266820000000003</v>
      </c>
      <c r="F14315" s="73">
        <v>228.45</v>
      </c>
      <c r="G14315" s="18">
        <v>5.7870369346346706E-5</v>
      </c>
      <c r="H14315" s="74">
        <v>240.20865928641271</v>
      </c>
      <c r="I14315" s="7" t="s">
        <v>99</v>
      </c>
      <c r="J14315" s="7" t="s">
        <v>99</v>
      </c>
      <c r="K14315">
        <v>1</v>
      </c>
      <c r="L14315" s="54">
        <v>108</v>
      </c>
      <c r="M14315" t="s">
        <v>12</v>
      </c>
    </row>
    <row r="14316" spans="1:13" x14ac:dyDescent="0.25">
      <c r="A14316" s="17">
        <v>40775</v>
      </c>
      <c r="B14316" s="18">
        <v>0.63672453703703702</v>
      </c>
      <c r="C14316" s="5">
        <v>40775.636724537035</v>
      </c>
      <c r="D14316" s="64">
        <v>-8.9635069999999999</v>
      </c>
      <c r="E14316" s="64">
        <v>53.265633000000001</v>
      </c>
      <c r="F14316" s="73">
        <v>221.72</v>
      </c>
      <c r="G14316" s="18">
        <v>5.7870369346346706E-5</v>
      </c>
      <c r="H14316" s="74">
        <v>244.67902892332233</v>
      </c>
      <c r="I14316" s="7" t="s">
        <v>99</v>
      </c>
      <c r="J14316" s="7" t="s">
        <v>99</v>
      </c>
      <c r="K14316">
        <v>1</v>
      </c>
      <c r="L14316" s="54">
        <v>108</v>
      </c>
      <c r="M14316" t="s">
        <v>12</v>
      </c>
    </row>
    <row r="14317" spans="1:13" x14ac:dyDescent="0.25">
      <c r="A14317" s="17">
        <v>40775</v>
      </c>
      <c r="B14317" s="18">
        <v>0.63678240740740732</v>
      </c>
      <c r="C14317" s="5">
        <v>40775.636782407404</v>
      </c>
      <c r="D14317" s="64">
        <v>-8.9666580000000007</v>
      </c>
      <c r="E14317" s="64">
        <v>53.264477999999997</v>
      </c>
      <c r="F14317" s="73">
        <v>220.76</v>
      </c>
      <c r="G14317" s="18">
        <v>5.7870369346346706E-5</v>
      </c>
      <c r="H14317" s="74">
        <v>246.0628034376889</v>
      </c>
      <c r="I14317" s="7" t="s">
        <v>99</v>
      </c>
      <c r="J14317" s="7" t="s">
        <v>99</v>
      </c>
      <c r="K14317">
        <v>1</v>
      </c>
      <c r="L14317" s="54">
        <v>108</v>
      </c>
      <c r="M14317" t="s">
        <v>12</v>
      </c>
    </row>
    <row r="14318" spans="1:13" x14ac:dyDescent="0.25">
      <c r="A14318" s="17">
        <v>40775</v>
      </c>
      <c r="B14318" s="18">
        <v>0.63684027777777774</v>
      </c>
      <c r="C14318" s="5">
        <v>40775.636840277781</v>
      </c>
      <c r="D14318" s="64">
        <v>-8.9697790000000008</v>
      </c>
      <c r="E14318" s="64">
        <v>53.263359999999999</v>
      </c>
      <c r="F14318" s="73">
        <v>222.68</v>
      </c>
      <c r="G14318" s="18">
        <v>5.787037662230432E-5</v>
      </c>
      <c r="H14318" s="74">
        <v>242.22482046320667</v>
      </c>
      <c r="I14318" s="7" t="s">
        <v>99</v>
      </c>
      <c r="J14318" s="7" t="s">
        <v>99</v>
      </c>
      <c r="K14318">
        <v>1</v>
      </c>
      <c r="L14318" s="54">
        <v>108</v>
      </c>
      <c r="M14318" t="s">
        <v>12</v>
      </c>
    </row>
    <row r="14319" spans="1:13" x14ac:dyDescent="0.25">
      <c r="A14319" s="17">
        <v>40775</v>
      </c>
      <c r="B14319" s="18">
        <v>0.63689814814814816</v>
      </c>
      <c r="C14319" s="5">
        <v>40775.63689814815</v>
      </c>
      <c r="D14319" s="64">
        <v>-8.9729379999999992</v>
      </c>
      <c r="E14319" s="64">
        <v>53.262309999999999</v>
      </c>
      <c r="F14319" s="73">
        <v>221.24</v>
      </c>
      <c r="G14319" s="18">
        <v>5.7870369346346706E-5</v>
      </c>
      <c r="H14319" s="74">
        <v>240.63709928853689</v>
      </c>
      <c r="I14319" s="7" t="s">
        <v>99</v>
      </c>
      <c r="J14319" s="7" t="s">
        <v>99</v>
      </c>
      <c r="K14319">
        <v>1</v>
      </c>
      <c r="L14319" s="54">
        <v>108</v>
      </c>
      <c r="M14319" t="s">
        <v>12</v>
      </c>
    </row>
    <row r="14320" spans="1:13" x14ac:dyDescent="0.25">
      <c r="A14320" s="17">
        <v>40775</v>
      </c>
      <c r="B14320" s="18">
        <v>0.63695601851851846</v>
      </c>
      <c r="C14320" s="5">
        <v>40775.636956018519</v>
      </c>
      <c r="D14320" s="64">
        <v>-8.9761980000000001</v>
      </c>
      <c r="E14320" s="64">
        <v>53.261400999999999</v>
      </c>
      <c r="F14320" s="73">
        <v>218.84</v>
      </c>
      <c r="G14320" s="18">
        <v>5.7870369346346706E-5</v>
      </c>
      <c r="H14320" s="74">
        <v>239.49914400892771</v>
      </c>
      <c r="I14320" s="7" t="s">
        <v>99</v>
      </c>
      <c r="J14320" s="7" t="s">
        <v>99</v>
      </c>
      <c r="K14320">
        <v>1</v>
      </c>
      <c r="L14320" s="54">
        <v>108</v>
      </c>
      <c r="M14320" t="s">
        <v>12</v>
      </c>
    </row>
    <row r="14321" spans="1:13" x14ac:dyDescent="0.25">
      <c r="A14321" s="17">
        <v>40775</v>
      </c>
      <c r="B14321" s="18">
        <v>0.63701388888888888</v>
      </c>
      <c r="C14321" s="5">
        <v>40775.637013888889</v>
      </c>
      <c r="D14321" s="64">
        <v>-8.9794389999999993</v>
      </c>
      <c r="E14321" s="64">
        <v>53.260429000000002</v>
      </c>
      <c r="F14321" s="73">
        <v>220.28</v>
      </c>
      <c r="G14321" s="18">
        <v>5.7870369346346706E-5</v>
      </c>
      <c r="H14321" s="74">
        <v>241.41816896027854</v>
      </c>
      <c r="I14321" s="7" t="s">
        <v>99</v>
      </c>
      <c r="J14321" s="7" t="s">
        <v>99</v>
      </c>
      <c r="K14321">
        <v>1</v>
      </c>
      <c r="L14321" s="54">
        <v>108</v>
      </c>
      <c r="M14321" t="s">
        <v>12</v>
      </c>
    </row>
    <row r="14322" spans="1:13" x14ac:dyDescent="0.25">
      <c r="A14322" s="17">
        <v>40775</v>
      </c>
      <c r="B14322" s="18">
        <v>0.63707175925925918</v>
      </c>
      <c r="C14322" s="5">
        <v>40775.637071759258</v>
      </c>
      <c r="D14322" s="64">
        <v>-8.9825330000000001</v>
      </c>
      <c r="E14322" s="64">
        <v>53.259352</v>
      </c>
      <c r="F14322" s="73">
        <v>223.64</v>
      </c>
      <c r="G14322" s="18">
        <v>5.7870369346346706E-5</v>
      </c>
      <c r="H14322" s="74">
        <v>238.37305521817785</v>
      </c>
      <c r="I14322" s="7" t="s">
        <v>99</v>
      </c>
      <c r="J14322" s="7" t="s">
        <v>99</v>
      </c>
      <c r="K14322">
        <v>1</v>
      </c>
      <c r="L14322" s="54">
        <v>108</v>
      </c>
      <c r="M14322" t="s">
        <v>12</v>
      </c>
    </row>
    <row r="14323" spans="1:13" x14ac:dyDescent="0.25">
      <c r="A14323" s="17">
        <v>40775</v>
      </c>
      <c r="B14323" s="18">
        <v>0.6371296296296296</v>
      </c>
      <c r="C14323" s="5">
        <v>40775.637129629627</v>
      </c>
      <c r="D14323" s="64">
        <v>-8.9855339999999995</v>
      </c>
      <c r="E14323" s="64">
        <v>53.258215999999997</v>
      </c>
      <c r="F14323" s="73">
        <v>226.53</v>
      </c>
      <c r="G14323" s="18">
        <v>5.7870369346346706E-5</v>
      </c>
      <c r="H14323" s="74">
        <v>236.4916585118724</v>
      </c>
      <c r="I14323" s="7" t="s">
        <v>99</v>
      </c>
      <c r="J14323" s="7" t="s">
        <v>99</v>
      </c>
      <c r="K14323">
        <v>1</v>
      </c>
      <c r="L14323" s="54">
        <v>108</v>
      </c>
      <c r="M14323" t="s">
        <v>12</v>
      </c>
    </row>
    <row r="14324" spans="1:13" x14ac:dyDescent="0.25">
      <c r="A14324" s="17">
        <v>40775</v>
      </c>
      <c r="B14324" s="18">
        <v>0.63718750000000002</v>
      </c>
      <c r="C14324" s="5">
        <v>40775.637187499997</v>
      </c>
      <c r="D14324" s="64">
        <v>-8.9883520000000008</v>
      </c>
      <c r="E14324" s="64">
        <v>53.256962999999999</v>
      </c>
      <c r="F14324" s="73">
        <v>234.7</v>
      </c>
      <c r="G14324" s="18">
        <v>5.7870369346346706E-5</v>
      </c>
      <c r="H14324" s="74">
        <v>233.82020896273451</v>
      </c>
      <c r="I14324" s="7" t="s">
        <v>99</v>
      </c>
      <c r="J14324" s="7" t="s">
        <v>99</v>
      </c>
      <c r="K14324">
        <v>1</v>
      </c>
      <c r="L14324" s="54">
        <v>108</v>
      </c>
      <c r="M14324" t="s">
        <v>12</v>
      </c>
    </row>
    <row r="14325" spans="1:13" x14ac:dyDescent="0.25">
      <c r="A14325" s="17">
        <v>40775</v>
      </c>
      <c r="B14325" s="18">
        <v>0.63724537037037032</v>
      </c>
      <c r="C14325" s="5">
        <v>40775.637245370373</v>
      </c>
      <c r="D14325" s="64">
        <v>-8.9910390000000007</v>
      </c>
      <c r="E14325" s="64">
        <v>53.255656999999999</v>
      </c>
      <c r="F14325" s="73">
        <v>239.51</v>
      </c>
      <c r="G14325" s="18">
        <v>5.787037662230432E-5</v>
      </c>
      <c r="H14325" s="74">
        <v>230.55672366388015</v>
      </c>
      <c r="I14325" s="7" t="s">
        <v>99</v>
      </c>
      <c r="J14325" s="7" t="s">
        <v>99</v>
      </c>
      <c r="K14325">
        <v>1</v>
      </c>
      <c r="L14325" s="54">
        <v>108</v>
      </c>
      <c r="M14325" t="s">
        <v>12</v>
      </c>
    </row>
    <row r="14326" spans="1:13" x14ac:dyDescent="0.25">
      <c r="A14326" s="17">
        <v>40775</v>
      </c>
      <c r="B14326" s="18">
        <v>0.63730324074074063</v>
      </c>
      <c r="C14326" s="5">
        <v>40775.637303240743</v>
      </c>
      <c r="D14326" s="64">
        <v>-8.9936749999999996</v>
      </c>
      <c r="E14326" s="64">
        <v>53.254249999999999</v>
      </c>
      <c r="F14326" s="73">
        <v>246.23</v>
      </c>
      <c r="G14326" s="18">
        <v>5.7870369346346706E-5</v>
      </c>
      <c r="H14326" s="74">
        <v>235.26572956332666</v>
      </c>
      <c r="I14326" s="7" t="s">
        <v>99</v>
      </c>
      <c r="J14326" s="7" t="s">
        <v>99</v>
      </c>
      <c r="K14326">
        <v>1</v>
      </c>
      <c r="L14326" s="54">
        <v>108</v>
      </c>
      <c r="M14326" t="s">
        <v>12</v>
      </c>
    </row>
    <row r="14327" spans="1:13" x14ac:dyDescent="0.25">
      <c r="A14327" s="17">
        <v>40775</v>
      </c>
      <c r="B14327" s="18">
        <v>0.63736111111111104</v>
      </c>
      <c r="C14327" s="5">
        <v>40775.637361111112</v>
      </c>
      <c r="D14327" s="64">
        <v>-8.9962210000000002</v>
      </c>
      <c r="E14327" s="64">
        <v>53.252794000000002</v>
      </c>
      <c r="F14327" s="73">
        <v>252</v>
      </c>
      <c r="G14327" s="18">
        <v>5.7870369346346706E-5</v>
      </c>
      <c r="H14327" s="74">
        <v>234.56731447080668</v>
      </c>
      <c r="I14327" s="7" t="s">
        <v>99</v>
      </c>
      <c r="J14327" s="7" t="s">
        <v>99</v>
      </c>
      <c r="K14327">
        <v>1</v>
      </c>
      <c r="L14327" s="54">
        <v>108</v>
      </c>
      <c r="M14327" t="s">
        <v>12</v>
      </c>
    </row>
    <row r="14328" spans="1:13" x14ac:dyDescent="0.25">
      <c r="A14328" s="17">
        <v>40775</v>
      </c>
      <c r="B14328" s="18">
        <v>0.63741898148148146</v>
      </c>
      <c r="C14328" s="5">
        <v>40775.637418981481</v>
      </c>
      <c r="D14328" s="64">
        <v>-8.9986510000000006</v>
      </c>
      <c r="E14328" s="64">
        <v>53.251283000000001</v>
      </c>
      <c r="F14328" s="73">
        <v>256.33</v>
      </c>
      <c r="G14328" s="18">
        <v>5.7870369346346706E-5</v>
      </c>
      <c r="H14328" s="74">
        <v>233.4214779507943</v>
      </c>
      <c r="I14328" s="7" t="s">
        <v>99</v>
      </c>
      <c r="J14328" s="7" t="s">
        <v>99</v>
      </c>
      <c r="K14328">
        <v>1</v>
      </c>
      <c r="L14328" s="54">
        <v>108</v>
      </c>
      <c r="M14328" t="s">
        <v>12</v>
      </c>
    </row>
    <row r="14329" spans="1:13" x14ac:dyDescent="0.25">
      <c r="A14329" s="17">
        <v>40775</v>
      </c>
      <c r="B14329" s="18">
        <v>0.63747685185185188</v>
      </c>
      <c r="C14329" s="5">
        <v>40775.637476851851</v>
      </c>
      <c r="D14329" s="64">
        <v>-9.0010519999999996</v>
      </c>
      <c r="E14329" s="64">
        <v>53.249828000000001</v>
      </c>
      <c r="F14329" s="73">
        <v>255.37</v>
      </c>
      <c r="G14329" s="18">
        <v>5.7870369346346706E-5</v>
      </c>
      <c r="H14329" s="74">
        <v>227.61290810866757</v>
      </c>
      <c r="I14329" s="7" t="s">
        <v>99</v>
      </c>
      <c r="J14329" s="7" t="s">
        <v>99</v>
      </c>
      <c r="K14329">
        <v>1</v>
      </c>
      <c r="L14329" s="54">
        <v>108</v>
      </c>
      <c r="M14329" t="s">
        <v>12</v>
      </c>
    </row>
    <row r="14330" spans="1:13" x14ac:dyDescent="0.25">
      <c r="A14330" s="17">
        <v>40775</v>
      </c>
      <c r="B14330" s="18">
        <v>0.63753472222222218</v>
      </c>
      <c r="C14330" s="5">
        <v>40775.63753472222</v>
      </c>
      <c r="D14330" s="64">
        <v>-9.0037509999999994</v>
      </c>
      <c r="E14330" s="64">
        <v>53.248669999999997</v>
      </c>
      <c r="F14330" s="73">
        <v>250.08</v>
      </c>
      <c r="G14330" s="18">
        <v>5.7870369346346706E-5</v>
      </c>
      <c r="H14330" s="74">
        <v>221.21185109477952</v>
      </c>
      <c r="I14330" s="7" t="s">
        <v>99</v>
      </c>
      <c r="J14330" s="7" t="s">
        <v>99</v>
      </c>
      <c r="K14330">
        <v>1</v>
      </c>
      <c r="L14330" s="54">
        <v>108</v>
      </c>
      <c r="M14330" t="s">
        <v>12</v>
      </c>
    </row>
    <row r="14331" spans="1:13" x14ac:dyDescent="0.25">
      <c r="A14331" s="17">
        <v>40775</v>
      </c>
      <c r="B14331" s="18">
        <v>0.63759259259259249</v>
      </c>
      <c r="C14331" s="5">
        <v>40775.637592592589</v>
      </c>
      <c r="D14331" s="64">
        <v>-9.0067850000000007</v>
      </c>
      <c r="E14331" s="64">
        <v>53.247802</v>
      </c>
      <c r="F14331" s="73">
        <v>252.48</v>
      </c>
      <c r="G14331" s="18">
        <v>5.7870369346346706E-5</v>
      </c>
      <c r="H14331" s="74">
        <v>224.00037074229061</v>
      </c>
      <c r="I14331" s="7" t="s">
        <v>99</v>
      </c>
      <c r="J14331" s="7" t="s">
        <v>99</v>
      </c>
      <c r="K14331">
        <v>1</v>
      </c>
      <c r="L14331" s="54">
        <v>108</v>
      </c>
      <c r="M14331" t="s">
        <v>12</v>
      </c>
    </row>
    <row r="14332" spans="1:13" x14ac:dyDescent="0.25">
      <c r="A14332" s="17">
        <v>40775</v>
      </c>
      <c r="B14332" s="18">
        <v>0.63765046296296291</v>
      </c>
      <c r="C14332" s="5">
        <v>40775.637650462966</v>
      </c>
      <c r="D14332" s="64">
        <v>-9.0099110000000007</v>
      </c>
      <c r="E14332" s="64">
        <v>53.247076</v>
      </c>
      <c r="F14332" s="73">
        <v>257.29000000000002</v>
      </c>
      <c r="G14332" s="18">
        <v>5.787037662230432E-5</v>
      </c>
      <c r="H14332" s="74">
        <v>223.35439387707629</v>
      </c>
      <c r="I14332" s="7" t="s">
        <v>99</v>
      </c>
      <c r="J14332" s="7" t="s">
        <v>99</v>
      </c>
      <c r="K14332">
        <v>1</v>
      </c>
      <c r="L14332" s="54">
        <v>108</v>
      </c>
      <c r="M14332" t="s">
        <v>12</v>
      </c>
    </row>
    <row r="14333" spans="1:13" x14ac:dyDescent="0.25">
      <c r="A14333" s="17">
        <v>40775</v>
      </c>
      <c r="B14333" s="18">
        <v>0.63770833333333332</v>
      </c>
      <c r="C14333" s="5">
        <v>40775.637708333335</v>
      </c>
      <c r="D14333" s="64">
        <v>-9.0129940000000008</v>
      </c>
      <c r="E14333" s="64">
        <v>53.246338999999999</v>
      </c>
      <c r="F14333" s="73">
        <v>261.14</v>
      </c>
      <c r="G14333" s="18">
        <v>5.7870369346346706E-5</v>
      </c>
      <c r="H14333" s="74">
        <v>221.14136081360826</v>
      </c>
      <c r="I14333" s="7" t="s">
        <v>99</v>
      </c>
      <c r="J14333" s="7" t="s">
        <v>99</v>
      </c>
      <c r="K14333">
        <v>1</v>
      </c>
      <c r="L14333" s="54">
        <v>108</v>
      </c>
      <c r="M14333" t="s">
        <v>12</v>
      </c>
    </row>
    <row r="14334" spans="1:13" x14ac:dyDescent="0.25">
      <c r="A14334" s="17">
        <v>40775</v>
      </c>
      <c r="B14334" s="18">
        <v>0.63776620370370374</v>
      </c>
      <c r="C14334" s="5">
        <v>40775.637766203705</v>
      </c>
      <c r="D14334" s="64">
        <v>-9.0160669999999996</v>
      </c>
      <c r="E14334" s="64">
        <v>53.245413999999997</v>
      </c>
      <c r="F14334" s="73">
        <v>262.10000000000002</v>
      </c>
      <c r="G14334" s="18">
        <v>5.7870369346346706E-5</v>
      </c>
      <c r="H14334" s="74">
        <v>229.13739714223487</v>
      </c>
      <c r="I14334" s="7" t="s">
        <v>99</v>
      </c>
      <c r="J14334" s="7" t="s">
        <v>99</v>
      </c>
      <c r="K14334">
        <v>1</v>
      </c>
      <c r="L14334" s="54">
        <v>108</v>
      </c>
      <c r="M14334" t="s">
        <v>12</v>
      </c>
    </row>
    <row r="14335" spans="1:13" x14ac:dyDescent="0.25">
      <c r="A14335" s="17">
        <v>40775</v>
      </c>
      <c r="B14335" s="18">
        <v>0.63782407407407404</v>
      </c>
      <c r="C14335" s="5">
        <v>40775.637824074074</v>
      </c>
      <c r="D14335" s="64">
        <v>-9.0188450000000007</v>
      </c>
      <c r="E14335" s="64">
        <v>53.244123999999999</v>
      </c>
      <c r="F14335" s="73">
        <v>268.35000000000002</v>
      </c>
      <c r="G14335" s="18">
        <v>5.7870369346346706E-5</v>
      </c>
      <c r="H14335" s="74">
        <v>234.23434273435896</v>
      </c>
      <c r="I14335" s="7" t="s">
        <v>99</v>
      </c>
      <c r="J14335" s="7" t="s">
        <v>99</v>
      </c>
      <c r="K14335">
        <v>1</v>
      </c>
      <c r="L14335" s="54">
        <v>108</v>
      </c>
      <c r="M14335" t="s">
        <v>12</v>
      </c>
    </row>
    <row r="14336" spans="1:13" x14ac:dyDescent="0.25">
      <c r="A14336" s="17">
        <v>40775</v>
      </c>
      <c r="B14336" s="18">
        <v>0.63788194444444435</v>
      </c>
      <c r="C14336" s="5">
        <v>40775.637881944444</v>
      </c>
      <c r="D14336" s="64">
        <v>-9.0212959999999995</v>
      </c>
      <c r="E14336" s="64">
        <v>53.242593999999997</v>
      </c>
      <c r="F14336" s="73">
        <v>277</v>
      </c>
      <c r="G14336" s="18">
        <v>5.7870369346346706E-5</v>
      </c>
      <c r="H14336" s="74">
        <v>235.93872477203021</v>
      </c>
      <c r="I14336" s="7" t="s">
        <v>99</v>
      </c>
      <c r="J14336" s="7" t="s">
        <v>99</v>
      </c>
      <c r="K14336">
        <v>1</v>
      </c>
      <c r="L14336" s="54">
        <v>108</v>
      </c>
      <c r="M14336" t="s">
        <v>12</v>
      </c>
    </row>
    <row r="14337" spans="1:13" x14ac:dyDescent="0.25">
      <c r="A14337" s="17">
        <v>40775</v>
      </c>
      <c r="B14337" s="18">
        <v>0.63793981481481477</v>
      </c>
      <c r="C14337" s="5">
        <v>40775.637939814813</v>
      </c>
      <c r="D14337" s="64">
        <v>-9.0238770000000006</v>
      </c>
      <c r="E14337" s="64">
        <v>53.241309000000001</v>
      </c>
      <c r="F14337" s="73">
        <v>275.56</v>
      </c>
      <c r="G14337" s="18">
        <v>5.7870369346346706E-5</v>
      </c>
      <c r="H14337" s="74">
        <v>223.66372311310496</v>
      </c>
      <c r="I14337" s="7" t="s">
        <v>99</v>
      </c>
      <c r="J14337" s="7" t="s">
        <v>99</v>
      </c>
      <c r="K14337">
        <v>1</v>
      </c>
      <c r="L14337" s="54">
        <v>108</v>
      </c>
      <c r="M14337" t="s">
        <v>12</v>
      </c>
    </row>
    <row r="14338" spans="1:13" x14ac:dyDescent="0.25">
      <c r="A14338" s="17">
        <v>40775</v>
      </c>
      <c r="B14338" s="18">
        <v>0.63799768518518518</v>
      </c>
      <c r="C14338" s="5">
        <v>40775.637997685182</v>
      </c>
      <c r="D14338" s="64">
        <v>-9.0265570000000004</v>
      </c>
      <c r="E14338" s="64">
        <v>53.240234999999998</v>
      </c>
      <c r="F14338" s="73">
        <v>265.94</v>
      </c>
      <c r="G14338" s="18">
        <v>5.7870369346346706E-5</v>
      </c>
      <c r="H14338" s="74">
        <v>214.87335498115348</v>
      </c>
      <c r="I14338" s="7" t="s">
        <v>99</v>
      </c>
      <c r="J14338" s="7" t="s">
        <v>99</v>
      </c>
      <c r="K14338">
        <v>1</v>
      </c>
      <c r="L14338" s="54">
        <v>108</v>
      </c>
      <c r="M14338" t="s">
        <v>12</v>
      </c>
    </row>
    <row r="14339" spans="1:13" x14ac:dyDescent="0.25">
      <c r="A14339" s="17">
        <v>40775</v>
      </c>
      <c r="B14339" s="18">
        <v>0.63805555555555549</v>
      </c>
      <c r="C14339" s="5">
        <v>40775.638055555559</v>
      </c>
      <c r="D14339" s="64">
        <v>-9.029007</v>
      </c>
      <c r="E14339" s="64">
        <v>53.239108999999999</v>
      </c>
      <c r="F14339" s="73">
        <v>268.83</v>
      </c>
      <c r="G14339" s="18">
        <v>5.787037662230432E-5</v>
      </c>
      <c r="H14339" s="74">
        <v>205.7984191820847</v>
      </c>
      <c r="I14339" s="7" t="s">
        <v>99</v>
      </c>
      <c r="J14339" s="7" t="s">
        <v>99</v>
      </c>
      <c r="K14339">
        <v>1</v>
      </c>
      <c r="L14339" s="54">
        <v>108</v>
      </c>
      <c r="M14339" t="s">
        <v>12</v>
      </c>
    </row>
    <row r="14340" spans="1:13" x14ac:dyDescent="0.25">
      <c r="A14340" s="17">
        <v>40775</v>
      </c>
      <c r="B14340" s="18">
        <v>0.6381134259259259</v>
      </c>
      <c r="C14340" s="5">
        <v>40775.638113425928</v>
      </c>
      <c r="D14340" s="64">
        <v>-9.0309570000000008</v>
      </c>
      <c r="E14340" s="64">
        <v>53.237799000000003</v>
      </c>
      <c r="F14340" s="73">
        <v>274.11</v>
      </c>
      <c r="G14340" s="18">
        <v>5.7870369346346706E-5</v>
      </c>
      <c r="H14340" s="74">
        <v>195.30460452898859</v>
      </c>
      <c r="I14340" s="7" t="s">
        <v>99</v>
      </c>
      <c r="J14340" s="7" t="s">
        <v>99</v>
      </c>
      <c r="K14340">
        <v>1</v>
      </c>
      <c r="L14340" s="54">
        <v>108</v>
      </c>
      <c r="M14340" t="s">
        <v>12</v>
      </c>
    </row>
    <row r="14341" spans="1:13" x14ac:dyDescent="0.25">
      <c r="A14341" s="17">
        <v>40775</v>
      </c>
      <c r="B14341" s="18">
        <v>0.63817129629629621</v>
      </c>
      <c r="C14341" s="5">
        <v>40775.638171296298</v>
      </c>
      <c r="D14341" s="64">
        <v>-9.0319050000000001</v>
      </c>
      <c r="E14341" s="64">
        <v>53.236193999999998</v>
      </c>
      <c r="F14341" s="73">
        <v>279.39999999999998</v>
      </c>
      <c r="G14341" s="18">
        <v>5.7870369346346706E-5</v>
      </c>
      <c r="H14341" s="74">
        <v>189.50319063882134</v>
      </c>
      <c r="I14341" s="7" t="s">
        <v>99</v>
      </c>
      <c r="J14341" s="7" t="s">
        <v>99</v>
      </c>
      <c r="K14341">
        <v>1</v>
      </c>
      <c r="L14341" s="54">
        <v>108</v>
      </c>
      <c r="M14341" t="s">
        <v>12</v>
      </c>
    </row>
    <row r="14342" spans="1:13" x14ac:dyDescent="0.25">
      <c r="A14342" s="17">
        <v>40775</v>
      </c>
      <c r="B14342" s="18">
        <v>0.63822916666666663</v>
      </c>
      <c r="C14342" s="5">
        <v>40775.638229166667</v>
      </c>
      <c r="D14342" s="64">
        <v>-9.0313090000000003</v>
      </c>
      <c r="E14342" s="64">
        <v>53.234586999999998</v>
      </c>
      <c r="F14342" s="73">
        <v>297.18</v>
      </c>
      <c r="G14342" s="18">
        <v>5.7870369346346706E-5</v>
      </c>
      <c r="H14342" s="74">
        <v>183.24482344857154</v>
      </c>
      <c r="I14342" s="7" t="s">
        <v>99</v>
      </c>
      <c r="J14342" s="7" t="s">
        <v>99</v>
      </c>
      <c r="K14342">
        <v>1</v>
      </c>
      <c r="L14342" s="54">
        <v>108</v>
      </c>
      <c r="M14342" t="s">
        <v>12</v>
      </c>
    </row>
    <row r="14343" spans="1:13" x14ac:dyDescent="0.25">
      <c r="A14343" s="17">
        <v>40775</v>
      </c>
      <c r="B14343" s="18">
        <v>0.63828703703703704</v>
      </c>
      <c r="C14343" s="5">
        <v>40775.638287037036</v>
      </c>
      <c r="D14343" s="64">
        <v>-9.0292530000000006</v>
      </c>
      <c r="E14343" s="64">
        <v>53.233285000000002</v>
      </c>
      <c r="F14343" s="73">
        <v>309.68</v>
      </c>
      <c r="G14343" s="18">
        <v>5.7870369346346706E-5</v>
      </c>
      <c r="H14343" s="74">
        <v>199.43350630993066</v>
      </c>
      <c r="I14343" s="7" t="s">
        <v>99</v>
      </c>
      <c r="J14343" s="7" t="s">
        <v>99</v>
      </c>
      <c r="K14343">
        <v>1</v>
      </c>
      <c r="L14343" s="54">
        <v>108</v>
      </c>
      <c r="M14343" t="s">
        <v>12</v>
      </c>
    </row>
    <row r="14344" spans="1:13" x14ac:dyDescent="0.25">
      <c r="A14344" s="17">
        <v>40775</v>
      </c>
      <c r="B14344" s="18">
        <v>0.63834490740740735</v>
      </c>
      <c r="C14344" s="5">
        <v>40775.638344907406</v>
      </c>
      <c r="D14344" s="64">
        <v>-9.0263100000000005</v>
      </c>
      <c r="E14344" s="64">
        <v>53.232216999999999</v>
      </c>
      <c r="F14344" s="73">
        <v>307.27999999999997</v>
      </c>
      <c r="G14344" s="18">
        <v>5.7870369346346706E-5</v>
      </c>
      <c r="H14344" s="74">
        <v>229.32307538689548</v>
      </c>
      <c r="I14344" s="7" t="s">
        <v>99</v>
      </c>
      <c r="J14344" s="7" t="s">
        <v>99</v>
      </c>
      <c r="K14344">
        <v>1</v>
      </c>
      <c r="L14344" s="54">
        <v>108</v>
      </c>
      <c r="M14344" t="s">
        <v>12</v>
      </c>
    </row>
    <row r="14345" spans="1:13" x14ac:dyDescent="0.25">
      <c r="A14345" s="17">
        <v>40775</v>
      </c>
      <c r="B14345" s="18">
        <v>0.63840277777777776</v>
      </c>
      <c r="C14345" s="5">
        <v>40775.638402777775</v>
      </c>
      <c r="D14345" s="64">
        <v>-9.0228889999999993</v>
      </c>
      <c r="E14345" s="64">
        <v>53.231417</v>
      </c>
      <c r="F14345" s="73">
        <v>300.07</v>
      </c>
      <c r="G14345" s="18">
        <v>5.7870369346346706E-5</v>
      </c>
      <c r="H14345" s="74">
        <v>244.73151980890918</v>
      </c>
      <c r="I14345" s="7" t="s">
        <v>99</v>
      </c>
      <c r="J14345" s="7" t="s">
        <v>99</v>
      </c>
      <c r="K14345">
        <v>1</v>
      </c>
      <c r="L14345" s="54">
        <v>108</v>
      </c>
      <c r="M14345" t="s">
        <v>12</v>
      </c>
    </row>
    <row r="14346" spans="1:13" x14ac:dyDescent="0.25">
      <c r="A14346" s="17">
        <v>40775</v>
      </c>
      <c r="B14346" s="18">
        <v>0.63846064814814807</v>
      </c>
      <c r="C14346" s="5">
        <v>40775.638460648152</v>
      </c>
      <c r="D14346" s="64">
        <v>-9.0192750000000004</v>
      </c>
      <c r="E14346" s="64">
        <v>53.230842000000003</v>
      </c>
      <c r="F14346" s="73">
        <v>297.18</v>
      </c>
      <c r="G14346" s="18">
        <v>5.787037662230432E-5</v>
      </c>
      <c r="H14346" s="74">
        <v>249.17876781230558</v>
      </c>
      <c r="I14346" s="7" t="s">
        <v>99</v>
      </c>
      <c r="J14346" s="7" t="s">
        <v>99</v>
      </c>
      <c r="K14346">
        <v>1</v>
      </c>
      <c r="L14346" s="54">
        <v>108</v>
      </c>
      <c r="M14346" t="s">
        <v>12</v>
      </c>
    </row>
    <row r="14347" spans="1:13" x14ac:dyDescent="0.25">
      <c r="A14347" s="17">
        <v>40775</v>
      </c>
      <c r="B14347" s="18">
        <v>0.63851851851851849</v>
      </c>
      <c r="C14347" s="5">
        <v>40775.638518518521</v>
      </c>
      <c r="D14347" s="64">
        <v>-9.015784</v>
      </c>
      <c r="E14347" s="64">
        <v>53.231084000000003</v>
      </c>
      <c r="F14347" s="73">
        <v>305.36</v>
      </c>
      <c r="G14347" s="18">
        <v>5.7870369346346706E-5</v>
      </c>
      <c r="H14347" s="74">
        <v>234.17676026798421</v>
      </c>
      <c r="I14347" s="7" t="s">
        <v>99</v>
      </c>
      <c r="J14347" s="7" t="s">
        <v>99</v>
      </c>
      <c r="K14347">
        <v>1</v>
      </c>
      <c r="L14347" s="54">
        <v>108</v>
      </c>
      <c r="M14347" t="s">
        <v>12</v>
      </c>
    </row>
    <row r="14348" spans="1:13" x14ac:dyDescent="0.25">
      <c r="A14348" s="17">
        <v>40775</v>
      </c>
      <c r="B14348" s="18">
        <v>0.6385763888888889</v>
      </c>
      <c r="C14348" s="5">
        <v>40775.63857638889</v>
      </c>
      <c r="D14348" s="64">
        <v>-9.0132209999999997</v>
      </c>
      <c r="E14348" s="64">
        <v>53.232290999999996</v>
      </c>
      <c r="F14348" s="73">
        <v>304.88</v>
      </c>
      <c r="G14348" s="18">
        <v>5.7870369346346706E-5</v>
      </c>
      <c r="H14348" s="74">
        <v>217.30124352033172</v>
      </c>
      <c r="I14348" s="7" t="s">
        <v>99</v>
      </c>
      <c r="J14348" s="7" t="s">
        <v>99</v>
      </c>
      <c r="K14348">
        <v>1</v>
      </c>
      <c r="L14348" s="54">
        <v>108</v>
      </c>
      <c r="M14348" t="s">
        <v>12</v>
      </c>
    </row>
    <row r="14349" spans="1:13" x14ac:dyDescent="0.25">
      <c r="A14349" s="17">
        <v>40775</v>
      </c>
      <c r="B14349" s="18">
        <v>0.63863425925925921</v>
      </c>
      <c r="C14349" s="5">
        <v>40775.63863425926</v>
      </c>
      <c r="D14349" s="64">
        <v>-9.0123169999999995</v>
      </c>
      <c r="E14349" s="64">
        <v>53.234130999999998</v>
      </c>
      <c r="F14349" s="73">
        <v>294.77999999999997</v>
      </c>
      <c r="G14349" s="18">
        <v>5.7870369346346706E-5</v>
      </c>
      <c r="H14349" s="74">
        <v>213.50089865352379</v>
      </c>
      <c r="I14349" s="7" t="s">
        <v>99</v>
      </c>
      <c r="J14349" s="7" t="s">
        <v>99</v>
      </c>
      <c r="K14349">
        <v>1</v>
      </c>
      <c r="L14349" s="54">
        <v>108</v>
      </c>
      <c r="M14349" t="s">
        <v>12</v>
      </c>
    </row>
    <row r="14350" spans="1:13" x14ac:dyDescent="0.25">
      <c r="A14350" s="17">
        <v>40775</v>
      </c>
      <c r="B14350" s="18">
        <v>0.63869212962962962</v>
      </c>
      <c r="C14350" s="5">
        <v>40775.638692129629</v>
      </c>
      <c r="D14350" s="64">
        <v>-9.0130009999999992</v>
      </c>
      <c r="E14350" s="64">
        <v>53.236055999999998</v>
      </c>
      <c r="F14350" s="73">
        <v>282.27999999999997</v>
      </c>
      <c r="G14350" s="18">
        <v>5.7870369346346706E-5</v>
      </c>
      <c r="H14350" s="74">
        <v>219.08253565436459</v>
      </c>
      <c r="I14350" s="7" t="s">
        <v>99</v>
      </c>
      <c r="J14350" s="7" t="s">
        <v>99</v>
      </c>
      <c r="K14350">
        <v>1</v>
      </c>
      <c r="L14350" s="54">
        <v>108</v>
      </c>
      <c r="M14350" t="s">
        <v>12</v>
      </c>
    </row>
    <row r="14351" spans="1:13" x14ac:dyDescent="0.25">
      <c r="A14351" s="17">
        <v>40775</v>
      </c>
      <c r="B14351" s="18">
        <v>0.63874999999999993</v>
      </c>
      <c r="C14351" s="5">
        <v>40775.638749999998</v>
      </c>
      <c r="D14351" s="64">
        <v>-9.0151059999999994</v>
      </c>
      <c r="E14351" s="64">
        <v>53.237561999999997</v>
      </c>
      <c r="F14351" s="73">
        <v>262.58</v>
      </c>
      <c r="G14351" s="18">
        <v>5.7870369346346706E-5</v>
      </c>
      <c r="H14351" s="74">
        <v>218.57448006992126</v>
      </c>
      <c r="I14351" s="7" t="s">
        <v>99</v>
      </c>
      <c r="J14351" s="7" t="s">
        <v>99</v>
      </c>
      <c r="K14351">
        <v>1</v>
      </c>
      <c r="L14351" s="54">
        <v>108</v>
      </c>
      <c r="M14351" t="s">
        <v>12</v>
      </c>
    </row>
    <row r="14352" spans="1:13" x14ac:dyDescent="0.25">
      <c r="A14352" s="17">
        <v>40775</v>
      </c>
      <c r="B14352" s="18">
        <v>0.63880787037037035</v>
      </c>
      <c r="C14352" s="5">
        <v>40775.638807870368</v>
      </c>
      <c r="D14352" s="64">
        <v>-9.0179580000000001</v>
      </c>
      <c r="E14352" s="64">
        <v>53.238411999999997</v>
      </c>
      <c r="F14352" s="73">
        <v>232.3</v>
      </c>
      <c r="G14352" s="18">
        <v>5.7870369346346706E-5</v>
      </c>
      <c r="H14352" s="74">
        <v>212.26757552889185</v>
      </c>
      <c r="I14352" s="7" t="s">
        <v>99</v>
      </c>
      <c r="J14352" s="7" t="s">
        <v>99</v>
      </c>
      <c r="K14352">
        <v>1</v>
      </c>
      <c r="L14352" s="54">
        <v>108</v>
      </c>
      <c r="M14352" t="s">
        <v>12</v>
      </c>
    </row>
    <row r="14353" spans="1:13" x14ac:dyDescent="0.25">
      <c r="A14353" s="17">
        <v>40775</v>
      </c>
      <c r="B14353" s="18">
        <v>0.63886574074074076</v>
      </c>
      <c r="C14353" s="5">
        <v>40775.638865740744</v>
      </c>
      <c r="D14353" s="64">
        <v>-9.0209419999999998</v>
      </c>
      <c r="E14353" s="64">
        <v>53.238779999999998</v>
      </c>
      <c r="F14353" s="73">
        <v>219.32</v>
      </c>
      <c r="G14353" s="18">
        <v>5.787037662230432E-5</v>
      </c>
      <c r="H14353" s="74">
        <v>202.9796156114696</v>
      </c>
      <c r="I14353" s="7" t="s">
        <v>99</v>
      </c>
      <c r="J14353" s="7" t="s">
        <v>99</v>
      </c>
      <c r="K14353">
        <v>1</v>
      </c>
      <c r="L14353" s="54">
        <v>108</v>
      </c>
      <c r="M14353" t="s">
        <v>12</v>
      </c>
    </row>
    <row r="14354" spans="1:13" x14ac:dyDescent="0.25">
      <c r="A14354" s="17">
        <v>40775</v>
      </c>
      <c r="B14354" s="18">
        <v>0.63892361111111107</v>
      </c>
      <c r="C14354" s="5">
        <v>40775.638923611114</v>
      </c>
      <c r="D14354" s="64">
        <v>-9.0238080000000007</v>
      </c>
      <c r="E14354" s="64">
        <v>53.238567000000003</v>
      </c>
      <c r="F14354" s="73">
        <v>207.3</v>
      </c>
      <c r="G14354" s="18">
        <v>5.7870369346346706E-5</v>
      </c>
      <c r="H14354" s="74">
        <v>192.40752411463811</v>
      </c>
      <c r="I14354" s="7" t="s">
        <v>99</v>
      </c>
      <c r="J14354" s="7" t="s">
        <v>99</v>
      </c>
      <c r="K14354">
        <v>1</v>
      </c>
      <c r="L14354" s="54">
        <v>108</v>
      </c>
      <c r="M14354" t="s">
        <v>12</v>
      </c>
    </row>
    <row r="14355" spans="1:13" x14ac:dyDescent="0.25">
      <c r="A14355" s="17">
        <v>40775</v>
      </c>
      <c r="B14355" s="18">
        <v>0.63898148148148137</v>
      </c>
      <c r="C14355" s="5">
        <v>40775.638981481483</v>
      </c>
      <c r="D14355" s="64">
        <v>-9.0262100000000007</v>
      </c>
      <c r="E14355" s="64">
        <v>53.237743999999999</v>
      </c>
      <c r="F14355" s="73">
        <v>193.36</v>
      </c>
      <c r="G14355" s="18">
        <v>5.7870369346346706E-5</v>
      </c>
      <c r="H14355" s="74">
        <v>184.39915796036041</v>
      </c>
      <c r="I14355" s="7" t="s">
        <v>99</v>
      </c>
      <c r="J14355" s="7" t="s">
        <v>99</v>
      </c>
      <c r="K14355">
        <v>1</v>
      </c>
      <c r="L14355" s="54">
        <v>108</v>
      </c>
      <c r="M14355" t="s">
        <v>12</v>
      </c>
    </row>
    <row r="14356" spans="1:13" x14ac:dyDescent="0.25">
      <c r="A14356" s="17">
        <v>40775</v>
      </c>
      <c r="B14356" s="18">
        <v>0.63903935185185179</v>
      </c>
      <c r="C14356" s="5">
        <v>40775.639039351852</v>
      </c>
      <c r="D14356" s="64">
        <v>-9.0277560000000001</v>
      </c>
      <c r="E14356" s="64">
        <v>53.236376999999997</v>
      </c>
      <c r="F14356" s="73">
        <v>189.52</v>
      </c>
      <c r="G14356" s="18">
        <v>5.7870369346346706E-5</v>
      </c>
      <c r="H14356" s="74">
        <v>183.75635028753157</v>
      </c>
      <c r="I14356" s="7" t="s">
        <v>99</v>
      </c>
      <c r="J14356" s="7" t="s">
        <v>99</v>
      </c>
      <c r="K14356">
        <v>1</v>
      </c>
      <c r="L14356" s="54">
        <v>108</v>
      </c>
      <c r="M14356" t="s">
        <v>12</v>
      </c>
    </row>
    <row r="14357" spans="1:13" x14ac:dyDescent="0.25">
      <c r="A14357" s="17">
        <v>40775</v>
      </c>
      <c r="B14357" s="18">
        <v>0.63909722222222221</v>
      </c>
      <c r="C14357" s="5">
        <v>40775.639097222222</v>
      </c>
      <c r="D14357" s="64">
        <v>-9.0279600000000002</v>
      </c>
      <c r="E14357" s="64">
        <v>53.234583000000001</v>
      </c>
      <c r="F14357" s="73">
        <v>205.38</v>
      </c>
      <c r="G14357" s="18">
        <v>5.7870369346346706E-5</v>
      </c>
      <c r="H14357" s="74">
        <v>200.16910942216919</v>
      </c>
      <c r="I14357" s="7" t="s">
        <v>99</v>
      </c>
      <c r="J14357" s="7" t="s">
        <v>99</v>
      </c>
      <c r="K14357">
        <v>1</v>
      </c>
      <c r="L14357" s="54">
        <v>108</v>
      </c>
      <c r="M14357" t="s">
        <v>12</v>
      </c>
    </row>
    <row r="14358" spans="1:13" x14ac:dyDescent="0.25">
      <c r="A14358" s="17">
        <v>40775</v>
      </c>
      <c r="B14358" s="18">
        <v>0.63915509259259262</v>
      </c>
      <c r="C14358" s="5">
        <v>40775.639155092591</v>
      </c>
      <c r="D14358" s="64">
        <v>-9.0265129999999996</v>
      </c>
      <c r="E14358" s="64">
        <v>53.232970000000002</v>
      </c>
      <c r="F14358" s="73">
        <v>222.2</v>
      </c>
      <c r="G14358" s="18">
        <v>5.7870369346346706E-5</v>
      </c>
      <c r="H14358" s="74">
        <v>203.80597398824375</v>
      </c>
      <c r="I14358" s="7" t="s">
        <v>99</v>
      </c>
      <c r="J14358" s="7" t="s">
        <v>99</v>
      </c>
      <c r="K14358">
        <v>1</v>
      </c>
      <c r="L14358" s="54">
        <v>108</v>
      </c>
      <c r="M14358" t="s">
        <v>12</v>
      </c>
    </row>
    <row r="14359" spans="1:13" x14ac:dyDescent="0.25">
      <c r="A14359" s="17">
        <v>40775</v>
      </c>
      <c r="B14359" s="18">
        <v>0.63921296296296293</v>
      </c>
      <c r="C14359" s="5">
        <v>40775.63921296296</v>
      </c>
      <c r="D14359" s="64">
        <v>-9.0240860000000005</v>
      </c>
      <c r="E14359" s="64">
        <v>53.231529000000002</v>
      </c>
      <c r="F14359" s="73">
        <v>215.47</v>
      </c>
      <c r="G14359" s="18">
        <v>5.7870369346346706E-5</v>
      </c>
      <c r="H14359" s="74">
        <v>227.78156809530239</v>
      </c>
      <c r="I14359" s="7" t="s">
        <v>99</v>
      </c>
      <c r="J14359" s="7" t="s">
        <v>99</v>
      </c>
      <c r="K14359">
        <v>1</v>
      </c>
      <c r="L14359" s="54">
        <v>108</v>
      </c>
      <c r="M14359" t="s">
        <v>12</v>
      </c>
    </row>
    <row r="14360" spans="1:13" x14ac:dyDescent="0.25">
      <c r="A14360" s="17">
        <v>40775</v>
      </c>
      <c r="B14360" s="18">
        <v>0.63927083333333323</v>
      </c>
      <c r="C14360" s="5">
        <v>40775.639270833337</v>
      </c>
      <c r="D14360" s="64">
        <v>-9.0210299999999997</v>
      </c>
      <c r="E14360" s="64">
        <v>53.230477</v>
      </c>
      <c r="F14360" s="73">
        <v>238.06</v>
      </c>
      <c r="G14360" s="18">
        <v>5.787037662230432E-5</v>
      </c>
      <c r="H14360" s="74">
        <v>234.90812020220923</v>
      </c>
      <c r="I14360" s="7" t="s">
        <v>99</v>
      </c>
      <c r="J14360" s="7" t="s">
        <v>99</v>
      </c>
      <c r="K14360">
        <v>1</v>
      </c>
      <c r="L14360" s="54">
        <v>108</v>
      </c>
      <c r="M14360" t="s">
        <v>12</v>
      </c>
    </row>
    <row r="14361" spans="1:13" x14ac:dyDescent="0.25">
      <c r="A14361" s="17">
        <v>40775</v>
      </c>
      <c r="B14361" s="18">
        <v>0.63932870370370365</v>
      </c>
      <c r="C14361" s="5">
        <v>40775.639328703706</v>
      </c>
      <c r="D14361" s="64">
        <v>-9.0172450000000008</v>
      </c>
      <c r="E14361" s="64">
        <v>53.230505000000001</v>
      </c>
      <c r="F14361" s="73">
        <v>239.02</v>
      </c>
      <c r="G14361" s="18">
        <v>5.7870369346346706E-5</v>
      </c>
      <c r="H14361" s="74">
        <v>252.23475956113572</v>
      </c>
      <c r="I14361" s="7" t="s">
        <v>99</v>
      </c>
      <c r="J14361" s="7" t="s">
        <v>99</v>
      </c>
      <c r="K14361">
        <v>1</v>
      </c>
      <c r="L14361" s="54">
        <v>108</v>
      </c>
      <c r="M14361" t="s">
        <v>12</v>
      </c>
    </row>
    <row r="14362" spans="1:13" x14ac:dyDescent="0.25">
      <c r="A14362" s="17">
        <v>40775</v>
      </c>
      <c r="B14362" s="18">
        <v>0.63938657407407407</v>
      </c>
      <c r="C14362" s="5">
        <v>40775.639386574076</v>
      </c>
      <c r="D14362" s="64">
        <v>-9.014875</v>
      </c>
      <c r="E14362" s="64">
        <v>53.231904999999998</v>
      </c>
      <c r="F14362" s="73">
        <v>243.35</v>
      </c>
      <c r="G14362" s="18">
        <v>5.7870369346346706E-5</v>
      </c>
      <c r="H14362" s="74">
        <v>221.87432586803797</v>
      </c>
      <c r="I14362" s="7" t="s">
        <v>99</v>
      </c>
      <c r="J14362" s="7" t="s">
        <v>99</v>
      </c>
      <c r="K14362">
        <v>1</v>
      </c>
      <c r="L14362" s="54">
        <v>108</v>
      </c>
      <c r="M14362" t="s">
        <v>12</v>
      </c>
    </row>
    <row r="14363" spans="1:13" x14ac:dyDescent="0.25">
      <c r="A14363" s="17">
        <v>40775</v>
      </c>
      <c r="B14363" s="18">
        <v>0.63944444444444448</v>
      </c>
      <c r="C14363" s="5">
        <v>40775.639444444445</v>
      </c>
      <c r="D14363" s="64">
        <v>-9.0154209999999999</v>
      </c>
      <c r="E14363" s="64">
        <v>53.2333</v>
      </c>
      <c r="F14363" s="73">
        <v>242.39</v>
      </c>
      <c r="G14363" s="18">
        <v>5.7870369346346706E-5</v>
      </c>
      <c r="H14363" s="74">
        <v>159.49540978062282</v>
      </c>
      <c r="I14363" s="7" t="s">
        <v>99</v>
      </c>
      <c r="J14363" s="7" t="s">
        <v>99</v>
      </c>
      <c r="K14363">
        <v>1</v>
      </c>
      <c r="L14363" s="54">
        <v>108</v>
      </c>
      <c r="M14363" t="s">
        <v>12</v>
      </c>
    </row>
    <row r="14364" spans="1:13" x14ac:dyDescent="0.25">
      <c r="A14364" s="17">
        <v>40775</v>
      </c>
      <c r="B14364" s="18">
        <v>0.63950231481481479</v>
      </c>
      <c r="C14364" s="5">
        <v>40775.639502314814</v>
      </c>
      <c r="D14364" s="64">
        <v>-9.0175470000000004</v>
      </c>
      <c r="E14364" s="64">
        <v>53.233232000000001</v>
      </c>
      <c r="F14364" s="73">
        <v>222.68</v>
      </c>
      <c r="G14364" s="18">
        <v>5.7870369346346706E-5</v>
      </c>
      <c r="H14364" s="74">
        <v>141.86004958694608</v>
      </c>
      <c r="I14364" s="7" t="s">
        <v>99</v>
      </c>
      <c r="J14364" s="7" t="s">
        <v>99</v>
      </c>
      <c r="K14364">
        <v>1</v>
      </c>
      <c r="L14364" s="54">
        <v>108</v>
      </c>
      <c r="M14364" t="s">
        <v>12</v>
      </c>
    </row>
    <row r="14365" spans="1:13" x14ac:dyDescent="0.25">
      <c r="A14365" s="17">
        <v>40775</v>
      </c>
      <c r="B14365" s="18">
        <v>0.63956018518518509</v>
      </c>
      <c r="C14365" s="5">
        <v>40775.639560185184</v>
      </c>
      <c r="D14365" s="64">
        <v>-9.0189400000000006</v>
      </c>
      <c r="E14365" s="64">
        <v>53.232028</v>
      </c>
      <c r="F14365" s="73">
        <v>224.61</v>
      </c>
      <c r="G14365" s="18">
        <v>5.7870369346346706E-5</v>
      </c>
      <c r="H14365" s="74">
        <v>163.03056367702106</v>
      </c>
      <c r="I14365" s="7" t="s">
        <v>99</v>
      </c>
      <c r="J14365" s="7" t="s">
        <v>99</v>
      </c>
      <c r="K14365">
        <v>1</v>
      </c>
      <c r="L14365" s="54">
        <v>108</v>
      </c>
      <c r="M14365" t="s">
        <v>12</v>
      </c>
    </row>
    <row r="14366" spans="1:13" x14ac:dyDescent="0.25">
      <c r="A14366" s="17">
        <v>40775</v>
      </c>
      <c r="B14366" s="18">
        <v>0.63961805555555551</v>
      </c>
      <c r="C14366" s="5">
        <v>40775.639618055553</v>
      </c>
      <c r="D14366" s="64">
        <v>-9.0193510000000003</v>
      </c>
      <c r="E14366" s="64">
        <v>53.230519999999999</v>
      </c>
      <c r="F14366" s="73">
        <v>226.05</v>
      </c>
      <c r="G14366" s="18">
        <v>5.7870369346346706E-5</v>
      </c>
      <c r="H14366" s="74">
        <v>170.0890240363392</v>
      </c>
      <c r="I14366" s="7" t="s">
        <v>99</v>
      </c>
      <c r="J14366" s="7" t="s">
        <v>99</v>
      </c>
      <c r="K14366">
        <v>1</v>
      </c>
      <c r="L14366" s="54">
        <v>108</v>
      </c>
      <c r="M14366" t="s">
        <v>12</v>
      </c>
    </row>
    <row r="14367" spans="1:13" x14ac:dyDescent="0.25">
      <c r="A14367" s="17">
        <v>40775</v>
      </c>
      <c r="B14367" s="18">
        <v>0.63967592592592593</v>
      </c>
      <c r="C14367" s="5">
        <v>40775.639675925922</v>
      </c>
      <c r="D14367" s="64">
        <v>-9.0188430000000004</v>
      </c>
      <c r="E14367" s="64">
        <v>53.229069000000003</v>
      </c>
      <c r="F14367" s="73">
        <v>220.28</v>
      </c>
      <c r="G14367" s="18">
        <v>5.7870369346346706E-5</v>
      </c>
      <c r="H14367" s="74">
        <v>165.03363232149502</v>
      </c>
      <c r="I14367" s="7" t="s">
        <v>99</v>
      </c>
      <c r="J14367" s="7" t="s">
        <v>99</v>
      </c>
      <c r="K14367">
        <v>1</v>
      </c>
      <c r="L14367" s="54">
        <v>108</v>
      </c>
      <c r="M14367" t="s">
        <v>12</v>
      </c>
    </row>
    <row r="14368" spans="1:13" x14ac:dyDescent="0.25">
      <c r="A14368" s="17">
        <v>40775</v>
      </c>
      <c r="B14368" s="18">
        <v>0.63973379629629623</v>
      </c>
      <c r="C14368" s="5">
        <v>40775.639733796299</v>
      </c>
      <c r="D14368" s="64">
        <v>-9.0178340000000006</v>
      </c>
      <c r="E14368" s="64">
        <v>53.227648000000002</v>
      </c>
      <c r="F14368" s="73">
        <v>210.19</v>
      </c>
      <c r="G14368" s="18">
        <v>5.787037662230432E-5</v>
      </c>
      <c r="H14368" s="74">
        <v>171.88223361095481</v>
      </c>
      <c r="I14368" s="7" t="s">
        <v>99</v>
      </c>
      <c r="J14368" s="7" t="s">
        <v>99</v>
      </c>
      <c r="K14368">
        <v>1</v>
      </c>
      <c r="L14368" s="54">
        <v>108</v>
      </c>
      <c r="M14368" t="s">
        <v>12</v>
      </c>
    </row>
    <row r="14369" spans="1:13" x14ac:dyDescent="0.25">
      <c r="A14369" s="17">
        <v>40775</v>
      </c>
      <c r="B14369" s="18">
        <v>0.63979166666666665</v>
      </c>
      <c r="C14369" s="5">
        <v>40775.639791666668</v>
      </c>
      <c r="D14369" s="64">
        <v>-9.0160400000000003</v>
      </c>
      <c r="E14369" s="64">
        <v>53.226412000000003</v>
      </c>
      <c r="F14369" s="73">
        <v>206.34</v>
      </c>
      <c r="G14369" s="18">
        <v>5.7870369346346706E-5</v>
      </c>
      <c r="H14369" s="74">
        <v>182.27547685123236</v>
      </c>
      <c r="I14369" s="7" t="s">
        <v>99</v>
      </c>
      <c r="J14369" s="7" t="s">
        <v>99</v>
      </c>
      <c r="K14369">
        <v>1</v>
      </c>
      <c r="L14369" s="54">
        <v>108</v>
      </c>
      <c r="M14369" t="s">
        <v>12</v>
      </c>
    </row>
    <row r="14370" spans="1:13" x14ac:dyDescent="0.25">
      <c r="A14370" s="17">
        <v>40775</v>
      </c>
      <c r="B14370" s="18">
        <v>0.63984953703703695</v>
      </c>
      <c r="C14370" s="5">
        <v>40775.639849537038</v>
      </c>
      <c r="D14370" s="64">
        <v>-9.0133259999999993</v>
      </c>
      <c r="E14370" s="64">
        <v>53.225754000000002</v>
      </c>
      <c r="F14370" s="73">
        <v>206.34</v>
      </c>
      <c r="G14370" s="18">
        <v>5.7870369346346706E-5</v>
      </c>
      <c r="H14370" s="74">
        <v>195.13671291960944</v>
      </c>
      <c r="I14370" s="7" t="s">
        <v>99</v>
      </c>
      <c r="J14370" s="7" t="s">
        <v>99</v>
      </c>
      <c r="K14370">
        <v>1</v>
      </c>
      <c r="L14370" s="54">
        <v>108</v>
      </c>
      <c r="M14370" t="s">
        <v>12</v>
      </c>
    </row>
    <row r="14371" spans="1:13" x14ac:dyDescent="0.25">
      <c r="A14371" s="17">
        <v>40775</v>
      </c>
      <c r="B14371" s="18">
        <v>0.63990740740740737</v>
      </c>
      <c r="C14371" s="5">
        <v>40775.639907407407</v>
      </c>
      <c r="D14371" s="64">
        <v>-9.0101969999999998</v>
      </c>
      <c r="E14371" s="64">
        <v>53.225912000000001</v>
      </c>
      <c r="F14371" s="73">
        <v>204.42</v>
      </c>
      <c r="G14371" s="18">
        <v>5.7870369346346706E-5</v>
      </c>
      <c r="H14371" s="74">
        <v>209.26573668007975</v>
      </c>
      <c r="I14371" s="7" t="s">
        <v>99</v>
      </c>
      <c r="J14371" s="7" t="s">
        <v>99</v>
      </c>
      <c r="K14371">
        <v>1</v>
      </c>
      <c r="L14371" s="54">
        <v>108</v>
      </c>
      <c r="M14371" t="s">
        <v>12</v>
      </c>
    </row>
    <row r="14372" spans="1:13" x14ac:dyDescent="0.25">
      <c r="A14372" s="17">
        <v>40775</v>
      </c>
      <c r="B14372" s="18">
        <v>0.63996527777777779</v>
      </c>
      <c r="C14372" s="5">
        <v>40775.639965277776</v>
      </c>
      <c r="D14372" s="64">
        <v>-9.0080559999999998</v>
      </c>
      <c r="E14372" s="64">
        <v>53.227248000000003</v>
      </c>
      <c r="F14372" s="73">
        <v>216.43</v>
      </c>
      <c r="G14372" s="18">
        <v>5.7870369346346706E-5</v>
      </c>
      <c r="H14372" s="74">
        <v>206.09699754072798</v>
      </c>
      <c r="I14372" s="7" t="s">
        <v>99</v>
      </c>
      <c r="J14372" s="7" t="s">
        <v>99</v>
      </c>
      <c r="K14372">
        <v>1</v>
      </c>
      <c r="L14372" s="54">
        <v>108</v>
      </c>
      <c r="M14372" t="s">
        <v>12</v>
      </c>
    </row>
    <row r="14373" spans="1:13" x14ac:dyDescent="0.25">
      <c r="A14373" s="17">
        <v>40775</v>
      </c>
      <c r="B14373" s="18">
        <v>0.64002314814814809</v>
      </c>
      <c r="C14373" s="5">
        <v>40775.640023148146</v>
      </c>
      <c r="D14373" s="64">
        <v>-9.0092820000000007</v>
      </c>
      <c r="E14373" s="64">
        <v>53.228529999999999</v>
      </c>
      <c r="F14373" s="73">
        <v>220.28</v>
      </c>
      <c r="G14373" s="18">
        <v>5.7870369346346706E-5</v>
      </c>
      <c r="H14373" s="74">
        <v>164.442983442371</v>
      </c>
      <c r="I14373" s="7" t="s">
        <v>99</v>
      </c>
      <c r="J14373" s="7" t="s">
        <v>99</v>
      </c>
      <c r="K14373">
        <v>1</v>
      </c>
      <c r="L14373" s="54">
        <v>108</v>
      </c>
      <c r="M14373" t="s">
        <v>12</v>
      </c>
    </row>
    <row r="14374" spans="1:13" x14ac:dyDescent="0.25">
      <c r="A14374" s="17">
        <v>40775</v>
      </c>
      <c r="B14374" s="18">
        <v>0.64008101851851851</v>
      </c>
      <c r="C14374" s="5">
        <v>40775.640081018515</v>
      </c>
      <c r="D14374" s="64">
        <v>-9.0122070000000001</v>
      </c>
      <c r="E14374" s="64">
        <v>53.228718999999998</v>
      </c>
      <c r="F14374" s="73">
        <v>208.74</v>
      </c>
      <c r="G14374" s="18">
        <v>5.7870369346346706E-5</v>
      </c>
      <c r="H14374" s="74">
        <v>196.04964122175798</v>
      </c>
      <c r="I14374" s="7" t="s">
        <v>99</v>
      </c>
      <c r="J14374" s="7" t="s">
        <v>99</v>
      </c>
      <c r="K14374">
        <v>1</v>
      </c>
      <c r="L14374" s="54">
        <v>108</v>
      </c>
      <c r="M14374" t="s">
        <v>12</v>
      </c>
    </row>
    <row r="14375" spans="1:13" x14ac:dyDescent="0.25">
      <c r="A14375" s="17">
        <v>40775</v>
      </c>
      <c r="B14375" s="18">
        <v>0.64013888888888881</v>
      </c>
      <c r="C14375" s="5">
        <v>40775.640138888892</v>
      </c>
      <c r="D14375" s="64">
        <v>-9.0153529999999993</v>
      </c>
      <c r="E14375" s="64">
        <v>53.228512000000002</v>
      </c>
      <c r="F14375" s="73">
        <v>202.98</v>
      </c>
      <c r="G14375" s="18">
        <v>5.787037662230432E-5</v>
      </c>
      <c r="H14375" s="74">
        <v>210.9071792463393</v>
      </c>
      <c r="I14375" s="7" t="s">
        <v>99</v>
      </c>
      <c r="J14375" s="7" t="s">
        <v>99</v>
      </c>
      <c r="K14375">
        <v>1</v>
      </c>
      <c r="L14375" s="54">
        <v>108</v>
      </c>
      <c r="M14375" t="s">
        <v>12</v>
      </c>
    </row>
    <row r="14376" spans="1:13" x14ac:dyDescent="0.25">
      <c r="A14376" s="17">
        <v>40775</v>
      </c>
      <c r="B14376" s="18">
        <v>0.64019675925925923</v>
      </c>
      <c r="C14376" s="5">
        <v>40775.640196759261</v>
      </c>
      <c r="D14376" s="64">
        <v>-9.0184540000000002</v>
      </c>
      <c r="E14376" s="64">
        <v>53.228121000000002</v>
      </c>
      <c r="F14376" s="73">
        <v>212.11</v>
      </c>
      <c r="G14376" s="18">
        <v>5.7870369346346706E-5</v>
      </c>
      <c r="H14376" s="74">
        <v>211.18146948474845</v>
      </c>
      <c r="I14376" s="7" t="s">
        <v>99</v>
      </c>
      <c r="J14376" s="7" t="s">
        <v>99</v>
      </c>
      <c r="K14376">
        <v>1</v>
      </c>
      <c r="L14376" s="54">
        <v>108</v>
      </c>
      <c r="M14376" t="s">
        <v>12</v>
      </c>
    </row>
    <row r="14377" spans="1:13" x14ac:dyDescent="0.25">
      <c r="A14377" s="17">
        <v>40775</v>
      </c>
      <c r="B14377" s="18">
        <v>0.64025462962962965</v>
      </c>
      <c r="C14377" s="5">
        <v>40775.64025462963</v>
      </c>
      <c r="D14377" s="64">
        <v>-9.0214599999999994</v>
      </c>
      <c r="E14377" s="64">
        <v>53.227820000000001</v>
      </c>
      <c r="F14377" s="73">
        <v>213.55</v>
      </c>
      <c r="G14377" s="18">
        <v>5.7870369346346706E-5</v>
      </c>
      <c r="H14377" s="74">
        <v>203.10124642797027</v>
      </c>
      <c r="I14377" s="7" t="s">
        <v>99</v>
      </c>
      <c r="J14377" s="7" t="s">
        <v>99</v>
      </c>
      <c r="K14377">
        <v>1</v>
      </c>
      <c r="L14377" s="54">
        <v>108</v>
      </c>
      <c r="M14377" t="s">
        <v>12</v>
      </c>
    </row>
    <row r="14378" spans="1:13" x14ac:dyDescent="0.25">
      <c r="A14378" s="17">
        <v>40775</v>
      </c>
      <c r="B14378" s="18">
        <v>0.64031249999999995</v>
      </c>
      <c r="C14378" s="5">
        <v>40775.6403125</v>
      </c>
      <c r="D14378" s="64">
        <v>-9.0245639999999998</v>
      </c>
      <c r="E14378" s="64">
        <v>53.227671999999998</v>
      </c>
      <c r="F14378" s="73">
        <v>225.09</v>
      </c>
      <c r="G14378" s="18">
        <v>5.7870369346346706E-5</v>
      </c>
      <c r="H14378" s="74">
        <v>207.50504117093203</v>
      </c>
      <c r="I14378" s="7" t="s">
        <v>99</v>
      </c>
      <c r="J14378" s="7" t="s">
        <v>99</v>
      </c>
      <c r="K14378">
        <v>1</v>
      </c>
      <c r="L14378" s="54">
        <v>108</v>
      </c>
      <c r="M14378" t="s">
        <v>12</v>
      </c>
    </row>
    <row r="14379" spans="1:13" x14ac:dyDescent="0.25">
      <c r="A14379" s="17">
        <v>40775</v>
      </c>
      <c r="B14379" s="18">
        <v>0.64037037037037037</v>
      </c>
      <c r="C14379" s="5">
        <v>40775.640370370369</v>
      </c>
      <c r="D14379" s="64">
        <v>-9.0278489999999998</v>
      </c>
      <c r="E14379" s="64">
        <v>53.227518000000003</v>
      </c>
      <c r="F14379" s="73">
        <v>231.33</v>
      </c>
      <c r="G14379" s="18">
        <v>5.7870369346346706E-5</v>
      </c>
      <c r="H14379" s="74">
        <v>219.58279286488172</v>
      </c>
      <c r="I14379" s="7" t="s">
        <v>99</v>
      </c>
      <c r="J14379" s="7" t="s">
        <v>99</v>
      </c>
      <c r="K14379">
        <v>1</v>
      </c>
      <c r="L14379" s="54">
        <v>108</v>
      </c>
      <c r="M14379" t="s">
        <v>12</v>
      </c>
    </row>
    <row r="14380" spans="1:13" x14ac:dyDescent="0.25">
      <c r="A14380" s="17">
        <v>40775</v>
      </c>
      <c r="B14380" s="18">
        <v>0.64042824074074067</v>
      </c>
      <c r="C14380" s="5">
        <v>40775.640428240738</v>
      </c>
      <c r="D14380" s="64">
        <v>-9.0311959999999996</v>
      </c>
      <c r="E14380" s="64">
        <v>53.227353000000001</v>
      </c>
      <c r="F14380" s="73">
        <v>239.51</v>
      </c>
      <c r="G14380" s="18">
        <v>5.7870369346346706E-5</v>
      </c>
      <c r="H14380" s="74">
        <v>223.8000654711025</v>
      </c>
      <c r="I14380" s="7" t="s">
        <v>99</v>
      </c>
      <c r="J14380" s="7" t="s">
        <v>99</v>
      </c>
      <c r="K14380">
        <v>1</v>
      </c>
      <c r="L14380" s="54">
        <v>108</v>
      </c>
      <c r="M14380" t="s">
        <v>12</v>
      </c>
    </row>
    <row r="14381" spans="1:13" x14ac:dyDescent="0.25">
      <c r="A14381" s="17">
        <v>40775</v>
      </c>
      <c r="B14381" s="18">
        <v>0.64048611111111109</v>
      </c>
      <c r="C14381" s="5">
        <v>40775.640486111108</v>
      </c>
      <c r="D14381" s="64">
        <v>-9.0345910000000007</v>
      </c>
      <c r="E14381" s="64">
        <v>53.227187999999998</v>
      </c>
      <c r="F14381" s="73">
        <v>257.29000000000002</v>
      </c>
      <c r="G14381" s="18">
        <v>5.7870369346346706E-5</v>
      </c>
      <c r="H14381" s="74">
        <v>226.9890320212244</v>
      </c>
      <c r="I14381" s="7" t="s">
        <v>99</v>
      </c>
      <c r="J14381" s="7" t="s">
        <v>99</v>
      </c>
      <c r="K14381">
        <v>1</v>
      </c>
      <c r="L14381" s="54">
        <v>108</v>
      </c>
      <c r="M14381" t="s">
        <v>12</v>
      </c>
    </row>
    <row r="14382" spans="1:13" x14ac:dyDescent="0.25">
      <c r="A14382" s="17">
        <v>40775</v>
      </c>
      <c r="B14382" s="18">
        <v>0.64054398148148151</v>
      </c>
      <c r="C14382" s="5">
        <v>40775.640543981484</v>
      </c>
      <c r="D14382" s="64">
        <v>-9.0379880000000004</v>
      </c>
      <c r="E14382" s="64">
        <v>53.226934999999997</v>
      </c>
      <c r="F14382" s="73">
        <v>265.45999999999998</v>
      </c>
      <c r="G14382" s="18">
        <v>5.787037662230432E-5</v>
      </c>
      <c r="H14382" s="74">
        <v>228.12425552680608</v>
      </c>
      <c r="I14382" s="7" t="s">
        <v>99</v>
      </c>
      <c r="J14382" s="7" t="s">
        <v>99</v>
      </c>
      <c r="K14382">
        <v>1</v>
      </c>
      <c r="L14382" s="54">
        <v>108</v>
      </c>
      <c r="M14382" t="s">
        <v>12</v>
      </c>
    </row>
    <row r="14383" spans="1:13" x14ac:dyDescent="0.25">
      <c r="A14383" s="17">
        <v>40775</v>
      </c>
      <c r="B14383" s="18">
        <v>0.64060185185185181</v>
      </c>
      <c r="C14383" s="5">
        <v>40775.640601851854</v>
      </c>
      <c r="D14383" s="64">
        <v>-9.0413630000000005</v>
      </c>
      <c r="E14383" s="64">
        <v>53.226367000000003</v>
      </c>
      <c r="F14383" s="73">
        <v>269.79000000000002</v>
      </c>
      <c r="G14383" s="18">
        <v>5.7870369346346706E-5</v>
      </c>
      <c r="H14383" s="74">
        <v>233.63383254761112</v>
      </c>
      <c r="I14383" s="7" t="s">
        <v>99</v>
      </c>
      <c r="J14383" s="7" t="s">
        <v>99</v>
      </c>
      <c r="K14383">
        <v>1</v>
      </c>
      <c r="L14383" s="54">
        <v>108</v>
      </c>
      <c r="M14383" t="s">
        <v>12</v>
      </c>
    </row>
    <row r="14384" spans="1:13" x14ac:dyDescent="0.25">
      <c r="A14384" s="17">
        <v>40775</v>
      </c>
      <c r="B14384" s="18">
        <v>0.64065972222222212</v>
      </c>
      <c r="C14384" s="5">
        <v>40775.640659722223</v>
      </c>
      <c r="D14384" s="64">
        <v>-9.0448000000000004</v>
      </c>
      <c r="E14384" s="64">
        <v>53.225579000000003</v>
      </c>
      <c r="F14384" s="73">
        <v>267.86</v>
      </c>
      <c r="G14384" s="18">
        <v>5.7870369346346706E-5</v>
      </c>
      <c r="H14384" s="74">
        <v>245.27308370784067</v>
      </c>
      <c r="I14384" s="7" t="s">
        <v>99</v>
      </c>
      <c r="J14384" s="7" t="s">
        <v>99</v>
      </c>
      <c r="K14384">
        <v>1</v>
      </c>
      <c r="L14384" s="54">
        <v>108</v>
      </c>
      <c r="M14384" t="s">
        <v>12</v>
      </c>
    </row>
    <row r="14385" spans="1:13" x14ac:dyDescent="0.25">
      <c r="A14385" s="17">
        <v>40775</v>
      </c>
      <c r="B14385" s="18">
        <v>0.64071759259259253</v>
      </c>
      <c r="C14385" s="5">
        <v>40775.640717592592</v>
      </c>
      <c r="D14385" s="64">
        <v>-9.0482630000000004</v>
      </c>
      <c r="E14385" s="64">
        <v>53.224651000000001</v>
      </c>
      <c r="F14385" s="73">
        <v>263.06</v>
      </c>
      <c r="G14385" s="18">
        <v>5.7870369346346706E-5</v>
      </c>
      <c r="H14385" s="74">
        <v>252.85336117295611</v>
      </c>
      <c r="I14385" s="7" t="s">
        <v>99</v>
      </c>
      <c r="J14385" s="7" t="s">
        <v>99</v>
      </c>
      <c r="K14385">
        <v>1</v>
      </c>
      <c r="L14385" s="54">
        <v>108</v>
      </c>
      <c r="M14385" t="s">
        <v>12</v>
      </c>
    </row>
    <row r="14386" spans="1:13" x14ac:dyDescent="0.25">
      <c r="A14386" s="17">
        <v>40775</v>
      </c>
      <c r="B14386" s="18">
        <v>0.64077546296296295</v>
      </c>
      <c r="C14386" s="5">
        <v>40775.640775462962</v>
      </c>
      <c r="D14386" s="64">
        <v>-9.0512689999999996</v>
      </c>
      <c r="E14386" s="64">
        <v>53.223255999999999</v>
      </c>
      <c r="F14386" s="73">
        <v>259.69</v>
      </c>
      <c r="G14386" s="18">
        <v>5.7870369346346706E-5</v>
      </c>
      <c r="H14386" s="74">
        <v>253.47604801343857</v>
      </c>
      <c r="I14386" s="7" t="s">
        <v>99</v>
      </c>
      <c r="J14386" s="7" t="s">
        <v>99</v>
      </c>
      <c r="K14386">
        <v>1</v>
      </c>
      <c r="L14386" s="54">
        <v>108</v>
      </c>
      <c r="M14386" t="s">
        <v>12</v>
      </c>
    </row>
    <row r="14387" spans="1:13" x14ac:dyDescent="0.25">
      <c r="A14387" s="17">
        <v>40775</v>
      </c>
      <c r="B14387" s="18">
        <v>0.64083333333333337</v>
      </c>
      <c r="C14387" s="5">
        <v>40775.640833333331</v>
      </c>
      <c r="D14387" s="64">
        <v>-9.0534339999999993</v>
      </c>
      <c r="E14387" s="64">
        <v>53.221260999999998</v>
      </c>
      <c r="F14387" s="73">
        <v>255.37</v>
      </c>
      <c r="G14387" s="18">
        <v>5.7870369346346706E-5</v>
      </c>
      <c r="H14387" s="74">
        <v>264.84188813254866</v>
      </c>
      <c r="I14387" s="7" t="s">
        <v>99</v>
      </c>
      <c r="J14387" s="7" t="s">
        <v>99</v>
      </c>
      <c r="K14387">
        <v>1</v>
      </c>
      <c r="L14387" s="54">
        <v>108</v>
      </c>
      <c r="M14387" t="s">
        <v>12</v>
      </c>
    </row>
    <row r="14388" spans="1:13" x14ac:dyDescent="0.25">
      <c r="A14388" s="17">
        <v>40775</v>
      </c>
      <c r="B14388" s="18">
        <v>0.64089120370370367</v>
      </c>
      <c r="C14388" s="5">
        <v>40775.6408912037</v>
      </c>
      <c r="D14388" s="64">
        <v>-9.0549630000000008</v>
      </c>
      <c r="E14388" s="64">
        <v>53.218998999999997</v>
      </c>
      <c r="F14388" s="73">
        <v>251.04</v>
      </c>
      <c r="G14388" s="18">
        <v>5.7870369346346706E-5</v>
      </c>
      <c r="H14388" s="74">
        <v>271.64553708587397</v>
      </c>
      <c r="I14388" s="7" t="s">
        <v>99</v>
      </c>
      <c r="J14388" s="7" t="s">
        <v>99</v>
      </c>
      <c r="K14388">
        <v>1</v>
      </c>
      <c r="L14388" s="54">
        <v>108</v>
      </c>
      <c r="M14388" t="s">
        <v>12</v>
      </c>
    </row>
    <row r="14389" spans="1:13" x14ac:dyDescent="0.25">
      <c r="A14389" s="17">
        <v>40775</v>
      </c>
      <c r="B14389" s="18">
        <v>0.64094907407407398</v>
      </c>
      <c r="C14389" s="5">
        <v>40775.640949074077</v>
      </c>
      <c r="D14389" s="64">
        <v>-9.0562470000000008</v>
      </c>
      <c r="E14389" s="64">
        <v>53.216676</v>
      </c>
      <c r="F14389" s="73">
        <v>246.23</v>
      </c>
      <c r="G14389" s="18">
        <v>5.787037662230432E-5</v>
      </c>
      <c r="H14389" s="74">
        <v>272.38992314820484</v>
      </c>
      <c r="I14389" s="7" t="s">
        <v>99</v>
      </c>
      <c r="J14389" s="7" t="s">
        <v>99</v>
      </c>
      <c r="K14389">
        <v>1</v>
      </c>
      <c r="L14389" s="54">
        <v>108</v>
      </c>
      <c r="M14389" t="s">
        <v>12</v>
      </c>
    </row>
    <row r="14390" spans="1:13" x14ac:dyDescent="0.25">
      <c r="A14390" s="17">
        <v>40775</v>
      </c>
      <c r="B14390" s="18">
        <v>0.64100694444444439</v>
      </c>
      <c r="C14390" s="5">
        <v>40775.641006944446</v>
      </c>
      <c r="D14390" s="64">
        <v>-9.0575270000000003</v>
      </c>
      <c r="E14390" s="64">
        <v>53.214323999999998</v>
      </c>
      <c r="F14390" s="73">
        <v>238.06</v>
      </c>
      <c r="G14390" s="18">
        <v>5.7870369346346706E-5</v>
      </c>
      <c r="H14390" s="74">
        <v>275.37527654613604</v>
      </c>
      <c r="I14390" s="7" t="s">
        <v>99</v>
      </c>
      <c r="J14390" s="7" t="s">
        <v>99</v>
      </c>
      <c r="K14390">
        <v>1</v>
      </c>
      <c r="L14390" s="54">
        <v>108</v>
      </c>
      <c r="M14390" t="s">
        <v>12</v>
      </c>
    </row>
    <row r="14391" spans="1:13" x14ac:dyDescent="0.25">
      <c r="A14391" s="17">
        <v>40775</v>
      </c>
      <c r="B14391" s="18">
        <v>0.64106481481481481</v>
      </c>
      <c r="C14391" s="5">
        <v>40775.641064814816</v>
      </c>
      <c r="D14391" s="64">
        <v>-9.0589089999999999</v>
      </c>
      <c r="E14391" s="64">
        <v>53.21199</v>
      </c>
      <c r="F14391" s="73">
        <v>233.26</v>
      </c>
      <c r="G14391" s="18">
        <v>5.7870369346346706E-5</v>
      </c>
      <c r="H14391" s="74">
        <v>275.66960082037497</v>
      </c>
      <c r="I14391" s="7" t="s">
        <v>99</v>
      </c>
      <c r="J14391" s="7" t="s">
        <v>99</v>
      </c>
      <c r="K14391">
        <v>1</v>
      </c>
      <c r="L14391" s="54">
        <v>108</v>
      </c>
      <c r="M14391" t="s">
        <v>12</v>
      </c>
    </row>
    <row r="14392" spans="1:13" x14ac:dyDescent="0.25">
      <c r="A14392" s="17">
        <v>40775</v>
      </c>
      <c r="B14392" s="18">
        <v>0.64112268518518511</v>
      </c>
      <c r="C14392" s="5">
        <v>40775.641122685185</v>
      </c>
      <c r="D14392" s="64">
        <v>-9.0603759999999998</v>
      </c>
      <c r="E14392" s="64">
        <v>53.209755000000001</v>
      </c>
      <c r="F14392" s="73">
        <v>237.58</v>
      </c>
      <c r="G14392" s="18">
        <v>5.7870369346346706E-5</v>
      </c>
      <c r="H14392" s="74">
        <v>267.33051405346782</v>
      </c>
      <c r="I14392" s="7" t="s">
        <v>99</v>
      </c>
      <c r="J14392" s="7" t="s">
        <v>99</v>
      </c>
      <c r="K14392">
        <v>1</v>
      </c>
      <c r="L14392" s="54">
        <v>108</v>
      </c>
      <c r="M14392" t="s">
        <v>12</v>
      </c>
    </row>
    <row r="14393" spans="1:13" x14ac:dyDescent="0.25">
      <c r="A14393" s="17">
        <v>40775</v>
      </c>
      <c r="B14393" s="18">
        <v>0.64118055555555553</v>
      </c>
      <c r="C14393" s="5">
        <v>40775.641180555554</v>
      </c>
      <c r="D14393" s="64">
        <v>-9.0618049999999997</v>
      </c>
      <c r="E14393" s="64">
        <v>53.207540000000002</v>
      </c>
      <c r="F14393" s="73">
        <v>239.99</v>
      </c>
      <c r="G14393" s="18">
        <v>5.7870369346346706E-5</v>
      </c>
      <c r="H14393" s="74">
        <v>264.33795823988805</v>
      </c>
      <c r="I14393" s="7" t="s">
        <v>99</v>
      </c>
      <c r="J14393" s="7" t="s">
        <v>99</v>
      </c>
      <c r="K14393">
        <v>1</v>
      </c>
      <c r="L14393" s="54">
        <v>108</v>
      </c>
      <c r="M14393" t="s">
        <v>12</v>
      </c>
    </row>
    <row r="14394" spans="1:13" x14ac:dyDescent="0.25">
      <c r="A14394" s="17">
        <v>40775</v>
      </c>
      <c r="B14394" s="18">
        <v>0.64123842592592584</v>
      </c>
      <c r="C14394" s="5">
        <v>40775.641238425924</v>
      </c>
      <c r="D14394" s="64">
        <v>-9.0632339999999996</v>
      </c>
      <c r="E14394" s="64">
        <v>53.205328000000002</v>
      </c>
      <c r="F14394" s="73">
        <v>242.39</v>
      </c>
      <c r="G14394" s="18">
        <v>5.7870369346346706E-5</v>
      </c>
      <c r="H14394" s="74">
        <v>264.02826556654838</v>
      </c>
      <c r="I14394" s="7" t="s">
        <v>99</v>
      </c>
      <c r="J14394" s="7" t="s">
        <v>99</v>
      </c>
      <c r="K14394">
        <v>1</v>
      </c>
      <c r="L14394" s="54">
        <v>108</v>
      </c>
      <c r="M14394" t="s">
        <v>12</v>
      </c>
    </row>
    <row r="14395" spans="1:13" x14ac:dyDescent="0.25">
      <c r="A14395" s="17">
        <v>40775</v>
      </c>
      <c r="B14395" s="18">
        <v>0.64129629629629625</v>
      </c>
      <c r="C14395" s="5">
        <v>40775.641296296293</v>
      </c>
      <c r="D14395" s="64">
        <v>-9.0646540000000009</v>
      </c>
      <c r="E14395" s="64">
        <v>53.203105999999998</v>
      </c>
      <c r="F14395" s="73">
        <v>241.43</v>
      </c>
      <c r="G14395" s="18">
        <v>5.7870369346346706E-5</v>
      </c>
      <c r="H14395" s="74">
        <v>264.85341597946001</v>
      </c>
      <c r="I14395" s="7" t="s">
        <v>99</v>
      </c>
      <c r="J14395" s="7" t="s">
        <v>99</v>
      </c>
      <c r="K14395">
        <v>1</v>
      </c>
      <c r="L14395" s="54">
        <v>108</v>
      </c>
      <c r="M14395" t="s">
        <v>12</v>
      </c>
    </row>
    <row r="14396" spans="1:13" x14ac:dyDescent="0.25">
      <c r="A14396" s="17">
        <v>40775</v>
      </c>
      <c r="B14396" s="18">
        <v>0.64135416666666667</v>
      </c>
      <c r="C14396" s="5">
        <v>40775.64135416667</v>
      </c>
      <c r="D14396" s="64">
        <v>-9.0662240000000001</v>
      </c>
      <c r="E14396" s="64">
        <v>53.200921999999998</v>
      </c>
      <c r="F14396" s="73">
        <v>242.39</v>
      </c>
      <c r="G14396" s="18">
        <v>5.787037662230432E-5</v>
      </c>
      <c r="H14396" s="74">
        <v>264.7028664378729</v>
      </c>
      <c r="I14396" s="7" t="s">
        <v>99</v>
      </c>
      <c r="J14396" s="7" t="s">
        <v>99</v>
      </c>
      <c r="K14396">
        <v>1</v>
      </c>
      <c r="L14396" s="54">
        <v>108</v>
      </c>
      <c r="M14396" t="s">
        <v>12</v>
      </c>
    </row>
    <row r="14397" spans="1:13" x14ac:dyDescent="0.25">
      <c r="A14397" s="17">
        <v>40775</v>
      </c>
      <c r="B14397" s="18">
        <v>0.64141203703703698</v>
      </c>
      <c r="C14397" s="5">
        <v>40775.641412037039</v>
      </c>
      <c r="D14397" s="64">
        <v>-9.0678570000000001</v>
      </c>
      <c r="E14397" s="64">
        <v>53.198735999999997</v>
      </c>
      <c r="F14397" s="73">
        <v>241.91</v>
      </c>
      <c r="G14397" s="18">
        <v>5.7870369346346706E-5</v>
      </c>
      <c r="H14397" s="74">
        <v>266.59766725711449</v>
      </c>
      <c r="I14397" s="7" t="s">
        <v>99</v>
      </c>
      <c r="J14397" s="7" t="s">
        <v>99</v>
      </c>
      <c r="K14397">
        <v>1</v>
      </c>
      <c r="L14397" s="54">
        <v>108</v>
      </c>
      <c r="M14397" t="s">
        <v>12</v>
      </c>
    </row>
    <row r="14398" spans="1:13" x14ac:dyDescent="0.25">
      <c r="A14398" s="17">
        <v>40775</v>
      </c>
      <c r="B14398" s="18">
        <v>0.64146990740740739</v>
      </c>
      <c r="C14398" s="5">
        <v>40775.641469907408</v>
      </c>
      <c r="D14398" s="64">
        <v>-9.0695479999999993</v>
      </c>
      <c r="E14398" s="64">
        <v>53.196565999999997</v>
      </c>
      <c r="F14398" s="73">
        <v>241.43</v>
      </c>
      <c r="G14398" s="18">
        <v>5.7870369346346706E-5</v>
      </c>
      <c r="H14398" s="74">
        <v>266.5880784293999</v>
      </c>
      <c r="I14398" s="7" t="s">
        <v>99</v>
      </c>
      <c r="J14398" s="7" t="s">
        <v>99</v>
      </c>
      <c r="K14398">
        <v>1</v>
      </c>
      <c r="L14398" s="54">
        <v>108</v>
      </c>
      <c r="M14398" t="s">
        <v>12</v>
      </c>
    </row>
    <row r="14399" spans="1:13" x14ac:dyDescent="0.25">
      <c r="A14399" s="17">
        <v>40775</v>
      </c>
      <c r="B14399" s="18">
        <v>0.6415277777777777</v>
      </c>
      <c r="C14399" s="5">
        <v>40775.641527777778</v>
      </c>
      <c r="D14399" s="64">
        <v>-9.0712849999999996</v>
      </c>
      <c r="E14399" s="64">
        <v>53.194395999999998</v>
      </c>
      <c r="F14399" s="73">
        <v>224.61</v>
      </c>
      <c r="G14399" s="18">
        <v>5.7870369346346706E-5</v>
      </c>
      <c r="H14399" s="74">
        <v>267.90261351841372</v>
      </c>
      <c r="I14399" s="7" t="s">
        <v>99</v>
      </c>
      <c r="J14399" s="7" t="s">
        <v>99</v>
      </c>
      <c r="K14399">
        <v>1</v>
      </c>
      <c r="L14399" s="54">
        <v>108</v>
      </c>
      <c r="M14399" t="s">
        <v>12</v>
      </c>
    </row>
    <row r="14400" spans="1:13" x14ac:dyDescent="0.25">
      <c r="A14400" s="17">
        <v>40775</v>
      </c>
      <c r="B14400" s="18">
        <v>0.64158564814814811</v>
      </c>
      <c r="C14400" s="5">
        <v>40775.641585648147</v>
      </c>
      <c r="D14400" s="64">
        <v>-9.072851</v>
      </c>
      <c r="E14400" s="64">
        <v>53.192303000000003</v>
      </c>
      <c r="F14400" s="73">
        <v>214.51</v>
      </c>
      <c r="G14400" s="18">
        <v>5.7870369346346706E-5</v>
      </c>
      <c r="H14400" s="74">
        <v>255.32954932455431</v>
      </c>
      <c r="I14400" s="7" t="s">
        <v>99</v>
      </c>
      <c r="J14400" s="7" t="s">
        <v>99</v>
      </c>
      <c r="K14400">
        <v>1</v>
      </c>
      <c r="L14400" s="54">
        <v>108</v>
      </c>
      <c r="M14400" t="s">
        <v>12</v>
      </c>
    </row>
    <row r="14401" spans="1:13" x14ac:dyDescent="0.25">
      <c r="A14401" s="17">
        <v>40775</v>
      </c>
      <c r="B14401" s="18">
        <v>0.64164351851851853</v>
      </c>
      <c r="C14401" s="5">
        <v>40775.641643518517</v>
      </c>
      <c r="D14401" s="64">
        <v>-9.0744659999999993</v>
      </c>
      <c r="E14401" s="64">
        <v>53.190443999999999</v>
      </c>
      <c r="F14401" s="73">
        <v>212.59</v>
      </c>
      <c r="G14401" s="18">
        <v>5.7870369346346706E-5</v>
      </c>
      <c r="H14401" s="74">
        <v>233.29767004675546</v>
      </c>
      <c r="I14401" s="7" t="s">
        <v>99</v>
      </c>
      <c r="J14401" s="7" t="s">
        <v>99</v>
      </c>
      <c r="K14401">
        <v>1</v>
      </c>
      <c r="L14401" s="54">
        <v>108</v>
      </c>
      <c r="M14401" t="s">
        <v>12</v>
      </c>
    </row>
    <row r="14402" spans="1:13" x14ac:dyDescent="0.25">
      <c r="A14402" s="17">
        <v>40775</v>
      </c>
      <c r="B14402" s="18">
        <v>0.64170138888888884</v>
      </c>
      <c r="C14402" s="5">
        <v>40775.641701388886</v>
      </c>
      <c r="D14402" s="64">
        <v>-9.0760380000000005</v>
      </c>
      <c r="E14402" s="64">
        <v>53.188727999999998</v>
      </c>
      <c r="F14402" s="73">
        <v>196.25</v>
      </c>
      <c r="G14402" s="18">
        <v>5.7870369346346706E-5</v>
      </c>
      <c r="H14402" s="74">
        <v>217.90823266263797</v>
      </c>
      <c r="I14402" s="7" t="s">
        <v>102</v>
      </c>
      <c r="J14402" s="7" t="s">
        <v>102</v>
      </c>
      <c r="K14402">
        <v>1</v>
      </c>
      <c r="L14402" s="54">
        <v>109</v>
      </c>
      <c r="M14402" t="s">
        <v>12</v>
      </c>
    </row>
    <row r="14403" spans="1:13" x14ac:dyDescent="0.25">
      <c r="A14403" s="17">
        <v>40775</v>
      </c>
      <c r="B14403" s="18">
        <v>0.64175925925925925</v>
      </c>
      <c r="C14403" s="5">
        <v>40775.641759259262</v>
      </c>
      <c r="D14403" s="64">
        <v>-9.0773109999999999</v>
      </c>
      <c r="E14403" s="64">
        <v>53.187100999999998</v>
      </c>
      <c r="F14403" s="73">
        <v>193.36</v>
      </c>
      <c r="G14403" s="18">
        <v>5.787037662230432E-5</v>
      </c>
      <c r="H14403" s="74">
        <v>200.03305224625197</v>
      </c>
      <c r="I14403" s="7" t="s">
        <v>102</v>
      </c>
      <c r="J14403" s="7" t="s">
        <v>102</v>
      </c>
      <c r="K14403">
        <v>1</v>
      </c>
      <c r="L14403" s="54">
        <v>109</v>
      </c>
      <c r="M14403" t="s">
        <v>12</v>
      </c>
    </row>
    <row r="14404" spans="1:13" x14ac:dyDescent="0.25">
      <c r="A14404" s="17">
        <v>40775</v>
      </c>
      <c r="B14404" s="18">
        <v>0.64181712962962956</v>
      </c>
      <c r="C14404" s="5">
        <v>40775.641817129632</v>
      </c>
      <c r="D14404" s="64">
        <v>-9.0783059999999995</v>
      </c>
      <c r="E14404" s="64">
        <v>53.185496000000001</v>
      </c>
      <c r="F14404" s="73">
        <v>191.92</v>
      </c>
      <c r="G14404" s="18">
        <v>5.7870369346346706E-5</v>
      </c>
      <c r="H14404" s="74">
        <v>190.59707256006996</v>
      </c>
      <c r="I14404" s="7" t="s">
        <v>102</v>
      </c>
      <c r="J14404" s="7" t="s">
        <v>102</v>
      </c>
      <c r="K14404">
        <v>1</v>
      </c>
      <c r="L14404" s="54">
        <v>109</v>
      </c>
      <c r="M14404" t="s">
        <v>12</v>
      </c>
    </row>
    <row r="14405" spans="1:13" x14ac:dyDescent="0.25">
      <c r="A14405" s="17">
        <v>40775</v>
      </c>
      <c r="B14405" s="18">
        <v>0.64187499999999997</v>
      </c>
      <c r="C14405" s="5">
        <v>40775.641875000001</v>
      </c>
      <c r="D14405" s="64">
        <v>-9.0789089999999995</v>
      </c>
      <c r="E14405" s="64">
        <v>53.183869999999999</v>
      </c>
      <c r="F14405" s="73">
        <v>194.8</v>
      </c>
      <c r="G14405" s="18">
        <v>5.7870369346346706E-5</v>
      </c>
      <c r="H14405" s="74">
        <v>185.42100809164077</v>
      </c>
      <c r="I14405" s="7" t="s">
        <v>102</v>
      </c>
      <c r="J14405" s="7" t="s">
        <v>102</v>
      </c>
      <c r="K14405">
        <v>1</v>
      </c>
      <c r="L14405" s="54">
        <v>109</v>
      </c>
      <c r="M14405" t="s">
        <v>12</v>
      </c>
    </row>
    <row r="14406" spans="1:13" x14ac:dyDescent="0.25">
      <c r="A14406" s="17">
        <v>40775</v>
      </c>
      <c r="B14406" s="18">
        <v>0.64193287037037039</v>
      </c>
      <c r="C14406" s="5">
        <v>40775.641932870371</v>
      </c>
      <c r="D14406" s="64">
        <v>-9.0786709999999999</v>
      </c>
      <c r="E14406" s="64">
        <v>53.182267000000003</v>
      </c>
      <c r="F14406" s="73">
        <v>204.9</v>
      </c>
      <c r="G14406" s="18">
        <v>5.7870369346346706E-5</v>
      </c>
      <c r="H14406" s="74">
        <v>179.14999566563654</v>
      </c>
      <c r="I14406" s="7" t="s">
        <v>102</v>
      </c>
      <c r="J14406" s="7" t="s">
        <v>102</v>
      </c>
      <c r="K14406">
        <v>1</v>
      </c>
      <c r="L14406" s="54">
        <v>109</v>
      </c>
      <c r="M14406" t="s">
        <v>12</v>
      </c>
    </row>
    <row r="14407" spans="1:13" x14ac:dyDescent="0.25">
      <c r="A14407" s="17">
        <v>40775</v>
      </c>
      <c r="B14407" s="18">
        <v>0.6419907407407407</v>
      </c>
      <c r="C14407" s="5">
        <v>40775.64199074074</v>
      </c>
      <c r="D14407" s="64">
        <v>-9.0774010000000001</v>
      </c>
      <c r="E14407" s="64">
        <v>53.180844999999998</v>
      </c>
      <c r="F14407" s="73">
        <v>223.16</v>
      </c>
      <c r="G14407" s="18">
        <v>5.7870369346346706E-5</v>
      </c>
      <c r="H14407" s="74">
        <v>179.54340158587709</v>
      </c>
      <c r="I14407" s="7" t="s">
        <v>102</v>
      </c>
      <c r="J14407" s="7" t="s">
        <v>102</v>
      </c>
      <c r="K14407">
        <v>1</v>
      </c>
      <c r="L14407" s="54">
        <v>109</v>
      </c>
      <c r="M14407" t="s">
        <v>12</v>
      </c>
    </row>
    <row r="14408" spans="1:13" x14ac:dyDescent="0.25">
      <c r="A14408" s="17">
        <v>40775</v>
      </c>
      <c r="B14408" s="18">
        <v>0.64204861111111111</v>
      </c>
      <c r="C14408" s="5">
        <v>40775.642048611109</v>
      </c>
      <c r="D14408" s="64">
        <v>-9.0751659999999994</v>
      </c>
      <c r="E14408" s="64">
        <v>53.179763999999999</v>
      </c>
      <c r="F14408" s="73">
        <v>236.14</v>
      </c>
      <c r="G14408" s="18">
        <v>5.7870369346346706E-5</v>
      </c>
      <c r="H14408" s="74">
        <v>191.60665927699449</v>
      </c>
      <c r="I14408" s="7" t="s">
        <v>102</v>
      </c>
      <c r="J14408" s="7" t="s">
        <v>102</v>
      </c>
      <c r="K14408">
        <v>1</v>
      </c>
      <c r="L14408" s="54">
        <v>109</v>
      </c>
      <c r="M14408" t="s">
        <v>12</v>
      </c>
    </row>
    <row r="14409" spans="1:13" x14ac:dyDescent="0.25">
      <c r="A14409" s="17">
        <v>40775</v>
      </c>
      <c r="B14409" s="18">
        <v>0.64210648148148142</v>
      </c>
      <c r="C14409" s="5">
        <v>40775.642106481479</v>
      </c>
      <c r="D14409" s="64">
        <v>-9.0721989999999995</v>
      </c>
      <c r="E14409" s="64">
        <v>53.179313999999998</v>
      </c>
      <c r="F14409" s="73">
        <v>256.33</v>
      </c>
      <c r="G14409" s="18">
        <v>5.7870369346346706E-5</v>
      </c>
      <c r="H14409" s="74">
        <v>204.18310803507131</v>
      </c>
      <c r="I14409" s="7" t="s">
        <v>102</v>
      </c>
      <c r="J14409" s="7" t="s">
        <v>102</v>
      </c>
      <c r="K14409">
        <v>1</v>
      </c>
      <c r="L14409" s="54">
        <v>109</v>
      </c>
      <c r="M14409" t="s">
        <v>12</v>
      </c>
    </row>
    <row r="14410" spans="1:13" x14ac:dyDescent="0.25">
      <c r="A14410" s="17">
        <v>40775</v>
      </c>
      <c r="B14410" s="18">
        <v>0.64216435185185183</v>
      </c>
      <c r="C14410" s="5">
        <v>40775.642164351855</v>
      </c>
      <c r="D14410" s="64">
        <v>-9.0690480000000004</v>
      </c>
      <c r="E14410" s="64">
        <v>53.179696</v>
      </c>
      <c r="F14410" s="73">
        <v>267.86</v>
      </c>
      <c r="G14410" s="18">
        <v>5.787037662230432E-5</v>
      </c>
      <c r="H14410" s="74">
        <v>214.47639905548488</v>
      </c>
      <c r="I14410" s="7" t="s">
        <v>102</v>
      </c>
      <c r="J14410" s="7" t="s">
        <v>102</v>
      </c>
      <c r="K14410">
        <v>1</v>
      </c>
      <c r="L14410" s="54">
        <v>109</v>
      </c>
      <c r="M14410" t="s">
        <v>12</v>
      </c>
    </row>
    <row r="14411" spans="1:13" x14ac:dyDescent="0.25">
      <c r="A14411" s="17">
        <v>40775</v>
      </c>
      <c r="B14411" s="18">
        <v>0.64222222222222225</v>
      </c>
      <c r="C14411" s="5">
        <v>40775.642222222225</v>
      </c>
      <c r="D14411" s="64">
        <v>-9.0664099999999994</v>
      </c>
      <c r="E14411" s="64">
        <v>53.180937999999998</v>
      </c>
      <c r="F14411" s="73">
        <v>274.58999999999997</v>
      </c>
      <c r="G14411" s="18">
        <v>5.7870369346346706E-5</v>
      </c>
      <c r="H14411" s="74">
        <v>223.80379887979214</v>
      </c>
      <c r="I14411" s="7" t="s">
        <v>102</v>
      </c>
      <c r="J14411" s="7" t="s">
        <v>102</v>
      </c>
      <c r="K14411">
        <v>1</v>
      </c>
      <c r="L14411" s="54">
        <v>109</v>
      </c>
      <c r="M14411" t="s">
        <v>12</v>
      </c>
    </row>
    <row r="14412" spans="1:13" x14ac:dyDescent="0.25">
      <c r="A14412" s="17">
        <v>40775</v>
      </c>
      <c r="B14412" s="18">
        <v>0.64228009259259256</v>
      </c>
      <c r="C14412" s="5">
        <v>40775.642280092594</v>
      </c>
      <c r="D14412" s="64">
        <v>-9.0648669999999996</v>
      </c>
      <c r="E14412" s="64">
        <v>53.1828</v>
      </c>
      <c r="F14412" s="73">
        <v>284.69</v>
      </c>
      <c r="G14412" s="18">
        <v>5.7870369346346706E-5</v>
      </c>
      <c r="H14412" s="74">
        <v>231.42899336025422</v>
      </c>
      <c r="I14412" s="7" t="s">
        <v>102</v>
      </c>
      <c r="J14412" s="7" t="s">
        <v>99</v>
      </c>
      <c r="K14412">
        <v>1</v>
      </c>
      <c r="L14412" s="54">
        <v>109</v>
      </c>
      <c r="M14412" t="s">
        <v>12</v>
      </c>
    </row>
    <row r="14413" spans="1:13" x14ac:dyDescent="0.25">
      <c r="A14413" s="17">
        <v>40775</v>
      </c>
      <c r="B14413" s="18">
        <v>0.64233796296296286</v>
      </c>
      <c r="C14413" s="5">
        <v>40775.642337962963</v>
      </c>
      <c r="D14413" s="64">
        <v>-9.0647920000000006</v>
      </c>
      <c r="E14413" s="64">
        <v>53.184840999999999</v>
      </c>
      <c r="F14413" s="73">
        <v>282.77</v>
      </c>
      <c r="G14413" s="18">
        <v>5.7870369346346706E-5</v>
      </c>
      <c r="H14413" s="74">
        <v>227.25808218424879</v>
      </c>
      <c r="I14413" s="7" t="s">
        <v>102</v>
      </c>
      <c r="J14413" s="7" t="s">
        <v>99</v>
      </c>
      <c r="K14413">
        <v>1</v>
      </c>
      <c r="L14413" s="54">
        <v>109</v>
      </c>
      <c r="M14413" t="s">
        <v>12</v>
      </c>
    </row>
    <row r="14414" spans="1:13" x14ac:dyDescent="0.25">
      <c r="A14414" s="17">
        <v>40775</v>
      </c>
      <c r="B14414" s="18">
        <v>0.64239583333333328</v>
      </c>
      <c r="C14414" s="5">
        <v>40775.642395833333</v>
      </c>
      <c r="D14414" s="64">
        <v>-9.066217</v>
      </c>
      <c r="E14414" s="64">
        <v>53.186622999999997</v>
      </c>
      <c r="F14414" s="73">
        <v>281.8</v>
      </c>
      <c r="G14414" s="18">
        <v>5.7870369346346706E-5</v>
      </c>
      <c r="H14414" s="74">
        <v>219.96950744597825</v>
      </c>
      <c r="I14414" s="7" t="s">
        <v>102</v>
      </c>
      <c r="J14414" s="7" t="s">
        <v>99</v>
      </c>
      <c r="K14414">
        <v>1</v>
      </c>
      <c r="L14414" s="54">
        <v>109</v>
      </c>
      <c r="M14414" t="s">
        <v>12</v>
      </c>
    </row>
    <row r="14415" spans="1:13" x14ac:dyDescent="0.25">
      <c r="A14415" s="17">
        <v>40775</v>
      </c>
      <c r="B14415" s="18">
        <v>0.64245370370370369</v>
      </c>
      <c r="C14415" s="5">
        <v>40775.642453703702</v>
      </c>
      <c r="D14415" s="64">
        <v>-9.0687060000000006</v>
      </c>
      <c r="E14415" s="64">
        <v>53.187752000000003</v>
      </c>
      <c r="F14415" s="73">
        <v>286.13</v>
      </c>
      <c r="G14415" s="18">
        <v>5.7870369346346706E-5</v>
      </c>
      <c r="H14415" s="74">
        <v>208.22870162943678</v>
      </c>
      <c r="I14415" s="7" t="s">
        <v>102</v>
      </c>
      <c r="J14415" s="7" t="s">
        <v>99</v>
      </c>
      <c r="K14415">
        <v>1</v>
      </c>
      <c r="L14415" s="54">
        <v>109</v>
      </c>
      <c r="M14415" t="s">
        <v>12</v>
      </c>
    </row>
    <row r="14416" spans="1:13" x14ac:dyDescent="0.25">
      <c r="A14416" s="17">
        <v>40775</v>
      </c>
      <c r="B14416" s="18">
        <v>0.642511574074074</v>
      </c>
      <c r="C14416" s="5">
        <v>40775.642511574071</v>
      </c>
      <c r="D14416" s="64">
        <v>-9.0717079999999992</v>
      </c>
      <c r="E14416" s="64">
        <v>53.188184</v>
      </c>
      <c r="F14416" s="73">
        <v>284.20999999999998</v>
      </c>
      <c r="G14416" s="18">
        <v>5.7870369346346706E-5</v>
      </c>
      <c r="H14416" s="74">
        <v>205.93226827342758</v>
      </c>
      <c r="I14416" s="7" t="s">
        <v>102</v>
      </c>
      <c r="J14416" s="7" t="s">
        <v>99</v>
      </c>
      <c r="K14416">
        <v>1</v>
      </c>
      <c r="L14416" s="54">
        <v>109</v>
      </c>
      <c r="M14416" t="s">
        <v>12</v>
      </c>
    </row>
    <row r="14417" spans="1:13" x14ac:dyDescent="0.25">
      <c r="A14417" s="17">
        <v>40775</v>
      </c>
      <c r="B14417" s="18">
        <v>0.64256944444444442</v>
      </c>
      <c r="C14417" s="5">
        <v>40775.642569444448</v>
      </c>
      <c r="D14417" s="64">
        <v>-9.0746900000000004</v>
      </c>
      <c r="E14417" s="64">
        <v>53.187913999999999</v>
      </c>
      <c r="F14417" s="73">
        <v>285.17</v>
      </c>
      <c r="G14417" s="18">
        <v>5.787037662230432E-5</v>
      </c>
      <c r="H14417" s="74">
        <v>201.16217930454565</v>
      </c>
      <c r="I14417" s="7" t="s">
        <v>102</v>
      </c>
      <c r="J14417" s="7" t="s">
        <v>102</v>
      </c>
      <c r="K14417">
        <v>1</v>
      </c>
      <c r="L14417" s="54">
        <v>109</v>
      </c>
      <c r="M14417" t="s">
        <v>12</v>
      </c>
    </row>
    <row r="14418" spans="1:13" x14ac:dyDescent="0.25">
      <c r="A14418" s="17">
        <v>40775</v>
      </c>
      <c r="B14418" s="18">
        <v>0.64262731481481472</v>
      </c>
      <c r="C14418" s="5">
        <v>40775.642627314817</v>
      </c>
      <c r="D14418" s="64">
        <v>-9.0771239999999995</v>
      </c>
      <c r="E14418" s="64">
        <v>53.186839999999997</v>
      </c>
      <c r="F14418" s="73">
        <v>291.42</v>
      </c>
      <c r="G14418" s="18">
        <v>5.7870369346346706E-5</v>
      </c>
      <c r="H14418" s="74">
        <v>201.62534328364936</v>
      </c>
      <c r="I14418" s="7" t="s">
        <v>102</v>
      </c>
      <c r="J14418" s="7" t="s">
        <v>102</v>
      </c>
      <c r="K14418">
        <v>1</v>
      </c>
      <c r="L14418" s="54">
        <v>109</v>
      </c>
      <c r="M14418" t="s">
        <v>12</v>
      </c>
    </row>
    <row r="14419" spans="1:13" x14ac:dyDescent="0.25">
      <c r="A14419" s="17">
        <v>40775</v>
      </c>
      <c r="B14419" s="18">
        <v>0.64268518518518514</v>
      </c>
      <c r="C14419" s="5">
        <v>40775.642685185187</v>
      </c>
      <c r="D14419" s="64">
        <v>-9.0785660000000004</v>
      </c>
      <c r="E14419" s="64">
        <v>53.185063</v>
      </c>
      <c r="F14419" s="73">
        <v>284.20999999999998</v>
      </c>
      <c r="G14419" s="18">
        <v>5.7870369346346706E-5</v>
      </c>
      <c r="H14419" s="74">
        <v>219.96100695738744</v>
      </c>
      <c r="I14419" s="7" t="s">
        <v>102</v>
      </c>
      <c r="J14419" s="7" t="s">
        <v>102</v>
      </c>
      <c r="K14419">
        <v>1</v>
      </c>
      <c r="L14419" s="54">
        <v>109</v>
      </c>
      <c r="M14419" t="s">
        <v>12</v>
      </c>
    </row>
    <row r="14420" spans="1:13" x14ac:dyDescent="0.25">
      <c r="A14420" s="17">
        <v>40775</v>
      </c>
      <c r="B14420" s="18">
        <v>0.64274305555555555</v>
      </c>
      <c r="C14420" s="5">
        <v>40775.642743055556</v>
      </c>
      <c r="D14420" s="64">
        <v>-9.0786829999999998</v>
      </c>
      <c r="E14420" s="64">
        <v>53.182960000000001</v>
      </c>
      <c r="F14420" s="73">
        <v>284.20999999999998</v>
      </c>
      <c r="G14420" s="18">
        <v>5.7870369346346706E-5</v>
      </c>
      <c r="H14420" s="74">
        <v>234.23488262265616</v>
      </c>
      <c r="I14420" s="7" t="s">
        <v>102</v>
      </c>
      <c r="J14420" s="7" t="s">
        <v>102</v>
      </c>
      <c r="K14420">
        <v>1</v>
      </c>
      <c r="L14420" s="54">
        <v>109</v>
      </c>
      <c r="M14420" t="s">
        <v>12</v>
      </c>
    </row>
    <row r="14421" spans="1:13" x14ac:dyDescent="0.25">
      <c r="A14421" s="17">
        <v>40775</v>
      </c>
      <c r="B14421" s="18">
        <v>0.64280092592592586</v>
      </c>
      <c r="C14421" s="5">
        <v>40775.642800925925</v>
      </c>
      <c r="D14421" s="64">
        <v>-9.0779420000000002</v>
      </c>
      <c r="E14421" s="64">
        <v>53.180816999999998</v>
      </c>
      <c r="F14421" s="73">
        <v>287.57</v>
      </c>
      <c r="G14421" s="18">
        <v>5.7870369346346706E-5</v>
      </c>
      <c r="H14421" s="74">
        <v>243.62542729303618</v>
      </c>
      <c r="I14421" s="7" t="s">
        <v>102</v>
      </c>
      <c r="J14421" s="7" t="s">
        <v>102</v>
      </c>
      <c r="K14421">
        <v>1</v>
      </c>
      <c r="L14421" s="54">
        <v>109</v>
      </c>
      <c r="M14421" t="s">
        <v>12</v>
      </c>
    </row>
    <row r="14422" spans="1:13" x14ac:dyDescent="0.25">
      <c r="A14422" s="17">
        <v>40775</v>
      </c>
      <c r="B14422" s="18">
        <v>0.64285879629629628</v>
      </c>
      <c r="C14422" s="5">
        <v>40775.642858796295</v>
      </c>
      <c r="D14422" s="64">
        <v>-9.0777509999999992</v>
      </c>
      <c r="E14422" s="64">
        <v>53.178629999999998</v>
      </c>
      <c r="F14422" s="73">
        <v>277.48</v>
      </c>
      <c r="G14422" s="18">
        <v>5.7870369346346706E-5</v>
      </c>
      <c r="H14422" s="74">
        <v>243.78890072080313</v>
      </c>
      <c r="I14422" s="7" t="s">
        <v>102</v>
      </c>
      <c r="J14422" s="7" t="s">
        <v>102</v>
      </c>
      <c r="K14422">
        <v>1</v>
      </c>
      <c r="L14422" s="54">
        <v>109</v>
      </c>
      <c r="M14422" t="s">
        <v>12</v>
      </c>
    </row>
    <row r="14423" spans="1:13" x14ac:dyDescent="0.25">
      <c r="A14423" s="17">
        <v>40775</v>
      </c>
      <c r="B14423" s="18">
        <v>0.64291666666666658</v>
      </c>
      <c r="C14423" s="5">
        <v>40775.642916666664</v>
      </c>
      <c r="D14423" s="64">
        <v>-9.078341</v>
      </c>
      <c r="E14423" s="64">
        <v>53.176475000000003</v>
      </c>
      <c r="F14423" s="73">
        <v>265.45999999999998</v>
      </c>
      <c r="G14423" s="18">
        <v>5.7870369346346706E-5</v>
      </c>
      <c r="H14423" s="74">
        <v>243.10152159002894</v>
      </c>
      <c r="I14423" s="7" t="s">
        <v>102</v>
      </c>
      <c r="J14423" s="7" t="s">
        <v>102</v>
      </c>
      <c r="K14423">
        <v>1</v>
      </c>
      <c r="L14423" s="54">
        <v>109</v>
      </c>
      <c r="M14423" t="s">
        <v>12</v>
      </c>
    </row>
    <row r="14424" spans="1:13" x14ac:dyDescent="0.25">
      <c r="A14424" s="17">
        <v>40775</v>
      </c>
      <c r="B14424" s="18">
        <v>0.642974537037037</v>
      </c>
      <c r="C14424" s="5">
        <v>40775.642974537041</v>
      </c>
      <c r="D14424" s="64">
        <v>-9.0796189999999992</v>
      </c>
      <c r="E14424" s="64">
        <v>53.174415000000003</v>
      </c>
      <c r="F14424" s="73">
        <v>252</v>
      </c>
      <c r="G14424" s="18">
        <v>5.787037662230432E-5</v>
      </c>
      <c r="H14424" s="74">
        <v>244.65831739541079</v>
      </c>
      <c r="I14424" s="7" t="s">
        <v>102</v>
      </c>
      <c r="J14424" s="7" t="s">
        <v>102</v>
      </c>
      <c r="K14424">
        <v>1</v>
      </c>
      <c r="L14424" s="54">
        <v>109</v>
      </c>
      <c r="M14424" t="s">
        <v>12</v>
      </c>
    </row>
    <row r="14425" spans="1:13" x14ac:dyDescent="0.25">
      <c r="A14425" s="17">
        <v>40775</v>
      </c>
      <c r="B14425" s="18">
        <v>0.64303240740740741</v>
      </c>
      <c r="C14425" s="5">
        <v>40775.64303240741</v>
      </c>
      <c r="D14425" s="64">
        <v>-9.0818840000000005</v>
      </c>
      <c r="E14425" s="64">
        <v>53.172732000000003</v>
      </c>
      <c r="F14425" s="73">
        <v>235.66</v>
      </c>
      <c r="G14425" s="18">
        <v>5.7870369346346706E-5</v>
      </c>
      <c r="H14425" s="74">
        <v>240.70842868909185</v>
      </c>
      <c r="I14425" s="7" t="s">
        <v>102</v>
      </c>
      <c r="J14425" s="7" t="s">
        <v>102</v>
      </c>
      <c r="K14425">
        <v>1</v>
      </c>
      <c r="L14425" s="54">
        <v>109</v>
      </c>
      <c r="M14425" t="s">
        <v>12</v>
      </c>
    </row>
    <row r="14426" spans="1:13" x14ac:dyDescent="0.25">
      <c r="A14426" s="17">
        <v>40775</v>
      </c>
      <c r="B14426" s="18">
        <v>0.64309027777777772</v>
      </c>
      <c r="C14426" s="5">
        <v>40775.643090277779</v>
      </c>
      <c r="D14426" s="64">
        <v>-9.0844749999999994</v>
      </c>
      <c r="E14426" s="64">
        <v>53.171216999999999</v>
      </c>
      <c r="F14426" s="73">
        <v>228.93</v>
      </c>
      <c r="G14426" s="18">
        <v>5.7870369346346706E-5</v>
      </c>
      <c r="H14426" s="74">
        <v>241.52208832209206</v>
      </c>
      <c r="I14426" s="7" t="s">
        <v>102</v>
      </c>
      <c r="J14426" s="7" t="s">
        <v>102</v>
      </c>
      <c r="K14426">
        <v>1</v>
      </c>
      <c r="L14426" s="54">
        <v>109</v>
      </c>
      <c r="M14426" t="s">
        <v>12</v>
      </c>
    </row>
    <row r="14427" spans="1:13" x14ac:dyDescent="0.25">
      <c r="A14427" s="17">
        <v>40775</v>
      </c>
      <c r="B14427" s="18">
        <v>0.64314814814814814</v>
      </c>
      <c r="C14427" s="5">
        <v>40775.643148148149</v>
      </c>
      <c r="D14427" s="64">
        <v>-9.0871689999999994</v>
      </c>
      <c r="E14427" s="64">
        <v>53.169778000000001</v>
      </c>
      <c r="F14427" s="73">
        <v>219.8</v>
      </c>
      <c r="G14427" s="18">
        <v>5.7870369346346706E-5</v>
      </c>
      <c r="H14427" s="74">
        <v>240.78371353919761</v>
      </c>
      <c r="I14427" s="7" t="s">
        <v>102</v>
      </c>
      <c r="J14427" s="7" t="s">
        <v>102</v>
      </c>
      <c r="K14427">
        <v>1</v>
      </c>
      <c r="L14427" s="54">
        <v>109</v>
      </c>
      <c r="M14427" t="s">
        <v>12</v>
      </c>
    </row>
    <row r="14428" spans="1:13" x14ac:dyDescent="0.25">
      <c r="A14428" s="17">
        <v>40775</v>
      </c>
      <c r="B14428" s="18">
        <v>0.64320601851851844</v>
      </c>
      <c r="C14428" s="5">
        <v>40775.643206018518</v>
      </c>
      <c r="D14428" s="64">
        <v>-9.0898319999999995</v>
      </c>
      <c r="E14428" s="64">
        <v>53.168387000000003</v>
      </c>
      <c r="F14428" s="73">
        <v>212.59</v>
      </c>
      <c r="G14428" s="18">
        <v>5.7870369346346706E-5</v>
      </c>
      <c r="H14428" s="74">
        <v>235.70340365150952</v>
      </c>
      <c r="I14428" s="7" t="s">
        <v>102</v>
      </c>
      <c r="J14428" s="7" t="s">
        <v>102</v>
      </c>
      <c r="K14428">
        <v>1</v>
      </c>
      <c r="L14428" s="54">
        <v>109</v>
      </c>
      <c r="M14428" t="s">
        <v>12</v>
      </c>
    </row>
    <row r="14429" spans="1:13" x14ac:dyDescent="0.25">
      <c r="A14429" s="17">
        <v>40775</v>
      </c>
      <c r="B14429" s="18">
        <v>0.64326388888888886</v>
      </c>
      <c r="C14429" s="5">
        <v>40775.643263888887</v>
      </c>
      <c r="D14429" s="64">
        <v>-9.0923630000000006</v>
      </c>
      <c r="E14429" s="64">
        <v>53.166984999999997</v>
      </c>
      <c r="F14429" s="73">
        <v>210.19</v>
      </c>
      <c r="G14429" s="18">
        <v>5.7870369346346706E-5</v>
      </c>
      <c r="H14429" s="74">
        <v>229.9687834827244</v>
      </c>
      <c r="I14429" s="7" t="s">
        <v>102</v>
      </c>
      <c r="J14429" s="7" t="s">
        <v>102</v>
      </c>
      <c r="K14429">
        <v>1</v>
      </c>
      <c r="L14429" s="54">
        <v>109</v>
      </c>
      <c r="M14429" t="s">
        <v>12</v>
      </c>
    </row>
    <row r="14430" spans="1:13" x14ac:dyDescent="0.25">
      <c r="A14430" s="17">
        <v>40775</v>
      </c>
      <c r="B14430" s="18">
        <v>0.64332175925925927</v>
      </c>
      <c r="C14430" s="5">
        <v>40775.643321759257</v>
      </c>
      <c r="D14430" s="64">
        <v>-9.0949410000000004</v>
      </c>
      <c r="E14430" s="64">
        <v>53.165678999999997</v>
      </c>
      <c r="F14430" s="73">
        <v>205.38</v>
      </c>
      <c r="G14430" s="18">
        <v>5.7870369346346706E-5</v>
      </c>
      <c r="H14430" s="74">
        <v>225.24502487762632</v>
      </c>
      <c r="I14430" s="7" t="s">
        <v>102</v>
      </c>
      <c r="J14430" s="7" t="s">
        <v>102</v>
      </c>
      <c r="K14430">
        <v>1</v>
      </c>
      <c r="L14430" s="54">
        <v>109</v>
      </c>
      <c r="M14430" t="s">
        <v>12</v>
      </c>
    </row>
    <row r="14431" spans="1:13" x14ac:dyDescent="0.25">
      <c r="A14431" s="17">
        <v>40775</v>
      </c>
      <c r="B14431" s="18">
        <v>0.64337962962962958</v>
      </c>
      <c r="C14431" s="5">
        <v>40775.643379629626</v>
      </c>
      <c r="D14431" s="64">
        <v>-9.097861</v>
      </c>
      <c r="E14431" s="64">
        <v>53.164639999999999</v>
      </c>
      <c r="F14431" s="73">
        <v>199.13</v>
      </c>
      <c r="G14431" s="18">
        <v>5.7870369346346706E-5</v>
      </c>
      <c r="H14431" s="74">
        <v>226.61146639374078</v>
      </c>
      <c r="I14431" s="7" t="s">
        <v>102</v>
      </c>
      <c r="J14431" s="7" t="s">
        <v>102</v>
      </c>
      <c r="K14431">
        <v>1</v>
      </c>
      <c r="L14431" s="54">
        <v>109</v>
      </c>
      <c r="M14431" t="s">
        <v>12</v>
      </c>
    </row>
    <row r="14432" spans="1:13" x14ac:dyDescent="0.25">
      <c r="A14432" s="17">
        <v>40775</v>
      </c>
      <c r="B14432" s="18">
        <v>0.6434375</v>
      </c>
      <c r="C14432" s="5">
        <v>40775.643437500003</v>
      </c>
      <c r="D14432" s="64">
        <v>-9.1009410000000006</v>
      </c>
      <c r="E14432" s="64">
        <v>53.163789000000001</v>
      </c>
      <c r="F14432" s="73">
        <v>199.13</v>
      </c>
      <c r="G14432" s="18">
        <v>5.787037662230432E-5</v>
      </c>
      <c r="H14432" s="74">
        <v>226.33422454126512</v>
      </c>
      <c r="I14432" s="7" t="s">
        <v>102</v>
      </c>
      <c r="J14432" s="7" t="s">
        <v>102</v>
      </c>
      <c r="K14432">
        <v>1</v>
      </c>
      <c r="L14432" s="54">
        <v>109</v>
      </c>
      <c r="M14432" t="s">
        <v>12</v>
      </c>
    </row>
    <row r="14433" spans="1:13" x14ac:dyDescent="0.25">
      <c r="A14433" s="17">
        <v>40775</v>
      </c>
      <c r="B14433" s="18">
        <v>0.6434953703703703</v>
      </c>
      <c r="C14433" s="5">
        <v>40775.643495370372</v>
      </c>
      <c r="D14433" s="64">
        <v>-9.1040600000000005</v>
      </c>
      <c r="E14433" s="64">
        <v>53.163148</v>
      </c>
      <c r="F14433" s="73">
        <v>202.01</v>
      </c>
      <c r="G14433" s="18">
        <v>5.7870369346346706E-5</v>
      </c>
      <c r="H14433" s="74">
        <v>220.05190820129462</v>
      </c>
      <c r="I14433" s="7" t="s">
        <v>102</v>
      </c>
      <c r="J14433" s="7" t="s">
        <v>102</v>
      </c>
      <c r="K14433">
        <v>1</v>
      </c>
      <c r="L14433" s="54">
        <v>109</v>
      </c>
      <c r="M14433" t="s">
        <v>12</v>
      </c>
    </row>
    <row r="14434" spans="1:13" x14ac:dyDescent="0.25">
      <c r="A14434" s="17">
        <v>40775</v>
      </c>
      <c r="B14434" s="18">
        <v>0.64355324074074072</v>
      </c>
      <c r="C14434" s="5">
        <v>40775.643553240741</v>
      </c>
      <c r="D14434" s="64">
        <v>-9.1073699999999995</v>
      </c>
      <c r="E14434" s="64">
        <v>53.163032999999999</v>
      </c>
      <c r="F14434" s="73">
        <v>203.46</v>
      </c>
      <c r="G14434" s="18">
        <v>5.7870369346346706E-5</v>
      </c>
      <c r="H14434" s="74">
        <v>221.28129840010507</v>
      </c>
      <c r="I14434" s="7" t="s">
        <v>102</v>
      </c>
      <c r="J14434" s="7" t="s">
        <v>102</v>
      </c>
      <c r="K14434">
        <v>1</v>
      </c>
      <c r="L14434" s="54">
        <v>109</v>
      </c>
      <c r="M14434" t="s">
        <v>12</v>
      </c>
    </row>
    <row r="14435" spans="1:13" x14ac:dyDescent="0.25">
      <c r="A14435" s="17">
        <v>40775</v>
      </c>
      <c r="B14435" s="18">
        <v>0.64361111111111113</v>
      </c>
      <c r="C14435" s="5">
        <v>40775.643611111111</v>
      </c>
      <c r="D14435" s="64">
        <v>-9.1106669999999994</v>
      </c>
      <c r="E14435" s="64">
        <v>53.162981000000002</v>
      </c>
      <c r="F14435" s="73">
        <v>208.74</v>
      </c>
      <c r="G14435" s="18">
        <v>5.7870369346346706E-5</v>
      </c>
      <c r="H14435" s="74">
        <v>220.11962861891999</v>
      </c>
      <c r="I14435" s="7" t="s">
        <v>102</v>
      </c>
      <c r="J14435" s="7" t="s">
        <v>102</v>
      </c>
      <c r="K14435">
        <v>1</v>
      </c>
      <c r="L14435" s="54">
        <v>109</v>
      </c>
      <c r="M14435" t="s">
        <v>12</v>
      </c>
    </row>
    <row r="14436" spans="1:13" x14ac:dyDescent="0.25">
      <c r="A14436" s="17">
        <v>40775</v>
      </c>
      <c r="B14436" s="18">
        <v>0.64366898148148144</v>
      </c>
      <c r="C14436" s="5">
        <v>40775.64366898148</v>
      </c>
      <c r="D14436" s="64">
        <v>-9.1138960000000004</v>
      </c>
      <c r="E14436" s="64">
        <v>53.162936999999999</v>
      </c>
      <c r="F14436" s="73">
        <v>222.68</v>
      </c>
      <c r="G14436" s="18">
        <v>5.7870369346346706E-5</v>
      </c>
      <c r="H14436" s="74">
        <v>215.56101003327692</v>
      </c>
      <c r="I14436" s="7" t="s">
        <v>102</v>
      </c>
      <c r="J14436" s="7" t="s">
        <v>102</v>
      </c>
      <c r="K14436">
        <v>1</v>
      </c>
      <c r="L14436" s="54">
        <v>109</v>
      </c>
      <c r="M14436" t="s">
        <v>12</v>
      </c>
    </row>
    <row r="14437" spans="1:13" x14ac:dyDescent="0.25">
      <c r="A14437" s="17">
        <v>40775</v>
      </c>
      <c r="B14437" s="18">
        <v>0.64372685185185174</v>
      </c>
      <c r="C14437" s="5">
        <v>40775.643726851849</v>
      </c>
      <c r="D14437" s="64">
        <v>-9.1170360000000006</v>
      </c>
      <c r="E14437" s="64">
        <v>53.162896000000003</v>
      </c>
      <c r="F14437" s="73">
        <v>240.95</v>
      </c>
      <c r="G14437" s="18">
        <v>5.7870369346346706E-5</v>
      </c>
      <c r="H14437" s="74">
        <v>209.61535989493839</v>
      </c>
      <c r="I14437" s="7" t="s">
        <v>102</v>
      </c>
      <c r="J14437" s="7" t="s">
        <v>102</v>
      </c>
      <c r="K14437">
        <v>1</v>
      </c>
      <c r="L14437" s="54">
        <v>109</v>
      </c>
      <c r="M14437" t="s">
        <v>12</v>
      </c>
    </row>
    <row r="14438" spans="1:13" x14ac:dyDescent="0.25">
      <c r="A14438" s="17">
        <v>40775</v>
      </c>
      <c r="B14438" s="18">
        <v>0.64378472222222216</v>
      </c>
      <c r="C14438" s="5">
        <v>40775.643784722219</v>
      </c>
      <c r="D14438" s="64">
        <v>-9.1201699999999999</v>
      </c>
      <c r="E14438" s="64">
        <v>53.162869000000001</v>
      </c>
      <c r="F14438" s="73">
        <v>252</v>
      </c>
      <c r="G14438" s="18">
        <v>5.7870369346346706E-5</v>
      </c>
      <c r="H14438" s="74">
        <v>209.18701089978401</v>
      </c>
      <c r="I14438" s="7" t="s">
        <v>102</v>
      </c>
      <c r="J14438" s="7" t="s">
        <v>102</v>
      </c>
      <c r="K14438">
        <v>1</v>
      </c>
      <c r="L14438" s="54">
        <v>109</v>
      </c>
      <c r="M14438" t="s">
        <v>12</v>
      </c>
    </row>
    <row r="14439" spans="1:13" x14ac:dyDescent="0.25">
      <c r="A14439" s="17">
        <v>40775</v>
      </c>
      <c r="B14439" s="18">
        <v>0.64384259259259258</v>
      </c>
      <c r="C14439" s="5">
        <v>40775.643842592595</v>
      </c>
      <c r="D14439" s="64">
        <v>-9.1233799999999992</v>
      </c>
      <c r="E14439" s="64">
        <v>53.162818999999999</v>
      </c>
      <c r="F14439" s="73">
        <v>258.25</v>
      </c>
      <c r="G14439" s="18">
        <v>5.787037662230432E-5</v>
      </c>
      <c r="H14439" s="74">
        <v>214.31018664224496</v>
      </c>
      <c r="I14439" s="7" t="s">
        <v>102</v>
      </c>
      <c r="J14439" s="7" t="s">
        <v>102</v>
      </c>
      <c r="K14439">
        <v>1</v>
      </c>
      <c r="L14439" s="54">
        <v>109</v>
      </c>
      <c r="M14439" t="s">
        <v>12</v>
      </c>
    </row>
    <row r="14440" spans="1:13" x14ac:dyDescent="0.25">
      <c r="A14440" s="17">
        <v>40775</v>
      </c>
      <c r="B14440" s="18">
        <v>0.64390046296296299</v>
      </c>
      <c r="C14440" s="5">
        <v>40775.643900462965</v>
      </c>
      <c r="D14440" s="64">
        <v>-9.1266289999999994</v>
      </c>
      <c r="E14440" s="64">
        <v>53.162655999999998</v>
      </c>
      <c r="F14440" s="73">
        <v>264.5</v>
      </c>
      <c r="G14440" s="18">
        <v>5.7870369346346706E-5</v>
      </c>
      <c r="H14440" s="74">
        <v>217.59916930830076</v>
      </c>
      <c r="I14440" s="7" t="s">
        <v>102</v>
      </c>
      <c r="J14440" s="7" t="s">
        <v>102</v>
      </c>
      <c r="K14440">
        <v>1</v>
      </c>
      <c r="L14440" s="54">
        <v>109</v>
      </c>
      <c r="M14440" t="s">
        <v>12</v>
      </c>
    </row>
    <row r="14441" spans="1:13" x14ac:dyDescent="0.25">
      <c r="A14441" s="17">
        <v>40775</v>
      </c>
      <c r="B14441" s="18">
        <v>0.6439583333333333</v>
      </c>
      <c r="C14441" s="5">
        <v>40775.643958333334</v>
      </c>
      <c r="D14441" s="64">
        <v>-9.1299709999999994</v>
      </c>
      <c r="E14441" s="64">
        <v>53.162342000000002</v>
      </c>
      <c r="F14441" s="73">
        <v>260.17</v>
      </c>
      <c r="G14441" s="18">
        <v>5.7870369346346706E-5</v>
      </c>
      <c r="H14441" s="74">
        <v>225.7716780507433</v>
      </c>
      <c r="I14441" s="7" t="s">
        <v>102</v>
      </c>
      <c r="J14441" s="7" t="s">
        <v>102</v>
      </c>
      <c r="K14441">
        <v>1</v>
      </c>
      <c r="L14441" s="54">
        <v>109</v>
      </c>
      <c r="M14441" t="s">
        <v>12</v>
      </c>
    </row>
    <row r="14442" spans="1:13" x14ac:dyDescent="0.25">
      <c r="A14442" s="17">
        <v>40775</v>
      </c>
      <c r="B14442" s="18">
        <v>0.6440162037037036</v>
      </c>
      <c r="C14442" s="5">
        <v>40775.644016203703</v>
      </c>
      <c r="D14442" s="64">
        <v>-9.1333880000000001</v>
      </c>
      <c r="E14442" s="64">
        <v>53.161864000000001</v>
      </c>
      <c r="F14442" s="73">
        <v>256.33</v>
      </c>
      <c r="G14442" s="18">
        <v>5.7870369346346706E-5</v>
      </c>
      <c r="H14442" s="74">
        <v>234.18250757905653</v>
      </c>
      <c r="I14442" s="7" t="s">
        <v>102</v>
      </c>
      <c r="J14442" s="7" t="s">
        <v>102</v>
      </c>
      <c r="K14442">
        <v>1</v>
      </c>
      <c r="L14442" s="54">
        <v>109</v>
      </c>
      <c r="M14442" t="s">
        <v>12</v>
      </c>
    </row>
    <row r="14443" spans="1:13" x14ac:dyDescent="0.25">
      <c r="A14443" s="17">
        <v>40775</v>
      </c>
      <c r="B14443" s="18">
        <v>0.64407407407407402</v>
      </c>
      <c r="C14443" s="5">
        <v>40775.644074074073</v>
      </c>
      <c r="D14443" s="64">
        <v>-9.1367740000000008</v>
      </c>
      <c r="E14443" s="64">
        <v>53.161239000000002</v>
      </c>
      <c r="F14443" s="73">
        <v>256.81</v>
      </c>
      <c r="G14443" s="18">
        <v>5.7870369346346706E-5</v>
      </c>
      <c r="H14443" s="74">
        <v>236.45842612156596</v>
      </c>
      <c r="I14443" s="7" t="s">
        <v>102</v>
      </c>
      <c r="J14443" s="7" t="s">
        <v>102</v>
      </c>
      <c r="K14443">
        <v>1</v>
      </c>
      <c r="L14443" s="54">
        <v>109</v>
      </c>
      <c r="M14443" t="s">
        <v>12</v>
      </c>
    </row>
    <row r="14444" spans="1:13" x14ac:dyDescent="0.25">
      <c r="A14444" s="17">
        <v>40775</v>
      </c>
      <c r="B14444" s="18">
        <v>0.64413194444444444</v>
      </c>
      <c r="C14444" s="5">
        <v>40775.644131944442</v>
      </c>
      <c r="D14444" s="64">
        <v>-9.1400810000000003</v>
      </c>
      <c r="E14444" s="64">
        <v>53.160440999999999</v>
      </c>
      <c r="F14444" s="73">
        <v>251.52</v>
      </c>
      <c r="G14444" s="18">
        <v>5.7870369346346706E-5</v>
      </c>
      <c r="H14444" s="74">
        <v>237.92753592840845</v>
      </c>
      <c r="I14444" s="7" t="s">
        <v>102</v>
      </c>
      <c r="J14444" s="7" t="s">
        <v>102</v>
      </c>
      <c r="K14444">
        <v>1</v>
      </c>
      <c r="L14444" s="54">
        <v>109</v>
      </c>
      <c r="M14444" t="s">
        <v>12</v>
      </c>
    </row>
    <row r="14445" spans="1:13" x14ac:dyDescent="0.25">
      <c r="A14445" s="17">
        <v>40775</v>
      </c>
      <c r="B14445" s="18">
        <v>0.64418981481481474</v>
      </c>
      <c r="C14445" s="5">
        <v>40775.644189814811</v>
      </c>
      <c r="D14445" s="64">
        <v>-9.1433370000000007</v>
      </c>
      <c r="E14445" s="64">
        <v>53.159548000000001</v>
      </c>
      <c r="F14445" s="73">
        <v>249.6</v>
      </c>
      <c r="G14445" s="18">
        <v>5.7870369346346706E-5</v>
      </c>
      <c r="H14445" s="74">
        <v>238.97911931131685</v>
      </c>
      <c r="I14445" s="7" t="s">
        <v>102</v>
      </c>
      <c r="J14445" s="7" t="s">
        <v>102</v>
      </c>
      <c r="K14445">
        <v>1</v>
      </c>
      <c r="L14445" s="54">
        <v>109</v>
      </c>
      <c r="M14445" t="s">
        <v>12</v>
      </c>
    </row>
    <row r="14446" spans="1:13" x14ac:dyDescent="0.25">
      <c r="A14446" s="17">
        <v>40775</v>
      </c>
      <c r="B14446" s="18">
        <v>0.64424768518518516</v>
      </c>
      <c r="C14446" s="5">
        <v>40775.644247685188</v>
      </c>
      <c r="D14446" s="64">
        <v>-9.1465530000000008</v>
      </c>
      <c r="E14446" s="64">
        <v>53.158610000000003</v>
      </c>
      <c r="F14446" s="73">
        <v>249.12</v>
      </c>
      <c r="G14446" s="18">
        <v>5.787037662230432E-5</v>
      </c>
      <c r="H14446" s="74">
        <v>238.7063651971965</v>
      </c>
      <c r="I14446" s="7" t="s">
        <v>102</v>
      </c>
      <c r="J14446" s="7" t="s">
        <v>102</v>
      </c>
      <c r="K14446">
        <v>1</v>
      </c>
      <c r="L14446" s="54">
        <v>109</v>
      </c>
      <c r="M14446" t="s">
        <v>12</v>
      </c>
    </row>
    <row r="14447" spans="1:13" x14ac:dyDescent="0.25">
      <c r="A14447" s="17">
        <v>40775</v>
      </c>
      <c r="B14447" s="18">
        <v>0.64430555555555546</v>
      </c>
      <c r="C14447" s="5">
        <v>40775.644305555557</v>
      </c>
      <c r="D14447" s="64">
        <v>-9.149699</v>
      </c>
      <c r="E14447" s="64">
        <v>53.157612</v>
      </c>
      <c r="F14447" s="73">
        <v>251.52</v>
      </c>
      <c r="G14447" s="18">
        <v>5.7870369346346706E-5</v>
      </c>
      <c r="H14447" s="74">
        <v>237.5671273594499</v>
      </c>
      <c r="I14447" s="7" t="s">
        <v>102</v>
      </c>
      <c r="J14447" s="7" t="s">
        <v>102</v>
      </c>
      <c r="K14447">
        <v>1</v>
      </c>
      <c r="L14447" s="54">
        <v>109</v>
      </c>
      <c r="M14447" t="s">
        <v>12</v>
      </c>
    </row>
    <row r="14448" spans="1:13" x14ac:dyDescent="0.25">
      <c r="A14448" s="17">
        <v>40775</v>
      </c>
      <c r="B14448" s="18">
        <v>0.64436342592592588</v>
      </c>
      <c r="C14448" s="5">
        <v>40775.644363425927</v>
      </c>
      <c r="D14448" s="64">
        <v>-9.1528489999999998</v>
      </c>
      <c r="E14448" s="64">
        <v>53.156601999999999</v>
      </c>
      <c r="F14448" s="73">
        <v>251.04</v>
      </c>
      <c r="G14448" s="18">
        <v>5.7870369346346706E-5</v>
      </c>
      <c r="H14448" s="74">
        <v>238.43451136803748</v>
      </c>
      <c r="I14448" s="7" t="s">
        <v>102</v>
      </c>
      <c r="J14448" s="7" t="s">
        <v>102</v>
      </c>
      <c r="K14448">
        <v>1</v>
      </c>
      <c r="L14448" s="54">
        <v>109</v>
      </c>
      <c r="M14448" t="s">
        <v>12</v>
      </c>
    </row>
    <row r="14449" spans="1:13" x14ac:dyDescent="0.25">
      <c r="A14449" s="17">
        <v>40775</v>
      </c>
      <c r="B14449" s="18">
        <v>0.6444212962962963</v>
      </c>
      <c r="C14449" s="5">
        <v>40775.644421296296</v>
      </c>
      <c r="D14449" s="64">
        <v>-9.1559650000000001</v>
      </c>
      <c r="E14449" s="64">
        <v>53.155585000000002</v>
      </c>
      <c r="F14449" s="73">
        <v>241.43</v>
      </c>
      <c r="G14449" s="18">
        <v>5.7870369346346706E-5</v>
      </c>
      <c r="H14449" s="74">
        <v>236.81144391905636</v>
      </c>
      <c r="I14449" s="7" t="s">
        <v>102</v>
      </c>
      <c r="J14449" s="7" t="s">
        <v>102</v>
      </c>
      <c r="K14449">
        <v>1</v>
      </c>
      <c r="L14449" s="54">
        <v>109</v>
      </c>
      <c r="M14449" t="s">
        <v>12</v>
      </c>
    </row>
    <row r="14450" spans="1:13" x14ac:dyDescent="0.25">
      <c r="A14450" s="17">
        <v>40775</v>
      </c>
      <c r="B14450" s="18">
        <v>0.6444791666666666</v>
      </c>
      <c r="C14450" s="5">
        <v>40775.644479166665</v>
      </c>
      <c r="D14450" s="64">
        <v>-9.1590419999999995</v>
      </c>
      <c r="E14450" s="64">
        <v>53.154850000000003</v>
      </c>
      <c r="F14450" s="73">
        <v>232.78</v>
      </c>
      <c r="G14450" s="18">
        <v>5.7870369346346706E-5</v>
      </c>
      <c r="H14450" s="74">
        <v>221.09446375511695</v>
      </c>
      <c r="I14450" s="7" t="s">
        <v>102</v>
      </c>
      <c r="J14450" s="7" t="s">
        <v>102</v>
      </c>
      <c r="K14450">
        <v>1</v>
      </c>
      <c r="L14450" s="54">
        <v>109</v>
      </c>
      <c r="M14450" t="s">
        <v>12</v>
      </c>
    </row>
    <row r="14451" spans="1:13" x14ac:dyDescent="0.25">
      <c r="A14451" s="17">
        <v>40775</v>
      </c>
      <c r="B14451" s="18">
        <v>0.64453703703703702</v>
      </c>
      <c r="C14451" s="5">
        <v>40775.644537037035</v>
      </c>
      <c r="D14451" s="64">
        <v>-9.1619679999999999</v>
      </c>
      <c r="E14451" s="64">
        <v>53.154038</v>
      </c>
      <c r="F14451" s="73">
        <v>240.47</v>
      </c>
      <c r="G14451" s="18">
        <v>5.7870369346346706E-5</v>
      </c>
      <c r="H14451" s="74">
        <v>215.22354287400739</v>
      </c>
      <c r="I14451" s="7" t="s">
        <v>102</v>
      </c>
      <c r="J14451" s="7" t="s">
        <v>102</v>
      </c>
      <c r="K14451">
        <v>1</v>
      </c>
      <c r="L14451" s="54">
        <v>109</v>
      </c>
      <c r="M14451" t="s">
        <v>12</v>
      </c>
    </row>
    <row r="14452" spans="1:13" x14ac:dyDescent="0.25">
      <c r="A14452" s="17">
        <v>40775</v>
      </c>
      <c r="B14452" s="18">
        <v>0.64459490740740732</v>
      </c>
      <c r="C14452" s="5">
        <v>40775.644594907404</v>
      </c>
      <c r="D14452" s="64">
        <v>-9.1644880000000004</v>
      </c>
      <c r="E14452" s="64">
        <v>53.152678000000002</v>
      </c>
      <c r="F14452" s="73">
        <v>238.06</v>
      </c>
      <c r="G14452" s="18">
        <v>5.7870369346346706E-5</v>
      </c>
      <c r="H14452" s="74">
        <v>226.3173820615161</v>
      </c>
      <c r="I14452" s="7" t="s">
        <v>102</v>
      </c>
      <c r="J14452" s="7" t="s">
        <v>102</v>
      </c>
      <c r="K14452">
        <v>1</v>
      </c>
      <c r="L14452" s="54">
        <v>109</v>
      </c>
      <c r="M14452" t="s">
        <v>12</v>
      </c>
    </row>
    <row r="14453" spans="1:13" x14ac:dyDescent="0.25">
      <c r="A14453" s="17">
        <v>40775</v>
      </c>
      <c r="B14453" s="18">
        <v>0.64465277777777774</v>
      </c>
      <c r="C14453" s="5">
        <v>40775.644652777781</v>
      </c>
      <c r="D14453" s="64">
        <v>-9.1666729999999994</v>
      </c>
      <c r="E14453" s="64">
        <v>53.150939000000001</v>
      </c>
      <c r="F14453" s="73">
        <v>226.53</v>
      </c>
      <c r="G14453" s="18">
        <v>5.787037662230432E-5</v>
      </c>
      <c r="H14453" s="74">
        <v>242.38787828114852</v>
      </c>
      <c r="I14453" s="7" t="s">
        <v>102</v>
      </c>
      <c r="J14453" s="7" t="s">
        <v>102</v>
      </c>
      <c r="K14453">
        <v>1</v>
      </c>
      <c r="L14453" s="54">
        <v>109</v>
      </c>
      <c r="M14453" t="s">
        <v>12</v>
      </c>
    </row>
    <row r="14454" spans="1:13" x14ac:dyDescent="0.25">
      <c r="A14454" s="17">
        <v>40775</v>
      </c>
      <c r="B14454" s="18">
        <v>0.64471064814814816</v>
      </c>
      <c r="C14454" s="5">
        <v>40775.64471064815</v>
      </c>
      <c r="D14454" s="64">
        <v>-9.1681399999999993</v>
      </c>
      <c r="E14454" s="64">
        <v>53.148826</v>
      </c>
      <c r="F14454" s="73">
        <v>214.99</v>
      </c>
      <c r="G14454" s="18">
        <v>5.7870369346346706E-5</v>
      </c>
      <c r="H14454" s="74">
        <v>254.79289311596585</v>
      </c>
      <c r="I14454" s="7" t="s">
        <v>102</v>
      </c>
      <c r="J14454" s="7" t="s">
        <v>102</v>
      </c>
      <c r="K14454">
        <v>1</v>
      </c>
      <c r="L14454" s="54">
        <v>109</v>
      </c>
      <c r="M14454" t="s">
        <v>12</v>
      </c>
    </row>
    <row r="14455" spans="1:13" x14ac:dyDescent="0.25">
      <c r="A14455" s="17">
        <v>40775</v>
      </c>
      <c r="B14455" s="18">
        <v>0.64476851851851846</v>
      </c>
      <c r="C14455" s="5">
        <v>40775.644768518519</v>
      </c>
      <c r="D14455" s="64">
        <v>-9.1685580000000009</v>
      </c>
      <c r="E14455" s="64">
        <v>53.146450000000002</v>
      </c>
      <c r="F14455" s="73">
        <v>214.99</v>
      </c>
      <c r="G14455" s="18">
        <v>5.7870369346346706E-5</v>
      </c>
      <c r="H14455" s="74">
        <v>265.96323095939357</v>
      </c>
      <c r="I14455" s="7" t="s">
        <v>102</v>
      </c>
      <c r="J14455" s="7" t="s">
        <v>102</v>
      </c>
      <c r="K14455">
        <v>1</v>
      </c>
      <c r="L14455" s="54">
        <v>109</v>
      </c>
      <c r="M14455" t="s">
        <v>12</v>
      </c>
    </row>
    <row r="14456" spans="1:13" x14ac:dyDescent="0.25">
      <c r="A14456" s="17">
        <v>40775</v>
      </c>
      <c r="B14456" s="18">
        <v>0.64482638888888888</v>
      </c>
      <c r="C14456" s="5">
        <v>40775.644826388889</v>
      </c>
      <c r="D14456" s="64">
        <v>-9.1684950000000001</v>
      </c>
      <c r="E14456" s="64">
        <v>53.144067999999997</v>
      </c>
      <c r="F14456" s="73">
        <v>217.88</v>
      </c>
      <c r="G14456" s="18">
        <v>5.7870369346346706E-5</v>
      </c>
      <c r="H14456" s="74">
        <v>265.19632756342446</v>
      </c>
      <c r="I14456" s="7" t="s">
        <v>102</v>
      </c>
      <c r="J14456" s="7" t="s">
        <v>102</v>
      </c>
      <c r="K14456">
        <v>1</v>
      </c>
      <c r="L14456" s="54">
        <v>109</v>
      </c>
      <c r="M14456" t="s">
        <v>12</v>
      </c>
    </row>
    <row r="14457" spans="1:13" x14ac:dyDescent="0.25">
      <c r="A14457" s="17">
        <v>40775</v>
      </c>
      <c r="B14457" s="18">
        <v>0.64488425925925918</v>
      </c>
      <c r="C14457" s="5">
        <v>40775.644884259258</v>
      </c>
      <c r="D14457" s="64">
        <v>-9.1686580000000006</v>
      </c>
      <c r="E14457" s="64">
        <v>53.141776</v>
      </c>
      <c r="F14457" s="73">
        <v>222.68</v>
      </c>
      <c r="G14457" s="18">
        <v>5.7870369346346706E-5</v>
      </c>
      <c r="H14457" s="74">
        <v>255.37620792240841</v>
      </c>
      <c r="I14457" s="7" t="s">
        <v>102</v>
      </c>
      <c r="J14457" s="7" t="s">
        <v>102</v>
      </c>
      <c r="K14457">
        <v>1</v>
      </c>
      <c r="L14457" s="54">
        <v>109</v>
      </c>
      <c r="M14457" t="s">
        <v>12</v>
      </c>
    </row>
    <row r="14458" spans="1:13" x14ac:dyDescent="0.25">
      <c r="A14458" s="17">
        <v>40775</v>
      </c>
      <c r="B14458" s="18">
        <v>0.6449421296296296</v>
      </c>
      <c r="C14458" s="5">
        <v>40775.644942129627</v>
      </c>
      <c r="D14458" s="64">
        <v>-9.1690100000000001</v>
      </c>
      <c r="E14458" s="64">
        <v>53.139530000000001</v>
      </c>
      <c r="F14458" s="73">
        <v>218.84</v>
      </c>
      <c r="G14458" s="18">
        <v>5.7870369346346706E-5</v>
      </c>
      <c r="H14458" s="74">
        <v>251.12592553748325</v>
      </c>
      <c r="I14458" s="7" t="s">
        <v>102</v>
      </c>
      <c r="J14458" s="7" t="s">
        <v>102</v>
      </c>
      <c r="K14458">
        <v>1</v>
      </c>
      <c r="L14458" s="54">
        <v>109</v>
      </c>
      <c r="M14458" t="s">
        <v>12</v>
      </c>
    </row>
    <row r="14459" spans="1:13" x14ac:dyDescent="0.25">
      <c r="A14459" s="17">
        <v>40775</v>
      </c>
      <c r="B14459" s="18">
        <v>0.64500000000000002</v>
      </c>
      <c r="C14459" s="5">
        <v>40775.644999999997</v>
      </c>
      <c r="D14459" s="64">
        <v>-9.1694279999999999</v>
      </c>
      <c r="E14459" s="64">
        <v>53.137304999999998</v>
      </c>
      <c r="F14459" s="73">
        <v>202.01</v>
      </c>
      <c r="G14459" s="18">
        <v>5.7870369346346706E-5</v>
      </c>
      <c r="H14459" s="74">
        <v>249.25370490277169</v>
      </c>
      <c r="I14459" s="7" t="s">
        <v>102</v>
      </c>
      <c r="J14459" s="7" t="s">
        <v>102</v>
      </c>
      <c r="K14459">
        <v>1</v>
      </c>
      <c r="L14459" s="54">
        <v>109</v>
      </c>
      <c r="M14459" t="s">
        <v>12</v>
      </c>
    </row>
    <row r="14460" spans="1:13" x14ac:dyDescent="0.25">
      <c r="A14460" s="17">
        <v>40775</v>
      </c>
      <c r="B14460" s="18">
        <v>0.64505787037037032</v>
      </c>
      <c r="C14460" s="5">
        <v>40775.645057870373</v>
      </c>
      <c r="D14460" s="64">
        <v>-9.1702849999999998</v>
      </c>
      <c r="E14460" s="64">
        <v>53.135224000000001</v>
      </c>
      <c r="F14460" s="73">
        <v>196.25</v>
      </c>
      <c r="G14460" s="18">
        <v>5.787037662230432E-5</v>
      </c>
      <c r="H14460" s="74">
        <v>238.6208857905246</v>
      </c>
      <c r="I14460" s="7" t="s">
        <v>102</v>
      </c>
      <c r="J14460" s="7" t="s">
        <v>102</v>
      </c>
      <c r="K14460">
        <v>1</v>
      </c>
      <c r="L14460" s="54">
        <v>109</v>
      </c>
      <c r="M14460" t="s">
        <v>12</v>
      </c>
    </row>
    <row r="14461" spans="1:13" x14ac:dyDescent="0.25">
      <c r="A14461" s="17">
        <v>40775</v>
      </c>
      <c r="B14461" s="18">
        <v>0.64511574074074063</v>
      </c>
      <c r="C14461" s="5">
        <v>40775.645115740743</v>
      </c>
      <c r="D14461" s="64">
        <v>-9.1717999999999993</v>
      </c>
      <c r="E14461" s="64">
        <v>53.133344000000001</v>
      </c>
      <c r="F14461" s="73">
        <v>203.94</v>
      </c>
      <c r="G14461" s="18">
        <v>5.7870369346346706E-5</v>
      </c>
      <c r="H14461" s="74">
        <v>232.45571011827519</v>
      </c>
      <c r="I14461" s="7" t="s">
        <v>102</v>
      </c>
      <c r="J14461" s="7" t="s">
        <v>102</v>
      </c>
      <c r="K14461">
        <v>1</v>
      </c>
      <c r="L14461" s="54">
        <v>109</v>
      </c>
      <c r="M14461" t="s">
        <v>12</v>
      </c>
    </row>
    <row r="14462" spans="1:13" x14ac:dyDescent="0.25">
      <c r="A14462" s="17">
        <v>40775</v>
      </c>
      <c r="B14462" s="18">
        <v>0.64517361111111104</v>
      </c>
      <c r="C14462" s="5">
        <v>40775.645173611112</v>
      </c>
      <c r="D14462" s="64">
        <v>-9.1732969999999998</v>
      </c>
      <c r="E14462" s="64">
        <v>53.131495999999999</v>
      </c>
      <c r="F14462" s="73">
        <v>204.42</v>
      </c>
      <c r="G14462" s="18">
        <v>5.7870369346346706E-5</v>
      </c>
      <c r="H14462" s="74">
        <v>228.72775836006574</v>
      </c>
      <c r="I14462" s="7" t="s">
        <v>102</v>
      </c>
      <c r="J14462" s="7" t="s">
        <v>102</v>
      </c>
      <c r="K14462">
        <v>1</v>
      </c>
      <c r="L14462" s="54">
        <v>109</v>
      </c>
      <c r="M14462" t="s">
        <v>12</v>
      </c>
    </row>
    <row r="14463" spans="1:13" x14ac:dyDescent="0.25">
      <c r="A14463" s="17">
        <v>40775</v>
      </c>
      <c r="B14463" s="18">
        <v>0.64523148148148146</v>
      </c>
      <c r="C14463" s="5">
        <v>40775.645231481481</v>
      </c>
      <c r="D14463" s="64">
        <v>-9.174118</v>
      </c>
      <c r="E14463" s="64">
        <v>53.129548</v>
      </c>
      <c r="F14463" s="73">
        <v>209.22</v>
      </c>
      <c r="G14463" s="18">
        <v>5.7870369346346706E-5</v>
      </c>
      <c r="H14463" s="74">
        <v>223.67604053965832</v>
      </c>
      <c r="I14463" s="7" t="s">
        <v>102</v>
      </c>
      <c r="J14463" s="7" t="s">
        <v>102</v>
      </c>
      <c r="K14463">
        <v>1</v>
      </c>
      <c r="L14463" s="54">
        <v>109</v>
      </c>
      <c r="M14463" t="s">
        <v>12</v>
      </c>
    </row>
    <row r="14464" spans="1:13" x14ac:dyDescent="0.25">
      <c r="A14464" s="17">
        <v>40775</v>
      </c>
      <c r="B14464" s="18">
        <v>0.64528935185185188</v>
      </c>
      <c r="C14464" s="5">
        <v>40775.645289351851</v>
      </c>
      <c r="D14464" s="64">
        <v>-9.1731020000000001</v>
      </c>
      <c r="E14464" s="64">
        <v>53.127583000000001</v>
      </c>
      <c r="F14464" s="73">
        <v>228.45</v>
      </c>
      <c r="G14464" s="18">
        <v>5.7870369346346706E-5</v>
      </c>
      <c r="H14464" s="74">
        <v>229.02781896675842</v>
      </c>
      <c r="I14464" s="7" t="s">
        <v>102</v>
      </c>
      <c r="J14464" s="7" t="s">
        <v>102</v>
      </c>
      <c r="K14464">
        <v>1</v>
      </c>
      <c r="L14464" s="54">
        <v>109</v>
      </c>
      <c r="M14464" t="s">
        <v>12</v>
      </c>
    </row>
    <row r="14465" spans="1:13" x14ac:dyDescent="0.25">
      <c r="A14465" s="17">
        <v>40775</v>
      </c>
      <c r="B14465" s="18">
        <v>0.64534722222222218</v>
      </c>
      <c r="C14465" s="5">
        <v>40775.64534722222</v>
      </c>
      <c r="D14465" s="64">
        <v>-9.1712229999999995</v>
      </c>
      <c r="E14465" s="64">
        <v>53.125762999999999</v>
      </c>
      <c r="F14465" s="73">
        <v>212.11</v>
      </c>
      <c r="G14465" s="18">
        <v>5.7870369346346706E-5</v>
      </c>
      <c r="H14465" s="74">
        <v>238.32852560559411</v>
      </c>
      <c r="I14465" s="7" t="s">
        <v>102</v>
      </c>
      <c r="J14465" s="7" t="s">
        <v>102</v>
      </c>
      <c r="K14465">
        <v>1</v>
      </c>
      <c r="L14465" s="54">
        <v>109</v>
      </c>
      <c r="M14465" t="s">
        <v>12</v>
      </c>
    </row>
    <row r="14466" spans="1:13" x14ac:dyDescent="0.25">
      <c r="A14466" s="17">
        <v>40775</v>
      </c>
      <c r="B14466" s="18">
        <v>0.64540509259259249</v>
      </c>
      <c r="C14466" s="5">
        <v>40775.645405092589</v>
      </c>
      <c r="D14466" s="64">
        <v>-9.1691199999999995</v>
      </c>
      <c r="E14466" s="64">
        <v>53.124226</v>
      </c>
      <c r="F14466" s="73">
        <v>221.72</v>
      </c>
      <c r="G14466" s="18">
        <v>5.7870369346346706E-5</v>
      </c>
      <c r="H14466" s="74">
        <v>221.37985900358831</v>
      </c>
      <c r="I14466" s="7" t="s">
        <v>102</v>
      </c>
      <c r="J14466" s="7" t="s">
        <v>102</v>
      </c>
      <c r="K14466">
        <v>1</v>
      </c>
      <c r="L14466" s="54">
        <v>109</v>
      </c>
      <c r="M14466" t="s">
        <v>12</v>
      </c>
    </row>
    <row r="14467" spans="1:13" x14ac:dyDescent="0.25">
      <c r="A14467" s="17">
        <v>40775</v>
      </c>
      <c r="B14467" s="18">
        <v>0.64546296296296291</v>
      </c>
      <c r="C14467" s="5">
        <v>40775.645462962966</v>
      </c>
      <c r="D14467" s="64">
        <v>-9.1666509999999999</v>
      </c>
      <c r="E14467" s="64">
        <v>53.122926999999997</v>
      </c>
      <c r="F14467" s="73">
        <v>215.95</v>
      </c>
      <c r="G14467" s="18">
        <v>5.787037662230432E-5</v>
      </c>
      <c r="H14467" s="74">
        <v>219.34773542239793</v>
      </c>
      <c r="I14467" s="7" t="s">
        <v>102</v>
      </c>
      <c r="J14467" s="7" t="s">
        <v>102</v>
      </c>
      <c r="K14467">
        <v>1</v>
      </c>
      <c r="L14467" s="54">
        <v>109</v>
      </c>
      <c r="M14467" t="s">
        <v>12</v>
      </c>
    </row>
    <row r="14468" spans="1:13" x14ac:dyDescent="0.25">
      <c r="A14468" s="17">
        <v>40775</v>
      </c>
      <c r="B14468" s="18">
        <v>0.64552083333333332</v>
      </c>
      <c r="C14468" s="5">
        <v>40775.645520833335</v>
      </c>
      <c r="D14468" s="64">
        <v>-9.1639320000000009</v>
      </c>
      <c r="E14468" s="64">
        <v>53.121903000000003</v>
      </c>
      <c r="F14468" s="73">
        <v>224.61</v>
      </c>
      <c r="G14468" s="18">
        <v>5.7870369346346706E-5</v>
      </c>
      <c r="H14468" s="74">
        <v>214.44514663326291</v>
      </c>
      <c r="I14468" s="7" t="s">
        <v>102</v>
      </c>
      <c r="J14468" s="7" t="s">
        <v>102</v>
      </c>
      <c r="K14468">
        <v>1</v>
      </c>
      <c r="L14468" s="54">
        <v>109</v>
      </c>
      <c r="M14468" t="s">
        <v>12</v>
      </c>
    </row>
    <row r="14469" spans="1:13" x14ac:dyDescent="0.25">
      <c r="A14469" s="17">
        <v>40775</v>
      </c>
      <c r="B14469" s="18">
        <v>0.64557870370370374</v>
      </c>
      <c r="C14469" s="5">
        <v>40775.645578703705</v>
      </c>
      <c r="D14469" s="64">
        <v>-9.1609169999999995</v>
      </c>
      <c r="E14469" s="64">
        <v>53.121096999999999</v>
      </c>
      <c r="F14469" s="73">
        <v>224.12</v>
      </c>
      <c r="G14469" s="18">
        <v>5.7870369346346706E-5</v>
      </c>
      <c r="H14469" s="74">
        <v>220.49761831254082</v>
      </c>
      <c r="I14469" s="7" t="s">
        <v>102</v>
      </c>
      <c r="J14469" s="7" t="s">
        <v>102</v>
      </c>
      <c r="K14469">
        <v>1</v>
      </c>
      <c r="L14469" s="54">
        <v>109</v>
      </c>
      <c r="M14469" t="s">
        <v>12</v>
      </c>
    </row>
    <row r="14470" spans="1:13" x14ac:dyDescent="0.25">
      <c r="A14470" s="17">
        <v>40775</v>
      </c>
      <c r="B14470" s="18">
        <v>0.64563657407407404</v>
      </c>
      <c r="C14470" s="5">
        <v>40775.645636574074</v>
      </c>
      <c r="D14470" s="64">
        <v>-9.1576160000000009</v>
      </c>
      <c r="E14470" s="64">
        <v>53.120530000000002</v>
      </c>
      <c r="F14470" s="73">
        <v>218.84</v>
      </c>
      <c r="G14470" s="18">
        <v>5.7870369346346706E-5</v>
      </c>
      <c r="H14470" s="74">
        <v>229.38187629157332</v>
      </c>
      <c r="I14470" s="7" t="s">
        <v>102</v>
      </c>
      <c r="J14470" s="7" t="s">
        <v>102</v>
      </c>
      <c r="K14470">
        <v>1</v>
      </c>
      <c r="L14470" s="54">
        <v>109</v>
      </c>
      <c r="M14470" t="s">
        <v>12</v>
      </c>
    </row>
    <row r="14471" spans="1:13" x14ac:dyDescent="0.25">
      <c r="A14471" s="17">
        <v>40775</v>
      </c>
      <c r="B14471" s="18">
        <v>0.64569444444444435</v>
      </c>
      <c r="C14471" s="5">
        <v>40775.645694444444</v>
      </c>
      <c r="D14471" s="64">
        <v>-9.1543069999999993</v>
      </c>
      <c r="E14471" s="64">
        <v>53.120153000000002</v>
      </c>
      <c r="F14471" s="73">
        <v>227.49</v>
      </c>
      <c r="G14471" s="18">
        <v>5.7870369346346706E-5</v>
      </c>
      <c r="H14471" s="74">
        <v>225.0121892005032</v>
      </c>
      <c r="I14471" s="7" t="s">
        <v>102</v>
      </c>
      <c r="J14471" s="7" t="s">
        <v>102</v>
      </c>
      <c r="K14471">
        <v>1</v>
      </c>
      <c r="L14471" s="54">
        <v>109</v>
      </c>
      <c r="M14471" t="s">
        <v>12</v>
      </c>
    </row>
    <row r="14472" spans="1:13" x14ac:dyDescent="0.25">
      <c r="A14472" s="17">
        <v>40775</v>
      </c>
      <c r="B14472" s="18">
        <v>0.64575231481481477</v>
      </c>
      <c r="C14472" s="5">
        <v>40775.645752314813</v>
      </c>
      <c r="D14472" s="64">
        <v>-9.1510840000000009</v>
      </c>
      <c r="E14472" s="64">
        <v>53.119853999999997</v>
      </c>
      <c r="F14472" s="73">
        <v>222.68</v>
      </c>
      <c r="G14472" s="18">
        <v>5.7870369346346706E-5</v>
      </c>
      <c r="H14472" s="74">
        <v>217.87755542259262</v>
      </c>
      <c r="I14472" s="7" t="s">
        <v>102</v>
      </c>
      <c r="J14472" s="7" t="s">
        <v>102</v>
      </c>
      <c r="K14472">
        <v>1</v>
      </c>
      <c r="L14472" s="54">
        <v>109</v>
      </c>
      <c r="M14472" t="s">
        <v>12</v>
      </c>
    </row>
    <row r="14473" spans="1:13" x14ac:dyDescent="0.25">
      <c r="A14473" s="17">
        <v>40775</v>
      </c>
      <c r="B14473" s="18">
        <v>0.64581018518518518</v>
      </c>
      <c r="C14473" s="5">
        <v>40775.645810185182</v>
      </c>
      <c r="D14473" s="64">
        <v>-9.1479300000000006</v>
      </c>
      <c r="E14473" s="64">
        <v>53.119711000000002</v>
      </c>
      <c r="F14473" s="73">
        <v>228.45</v>
      </c>
      <c r="G14473" s="18">
        <v>5.7870369346346706E-5</v>
      </c>
      <c r="H14473" s="74">
        <v>211.31199436736767</v>
      </c>
      <c r="I14473" s="7" t="s">
        <v>102</v>
      </c>
      <c r="J14473" s="7" t="s">
        <v>102</v>
      </c>
      <c r="K14473">
        <v>1</v>
      </c>
      <c r="L14473" s="54">
        <v>109</v>
      </c>
      <c r="M14473" t="s">
        <v>12</v>
      </c>
    </row>
    <row r="14474" spans="1:13" x14ac:dyDescent="0.25">
      <c r="A14474" s="17">
        <v>40775</v>
      </c>
      <c r="B14474" s="18">
        <v>0.64586805555555549</v>
      </c>
      <c r="C14474" s="5">
        <v>40775.645868055559</v>
      </c>
      <c r="D14474" s="64">
        <v>-9.144755</v>
      </c>
      <c r="E14474" s="64">
        <v>53.119878999999997</v>
      </c>
      <c r="F14474" s="73">
        <v>228.45</v>
      </c>
      <c r="G14474" s="18">
        <v>5.787037662230432E-5</v>
      </c>
      <c r="H14474" s="74">
        <v>212.93726082430211</v>
      </c>
      <c r="I14474" s="7" t="s">
        <v>102</v>
      </c>
      <c r="J14474" s="7" t="s">
        <v>102</v>
      </c>
      <c r="K14474">
        <v>1</v>
      </c>
      <c r="L14474" s="54">
        <v>109</v>
      </c>
      <c r="M14474" t="s">
        <v>12</v>
      </c>
    </row>
    <row r="14475" spans="1:13" x14ac:dyDescent="0.25">
      <c r="A14475" s="17">
        <v>40775</v>
      </c>
      <c r="B14475" s="18">
        <v>0.6459259259259259</v>
      </c>
      <c r="C14475" s="5">
        <v>40775.645925925928</v>
      </c>
      <c r="D14475" s="64">
        <v>-9.1417619999999999</v>
      </c>
      <c r="E14475" s="64">
        <v>53.120502999999999</v>
      </c>
      <c r="F14475" s="73">
        <v>232.78</v>
      </c>
      <c r="G14475" s="18">
        <v>5.7870369346346706E-5</v>
      </c>
      <c r="H14475" s="74">
        <v>211.67567032021864</v>
      </c>
      <c r="I14475" s="7" t="s">
        <v>102</v>
      </c>
      <c r="J14475" s="7" t="s">
        <v>102</v>
      </c>
      <c r="K14475">
        <v>1</v>
      </c>
      <c r="L14475" s="54">
        <v>109</v>
      </c>
      <c r="M14475" t="s">
        <v>12</v>
      </c>
    </row>
    <row r="14476" spans="1:13" x14ac:dyDescent="0.25">
      <c r="A14476" s="17">
        <v>40775</v>
      </c>
      <c r="B14476" s="18">
        <v>0.64598379629629621</v>
      </c>
      <c r="C14476" s="5">
        <v>40775.645983796298</v>
      </c>
      <c r="D14476" s="64">
        <v>-9.1393109999999993</v>
      </c>
      <c r="E14476" s="64">
        <v>53.121662000000001</v>
      </c>
      <c r="F14476" s="73">
        <v>238.54</v>
      </c>
      <c r="G14476" s="18">
        <v>5.7870369346346706E-5</v>
      </c>
      <c r="H14476" s="74">
        <v>208.46342730010664</v>
      </c>
      <c r="I14476" s="7" t="s">
        <v>102</v>
      </c>
      <c r="J14476" s="7" t="s">
        <v>102</v>
      </c>
      <c r="K14476">
        <v>1</v>
      </c>
      <c r="L14476" s="54">
        <v>109</v>
      </c>
      <c r="M14476" t="s">
        <v>12</v>
      </c>
    </row>
    <row r="14477" spans="1:13" x14ac:dyDescent="0.25">
      <c r="A14477" s="17">
        <v>40775</v>
      </c>
      <c r="B14477" s="18">
        <v>0.64604166666666663</v>
      </c>
      <c r="C14477" s="5">
        <v>40775.646041666667</v>
      </c>
      <c r="D14477" s="64">
        <v>-9.1374910000000007</v>
      </c>
      <c r="E14477" s="64">
        <v>53.123218999999999</v>
      </c>
      <c r="F14477" s="73">
        <v>240.47</v>
      </c>
      <c r="G14477" s="18">
        <v>5.7870369346346706E-5</v>
      </c>
      <c r="H14477" s="74">
        <v>211.7159714595098</v>
      </c>
      <c r="I14477" s="7" t="s">
        <v>102</v>
      </c>
      <c r="J14477" s="7" t="s">
        <v>102</v>
      </c>
      <c r="K14477">
        <v>1</v>
      </c>
      <c r="L14477" s="54">
        <v>109</v>
      </c>
      <c r="M14477" t="s">
        <v>12</v>
      </c>
    </row>
    <row r="14478" spans="1:13" x14ac:dyDescent="0.25">
      <c r="A14478" s="17">
        <v>40775</v>
      </c>
      <c r="B14478" s="18">
        <v>0.64609953703703704</v>
      </c>
      <c r="C14478" s="5">
        <v>40775.646099537036</v>
      </c>
      <c r="D14478" s="64">
        <v>-9.1365060000000007</v>
      </c>
      <c r="E14478" s="64">
        <v>53.125031</v>
      </c>
      <c r="F14478" s="73">
        <v>239.99</v>
      </c>
      <c r="G14478" s="18">
        <v>5.7870369346346706E-5</v>
      </c>
      <c r="H14478" s="74">
        <v>212.1715511916527</v>
      </c>
      <c r="I14478" s="7" t="s">
        <v>102</v>
      </c>
      <c r="J14478" s="7" t="s">
        <v>102</v>
      </c>
      <c r="K14478">
        <v>1</v>
      </c>
      <c r="L14478" s="54">
        <v>109</v>
      </c>
      <c r="M14478" t="s">
        <v>12</v>
      </c>
    </row>
    <row r="14479" spans="1:13" x14ac:dyDescent="0.25">
      <c r="A14479" s="17">
        <v>40775</v>
      </c>
      <c r="B14479" s="18">
        <v>0.64615740740740735</v>
      </c>
      <c r="C14479" s="5">
        <v>40775.646157407406</v>
      </c>
      <c r="D14479" s="64">
        <v>-9.1365890000000007</v>
      </c>
      <c r="E14479" s="64">
        <v>53.126950000000001</v>
      </c>
      <c r="F14479" s="73">
        <v>238.54</v>
      </c>
      <c r="G14479" s="18">
        <v>5.7870369346346706E-5</v>
      </c>
      <c r="H14479" s="74">
        <v>213.69397094680986</v>
      </c>
      <c r="I14479" s="7" t="s">
        <v>102</v>
      </c>
      <c r="J14479" s="7" t="s">
        <v>102</v>
      </c>
      <c r="K14479">
        <v>1</v>
      </c>
      <c r="L14479" s="54">
        <v>109</v>
      </c>
      <c r="M14479" t="s">
        <v>12</v>
      </c>
    </row>
    <row r="14480" spans="1:13" x14ac:dyDescent="0.25">
      <c r="A14480" s="17">
        <v>40775</v>
      </c>
      <c r="B14480" s="18">
        <v>0.64621527777777776</v>
      </c>
      <c r="C14480" s="5">
        <v>40775.646215277775</v>
      </c>
      <c r="D14480" s="64">
        <v>-9.1377520000000008</v>
      </c>
      <c r="E14480" s="64">
        <v>53.128709000000001</v>
      </c>
      <c r="F14480" s="73">
        <v>245.27</v>
      </c>
      <c r="G14480" s="18">
        <v>5.7870369346346706E-5</v>
      </c>
      <c r="H14480" s="74">
        <v>210.6573820283881</v>
      </c>
      <c r="I14480" s="7" t="s">
        <v>102</v>
      </c>
      <c r="J14480" s="7" t="s">
        <v>102</v>
      </c>
      <c r="K14480">
        <v>1</v>
      </c>
      <c r="L14480" s="54">
        <v>109</v>
      </c>
      <c r="M14480" t="s">
        <v>12</v>
      </c>
    </row>
    <row r="14481" spans="1:13" x14ac:dyDescent="0.25">
      <c r="A14481" s="17">
        <v>40775</v>
      </c>
      <c r="B14481" s="18">
        <v>0.64627314814814807</v>
      </c>
      <c r="C14481" s="5">
        <v>40775.646273148152</v>
      </c>
      <c r="D14481" s="64">
        <v>-9.1399469999999994</v>
      </c>
      <c r="E14481" s="64">
        <v>53.129477999999999</v>
      </c>
      <c r="F14481" s="73">
        <v>249.6</v>
      </c>
      <c r="G14481" s="18">
        <v>5.787037662230432E-5</v>
      </c>
      <c r="H14481" s="74">
        <v>169.77338209746276</v>
      </c>
      <c r="I14481" s="7" t="s">
        <v>102</v>
      </c>
      <c r="J14481" s="7" t="s">
        <v>102</v>
      </c>
      <c r="K14481">
        <v>1</v>
      </c>
      <c r="L14481" s="54">
        <v>109</v>
      </c>
      <c r="M14481" t="s">
        <v>12</v>
      </c>
    </row>
    <row r="14482" spans="1:13" x14ac:dyDescent="0.25">
      <c r="A14482" s="17">
        <v>40775</v>
      </c>
      <c r="B14482" s="18">
        <v>0.64633101851851849</v>
      </c>
      <c r="C14482" s="5">
        <v>40775.646331018521</v>
      </c>
      <c r="D14482" s="64">
        <v>-9.1419960000000007</v>
      </c>
      <c r="E14482" s="64">
        <v>53.128632000000003</v>
      </c>
      <c r="F14482" s="73">
        <v>258.73</v>
      </c>
      <c r="G14482" s="18">
        <v>5.7870369346346706E-5</v>
      </c>
      <c r="H14482" s="74">
        <v>166.13149728046398</v>
      </c>
      <c r="I14482" s="7" t="s">
        <v>102</v>
      </c>
      <c r="J14482" s="7" t="s">
        <v>102</v>
      </c>
      <c r="K14482">
        <v>1</v>
      </c>
      <c r="L14482" s="54">
        <v>109</v>
      </c>
      <c r="M14482" t="s">
        <v>12</v>
      </c>
    </row>
    <row r="14483" spans="1:13" x14ac:dyDescent="0.25">
      <c r="A14483" s="17">
        <v>40775</v>
      </c>
      <c r="B14483" s="18">
        <v>0.6463888888888889</v>
      </c>
      <c r="C14483" s="5">
        <v>40775.64638888889</v>
      </c>
      <c r="D14483" s="64">
        <v>-9.1432610000000007</v>
      </c>
      <c r="E14483" s="64">
        <v>53.127034000000002</v>
      </c>
      <c r="F14483" s="73">
        <v>248.64</v>
      </c>
      <c r="G14483" s="18">
        <v>5.7870369346346706E-5</v>
      </c>
      <c r="H14483" s="74">
        <v>196.93623128686048</v>
      </c>
      <c r="I14483" s="7" t="s">
        <v>102</v>
      </c>
      <c r="J14483" s="7" t="s">
        <v>102</v>
      </c>
      <c r="K14483">
        <v>1</v>
      </c>
      <c r="L14483" s="54">
        <v>109</v>
      </c>
      <c r="M14483" t="s">
        <v>12</v>
      </c>
    </row>
    <row r="14484" spans="1:13" x14ac:dyDescent="0.25">
      <c r="A14484" s="17">
        <v>40775</v>
      </c>
      <c r="B14484" s="18">
        <v>0.64644675925925921</v>
      </c>
      <c r="C14484" s="5">
        <v>40775.64644675926</v>
      </c>
      <c r="D14484" s="64">
        <v>-9.1426099999999995</v>
      </c>
      <c r="E14484" s="64">
        <v>53.125365000000002</v>
      </c>
      <c r="F14484" s="73">
        <v>244.79</v>
      </c>
      <c r="G14484" s="18">
        <v>5.7870369346346706E-5</v>
      </c>
      <c r="H14484" s="74">
        <v>190.81327389800327</v>
      </c>
      <c r="I14484" s="7" t="s">
        <v>102</v>
      </c>
      <c r="J14484" s="7" t="s">
        <v>102</v>
      </c>
      <c r="K14484">
        <v>1</v>
      </c>
      <c r="L14484" s="54">
        <v>109</v>
      </c>
      <c r="M14484" t="s">
        <v>12</v>
      </c>
    </row>
    <row r="14485" spans="1:13" x14ac:dyDescent="0.25">
      <c r="A14485" s="17">
        <v>40775</v>
      </c>
      <c r="B14485" s="18">
        <v>0.64650462962962962</v>
      </c>
      <c r="C14485" s="5">
        <v>40775.646504629629</v>
      </c>
      <c r="D14485" s="64">
        <v>-9.1402730000000005</v>
      </c>
      <c r="E14485" s="64">
        <v>53.124453000000003</v>
      </c>
      <c r="F14485" s="73">
        <v>242.39</v>
      </c>
      <c r="G14485" s="18">
        <v>5.7870369346346706E-5</v>
      </c>
      <c r="H14485" s="74">
        <v>186.21929843189889</v>
      </c>
      <c r="I14485" s="7" t="s">
        <v>102</v>
      </c>
      <c r="J14485" s="7" t="s">
        <v>102</v>
      </c>
      <c r="K14485">
        <v>1</v>
      </c>
      <c r="L14485" s="54">
        <v>109</v>
      </c>
      <c r="M14485" t="s">
        <v>12</v>
      </c>
    </row>
    <row r="14486" spans="1:13" x14ac:dyDescent="0.25">
      <c r="A14486" s="17">
        <v>40775</v>
      </c>
      <c r="B14486" s="18">
        <v>0.64656249999999993</v>
      </c>
      <c r="C14486" s="5">
        <v>40775.646562499998</v>
      </c>
      <c r="D14486" s="64">
        <v>-9.1375259999999994</v>
      </c>
      <c r="E14486" s="64">
        <v>53.124858000000003</v>
      </c>
      <c r="F14486" s="73">
        <v>243.83</v>
      </c>
      <c r="G14486" s="18">
        <v>5.7870369346346706E-5</v>
      </c>
      <c r="H14486" s="74">
        <v>188.95724516217027</v>
      </c>
      <c r="I14486" s="7" t="s">
        <v>102</v>
      </c>
      <c r="J14486" s="7" t="s">
        <v>102</v>
      </c>
      <c r="K14486">
        <v>1</v>
      </c>
      <c r="L14486" s="54">
        <v>109</v>
      </c>
      <c r="M14486" t="s">
        <v>12</v>
      </c>
    </row>
    <row r="14487" spans="1:13" x14ac:dyDescent="0.25">
      <c r="A14487" s="17">
        <v>40775</v>
      </c>
      <c r="B14487" s="18">
        <v>0.64662037037037035</v>
      </c>
      <c r="C14487" s="5">
        <v>40775.646620370368</v>
      </c>
      <c r="D14487" s="64">
        <v>-9.1352010000000003</v>
      </c>
      <c r="E14487" s="64">
        <v>53.126125000000002</v>
      </c>
      <c r="F14487" s="73">
        <v>246.72</v>
      </c>
      <c r="G14487" s="18">
        <v>5.7870369346346706E-5</v>
      </c>
      <c r="H14487" s="74">
        <v>209.79304231482121</v>
      </c>
      <c r="I14487" s="7" t="s">
        <v>102</v>
      </c>
      <c r="J14487" s="7" t="s">
        <v>102</v>
      </c>
      <c r="K14487">
        <v>1</v>
      </c>
      <c r="L14487" s="54">
        <v>109</v>
      </c>
      <c r="M14487" t="s">
        <v>12</v>
      </c>
    </row>
    <row r="14488" spans="1:13" x14ac:dyDescent="0.25">
      <c r="A14488" s="17">
        <v>40775</v>
      </c>
      <c r="B14488" s="18">
        <v>0.64667824074074076</v>
      </c>
      <c r="C14488" s="5">
        <v>40775.646678240744</v>
      </c>
      <c r="D14488" s="64">
        <v>-9.1326870000000007</v>
      </c>
      <c r="E14488" s="64">
        <v>53.127690999999999</v>
      </c>
      <c r="F14488" s="73">
        <v>260.17</v>
      </c>
      <c r="G14488" s="18">
        <v>5.787037662230432E-5</v>
      </c>
      <c r="H14488" s="74">
        <v>242.05172639777265</v>
      </c>
      <c r="I14488" s="7" t="s">
        <v>102</v>
      </c>
      <c r="J14488" s="7" t="s">
        <v>102</v>
      </c>
      <c r="K14488">
        <v>1</v>
      </c>
      <c r="L14488" s="54">
        <v>109</v>
      </c>
      <c r="M14488" t="s">
        <v>12</v>
      </c>
    </row>
    <row r="14489" spans="1:13" x14ac:dyDescent="0.25">
      <c r="A14489" s="17">
        <v>40775</v>
      </c>
      <c r="B14489" s="18">
        <v>0.64673611111111107</v>
      </c>
      <c r="C14489" s="5">
        <v>40775.646736111114</v>
      </c>
      <c r="D14489" s="64">
        <v>-9.1294450000000005</v>
      </c>
      <c r="E14489" s="64">
        <v>53.128981000000003</v>
      </c>
      <c r="F14489" s="73">
        <v>276.04000000000002</v>
      </c>
      <c r="G14489" s="18">
        <v>5.7870369346346706E-5</v>
      </c>
      <c r="H14489" s="74">
        <v>259.83530067694267</v>
      </c>
      <c r="I14489" s="7" t="s">
        <v>102</v>
      </c>
      <c r="J14489" s="7" t="s">
        <v>102</v>
      </c>
      <c r="K14489">
        <v>1</v>
      </c>
      <c r="L14489" s="54">
        <v>109</v>
      </c>
      <c r="M14489" t="s">
        <v>12</v>
      </c>
    </row>
    <row r="14490" spans="1:13" x14ac:dyDescent="0.25">
      <c r="A14490" s="17">
        <v>40775</v>
      </c>
      <c r="B14490" s="18">
        <v>0.64679398148148137</v>
      </c>
      <c r="C14490" s="5">
        <v>40775.646793981483</v>
      </c>
      <c r="D14490" s="64">
        <v>-9.1257059999999992</v>
      </c>
      <c r="E14490" s="64">
        <v>53.129890000000003</v>
      </c>
      <c r="F14490" s="73">
        <v>289.01</v>
      </c>
      <c r="G14490" s="18">
        <v>5.7870369346346706E-5</v>
      </c>
      <c r="H14490" s="74">
        <v>269.45932898387366</v>
      </c>
      <c r="I14490" s="7" t="s">
        <v>102</v>
      </c>
      <c r="J14490" s="7" t="s">
        <v>102</v>
      </c>
      <c r="K14490">
        <v>1</v>
      </c>
      <c r="L14490" s="54">
        <v>109</v>
      </c>
      <c r="M14490" t="s">
        <v>12</v>
      </c>
    </row>
    <row r="14491" spans="1:13" x14ac:dyDescent="0.25">
      <c r="A14491" s="17">
        <v>40775</v>
      </c>
      <c r="B14491" s="18">
        <v>0.64685185185185179</v>
      </c>
      <c r="C14491" s="5">
        <v>40775.646851851852</v>
      </c>
      <c r="D14491" s="64">
        <v>-9.1220960000000009</v>
      </c>
      <c r="E14491" s="64">
        <v>53.131025999999999</v>
      </c>
      <c r="F14491" s="73">
        <v>298.14999999999998</v>
      </c>
      <c r="G14491" s="18">
        <v>5.7870369346346706E-5</v>
      </c>
      <c r="H14491" s="74">
        <v>272.26595313676194</v>
      </c>
      <c r="I14491" s="7" t="s">
        <v>102</v>
      </c>
      <c r="J14491" s="7" t="s">
        <v>102</v>
      </c>
      <c r="K14491">
        <v>1</v>
      </c>
      <c r="L14491" s="54">
        <v>109</v>
      </c>
      <c r="M14491" t="s">
        <v>12</v>
      </c>
    </row>
    <row r="14492" spans="1:13" x14ac:dyDescent="0.25">
      <c r="A14492" s="17">
        <v>40775</v>
      </c>
      <c r="B14492" s="18">
        <v>0.64690972222222221</v>
      </c>
      <c r="C14492" s="5">
        <v>40775.646909722222</v>
      </c>
      <c r="D14492" s="64">
        <v>-9.1184740000000009</v>
      </c>
      <c r="E14492" s="64">
        <v>53.132303999999998</v>
      </c>
      <c r="F14492" s="73">
        <v>285.17</v>
      </c>
      <c r="G14492" s="18">
        <v>5.7870369346346706E-5</v>
      </c>
      <c r="H14492" s="74">
        <v>280.64293092602878</v>
      </c>
      <c r="I14492" s="7" t="s">
        <v>102</v>
      </c>
      <c r="J14492" s="7" t="s">
        <v>102</v>
      </c>
      <c r="K14492">
        <v>1</v>
      </c>
      <c r="L14492" s="54">
        <v>109</v>
      </c>
      <c r="M14492" t="s">
        <v>12</v>
      </c>
    </row>
    <row r="14493" spans="1:13" x14ac:dyDescent="0.25">
      <c r="A14493" s="17">
        <v>40775</v>
      </c>
      <c r="B14493" s="18">
        <v>0.64696759259259262</v>
      </c>
      <c r="C14493" s="5">
        <v>40775.646967592591</v>
      </c>
      <c r="D14493" s="64">
        <v>-9.1145359999999993</v>
      </c>
      <c r="E14493" s="64">
        <v>53.133234999999999</v>
      </c>
      <c r="F14493" s="73">
        <v>281.32</v>
      </c>
      <c r="G14493" s="18">
        <v>5.7870369346346706E-5</v>
      </c>
      <c r="H14493" s="74">
        <v>282.69206968919235</v>
      </c>
      <c r="I14493" s="7" t="s">
        <v>102</v>
      </c>
      <c r="J14493" s="7" t="s">
        <v>102</v>
      </c>
      <c r="K14493">
        <v>1</v>
      </c>
      <c r="L14493" s="54">
        <v>109</v>
      </c>
      <c r="M14493" t="s">
        <v>12</v>
      </c>
    </row>
    <row r="14494" spans="1:13" x14ac:dyDescent="0.25">
      <c r="A14494" s="17">
        <v>40775</v>
      </c>
      <c r="B14494" s="18">
        <v>0.64702546296296293</v>
      </c>
      <c r="C14494" s="5">
        <v>40775.64702546296</v>
      </c>
      <c r="D14494" s="64">
        <v>-9.1103850000000008</v>
      </c>
      <c r="E14494" s="64">
        <v>53.133825999999999</v>
      </c>
      <c r="F14494" s="73">
        <v>268.83</v>
      </c>
      <c r="G14494" s="18">
        <v>5.7870369346346706E-5</v>
      </c>
      <c r="H14494" s="74">
        <v>284.92953921737092</v>
      </c>
      <c r="I14494" s="7" t="s">
        <v>102</v>
      </c>
      <c r="J14494" s="7" t="s">
        <v>102</v>
      </c>
      <c r="K14494">
        <v>1</v>
      </c>
      <c r="L14494" s="54">
        <v>109</v>
      </c>
      <c r="M14494" t="s">
        <v>12</v>
      </c>
    </row>
    <row r="14495" spans="1:13" x14ac:dyDescent="0.25">
      <c r="A14495" s="17">
        <v>40775</v>
      </c>
      <c r="B14495" s="18">
        <v>0.64708333333333323</v>
      </c>
      <c r="C14495" s="5">
        <v>40775.647083333337</v>
      </c>
      <c r="D14495" s="64">
        <v>-9.1063069999999993</v>
      </c>
      <c r="E14495" s="64">
        <v>53.134169</v>
      </c>
      <c r="F14495" s="73">
        <v>263.06</v>
      </c>
      <c r="G14495" s="18">
        <v>5.787037662230432E-5</v>
      </c>
      <c r="H14495" s="74">
        <v>275.01526691938619</v>
      </c>
      <c r="I14495" s="7" t="s">
        <v>102</v>
      </c>
      <c r="J14495" s="7" t="s">
        <v>102</v>
      </c>
      <c r="K14495">
        <v>1</v>
      </c>
      <c r="L14495" s="54">
        <v>109</v>
      </c>
      <c r="M14495" t="s">
        <v>12</v>
      </c>
    </row>
    <row r="14496" spans="1:13" x14ac:dyDescent="0.25">
      <c r="A14496" s="17">
        <v>40775</v>
      </c>
      <c r="B14496" s="18">
        <v>0.64714120370370365</v>
      </c>
      <c r="C14496" s="5">
        <v>40775.647141203706</v>
      </c>
      <c r="D14496" s="64">
        <v>-9.1024999999999991</v>
      </c>
      <c r="E14496" s="64">
        <v>53.134340999999999</v>
      </c>
      <c r="F14496" s="73">
        <v>261.14</v>
      </c>
      <c r="G14496" s="18">
        <v>5.7870369346346706E-5</v>
      </c>
      <c r="H14496" s="74">
        <v>254.97127814336147</v>
      </c>
      <c r="I14496" s="7" t="s">
        <v>102</v>
      </c>
      <c r="J14496" s="7" t="s">
        <v>102</v>
      </c>
      <c r="K14496">
        <v>1</v>
      </c>
      <c r="L14496" s="54">
        <v>109</v>
      </c>
      <c r="M14496" t="s">
        <v>12</v>
      </c>
    </row>
    <row r="14497" spans="1:13" x14ac:dyDescent="0.25">
      <c r="A14497" s="17">
        <v>40775</v>
      </c>
      <c r="B14497" s="18">
        <v>0.64719907407407407</v>
      </c>
      <c r="C14497" s="5">
        <v>40775.647199074076</v>
      </c>
      <c r="D14497" s="64">
        <v>-9.0989430000000002</v>
      </c>
      <c r="E14497" s="64">
        <v>53.134430999999999</v>
      </c>
      <c r="F14497" s="73">
        <v>256.81</v>
      </c>
      <c r="G14497" s="18">
        <v>5.7870369346346706E-5</v>
      </c>
      <c r="H14497" s="74">
        <v>237.76548426290395</v>
      </c>
      <c r="I14497" s="7" t="s">
        <v>102</v>
      </c>
      <c r="J14497" s="7" t="s">
        <v>102</v>
      </c>
      <c r="K14497">
        <v>1</v>
      </c>
      <c r="L14497" s="54">
        <v>109</v>
      </c>
      <c r="M14497" t="s">
        <v>12</v>
      </c>
    </row>
    <row r="14498" spans="1:13" x14ac:dyDescent="0.25">
      <c r="A14498" s="17">
        <v>40775</v>
      </c>
      <c r="B14498" s="18">
        <v>0.64725694444444437</v>
      </c>
      <c r="C14498" s="5">
        <v>40775.647256944445</v>
      </c>
      <c r="D14498" s="64">
        <v>-9.0956240000000008</v>
      </c>
      <c r="E14498" s="64">
        <v>53.134090999999998</v>
      </c>
      <c r="F14498" s="73">
        <v>248.16</v>
      </c>
      <c r="G14498" s="18">
        <v>5.7870369346346706E-5</v>
      </c>
      <c r="H14498" s="74">
        <v>224.86822659213394</v>
      </c>
      <c r="I14498" s="7" t="s">
        <v>102</v>
      </c>
      <c r="J14498" s="7" t="s">
        <v>102</v>
      </c>
      <c r="K14498">
        <v>1</v>
      </c>
      <c r="L14498" s="54">
        <v>109</v>
      </c>
      <c r="M14498" t="s">
        <v>12</v>
      </c>
    </row>
    <row r="14499" spans="1:13" x14ac:dyDescent="0.25">
      <c r="A14499" s="17">
        <v>40775</v>
      </c>
      <c r="B14499" s="18">
        <v>0.64731481481481479</v>
      </c>
      <c r="C14499" s="5">
        <v>40775.647314814814</v>
      </c>
      <c r="D14499" s="64">
        <v>-9.0928000000000004</v>
      </c>
      <c r="E14499" s="64">
        <v>53.133141000000002</v>
      </c>
      <c r="F14499" s="73">
        <v>239.02</v>
      </c>
      <c r="G14499" s="18">
        <v>5.7870369346346706E-5</v>
      </c>
      <c r="H14499" s="74">
        <v>216.22989451550509</v>
      </c>
      <c r="I14499" s="7" t="s">
        <v>102</v>
      </c>
      <c r="J14499" s="7" t="s">
        <v>102</v>
      </c>
      <c r="K14499">
        <v>1</v>
      </c>
      <c r="L14499" s="54">
        <v>109</v>
      </c>
      <c r="M14499" t="s">
        <v>12</v>
      </c>
    </row>
    <row r="14500" spans="1:13" x14ac:dyDescent="0.25">
      <c r="A14500" s="17">
        <v>40775</v>
      </c>
      <c r="B14500" s="18">
        <v>0.64737268518518509</v>
      </c>
      <c r="C14500" s="5">
        <v>40775.647372685184</v>
      </c>
      <c r="D14500" s="64">
        <v>-9.0905909999999999</v>
      </c>
      <c r="E14500" s="64">
        <v>53.131773000000003</v>
      </c>
      <c r="F14500" s="73">
        <v>234.22</v>
      </c>
      <c r="G14500" s="18">
        <v>5.7870369346346706E-5</v>
      </c>
      <c r="H14500" s="74">
        <v>212.03118213638206</v>
      </c>
      <c r="I14500" s="7" t="s">
        <v>102</v>
      </c>
      <c r="J14500" s="7" t="s">
        <v>102</v>
      </c>
      <c r="K14500">
        <v>1</v>
      </c>
      <c r="L14500" s="54">
        <v>109</v>
      </c>
      <c r="M14500" t="s">
        <v>12</v>
      </c>
    </row>
    <row r="14501" spans="1:13" x14ac:dyDescent="0.25">
      <c r="A14501" s="17">
        <v>40775</v>
      </c>
      <c r="B14501" s="18">
        <v>0.64743055555555551</v>
      </c>
      <c r="C14501" s="5">
        <v>40775.647430555553</v>
      </c>
      <c r="D14501" s="64">
        <v>-9.0885649999999991</v>
      </c>
      <c r="E14501" s="64">
        <v>53.130262000000002</v>
      </c>
      <c r="F14501" s="73">
        <v>226.05</v>
      </c>
      <c r="G14501" s="18">
        <v>5.7870369346346706E-5</v>
      </c>
      <c r="H14501" s="74">
        <v>215.87771969945891</v>
      </c>
      <c r="I14501" s="7" t="s">
        <v>102</v>
      </c>
      <c r="J14501" s="7" t="s">
        <v>102</v>
      </c>
      <c r="K14501">
        <v>1</v>
      </c>
      <c r="L14501" s="54">
        <v>109</v>
      </c>
      <c r="M14501" t="s">
        <v>12</v>
      </c>
    </row>
    <row r="14502" spans="1:13" x14ac:dyDescent="0.25">
      <c r="A14502" s="17">
        <v>40775</v>
      </c>
      <c r="B14502" s="18">
        <v>0.64748842592592593</v>
      </c>
      <c r="C14502" s="5">
        <v>40775.647488425922</v>
      </c>
      <c r="D14502" s="64">
        <v>-9.0861409999999996</v>
      </c>
      <c r="E14502" s="64">
        <v>53.129140999999997</v>
      </c>
      <c r="F14502" s="73">
        <v>249.12</v>
      </c>
      <c r="G14502" s="18">
        <v>5.7870369346346706E-5</v>
      </c>
      <c r="H14502" s="74">
        <v>204.41479030294568</v>
      </c>
      <c r="I14502" s="7" t="s">
        <v>102</v>
      </c>
      <c r="J14502" s="7" t="s">
        <v>102</v>
      </c>
      <c r="K14502">
        <v>1</v>
      </c>
      <c r="L14502" s="54">
        <v>109</v>
      </c>
      <c r="M14502" t="s">
        <v>12</v>
      </c>
    </row>
    <row r="14503" spans="1:13" x14ac:dyDescent="0.25">
      <c r="A14503" s="17">
        <v>40775</v>
      </c>
      <c r="B14503" s="18">
        <v>0.64754629629629623</v>
      </c>
      <c r="C14503" s="5">
        <v>40775.647546296299</v>
      </c>
      <c r="D14503" s="64">
        <v>-9.0831250000000008</v>
      </c>
      <c r="E14503" s="64">
        <v>53.128864</v>
      </c>
      <c r="F14503" s="73">
        <v>259.20999999999998</v>
      </c>
      <c r="G14503" s="18">
        <v>5.787037662230432E-5</v>
      </c>
      <c r="H14503" s="74">
        <v>203.79515934791402</v>
      </c>
      <c r="I14503" s="7" t="s">
        <v>102</v>
      </c>
      <c r="J14503" s="7" t="s">
        <v>102</v>
      </c>
      <c r="K14503">
        <v>1</v>
      </c>
      <c r="L14503" s="54">
        <v>109</v>
      </c>
      <c r="M14503" t="s">
        <v>12</v>
      </c>
    </row>
    <row r="14504" spans="1:13" x14ac:dyDescent="0.25">
      <c r="A14504" s="17">
        <v>40775</v>
      </c>
      <c r="B14504" s="18">
        <v>0.64760416666666665</v>
      </c>
      <c r="C14504" s="5">
        <v>40775.647604166668</v>
      </c>
      <c r="D14504" s="64">
        <v>-9.0799479999999999</v>
      </c>
      <c r="E14504" s="64">
        <v>53.129390000000001</v>
      </c>
      <c r="F14504" s="73">
        <v>259.69</v>
      </c>
      <c r="G14504" s="18">
        <v>5.7870369346346706E-5</v>
      </c>
      <c r="H14504" s="74">
        <v>220.13234952386827</v>
      </c>
      <c r="I14504" s="7" t="s">
        <v>102</v>
      </c>
      <c r="J14504" s="7" t="s">
        <v>102</v>
      </c>
      <c r="K14504">
        <v>1</v>
      </c>
      <c r="L14504" s="54">
        <v>109</v>
      </c>
      <c r="M14504" t="s">
        <v>12</v>
      </c>
    </row>
    <row r="14505" spans="1:13" x14ac:dyDescent="0.25">
      <c r="A14505" s="17">
        <v>40775</v>
      </c>
      <c r="B14505" s="18">
        <v>0.64766203703703695</v>
      </c>
      <c r="C14505" s="5">
        <v>40775.647662037038</v>
      </c>
      <c r="D14505" s="64">
        <v>-9.0771010000000008</v>
      </c>
      <c r="E14505" s="64">
        <v>53.130642000000002</v>
      </c>
      <c r="F14505" s="73">
        <v>266.89999999999998</v>
      </c>
      <c r="G14505" s="18">
        <v>5.7870369346346706E-5</v>
      </c>
      <c r="H14505" s="74">
        <v>235.76249062341171</v>
      </c>
      <c r="I14505" s="7" t="s">
        <v>102</v>
      </c>
      <c r="J14505" s="7" t="s">
        <v>102</v>
      </c>
      <c r="K14505">
        <v>1</v>
      </c>
      <c r="L14505" s="54">
        <v>109</v>
      </c>
      <c r="M14505" t="s">
        <v>12</v>
      </c>
    </row>
    <row r="14506" spans="1:13" x14ac:dyDescent="0.25">
      <c r="A14506" s="17">
        <v>40775</v>
      </c>
      <c r="B14506" s="18">
        <v>0.64771990740740737</v>
      </c>
      <c r="C14506" s="5">
        <v>40775.647719907407</v>
      </c>
      <c r="D14506" s="64">
        <v>-9.0750329999999995</v>
      </c>
      <c r="E14506" s="64">
        <v>53.132334999999998</v>
      </c>
      <c r="F14506" s="73">
        <v>265.94</v>
      </c>
      <c r="G14506" s="18">
        <v>5.7870369346346706E-5</v>
      </c>
      <c r="H14506" s="74">
        <v>233.65776351859756</v>
      </c>
      <c r="I14506" s="7" t="s">
        <v>102</v>
      </c>
      <c r="J14506" s="7" t="s">
        <v>102</v>
      </c>
      <c r="K14506">
        <v>1</v>
      </c>
      <c r="L14506" s="54">
        <v>109</v>
      </c>
      <c r="M14506" t="s">
        <v>12</v>
      </c>
    </row>
    <row r="14507" spans="1:13" x14ac:dyDescent="0.25">
      <c r="A14507" s="17">
        <v>40775</v>
      </c>
      <c r="B14507" s="18">
        <v>0.64777777777777779</v>
      </c>
      <c r="C14507" s="5">
        <v>40775.647777777776</v>
      </c>
      <c r="D14507" s="64">
        <v>-9.0740940000000005</v>
      </c>
      <c r="E14507" s="64">
        <v>53.134242999999998</v>
      </c>
      <c r="F14507" s="73">
        <v>262.10000000000002</v>
      </c>
      <c r="G14507" s="18">
        <v>5.7870369346346706E-5</v>
      </c>
      <c r="H14507" s="74">
        <v>221.46240799716381</v>
      </c>
      <c r="I14507" s="7" t="s">
        <v>102</v>
      </c>
      <c r="J14507" s="7" t="s">
        <v>102</v>
      </c>
      <c r="K14507">
        <v>1</v>
      </c>
      <c r="L14507" s="54">
        <v>109</v>
      </c>
      <c r="M14507" t="s">
        <v>12</v>
      </c>
    </row>
    <row r="14508" spans="1:13" x14ac:dyDescent="0.25">
      <c r="A14508" s="17">
        <v>40775</v>
      </c>
      <c r="B14508" s="18">
        <v>0.64783564814814809</v>
      </c>
      <c r="C14508" s="5">
        <v>40775.647835648146</v>
      </c>
      <c r="D14508" s="64">
        <v>-9.0742060000000002</v>
      </c>
      <c r="E14508" s="64">
        <v>53.136218</v>
      </c>
      <c r="F14508" s="73">
        <v>267.86</v>
      </c>
      <c r="G14508" s="18">
        <v>5.7870369346346706E-5</v>
      </c>
      <c r="H14508" s="74">
        <v>219.98311986375631</v>
      </c>
      <c r="I14508" s="7" t="s">
        <v>102</v>
      </c>
      <c r="J14508" s="7" t="s">
        <v>102</v>
      </c>
      <c r="K14508">
        <v>1</v>
      </c>
      <c r="L14508" s="54">
        <v>109</v>
      </c>
      <c r="M14508" t="s">
        <v>12</v>
      </c>
    </row>
    <row r="14509" spans="1:13" x14ac:dyDescent="0.25">
      <c r="A14509" s="17">
        <v>40775</v>
      </c>
      <c r="B14509" s="18">
        <v>0.64789351851851851</v>
      </c>
      <c r="C14509" s="5">
        <v>40775.647893518515</v>
      </c>
      <c r="D14509" s="64">
        <v>-9.0751589999999993</v>
      </c>
      <c r="E14509" s="64">
        <v>53.138244999999998</v>
      </c>
      <c r="F14509" s="73">
        <v>266.89999999999998</v>
      </c>
      <c r="G14509" s="18">
        <v>5.7870369346346706E-5</v>
      </c>
      <c r="H14509" s="74">
        <v>234.44775264097262</v>
      </c>
      <c r="I14509" s="7" t="s">
        <v>102</v>
      </c>
      <c r="J14509" s="7" t="s">
        <v>102</v>
      </c>
      <c r="K14509">
        <v>1</v>
      </c>
      <c r="L14509" s="54">
        <v>109</v>
      </c>
      <c r="M14509" t="s">
        <v>12</v>
      </c>
    </row>
    <row r="14510" spans="1:13" x14ac:dyDescent="0.25">
      <c r="A14510" s="17">
        <v>40775</v>
      </c>
      <c r="B14510" s="18">
        <v>0.64795138888888881</v>
      </c>
      <c r="C14510" s="5">
        <v>40775.647951388892</v>
      </c>
      <c r="D14510" s="64">
        <v>-9.0761439999999993</v>
      </c>
      <c r="E14510" s="64">
        <v>53.140320000000003</v>
      </c>
      <c r="F14510" s="73">
        <v>275.07</v>
      </c>
      <c r="G14510" s="18">
        <v>5.787037662230432E-5</v>
      </c>
      <c r="H14510" s="74">
        <v>240.1704501489495</v>
      </c>
      <c r="I14510" s="7" t="s">
        <v>102</v>
      </c>
      <c r="J14510" s="7" t="s">
        <v>102</v>
      </c>
      <c r="K14510">
        <v>1</v>
      </c>
      <c r="L14510" s="54">
        <v>109</v>
      </c>
      <c r="M14510" t="s">
        <v>12</v>
      </c>
    </row>
    <row r="14511" spans="1:13" x14ac:dyDescent="0.25">
      <c r="A14511" s="17">
        <v>40775</v>
      </c>
      <c r="B14511" s="18">
        <v>0.64800925925925923</v>
      </c>
      <c r="C14511" s="5">
        <v>40775.648009259261</v>
      </c>
      <c r="D14511" s="64">
        <v>-9.0773089999999996</v>
      </c>
      <c r="E14511" s="64">
        <v>53.142327000000002</v>
      </c>
      <c r="F14511" s="73">
        <v>281.32</v>
      </c>
      <c r="G14511" s="18">
        <v>5.7870369346346706E-5</v>
      </c>
      <c r="H14511" s="74">
        <v>236.57401269586612</v>
      </c>
      <c r="I14511" s="7" t="s">
        <v>102</v>
      </c>
      <c r="J14511" s="7" t="s">
        <v>102</v>
      </c>
      <c r="K14511">
        <v>1</v>
      </c>
      <c r="L14511" s="54">
        <v>109</v>
      </c>
      <c r="M14511" t="s">
        <v>12</v>
      </c>
    </row>
    <row r="14512" spans="1:13" x14ac:dyDescent="0.25">
      <c r="A14512" s="17">
        <v>40775</v>
      </c>
      <c r="B14512" s="18">
        <v>0.64806712962962965</v>
      </c>
      <c r="C14512" s="5">
        <v>40775.64806712963</v>
      </c>
      <c r="D14512" s="64">
        <v>-9.0781949999999991</v>
      </c>
      <c r="E14512" s="64">
        <v>53.144402999999997</v>
      </c>
      <c r="F14512" s="73">
        <v>276.04000000000002</v>
      </c>
      <c r="G14512" s="18">
        <v>5.7870369346346706E-5</v>
      </c>
      <c r="H14512" s="74">
        <v>238.5511284086196</v>
      </c>
      <c r="I14512" s="7" t="s">
        <v>102</v>
      </c>
      <c r="J14512" s="7" t="s">
        <v>102</v>
      </c>
      <c r="K14512">
        <v>1</v>
      </c>
      <c r="L14512" s="54">
        <v>109</v>
      </c>
      <c r="M14512" t="s">
        <v>12</v>
      </c>
    </row>
    <row r="14513" spans="1:13" x14ac:dyDescent="0.25">
      <c r="A14513" s="17">
        <v>40775</v>
      </c>
      <c r="B14513" s="18">
        <v>0.64812499999999995</v>
      </c>
      <c r="C14513" s="5">
        <v>40775.648125</v>
      </c>
      <c r="D14513" s="64">
        <v>-9.0790790000000001</v>
      </c>
      <c r="E14513" s="64">
        <v>53.146366999999998</v>
      </c>
      <c r="F14513" s="73">
        <v>287.08999999999997</v>
      </c>
      <c r="G14513" s="18">
        <v>5.7870369346346706E-5</v>
      </c>
      <c r="H14513" s="74">
        <v>226.45834928155139</v>
      </c>
      <c r="I14513" s="7" t="s">
        <v>102</v>
      </c>
      <c r="J14513" s="7" t="s">
        <v>102</v>
      </c>
      <c r="K14513">
        <v>1</v>
      </c>
      <c r="L14513" s="54">
        <v>109</v>
      </c>
      <c r="M14513" t="s">
        <v>12</v>
      </c>
    </row>
    <row r="14514" spans="1:13" x14ac:dyDescent="0.25">
      <c r="A14514" s="17">
        <v>40775</v>
      </c>
      <c r="B14514" s="18">
        <v>0.64818287037037037</v>
      </c>
      <c r="C14514" s="5">
        <v>40775.648182870369</v>
      </c>
      <c r="D14514" s="64">
        <v>-9.0791459999999997</v>
      </c>
      <c r="E14514" s="64">
        <v>53.148336</v>
      </c>
      <c r="F14514" s="73">
        <v>285.64999999999998</v>
      </c>
      <c r="G14514" s="18">
        <v>5.7870369346346706E-5</v>
      </c>
      <c r="H14514" s="74">
        <v>219.23365560826412</v>
      </c>
      <c r="I14514" s="7" t="s">
        <v>102</v>
      </c>
      <c r="J14514" s="7" t="s">
        <v>102</v>
      </c>
      <c r="K14514">
        <v>1</v>
      </c>
      <c r="L14514" s="54">
        <v>109</v>
      </c>
      <c r="M14514" t="s">
        <v>12</v>
      </c>
    </row>
    <row r="14515" spans="1:13" x14ac:dyDescent="0.25">
      <c r="A14515" s="17">
        <v>40775</v>
      </c>
      <c r="B14515" s="18">
        <v>0.64824074074074067</v>
      </c>
      <c r="C14515" s="5">
        <v>40775.648240740738</v>
      </c>
      <c r="D14515" s="64">
        <v>-9.0774319999999999</v>
      </c>
      <c r="E14515" s="64">
        <v>53.15016</v>
      </c>
      <c r="F14515" s="73">
        <v>285.64999999999998</v>
      </c>
      <c r="G14515" s="18">
        <v>5.7870369346346706E-5</v>
      </c>
      <c r="H14515" s="74">
        <v>233.07117370044529</v>
      </c>
      <c r="I14515" s="7" t="s">
        <v>102</v>
      </c>
      <c r="J14515" s="7" t="s">
        <v>102</v>
      </c>
      <c r="K14515">
        <v>1</v>
      </c>
      <c r="L14515" s="54">
        <v>109</v>
      </c>
      <c r="M14515" t="s">
        <v>12</v>
      </c>
    </row>
    <row r="14516" spans="1:13" x14ac:dyDescent="0.25">
      <c r="A14516" s="17">
        <v>40775</v>
      </c>
      <c r="B14516" s="18">
        <v>0.64829861111111109</v>
      </c>
      <c r="C14516" s="5">
        <v>40775.648298611108</v>
      </c>
      <c r="D14516" s="64">
        <v>-9.0742239999999992</v>
      </c>
      <c r="E14516" s="64">
        <v>53.151287000000004</v>
      </c>
      <c r="F14516" s="73">
        <v>283.73</v>
      </c>
      <c r="G14516" s="18">
        <v>5.7870369346346706E-5</v>
      </c>
      <c r="H14516" s="74">
        <v>248.20565658264366</v>
      </c>
      <c r="I14516" s="7" t="s">
        <v>102</v>
      </c>
      <c r="J14516" s="7" t="s">
        <v>102</v>
      </c>
      <c r="K14516">
        <v>1</v>
      </c>
      <c r="L14516" s="54">
        <v>109</v>
      </c>
      <c r="M14516" t="s">
        <v>12</v>
      </c>
    </row>
    <row r="14517" spans="1:13" x14ac:dyDescent="0.25">
      <c r="A14517" s="17">
        <v>40775</v>
      </c>
      <c r="B14517" s="18">
        <v>0.64835648148148151</v>
      </c>
      <c r="C14517" s="5">
        <v>40775.648356481484</v>
      </c>
      <c r="D14517" s="64">
        <v>-9.0704469999999997</v>
      </c>
      <c r="E14517" s="64">
        <v>53.151895000000003</v>
      </c>
      <c r="F14517" s="73">
        <v>276.04000000000002</v>
      </c>
      <c r="G14517" s="18">
        <v>5.787037662230432E-5</v>
      </c>
      <c r="H14517" s="74">
        <v>261.07179873394222</v>
      </c>
      <c r="I14517" s="7" t="s">
        <v>102</v>
      </c>
      <c r="J14517" s="7" t="s">
        <v>102</v>
      </c>
      <c r="K14517">
        <v>1</v>
      </c>
      <c r="L14517" s="54">
        <v>109</v>
      </c>
      <c r="M14517" t="s">
        <v>12</v>
      </c>
    </row>
    <row r="14518" spans="1:13" x14ac:dyDescent="0.25">
      <c r="A14518" s="17">
        <v>40775</v>
      </c>
      <c r="B14518" s="18">
        <v>0.64841435185185181</v>
      </c>
      <c r="C14518" s="5">
        <v>40775.648414351854</v>
      </c>
      <c r="D14518" s="64">
        <v>-9.0664529999999992</v>
      </c>
      <c r="E14518" s="64">
        <v>53.152261000000003</v>
      </c>
      <c r="F14518" s="73">
        <v>274.11</v>
      </c>
      <c r="G14518" s="18">
        <v>5.7870369346346706E-5</v>
      </c>
      <c r="H14518" s="74">
        <v>269.72442738804386</v>
      </c>
      <c r="I14518" s="7" t="s">
        <v>102</v>
      </c>
      <c r="J14518" s="7" t="s">
        <v>102</v>
      </c>
      <c r="K14518">
        <v>1</v>
      </c>
      <c r="L14518" s="54">
        <v>109</v>
      </c>
      <c r="M14518" t="s">
        <v>12</v>
      </c>
    </row>
    <row r="14519" spans="1:13" x14ac:dyDescent="0.25">
      <c r="A14519" s="17">
        <v>40775</v>
      </c>
      <c r="B14519" s="18">
        <v>0.64847222222222212</v>
      </c>
      <c r="C14519" s="5">
        <v>40775.648472222223</v>
      </c>
      <c r="D14519" s="64">
        <v>-9.0623170000000002</v>
      </c>
      <c r="E14519" s="64">
        <v>53.152388000000002</v>
      </c>
      <c r="F14519" s="73">
        <v>261.14</v>
      </c>
      <c r="G14519" s="18">
        <v>5.7870369346346706E-5</v>
      </c>
      <c r="H14519" s="74">
        <v>276.46918860618524</v>
      </c>
      <c r="I14519" s="7" t="s">
        <v>102</v>
      </c>
      <c r="J14519" s="7" t="s">
        <v>102</v>
      </c>
      <c r="K14519">
        <v>1</v>
      </c>
      <c r="L14519" s="54">
        <v>109</v>
      </c>
      <c r="M14519" t="s">
        <v>12</v>
      </c>
    </row>
    <row r="14520" spans="1:13" x14ac:dyDescent="0.25">
      <c r="A14520" s="17">
        <v>40775</v>
      </c>
      <c r="B14520" s="18">
        <v>0.64853009259259253</v>
      </c>
      <c r="C14520" s="5">
        <v>40775.648530092592</v>
      </c>
      <c r="D14520" s="64">
        <v>-9.0581530000000008</v>
      </c>
      <c r="E14520" s="64">
        <v>53.152247000000003</v>
      </c>
      <c r="F14520" s="73">
        <v>263.54000000000002</v>
      </c>
      <c r="G14520" s="18">
        <v>5.7870369346346706E-5</v>
      </c>
      <c r="H14520" s="74">
        <v>278.41951624036102</v>
      </c>
      <c r="I14520" s="7" t="s">
        <v>102</v>
      </c>
      <c r="J14520" s="7" t="s">
        <v>102</v>
      </c>
      <c r="K14520">
        <v>1</v>
      </c>
      <c r="L14520" s="54">
        <v>109</v>
      </c>
      <c r="M14520" t="s">
        <v>12</v>
      </c>
    </row>
    <row r="14521" spans="1:13" x14ac:dyDescent="0.25">
      <c r="A14521" s="17">
        <v>40775</v>
      </c>
      <c r="B14521" s="18">
        <v>0.64858796296296295</v>
      </c>
      <c r="C14521" s="5">
        <v>40775.648587962962</v>
      </c>
      <c r="D14521" s="64">
        <v>-9.0542990000000003</v>
      </c>
      <c r="E14521" s="64">
        <v>53.151693999999999</v>
      </c>
      <c r="F14521" s="73">
        <v>258.25</v>
      </c>
      <c r="G14521" s="18">
        <v>5.7870369346346706E-5</v>
      </c>
      <c r="H14521" s="74">
        <v>264.5461876391866</v>
      </c>
      <c r="I14521" s="7" t="s">
        <v>102</v>
      </c>
      <c r="J14521" s="7" t="s">
        <v>102</v>
      </c>
      <c r="K14521">
        <v>1</v>
      </c>
      <c r="L14521" s="54">
        <v>109</v>
      </c>
      <c r="M14521" t="s">
        <v>12</v>
      </c>
    </row>
    <row r="14522" spans="1:13" x14ac:dyDescent="0.25">
      <c r="A14522" s="17">
        <v>40775</v>
      </c>
      <c r="B14522" s="18">
        <v>0.64864583333333337</v>
      </c>
      <c r="C14522" s="5">
        <v>40775.648645833331</v>
      </c>
      <c r="D14522" s="64">
        <v>-9.0509520000000006</v>
      </c>
      <c r="E14522" s="64">
        <v>53.150692999999997</v>
      </c>
      <c r="F14522" s="73">
        <v>251.52</v>
      </c>
      <c r="G14522" s="18">
        <v>5.7870369346346706E-5</v>
      </c>
      <c r="H14522" s="74">
        <v>249.68606958117488</v>
      </c>
      <c r="I14522" s="7" t="s">
        <v>102</v>
      </c>
      <c r="J14522" s="7" t="s">
        <v>102</v>
      </c>
      <c r="K14522">
        <v>1</v>
      </c>
      <c r="L14522" s="54">
        <v>109</v>
      </c>
      <c r="M14522" t="s">
        <v>12</v>
      </c>
    </row>
    <row r="14523" spans="1:13" x14ac:dyDescent="0.25">
      <c r="A14523" s="17">
        <v>40775</v>
      </c>
      <c r="B14523" s="18">
        <v>0.64870370370370367</v>
      </c>
      <c r="C14523" s="5">
        <v>40775.6487037037</v>
      </c>
      <c r="D14523" s="64">
        <v>-9.0478339999999999</v>
      </c>
      <c r="E14523" s="64">
        <v>53.149594</v>
      </c>
      <c r="F14523" s="73">
        <v>254.89</v>
      </c>
      <c r="G14523" s="18">
        <v>5.7870369346346706E-5</v>
      </c>
      <c r="H14523" s="74">
        <v>241.44851145300973</v>
      </c>
      <c r="I14523" s="7" t="s">
        <v>102</v>
      </c>
      <c r="J14523" s="7" t="s">
        <v>102</v>
      </c>
      <c r="K14523">
        <v>1</v>
      </c>
      <c r="L14523" s="54">
        <v>109</v>
      </c>
      <c r="M14523" t="s">
        <v>12</v>
      </c>
    </row>
    <row r="14524" spans="1:13" x14ac:dyDescent="0.25">
      <c r="A14524" s="17">
        <v>40775</v>
      </c>
      <c r="B14524" s="18">
        <v>0.64876157407407398</v>
      </c>
      <c r="C14524" s="5">
        <v>40775.648761574077</v>
      </c>
      <c r="D14524" s="64">
        <v>-9.0444809999999993</v>
      </c>
      <c r="E14524" s="64">
        <v>53.148876000000001</v>
      </c>
      <c r="F14524" s="73">
        <v>255.37</v>
      </c>
      <c r="G14524" s="18">
        <v>5.787037662230432E-5</v>
      </c>
      <c r="H14524" s="74">
        <v>237.69401276203271</v>
      </c>
      <c r="I14524" s="7" t="s">
        <v>102</v>
      </c>
      <c r="J14524" s="7" t="s">
        <v>102</v>
      </c>
      <c r="K14524">
        <v>1</v>
      </c>
      <c r="L14524" s="54">
        <v>109</v>
      </c>
      <c r="M14524" t="s">
        <v>12</v>
      </c>
    </row>
    <row r="14525" spans="1:13" x14ac:dyDescent="0.25">
      <c r="A14525" s="17">
        <v>40775</v>
      </c>
      <c r="B14525" s="18">
        <v>0.64881944444444439</v>
      </c>
      <c r="C14525" s="5">
        <v>40775.648819444446</v>
      </c>
      <c r="D14525" s="64">
        <v>-9.0409790000000001</v>
      </c>
      <c r="E14525" s="64">
        <v>53.148415</v>
      </c>
      <c r="F14525" s="73">
        <v>247.68</v>
      </c>
      <c r="G14525" s="18">
        <v>5.7870369346346706E-5</v>
      </c>
      <c r="H14525" s="74">
        <v>239.36925318260185</v>
      </c>
      <c r="I14525" s="7" t="s">
        <v>102</v>
      </c>
      <c r="J14525" s="7" t="s">
        <v>102</v>
      </c>
      <c r="K14525">
        <v>1</v>
      </c>
      <c r="L14525" s="54">
        <v>109</v>
      </c>
      <c r="M14525" t="s">
        <v>12</v>
      </c>
    </row>
    <row r="14526" spans="1:13" x14ac:dyDescent="0.25">
      <c r="A14526" s="17">
        <v>40775</v>
      </c>
      <c r="B14526" s="18">
        <v>0.64887731481481481</v>
      </c>
      <c r="C14526" s="5">
        <v>40775.648877314816</v>
      </c>
      <c r="D14526" s="64">
        <v>-9.0373230000000007</v>
      </c>
      <c r="E14526" s="64">
        <v>53.147908000000001</v>
      </c>
      <c r="F14526" s="73">
        <v>240.95</v>
      </c>
      <c r="G14526" s="18">
        <v>5.7870369346346706E-5</v>
      </c>
      <c r="H14526" s="74">
        <v>250.52779347218825</v>
      </c>
      <c r="I14526" s="7" t="s">
        <v>102</v>
      </c>
      <c r="J14526" s="7" t="s">
        <v>102</v>
      </c>
      <c r="K14526">
        <v>1</v>
      </c>
      <c r="L14526" s="54">
        <v>109</v>
      </c>
      <c r="M14526" t="s">
        <v>12</v>
      </c>
    </row>
    <row r="14527" spans="1:13" x14ac:dyDescent="0.25">
      <c r="A14527" s="17">
        <v>40775</v>
      </c>
      <c r="B14527" s="18">
        <v>0.64893518518518511</v>
      </c>
      <c r="C14527" s="5">
        <v>40775.648935185185</v>
      </c>
      <c r="D14527" s="64">
        <v>-9.0335219999999996</v>
      </c>
      <c r="E14527" s="64">
        <v>53.147644999999997</v>
      </c>
      <c r="F14527" s="73">
        <v>245.75</v>
      </c>
      <c r="G14527" s="18">
        <v>5.7870369346346706E-5</v>
      </c>
      <c r="H14527" s="74">
        <v>255.4539592058502</v>
      </c>
      <c r="I14527" s="7" t="s">
        <v>102</v>
      </c>
      <c r="J14527" s="7" t="s">
        <v>102</v>
      </c>
      <c r="K14527">
        <v>1</v>
      </c>
      <c r="L14527" s="54">
        <v>109</v>
      </c>
      <c r="M14527" t="s">
        <v>12</v>
      </c>
    </row>
    <row r="14528" spans="1:13" x14ac:dyDescent="0.25">
      <c r="A14528" s="17">
        <v>40775</v>
      </c>
      <c r="B14528" s="18">
        <v>0.64899305555555553</v>
      </c>
      <c r="C14528" s="5">
        <v>40775.648993055554</v>
      </c>
      <c r="D14528" s="64">
        <v>-9.029776</v>
      </c>
      <c r="E14528" s="64">
        <v>53.147731</v>
      </c>
      <c r="F14528" s="73">
        <v>246.72</v>
      </c>
      <c r="G14528" s="18">
        <v>5.7870369346346706E-5</v>
      </c>
      <c r="H14528" s="74">
        <v>250.28235150564848</v>
      </c>
      <c r="I14528" s="7" t="s">
        <v>102</v>
      </c>
      <c r="J14528" s="7" t="s">
        <v>102</v>
      </c>
      <c r="K14528">
        <v>1</v>
      </c>
      <c r="L14528" s="54">
        <v>109</v>
      </c>
      <c r="M14528" t="s">
        <v>12</v>
      </c>
    </row>
    <row r="14529" spans="1:13" x14ac:dyDescent="0.25">
      <c r="A14529" s="17">
        <v>40775</v>
      </c>
      <c r="B14529" s="18">
        <v>0.64905092592592584</v>
      </c>
      <c r="C14529" s="5">
        <v>40775.649050925924</v>
      </c>
      <c r="D14529" s="64">
        <v>-9.0261270000000007</v>
      </c>
      <c r="E14529" s="64">
        <v>53.147942999999998</v>
      </c>
      <c r="F14529" s="73">
        <v>229.89</v>
      </c>
      <c r="G14529" s="18">
        <v>5.7870369346346706E-5</v>
      </c>
      <c r="H14529" s="74">
        <v>244.76259560453232</v>
      </c>
      <c r="I14529" s="7" t="s">
        <v>102</v>
      </c>
      <c r="J14529" s="7" t="s">
        <v>102</v>
      </c>
      <c r="K14529">
        <v>1</v>
      </c>
      <c r="L14529" s="54">
        <v>109</v>
      </c>
      <c r="M14529" t="s">
        <v>12</v>
      </c>
    </row>
    <row r="14530" spans="1:13" x14ac:dyDescent="0.25">
      <c r="A14530" s="17">
        <v>40775</v>
      </c>
      <c r="B14530" s="18">
        <v>0.64910879629629625</v>
      </c>
      <c r="C14530" s="5">
        <v>40775.649108796293</v>
      </c>
      <c r="D14530" s="64">
        <v>-9.0226129999999998</v>
      </c>
      <c r="E14530" s="64">
        <v>53.148367999999998</v>
      </c>
      <c r="F14530" s="73">
        <v>232.3</v>
      </c>
      <c r="G14530" s="18">
        <v>5.7870369346346706E-5</v>
      </c>
      <c r="H14530" s="74">
        <v>239.3301174437828</v>
      </c>
      <c r="I14530" s="7" t="s">
        <v>102</v>
      </c>
      <c r="J14530" s="7" t="s">
        <v>102</v>
      </c>
      <c r="K14530">
        <v>1</v>
      </c>
      <c r="L14530" s="54">
        <v>109</v>
      </c>
      <c r="M14530" t="s">
        <v>12</v>
      </c>
    </row>
    <row r="14531" spans="1:13" x14ac:dyDescent="0.25">
      <c r="A14531" s="17">
        <v>40775</v>
      </c>
      <c r="B14531" s="18">
        <v>0.64916666666666667</v>
      </c>
      <c r="C14531" s="5">
        <v>40775.64916666667</v>
      </c>
      <c r="D14531" s="64">
        <v>-9.0192209999999999</v>
      </c>
      <c r="E14531" s="64">
        <v>53.148952000000001</v>
      </c>
      <c r="F14531" s="73">
        <v>227.01</v>
      </c>
      <c r="G14531" s="18">
        <v>5.787037662230432E-5</v>
      </c>
      <c r="H14531" s="74">
        <v>235.60619596732576</v>
      </c>
      <c r="I14531" s="7" t="s">
        <v>102</v>
      </c>
      <c r="J14531" s="7" t="s">
        <v>102</v>
      </c>
      <c r="K14531">
        <v>1</v>
      </c>
      <c r="L14531" s="54">
        <v>109</v>
      </c>
      <c r="M14531" t="s">
        <v>12</v>
      </c>
    </row>
    <row r="14532" spans="1:13" x14ac:dyDescent="0.25">
      <c r="A14532" s="17">
        <v>40775</v>
      </c>
      <c r="B14532" s="18">
        <v>0.64922453703703698</v>
      </c>
      <c r="C14532" s="5">
        <v>40775.649224537039</v>
      </c>
      <c r="D14532" s="64">
        <v>-9.0161259999999999</v>
      </c>
      <c r="E14532" s="64">
        <v>53.149943</v>
      </c>
      <c r="F14532" s="73">
        <v>222.68</v>
      </c>
      <c r="G14532" s="18">
        <v>5.7870369346346706E-5</v>
      </c>
      <c r="H14532" s="74">
        <v>234.23226029208666</v>
      </c>
      <c r="I14532" s="7" t="s">
        <v>102</v>
      </c>
      <c r="J14532" s="7" t="s">
        <v>102</v>
      </c>
      <c r="K14532">
        <v>1</v>
      </c>
      <c r="L14532" s="54">
        <v>109</v>
      </c>
      <c r="M14532" t="s">
        <v>12</v>
      </c>
    </row>
    <row r="14533" spans="1:13" x14ac:dyDescent="0.25">
      <c r="A14533" s="17">
        <v>40775</v>
      </c>
      <c r="B14533" s="18">
        <v>0.64928240740740739</v>
      </c>
      <c r="C14533" s="5">
        <v>40775.649282407408</v>
      </c>
      <c r="D14533" s="64">
        <v>-9.0138540000000003</v>
      </c>
      <c r="E14533" s="64">
        <v>53.151477</v>
      </c>
      <c r="F14533" s="73">
        <v>233.74</v>
      </c>
      <c r="G14533" s="18">
        <v>5.7870369346346706E-5</v>
      </c>
      <c r="H14533" s="74">
        <v>228.39997711960663</v>
      </c>
      <c r="I14533" s="7" t="s">
        <v>102</v>
      </c>
      <c r="J14533" s="7" t="s">
        <v>102</v>
      </c>
      <c r="K14533">
        <v>1</v>
      </c>
      <c r="L14533" s="54">
        <v>109</v>
      </c>
      <c r="M14533" t="s">
        <v>12</v>
      </c>
    </row>
    <row r="14534" spans="1:13" x14ac:dyDescent="0.25">
      <c r="A14534" s="17">
        <v>40775</v>
      </c>
      <c r="B14534" s="18">
        <v>0.6493402777777777</v>
      </c>
      <c r="C14534" s="5">
        <v>40775.649340277778</v>
      </c>
      <c r="D14534" s="64">
        <v>-9.0133399999999995</v>
      </c>
      <c r="E14534" s="64">
        <v>53.153331999999999</v>
      </c>
      <c r="F14534" s="73">
        <v>242.87</v>
      </c>
      <c r="G14534" s="18">
        <v>5.7870369346346706E-5</v>
      </c>
      <c r="H14534" s="74">
        <v>209.32907140866854</v>
      </c>
      <c r="I14534" s="7" t="s">
        <v>102</v>
      </c>
      <c r="J14534" s="7" t="s">
        <v>99</v>
      </c>
      <c r="K14534">
        <v>1</v>
      </c>
      <c r="L14534" s="54">
        <v>109</v>
      </c>
      <c r="M14534" t="s">
        <v>12</v>
      </c>
    </row>
    <row r="14535" spans="1:13" x14ac:dyDescent="0.25">
      <c r="A14535" s="17">
        <v>40775</v>
      </c>
      <c r="B14535" s="18">
        <v>0.64939814814814811</v>
      </c>
      <c r="C14535" s="5">
        <v>40775.649398148147</v>
      </c>
      <c r="D14535" s="64">
        <v>-9.0144409999999997</v>
      </c>
      <c r="E14535" s="64">
        <v>53.154957000000003</v>
      </c>
      <c r="F14535" s="73">
        <v>244.79</v>
      </c>
      <c r="G14535" s="18">
        <v>5.7870369346346706E-5</v>
      </c>
      <c r="H14535" s="74">
        <v>195.25476340210668</v>
      </c>
      <c r="I14535" s="7" t="s">
        <v>102</v>
      </c>
      <c r="J14535" s="7" t="s">
        <v>99</v>
      </c>
      <c r="K14535">
        <v>1</v>
      </c>
      <c r="L14535" s="54">
        <v>109</v>
      </c>
      <c r="M14535" t="s">
        <v>12</v>
      </c>
    </row>
    <row r="14536" spans="1:13" x14ac:dyDescent="0.25">
      <c r="A14536" s="17">
        <v>40775</v>
      </c>
      <c r="B14536" s="18">
        <v>0.64945601851851853</v>
      </c>
      <c r="C14536" s="5">
        <v>40775.649456018517</v>
      </c>
      <c r="D14536" s="64">
        <v>-9.0164200000000001</v>
      </c>
      <c r="E14536" s="64">
        <v>53.156230999999998</v>
      </c>
      <c r="F14536" s="73">
        <v>238.06</v>
      </c>
      <c r="G14536" s="18">
        <v>5.7870369346346706E-5</v>
      </c>
      <c r="H14536" s="74">
        <v>193.81486426068267</v>
      </c>
      <c r="I14536" s="7" t="s">
        <v>102</v>
      </c>
      <c r="J14536" s="7" t="s">
        <v>99</v>
      </c>
      <c r="K14536">
        <v>1</v>
      </c>
      <c r="L14536" s="54">
        <v>109</v>
      </c>
      <c r="M14536" t="s">
        <v>12</v>
      </c>
    </row>
    <row r="14537" spans="1:13" x14ac:dyDescent="0.25">
      <c r="A14537" s="17">
        <v>40775</v>
      </c>
      <c r="B14537" s="18">
        <v>0.64951388888888884</v>
      </c>
      <c r="C14537" s="5">
        <v>40775.649513888886</v>
      </c>
      <c r="D14537" s="64">
        <v>-9.0188159999999993</v>
      </c>
      <c r="E14537" s="64">
        <v>53.157276000000003</v>
      </c>
      <c r="F14537" s="73">
        <v>234.7</v>
      </c>
      <c r="G14537" s="18">
        <v>5.7870369346346706E-5</v>
      </c>
      <c r="H14537" s="74">
        <v>197.76539263298386</v>
      </c>
      <c r="I14537" s="7" t="s">
        <v>102</v>
      </c>
      <c r="J14537" s="7" t="s">
        <v>99</v>
      </c>
      <c r="K14537">
        <v>1</v>
      </c>
      <c r="L14537" s="54">
        <v>109</v>
      </c>
      <c r="M14537" t="s">
        <v>12</v>
      </c>
    </row>
    <row r="14538" spans="1:13" x14ac:dyDescent="0.25">
      <c r="A14538" s="17">
        <v>40775</v>
      </c>
      <c r="B14538" s="18">
        <v>0.64957175925925925</v>
      </c>
      <c r="C14538" s="5">
        <v>40775.649571759262</v>
      </c>
      <c r="D14538" s="64">
        <v>-9.0215010000000007</v>
      </c>
      <c r="E14538" s="64">
        <v>53.157870000000003</v>
      </c>
      <c r="F14538" s="73">
        <v>233.74</v>
      </c>
      <c r="G14538" s="18">
        <v>5.787037662230432E-5</v>
      </c>
      <c r="H14538" s="74">
        <v>191.03015261047119</v>
      </c>
      <c r="I14538" s="7" t="s">
        <v>102</v>
      </c>
      <c r="J14538" s="7" t="s">
        <v>99</v>
      </c>
      <c r="K14538">
        <v>1</v>
      </c>
      <c r="L14538" s="54">
        <v>109</v>
      </c>
      <c r="M14538" t="s">
        <v>12</v>
      </c>
    </row>
    <row r="14539" spans="1:13" x14ac:dyDescent="0.25">
      <c r="A14539" s="17">
        <v>40775</v>
      </c>
      <c r="B14539" s="18">
        <v>0.64962962962962956</v>
      </c>
      <c r="C14539" s="5">
        <v>40775.649629629632</v>
      </c>
      <c r="D14539" s="64">
        <v>-9.0242120000000003</v>
      </c>
      <c r="E14539" s="64">
        <v>53.157831000000002</v>
      </c>
      <c r="F14539" s="73">
        <v>236.14</v>
      </c>
      <c r="G14539" s="18">
        <v>5.7870369346346706E-5</v>
      </c>
      <c r="H14539" s="74">
        <v>181.00735361873592</v>
      </c>
      <c r="I14539" s="7" t="s">
        <v>102</v>
      </c>
      <c r="J14539" s="7" t="s">
        <v>99</v>
      </c>
      <c r="K14539">
        <v>1</v>
      </c>
      <c r="L14539" s="54">
        <v>109</v>
      </c>
      <c r="M14539" t="s">
        <v>12</v>
      </c>
    </row>
    <row r="14540" spans="1:13" x14ac:dyDescent="0.25">
      <c r="A14540" s="17">
        <v>40775</v>
      </c>
      <c r="B14540" s="18">
        <v>0.64968749999999997</v>
      </c>
      <c r="C14540" s="5">
        <v>40775.649687500001</v>
      </c>
      <c r="D14540" s="64">
        <v>-9.0266169999999999</v>
      </c>
      <c r="E14540" s="64">
        <v>53.157158000000003</v>
      </c>
      <c r="F14540" s="73">
        <v>232.78</v>
      </c>
      <c r="G14540" s="18">
        <v>5.7870369346346706E-5</v>
      </c>
      <c r="H14540" s="74">
        <v>177.15273156777292</v>
      </c>
      <c r="I14540" s="7" t="s">
        <v>102</v>
      </c>
      <c r="J14540" s="7" t="s">
        <v>99</v>
      </c>
      <c r="K14540">
        <v>1</v>
      </c>
      <c r="L14540" s="54">
        <v>109</v>
      </c>
      <c r="M14540" t="s">
        <v>12</v>
      </c>
    </row>
    <row r="14541" spans="1:13" x14ac:dyDescent="0.25">
      <c r="A14541" s="17">
        <v>40775</v>
      </c>
      <c r="B14541" s="18">
        <v>0.64974537037037039</v>
      </c>
      <c r="C14541" s="5">
        <v>40775.649745370371</v>
      </c>
      <c r="D14541" s="64">
        <v>-9.0282210000000003</v>
      </c>
      <c r="E14541" s="64">
        <v>53.155862999999997</v>
      </c>
      <c r="F14541" s="73">
        <v>227.97</v>
      </c>
      <c r="G14541" s="18">
        <v>5.7870369346346706E-5</v>
      </c>
      <c r="H14541" s="74">
        <v>179.56971202373532</v>
      </c>
      <c r="I14541" s="7" t="s">
        <v>102</v>
      </c>
      <c r="J14541" s="7" t="s">
        <v>102</v>
      </c>
      <c r="K14541">
        <v>1</v>
      </c>
      <c r="L14541" s="54">
        <v>109</v>
      </c>
      <c r="M14541" t="s">
        <v>12</v>
      </c>
    </row>
    <row r="14542" spans="1:13" x14ac:dyDescent="0.25">
      <c r="A14542" s="17">
        <v>40775</v>
      </c>
      <c r="B14542" s="18">
        <v>0.6498032407407407</v>
      </c>
      <c r="C14542" s="5">
        <v>40775.64980324074</v>
      </c>
      <c r="D14542" s="64">
        <v>-9.0283549999999995</v>
      </c>
      <c r="E14542" s="64">
        <v>53.154131999999997</v>
      </c>
      <c r="F14542" s="73">
        <v>216.91</v>
      </c>
      <c r="G14542" s="18">
        <v>5.7870369346346706E-5</v>
      </c>
      <c r="H14542" s="74">
        <v>192.90147415410371</v>
      </c>
      <c r="I14542" s="7" t="s">
        <v>102</v>
      </c>
      <c r="J14542" s="7" t="s">
        <v>102</v>
      </c>
      <c r="K14542">
        <v>1</v>
      </c>
      <c r="L14542" s="54">
        <v>109</v>
      </c>
      <c r="M14542" t="s">
        <v>12</v>
      </c>
    </row>
    <row r="14543" spans="1:13" x14ac:dyDescent="0.25">
      <c r="A14543" s="17">
        <v>40775</v>
      </c>
      <c r="B14543" s="18">
        <v>0.649861111111111</v>
      </c>
      <c r="C14543" s="5">
        <v>40775.649861111109</v>
      </c>
      <c r="D14543" s="64">
        <v>-9.0271709999999992</v>
      </c>
      <c r="E14543" s="64">
        <v>53.152321999999998</v>
      </c>
      <c r="F14543" s="73">
        <v>211.63</v>
      </c>
      <c r="G14543" s="18">
        <v>5.7870369346346706E-5</v>
      </c>
      <c r="H14543" s="74">
        <v>216.43620420307684</v>
      </c>
      <c r="I14543" s="7" t="s">
        <v>102</v>
      </c>
      <c r="J14543" s="7" t="s">
        <v>102</v>
      </c>
      <c r="K14543">
        <v>1</v>
      </c>
      <c r="L14543" s="54">
        <v>109</v>
      </c>
      <c r="M14543" t="s">
        <v>12</v>
      </c>
    </row>
    <row r="14544" spans="1:13" x14ac:dyDescent="0.25">
      <c r="A14544" s="17">
        <v>40775</v>
      </c>
      <c r="B14544" s="18">
        <v>0.64991898148148142</v>
      </c>
      <c r="C14544" s="5">
        <v>40775.649918981479</v>
      </c>
      <c r="D14544" s="64">
        <v>-9.0258079999999996</v>
      </c>
      <c r="E14544" s="64">
        <v>53.150474000000003</v>
      </c>
      <c r="F14544" s="73">
        <v>204.42</v>
      </c>
      <c r="G14544" s="18">
        <v>5.7870369346346706E-5</v>
      </c>
      <c r="H14544" s="74">
        <v>224.94349218008912</v>
      </c>
      <c r="I14544" s="7" t="s">
        <v>102</v>
      </c>
      <c r="J14544" s="7" t="s">
        <v>102</v>
      </c>
      <c r="K14544">
        <v>1</v>
      </c>
      <c r="L14544" s="54">
        <v>109</v>
      </c>
      <c r="M14544" t="s">
        <v>12</v>
      </c>
    </row>
    <row r="14545" spans="1:13" x14ac:dyDescent="0.25">
      <c r="A14545" s="17">
        <v>40775</v>
      </c>
      <c r="B14545" s="18">
        <v>0.64997685185185183</v>
      </c>
      <c r="C14545" s="5">
        <v>40775.649976851855</v>
      </c>
      <c r="D14545" s="64">
        <v>-9.024813</v>
      </c>
      <c r="E14545" s="64">
        <v>53.148533</v>
      </c>
      <c r="F14545" s="73">
        <v>196.73</v>
      </c>
      <c r="G14545" s="18">
        <v>5.787037662230432E-5</v>
      </c>
      <c r="H14545" s="74">
        <v>226.05162781093063</v>
      </c>
      <c r="I14545" s="7" t="s">
        <v>102</v>
      </c>
      <c r="J14545" s="7" t="s">
        <v>102</v>
      </c>
      <c r="K14545">
        <v>1</v>
      </c>
      <c r="L14545" s="54">
        <v>109</v>
      </c>
      <c r="M14545" t="s">
        <v>12</v>
      </c>
    </row>
    <row r="14546" spans="1:13" x14ac:dyDescent="0.25">
      <c r="A14546" s="17">
        <v>40775</v>
      </c>
      <c r="B14546" s="18">
        <v>0.65003472222222225</v>
      </c>
      <c r="C14546" s="5">
        <v>40775.650034722225</v>
      </c>
      <c r="D14546" s="64">
        <v>-9.0236180000000008</v>
      </c>
      <c r="E14546" s="64">
        <v>53.146698999999998</v>
      </c>
      <c r="F14546" s="73">
        <v>210.67</v>
      </c>
      <c r="G14546" s="18">
        <v>5.7870369346346706E-5</v>
      </c>
      <c r="H14546" s="74">
        <v>219.19551965451024</v>
      </c>
      <c r="I14546" s="7" t="s">
        <v>102</v>
      </c>
      <c r="J14546" s="7" t="s">
        <v>102</v>
      </c>
      <c r="K14546">
        <v>1</v>
      </c>
      <c r="L14546" s="54">
        <v>109</v>
      </c>
      <c r="M14546" t="s">
        <v>12</v>
      </c>
    </row>
    <row r="14547" spans="1:13" x14ac:dyDescent="0.25">
      <c r="A14547" s="17">
        <v>40775</v>
      </c>
      <c r="B14547" s="18">
        <v>0.65009259259259256</v>
      </c>
      <c r="C14547" s="5">
        <v>40775.650092592594</v>
      </c>
      <c r="D14547" s="64">
        <v>-9.0210749999999997</v>
      </c>
      <c r="E14547" s="64">
        <v>53.145536999999997</v>
      </c>
      <c r="F14547" s="73">
        <v>220.28</v>
      </c>
      <c r="G14547" s="18">
        <v>5.7870369346346706E-5</v>
      </c>
      <c r="H14547" s="74">
        <v>213.44834499068907</v>
      </c>
      <c r="I14547" s="7" t="s">
        <v>102</v>
      </c>
      <c r="J14547" s="7" t="s">
        <v>102</v>
      </c>
      <c r="K14547">
        <v>1</v>
      </c>
      <c r="L14547" s="54">
        <v>109</v>
      </c>
      <c r="M14547" t="s">
        <v>12</v>
      </c>
    </row>
    <row r="14548" spans="1:13" x14ac:dyDescent="0.25">
      <c r="A14548" s="17">
        <v>40775</v>
      </c>
      <c r="B14548" s="18">
        <v>0.65015046296296286</v>
      </c>
      <c r="C14548" s="5">
        <v>40775.650150462963</v>
      </c>
      <c r="D14548" s="64">
        <v>-9.0177150000000008</v>
      </c>
      <c r="E14548" s="64">
        <v>53.145544000000001</v>
      </c>
      <c r="F14548" s="73">
        <v>226.05</v>
      </c>
      <c r="G14548" s="18">
        <v>5.7870369346346706E-5</v>
      </c>
      <c r="H14548" s="74">
        <v>224.34074097007874</v>
      </c>
      <c r="I14548" s="7" t="s">
        <v>102</v>
      </c>
      <c r="J14548" s="7" t="s">
        <v>102</v>
      </c>
      <c r="K14548">
        <v>1</v>
      </c>
      <c r="L14548" s="54">
        <v>109</v>
      </c>
      <c r="M14548" t="s">
        <v>12</v>
      </c>
    </row>
    <row r="14549" spans="1:13" x14ac:dyDescent="0.25">
      <c r="A14549" s="17">
        <v>40775</v>
      </c>
      <c r="B14549" s="18">
        <v>0.65020833333333328</v>
      </c>
      <c r="C14549" s="5">
        <v>40775.650208333333</v>
      </c>
      <c r="D14549" s="64">
        <v>-9.01478</v>
      </c>
      <c r="E14549" s="64">
        <v>53.146856</v>
      </c>
      <c r="F14549" s="73">
        <v>219.8</v>
      </c>
      <c r="G14549" s="18">
        <v>5.7870369346346706E-5</v>
      </c>
      <c r="H14549" s="74">
        <v>244.39988503792475</v>
      </c>
      <c r="I14549" s="7" t="s">
        <v>102</v>
      </c>
      <c r="J14549" s="7" t="s">
        <v>102</v>
      </c>
      <c r="K14549">
        <v>1</v>
      </c>
      <c r="L14549" s="54">
        <v>109</v>
      </c>
      <c r="M14549" t="s">
        <v>12</v>
      </c>
    </row>
    <row r="14550" spans="1:13" x14ac:dyDescent="0.25">
      <c r="A14550" s="17">
        <v>40775</v>
      </c>
      <c r="B14550" s="18">
        <v>0.65026620370370369</v>
      </c>
      <c r="C14550" s="5">
        <v>40775.650266203702</v>
      </c>
      <c r="D14550" s="64">
        <v>-9.0122260000000001</v>
      </c>
      <c r="E14550" s="64">
        <v>53.148871</v>
      </c>
      <c r="F14550" s="73">
        <v>220.28</v>
      </c>
      <c r="G14550" s="18">
        <v>5.7870369346346706E-5</v>
      </c>
      <c r="H14550" s="74">
        <v>281.76212464438464</v>
      </c>
      <c r="I14550" s="7" t="s">
        <v>102</v>
      </c>
      <c r="J14550" s="7" t="s">
        <v>99</v>
      </c>
      <c r="K14550">
        <v>1</v>
      </c>
      <c r="L14550" s="54">
        <v>109</v>
      </c>
      <c r="M14550" t="s">
        <v>12</v>
      </c>
    </row>
    <row r="14551" spans="1:13" x14ac:dyDescent="0.25">
      <c r="A14551" s="17">
        <v>40775</v>
      </c>
      <c r="B14551" s="18">
        <v>0.65032407407407411</v>
      </c>
      <c r="C14551" s="5">
        <v>40775.650324074071</v>
      </c>
      <c r="D14551" s="64">
        <v>-9.009843</v>
      </c>
      <c r="E14551" s="64">
        <v>53.151029000000001</v>
      </c>
      <c r="F14551" s="73">
        <v>231.33</v>
      </c>
      <c r="G14551" s="18">
        <v>5.7870369346346706E-5</v>
      </c>
      <c r="H14551" s="74">
        <v>288.13044818471604</v>
      </c>
      <c r="I14551" s="7" t="s">
        <v>102</v>
      </c>
      <c r="J14551" s="7" t="s">
        <v>99</v>
      </c>
      <c r="K14551">
        <v>1</v>
      </c>
      <c r="L14551" s="54">
        <v>109</v>
      </c>
      <c r="M14551" t="s">
        <v>12</v>
      </c>
    </row>
    <row r="14552" spans="1:13" x14ac:dyDescent="0.25">
      <c r="A14552" s="17">
        <v>40775</v>
      </c>
      <c r="B14552" s="18">
        <v>0.65038194444444442</v>
      </c>
      <c r="C14552" s="5">
        <v>40775.650381944448</v>
      </c>
      <c r="D14552" s="64">
        <v>-9.0076739999999997</v>
      </c>
      <c r="E14552" s="64">
        <v>53.153208999999997</v>
      </c>
      <c r="F14552" s="73">
        <v>241.43</v>
      </c>
      <c r="G14552" s="18">
        <v>5.787037662230432E-5</v>
      </c>
      <c r="H14552" s="74">
        <v>282.5915590864775</v>
      </c>
      <c r="I14552" s="7" t="s">
        <v>99</v>
      </c>
      <c r="J14552" s="7" t="s">
        <v>99</v>
      </c>
      <c r="K14552">
        <v>1</v>
      </c>
      <c r="L14552" s="54">
        <v>110</v>
      </c>
      <c r="M14552" t="s">
        <v>12</v>
      </c>
    </row>
    <row r="14553" spans="1:13" x14ac:dyDescent="0.25">
      <c r="A14553" s="17">
        <v>40775</v>
      </c>
      <c r="B14553" s="18">
        <v>0.65043981481481472</v>
      </c>
      <c r="C14553" s="5">
        <v>40775.650439814817</v>
      </c>
      <c r="D14553" s="64">
        <v>-9.0057159999999996</v>
      </c>
      <c r="E14553" s="64">
        <v>53.155388000000002</v>
      </c>
      <c r="F14553" s="73">
        <v>246.72</v>
      </c>
      <c r="G14553" s="18">
        <v>5.7870369346346706E-5</v>
      </c>
      <c r="H14553" s="74">
        <v>275.53851740903315</v>
      </c>
      <c r="I14553" s="7" t="s">
        <v>99</v>
      </c>
      <c r="J14553" s="7" t="s">
        <v>99</v>
      </c>
      <c r="K14553">
        <v>1</v>
      </c>
      <c r="L14553" s="54">
        <v>110</v>
      </c>
      <c r="M14553" t="s">
        <v>12</v>
      </c>
    </row>
    <row r="14554" spans="1:13" x14ac:dyDescent="0.25">
      <c r="A14554" s="17">
        <v>40775</v>
      </c>
      <c r="B14554" s="18">
        <v>0.65049768518518514</v>
      </c>
      <c r="C14554" s="5">
        <v>40775.650497685187</v>
      </c>
      <c r="D14554" s="64">
        <v>-9.0036260000000006</v>
      </c>
      <c r="E14554" s="64">
        <v>53.157414000000003</v>
      </c>
      <c r="F14554" s="73">
        <v>251.52</v>
      </c>
      <c r="G14554" s="18">
        <v>5.7870369346346706E-5</v>
      </c>
      <c r="H14554" s="74">
        <v>265.19431794372275</v>
      </c>
      <c r="I14554" s="7" t="s">
        <v>99</v>
      </c>
      <c r="J14554" s="7" t="s">
        <v>99</v>
      </c>
      <c r="K14554">
        <v>1</v>
      </c>
      <c r="L14554" s="54">
        <v>110</v>
      </c>
      <c r="M14554" t="s">
        <v>12</v>
      </c>
    </row>
    <row r="14555" spans="1:13" x14ac:dyDescent="0.25">
      <c r="A14555" s="17">
        <v>40775</v>
      </c>
      <c r="B14555" s="18">
        <v>0.65055555555555555</v>
      </c>
      <c r="C14555" s="5">
        <v>40775.650555555556</v>
      </c>
      <c r="D14555" s="64">
        <v>-9.0008359999999996</v>
      </c>
      <c r="E14555" s="64">
        <v>53.159022999999998</v>
      </c>
      <c r="F14555" s="73">
        <v>247.2</v>
      </c>
      <c r="G14555" s="18">
        <v>5.7870369346346706E-5</v>
      </c>
      <c r="H14555" s="74">
        <v>258.38325413451395</v>
      </c>
      <c r="I14555" s="7" t="s">
        <v>99</v>
      </c>
      <c r="J14555" s="7" t="s">
        <v>99</v>
      </c>
      <c r="K14555">
        <v>1</v>
      </c>
      <c r="L14555" s="54">
        <v>110</v>
      </c>
      <c r="M14555" t="s">
        <v>12</v>
      </c>
    </row>
    <row r="14556" spans="1:13" x14ac:dyDescent="0.25">
      <c r="A14556" s="17">
        <v>40775</v>
      </c>
      <c r="B14556" s="18">
        <v>0.65061342592592586</v>
      </c>
      <c r="C14556" s="5">
        <v>40775.650613425925</v>
      </c>
      <c r="D14556" s="64">
        <v>-8.9974720000000001</v>
      </c>
      <c r="E14556" s="64">
        <v>53.160029999999999</v>
      </c>
      <c r="F14556" s="73">
        <v>237.58</v>
      </c>
      <c r="G14556" s="18">
        <v>5.7870369346346706E-5</v>
      </c>
      <c r="H14556" s="74">
        <v>250.96080657595908</v>
      </c>
      <c r="I14556" s="7" t="s">
        <v>99</v>
      </c>
      <c r="J14556" s="7" t="s">
        <v>99</v>
      </c>
      <c r="K14556">
        <v>1</v>
      </c>
      <c r="L14556" s="54">
        <v>110</v>
      </c>
      <c r="M14556" t="s">
        <v>12</v>
      </c>
    </row>
    <row r="14557" spans="1:13" x14ac:dyDescent="0.25">
      <c r="A14557" s="17">
        <v>40775</v>
      </c>
      <c r="B14557" s="18">
        <v>0.65067129629629628</v>
      </c>
      <c r="C14557" s="5">
        <v>40775.650671296295</v>
      </c>
      <c r="D14557" s="64">
        <v>-8.9940800000000003</v>
      </c>
      <c r="E14557" s="64">
        <v>53.160451999999999</v>
      </c>
      <c r="F14557" s="73">
        <v>233.74</v>
      </c>
      <c r="G14557" s="18">
        <v>5.7870369346346706E-5</v>
      </c>
      <c r="H14557" s="74">
        <v>231.22084491693781</v>
      </c>
      <c r="I14557" s="7" t="s">
        <v>99</v>
      </c>
      <c r="J14557" s="7" t="s">
        <v>99</v>
      </c>
      <c r="K14557">
        <v>1</v>
      </c>
      <c r="L14557" s="54">
        <v>110</v>
      </c>
      <c r="M14557" t="s">
        <v>12</v>
      </c>
    </row>
    <row r="14558" spans="1:13" x14ac:dyDescent="0.25">
      <c r="A14558" s="17">
        <v>40775</v>
      </c>
      <c r="B14558" s="18">
        <v>0.65072916666666658</v>
      </c>
      <c r="C14558" s="5">
        <v>40775.650729166664</v>
      </c>
      <c r="D14558" s="64">
        <v>-8.9907710000000005</v>
      </c>
      <c r="E14558" s="64">
        <v>53.160507000000003</v>
      </c>
      <c r="F14558" s="73">
        <v>234.22</v>
      </c>
      <c r="G14558" s="18">
        <v>5.7870369346346706E-5</v>
      </c>
      <c r="H14558" s="74">
        <v>220.94222487009935</v>
      </c>
      <c r="I14558" s="7" t="s">
        <v>99</v>
      </c>
      <c r="J14558" s="7" t="s">
        <v>99</v>
      </c>
      <c r="K14558">
        <v>1</v>
      </c>
      <c r="L14558" s="54">
        <v>110</v>
      </c>
      <c r="M14558" t="s">
        <v>12</v>
      </c>
    </row>
    <row r="14559" spans="1:13" x14ac:dyDescent="0.25">
      <c r="A14559" s="17">
        <v>40775</v>
      </c>
      <c r="B14559" s="18">
        <v>0.650787037037037</v>
      </c>
      <c r="C14559" s="5">
        <v>40775.650787037041</v>
      </c>
      <c r="D14559" s="64">
        <v>-8.9874790000000004</v>
      </c>
      <c r="E14559" s="64">
        <v>53.160404999999997</v>
      </c>
      <c r="F14559" s="73">
        <v>226.53</v>
      </c>
      <c r="G14559" s="18">
        <v>5.787037662230432E-5</v>
      </c>
      <c r="H14559" s="74">
        <v>220.01602845704255</v>
      </c>
      <c r="I14559" s="7" t="s">
        <v>99</v>
      </c>
      <c r="J14559" s="7" t="s">
        <v>99</v>
      </c>
      <c r="K14559">
        <v>1</v>
      </c>
      <c r="L14559" s="54">
        <v>110</v>
      </c>
      <c r="M14559" t="s">
        <v>12</v>
      </c>
    </row>
    <row r="14560" spans="1:13" x14ac:dyDescent="0.25">
      <c r="A14560" s="17">
        <v>40775</v>
      </c>
      <c r="B14560" s="18">
        <v>0.65084490740740741</v>
      </c>
      <c r="C14560" s="5">
        <v>40775.65084490741</v>
      </c>
      <c r="D14560" s="64">
        <v>-8.9842449999999996</v>
      </c>
      <c r="E14560" s="64">
        <v>53.160083999999998</v>
      </c>
      <c r="F14560" s="73">
        <v>225.57</v>
      </c>
      <c r="G14560" s="18">
        <v>5.7870369346346706E-5</v>
      </c>
      <c r="H14560" s="74">
        <v>218.79051068835301</v>
      </c>
      <c r="I14560" s="7" t="s">
        <v>99</v>
      </c>
      <c r="J14560" s="7" t="s">
        <v>99</v>
      </c>
      <c r="K14560">
        <v>1</v>
      </c>
      <c r="L14560" s="54">
        <v>110</v>
      </c>
      <c r="M14560" t="s">
        <v>12</v>
      </c>
    </row>
    <row r="14561" spans="1:13" x14ac:dyDescent="0.25">
      <c r="A14561" s="17">
        <v>40775</v>
      </c>
      <c r="B14561" s="18">
        <v>0.65090277777777772</v>
      </c>
      <c r="C14561" s="5">
        <v>40775.650902777779</v>
      </c>
      <c r="D14561" s="64">
        <v>-8.9809249999999992</v>
      </c>
      <c r="E14561" s="64">
        <v>53.159621999999999</v>
      </c>
      <c r="F14561" s="73">
        <v>220.28</v>
      </c>
      <c r="G14561" s="18">
        <v>5.7870369346346706E-5</v>
      </c>
      <c r="H14561" s="74">
        <v>227.48460873875482</v>
      </c>
      <c r="I14561" s="7" t="s">
        <v>99</v>
      </c>
      <c r="J14561" s="7" t="s">
        <v>99</v>
      </c>
      <c r="K14561">
        <v>1</v>
      </c>
      <c r="L14561" s="54">
        <v>110</v>
      </c>
      <c r="M14561" t="s">
        <v>12</v>
      </c>
    </row>
    <row r="14562" spans="1:13" x14ac:dyDescent="0.25">
      <c r="A14562" s="17">
        <v>40775</v>
      </c>
      <c r="B14562" s="18">
        <v>0.65096064814814814</v>
      </c>
      <c r="C14562" s="5">
        <v>40775.650960648149</v>
      </c>
      <c r="D14562" s="64">
        <v>-8.9775709999999993</v>
      </c>
      <c r="E14562" s="64">
        <v>53.159072999999999</v>
      </c>
      <c r="F14562" s="73">
        <v>217.88</v>
      </c>
      <c r="G14562" s="18">
        <v>5.7870369346346706E-5</v>
      </c>
      <c r="H14562" s="74">
        <v>232.05883849655757</v>
      </c>
      <c r="I14562" s="7" t="s">
        <v>99</v>
      </c>
      <c r="J14562" s="7" t="s">
        <v>99</v>
      </c>
      <c r="K14562">
        <v>1</v>
      </c>
      <c r="L14562" s="54">
        <v>110</v>
      </c>
      <c r="M14562" t="s">
        <v>12</v>
      </c>
    </row>
    <row r="14563" spans="1:13" x14ac:dyDescent="0.25">
      <c r="A14563" s="17">
        <v>40775</v>
      </c>
      <c r="B14563" s="18">
        <v>0.65101851851851844</v>
      </c>
      <c r="C14563" s="5">
        <v>40775.651018518518</v>
      </c>
      <c r="D14563" s="64">
        <v>-8.9742549999999994</v>
      </c>
      <c r="E14563" s="64">
        <v>53.158459999999998</v>
      </c>
      <c r="F14563" s="73">
        <v>210.67</v>
      </c>
      <c r="G14563" s="18">
        <v>5.7870369346346706E-5</v>
      </c>
      <c r="H14563" s="74">
        <v>231.61394599498675</v>
      </c>
      <c r="I14563" s="7" t="s">
        <v>99</v>
      </c>
      <c r="J14563" s="7" t="s">
        <v>99</v>
      </c>
      <c r="K14563">
        <v>1</v>
      </c>
      <c r="L14563" s="54">
        <v>110</v>
      </c>
      <c r="M14563" t="s">
        <v>12</v>
      </c>
    </row>
    <row r="14564" spans="1:13" x14ac:dyDescent="0.25">
      <c r="A14564" s="17">
        <v>40775</v>
      </c>
      <c r="B14564" s="18">
        <v>0.65107638888888886</v>
      </c>
      <c r="C14564" s="5">
        <v>40775.651076388887</v>
      </c>
      <c r="D14564" s="64">
        <v>-8.9710059999999991</v>
      </c>
      <c r="E14564" s="64">
        <v>53.157786999999999</v>
      </c>
      <c r="F14564" s="73">
        <v>213.07</v>
      </c>
      <c r="G14564" s="18">
        <v>5.7870369346346706E-5</v>
      </c>
      <c r="H14564" s="74">
        <v>229.44056370520653</v>
      </c>
      <c r="I14564" s="7" t="s">
        <v>99</v>
      </c>
      <c r="J14564" s="7" t="s">
        <v>99</v>
      </c>
      <c r="K14564">
        <v>1</v>
      </c>
      <c r="L14564" s="54">
        <v>110</v>
      </c>
      <c r="M14564" t="s">
        <v>12</v>
      </c>
    </row>
    <row r="14565" spans="1:13" x14ac:dyDescent="0.25">
      <c r="A14565" s="17">
        <v>40775</v>
      </c>
      <c r="B14565" s="18">
        <v>0.65113425925925927</v>
      </c>
      <c r="C14565" s="5">
        <v>40775.651134259257</v>
      </c>
      <c r="D14565" s="64">
        <v>-8.9677880000000005</v>
      </c>
      <c r="E14565" s="64">
        <v>53.157204</v>
      </c>
      <c r="F14565" s="73">
        <v>222.2</v>
      </c>
      <c r="G14565" s="18">
        <v>5.7870369346346706E-5</v>
      </c>
      <c r="H14565" s="74">
        <v>224.38881132027836</v>
      </c>
      <c r="I14565" s="7" t="s">
        <v>99</v>
      </c>
      <c r="J14565" s="7" t="s">
        <v>99</v>
      </c>
      <c r="K14565">
        <v>1</v>
      </c>
      <c r="L14565" s="54">
        <v>110</v>
      </c>
      <c r="M14565" t="s">
        <v>12</v>
      </c>
    </row>
    <row r="14566" spans="1:13" x14ac:dyDescent="0.25">
      <c r="A14566" s="17">
        <v>40775</v>
      </c>
      <c r="B14566" s="18">
        <v>0.65119212962962958</v>
      </c>
      <c r="C14566" s="5">
        <v>40775.651192129626</v>
      </c>
      <c r="D14566" s="64">
        <v>-8.9644969999999997</v>
      </c>
      <c r="E14566" s="64">
        <v>53.156601000000002</v>
      </c>
      <c r="F14566" s="73">
        <v>220.28</v>
      </c>
      <c r="G14566" s="18">
        <v>5.7870369346346706E-5</v>
      </c>
      <c r="H14566" s="74">
        <v>229.70119776148374</v>
      </c>
      <c r="I14566" s="7" t="s">
        <v>99</v>
      </c>
      <c r="J14566" s="7" t="s">
        <v>99</v>
      </c>
      <c r="K14566">
        <v>1</v>
      </c>
      <c r="L14566" s="54">
        <v>110</v>
      </c>
      <c r="M14566" t="s">
        <v>12</v>
      </c>
    </row>
    <row r="14567" spans="1:13" x14ac:dyDescent="0.25">
      <c r="A14567" s="17">
        <v>40775</v>
      </c>
      <c r="B14567" s="18">
        <v>0.65125</v>
      </c>
      <c r="C14567" s="5">
        <v>40775.651250000003</v>
      </c>
      <c r="D14567" s="64">
        <v>-8.9613820000000004</v>
      </c>
      <c r="E14567" s="64">
        <v>53.155597</v>
      </c>
      <c r="F14567" s="73">
        <v>213.55</v>
      </c>
      <c r="G14567" s="18">
        <v>5.787037662230432E-5</v>
      </c>
      <c r="H14567" s="74">
        <v>236.06420870693316</v>
      </c>
      <c r="I14567" s="7" t="s">
        <v>99</v>
      </c>
      <c r="J14567" s="7" t="s">
        <v>99</v>
      </c>
      <c r="K14567">
        <v>1</v>
      </c>
      <c r="L14567" s="54">
        <v>110</v>
      </c>
      <c r="M14567" t="s">
        <v>12</v>
      </c>
    </row>
    <row r="14568" spans="1:13" x14ac:dyDescent="0.25">
      <c r="A14568" s="17">
        <v>40775</v>
      </c>
      <c r="B14568" s="18">
        <v>0.6513078703703703</v>
      </c>
      <c r="C14568" s="5">
        <v>40775.651307870372</v>
      </c>
      <c r="D14568" s="64">
        <v>-8.9588239999999999</v>
      </c>
      <c r="E14568" s="64">
        <v>53.154237000000002</v>
      </c>
      <c r="F14568" s="73">
        <v>220.76</v>
      </c>
      <c r="G14568" s="18">
        <v>5.7870369346346706E-5</v>
      </c>
      <c r="H14568" s="74">
        <v>228.20464194212454</v>
      </c>
      <c r="I14568" s="7" t="s">
        <v>99</v>
      </c>
      <c r="J14568" s="7" t="s">
        <v>99</v>
      </c>
      <c r="K14568">
        <v>1</v>
      </c>
      <c r="L14568" s="54">
        <v>110</v>
      </c>
      <c r="M14568" t="s">
        <v>12</v>
      </c>
    </row>
    <row r="14569" spans="1:13" x14ac:dyDescent="0.25">
      <c r="A14569" s="17">
        <v>40775</v>
      </c>
      <c r="B14569" s="18">
        <v>0.65136574074074072</v>
      </c>
      <c r="C14569" s="5">
        <v>40775.651365740741</v>
      </c>
      <c r="D14569" s="64">
        <v>-8.9568860000000008</v>
      </c>
      <c r="E14569" s="64">
        <v>53.152540000000002</v>
      </c>
      <c r="F14569" s="73">
        <v>226.05</v>
      </c>
      <c r="G14569" s="18">
        <v>5.7870369346346706E-5</v>
      </c>
      <c r="H14569" s="74">
        <v>228.96245718325463</v>
      </c>
      <c r="I14569" s="7" t="s">
        <v>99</v>
      </c>
      <c r="J14569" s="7" t="s">
        <v>99</v>
      </c>
      <c r="K14569">
        <v>1</v>
      </c>
      <c r="L14569" s="54">
        <v>110</v>
      </c>
      <c r="M14569" t="s">
        <v>12</v>
      </c>
    </row>
    <row r="14570" spans="1:13" x14ac:dyDescent="0.25">
      <c r="A14570" s="17">
        <v>40775</v>
      </c>
      <c r="B14570" s="18">
        <v>0.65142361111111113</v>
      </c>
      <c r="C14570" s="5">
        <v>40775.651423611111</v>
      </c>
      <c r="D14570" s="64">
        <v>-8.9550529999999995</v>
      </c>
      <c r="E14570" s="64">
        <v>53.150776999999998</v>
      </c>
      <c r="F14570" s="73">
        <v>229.89</v>
      </c>
      <c r="G14570" s="18">
        <v>5.7870369346346706E-5</v>
      </c>
      <c r="H14570" s="74">
        <v>231.27982728605775</v>
      </c>
      <c r="I14570" s="7" t="s">
        <v>99</v>
      </c>
      <c r="J14570" s="7" t="s">
        <v>99</v>
      </c>
      <c r="K14570">
        <v>1</v>
      </c>
      <c r="L14570" s="54">
        <v>110</v>
      </c>
      <c r="M14570" t="s">
        <v>12</v>
      </c>
    </row>
    <row r="14571" spans="1:13" x14ac:dyDescent="0.25">
      <c r="A14571" s="17">
        <v>40775</v>
      </c>
      <c r="B14571" s="18">
        <v>0.65148148148148144</v>
      </c>
      <c r="C14571" s="5">
        <v>40775.65148148148</v>
      </c>
      <c r="D14571" s="64">
        <v>-8.9531620000000007</v>
      </c>
      <c r="E14571" s="64">
        <v>53.14902</v>
      </c>
      <c r="F14571" s="73">
        <v>229.41</v>
      </c>
      <c r="G14571" s="18">
        <v>5.7870369346346706E-5</v>
      </c>
      <c r="H14571" s="74">
        <v>232.7929138346021</v>
      </c>
      <c r="I14571" s="7" t="s">
        <v>99</v>
      </c>
      <c r="J14571" s="7" t="s">
        <v>99</v>
      </c>
      <c r="K14571">
        <v>1</v>
      </c>
      <c r="L14571" s="54">
        <v>110</v>
      </c>
      <c r="M14571" t="s">
        <v>12</v>
      </c>
    </row>
    <row r="14572" spans="1:13" x14ac:dyDescent="0.25">
      <c r="A14572" s="17">
        <v>40775</v>
      </c>
      <c r="B14572" s="18">
        <v>0.65153935185185174</v>
      </c>
      <c r="C14572" s="5">
        <v>40775.651539351849</v>
      </c>
      <c r="D14572" s="64">
        <v>-8.9511559999999992</v>
      </c>
      <c r="E14572" s="64">
        <v>53.147241999999999</v>
      </c>
      <c r="F14572" s="73">
        <v>234.7</v>
      </c>
      <c r="G14572" s="18">
        <v>5.7870369346346706E-5</v>
      </c>
      <c r="H14572" s="74">
        <v>238.97987526823135</v>
      </c>
      <c r="I14572" s="7" t="s">
        <v>99</v>
      </c>
      <c r="J14572" s="7" t="s">
        <v>99</v>
      </c>
      <c r="K14572">
        <v>1</v>
      </c>
      <c r="L14572" s="54">
        <v>110</v>
      </c>
      <c r="M14572" t="s">
        <v>12</v>
      </c>
    </row>
    <row r="14573" spans="1:13" x14ac:dyDescent="0.25">
      <c r="A14573" s="17">
        <v>40775</v>
      </c>
      <c r="B14573" s="18">
        <v>0.65159722222222216</v>
      </c>
      <c r="C14573" s="5">
        <v>40775.651597222219</v>
      </c>
      <c r="D14573" s="64">
        <v>-8.9492759999999993</v>
      </c>
      <c r="E14573" s="64">
        <v>53.145502999999998</v>
      </c>
      <c r="F14573" s="73">
        <v>243.83</v>
      </c>
      <c r="G14573" s="18">
        <v>5.7870369346346706E-5</v>
      </c>
      <c r="H14573" s="74">
        <v>230.71724162401748</v>
      </c>
      <c r="I14573" s="7" t="s">
        <v>99</v>
      </c>
      <c r="J14573" s="7" t="s">
        <v>99</v>
      </c>
      <c r="K14573">
        <v>1</v>
      </c>
      <c r="L14573" s="54">
        <v>110</v>
      </c>
      <c r="M14573" t="s">
        <v>12</v>
      </c>
    </row>
    <row r="14574" spans="1:13" x14ac:dyDescent="0.25">
      <c r="A14574" s="17">
        <v>40775</v>
      </c>
      <c r="B14574" s="18">
        <v>0.65165509259259258</v>
      </c>
      <c r="C14574" s="5">
        <v>40775.651655092595</v>
      </c>
      <c r="D14574" s="64">
        <v>-8.9476089999999999</v>
      </c>
      <c r="E14574" s="64">
        <v>53.143799999999999</v>
      </c>
      <c r="F14574" s="73">
        <v>252.96</v>
      </c>
      <c r="G14574" s="18">
        <v>5.787037662230432E-5</v>
      </c>
      <c r="H14574" s="74">
        <v>219.83637753770961</v>
      </c>
      <c r="I14574" s="7" t="s">
        <v>99</v>
      </c>
      <c r="J14574" s="7" t="s">
        <v>99</v>
      </c>
      <c r="K14574">
        <v>1</v>
      </c>
      <c r="L14574" s="54">
        <v>110</v>
      </c>
      <c r="M14574" t="s">
        <v>12</v>
      </c>
    </row>
    <row r="14575" spans="1:13" x14ac:dyDescent="0.25">
      <c r="A14575" s="17">
        <v>40775</v>
      </c>
      <c r="B14575" s="18">
        <v>0.65171296296296299</v>
      </c>
      <c r="C14575" s="5">
        <v>40775.651712962965</v>
      </c>
      <c r="D14575" s="64">
        <v>-8.9459199999999992</v>
      </c>
      <c r="E14575" s="64">
        <v>53.142204</v>
      </c>
      <c r="F14575" s="73">
        <v>273.14999999999998</v>
      </c>
      <c r="G14575" s="18">
        <v>5.7870369346346706E-5</v>
      </c>
      <c r="H14575" s="74">
        <v>210.4373375182391</v>
      </c>
      <c r="I14575" s="7" t="s">
        <v>99</v>
      </c>
      <c r="J14575" s="7" t="s">
        <v>99</v>
      </c>
      <c r="K14575">
        <v>1</v>
      </c>
      <c r="L14575" s="54">
        <v>110</v>
      </c>
      <c r="M14575" t="s">
        <v>12</v>
      </c>
    </row>
    <row r="14576" spans="1:13" x14ac:dyDescent="0.25">
      <c r="A14576" s="17">
        <v>40775</v>
      </c>
      <c r="B14576" s="18">
        <v>0.6517708333333333</v>
      </c>
      <c r="C14576" s="5">
        <v>40775.651770833334</v>
      </c>
      <c r="D14576" s="64">
        <v>-8.9436169999999997</v>
      </c>
      <c r="E14576" s="64">
        <v>53.140928000000002</v>
      </c>
      <c r="F14576" s="73">
        <v>288.05</v>
      </c>
      <c r="G14576" s="18">
        <v>5.7870369346346706E-5</v>
      </c>
      <c r="H14576" s="74">
        <v>209.34361303225026</v>
      </c>
      <c r="I14576" s="7" t="s">
        <v>99</v>
      </c>
      <c r="J14576" s="7" t="s">
        <v>99</v>
      </c>
      <c r="K14576">
        <v>1</v>
      </c>
      <c r="L14576" s="54">
        <v>110</v>
      </c>
      <c r="M14576" t="s">
        <v>12</v>
      </c>
    </row>
    <row r="14577" spans="1:13" x14ac:dyDescent="0.25">
      <c r="A14577" s="17">
        <v>40775</v>
      </c>
      <c r="B14577" s="18">
        <v>0.6518287037037036</v>
      </c>
      <c r="C14577" s="5">
        <v>40775.651828703703</v>
      </c>
      <c r="D14577" s="64">
        <v>-8.9403550000000003</v>
      </c>
      <c r="E14577" s="64">
        <v>53.140709999999999</v>
      </c>
      <c r="F14577" s="73">
        <v>303.91000000000003</v>
      </c>
      <c r="G14577" s="18">
        <v>5.7870369346346706E-5</v>
      </c>
      <c r="H14577" s="74">
        <v>219.16778399312233</v>
      </c>
      <c r="I14577" s="7" t="s">
        <v>99</v>
      </c>
      <c r="J14577" s="7" t="s">
        <v>99</v>
      </c>
      <c r="K14577">
        <v>1</v>
      </c>
      <c r="L14577" s="54">
        <v>110</v>
      </c>
      <c r="M14577" t="s">
        <v>12</v>
      </c>
    </row>
    <row r="14578" spans="1:13" x14ac:dyDescent="0.25">
      <c r="A14578" s="17">
        <v>40775</v>
      </c>
      <c r="B14578" s="18">
        <v>0.65188657407407402</v>
      </c>
      <c r="C14578" s="5">
        <v>40775.651886574073</v>
      </c>
      <c r="D14578" s="64">
        <v>-8.9370039999999999</v>
      </c>
      <c r="E14578" s="64">
        <v>53.141621000000001</v>
      </c>
      <c r="F14578" s="73">
        <v>317.37</v>
      </c>
      <c r="G14578" s="18">
        <v>5.7870369346346706E-5</v>
      </c>
      <c r="H14578" s="74">
        <v>245.66951103398512</v>
      </c>
      <c r="I14578" s="7" t="s">
        <v>99</v>
      </c>
      <c r="J14578" s="7" t="s">
        <v>99</v>
      </c>
      <c r="K14578">
        <v>1</v>
      </c>
      <c r="L14578" s="54">
        <v>110</v>
      </c>
      <c r="M14578" t="s">
        <v>12</v>
      </c>
    </row>
    <row r="14579" spans="1:13" x14ac:dyDescent="0.25">
      <c r="A14579" s="17">
        <v>40775</v>
      </c>
      <c r="B14579" s="18">
        <v>0.65194444444444444</v>
      </c>
      <c r="C14579" s="5">
        <v>40775.651944444442</v>
      </c>
      <c r="D14579" s="64">
        <v>-8.9345610000000004</v>
      </c>
      <c r="E14579" s="64">
        <v>53.143517000000003</v>
      </c>
      <c r="F14579" s="73">
        <v>318.81</v>
      </c>
      <c r="G14579" s="18">
        <v>5.7870369346346706E-5</v>
      </c>
      <c r="H14579" s="74">
        <v>266.75214216751732</v>
      </c>
      <c r="I14579" s="7" t="s">
        <v>99</v>
      </c>
      <c r="J14579" s="7" t="s">
        <v>99</v>
      </c>
      <c r="K14579">
        <v>1</v>
      </c>
      <c r="L14579" s="54">
        <v>110</v>
      </c>
      <c r="M14579" t="s">
        <v>12</v>
      </c>
    </row>
    <row r="14580" spans="1:13" x14ac:dyDescent="0.25">
      <c r="A14580" s="17">
        <v>40775</v>
      </c>
      <c r="B14580" s="18">
        <v>0.65200231481481474</v>
      </c>
      <c r="C14580" s="5">
        <v>40775.652002314811</v>
      </c>
      <c r="D14580" s="64">
        <v>-8.9334039999999995</v>
      </c>
      <c r="E14580" s="64">
        <v>53.145916</v>
      </c>
      <c r="F14580" s="73">
        <v>325.54000000000002</v>
      </c>
      <c r="G14580" s="18">
        <v>5.7870369346346706E-5</v>
      </c>
      <c r="H14580" s="74">
        <v>278.00431892355954</v>
      </c>
      <c r="I14580" s="7" t="s">
        <v>99</v>
      </c>
      <c r="J14580" s="7" t="s">
        <v>99</v>
      </c>
      <c r="K14580">
        <v>1</v>
      </c>
      <c r="L14580" s="54">
        <v>110</v>
      </c>
      <c r="M14580" t="s">
        <v>12</v>
      </c>
    </row>
    <row r="14581" spans="1:13" x14ac:dyDescent="0.25">
      <c r="A14581" s="17">
        <v>40775</v>
      </c>
      <c r="B14581" s="18">
        <v>0.65206018518518516</v>
      </c>
      <c r="C14581" s="5">
        <v>40775.652060185188</v>
      </c>
      <c r="D14581" s="64">
        <v>-8.9332449999999994</v>
      </c>
      <c r="E14581" s="64">
        <v>53.148504000000003</v>
      </c>
      <c r="F14581" s="73">
        <v>315.93</v>
      </c>
      <c r="G14581" s="18">
        <v>5.787037662230432E-5</v>
      </c>
      <c r="H14581" s="74">
        <v>288.29025786108883</v>
      </c>
      <c r="I14581" s="7" t="s">
        <v>99</v>
      </c>
      <c r="J14581" s="7" t="s">
        <v>99</v>
      </c>
      <c r="K14581">
        <v>1</v>
      </c>
      <c r="L14581" s="54">
        <v>110</v>
      </c>
      <c r="M14581" t="s">
        <v>12</v>
      </c>
    </row>
    <row r="14582" spans="1:13" x14ac:dyDescent="0.25">
      <c r="A14582" s="17">
        <v>40775</v>
      </c>
      <c r="B14582" s="18">
        <v>0.65211805555555546</v>
      </c>
      <c r="C14582" s="5">
        <v>40775.652118055557</v>
      </c>
      <c r="D14582" s="64">
        <v>-8.9339239999999993</v>
      </c>
      <c r="E14582" s="64">
        <v>53.151077999999998</v>
      </c>
      <c r="F14582" s="73">
        <v>305.36</v>
      </c>
      <c r="G14582" s="18">
        <v>5.7870369346346706E-5</v>
      </c>
      <c r="H14582" s="74">
        <v>290.09983791133118</v>
      </c>
      <c r="I14582" s="7" t="s">
        <v>99</v>
      </c>
      <c r="J14582" s="7" t="s">
        <v>99</v>
      </c>
      <c r="K14582">
        <v>1</v>
      </c>
      <c r="L14582" s="54">
        <v>110</v>
      </c>
      <c r="M14582" t="s">
        <v>12</v>
      </c>
    </row>
    <row r="14583" spans="1:13" x14ac:dyDescent="0.25">
      <c r="A14583" s="17">
        <v>40775</v>
      </c>
      <c r="B14583" s="18">
        <v>0.65217592592592588</v>
      </c>
      <c r="C14583" s="5">
        <v>40775.652175925927</v>
      </c>
      <c r="D14583" s="64">
        <v>-8.9352459999999994</v>
      </c>
      <c r="E14583" s="64">
        <v>53.153551999999998</v>
      </c>
      <c r="F14583" s="73">
        <v>296.22000000000003</v>
      </c>
      <c r="G14583" s="18">
        <v>5.7870369346346706E-5</v>
      </c>
      <c r="H14583" s="74">
        <v>289.19910257315394</v>
      </c>
      <c r="I14583" s="7" t="s">
        <v>99</v>
      </c>
      <c r="J14583" s="7" t="s">
        <v>99</v>
      </c>
      <c r="K14583">
        <v>1</v>
      </c>
      <c r="L14583" s="54">
        <v>110</v>
      </c>
      <c r="M14583" t="s">
        <v>12</v>
      </c>
    </row>
    <row r="14584" spans="1:13" x14ac:dyDescent="0.25">
      <c r="A14584" s="17">
        <v>40775</v>
      </c>
      <c r="B14584" s="18">
        <v>0.6522337962962963</v>
      </c>
      <c r="C14584" s="5">
        <v>40775.652233796296</v>
      </c>
      <c r="D14584" s="64">
        <v>-8.9368859999999994</v>
      </c>
      <c r="E14584" s="64">
        <v>53.155960999999998</v>
      </c>
      <c r="F14584" s="73">
        <v>291.89999999999998</v>
      </c>
      <c r="G14584" s="18">
        <v>5.7870369346346706E-5</v>
      </c>
      <c r="H14584" s="74">
        <v>289.65370295785351</v>
      </c>
      <c r="I14584" s="7" t="s">
        <v>99</v>
      </c>
      <c r="J14584" s="7" t="s">
        <v>99</v>
      </c>
      <c r="K14584">
        <v>1</v>
      </c>
      <c r="L14584" s="54">
        <v>110</v>
      </c>
      <c r="M14584" t="s">
        <v>12</v>
      </c>
    </row>
    <row r="14585" spans="1:13" x14ac:dyDescent="0.25">
      <c r="A14585" s="17">
        <v>40775</v>
      </c>
      <c r="B14585" s="18">
        <v>0.6522916666666666</v>
      </c>
      <c r="C14585" s="5">
        <v>40775.652291666665</v>
      </c>
      <c r="D14585" s="64">
        <v>-8.9386390000000002</v>
      </c>
      <c r="E14585" s="64">
        <v>53.158282</v>
      </c>
      <c r="F14585" s="73">
        <v>285.17</v>
      </c>
      <c r="G14585" s="18">
        <v>5.7870369346346706E-5</v>
      </c>
      <c r="H14585" s="74">
        <v>283.63387041985334</v>
      </c>
      <c r="I14585" s="7" t="s">
        <v>99</v>
      </c>
      <c r="J14585" s="7" t="s">
        <v>99</v>
      </c>
      <c r="K14585">
        <v>1</v>
      </c>
      <c r="L14585" s="54">
        <v>110</v>
      </c>
      <c r="M14585" t="s">
        <v>12</v>
      </c>
    </row>
    <row r="14586" spans="1:13" x14ac:dyDescent="0.25">
      <c r="A14586" s="17">
        <v>40775</v>
      </c>
      <c r="B14586" s="18">
        <v>0.65234953703703702</v>
      </c>
      <c r="C14586" s="5">
        <v>40775.652349537035</v>
      </c>
      <c r="D14586" s="64">
        <v>-8.9402419999999996</v>
      </c>
      <c r="E14586" s="64">
        <v>53.160508999999998</v>
      </c>
      <c r="F14586" s="73">
        <v>271.70999999999998</v>
      </c>
      <c r="G14586" s="18">
        <v>5.7870369346346706E-5</v>
      </c>
      <c r="H14586" s="74">
        <v>270.01171390891807</v>
      </c>
      <c r="I14586" s="7" t="s">
        <v>99</v>
      </c>
      <c r="J14586" s="7" t="s">
        <v>99</v>
      </c>
      <c r="K14586">
        <v>1</v>
      </c>
      <c r="L14586" s="54">
        <v>110</v>
      </c>
      <c r="M14586" t="s">
        <v>12</v>
      </c>
    </row>
    <row r="14587" spans="1:13" x14ac:dyDescent="0.25">
      <c r="A14587" s="17">
        <v>40775</v>
      </c>
      <c r="B14587" s="18">
        <v>0.65240740740740732</v>
      </c>
      <c r="C14587" s="5">
        <v>40775.652407407404</v>
      </c>
      <c r="D14587" s="64">
        <v>-8.9417069999999992</v>
      </c>
      <c r="E14587" s="64">
        <v>53.162494000000002</v>
      </c>
      <c r="F14587" s="73">
        <v>263.54000000000002</v>
      </c>
      <c r="G14587" s="18">
        <v>5.7870369346346706E-5</v>
      </c>
      <c r="H14587" s="74">
        <v>241.63598165407925</v>
      </c>
      <c r="I14587" s="7" t="s">
        <v>99</v>
      </c>
      <c r="J14587" s="7" t="s">
        <v>99</v>
      </c>
      <c r="K14587">
        <v>1</v>
      </c>
      <c r="L14587" s="54">
        <v>110</v>
      </c>
      <c r="M14587" t="s">
        <v>12</v>
      </c>
    </row>
    <row r="14588" spans="1:13" x14ac:dyDescent="0.25">
      <c r="A14588" s="17">
        <v>40775</v>
      </c>
      <c r="B14588" s="18">
        <v>0.65246527777777774</v>
      </c>
      <c r="C14588" s="5">
        <v>40775.652465277781</v>
      </c>
      <c r="D14588" s="64">
        <v>-8.9432550000000006</v>
      </c>
      <c r="E14588" s="64">
        <v>53.164234</v>
      </c>
      <c r="F14588" s="73">
        <v>257.77</v>
      </c>
      <c r="G14588" s="18">
        <v>5.787037662230432E-5</v>
      </c>
      <c r="H14588" s="74">
        <v>219.52618148366173</v>
      </c>
      <c r="I14588" s="7" t="s">
        <v>99</v>
      </c>
      <c r="J14588" s="7" t="s">
        <v>99</v>
      </c>
      <c r="K14588">
        <v>1</v>
      </c>
      <c r="L14588" s="54">
        <v>110</v>
      </c>
      <c r="M14588" t="s">
        <v>12</v>
      </c>
    </row>
    <row r="14589" spans="1:13" x14ac:dyDescent="0.25">
      <c r="A14589" s="17">
        <v>40775</v>
      </c>
      <c r="B14589" s="18">
        <v>0.65252314814814816</v>
      </c>
      <c r="C14589" s="5">
        <v>40775.65252314815</v>
      </c>
      <c r="D14589" s="64">
        <v>-8.9449729999999992</v>
      </c>
      <c r="E14589" s="64">
        <v>53.165810999999998</v>
      </c>
      <c r="F14589" s="73">
        <v>247.68</v>
      </c>
      <c r="G14589" s="18">
        <v>5.7870369346346706E-5</v>
      </c>
      <c r="H14589" s="74">
        <v>209.67546570870292</v>
      </c>
      <c r="I14589" s="7" t="s">
        <v>99</v>
      </c>
      <c r="J14589" s="7" t="s">
        <v>99</v>
      </c>
      <c r="K14589">
        <v>1</v>
      </c>
      <c r="L14589" s="54">
        <v>110</v>
      </c>
      <c r="M14589" t="s">
        <v>12</v>
      </c>
    </row>
    <row r="14590" spans="1:13" x14ac:dyDescent="0.25">
      <c r="A14590" s="17">
        <v>40775</v>
      </c>
      <c r="B14590" s="18">
        <v>0.65258101851851846</v>
      </c>
      <c r="C14590" s="5">
        <v>40775.652581018519</v>
      </c>
      <c r="D14590" s="64">
        <v>-8.9468910000000008</v>
      </c>
      <c r="E14590" s="64">
        <v>53.167347999999997</v>
      </c>
      <c r="F14590" s="73">
        <v>240.95</v>
      </c>
      <c r="G14590" s="18">
        <v>5.7870369346346706E-5</v>
      </c>
      <c r="H14590" s="74">
        <v>213.67714670244433</v>
      </c>
      <c r="I14590" s="7" t="s">
        <v>99</v>
      </c>
      <c r="J14590" s="7" t="s">
        <v>99</v>
      </c>
      <c r="K14590">
        <v>1</v>
      </c>
      <c r="L14590" s="54">
        <v>110</v>
      </c>
      <c r="M14590" t="s">
        <v>12</v>
      </c>
    </row>
    <row r="14591" spans="1:13" x14ac:dyDescent="0.25">
      <c r="A14591" s="17">
        <v>40775</v>
      </c>
      <c r="B14591" s="18">
        <v>0.65263888888888888</v>
      </c>
      <c r="C14591" s="5">
        <v>40775.652638888889</v>
      </c>
      <c r="D14591" s="64">
        <v>-8.9490920000000003</v>
      </c>
      <c r="E14591" s="64">
        <v>53.168809000000003</v>
      </c>
      <c r="F14591" s="73">
        <v>233.26</v>
      </c>
      <c r="G14591" s="18">
        <v>5.7870369346346706E-5</v>
      </c>
      <c r="H14591" s="74">
        <v>219.14453773557676</v>
      </c>
      <c r="I14591" s="7" t="s">
        <v>99</v>
      </c>
      <c r="J14591" s="7" t="s">
        <v>99</v>
      </c>
      <c r="K14591">
        <v>1</v>
      </c>
      <c r="L14591" s="54">
        <v>110</v>
      </c>
      <c r="M14591" t="s">
        <v>12</v>
      </c>
    </row>
    <row r="14592" spans="1:13" x14ac:dyDescent="0.25">
      <c r="A14592" s="17">
        <v>40775</v>
      </c>
      <c r="B14592" s="18">
        <v>0.65269675925925918</v>
      </c>
      <c r="C14592" s="5">
        <v>40775.652696759258</v>
      </c>
      <c r="D14592" s="64">
        <v>-8.951193</v>
      </c>
      <c r="E14592" s="64">
        <v>53.170217999999998</v>
      </c>
      <c r="F14592" s="73">
        <v>230.37</v>
      </c>
      <c r="G14592" s="18">
        <v>5.7870369346346706E-5</v>
      </c>
      <c r="H14592" s="74">
        <v>210.37547427718067</v>
      </c>
      <c r="I14592" s="7" t="s">
        <v>99</v>
      </c>
      <c r="J14592" s="7" t="s">
        <v>99</v>
      </c>
      <c r="K14592">
        <v>1</v>
      </c>
      <c r="L14592" s="54">
        <v>110</v>
      </c>
      <c r="M14592" t="s">
        <v>12</v>
      </c>
    </row>
    <row r="14593" spans="1:13" x14ac:dyDescent="0.25">
      <c r="A14593" s="17">
        <v>40775</v>
      </c>
      <c r="B14593" s="18">
        <v>0.6527546296296296</v>
      </c>
      <c r="C14593" s="5">
        <v>40775.652754629627</v>
      </c>
      <c r="D14593" s="64">
        <v>-8.9525480000000002</v>
      </c>
      <c r="E14593" s="64">
        <v>53.171835999999999</v>
      </c>
      <c r="F14593" s="73">
        <v>237.58</v>
      </c>
      <c r="G14593" s="18">
        <v>5.7870369346346706E-5</v>
      </c>
      <c r="H14593" s="74">
        <v>201.53538628308095</v>
      </c>
      <c r="I14593" s="7" t="s">
        <v>99</v>
      </c>
      <c r="J14593" s="7" t="s">
        <v>99</v>
      </c>
      <c r="K14593">
        <v>1</v>
      </c>
      <c r="L14593" s="54">
        <v>110</v>
      </c>
      <c r="M14593" t="s">
        <v>12</v>
      </c>
    </row>
    <row r="14594" spans="1:13" x14ac:dyDescent="0.25">
      <c r="A14594" s="17">
        <v>40775</v>
      </c>
      <c r="B14594" s="18">
        <v>0.65281250000000002</v>
      </c>
      <c r="C14594" s="5">
        <v>40775.652812499997</v>
      </c>
      <c r="D14594" s="64">
        <v>-8.9528580000000009</v>
      </c>
      <c r="E14594" s="64">
        <v>53.173791000000001</v>
      </c>
      <c r="F14594" s="73">
        <v>239.02</v>
      </c>
      <c r="G14594" s="18">
        <v>5.7870369346346706E-5</v>
      </c>
      <c r="H14594" s="74">
        <v>218.61034849282697</v>
      </c>
      <c r="I14594" s="7" t="s">
        <v>99</v>
      </c>
      <c r="J14594" s="7" t="s">
        <v>99</v>
      </c>
      <c r="K14594">
        <v>1</v>
      </c>
      <c r="L14594" s="54">
        <v>110</v>
      </c>
      <c r="M14594" t="s">
        <v>12</v>
      </c>
    </row>
    <row r="14595" spans="1:13" x14ac:dyDescent="0.25">
      <c r="A14595" s="17">
        <v>40775</v>
      </c>
      <c r="B14595" s="18">
        <v>0.65287037037037032</v>
      </c>
      <c r="C14595" s="5">
        <v>40775.652870370373</v>
      </c>
      <c r="D14595" s="64">
        <v>-8.9525089999999992</v>
      </c>
      <c r="E14595" s="64">
        <v>53.175877</v>
      </c>
      <c r="F14595" s="73">
        <v>244.31</v>
      </c>
      <c r="G14595" s="18">
        <v>5.787037662230432E-5</v>
      </c>
      <c r="H14595" s="74">
        <v>233.37700988758661</v>
      </c>
      <c r="I14595" s="7" t="s">
        <v>99</v>
      </c>
      <c r="J14595" s="7" t="s">
        <v>99</v>
      </c>
      <c r="K14595">
        <v>1</v>
      </c>
      <c r="L14595" s="54">
        <v>110</v>
      </c>
      <c r="M14595" t="s">
        <v>12</v>
      </c>
    </row>
    <row r="14596" spans="1:13" x14ac:dyDescent="0.25">
      <c r="A14596" s="17">
        <v>40775</v>
      </c>
      <c r="B14596" s="18">
        <v>0.65292824074074074</v>
      </c>
      <c r="C14596" s="5">
        <v>40775.652928240743</v>
      </c>
      <c r="D14596" s="64">
        <v>-8.9518540000000009</v>
      </c>
      <c r="E14596" s="64">
        <v>53.177999</v>
      </c>
      <c r="F14596" s="73">
        <v>262.10000000000002</v>
      </c>
      <c r="G14596" s="18">
        <v>5.7870369346346706E-5</v>
      </c>
      <c r="H14596" s="74">
        <v>240.22823159287231</v>
      </c>
      <c r="I14596" s="7" t="s">
        <v>99</v>
      </c>
      <c r="J14596" s="7" t="s">
        <v>99</v>
      </c>
      <c r="K14596">
        <v>1</v>
      </c>
      <c r="L14596" s="54">
        <v>110</v>
      </c>
      <c r="M14596" t="s">
        <v>12</v>
      </c>
    </row>
    <row r="14597" spans="1:13" x14ac:dyDescent="0.25">
      <c r="A14597" s="17">
        <v>40775</v>
      </c>
      <c r="B14597" s="18">
        <v>0.65298611111111104</v>
      </c>
      <c r="C14597" s="5">
        <v>40775.652986111112</v>
      </c>
      <c r="D14597" s="64">
        <v>-8.9510050000000003</v>
      </c>
      <c r="E14597" s="64">
        <v>53.180194</v>
      </c>
      <c r="F14597" s="73">
        <v>271.70999999999998</v>
      </c>
      <c r="G14597" s="18">
        <v>5.7870369346346706E-5</v>
      </c>
      <c r="H14597" s="74">
        <v>250.82529118325539</v>
      </c>
      <c r="I14597" s="7" t="s">
        <v>99</v>
      </c>
      <c r="J14597" s="7" t="s">
        <v>99</v>
      </c>
      <c r="K14597">
        <v>1</v>
      </c>
      <c r="L14597" s="54">
        <v>110</v>
      </c>
      <c r="M14597" t="s">
        <v>12</v>
      </c>
    </row>
    <row r="14598" spans="1:13" x14ac:dyDescent="0.25">
      <c r="A14598" s="17">
        <v>40775</v>
      </c>
      <c r="B14598" s="18">
        <v>0.65304398148148146</v>
      </c>
      <c r="C14598" s="5">
        <v>40775.653043981481</v>
      </c>
      <c r="D14598" s="64">
        <v>-8.9503269999999997</v>
      </c>
      <c r="E14598" s="64">
        <v>53.182543000000003</v>
      </c>
      <c r="F14598" s="73">
        <v>274.11</v>
      </c>
      <c r="G14598" s="18">
        <v>5.7870369346346706E-5</v>
      </c>
      <c r="H14598" s="74">
        <v>265.37243369472247</v>
      </c>
      <c r="I14598" s="7" t="s">
        <v>99</v>
      </c>
      <c r="J14598" s="7" t="s">
        <v>99</v>
      </c>
      <c r="K14598">
        <v>1</v>
      </c>
      <c r="L14598" s="54">
        <v>110</v>
      </c>
      <c r="M14598" t="s">
        <v>12</v>
      </c>
    </row>
    <row r="14599" spans="1:13" x14ac:dyDescent="0.25">
      <c r="A14599" s="17">
        <v>40775</v>
      </c>
      <c r="B14599" s="18">
        <v>0.65310185185185188</v>
      </c>
      <c r="C14599" s="5">
        <v>40775.653101851851</v>
      </c>
      <c r="D14599" s="64">
        <v>-8.9493989999999997</v>
      </c>
      <c r="E14599" s="64">
        <v>53.185026999999998</v>
      </c>
      <c r="F14599" s="73">
        <v>282.27999999999997</v>
      </c>
      <c r="G14599" s="18">
        <v>5.7870369346346706E-5</v>
      </c>
      <c r="H14599" s="74">
        <v>283.36230779741902</v>
      </c>
      <c r="I14599" s="7" t="s">
        <v>99</v>
      </c>
      <c r="J14599" s="7" t="s">
        <v>99</v>
      </c>
      <c r="K14599">
        <v>1</v>
      </c>
      <c r="L14599" s="54">
        <v>110</v>
      </c>
      <c r="M14599" t="s">
        <v>12</v>
      </c>
    </row>
    <row r="14600" spans="1:13" x14ac:dyDescent="0.25">
      <c r="A14600" s="17">
        <v>40775</v>
      </c>
      <c r="B14600" s="18">
        <v>0.65315972222222218</v>
      </c>
      <c r="C14600" s="5">
        <v>40775.65315972222</v>
      </c>
      <c r="D14600" s="64">
        <v>-8.9479620000000004</v>
      </c>
      <c r="E14600" s="64">
        <v>53.187576</v>
      </c>
      <c r="F14600" s="73">
        <v>286.61</v>
      </c>
      <c r="G14600" s="18">
        <v>5.7870369346346706E-5</v>
      </c>
      <c r="H14600" s="74">
        <v>299.5061476117325</v>
      </c>
      <c r="I14600" s="7" t="s">
        <v>99</v>
      </c>
      <c r="J14600" s="7" t="s">
        <v>99</v>
      </c>
      <c r="K14600">
        <v>1</v>
      </c>
      <c r="L14600" s="54">
        <v>110</v>
      </c>
      <c r="M14600" t="s">
        <v>12</v>
      </c>
    </row>
    <row r="14601" spans="1:13" x14ac:dyDescent="0.25">
      <c r="A14601" s="17">
        <v>40775</v>
      </c>
      <c r="B14601" s="18">
        <v>0.65321759259259249</v>
      </c>
      <c r="C14601" s="5">
        <v>40775.653217592589</v>
      </c>
      <c r="D14601" s="64">
        <v>-8.9462390000000003</v>
      </c>
      <c r="E14601" s="64">
        <v>53.190077000000002</v>
      </c>
      <c r="F14601" s="73">
        <v>282.77</v>
      </c>
      <c r="G14601" s="18">
        <v>5.7870369346346706E-5</v>
      </c>
      <c r="H14601" s="74">
        <v>301.19727839871922</v>
      </c>
      <c r="I14601" s="7" t="s">
        <v>99</v>
      </c>
      <c r="J14601" s="7" t="s">
        <v>99</v>
      </c>
      <c r="K14601">
        <v>1</v>
      </c>
      <c r="L14601" s="54">
        <v>110</v>
      </c>
      <c r="M14601" t="s">
        <v>12</v>
      </c>
    </row>
    <row r="14602" spans="1:13" x14ac:dyDescent="0.25">
      <c r="A14602" s="17">
        <v>40775</v>
      </c>
      <c r="B14602" s="18">
        <v>0.65327546296296291</v>
      </c>
      <c r="C14602" s="5">
        <v>40775.653275462966</v>
      </c>
      <c r="D14602" s="64">
        <v>-8.9437940000000005</v>
      </c>
      <c r="E14602" s="64">
        <v>53.192228</v>
      </c>
      <c r="F14602" s="73">
        <v>266.89999999999998</v>
      </c>
      <c r="G14602" s="18">
        <v>5.787037662230432E-5</v>
      </c>
      <c r="H14602" s="74">
        <v>289.70398473068269</v>
      </c>
      <c r="I14602" s="7" t="s">
        <v>99</v>
      </c>
      <c r="J14602" s="7" t="s">
        <v>99</v>
      </c>
      <c r="K14602">
        <v>1</v>
      </c>
      <c r="L14602" s="54">
        <v>110</v>
      </c>
      <c r="M14602" t="s">
        <v>12</v>
      </c>
    </row>
    <row r="14603" spans="1:13" x14ac:dyDescent="0.25">
      <c r="A14603" s="17">
        <v>40775</v>
      </c>
      <c r="B14603" s="18">
        <v>0.65333333333333332</v>
      </c>
      <c r="C14603" s="5">
        <v>40775.653333333335</v>
      </c>
      <c r="D14603" s="64">
        <v>-8.9403900000000007</v>
      </c>
      <c r="E14603" s="64">
        <v>53.193700999999997</v>
      </c>
      <c r="F14603" s="73">
        <v>279.39999999999998</v>
      </c>
      <c r="G14603" s="18">
        <v>5.7870369346346706E-5</v>
      </c>
      <c r="H14603" s="74">
        <v>280.05034758513762</v>
      </c>
      <c r="I14603" s="7" t="s">
        <v>99</v>
      </c>
      <c r="J14603" s="7" t="s">
        <v>99</v>
      </c>
      <c r="K14603">
        <v>1</v>
      </c>
      <c r="L14603" s="54">
        <v>110</v>
      </c>
      <c r="M14603" t="s">
        <v>12</v>
      </c>
    </row>
    <row r="14604" spans="1:13" x14ac:dyDescent="0.25">
      <c r="A14604" s="17">
        <v>40775</v>
      </c>
      <c r="B14604" s="18">
        <v>0.65339120370370374</v>
      </c>
      <c r="C14604" s="5">
        <v>40775.653391203705</v>
      </c>
      <c r="D14604" s="64">
        <v>-8.9370239999999992</v>
      </c>
      <c r="E14604" s="64">
        <v>53.195104000000001</v>
      </c>
      <c r="F14604" s="73">
        <v>286.13</v>
      </c>
      <c r="G14604" s="18">
        <v>5.7870369346346706E-5</v>
      </c>
      <c r="H14604" s="74">
        <v>273.46981518093679</v>
      </c>
      <c r="I14604" s="7" t="s">
        <v>99</v>
      </c>
      <c r="J14604" s="7" t="s">
        <v>99</v>
      </c>
      <c r="K14604">
        <v>1</v>
      </c>
      <c r="L14604" s="54">
        <v>110</v>
      </c>
      <c r="M14604" t="s">
        <v>12</v>
      </c>
    </row>
    <row r="14605" spans="1:13" x14ac:dyDescent="0.25">
      <c r="A14605" s="17">
        <v>40775</v>
      </c>
      <c r="B14605" s="18">
        <v>0.65344907407407404</v>
      </c>
      <c r="C14605" s="5">
        <v>40775.653449074074</v>
      </c>
      <c r="D14605" s="64">
        <v>-8.9345759999999999</v>
      </c>
      <c r="E14605" s="64">
        <v>53.196990999999997</v>
      </c>
      <c r="F14605" s="73">
        <v>299.11</v>
      </c>
      <c r="G14605" s="18">
        <v>5.7870369346346706E-5</v>
      </c>
      <c r="H14605" s="74">
        <v>266.0400611477836</v>
      </c>
      <c r="I14605" s="7" t="s">
        <v>99</v>
      </c>
      <c r="J14605" s="7" t="s">
        <v>99</v>
      </c>
      <c r="K14605">
        <v>1</v>
      </c>
      <c r="L14605" s="54">
        <v>110</v>
      </c>
      <c r="M14605" t="s">
        <v>12</v>
      </c>
    </row>
    <row r="14606" spans="1:13" x14ac:dyDescent="0.25">
      <c r="A14606" s="17">
        <v>40775</v>
      </c>
      <c r="B14606" s="18">
        <v>0.65350694444444435</v>
      </c>
      <c r="C14606" s="5">
        <v>40775.653506944444</v>
      </c>
      <c r="D14606" s="64">
        <v>-8.9341519999999992</v>
      </c>
      <c r="E14606" s="64">
        <v>53.199376999999998</v>
      </c>
      <c r="F14606" s="73">
        <v>311.12</v>
      </c>
      <c r="G14606" s="18">
        <v>5.7870369346346706E-5</v>
      </c>
      <c r="H14606" s="74">
        <v>267.10895031465947</v>
      </c>
      <c r="I14606" s="7" t="s">
        <v>99</v>
      </c>
      <c r="J14606" s="7" t="s">
        <v>99</v>
      </c>
      <c r="K14606">
        <v>1</v>
      </c>
      <c r="L14606" s="54">
        <v>110</v>
      </c>
      <c r="M14606" t="s">
        <v>12</v>
      </c>
    </row>
    <row r="14607" spans="1:13" x14ac:dyDescent="0.25">
      <c r="A14607" s="17">
        <v>40775</v>
      </c>
      <c r="B14607" s="18">
        <v>0.65356481481481477</v>
      </c>
      <c r="C14607" s="5">
        <v>40775.653564814813</v>
      </c>
      <c r="D14607" s="64">
        <v>-8.9346359999999994</v>
      </c>
      <c r="E14607" s="64">
        <v>53.201858000000001</v>
      </c>
      <c r="F14607" s="73">
        <v>312.08999999999997</v>
      </c>
      <c r="G14607" s="18">
        <v>5.7870369346346706E-5</v>
      </c>
      <c r="H14607" s="74">
        <v>278.06291202332483</v>
      </c>
      <c r="I14607" s="7" t="s">
        <v>99</v>
      </c>
      <c r="J14607" s="7" t="s">
        <v>99</v>
      </c>
      <c r="K14607">
        <v>1</v>
      </c>
      <c r="L14607" s="54">
        <v>110</v>
      </c>
      <c r="M14607" t="s">
        <v>12</v>
      </c>
    </row>
    <row r="14608" spans="1:13" x14ac:dyDescent="0.25">
      <c r="A14608" s="17">
        <v>40775</v>
      </c>
      <c r="B14608" s="18">
        <v>0.65362268518518518</v>
      </c>
      <c r="C14608" s="5">
        <v>40775.653622685182</v>
      </c>
      <c r="D14608" s="64">
        <v>-8.9352470000000004</v>
      </c>
      <c r="E14608" s="64">
        <v>53.204400999999997</v>
      </c>
      <c r="F14608" s="73">
        <v>315.93</v>
      </c>
      <c r="G14608" s="18">
        <v>5.7870369346346706E-5</v>
      </c>
      <c r="H14608" s="74">
        <v>286.00194223755972</v>
      </c>
      <c r="I14608" s="7" t="s">
        <v>99</v>
      </c>
      <c r="J14608" s="7" t="s">
        <v>99</v>
      </c>
      <c r="K14608">
        <v>1</v>
      </c>
      <c r="L14608" s="54">
        <v>110</v>
      </c>
      <c r="M14608" t="s">
        <v>12</v>
      </c>
    </row>
    <row r="14609" spans="1:13" x14ac:dyDescent="0.25">
      <c r="A14609" s="17">
        <v>40775</v>
      </c>
      <c r="B14609" s="18">
        <v>0.65368055555555549</v>
      </c>
      <c r="C14609" s="5">
        <v>40775.653680555559</v>
      </c>
      <c r="D14609" s="64">
        <v>-8.9358900000000006</v>
      </c>
      <c r="E14609" s="64">
        <v>53.206941</v>
      </c>
      <c r="F14609" s="73">
        <v>324.10000000000002</v>
      </c>
      <c r="G14609" s="18">
        <v>5.787037662230432E-5</v>
      </c>
      <c r="H14609" s="74">
        <v>285.98308633553017</v>
      </c>
      <c r="I14609" s="7" t="s">
        <v>99</v>
      </c>
      <c r="J14609" s="7" t="s">
        <v>99</v>
      </c>
      <c r="K14609">
        <v>1</v>
      </c>
      <c r="L14609" s="54">
        <v>110</v>
      </c>
      <c r="M14609" t="s">
        <v>12</v>
      </c>
    </row>
    <row r="14610" spans="1:13" x14ac:dyDescent="0.25">
      <c r="A14610" s="17">
        <v>40775</v>
      </c>
      <c r="B14610" s="18">
        <v>0.6537384259259259</v>
      </c>
      <c r="C14610" s="5">
        <v>40775.653738425928</v>
      </c>
      <c r="D14610" s="64">
        <v>-8.9365810000000003</v>
      </c>
      <c r="E14610" s="64">
        <v>53.209468999999999</v>
      </c>
      <c r="F14610" s="73">
        <v>335.16</v>
      </c>
      <c r="G14610" s="18">
        <v>5.7870369346346706E-5</v>
      </c>
      <c r="H14610" s="74">
        <v>285.16152114261712</v>
      </c>
      <c r="I14610" s="7" t="s">
        <v>99</v>
      </c>
      <c r="J14610" s="7" t="s">
        <v>99</v>
      </c>
      <c r="K14610">
        <v>1</v>
      </c>
      <c r="L14610" s="54">
        <v>110</v>
      </c>
      <c r="M14610" t="s">
        <v>12</v>
      </c>
    </row>
    <row r="14611" spans="1:13" x14ac:dyDescent="0.25">
      <c r="A14611" s="17">
        <v>40775</v>
      </c>
      <c r="B14611" s="18">
        <v>0.65379629629629621</v>
      </c>
      <c r="C14611" s="5">
        <v>40775.653796296298</v>
      </c>
      <c r="D14611" s="64">
        <v>-8.9372179999999997</v>
      </c>
      <c r="E14611" s="64">
        <v>53.212015999999998</v>
      </c>
      <c r="F14611" s="73">
        <v>341.41</v>
      </c>
      <c r="G14611" s="18">
        <v>5.7870369346346706E-5</v>
      </c>
      <c r="H14611" s="74">
        <v>286.69325658278382</v>
      </c>
      <c r="J14611" s="7" t="s">
        <v>99</v>
      </c>
      <c r="K14611">
        <v>0</v>
      </c>
      <c r="L14611" s="54" t="s">
        <v>165</v>
      </c>
      <c r="M14611" t="s">
        <v>164</v>
      </c>
    </row>
    <row r="14612" spans="1:13" x14ac:dyDescent="0.25">
      <c r="A14612" s="17">
        <v>40775</v>
      </c>
      <c r="B14612" s="18">
        <v>0.65385416666666663</v>
      </c>
      <c r="C14612" s="5">
        <v>40775.653854166667</v>
      </c>
      <c r="D14612" s="64">
        <v>-8.9376820000000006</v>
      </c>
      <c r="E14612" s="64">
        <v>53.214595000000003</v>
      </c>
      <c r="F14612" s="73">
        <v>347.65</v>
      </c>
      <c r="G14612" s="18">
        <v>5.7870369346346706E-5</v>
      </c>
      <c r="H14612" s="74">
        <v>288.75432880126425</v>
      </c>
      <c r="J14612" s="7" t="s">
        <v>99</v>
      </c>
      <c r="K14612">
        <v>0</v>
      </c>
      <c r="L14612" s="54" t="s">
        <v>165</v>
      </c>
      <c r="M14612" t="s">
        <v>164</v>
      </c>
    </row>
    <row r="14613" spans="1:13" x14ac:dyDescent="0.25">
      <c r="A14613" s="17">
        <v>40775</v>
      </c>
      <c r="B14613" s="18">
        <v>0.65391203703703704</v>
      </c>
      <c r="C14613" s="5">
        <v>40775.653912037036</v>
      </c>
      <c r="D14613" s="64">
        <v>-8.9378299999999999</v>
      </c>
      <c r="E14613" s="64">
        <v>53.217222</v>
      </c>
      <c r="F14613" s="73">
        <v>356.79</v>
      </c>
      <c r="G14613" s="18">
        <v>5.7870369346346706E-5</v>
      </c>
      <c r="H14613" s="74">
        <v>292.60256503648174</v>
      </c>
      <c r="J14613" s="7" t="s">
        <v>99</v>
      </c>
      <c r="K14613">
        <v>0</v>
      </c>
      <c r="L14613" s="54" t="s">
        <v>165</v>
      </c>
      <c r="M14613" t="s">
        <v>164</v>
      </c>
    </row>
    <row r="14614" spans="1:13" x14ac:dyDescent="0.25">
      <c r="A14614" s="17">
        <v>40775</v>
      </c>
      <c r="B14614" s="18">
        <v>0.65396990740740735</v>
      </c>
      <c r="C14614" s="5">
        <v>40775.653969907406</v>
      </c>
      <c r="D14614" s="64">
        <v>-8.9376040000000003</v>
      </c>
      <c r="E14614" s="64">
        <v>53.219901</v>
      </c>
      <c r="F14614" s="73">
        <v>363.52</v>
      </c>
      <c r="G14614" s="18">
        <v>5.7870369346346706E-5</v>
      </c>
      <c r="H14614" s="74">
        <v>298.60503322938462</v>
      </c>
      <c r="J14614" s="7" t="s">
        <v>99</v>
      </c>
      <c r="K14614">
        <v>0</v>
      </c>
      <c r="L14614" s="54" t="s">
        <v>165</v>
      </c>
      <c r="M14614" t="s">
        <v>164</v>
      </c>
    </row>
    <row r="14615" spans="1:13" x14ac:dyDescent="0.25">
      <c r="A14615" s="17">
        <v>40775</v>
      </c>
      <c r="B14615" s="18">
        <v>0.65402777777777776</v>
      </c>
      <c r="C14615" s="5">
        <v>40775.654027777775</v>
      </c>
      <c r="D14615" s="64">
        <v>-8.9372969999999992</v>
      </c>
      <c r="E14615" s="64">
        <v>53.222616000000002</v>
      </c>
      <c r="F14615" s="73">
        <v>361.59</v>
      </c>
      <c r="G14615" s="18">
        <v>5.7870369346346706E-5</v>
      </c>
      <c r="H14615" s="74">
        <v>302.9241908220086</v>
      </c>
      <c r="J14615" s="7" t="s">
        <v>99</v>
      </c>
      <c r="K14615">
        <v>0</v>
      </c>
      <c r="L14615" s="54" t="s">
        <v>165</v>
      </c>
      <c r="M14615" t="s">
        <v>164</v>
      </c>
    </row>
    <row r="14616" spans="1:13" x14ac:dyDescent="0.25">
      <c r="A14616" s="17">
        <v>40775</v>
      </c>
      <c r="B14616" s="18">
        <v>0.65408564814814807</v>
      </c>
      <c r="C14616" s="5">
        <v>40775.654085648152</v>
      </c>
      <c r="D14616" s="64">
        <v>-8.9369770000000006</v>
      </c>
      <c r="E14616" s="64">
        <v>53.225351000000003</v>
      </c>
      <c r="F14616" s="73">
        <v>363.04</v>
      </c>
      <c r="G14616" s="18">
        <v>5.787037662230432E-5</v>
      </c>
      <c r="H14616" s="74">
        <v>305.204739616729</v>
      </c>
      <c r="J14616" s="7" t="s">
        <v>99</v>
      </c>
      <c r="K14616">
        <v>0</v>
      </c>
      <c r="L14616" s="54" t="s">
        <v>165</v>
      </c>
      <c r="M14616" t="s">
        <v>164</v>
      </c>
    </row>
    <row r="14617" spans="1:13" x14ac:dyDescent="0.25">
      <c r="A14617" s="17">
        <v>40775</v>
      </c>
      <c r="B14617" s="18">
        <v>0.65414351851851849</v>
      </c>
      <c r="C14617" s="5">
        <v>40775.654143518521</v>
      </c>
      <c r="D14617" s="64">
        <v>-8.9366920000000007</v>
      </c>
      <c r="E14617" s="64">
        <v>53.228093999999999</v>
      </c>
      <c r="F14617" s="73">
        <v>362.07</v>
      </c>
      <c r="G14617" s="18">
        <v>5.7870369346346706E-5</v>
      </c>
      <c r="H14617" s="74">
        <v>305.93938092295474</v>
      </c>
      <c r="J14617" s="7" t="s">
        <v>99</v>
      </c>
      <c r="K14617">
        <v>0</v>
      </c>
      <c r="L14617" s="54" t="s">
        <v>165</v>
      </c>
      <c r="M14617" t="s">
        <v>164</v>
      </c>
    </row>
    <row r="14618" spans="1:13" x14ac:dyDescent="0.25">
      <c r="A14618" s="17">
        <v>40775</v>
      </c>
      <c r="B14618" s="18">
        <v>0.6542013888888889</v>
      </c>
      <c r="C14618" s="5">
        <v>40775.65420138889</v>
      </c>
      <c r="D14618" s="64">
        <v>-8.9364329999999992</v>
      </c>
      <c r="E14618" s="64">
        <v>53.230846</v>
      </c>
      <c r="F14618" s="73">
        <v>364.48</v>
      </c>
      <c r="G14618" s="18">
        <v>5.7870369346346706E-5</v>
      </c>
      <c r="H14618" s="74">
        <v>306.83691358056086</v>
      </c>
      <c r="J14618" s="7" t="s">
        <v>99</v>
      </c>
      <c r="K14618">
        <v>0</v>
      </c>
      <c r="L14618" s="54" t="s">
        <v>165</v>
      </c>
      <c r="M14618" t="s">
        <v>164</v>
      </c>
    </row>
    <row r="14619" spans="1:13" x14ac:dyDescent="0.25">
      <c r="A14619" s="17">
        <v>40775</v>
      </c>
      <c r="B14619" s="18">
        <v>0.65425925925925921</v>
      </c>
      <c r="C14619" s="5">
        <v>40775.65425925926</v>
      </c>
      <c r="D14619" s="64">
        <v>-8.9361960000000007</v>
      </c>
      <c r="E14619" s="64">
        <v>53.233600000000003</v>
      </c>
      <c r="F14619" s="73">
        <v>364</v>
      </c>
      <c r="G14619" s="18">
        <v>5.7870369346346706E-5</v>
      </c>
      <c r="H14619" s="74">
        <v>306.98024703704289</v>
      </c>
      <c r="J14619" s="7" t="s">
        <v>99</v>
      </c>
      <c r="K14619">
        <v>0</v>
      </c>
      <c r="L14619" s="54" t="s">
        <v>165</v>
      </c>
      <c r="M14619" t="s">
        <v>164</v>
      </c>
    </row>
    <row r="14620" spans="1:13" x14ac:dyDescent="0.25">
      <c r="A14620" s="17">
        <v>40775</v>
      </c>
      <c r="B14620" s="18">
        <v>0.65431712962962962</v>
      </c>
      <c r="C14620" s="5">
        <v>40775.654317129629</v>
      </c>
      <c r="D14620" s="64">
        <v>-8.9360330000000001</v>
      </c>
      <c r="E14620" s="64">
        <v>53.236350999999999</v>
      </c>
      <c r="F14620" s="73">
        <v>359.19</v>
      </c>
      <c r="G14620" s="18">
        <v>5.7870369346346706E-5</v>
      </c>
      <c r="H14620" s="74">
        <v>306.43233443751768</v>
      </c>
      <c r="J14620" s="7" t="s">
        <v>99</v>
      </c>
      <c r="K14620">
        <v>0</v>
      </c>
      <c r="L14620" s="54" t="s">
        <v>165</v>
      </c>
      <c r="M14620" t="s">
        <v>164</v>
      </c>
    </row>
    <row r="14621" spans="1:13" x14ac:dyDescent="0.25">
      <c r="A14621" s="17">
        <v>40775</v>
      </c>
      <c r="B14621" s="18">
        <v>0.65437499999999993</v>
      </c>
      <c r="C14621" s="5">
        <v>40775.654374999998</v>
      </c>
      <c r="D14621" s="64">
        <v>-8.9358710000000006</v>
      </c>
      <c r="E14621" s="64">
        <v>53.239082000000003</v>
      </c>
      <c r="F14621" s="73">
        <v>359.19</v>
      </c>
      <c r="G14621" s="18">
        <v>5.7870369346346706E-5</v>
      </c>
      <c r="H14621" s="74">
        <v>304.20495448357332</v>
      </c>
      <c r="J14621" s="7" t="s">
        <v>99</v>
      </c>
      <c r="K14621">
        <v>0</v>
      </c>
      <c r="L14621" s="54" t="s">
        <v>165</v>
      </c>
      <c r="M14621" t="s">
        <v>164</v>
      </c>
    </row>
    <row r="14622" spans="1:13" x14ac:dyDescent="0.25">
      <c r="A14622" s="17">
        <v>40775</v>
      </c>
      <c r="B14622" s="18">
        <v>0.65443287037037035</v>
      </c>
      <c r="C14622" s="5">
        <v>40775.654432870368</v>
      </c>
      <c r="D14622" s="64">
        <v>-8.9358059999999995</v>
      </c>
      <c r="E14622" s="64">
        <v>53.241793999999999</v>
      </c>
      <c r="F14622" s="73">
        <v>358.23</v>
      </c>
      <c r="G14622" s="18">
        <v>5.7870369346346706E-5</v>
      </c>
      <c r="H14622" s="74">
        <v>301.92943432102908</v>
      </c>
      <c r="J14622" s="7" t="s">
        <v>99</v>
      </c>
      <c r="K14622">
        <v>0</v>
      </c>
      <c r="L14622" s="54" t="s">
        <v>165</v>
      </c>
      <c r="M14622" t="s">
        <v>164</v>
      </c>
    </row>
    <row r="14623" spans="1:13" x14ac:dyDescent="0.25">
      <c r="A14623" s="17">
        <v>40775</v>
      </c>
      <c r="B14623" s="18">
        <v>0.65449074074074076</v>
      </c>
      <c r="C14623" s="5">
        <v>40775.654490740744</v>
      </c>
      <c r="D14623" s="64">
        <v>-8.9358559999999994</v>
      </c>
      <c r="E14623" s="64">
        <v>53.244497000000003</v>
      </c>
      <c r="F14623" s="73">
        <v>360.63</v>
      </c>
      <c r="G14623" s="18">
        <v>5.787037662230432E-5</v>
      </c>
      <c r="H14623" s="74">
        <v>300.91494008229296</v>
      </c>
      <c r="J14623" s="7" t="s">
        <v>99</v>
      </c>
      <c r="K14623">
        <v>0</v>
      </c>
      <c r="L14623" s="54" t="s">
        <v>165</v>
      </c>
      <c r="M14623" t="s">
        <v>164</v>
      </c>
    </row>
    <row r="14624" spans="1:13" x14ac:dyDescent="0.25">
      <c r="A14624" s="17">
        <v>40775</v>
      </c>
      <c r="B14624" s="18">
        <v>0.65454861111111107</v>
      </c>
      <c r="C14624" s="5">
        <v>40775.654548611114</v>
      </c>
      <c r="D14624" s="64">
        <v>-8.9359470000000005</v>
      </c>
      <c r="E14624" s="64">
        <v>53.247197</v>
      </c>
      <c r="F14624" s="73">
        <v>361.59</v>
      </c>
      <c r="G14624" s="18">
        <v>5.7870369346346706E-5</v>
      </c>
      <c r="H14624" s="74">
        <v>300.62363806086375</v>
      </c>
      <c r="J14624" s="7" t="s">
        <v>99</v>
      </c>
      <c r="K14624">
        <v>0</v>
      </c>
      <c r="L14624" s="54" t="s">
        <v>165</v>
      </c>
      <c r="M14624" t="s">
        <v>164</v>
      </c>
    </row>
    <row r="14625" spans="1:13" x14ac:dyDescent="0.25">
      <c r="A14625" s="17">
        <v>40775</v>
      </c>
      <c r="B14625" s="18">
        <v>0.65460648148148137</v>
      </c>
      <c r="C14625" s="5">
        <v>40775.654606481483</v>
      </c>
      <c r="D14625" s="64">
        <v>-8.9360199999999992</v>
      </c>
      <c r="E14625" s="64">
        <v>53.249893</v>
      </c>
      <c r="F14625" s="73">
        <v>365.92</v>
      </c>
      <c r="G14625" s="18">
        <v>5.7870369346346706E-5</v>
      </c>
      <c r="H14625" s="74">
        <v>300.15662673308071</v>
      </c>
      <c r="J14625" s="7" t="s">
        <v>99</v>
      </c>
      <c r="K14625">
        <v>0</v>
      </c>
      <c r="L14625" s="54" t="s">
        <v>165</v>
      </c>
      <c r="M14625" t="s">
        <v>164</v>
      </c>
    </row>
    <row r="14626" spans="1:13" x14ac:dyDescent="0.25">
      <c r="A14626" s="17">
        <v>40775</v>
      </c>
      <c r="B14626" s="18">
        <v>0.65466435185185179</v>
      </c>
      <c r="C14626" s="5">
        <v>40775.654664351852</v>
      </c>
      <c r="D14626" s="64">
        <v>-8.9360020000000002</v>
      </c>
      <c r="E14626" s="64">
        <v>53.252606</v>
      </c>
      <c r="F14626" s="73">
        <v>368.32</v>
      </c>
      <c r="G14626" s="18">
        <v>5.7870369346346706E-5</v>
      </c>
      <c r="H14626" s="74">
        <v>302.0120545594944</v>
      </c>
      <c r="J14626" s="7" t="s">
        <v>99</v>
      </c>
      <c r="K14626">
        <v>0</v>
      </c>
      <c r="L14626" s="54" t="s">
        <v>165</v>
      </c>
      <c r="M14626" t="s">
        <v>164</v>
      </c>
    </row>
    <row r="14627" spans="1:13" x14ac:dyDescent="0.25">
      <c r="A14627" s="17">
        <v>40775</v>
      </c>
      <c r="B14627" s="18">
        <v>0.65472222222222221</v>
      </c>
      <c r="C14627" s="5">
        <v>40775.654722222222</v>
      </c>
      <c r="D14627" s="64">
        <v>-8.9360400000000002</v>
      </c>
      <c r="E14627" s="64">
        <v>53.255316000000001</v>
      </c>
      <c r="F14627" s="73">
        <v>368.32</v>
      </c>
      <c r="G14627" s="18">
        <v>5.7870369346346706E-5</v>
      </c>
      <c r="H14627" s="74">
        <v>301.68633330130865</v>
      </c>
      <c r="J14627" s="7" t="s">
        <v>99</v>
      </c>
      <c r="K14627">
        <v>0</v>
      </c>
      <c r="L14627" s="54" t="s">
        <v>165</v>
      </c>
      <c r="M14627" t="s">
        <v>164</v>
      </c>
    </row>
    <row r="14628" spans="1:13" x14ac:dyDescent="0.25">
      <c r="A14628" s="17">
        <v>40775</v>
      </c>
      <c r="B14628" s="18">
        <v>0.65478009259259262</v>
      </c>
      <c r="C14628" s="5">
        <v>40775.654780092591</v>
      </c>
      <c r="D14628" s="64">
        <v>-8.9361890000000006</v>
      </c>
      <c r="E14628" s="64">
        <v>53.258043000000001</v>
      </c>
      <c r="F14628" s="73">
        <v>368.32</v>
      </c>
      <c r="G14628" s="18">
        <v>5.7870369346346706E-5</v>
      </c>
      <c r="H14628" s="74">
        <v>303.73028992565963</v>
      </c>
      <c r="J14628" s="7" t="s">
        <v>99</v>
      </c>
      <c r="K14628">
        <v>0</v>
      </c>
      <c r="L14628" s="54" t="s">
        <v>165</v>
      </c>
      <c r="M14628" t="s">
        <v>164</v>
      </c>
    </row>
    <row r="14629" spans="1:13" x14ac:dyDescent="0.25">
      <c r="A14629" s="17">
        <v>40775</v>
      </c>
      <c r="B14629" s="18">
        <v>0.65483796296296293</v>
      </c>
      <c r="C14629" s="5">
        <v>40775.65483796296</v>
      </c>
      <c r="D14629" s="64">
        <v>-8.9364290000000004</v>
      </c>
      <c r="E14629" s="64">
        <v>53.260783000000004</v>
      </c>
      <c r="F14629" s="73">
        <v>364</v>
      </c>
      <c r="G14629" s="18">
        <v>5.7870369346346706E-5</v>
      </c>
      <c r="H14629" s="74">
        <v>305.43371373330007</v>
      </c>
      <c r="J14629" s="7" t="s">
        <v>99</v>
      </c>
      <c r="K14629">
        <v>0</v>
      </c>
      <c r="L14629" s="54" t="s">
        <v>165</v>
      </c>
      <c r="M14629" t="s">
        <v>164</v>
      </c>
    </row>
    <row r="14630" spans="1:13" x14ac:dyDescent="0.25">
      <c r="A14630" s="17">
        <v>40775</v>
      </c>
      <c r="B14630" s="18">
        <v>0.65489583333333323</v>
      </c>
      <c r="C14630" s="5">
        <v>40775.654895833337</v>
      </c>
      <c r="D14630" s="64">
        <v>-8.9366789999999998</v>
      </c>
      <c r="E14630" s="64">
        <v>53.263522000000002</v>
      </c>
      <c r="F14630" s="73">
        <v>364</v>
      </c>
      <c r="G14630" s="18">
        <v>5.787037662230432E-5</v>
      </c>
      <c r="H14630" s="74">
        <v>305.35808354672491</v>
      </c>
      <c r="J14630" s="7" t="s">
        <v>99</v>
      </c>
      <c r="K14630">
        <v>0</v>
      </c>
      <c r="L14630" s="54" t="s">
        <v>165</v>
      </c>
      <c r="M14630" t="s">
        <v>164</v>
      </c>
    </row>
    <row r="14631" spans="1:13" x14ac:dyDescent="0.25">
      <c r="A14631" s="17">
        <v>40775</v>
      </c>
      <c r="B14631" s="18">
        <v>0.65495370370370365</v>
      </c>
      <c r="C14631" s="5">
        <v>40775.654953703706</v>
      </c>
      <c r="D14631" s="64">
        <v>-8.9369969999999999</v>
      </c>
      <c r="E14631" s="64">
        <v>53.266260000000003</v>
      </c>
      <c r="F14631" s="73">
        <v>363.04</v>
      </c>
      <c r="G14631" s="18">
        <v>5.7870369346346706E-5</v>
      </c>
      <c r="H14631" s="74">
        <v>305.52719775670846</v>
      </c>
      <c r="J14631" s="7" t="s">
        <v>99</v>
      </c>
      <c r="K14631">
        <v>0</v>
      </c>
      <c r="L14631" s="54" t="s">
        <v>165</v>
      </c>
      <c r="M14631" t="s">
        <v>164</v>
      </c>
    </row>
    <row r="14632" spans="1:13" x14ac:dyDescent="0.25">
      <c r="A14632" s="17">
        <v>40775</v>
      </c>
      <c r="B14632" s="18">
        <v>0.65501157407407407</v>
      </c>
      <c r="C14632" s="5">
        <v>40775.655011574076</v>
      </c>
      <c r="D14632" s="64">
        <v>-8.937379</v>
      </c>
      <c r="E14632" s="64">
        <v>53.269007000000002</v>
      </c>
      <c r="F14632" s="73">
        <v>361.59</v>
      </c>
      <c r="G14632" s="18">
        <v>5.7870369346346706E-5</v>
      </c>
      <c r="H14632" s="74">
        <v>306.8503373776843</v>
      </c>
      <c r="J14632" s="7" t="s">
        <v>99</v>
      </c>
      <c r="K14632">
        <v>0</v>
      </c>
      <c r="L14632" s="54" t="s">
        <v>165</v>
      </c>
      <c r="M14632" t="s">
        <v>164</v>
      </c>
    </row>
    <row r="14633" spans="1:13" x14ac:dyDescent="0.25">
      <c r="A14633" s="17">
        <v>40775</v>
      </c>
      <c r="B14633" s="18">
        <v>0.65506944444444437</v>
      </c>
      <c r="C14633" s="5">
        <v>40775.655069444445</v>
      </c>
      <c r="D14633" s="64">
        <v>-8.9377879999999994</v>
      </c>
      <c r="E14633" s="64">
        <v>53.271766</v>
      </c>
      <c r="F14633" s="73">
        <v>355.34</v>
      </c>
      <c r="G14633" s="18">
        <v>5.7870369346346706E-5</v>
      </c>
      <c r="H14633" s="74">
        <v>308.3349883722417</v>
      </c>
      <c r="J14633" s="7" t="s">
        <v>99</v>
      </c>
      <c r="K14633">
        <v>0</v>
      </c>
      <c r="L14633" s="54" t="s">
        <v>165</v>
      </c>
      <c r="M14633" t="s">
        <v>164</v>
      </c>
    </row>
    <row r="14634" spans="1:13" x14ac:dyDescent="0.25">
      <c r="A14634" s="17">
        <v>40775</v>
      </c>
      <c r="B14634" s="18">
        <v>0.65512731481481479</v>
      </c>
      <c r="C14634" s="5">
        <v>40775.655127314814</v>
      </c>
      <c r="D14634" s="64">
        <v>-8.9383099999999995</v>
      </c>
      <c r="E14634" s="64">
        <v>53.274535999999998</v>
      </c>
      <c r="F14634" s="73">
        <v>349.58</v>
      </c>
      <c r="G14634" s="18">
        <v>5.7870369346346706E-5</v>
      </c>
      <c r="H14634" s="74">
        <v>310.3066756764506</v>
      </c>
      <c r="J14634" s="7" t="s">
        <v>99</v>
      </c>
      <c r="K14634">
        <v>0</v>
      </c>
      <c r="L14634" s="54" t="s">
        <v>165</v>
      </c>
      <c r="M14634" t="s">
        <v>164</v>
      </c>
    </row>
    <row r="14635" spans="1:13" x14ac:dyDescent="0.25">
      <c r="A14635" s="17">
        <v>40775</v>
      </c>
      <c r="B14635" s="18">
        <v>0.65518518518518509</v>
      </c>
      <c r="C14635" s="5">
        <v>40775.655185185184</v>
      </c>
      <c r="D14635" s="64">
        <v>-8.9388629999999996</v>
      </c>
      <c r="E14635" s="64">
        <v>53.277304999999998</v>
      </c>
      <c r="F14635" s="73">
        <v>347.65</v>
      </c>
      <c r="G14635" s="18">
        <v>5.7870369346346706E-5</v>
      </c>
      <c r="H14635" s="74">
        <v>310.43374225739694</v>
      </c>
      <c r="J14635" s="7" t="s">
        <v>99</v>
      </c>
      <c r="K14635">
        <v>0</v>
      </c>
      <c r="L14635" s="54" t="s">
        <v>165</v>
      </c>
      <c r="M14635" t="s">
        <v>164</v>
      </c>
    </row>
    <row r="14636" spans="1:13" x14ac:dyDescent="0.25">
      <c r="A14636" s="17">
        <v>40775</v>
      </c>
      <c r="B14636" s="18">
        <v>0.65524305555555551</v>
      </c>
      <c r="C14636" s="5">
        <v>40775.655243055553</v>
      </c>
      <c r="D14636" s="64">
        <v>-8.9393139999999995</v>
      </c>
      <c r="E14636" s="64">
        <v>53.280076999999999</v>
      </c>
      <c r="F14636" s="73">
        <v>344.77</v>
      </c>
      <c r="G14636" s="18">
        <v>5.7870369346346706E-5</v>
      </c>
      <c r="H14636" s="74">
        <v>310.03423559302513</v>
      </c>
      <c r="J14636" s="7" t="s">
        <v>99</v>
      </c>
      <c r="K14636">
        <v>0</v>
      </c>
      <c r="L14636" s="54" t="s">
        <v>165</v>
      </c>
      <c r="M14636" t="s">
        <v>164</v>
      </c>
    </row>
    <row r="14637" spans="1:13" x14ac:dyDescent="0.25">
      <c r="A14637" s="17">
        <v>40775</v>
      </c>
      <c r="B14637" s="18">
        <v>0.65530092592592593</v>
      </c>
      <c r="C14637" s="5">
        <v>40775.655300925922</v>
      </c>
      <c r="D14637" s="64">
        <v>-8.9387550000000005</v>
      </c>
      <c r="E14637" s="64">
        <v>53.282867000000003</v>
      </c>
      <c r="F14637" s="73">
        <v>345.25</v>
      </c>
      <c r="G14637" s="18">
        <v>5.7870369346346706E-5</v>
      </c>
      <c r="H14637" s="74">
        <v>312.80176015071208</v>
      </c>
      <c r="J14637" s="7" t="s">
        <v>99</v>
      </c>
      <c r="K14637">
        <v>0</v>
      </c>
      <c r="L14637" s="54" t="s">
        <v>165</v>
      </c>
      <c r="M14637" t="s">
        <v>164</v>
      </c>
    </row>
    <row r="14638" spans="1:13" x14ac:dyDescent="0.25">
      <c r="A14638" s="17">
        <v>40775</v>
      </c>
      <c r="B14638" s="18">
        <v>0.65535879629629623</v>
      </c>
      <c r="C14638" s="5">
        <v>40775.655358796299</v>
      </c>
      <c r="D14638" s="64">
        <v>-8.9363890000000001</v>
      </c>
      <c r="E14638" s="64">
        <v>53.285373999999997</v>
      </c>
      <c r="F14638" s="73">
        <v>341.41</v>
      </c>
      <c r="G14638" s="18">
        <v>5.787037662230432E-5</v>
      </c>
      <c r="H14638" s="74">
        <v>320.4352914431775</v>
      </c>
      <c r="J14638" s="7" t="s">
        <v>99</v>
      </c>
      <c r="K14638">
        <v>0</v>
      </c>
      <c r="L14638" s="54" t="s">
        <v>165</v>
      </c>
      <c r="M14638" t="s">
        <v>164</v>
      </c>
    </row>
    <row r="14639" spans="1:13" x14ac:dyDescent="0.25">
      <c r="A14639" s="17">
        <v>40775</v>
      </c>
      <c r="B14639" s="18">
        <v>0.65541666666666665</v>
      </c>
      <c r="C14639" s="5">
        <v>40775.655416666668</v>
      </c>
      <c r="D14639" s="64">
        <v>-8.9324849999999998</v>
      </c>
      <c r="E14639" s="64">
        <v>53.287194</v>
      </c>
      <c r="F14639" s="73">
        <v>336.6</v>
      </c>
      <c r="G14639" s="18">
        <v>5.7870369346346706E-5</v>
      </c>
      <c r="H14639" s="74">
        <v>329.46393049269255</v>
      </c>
      <c r="J14639" s="7" t="s">
        <v>99</v>
      </c>
      <c r="K14639">
        <v>0</v>
      </c>
      <c r="L14639" s="54" t="s">
        <v>165</v>
      </c>
      <c r="M14639" t="s">
        <v>164</v>
      </c>
    </row>
    <row r="14640" spans="1:13" x14ac:dyDescent="0.25">
      <c r="A14640" s="17">
        <v>40775</v>
      </c>
      <c r="B14640" s="18">
        <v>0.65547453703703695</v>
      </c>
      <c r="C14640" s="5">
        <v>40775.655474537038</v>
      </c>
      <c r="D14640" s="64">
        <v>-8.9278510000000004</v>
      </c>
      <c r="E14640" s="64">
        <v>53.288361000000002</v>
      </c>
      <c r="F14640" s="73">
        <v>334.68</v>
      </c>
      <c r="G14640" s="18">
        <v>5.7870369346346706E-5</v>
      </c>
      <c r="H14640" s="74">
        <v>334.62241120085457</v>
      </c>
      <c r="J14640" s="7" t="s">
        <v>99</v>
      </c>
      <c r="K14640">
        <v>0</v>
      </c>
      <c r="L14640" s="54" t="s">
        <v>165</v>
      </c>
      <c r="M14640" t="s">
        <v>164</v>
      </c>
    </row>
    <row r="14641" spans="1:13" x14ac:dyDescent="0.25">
      <c r="A14641" s="17">
        <v>40775</v>
      </c>
      <c r="B14641" s="18">
        <v>0.65553240740740737</v>
      </c>
      <c r="C14641" s="5">
        <v>40775.655532407407</v>
      </c>
      <c r="D14641" s="64">
        <v>-8.9231829999999999</v>
      </c>
      <c r="E14641" s="64">
        <v>53.289324999999998</v>
      </c>
      <c r="F14641" s="73">
        <v>331.79</v>
      </c>
      <c r="G14641" s="18">
        <v>5.7870369346346706E-5</v>
      </c>
      <c r="H14641" s="74">
        <v>328.64450062126497</v>
      </c>
      <c r="J14641" s="7" t="s">
        <v>99</v>
      </c>
      <c r="K14641">
        <v>0</v>
      </c>
      <c r="L14641" s="54" t="s">
        <v>165</v>
      </c>
      <c r="M14641" t="s">
        <v>164</v>
      </c>
    </row>
    <row r="14642" spans="1:13" x14ac:dyDescent="0.25">
      <c r="A14642" s="17">
        <v>40775</v>
      </c>
      <c r="B14642" s="18">
        <v>0.65559027777777779</v>
      </c>
      <c r="C14642" s="5">
        <v>40775.655590277776</v>
      </c>
      <c r="D14642" s="64">
        <v>-8.9186040000000002</v>
      </c>
      <c r="E14642" s="64">
        <v>53.290300999999999</v>
      </c>
      <c r="F14642" s="73">
        <v>338.04</v>
      </c>
      <c r="G14642" s="18">
        <v>5.7870369346346706E-5</v>
      </c>
      <c r="H14642" s="74">
        <v>323.49213951009415</v>
      </c>
      <c r="J14642" s="7" t="s">
        <v>99</v>
      </c>
      <c r="K14642">
        <v>0</v>
      </c>
      <c r="L14642" s="54" t="s">
        <v>165</v>
      </c>
      <c r="M14642" t="s">
        <v>164</v>
      </c>
    </row>
    <row r="14643" spans="1:13" x14ac:dyDescent="0.25">
      <c r="A14643" s="17">
        <v>40775</v>
      </c>
      <c r="B14643" s="18">
        <v>0.65564814814814809</v>
      </c>
      <c r="C14643" s="5">
        <v>40775.655648148146</v>
      </c>
      <c r="D14643" s="64">
        <v>-8.9143369999999997</v>
      </c>
      <c r="E14643" s="64">
        <v>53.291556999999997</v>
      </c>
      <c r="F14643" s="73">
        <v>334.2</v>
      </c>
      <c r="G14643" s="18">
        <v>5.7870369346346706E-5</v>
      </c>
      <c r="H14643" s="74">
        <v>316.49078479501247</v>
      </c>
      <c r="J14643" s="7" t="s">
        <v>99</v>
      </c>
      <c r="K14643">
        <v>0</v>
      </c>
      <c r="L14643" s="54" t="s">
        <v>165</v>
      </c>
      <c r="M14643" t="s">
        <v>164</v>
      </c>
    </row>
    <row r="14644" spans="1:13" x14ac:dyDescent="0.25">
      <c r="A14644" s="17">
        <v>40775</v>
      </c>
      <c r="B14644" s="18">
        <v>0.65570601851851851</v>
      </c>
      <c r="C14644" s="5">
        <v>40775.655706018515</v>
      </c>
      <c r="D14644" s="64">
        <v>-8.9113530000000001</v>
      </c>
      <c r="E14644" s="64">
        <v>53.293559000000002</v>
      </c>
      <c r="F14644" s="73">
        <v>327.47000000000003</v>
      </c>
      <c r="G14644" s="18">
        <v>5.7870369346346706E-5</v>
      </c>
      <c r="H14644" s="74">
        <v>298.47980073770356</v>
      </c>
      <c r="J14644" s="7" t="s">
        <v>99</v>
      </c>
      <c r="K14644">
        <v>0</v>
      </c>
      <c r="L14644" s="54" t="s">
        <v>165</v>
      </c>
      <c r="M14644" t="s">
        <v>164</v>
      </c>
    </row>
    <row r="14645" spans="1:13" x14ac:dyDescent="0.25">
      <c r="A14645" s="17">
        <v>40775</v>
      </c>
      <c r="B14645" s="18">
        <v>0.65576388888888881</v>
      </c>
      <c r="C14645" s="5">
        <v>40775.655763888892</v>
      </c>
      <c r="D14645" s="64">
        <v>-8.9103709999999996</v>
      </c>
      <c r="E14645" s="64">
        <v>53.295988999999999</v>
      </c>
      <c r="F14645" s="73">
        <v>305.83999999999997</v>
      </c>
      <c r="G14645" s="18">
        <v>5.787037662230432E-5</v>
      </c>
      <c r="H14645" s="74">
        <v>278.28524880161956</v>
      </c>
      <c r="J14645" s="7" t="s">
        <v>99</v>
      </c>
      <c r="K14645">
        <v>0</v>
      </c>
      <c r="L14645" s="54" t="s">
        <v>165</v>
      </c>
      <c r="M14645" t="s">
        <v>164</v>
      </c>
    </row>
    <row r="14646" spans="1:13" x14ac:dyDescent="0.25">
      <c r="A14646" s="17">
        <v>40775</v>
      </c>
      <c r="B14646" s="18">
        <v>0.65582175925925923</v>
      </c>
      <c r="C14646" s="5">
        <v>40775.655821759261</v>
      </c>
      <c r="D14646" s="64">
        <v>-8.9114950000000004</v>
      </c>
      <c r="E14646" s="64">
        <v>53.298436000000002</v>
      </c>
      <c r="F14646" s="73">
        <v>278.92</v>
      </c>
      <c r="G14646" s="18">
        <v>5.7870369346346706E-5</v>
      </c>
      <c r="H14646" s="74">
        <v>282.47715082159021</v>
      </c>
      <c r="J14646" s="7" t="s">
        <v>99</v>
      </c>
      <c r="K14646">
        <v>0</v>
      </c>
      <c r="L14646" s="54" t="s">
        <v>165</v>
      </c>
      <c r="M14646" t="s">
        <v>164</v>
      </c>
    </row>
    <row r="14647" spans="1:13" x14ac:dyDescent="0.25">
      <c r="A14647" s="17">
        <v>40775</v>
      </c>
      <c r="B14647" s="18">
        <v>0.65587962962962965</v>
      </c>
      <c r="C14647" s="5">
        <v>40775.65587962963</v>
      </c>
      <c r="D14647" s="64">
        <v>-8.9142050000000008</v>
      </c>
      <c r="E14647" s="64">
        <v>53.300598000000001</v>
      </c>
      <c r="F14647" s="73">
        <v>221.72</v>
      </c>
      <c r="G14647" s="18">
        <v>5.7870369346346706E-5</v>
      </c>
      <c r="H14647" s="74">
        <v>300.71279001230477</v>
      </c>
      <c r="J14647" s="7" t="s">
        <v>99</v>
      </c>
      <c r="K14647">
        <v>0</v>
      </c>
      <c r="L14647" s="54" t="s">
        <v>165</v>
      </c>
      <c r="M14647" t="s">
        <v>164</v>
      </c>
    </row>
    <row r="14648" spans="1:13" x14ac:dyDescent="0.25">
      <c r="A14648" s="17">
        <v>40775</v>
      </c>
      <c r="B14648" s="18">
        <v>0.65593749999999995</v>
      </c>
      <c r="C14648" s="5">
        <v>40775.6559375</v>
      </c>
      <c r="D14648" s="64">
        <v>-8.9177630000000008</v>
      </c>
      <c r="E14648" s="64">
        <v>53.302179000000002</v>
      </c>
      <c r="F14648" s="73">
        <v>186.63</v>
      </c>
      <c r="G14648" s="18">
        <v>5.7870369346346706E-5</v>
      </c>
      <c r="H14648" s="74">
        <v>294.95732355844677</v>
      </c>
      <c r="J14648" s="7" t="s">
        <v>99</v>
      </c>
      <c r="K14648">
        <v>0</v>
      </c>
      <c r="L14648" s="54" t="s">
        <v>165</v>
      </c>
      <c r="M14648" t="s">
        <v>164</v>
      </c>
    </row>
    <row r="14649" spans="1:13" x14ac:dyDescent="0.25">
      <c r="A14649" s="17">
        <v>40775</v>
      </c>
      <c r="B14649" s="18">
        <v>0.65599537037037037</v>
      </c>
      <c r="C14649" s="5">
        <v>40775.655995370369</v>
      </c>
      <c r="D14649" s="64">
        <v>-8.9215319999999991</v>
      </c>
      <c r="E14649" s="64">
        <v>53.302978000000003</v>
      </c>
      <c r="F14649" s="73">
        <v>147.22</v>
      </c>
      <c r="G14649" s="18">
        <v>5.7870369346346706E-5</v>
      </c>
      <c r="H14649" s="74">
        <v>266.03523975119532</v>
      </c>
      <c r="J14649" s="7" t="s">
        <v>99</v>
      </c>
      <c r="K14649">
        <v>0</v>
      </c>
      <c r="L14649" s="54" t="s">
        <v>165</v>
      </c>
      <c r="M14649" t="s">
        <v>164</v>
      </c>
    </row>
    <row r="14650" spans="1:13" x14ac:dyDescent="0.25">
      <c r="A14650" s="17">
        <v>40775</v>
      </c>
      <c r="B14650" s="18">
        <v>0.65605324074074067</v>
      </c>
      <c r="C14650" s="5">
        <v>40775.656053240738</v>
      </c>
      <c r="D14650" s="64">
        <v>-8.9251009999999997</v>
      </c>
      <c r="E14650" s="64">
        <v>53.302866000000002</v>
      </c>
      <c r="F14650" s="73">
        <v>109.73</v>
      </c>
      <c r="G14650" s="18">
        <v>5.7870369346346706E-5</v>
      </c>
      <c r="H14650" s="74">
        <v>237.74684902799206</v>
      </c>
      <c r="J14650" s="7" t="s">
        <v>99</v>
      </c>
      <c r="K14650">
        <v>0</v>
      </c>
      <c r="L14650" s="54" t="s">
        <v>165</v>
      </c>
      <c r="M14650" t="s">
        <v>164</v>
      </c>
    </row>
    <row r="14651" spans="1:13" x14ac:dyDescent="0.25">
      <c r="A14651" s="17">
        <v>40775</v>
      </c>
      <c r="B14651" s="18">
        <v>0.65611111111111109</v>
      </c>
      <c r="C14651" s="5">
        <v>40775.656111111108</v>
      </c>
      <c r="D14651" s="64">
        <v>-8.9282029999999999</v>
      </c>
      <c r="E14651" s="64">
        <v>53.302387000000003</v>
      </c>
      <c r="F14651" s="73">
        <v>78</v>
      </c>
      <c r="G14651" s="18">
        <v>5.7870369346346706E-5</v>
      </c>
      <c r="H14651" s="74">
        <v>213.1328992266406</v>
      </c>
      <c r="J14651" s="7" t="s">
        <v>99</v>
      </c>
      <c r="K14651">
        <v>0</v>
      </c>
      <c r="L14651" s="54" t="s">
        <v>165</v>
      </c>
      <c r="M14651" t="s">
        <v>164</v>
      </c>
    </row>
    <row r="14652" spans="1:13" x14ac:dyDescent="0.25">
      <c r="A14652" s="17">
        <v>40775</v>
      </c>
      <c r="B14652" s="18">
        <v>0.65616898148148151</v>
      </c>
      <c r="C14652" s="5">
        <v>40775.656168981484</v>
      </c>
      <c r="D14652" s="64">
        <v>-8.9310500000000008</v>
      </c>
      <c r="E14652" s="64">
        <v>53.301938</v>
      </c>
      <c r="F14652" s="73">
        <v>41.95</v>
      </c>
      <c r="G14652" s="18">
        <v>5.787037662230432E-5</v>
      </c>
      <c r="H14652" s="74">
        <v>195.87800731401057</v>
      </c>
      <c r="J14652" s="7" t="s">
        <v>99</v>
      </c>
      <c r="K14652">
        <v>0</v>
      </c>
      <c r="L14652" s="54" t="s">
        <v>165</v>
      </c>
      <c r="M14652" t="s">
        <v>164</v>
      </c>
    </row>
    <row r="14653" spans="1:13" x14ac:dyDescent="0.25">
      <c r="A14653" s="17">
        <v>40775</v>
      </c>
      <c r="B14653" s="18">
        <v>0.65622685185185181</v>
      </c>
      <c r="C14653" s="5">
        <v>40775.656226851854</v>
      </c>
      <c r="D14653" s="64">
        <v>-8.9333899999999993</v>
      </c>
      <c r="E14653" s="64">
        <v>53.301532999999999</v>
      </c>
      <c r="F14653" s="73">
        <v>14.08</v>
      </c>
      <c r="G14653" s="18">
        <v>5.7870369346346706E-5</v>
      </c>
      <c r="H14653" s="74">
        <v>162.06477040050541</v>
      </c>
      <c r="J14653" s="7" t="s">
        <v>99</v>
      </c>
      <c r="K14653">
        <v>0</v>
      </c>
      <c r="L14653" s="54" t="s">
        <v>165</v>
      </c>
      <c r="M14653" t="s">
        <v>164</v>
      </c>
    </row>
    <row r="14654" spans="1:13" x14ac:dyDescent="0.25">
      <c r="A14654" s="17">
        <v>40775</v>
      </c>
      <c r="B14654" s="18">
        <v>0.65628472222222212</v>
      </c>
      <c r="C14654" s="5">
        <v>40775.656284722223</v>
      </c>
      <c r="D14654" s="64">
        <v>-8.9350020000000008</v>
      </c>
      <c r="E14654" s="64">
        <v>53.301265999999998</v>
      </c>
      <c r="F14654" s="73">
        <v>-7.55</v>
      </c>
      <c r="G14654" s="18">
        <v>5.7870369346346706E-5</v>
      </c>
      <c r="H14654" s="74">
        <v>111.28119403117226</v>
      </c>
      <c r="J14654" s="7" t="s">
        <v>99</v>
      </c>
      <c r="K14654">
        <v>0</v>
      </c>
      <c r="L14654" s="54" t="s">
        <v>165</v>
      </c>
      <c r="M14654" t="s">
        <v>164</v>
      </c>
    </row>
    <row r="14655" spans="1:13" x14ac:dyDescent="0.25">
      <c r="A14655" s="17">
        <v>40775</v>
      </c>
      <c r="B14655" s="18">
        <v>0.65634259259259253</v>
      </c>
      <c r="C14655" s="5">
        <v>40775.656342592592</v>
      </c>
      <c r="D14655" s="64">
        <v>-8.9360859999999995</v>
      </c>
      <c r="E14655" s="64">
        <v>53.301068999999998</v>
      </c>
      <c r="F14655" s="73">
        <v>-9.9600000000000009</v>
      </c>
      <c r="G14655" s="18">
        <v>5.7870369346346706E-5</v>
      </c>
      <c r="H14655" s="74">
        <v>75.374414617899831</v>
      </c>
      <c r="J14655" s="7" t="s">
        <v>99</v>
      </c>
      <c r="K14655">
        <v>0</v>
      </c>
      <c r="L14655" s="54" t="s">
        <v>165</v>
      </c>
      <c r="M14655" t="s">
        <v>164</v>
      </c>
    </row>
    <row r="14656" spans="1:13" x14ac:dyDescent="0.25">
      <c r="A14656" s="17">
        <v>40775</v>
      </c>
      <c r="B14656" s="18">
        <v>0.65640046296296295</v>
      </c>
      <c r="C14656" s="5">
        <v>40775.656400462962</v>
      </c>
      <c r="D14656" s="64">
        <v>-8.9369239999999994</v>
      </c>
      <c r="E14656" s="64">
        <v>53.300952000000002</v>
      </c>
      <c r="F14656" s="73">
        <v>-15.24</v>
      </c>
      <c r="G14656" s="18">
        <v>5.7870369346346706E-5</v>
      </c>
      <c r="H14656" s="74">
        <v>57.249776166510607</v>
      </c>
      <c r="J14656" s="7" t="s">
        <v>99</v>
      </c>
      <c r="K14656">
        <v>0</v>
      </c>
      <c r="L14656" s="54" t="s">
        <v>165</v>
      </c>
      <c r="M14656" t="s">
        <v>164</v>
      </c>
    </row>
    <row r="14657" spans="1:13" x14ac:dyDescent="0.25">
      <c r="A14657" s="17">
        <v>40775</v>
      </c>
      <c r="B14657" s="18">
        <v>0.65645833333333337</v>
      </c>
      <c r="C14657" s="5">
        <v>40775.656458333331</v>
      </c>
      <c r="D14657" s="64">
        <v>-8.9374400000000005</v>
      </c>
      <c r="E14657" s="64">
        <v>53.300984999999997</v>
      </c>
      <c r="F14657" s="73">
        <v>-15.24</v>
      </c>
      <c r="G14657" s="18">
        <v>5.7870369346346706E-5</v>
      </c>
      <c r="H14657" s="74">
        <v>34.523401593556834</v>
      </c>
      <c r="J14657" s="7" t="s">
        <v>99</v>
      </c>
      <c r="K14657">
        <v>0</v>
      </c>
      <c r="L14657" s="54" t="s">
        <v>165</v>
      </c>
      <c r="M14657" t="s">
        <v>164</v>
      </c>
    </row>
    <row r="14658" spans="1:13" x14ac:dyDescent="0.25">
      <c r="A14658" s="17">
        <v>40775</v>
      </c>
      <c r="B14658" s="18">
        <v>0.65651620370370367</v>
      </c>
      <c r="C14658" s="5">
        <v>40775.6565162037</v>
      </c>
      <c r="D14658" s="64">
        <v>-8.937595</v>
      </c>
      <c r="E14658" s="64">
        <v>53.301257999999997</v>
      </c>
      <c r="F14658" s="73">
        <v>-17.170000000000002</v>
      </c>
      <c r="G14658" s="18">
        <v>5.7870369346346706E-5</v>
      </c>
      <c r="H14658" s="74">
        <v>32.091995333340257</v>
      </c>
      <c r="J14658" s="7" t="s">
        <v>99</v>
      </c>
      <c r="K14658">
        <v>0</v>
      </c>
      <c r="L14658" s="54" t="s">
        <v>165</v>
      </c>
      <c r="M14658" t="s">
        <v>164</v>
      </c>
    </row>
    <row r="14659" spans="1:13" x14ac:dyDescent="0.25">
      <c r="A14659" s="17">
        <v>40775</v>
      </c>
      <c r="B14659" s="18">
        <v>0.65657407407407398</v>
      </c>
      <c r="C14659" s="5">
        <v>40775.656574074077</v>
      </c>
      <c r="D14659" s="64">
        <v>-8.9377499999999994</v>
      </c>
      <c r="E14659" s="64">
        <v>53.301499</v>
      </c>
      <c r="F14659" s="73">
        <v>-17.649999999999999</v>
      </c>
      <c r="G14659" s="18">
        <v>5.787037662230432E-5</v>
      </c>
      <c r="H14659" s="74">
        <v>28.741251496788166</v>
      </c>
      <c r="J14659" s="7" t="s">
        <v>99</v>
      </c>
      <c r="K14659">
        <v>0</v>
      </c>
      <c r="L14659" s="54" t="s">
        <v>165</v>
      </c>
      <c r="M14659" t="s">
        <v>164</v>
      </c>
    </row>
    <row r="14660" spans="1:13" x14ac:dyDescent="0.25">
      <c r="A14660" s="17">
        <v>40775</v>
      </c>
      <c r="B14660" s="18">
        <v>0.65663194444444439</v>
      </c>
      <c r="C14660" s="5">
        <v>40775.656631944446</v>
      </c>
      <c r="D14660" s="64">
        <v>-8.9379740000000005</v>
      </c>
      <c r="E14660" s="64">
        <v>53.301585000000003</v>
      </c>
      <c r="F14660" s="73">
        <v>-21.97</v>
      </c>
      <c r="G14660" s="18">
        <v>5.7870369346346706E-5</v>
      </c>
      <c r="H14660" s="74">
        <v>17.711688239143928</v>
      </c>
      <c r="J14660" s="7" t="s">
        <v>99</v>
      </c>
      <c r="K14660">
        <v>0</v>
      </c>
      <c r="L14660" s="54" t="s">
        <v>165</v>
      </c>
      <c r="M14660" t="s">
        <v>164</v>
      </c>
    </row>
    <row r="14661" spans="1:13" x14ac:dyDescent="0.25">
      <c r="A14661" s="17">
        <v>40775</v>
      </c>
      <c r="B14661" s="18">
        <v>0.65668981481481481</v>
      </c>
      <c r="C14661" s="5">
        <v>40775.656689814816</v>
      </c>
      <c r="D14661" s="64">
        <v>-8.9383859999999995</v>
      </c>
      <c r="E14661" s="64">
        <v>53.301644000000003</v>
      </c>
      <c r="F14661" s="73">
        <v>-15.24</v>
      </c>
      <c r="G14661" s="18">
        <v>5.7870369346346706E-5</v>
      </c>
      <c r="H14661" s="74">
        <v>28.184286874711837</v>
      </c>
      <c r="J14661" s="7" t="s">
        <v>99</v>
      </c>
      <c r="K14661">
        <v>0</v>
      </c>
      <c r="L14661" s="54" t="s">
        <v>165</v>
      </c>
      <c r="M14661" t="s">
        <v>164</v>
      </c>
    </row>
    <row r="14662" spans="1:13" x14ac:dyDescent="0.25">
      <c r="A14662" s="17">
        <v>40775</v>
      </c>
      <c r="B14662" s="18">
        <v>0.65674768518518511</v>
      </c>
      <c r="C14662" s="5">
        <v>40775.656747685185</v>
      </c>
      <c r="D14662" s="64">
        <v>-8.9387889999999999</v>
      </c>
      <c r="E14662" s="64">
        <v>53.301703000000003</v>
      </c>
      <c r="F14662" s="73">
        <v>-15.72</v>
      </c>
      <c r="G14662" s="18">
        <v>5.7870369346346706E-5</v>
      </c>
      <c r="H14662" s="74">
        <v>27.602186841367903</v>
      </c>
      <c r="J14662" s="7" t="s">
        <v>99</v>
      </c>
      <c r="K14662">
        <v>0</v>
      </c>
      <c r="L14662" s="54" t="s">
        <v>165</v>
      </c>
      <c r="M14662" t="s">
        <v>164</v>
      </c>
    </row>
    <row r="14663" spans="1:13" x14ac:dyDescent="0.25">
      <c r="A14663" s="17">
        <v>40775</v>
      </c>
      <c r="B14663" s="18">
        <v>0.65680555555555553</v>
      </c>
      <c r="C14663" s="5">
        <v>40775.656805555554</v>
      </c>
      <c r="D14663" s="64">
        <v>-8.9390850000000004</v>
      </c>
      <c r="E14663" s="64">
        <v>53.301707</v>
      </c>
      <c r="F14663" s="73">
        <v>-13.32</v>
      </c>
      <c r="G14663" s="18">
        <v>5.7870369346346706E-5</v>
      </c>
      <c r="H14663" s="74">
        <v>19.696329105225836</v>
      </c>
      <c r="J14663" s="7" t="s">
        <v>99</v>
      </c>
      <c r="K14663">
        <v>0</v>
      </c>
      <c r="L14663" s="54" t="s">
        <v>165</v>
      </c>
      <c r="M14663" t="s">
        <v>164</v>
      </c>
    </row>
    <row r="14664" spans="1:13" x14ac:dyDescent="0.25">
      <c r="A14664" s="17">
        <v>40775</v>
      </c>
      <c r="B14664" s="18">
        <v>0.65686342592592584</v>
      </c>
      <c r="C14664" s="5">
        <v>40775.656863425924</v>
      </c>
      <c r="D14664" s="64">
        <v>-8.93933</v>
      </c>
      <c r="E14664" s="64">
        <v>53.301693999999998</v>
      </c>
      <c r="F14664" s="73">
        <v>-15.24</v>
      </c>
      <c r="G14664" s="18">
        <v>5.7870369346346706E-5</v>
      </c>
      <c r="H14664" s="74">
        <v>16.362622829920774</v>
      </c>
      <c r="J14664" s="7" t="s">
        <v>99</v>
      </c>
      <c r="K14664">
        <v>0</v>
      </c>
      <c r="L14664" s="54" t="s">
        <v>165</v>
      </c>
      <c r="M14664" t="s">
        <v>164</v>
      </c>
    </row>
    <row r="14665" spans="1:13" x14ac:dyDescent="0.25">
      <c r="A14665" s="17">
        <v>40775</v>
      </c>
      <c r="B14665" s="18">
        <v>0.65692129629629625</v>
      </c>
      <c r="C14665" s="5">
        <v>40775.656921296293</v>
      </c>
      <c r="D14665" s="64">
        <v>-8.9394259999999992</v>
      </c>
      <c r="E14665" s="64">
        <v>53.301689000000003</v>
      </c>
      <c r="F14665" s="73">
        <v>-25.82</v>
      </c>
      <c r="G14665" s="18">
        <v>5.7870369346346706E-5</v>
      </c>
      <c r="H14665" s="74">
        <v>6.4109076133933289</v>
      </c>
      <c r="J14665" s="7" t="s">
        <v>99</v>
      </c>
      <c r="K14665">
        <v>0</v>
      </c>
      <c r="L14665" s="54" t="s">
        <v>165</v>
      </c>
      <c r="M14665" t="s">
        <v>164</v>
      </c>
    </row>
    <row r="14666" spans="1:13" x14ac:dyDescent="0.25">
      <c r="A14666" s="17">
        <v>40775</v>
      </c>
      <c r="B14666" s="18">
        <v>0.65697916666666667</v>
      </c>
      <c r="C14666" s="5">
        <v>40775.65697916667</v>
      </c>
      <c r="D14666" s="64">
        <v>-8.9394139999999993</v>
      </c>
      <c r="E14666" s="64">
        <v>53.301689000000003</v>
      </c>
      <c r="F14666" s="73">
        <v>-22.93</v>
      </c>
      <c r="G14666" s="18">
        <v>5.787037662230432E-5</v>
      </c>
      <c r="H14666" s="74">
        <v>0.8008349056127273</v>
      </c>
      <c r="J14666" s="7" t="s">
        <v>99</v>
      </c>
      <c r="K14666">
        <v>0</v>
      </c>
      <c r="L14666" s="54" t="s">
        <v>165</v>
      </c>
      <c r="M14666" t="s">
        <v>164</v>
      </c>
    </row>
    <row r="14667" spans="1:13" x14ac:dyDescent="0.25">
      <c r="A14667" s="17">
        <v>40775</v>
      </c>
      <c r="B14667" s="18">
        <v>0.65703703703703698</v>
      </c>
      <c r="C14667" s="5">
        <v>40775.657037037039</v>
      </c>
      <c r="D14667" s="64">
        <v>-8.9394139999999993</v>
      </c>
      <c r="E14667" s="64">
        <v>53.301689000000003</v>
      </c>
      <c r="F14667" s="73">
        <v>-15.72</v>
      </c>
      <c r="G14667" s="18">
        <v>5.7870369346346706E-5</v>
      </c>
      <c r="H14667" s="74">
        <v>0</v>
      </c>
      <c r="J14667" s="7" t="s">
        <v>99</v>
      </c>
      <c r="K14667">
        <v>0</v>
      </c>
      <c r="L14667" s="54" t="s">
        <v>165</v>
      </c>
      <c r="M14667" t="s">
        <v>164</v>
      </c>
    </row>
    <row r="14668" spans="1:13" x14ac:dyDescent="0.25">
      <c r="A14668" s="17">
        <v>40775</v>
      </c>
      <c r="B14668" s="18">
        <v>0.65709490740740739</v>
      </c>
      <c r="C14668" s="5">
        <v>40775.657094907408</v>
      </c>
      <c r="D14668" s="64">
        <v>-8.9394139999999993</v>
      </c>
      <c r="E14668" s="64">
        <v>53.301689000000003</v>
      </c>
      <c r="F14668" s="73">
        <v>-16.21</v>
      </c>
      <c r="G14668" s="18">
        <v>5.7870369346346706E-5</v>
      </c>
      <c r="H14668" s="74">
        <v>0</v>
      </c>
      <c r="J14668" s="7" t="s">
        <v>99</v>
      </c>
      <c r="K14668">
        <v>0</v>
      </c>
      <c r="L14668" s="54" t="s">
        <v>165</v>
      </c>
      <c r="M14668" t="s">
        <v>164</v>
      </c>
    </row>
    <row r="14669" spans="1:13" x14ac:dyDescent="0.25">
      <c r="A14669" s="17">
        <v>40775</v>
      </c>
      <c r="B14669" s="18">
        <v>0.6571527777777777</v>
      </c>
      <c r="C14669" s="5">
        <v>40775.657152777778</v>
      </c>
      <c r="D14669" s="64">
        <v>-8.9394139999999993</v>
      </c>
      <c r="E14669" s="64">
        <v>53.301689000000003</v>
      </c>
      <c r="F14669" s="73">
        <v>-15.72</v>
      </c>
      <c r="G14669" s="18">
        <v>5.7870369346346706E-5</v>
      </c>
      <c r="H14669" s="74">
        <v>0</v>
      </c>
      <c r="J14669" s="7" t="s">
        <v>99</v>
      </c>
      <c r="K14669">
        <v>0</v>
      </c>
      <c r="L14669" s="54" t="s">
        <v>165</v>
      </c>
      <c r="M14669" t="s">
        <v>164</v>
      </c>
    </row>
    <row r="14670" spans="1:13" x14ac:dyDescent="0.25">
      <c r="A14670" s="17">
        <v>40775</v>
      </c>
      <c r="B14670" s="18">
        <v>0.65721064814814811</v>
      </c>
      <c r="C14670" s="5">
        <v>40775.657210648147</v>
      </c>
      <c r="D14670" s="64">
        <v>-8.9394139999999993</v>
      </c>
      <c r="E14670" s="64">
        <v>53.301689000000003</v>
      </c>
      <c r="F14670" s="73">
        <v>-15.72</v>
      </c>
      <c r="G14670" s="18">
        <v>5.7870369346346706E-5</v>
      </c>
      <c r="H14670" s="74">
        <v>0</v>
      </c>
      <c r="J14670" s="7" t="s">
        <v>99</v>
      </c>
      <c r="K14670">
        <v>0</v>
      </c>
      <c r="L14670" s="54" t="s">
        <v>165</v>
      </c>
      <c r="M14670" t="s">
        <v>164</v>
      </c>
    </row>
    <row r="14671" spans="1:13" x14ac:dyDescent="0.25">
      <c r="A14671" s="17">
        <v>40775</v>
      </c>
      <c r="B14671" s="18">
        <v>0.65726851851851853</v>
      </c>
      <c r="C14671" s="5">
        <v>40775.657268518517</v>
      </c>
      <c r="D14671" s="64">
        <v>-8.9394139999999993</v>
      </c>
      <c r="E14671" s="64">
        <v>53.301689000000003</v>
      </c>
      <c r="F14671" s="73">
        <v>-15.72</v>
      </c>
      <c r="G14671" s="18">
        <v>5.7870369346346706E-5</v>
      </c>
      <c r="H14671" s="74">
        <v>0</v>
      </c>
      <c r="J14671" s="7" t="s">
        <v>99</v>
      </c>
      <c r="K14671">
        <v>0</v>
      </c>
      <c r="L14671" s="54" t="s">
        <v>165</v>
      </c>
      <c r="M14671" t="s">
        <v>164</v>
      </c>
    </row>
    <row r="14672" spans="1:13" x14ac:dyDescent="0.25">
      <c r="A14672" s="17">
        <v>40775</v>
      </c>
      <c r="B14672" s="18">
        <v>0.65732638888888884</v>
      </c>
      <c r="C14672" s="5">
        <v>40775.657326388886</v>
      </c>
      <c r="D14672" s="64">
        <v>-8.9394139999999993</v>
      </c>
      <c r="E14672" s="64">
        <v>53.301689000000003</v>
      </c>
      <c r="F14672" s="73">
        <v>-15.72</v>
      </c>
      <c r="G14672" s="18">
        <v>5.7870369346346706E-5</v>
      </c>
      <c r="H14672" s="74">
        <v>0</v>
      </c>
      <c r="J14672" s="7" t="s">
        <v>99</v>
      </c>
      <c r="K14672">
        <v>0</v>
      </c>
      <c r="L14672" s="54" t="s">
        <v>165</v>
      </c>
      <c r="M14672" t="s">
        <v>164</v>
      </c>
    </row>
    <row r="14673" spans="1:13" x14ac:dyDescent="0.25">
      <c r="A14673" s="17">
        <v>40775</v>
      </c>
      <c r="B14673" s="18">
        <v>0.65738425925925925</v>
      </c>
      <c r="C14673" s="5">
        <v>40775.657384259262</v>
      </c>
      <c r="D14673" s="64">
        <v>-8.9394130000000001</v>
      </c>
      <c r="E14673" s="64">
        <v>53.301689000000003</v>
      </c>
      <c r="F14673" s="73">
        <v>-15.72</v>
      </c>
      <c r="G14673" s="18">
        <v>5.787037662230432E-5</v>
      </c>
      <c r="H14673" s="74">
        <v>9.5041617751121521E-2</v>
      </c>
      <c r="J14673" s="7" t="s">
        <v>99</v>
      </c>
      <c r="K14673">
        <v>0</v>
      </c>
      <c r="L14673" s="54" t="s">
        <v>165</v>
      </c>
      <c r="M14673" t="s">
        <v>164</v>
      </c>
    </row>
    <row r="14674" spans="1:13" x14ac:dyDescent="0.25">
      <c r="A14674" s="17">
        <v>40775</v>
      </c>
      <c r="B14674" s="18">
        <v>0.65744212962962956</v>
      </c>
      <c r="C14674" s="5">
        <v>40775.657442129632</v>
      </c>
      <c r="D14674" s="64">
        <v>-8.9394130000000001</v>
      </c>
      <c r="E14674" s="64">
        <v>53.301690000000001</v>
      </c>
      <c r="F14674" s="73">
        <v>-15.24</v>
      </c>
      <c r="G14674" s="18">
        <v>5.7870369346346706E-5</v>
      </c>
      <c r="H14674" s="74">
        <v>0.13440914392943148</v>
      </c>
      <c r="J14674" s="7" t="s">
        <v>99</v>
      </c>
      <c r="K14674">
        <v>0</v>
      </c>
      <c r="L14674" s="54" t="s">
        <v>165</v>
      </c>
      <c r="M14674" t="s">
        <v>164</v>
      </c>
    </row>
    <row r="14675" spans="1:13" x14ac:dyDescent="0.25">
      <c r="A14675" s="17">
        <v>40775</v>
      </c>
      <c r="B14675" s="18">
        <v>0.65749999999999997</v>
      </c>
      <c r="C14675" s="5">
        <v>40775.657500000001</v>
      </c>
      <c r="D14675" s="64">
        <v>-8.9394120000000008</v>
      </c>
      <c r="E14675" s="64">
        <v>53.301690000000001</v>
      </c>
      <c r="F14675" s="73">
        <v>-14.76</v>
      </c>
      <c r="G14675" s="18">
        <v>5.7870369346346706E-5</v>
      </c>
      <c r="H14675" s="74">
        <v>0</v>
      </c>
      <c r="J14675" s="7" t="s">
        <v>99</v>
      </c>
      <c r="K14675">
        <v>0</v>
      </c>
      <c r="L14675" s="54" t="s">
        <v>165</v>
      </c>
      <c r="M14675" t="s">
        <v>164</v>
      </c>
    </row>
    <row r="14676" spans="1:13" x14ac:dyDescent="0.25">
      <c r="A14676" s="17">
        <v>40775</v>
      </c>
      <c r="B14676" s="18">
        <v>0.65751157407407401</v>
      </c>
      <c r="C14676" s="5">
        <v>40775.657511574071</v>
      </c>
      <c r="D14676" s="64">
        <v>-8.9394120000000008</v>
      </c>
      <c r="E14676" s="64">
        <v>53.301690000000001</v>
      </c>
      <c r="F14676" s="73">
        <v>-15.24</v>
      </c>
      <c r="G14676" s="18">
        <v>1.1574069503694773E-5</v>
      </c>
      <c r="H14676" s="74">
        <v>0</v>
      </c>
      <c r="J14676" s="7" t="s">
        <v>99</v>
      </c>
      <c r="K14676">
        <v>0</v>
      </c>
      <c r="L14676" s="54" t="s">
        <v>165</v>
      </c>
      <c r="M14676" t="s">
        <v>164</v>
      </c>
    </row>
    <row r="14677" spans="1:13" x14ac:dyDescent="0.25">
      <c r="A14677" s="17">
        <v>40775</v>
      </c>
      <c r="B14677" s="18">
        <v>0.68162037037037027</v>
      </c>
      <c r="C14677" s="5">
        <v>40775.681620370371</v>
      </c>
      <c r="D14677" s="64">
        <v>-8.9395860000000003</v>
      </c>
      <c r="E14677" s="64">
        <v>53.301662999999998</v>
      </c>
      <c r="F14677" s="73">
        <v>40.03</v>
      </c>
      <c r="G14677" s="18"/>
      <c r="H14677" s="74"/>
      <c r="J14677" s="7" t="s">
        <v>99</v>
      </c>
      <c r="K14677">
        <v>0</v>
      </c>
      <c r="L14677" s="54" t="s">
        <v>165</v>
      </c>
      <c r="M14677" t="s">
        <v>11</v>
      </c>
    </row>
    <row r="14678" spans="1:13" x14ac:dyDescent="0.25">
      <c r="A14678" s="17">
        <v>40775</v>
      </c>
      <c r="B14678" s="18">
        <v>0.68167824074074068</v>
      </c>
      <c r="C14678" s="5">
        <v>40775.68167824074</v>
      </c>
      <c r="D14678" s="64">
        <v>-8.9394969999999994</v>
      </c>
      <c r="E14678" s="64">
        <v>53.301682999999997</v>
      </c>
      <c r="F14678" s="73">
        <v>-9.9600000000000009</v>
      </c>
      <c r="G14678" s="18">
        <v>5.7870369346346706E-5</v>
      </c>
      <c r="H14678" s="74">
        <v>6.3258032953603891</v>
      </c>
      <c r="J14678" s="7" t="s">
        <v>99</v>
      </c>
      <c r="K14678">
        <v>0</v>
      </c>
      <c r="L14678" s="54" t="s">
        <v>165</v>
      </c>
      <c r="M14678" t="s">
        <v>11</v>
      </c>
    </row>
    <row r="14679" spans="1:13" x14ac:dyDescent="0.25">
      <c r="A14679" s="17">
        <v>40775</v>
      </c>
      <c r="B14679" s="18">
        <v>0.6817361111111111</v>
      </c>
      <c r="C14679" s="5">
        <v>40775.68173611111</v>
      </c>
      <c r="D14679" s="64">
        <v>-8.9393849999999997</v>
      </c>
      <c r="E14679" s="64">
        <v>53.301679</v>
      </c>
      <c r="F14679" s="73">
        <v>-10.44</v>
      </c>
      <c r="G14679" s="18">
        <v>5.7870369346346706E-5</v>
      </c>
      <c r="H14679" s="74">
        <v>7.4642470045327345</v>
      </c>
      <c r="J14679" s="7" t="s">
        <v>99</v>
      </c>
      <c r="K14679">
        <v>0</v>
      </c>
      <c r="L14679" s="54" t="s">
        <v>165</v>
      </c>
      <c r="M14679" t="s">
        <v>11</v>
      </c>
    </row>
    <row r="14680" spans="1:13" x14ac:dyDescent="0.25">
      <c r="A14680" s="17">
        <v>40775</v>
      </c>
      <c r="B14680" s="18">
        <v>0.68179398148148151</v>
      </c>
      <c r="C14680" s="5">
        <v>40775.681793981479</v>
      </c>
      <c r="D14680" s="64">
        <v>-8.939406</v>
      </c>
      <c r="E14680" s="64">
        <v>53.301668999999997</v>
      </c>
      <c r="F14680" s="73">
        <v>-9.48</v>
      </c>
      <c r="G14680" s="18">
        <v>5.7870369346346706E-5</v>
      </c>
      <c r="H14680" s="74">
        <v>1.7881973664641915</v>
      </c>
      <c r="J14680" s="7" t="s">
        <v>99</v>
      </c>
      <c r="K14680">
        <v>0</v>
      </c>
      <c r="L14680" s="54" t="s">
        <v>165</v>
      </c>
      <c r="M14680" t="s">
        <v>11</v>
      </c>
    </row>
    <row r="14681" spans="1:13" x14ac:dyDescent="0.25">
      <c r="A14681" s="17">
        <v>40775</v>
      </c>
      <c r="B14681" s="18">
        <v>0.68185185185185182</v>
      </c>
      <c r="C14681" s="5">
        <v>40775.681851851848</v>
      </c>
      <c r="D14681" s="64">
        <v>-8.9394100000000005</v>
      </c>
      <c r="E14681" s="64">
        <v>53.301662</v>
      </c>
      <c r="F14681" s="73">
        <v>-9.48</v>
      </c>
      <c r="G14681" s="18">
        <v>5.7870369346346706E-5</v>
      </c>
      <c r="H14681" s="74">
        <v>0.82855361472195077</v>
      </c>
      <c r="J14681" s="7" t="s">
        <v>99</v>
      </c>
      <c r="K14681">
        <v>0</v>
      </c>
      <c r="L14681" s="54" t="s">
        <v>165</v>
      </c>
      <c r="M14681" t="s">
        <v>11</v>
      </c>
    </row>
    <row r="14682" spans="1:13" x14ac:dyDescent="0.25">
      <c r="A14682" s="17">
        <v>40775</v>
      </c>
      <c r="B14682" s="18">
        <v>0.68190972222222213</v>
      </c>
      <c r="C14682" s="5">
        <v>40775.681909722225</v>
      </c>
      <c r="D14682" s="64">
        <v>-8.9394100000000005</v>
      </c>
      <c r="E14682" s="64">
        <v>53.301665</v>
      </c>
      <c r="F14682" s="73">
        <v>-10.44</v>
      </c>
      <c r="G14682" s="18">
        <v>5.787037662230432E-5</v>
      </c>
      <c r="H14682" s="74">
        <v>0.32923382131272216</v>
      </c>
      <c r="J14682" s="7" t="s">
        <v>99</v>
      </c>
      <c r="K14682">
        <v>0</v>
      </c>
      <c r="L14682" s="54" t="s">
        <v>165</v>
      </c>
      <c r="M14682" t="s">
        <v>11</v>
      </c>
    </row>
    <row r="14683" spans="1:13" x14ac:dyDescent="0.25">
      <c r="A14683" s="17">
        <v>40775</v>
      </c>
      <c r="B14683" s="18">
        <v>0.68196759259259254</v>
      </c>
      <c r="C14683" s="5">
        <v>40775.681967592594</v>
      </c>
      <c r="D14683" s="64">
        <v>-8.939406</v>
      </c>
      <c r="E14683" s="64">
        <v>53.301673000000001</v>
      </c>
      <c r="F14683" s="73">
        <v>-9.9600000000000009</v>
      </c>
      <c r="G14683" s="18">
        <v>5.7870369346346706E-5</v>
      </c>
      <c r="H14683" s="74">
        <v>0.93121387117455434</v>
      </c>
      <c r="J14683" s="7" t="s">
        <v>99</v>
      </c>
      <c r="K14683">
        <v>0</v>
      </c>
      <c r="L14683" s="54" t="s">
        <v>165</v>
      </c>
      <c r="M14683" t="s">
        <v>11</v>
      </c>
    </row>
    <row r="14684" spans="1:13" x14ac:dyDescent="0.25">
      <c r="A14684" s="17">
        <v>40775</v>
      </c>
      <c r="B14684" s="18">
        <v>0.68202546296296296</v>
      </c>
      <c r="C14684" s="5">
        <v>40775.682025462964</v>
      </c>
      <c r="D14684" s="64">
        <v>-8.9393849999999997</v>
      </c>
      <c r="E14684" s="64">
        <v>53.301682999999997</v>
      </c>
      <c r="F14684" s="73">
        <v>-10.44</v>
      </c>
      <c r="G14684" s="18">
        <v>5.7870369346346706E-5</v>
      </c>
      <c r="H14684" s="74">
        <v>1.7881973664641915</v>
      </c>
      <c r="J14684" s="7" t="s">
        <v>99</v>
      </c>
      <c r="K14684">
        <v>0</v>
      </c>
      <c r="L14684" s="54" t="s">
        <v>165</v>
      </c>
      <c r="M14684" t="s">
        <v>11</v>
      </c>
    </row>
    <row r="14685" spans="1:13" x14ac:dyDescent="0.25">
      <c r="A14685" s="17">
        <v>40775</v>
      </c>
      <c r="B14685" s="18">
        <v>0.68208333333333326</v>
      </c>
      <c r="C14685" s="5">
        <v>40775.682083333333</v>
      </c>
      <c r="D14685" s="64">
        <v>-8.9393840000000004</v>
      </c>
      <c r="E14685" s="64">
        <v>53.301684000000002</v>
      </c>
      <c r="F14685" s="73">
        <v>-9.9600000000000009</v>
      </c>
      <c r="G14685" s="18">
        <v>5.7870369346346706E-5</v>
      </c>
      <c r="H14685" s="74">
        <v>0.13440914392943148</v>
      </c>
      <c r="J14685" s="7" t="s">
        <v>99</v>
      </c>
      <c r="K14685">
        <v>0</v>
      </c>
      <c r="L14685" s="54" t="s">
        <v>165</v>
      </c>
      <c r="M14685" t="s">
        <v>11</v>
      </c>
    </row>
    <row r="14686" spans="1:13" x14ac:dyDescent="0.25">
      <c r="A14686" s="17">
        <v>40775</v>
      </c>
      <c r="B14686" s="18">
        <v>0.68214120370370368</v>
      </c>
      <c r="C14686" s="5">
        <v>40775.682141203702</v>
      </c>
      <c r="D14686" s="64">
        <v>-8.9393840000000004</v>
      </c>
      <c r="E14686" s="64">
        <v>53.301684000000002</v>
      </c>
      <c r="F14686" s="73">
        <v>-9.9600000000000009</v>
      </c>
      <c r="G14686" s="18">
        <v>5.7870369346346706E-5</v>
      </c>
      <c r="H14686" s="74">
        <v>0</v>
      </c>
      <c r="J14686" s="7" t="s">
        <v>99</v>
      </c>
      <c r="K14686">
        <v>0</v>
      </c>
      <c r="L14686" s="54" t="s">
        <v>165</v>
      </c>
      <c r="M14686" t="s">
        <v>11</v>
      </c>
    </row>
    <row r="14687" spans="1:13" x14ac:dyDescent="0.25">
      <c r="A14687" s="17">
        <v>40775</v>
      </c>
      <c r="B14687" s="18">
        <v>0.68219907407407399</v>
      </c>
      <c r="C14687" s="5">
        <v>40775.682199074072</v>
      </c>
      <c r="D14687" s="64">
        <v>-8.9393840000000004</v>
      </c>
      <c r="E14687" s="64">
        <v>53.301684000000002</v>
      </c>
      <c r="F14687" s="73">
        <v>-10.44</v>
      </c>
      <c r="G14687" s="18">
        <v>5.7870369346346706E-5</v>
      </c>
      <c r="H14687" s="74">
        <v>0</v>
      </c>
      <c r="J14687" s="7" t="s">
        <v>99</v>
      </c>
      <c r="K14687">
        <v>0</v>
      </c>
      <c r="L14687" s="54" t="s">
        <v>165</v>
      </c>
      <c r="M14687" t="s">
        <v>11</v>
      </c>
    </row>
    <row r="14688" spans="1:13" x14ac:dyDescent="0.25">
      <c r="A14688" s="17">
        <v>40775</v>
      </c>
      <c r="B14688" s="18">
        <v>0.6822569444444444</v>
      </c>
      <c r="C14688" s="5">
        <v>40775.682256944441</v>
      </c>
      <c r="D14688" s="64">
        <v>-8.9393840000000004</v>
      </c>
      <c r="E14688" s="64">
        <v>53.301684999999999</v>
      </c>
      <c r="F14688" s="73">
        <v>-9.9600000000000009</v>
      </c>
      <c r="G14688" s="18">
        <v>5.7870369346346706E-5</v>
      </c>
      <c r="H14688" s="74">
        <v>0.13440914392943148</v>
      </c>
      <c r="J14688" s="7" t="s">
        <v>99</v>
      </c>
      <c r="K14688">
        <v>0</v>
      </c>
      <c r="L14688" s="54" t="s">
        <v>165</v>
      </c>
      <c r="M14688" t="s">
        <v>11</v>
      </c>
    </row>
    <row r="14689" spans="1:13" x14ac:dyDescent="0.25">
      <c r="A14689" s="17">
        <v>40775</v>
      </c>
      <c r="B14689" s="18">
        <v>0.68231481481481482</v>
      </c>
      <c r="C14689" s="5">
        <v>40775.682314814818</v>
      </c>
      <c r="D14689" s="64">
        <v>-8.9393840000000004</v>
      </c>
      <c r="E14689" s="64">
        <v>53.301684999999999</v>
      </c>
      <c r="F14689" s="73">
        <v>-9.9600000000000009</v>
      </c>
      <c r="G14689" s="18">
        <v>5.787037662230432E-5</v>
      </c>
      <c r="H14689" s="74">
        <v>9.5041617751121521E-2</v>
      </c>
      <c r="J14689" s="7" t="s">
        <v>99</v>
      </c>
      <c r="K14689">
        <v>0</v>
      </c>
      <c r="L14689" s="54" t="s">
        <v>165</v>
      </c>
      <c r="M14689" t="s">
        <v>11</v>
      </c>
    </row>
    <row r="14690" spans="1:13" x14ac:dyDescent="0.25">
      <c r="A14690" s="17">
        <v>40775</v>
      </c>
      <c r="B14690" s="18">
        <v>0.68237268518518512</v>
      </c>
      <c r="C14690" s="5">
        <v>40775.682372685187</v>
      </c>
      <c r="D14690" s="64">
        <v>-8.9393840000000004</v>
      </c>
      <c r="E14690" s="64">
        <v>53.301684999999999</v>
      </c>
      <c r="F14690" s="73">
        <v>-9.9600000000000009</v>
      </c>
      <c r="G14690" s="18">
        <v>5.7870369346346706E-5</v>
      </c>
      <c r="H14690" s="74">
        <v>9.5041617751121521E-2</v>
      </c>
      <c r="J14690" s="7" t="s">
        <v>99</v>
      </c>
      <c r="K14690">
        <v>0</v>
      </c>
      <c r="L14690" s="54" t="s">
        <v>165</v>
      </c>
      <c r="M14690" t="s">
        <v>11</v>
      </c>
    </row>
    <row r="14691" spans="1:13" x14ac:dyDescent="0.25">
      <c r="A14691" s="17">
        <v>40775</v>
      </c>
      <c r="B14691" s="18">
        <v>0.68243055555555554</v>
      </c>
      <c r="C14691" s="5">
        <v>40775.682430555556</v>
      </c>
      <c r="D14691" s="64">
        <v>-8.9393840000000004</v>
      </c>
      <c r="E14691" s="64">
        <v>53.301685999999997</v>
      </c>
      <c r="F14691" s="73">
        <v>-9.48</v>
      </c>
      <c r="G14691" s="18">
        <v>5.7870369346346706E-5</v>
      </c>
      <c r="H14691" s="74">
        <v>0.13440914392943148</v>
      </c>
      <c r="J14691" s="7" t="s">
        <v>99</v>
      </c>
      <c r="K14691">
        <v>0</v>
      </c>
      <c r="L14691" s="54" t="s">
        <v>165</v>
      </c>
      <c r="M14691" t="s">
        <v>11</v>
      </c>
    </row>
    <row r="14692" spans="1:13" x14ac:dyDescent="0.25">
      <c r="A14692" s="17">
        <v>40775</v>
      </c>
      <c r="B14692" s="18">
        <v>0.68248842592592585</v>
      </c>
      <c r="C14692" s="5">
        <v>40775.682488425926</v>
      </c>
      <c r="D14692" s="64">
        <v>-8.9393840000000004</v>
      </c>
      <c r="E14692" s="64">
        <v>53.301685999999997</v>
      </c>
      <c r="F14692" s="73">
        <v>-9.9600000000000009</v>
      </c>
      <c r="G14692" s="18">
        <v>5.7870369346346706E-5</v>
      </c>
      <c r="H14692" s="74">
        <v>0</v>
      </c>
      <c r="J14692" s="7" t="s">
        <v>99</v>
      </c>
      <c r="K14692">
        <v>0</v>
      </c>
      <c r="L14692" s="54" t="s">
        <v>165</v>
      </c>
      <c r="M14692" t="s">
        <v>11</v>
      </c>
    </row>
    <row r="14693" spans="1:13" x14ac:dyDescent="0.25">
      <c r="A14693" s="17">
        <v>40775</v>
      </c>
      <c r="B14693" s="18">
        <v>0.68254629629629626</v>
      </c>
      <c r="C14693" s="5">
        <v>40775.682546296295</v>
      </c>
      <c r="D14693" s="64">
        <v>-8.9393840000000004</v>
      </c>
      <c r="E14693" s="64">
        <v>53.301685999999997</v>
      </c>
      <c r="F14693" s="73">
        <v>-9.48</v>
      </c>
      <c r="G14693" s="18">
        <v>5.7870369346346706E-5</v>
      </c>
      <c r="H14693" s="74">
        <v>0</v>
      </c>
      <c r="J14693" s="7" t="s">
        <v>99</v>
      </c>
      <c r="K14693">
        <v>0</v>
      </c>
      <c r="L14693" s="54" t="s">
        <v>165</v>
      </c>
      <c r="M14693" t="s">
        <v>11</v>
      </c>
    </row>
    <row r="14694" spans="1:13" x14ac:dyDescent="0.25">
      <c r="A14694" s="17">
        <v>40775</v>
      </c>
      <c r="B14694" s="18">
        <v>0.68260416666666668</v>
      </c>
      <c r="C14694" s="5">
        <v>40775.682604166665</v>
      </c>
      <c r="D14694" s="64">
        <v>-8.9393840000000004</v>
      </c>
      <c r="E14694" s="64">
        <v>53.301685999999997</v>
      </c>
      <c r="F14694" s="73">
        <v>-9.48</v>
      </c>
      <c r="G14694" s="18">
        <v>5.7870369346346706E-5</v>
      </c>
      <c r="H14694" s="74">
        <v>0</v>
      </c>
      <c r="J14694" s="7" t="s">
        <v>99</v>
      </c>
      <c r="K14694">
        <v>0</v>
      </c>
      <c r="L14694" s="54" t="s">
        <v>165</v>
      </c>
      <c r="M14694" t="s">
        <v>11</v>
      </c>
    </row>
    <row r="14695" spans="1:13" x14ac:dyDescent="0.25">
      <c r="A14695" s="17">
        <v>40775</v>
      </c>
      <c r="B14695" s="18">
        <v>0.68266203703703698</v>
      </c>
      <c r="C14695" s="5">
        <v>40775.682662037034</v>
      </c>
      <c r="D14695" s="64">
        <v>-8.9393840000000004</v>
      </c>
      <c r="E14695" s="64">
        <v>53.301687000000001</v>
      </c>
      <c r="F14695" s="73">
        <v>-17.170000000000002</v>
      </c>
      <c r="G14695" s="18">
        <v>5.7870369346346706E-5</v>
      </c>
      <c r="H14695" s="74">
        <v>9.5041617751121521E-2</v>
      </c>
      <c r="J14695" s="7" t="s">
        <v>99</v>
      </c>
      <c r="K14695">
        <v>0</v>
      </c>
      <c r="L14695" s="54" t="s">
        <v>165</v>
      </c>
      <c r="M14695" t="s">
        <v>11</v>
      </c>
    </row>
    <row r="14696" spans="1:13" x14ac:dyDescent="0.25">
      <c r="A14696" s="17">
        <v>40775</v>
      </c>
      <c r="B14696" s="18">
        <v>0.6827199074074074</v>
      </c>
      <c r="C14696" s="5">
        <v>40775.682719907411</v>
      </c>
      <c r="D14696" s="64">
        <v>-8.9393829999999994</v>
      </c>
      <c r="E14696" s="64">
        <v>53.301682999999997</v>
      </c>
      <c r="F14696" s="73">
        <v>-9.9600000000000009</v>
      </c>
      <c r="G14696" s="18">
        <v>5.787037662230432E-5</v>
      </c>
      <c r="H14696" s="74">
        <v>0.44578470127240144</v>
      </c>
      <c r="J14696" s="7" t="s">
        <v>99</v>
      </c>
      <c r="K14696">
        <v>0</v>
      </c>
      <c r="L14696" s="54" t="s">
        <v>165</v>
      </c>
      <c r="M14696" t="s">
        <v>11</v>
      </c>
    </row>
    <row r="14697" spans="1:13" x14ac:dyDescent="0.25">
      <c r="A14697" s="17">
        <v>40775</v>
      </c>
      <c r="B14697" s="18">
        <v>0.68277777777777771</v>
      </c>
      <c r="C14697" s="5">
        <v>40775.68277777778</v>
      </c>
      <c r="D14697" s="64">
        <v>-8.9389420000000008</v>
      </c>
      <c r="E14697" s="64">
        <v>53.301588000000002</v>
      </c>
      <c r="F14697" s="73">
        <v>-7.55</v>
      </c>
      <c r="G14697" s="18">
        <v>5.7870369346346706E-5</v>
      </c>
      <c r="H14697" s="74">
        <v>31.185383736306758</v>
      </c>
      <c r="J14697" s="7" t="s">
        <v>99</v>
      </c>
      <c r="K14697">
        <v>0</v>
      </c>
      <c r="L14697" s="54" t="s">
        <v>165</v>
      </c>
      <c r="M14697" t="s">
        <v>11</v>
      </c>
    </row>
    <row r="14698" spans="1:13" x14ac:dyDescent="0.25">
      <c r="A14698" s="17">
        <v>40775</v>
      </c>
      <c r="B14698" s="18">
        <v>0.68283564814814812</v>
      </c>
      <c r="C14698" s="5">
        <v>40775.682835648149</v>
      </c>
      <c r="D14698" s="64">
        <v>-8.9383520000000001</v>
      </c>
      <c r="E14698" s="64">
        <v>53.301575999999997</v>
      </c>
      <c r="F14698" s="73">
        <v>-6.59</v>
      </c>
      <c r="G14698" s="18">
        <v>5.7870369346346706E-5</v>
      </c>
      <c r="H14698" s="74">
        <v>39.27231890408121</v>
      </c>
      <c r="J14698" s="7" t="s">
        <v>99</v>
      </c>
      <c r="K14698">
        <v>0</v>
      </c>
      <c r="L14698" s="54" t="s">
        <v>165</v>
      </c>
      <c r="M14698" t="s">
        <v>11</v>
      </c>
    </row>
    <row r="14699" spans="1:13" x14ac:dyDescent="0.25">
      <c r="A14699" s="17">
        <v>40775</v>
      </c>
      <c r="B14699" s="18">
        <v>0.68289351851851854</v>
      </c>
      <c r="C14699" s="5">
        <v>40775.682893518519</v>
      </c>
      <c r="D14699" s="64">
        <v>-8.9378290000000007</v>
      </c>
      <c r="E14699" s="64">
        <v>53.301541999999998</v>
      </c>
      <c r="F14699" s="73">
        <v>-6.11</v>
      </c>
      <c r="G14699" s="18">
        <v>5.7870369346346706E-5</v>
      </c>
      <c r="H14699" s="74">
        <v>34.997777197968475</v>
      </c>
      <c r="J14699" s="7" t="s">
        <v>99</v>
      </c>
      <c r="K14699">
        <v>0</v>
      </c>
      <c r="L14699" s="54" t="s">
        <v>165</v>
      </c>
      <c r="M14699" t="s">
        <v>11</v>
      </c>
    </row>
    <row r="14700" spans="1:13" x14ac:dyDescent="0.25">
      <c r="A14700" s="17">
        <v>40775</v>
      </c>
      <c r="B14700" s="18">
        <v>0.68295138888888884</v>
      </c>
      <c r="C14700" s="5">
        <v>40775.682951388888</v>
      </c>
      <c r="D14700" s="64">
        <v>-8.9375509999999991</v>
      </c>
      <c r="E14700" s="64">
        <v>53.301375</v>
      </c>
      <c r="F14700" s="73">
        <v>-2.27</v>
      </c>
      <c r="G14700" s="18">
        <v>5.7870369346346706E-5</v>
      </c>
      <c r="H14700" s="74">
        <v>26.222876242943979</v>
      </c>
      <c r="J14700" s="7" t="s">
        <v>99</v>
      </c>
      <c r="K14700">
        <v>0</v>
      </c>
      <c r="L14700" s="54" t="s">
        <v>165</v>
      </c>
      <c r="M14700" t="s">
        <v>11</v>
      </c>
    </row>
    <row r="14701" spans="1:13" x14ac:dyDescent="0.25">
      <c r="A14701" s="17">
        <v>40775</v>
      </c>
      <c r="B14701" s="18">
        <v>0.68300925925925926</v>
      </c>
      <c r="C14701" s="5">
        <v>40775.683009259257</v>
      </c>
      <c r="D14701" s="64">
        <v>-8.9374730000000007</v>
      </c>
      <c r="E14701" s="64">
        <v>53.301054999999998</v>
      </c>
      <c r="F14701" s="73">
        <v>-6.59</v>
      </c>
      <c r="G14701" s="18">
        <v>5.7870369346346706E-5</v>
      </c>
      <c r="H14701" s="74">
        <v>35.998196802373023</v>
      </c>
      <c r="J14701" s="7" t="s">
        <v>99</v>
      </c>
      <c r="K14701">
        <v>0</v>
      </c>
      <c r="L14701" s="54" t="s">
        <v>165</v>
      </c>
      <c r="M14701" t="s">
        <v>11</v>
      </c>
    </row>
    <row r="14702" spans="1:13" x14ac:dyDescent="0.25">
      <c r="A14702" s="17">
        <v>40775</v>
      </c>
      <c r="B14702" s="18">
        <v>0.68306712962962957</v>
      </c>
      <c r="C14702" s="5">
        <v>40775.683067129627</v>
      </c>
      <c r="D14702" s="64">
        <v>-8.937379</v>
      </c>
      <c r="E14702" s="64">
        <v>53.300859000000003</v>
      </c>
      <c r="F14702" s="73">
        <v>-2.75</v>
      </c>
      <c r="G14702" s="18">
        <v>5.7870369346346706E-5</v>
      </c>
      <c r="H14702" s="74">
        <v>22.69704472182794</v>
      </c>
      <c r="J14702" s="7" t="s">
        <v>99</v>
      </c>
      <c r="K14702">
        <v>0</v>
      </c>
      <c r="L14702" s="54" t="s">
        <v>165</v>
      </c>
      <c r="M14702" t="s">
        <v>11</v>
      </c>
    </row>
    <row r="14703" spans="1:13" x14ac:dyDescent="0.25">
      <c r="A14703" s="17">
        <v>40775</v>
      </c>
      <c r="B14703" s="18">
        <v>0.68312499999999998</v>
      </c>
      <c r="C14703" s="5">
        <v>40775.683125000003</v>
      </c>
      <c r="D14703" s="64">
        <v>-8.9375990000000005</v>
      </c>
      <c r="E14703" s="64">
        <v>53.300795999999998</v>
      </c>
      <c r="F14703" s="73">
        <v>1.58</v>
      </c>
      <c r="G14703" s="18">
        <v>5.787037662230432E-5</v>
      </c>
      <c r="H14703" s="74">
        <v>16.22959116839202</v>
      </c>
      <c r="J14703" s="7" t="s">
        <v>99</v>
      </c>
      <c r="K14703">
        <v>0</v>
      </c>
      <c r="L14703" s="54" t="s">
        <v>165</v>
      </c>
      <c r="M14703" t="s">
        <v>11</v>
      </c>
    </row>
    <row r="14704" spans="1:13" x14ac:dyDescent="0.25">
      <c r="A14704" s="17">
        <v>40775</v>
      </c>
      <c r="B14704" s="18">
        <v>0.6831828703703704</v>
      </c>
      <c r="C14704" s="5">
        <v>40775.683182870373</v>
      </c>
      <c r="D14704" s="64">
        <v>-8.9388030000000001</v>
      </c>
      <c r="E14704" s="64">
        <v>53.300634000000002</v>
      </c>
      <c r="F14704" s="73">
        <v>5.42</v>
      </c>
      <c r="G14704" s="18">
        <v>5.7870369346346706E-5</v>
      </c>
      <c r="H14704" s="74">
        <v>82.102646431031516</v>
      </c>
      <c r="J14704" s="7" t="s">
        <v>99</v>
      </c>
      <c r="K14704">
        <v>0</v>
      </c>
      <c r="L14704" s="54" t="s">
        <v>165</v>
      </c>
      <c r="M14704" t="s">
        <v>11</v>
      </c>
    </row>
    <row r="14705" spans="1:13" x14ac:dyDescent="0.25">
      <c r="A14705" s="17">
        <v>40775</v>
      </c>
      <c r="B14705" s="18">
        <v>0.6832407407407407</v>
      </c>
      <c r="C14705" s="5">
        <v>40775.683240740742</v>
      </c>
      <c r="D14705" s="64">
        <v>-8.9407130000000006</v>
      </c>
      <c r="E14705" s="64">
        <v>53.300336999999999</v>
      </c>
      <c r="F14705" s="73">
        <v>18.88</v>
      </c>
      <c r="G14705" s="18">
        <v>5.7870369346346706E-5</v>
      </c>
      <c r="H14705" s="74">
        <v>131.29654648271423</v>
      </c>
      <c r="J14705" s="7" t="s">
        <v>99</v>
      </c>
      <c r="K14705">
        <v>0</v>
      </c>
      <c r="L14705" s="54" t="s">
        <v>165</v>
      </c>
      <c r="M14705" t="s">
        <v>11</v>
      </c>
    </row>
    <row r="14706" spans="1:13" x14ac:dyDescent="0.25">
      <c r="A14706" s="17">
        <v>40775</v>
      </c>
      <c r="B14706" s="18">
        <v>0.68329861111111101</v>
      </c>
      <c r="C14706" s="5">
        <v>40775.683298611111</v>
      </c>
      <c r="D14706" s="64">
        <v>-8.9430530000000008</v>
      </c>
      <c r="E14706" s="64">
        <v>53.299982999999997</v>
      </c>
      <c r="F14706" s="73">
        <v>34.74</v>
      </c>
      <c r="G14706" s="18">
        <v>5.7870369346346706E-5</v>
      </c>
      <c r="H14706" s="74">
        <v>160.5836066227983</v>
      </c>
      <c r="J14706" s="7" t="s">
        <v>99</v>
      </c>
      <c r="K14706">
        <v>0</v>
      </c>
      <c r="L14706" s="54" t="s">
        <v>165</v>
      </c>
      <c r="M14706" t="s">
        <v>11</v>
      </c>
    </row>
    <row r="14707" spans="1:13" x14ac:dyDescent="0.25">
      <c r="A14707" s="17">
        <v>40775</v>
      </c>
      <c r="B14707" s="18">
        <v>0.68335648148148143</v>
      </c>
      <c r="C14707" s="5">
        <v>40775.683356481481</v>
      </c>
      <c r="D14707" s="64">
        <v>-8.9456260000000007</v>
      </c>
      <c r="E14707" s="64">
        <v>53.299594999999997</v>
      </c>
      <c r="F14707" s="73">
        <v>47.72</v>
      </c>
      <c r="G14707" s="18">
        <v>5.7870369346346706E-5</v>
      </c>
      <c r="H14707" s="74">
        <v>176.54071957575954</v>
      </c>
      <c r="J14707" s="7" t="s">
        <v>99</v>
      </c>
      <c r="K14707">
        <v>0</v>
      </c>
      <c r="L14707" s="54" t="s">
        <v>165</v>
      </c>
      <c r="M14707" t="s">
        <v>11</v>
      </c>
    </row>
    <row r="14708" spans="1:13" x14ac:dyDescent="0.25">
      <c r="A14708" s="17">
        <v>40775</v>
      </c>
      <c r="B14708" s="18">
        <v>0.68341435185185184</v>
      </c>
      <c r="C14708" s="5">
        <v>40775.68341435185</v>
      </c>
      <c r="D14708" s="64">
        <v>-8.9482999999999997</v>
      </c>
      <c r="E14708" s="64">
        <v>53.299168000000002</v>
      </c>
      <c r="F14708" s="73">
        <v>62.62</v>
      </c>
      <c r="G14708" s="18">
        <v>5.7870369346346706E-5</v>
      </c>
      <c r="H14708" s="74">
        <v>184.13753605642461</v>
      </c>
      <c r="J14708" s="7" t="s">
        <v>99</v>
      </c>
      <c r="K14708">
        <v>0</v>
      </c>
      <c r="L14708" s="54" t="s">
        <v>165</v>
      </c>
      <c r="M14708" t="s">
        <v>11</v>
      </c>
    </row>
    <row r="14709" spans="1:13" x14ac:dyDescent="0.25">
      <c r="A14709" s="17">
        <v>40775</v>
      </c>
      <c r="B14709" s="18">
        <v>0.68347222222222215</v>
      </c>
      <c r="C14709" s="5">
        <v>40775.683472222219</v>
      </c>
      <c r="D14709" s="64">
        <v>-8.9509950000000007</v>
      </c>
      <c r="E14709" s="64">
        <v>53.298737000000003</v>
      </c>
      <c r="F14709" s="73">
        <v>91.46</v>
      </c>
      <c r="G14709" s="18">
        <v>5.7870369346346706E-5</v>
      </c>
      <c r="H14709" s="74">
        <v>185.6039913007084</v>
      </c>
      <c r="J14709" s="7" t="s">
        <v>99</v>
      </c>
      <c r="K14709">
        <v>0</v>
      </c>
      <c r="L14709" s="54" t="s">
        <v>165</v>
      </c>
      <c r="M14709" t="s">
        <v>11</v>
      </c>
    </row>
    <row r="14710" spans="1:13" x14ac:dyDescent="0.25">
      <c r="A14710" s="17">
        <v>40775</v>
      </c>
      <c r="B14710" s="18">
        <v>0.68353009259259256</v>
      </c>
      <c r="C14710" s="5">
        <v>40775.683530092596</v>
      </c>
      <c r="D14710" s="64">
        <v>-8.9535879999999999</v>
      </c>
      <c r="E14710" s="64">
        <v>53.298250000000003</v>
      </c>
      <c r="F14710" s="73">
        <v>114.53</v>
      </c>
      <c r="G14710" s="18">
        <v>5.787037662230432E-5</v>
      </c>
      <c r="H14710" s="74">
        <v>180.82916014500822</v>
      </c>
      <c r="J14710" s="7" t="s">
        <v>99</v>
      </c>
      <c r="K14710">
        <v>0</v>
      </c>
      <c r="L14710" s="54" t="s">
        <v>165</v>
      </c>
      <c r="M14710" t="s">
        <v>11</v>
      </c>
    </row>
    <row r="14711" spans="1:13" x14ac:dyDescent="0.25">
      <c r="A14711" s="17">
        <v>40775</v>
      </c>
      <c r="B14711" s="18">
        <v>0.68358796296296287</v>
      </c>
      <c r="C14711" s="5">
        <v>40775.683587962965</v>
      </c>
      <c r="D14711" s="64">
        <v>-8.9560530000000007</v>
      </c>
      <c r="E14711" s="64">
        <v>53.297666</v>
      </c>
      <c r="F14711" s="73">
        <v>144.82</v>
      </c>
      <c r="G14711" s="18">
        <v>5.7870369346346706E-5</v>
      </c>
      <c r="H14711" s="74">
        <v>176.41319304989338</v>
      </c>
      <c r="J14711" s="7" t="s">
        <v>99</v>
      </c>
      <c r="K14711">
        <v>0</v>
      </c>
      <c r="L14711" s="54" t="s">
        <v>165</v>
      </c>
      <c r="M14711" t="s">
        <v>11</v>
      </c>
    </row>
    <row r="14712" spans="1:13" x14ac:dyDescent="0.25">
      <c r="A14712" s="17">
        <v>40775</v>
      </c>
      <c r="B14712" s="18">
        <v>0.68364583333333329</v>
      </c>
      <c r="C14712" s="5">
        <v>40775.683645833335</v>
      </c>
      <c r="D14712" s="64">
        <v>-8.9585899999999992</v>
      </c>
      <c r="E14712" s="64">
        <v>53.297075999999997</v>
      </c>
      <c r="F14712" s="73">
        <v>161.16</v>
      </c>
      <c r="G14712" s="18">
        <v>5.7870369346346706E-5</v>
      </c>
      <c r="H14712" s="74">
        <v>181.11815548531428</v>
      </c>
      <c r="J14712" s="7" t="s">
        <v>99</v>
      </c>
      <c r="K14712">
        <v>0</v>
      </c>
      <c r="L14712" s="54" t="s">
        <v>165</v>
      </c>
      <c r="M14712" t="s">
        <v>11</v>
      </c>
    </row>
    <row r="14713" spans="1:13" x14ac:dyDescent="0.25">
      <c r="A14713" s="17">
        <v>40775</v>
      </c>
      <c r="B14713" s="18">
        <v>0.6837037037037037</v>
      </c>
      <c r="C14713" s="5">
        <v>40775.683703703704</v>
      </c>
      <c r="D14713" s="64">
        <v>-8.9611389999999993</v>
      </c>
      <c r="E14713" s="64">
        <v>53.296425999999997</v>
      </c>
      <c r="F14713" s="73">
        <v>181.35</v>
      </c>
      <c r="G14713" s="18">
        <v>5.7870369346346706E-5</v>
      </c>
      <c r="H14713" s="74">
        <v>184.38203668714675</v>
      </c>
      <c r="J14713" s="7" t="s">
        <v>99</v>
      </c>
      <c r="K14713">
        <v>0</v>
      </c>
      <c r="L14713" s="54" t="s">
        <v>165</v>
      </c>
      <c r="M14713" t="s">
        <v>11</v>
      </c>
    </row>
    <row r="14714" spans="1:13" x14ac:dyDescent="0.25">
      <c r="A14714" s="17">
        <v>40775</v>
      </c>
      <c r="B14714" s="18">
        <v>0.68376157407407401</v>
      </c>
      <c r="C14714" s="5">
        <v>40775.683761574073</v>
      </c>
      <c r="D14714" s="64">
        <v>-8.9637200000000004</v>
      </c>
      <c r="E14714" s="64">
        <v>53.295791999999999</v>
      </c>
      <c r="F14714" s="73">
        <v>196.25</v>
      </c>
      <c r="G14714" s="18">
        <v>5.7870369346346706E-5</v>
      </c>
      <c r="H14714" s="74">
        <v>185.66019392099383</v>
      </c>
      <c r="J14714" s="7" t="s">
        <v>99</v>
      </c>
      <c r="K14714">
        <v>0</v>
      </c>
      <c r="L14714" s="54" t="s">
        <v>165</v>
      </c>
      <c r="M14714" t="s">
        <v>11</v>
      </c>
    </row>
    <row r="14715" spans="1:13" x14ac:dyDescent="0.25">
      <c r="A14715" s="17">
        <v>40775</v>
      </c>
      <c r="B14715" s="18">
        <v>0.68381944444444442</v>
      </c>
      <c r="C14715" s="5">
        <v>40775.683819444443</v>
      </c>
      <c r="D14715" s="64">
        <v>-8.9663900000000005</v>
      </c>
      <c r="E14715" s="64">
        <v>53.295121000000002</v>
      </c>
      <c r="F14715" s="73">
        <v>214.51</v>
      </c>
      <c r="G14715" s="18">
        <v>5.7870369346346706E-5</v>
      </c>
      <c r="H14715" s="74">
        <v>192.71166303029079</v>
      </c>
      <c r="J14715" s="7" t="s">
        <v>99</v>
      </c>
      <c r="K14715">
        <v>0</v>
      </c>
      <c r="L14715" s="54" t="s">
        <v>165</v>
      </c>
      <c r="M14715" t="s">
        <v>11</v>
      </c>
    </row>
    <row r="14716" spans="1:13" x14ac:dyDescent="0.25">
      <c r="A14716" s="17">
        <v>40775</v>
      </c>
      <c r="B14716" s="18">
        <v>0.68387731481481473</v>
      </c>
      <c r="C14716" s="5">
        <v>40775.683877314812</v>
      </c>
      <c r="D14716" s="64">
        <v>-8.9691559999999999</v>
      </c>
      <c r="E14716" s="64">
        <v>53.294550000000001</v>
      </c>
      <c r="F14716" s="73">
        <v>223.16</v>
      </c>
      <c r="G14716" s="18">
        <v>5.7870369346346706E-5</v>
      </c>
      <c r="H14716" s="74">
        <v>194.70450912923593</v>
      </c>
      <c r="J14716" s="7" t="s">
        <v>99</v>
      </c>
      <c r="K14716">
        <v>0</v>
      </c>
      <c r="L14716" s="54" t="s">
        <v>165</v>
      </c>
      <c r="M14716" t="s">
        <v>11</v>
      </c>
    </row>
    <row r="14717" spans="1:13" x14ac:dyDescent="0.25">
      <c r="A14717" s="17">
        <v>40775</v>
      </c>
      <c r="B14717" s="18">
        <v>0.68393518518518515</v>
      </c>
      <c r="C14717" s="5">
        <v>40775.683935185189</v>
      </c>
      <c r="D14717" s="64">
        <v>-8.9719750000000005</v>
      </c>
      <c r="E14717" s="64">
        <v>53.295017999999999</v>
      </c>
      <c r="F14717" s="73">
        <v>232.78</v>
      </c>
      <c r="G14717" s="18">
        <v>5.787037662230432E-5</v>
      </c>
      <c r="H14717" s="74">
        <v>194.66425911728081</v>
      </c>
      <c r="J14717" s="7" t="s">
        <v>99</v>
      </c>
      <c r="K14717">
        <v>0</v>
      </c>
      <c r="L14717" s="54" t="s">
        <v>165</v>
      </c>
      <c r="M14717" t="s">
        <v>11</v>
      </c>
    </row>
    <row r="14718" spans="1:13" x14ac:dyDescent="0.25">
      <c r="A14718" s="17">
        <v>40775</v>
      </c>
      <c r="B14718" s="18">
        <v>0.68399305555555556</v>
      </c>
      <c r="C14718" s="5">
        <v>40775.683993055558</v>
      </c>
      <c r="D14718" s="64">
        <v>-8.9742069999999998</v>
      </c>
      <c r="E14718" s="64">
        <v>53.296489000000001</v>
      </c>
      <c r="F14718" s="73">
        <v>239.51</v>
      </c>
      <c r="G14718" s="18">
        <v>5.7870369346346706E-5</v>
      </c>
      <c r="H14718" s="74">
        <v>221.06042856324089</v>
      </c>
      <c r="J14718" s="7" t="s">
        <v>99</v>
      </c>
      <c r="K14718">
        <v>0</v>
      </c>
      <c r="L14718" s="54" t="s">
        <v>165</v>
      </c>
      <c r="M14718" t="s">
        <v>11</v>
      </c>
    </row>
    <row r="14719" spans="1:13" x14ac:dyDescent="0.25">
      <c r="A14719" s="17">
        <v>40775</v>
      </c>
      <c r="B14719" s="18">
        <v>0.68405092592592587</v>
      </c>
      <c r="C14719" s="5">
        <v>40775.684050925927</v>
      </c>
      <c r="D14719" s="64">
        <v>-8.975676</v>
      </c>
      <c r="E14719" s="64">
        <v>53.298445000000001</v>
      </c>
      <c r="F14719" s="73">
        <v>244.79</v>
      </c>
      <c r="G14719" s="18">
        <v>5.7870369346346706E-5</v>
      </c>
      <c r="H14719" s="74">
        <v>238.66942943644861</v>
      </c>
      <c r="J14719" s="7" t="s">
        <v>99</v>
      </c>
      <c r="K14719">
        <v>0</v>
      </c>
      <c r="L14719" s="54" t="s">
        <v>165</v>
      </c>
      <c r="M14719" t="s">
        <v>11</v>
      </c>
    </row>
    <row r="14720" spans="1:13" x14ac:dyDescent="0.25">
      <c r="A14720" s="17">
        <v>40775</v>
      </c>
      <c r="B14720" s="18">
        <v>0.68410879629629628</v>
      </c>
      <c r="C14720" s="5">
        <v>40775.684108796297</v>
      </c>
      <c r="D14720" s="64">
        <v>-8.9763850000000005</v>
      </c>
      <c r="E14720" s="64">
        <v>53.300642000000003</v>
      </c>
      <c r="F14720" s="73">
        <v>252.96</v>
      </c>
      <c r="G14720" s="18">
        <v>5.7870369346346706E-5</v>
      </c>
      <c r="H14720" s="74">
        <v>249.07584889693686</v>
      </c>
      <c r="J14720" s="7" t="s">
        <v>99</v>
      </c>
      <c r="K14720">
        <v>0</v>
      </c>
      <c r="L14720" s="54" t="s">
        <v>165</v>
      </c>
      <c r="M14720" t="s">
        <v>11</v>
      </c>
    </row>
    <row r="14721" spans="1:13" x14ac:dyDescent="0.25">
      <c r="A14721" s="17">
        <v>40775</v>
      </c>
      <c r="B14721" s="18">
        <v>0.68416666666666659</v>
      </c>
      <c r="C14721" s="5">
        <v>40775.684166666666</v>
      </c>
      <c r="D14721" s="64">
        <v>-8.9764510000000008</v>
      </c>
      <c r="E14721" s="64">
        <v>53.303001999999999</v>
      </c>
      <c r="F14721" s="73">
        <v>253.44</v>
      </c>
      <c r="G14721" s="18">
        <v>5.7870369346346706E-5</v>
      </c>
      <c r="H14721" s="74">
        <v>262.75060981990941</v>
      </c>
      <c r="J14721" s="7" t="s">
        <v>99</v>
      </c>
      <c r="K14721">
        <v>0</v>
      </c>
      <c r="L14721" s="54" t="s">
        <v>165</v>
      </c>
      <c r="M14721" t="s">
        <v>11</v>
      </c>
    </row>
    <row r="14722" spans="1:13" x14ac:dyDescent="0.25">
      <c r="A14722" s="17">
        <v>40775</v>
      </c>
      <c r="B14722" s="18">
        <v>0.68422453703703701</v>
      </c>
      <c r="C14722" s="5">
        <v>40775.684224537035</v>
      </c>
      <c r="D14722" s="64">
        <v>-8.9756800000000005</v>
      </c>
      <c r="E14722" s="64">
        <v>53.305373000000003</v>
      </c>
      <c r="F14722" s="73">
        <v>264.02</v>
      </c>
      <c r="G14722" s="18">
        <v>5.7870369346346706E-5</v>
      </c>
      <c r="H14722" s="74">
        <v>268.87527308385535</v>
      </c>
      <c r="J14722" s="7" t="s">
        <v>99</v>
      </c>
      <c r="K14722">
        <v>0</v>
      </c>
      <c r="L14722" s="54" t="s">
        <v>165</v>
      </c>
      <c r="M14722" t="s">
        <v>11</v>
      </c>
    </row>
    <row r="14723" spans="1:13" x14ac:dyDescent="0.25">
      <c r="A14723" s="17">
        <v>40775</v>
      </c>
      <c r="B14723" s="18">
        <v>0.68428240740740742</v>
      </c>
      <c r="C14723" s="5">
        <v>40775.684282407405</v>
      </c>
      <c r="D14723" s="64">
        <v>-8.9739310000000003</v>
      </c>
      <c r="E14723" s="64">
        <v>53.307606999999997</v>
      </c>
      <c r="F14723" s="73">
        <v>264.5</v>
      </c>
      <c r="G14723" s="18">
        <v>5.7870369346346706E-5</v>
      </c>
      <c r="H14723" s="74">
        <v>274.55458958605971</v>
      </c>
      <c r="J14723" s="7" t="s">
        <v>99</v>
      </c>
      <c r="K14723">
        <v>0</v>
      </c>
      <c r="L14723" s="54" t="s">
        <v>165</v>
      </c>
      <c r="M14723" t="s">
        <v>11</v>
      </c>
    </row>
    <row r="14724" spans="1:13" x14ac:dyDescent="0.25">
      <c r="A14724" s="17">
        <v>40775</v>
      </c>
      <c r="B14724" s="18">
        <v>0.68434027777777773</v>
      </c>
      <c r="C14724" s="5">
        <v>40775.684340277781</v>
      </c>
      <c r="D14724" s="64">
        <v>-8.9716319999999996</v>
      </c>
      <c r="E14724" s="64">
        <v>53.309697999999997</v>
      </c>
      <c r="F14724" s="73">
        <v>265.45999999999998</v>
      </c>
      <c r="G14724" s="18">
        <v>5.787037662230432E-5</v>
      </c>
      <c r="H14724" s="74">
        <v>278.50398635198019</v>
      </c>
      <c r="J14724" s="7" t="s">
        <v>99</v>
      </c>
      <c r="K14724">
        <v>0</v>
      </c>
      <c r="L14724" s="54" t="s">
        <v>165</v>
      </c>
      <c r="M14724" t="s">
        <v>11</v>
      </c>
    </row>
    <row r="14725" spans="1:13" x14ac:dyDescent="0.25">
      <c r="A14725" s="17">
        <v>40775</v>
      </c>
      <c r="B14725" s="18">
        <v>0.68439814814814814</v>
      </c>
      <c r="C14725" s="5">
        <v>40775.684398148151</v>
      </c>
      <c r="D14725" s="64">
        <v>-8.9689750000000004</v>
      </c>
      <c r="E14725" s="64">
        <v>53.311712</v>
      </c>
      <c r="F14725" s="73">
        <v>264.02</v>
      </c>
      <c r="G14725" s="18">
        <v>5.7870369346346706E-5</v>
      </c>
      <c r="H14725" s="74">
        <v>285.47151276379719</v>
      </c>
      <c r="J14725" s="7" t="s">
        <v>99</v>
      </c>
      <c r="K14725">
        <v>0</v>
      </c>
      <c r="L14725" s="54" t="s">
        <v>165</v>
      </c>
      <c r="M14725" t="s">
        <v>11</v>
      </c>
    </row>
    <row r="14726" spans="1:13" x14ac:dyDescent="0.25">
      <c r="A14726" s="17">
        <v>40775</v>
      </c>
      <c r="B14726" s="18">
        <v>0.68445601851851845</v>
      </c>
      <c r="C14726" s="5">
        <v>40775.68445601852</v>
      </c>
      <c r="D14726" s="64">
        <v>-8.9660879999999992</v>
      </c>
      <c r="E14726" s="64">
        <v>53.313679</v>
      </c>
      <c r="F14726" s="73">
        <v>262.58</v>
      </c>
      <c r="G14726" s="18">
        <v>5.7870369346346706E-5</v>
      </c>
      <c r="H14726" s="74">
        <v>291.22604996086721</v>
      </c>
      <c r="J14726" s="7" t="s">
        <v>99</v>
      </c>
      <c r="K14726">
        <v>0</v>
      </c>
      <c r="L14726" s="54" t="s">
        <v>165</v>
      </c>
      <c r="M14726" t="s">
        <v>11</v>
      </c>
    </row>
    <row r="14727" spans="1:13" x14ac:dyDescent="0.25">
      <c r="A14727" s="17">
        <v>40775</v>
      </c>
      <c r="B14727" s="18">
        <v>0.68451388888888887</v>
      </c>
      <c r="C14727" s="5">
        <v>40775.684513888889</v>
      </c>
      <c r="D14727" s="64">
        <v>-8.9629720000000006</v>
      </c>
      <c r="E14727" s="64">
        <v>53.315553000000001</v>
      </c>
      <c r="F14727" s="73">
        <v>262.58</v>
      </c>
      <c r="G14727" s="18">
        <v>5.7870369346346706E-5</v>
      </c>
      <c r="H14727" s="74">
        <v>294.04546413499918</v>
      </c>
      <c r="J14727" s="7" t="s">
        <v>99</v>
      </c>
      <c r="K14727">
        <v>0</v>
      </c>
      <c r="L14727" s="54" t="s">
        <v>165</v>
      </c>
      <c r="M14727" t="s">
        <v>11</v>
      </c>
    </row>
    <row r="14728" spans="1:13" x14ac:dyDescent="0.25">
      <c r="A14728" s="17">
        <v>40775</v>
      </c>
      <c r="B14728" s="18">
        <v>0.68457175925925928</v>
      </c>
      <c r="C14728" s="5">
        <v>40775.684571759259</v>
      </c>
      <c r="D14728" s="64">
        <v>-8.9596049999999998</v>
      </c>
      <c r="E14728" s="64">
        <v>53.317293999999997</v>
      </c>
      <c r="F14728" s="73">
        <v>262.58</v>
      </c>
      <c r="G14728" s="18">
        <v>5.7870369346346706E-5</v>
      </c>
      <c r="H14728" s="74">
        <v>296.13761748404295</v>
      </c>
      <c r="J14728" s="7" t="s">
        <v>99</v>
      </c>
      <c r="K14728">
        <v>0</v>
      </c>
      <c r="L14728" s="54" t="s">
        <v>165</v>
      </c>
      <c r="M14728" t="s">
        <v>11</v>
      </c>
    </row>
    <row r="14729" spans="1:13" x14ac:dyDescent="0.25">
      <c r="A14729" s="17">
        <v>40775</v>
      </c>
      <c r="B14729" s="18">
        <v>0.68462962962962959</v>
      </c>
      <c r="C14729" s="5">
        <v>40775.684629629628</v>
      </c>
      <c r="D14729" s="64">
        <v>-8.9560720000000007</v>
      </c>
      <c r="E14729" s="64">
        <v>53.318939999999998</v>
      </c>
      <c r="F14729" s="73">
        <v>263.54000000000002</v>
      </c>
      <c r="G14729" s="18">
        <v>5.7870369346346706E-5</v>
      </c>
      <c r="H14729" s="74">
        <v>297.94513363755095</v>
      </c>
      <c r="J14729" s="7" t="s">
        <v>99</v>
      </c>
      <c r="K14729">
        <v>0</v>
      </c>
      <c r="L14729" s="54" t="s">
        <v>165</v>
      </c>
      <c r="M14729" t="s">
        <v>11</v>
      </c>
    </row>
    <row r="14730" spans="1:13" x14ac:dyDescent="0.25">
      <c r="A14730" s="17">
        <v>40775</v>
      </c>
      <c r="B14730" s="18">
        <v>0.68468749999999989</v>
      </c>
      <c r="C14730" s="5">
        <v>40775.684687499997</v>
      </c>
      <c r="D14730" s="64">
        <v>-8.9525699999999997</v>
      </c>
      <c r="E14730" s="64">
        <v>53.320574000000001</v>
      </c>
      <c r="F14730" s="73">
        <v>266.89999999999998</v>
      </c>
      <c r="G14730" s="18">
        <v>5.7870369346346706E-5</v>
      </c>
      <c r="H14730" s="74">
        <v>295.49109961737429</v>
      </c>
      <c r="J14730" s="7" t="s">
        <v>99</v>
      </c>
      <c r="K14730">
        <v>0</v>
      </c>
      <c r="L14730" s="54" t="s">
        <v>165</v>
      </c>
      <c r="M14730" t="s">
        <v>11</v>
      </c>
    </row>
    <row r="14731" spans="1:13" x14ac:dyDescent="0.25">
      <c r="A14731" s="17">
        <v>40775</v>
      </c>
      <c r="B14731" s="18">
        <v>0.68474537037037031</v>
      </c>
      <c r="C14731" s="5">
        <v>40775.684745370374</v>
      </c>
      <c r="D14731" s="64">
        <v>-8.949192</v>
      </c>
      <c r="E14731" s="64">
        <v>53.322212</v>
      </c>
      <c r="F14731" s="73">
        <v>272.67</v>
      </c>
      <c r="G14731" s="18">
        <v>5.787037662230432E-5</v>
      </c>
      <c r="H14731" s="74">
        <v>289.3112117011778</v>
      </c>
      <c r="J14731" s="7" t="s">
        <v>99</v>
      </c>
      <c r="K14731">
        <v>0</v>
      </c>
      <c r="L14731" s="54" t="s">
        <v>165</v>
      </c>
      <c r="M14731" t="s">
        <v>11</v>
      </c>
    </row>
    <row r="14732" spans="1:13" x14ac:dyDescent="0.25">
      <c r="A14732" s="17">
        <v>40775</v>
      </c>
      <c r="B14732" s="18">
        <v>0.68480324074074073</v>
      </c>
      <c r="C14732" s="5">
        <v>40775.684803240743</v>
      </c>
      <c r="D14732" s="64">
        <v>-8.9459230000000005</v>
      </c>
      <c r="E14732" s="64">
        <v>53.323869999999999</v>
      </c>
      <c r="F14732" s="73">
        <v>283.25</v>
      </c>
      <c r="G14732" s="18">
        <v>5.7870369346346706E-5</v>
      </c>
      <c r="H14732" s="74">
        <v>285.15041832629595</v>
      </c>
      <c r="J14732" s="7" t="s">
        <v>99</v>
      </c>
      <c r="K14732">
        <v>0</v>
      </c>
      <c r="L14732" s="54" t="s">
        <v>165</v>
      </c>
      <c r="M14732" t="s">
        <v>11</v>
      </c>
    </row>
    <row r="14733" spans="1:13" x14ac:dyDescent="0.25">
      <c r="A14733" s="17">
        <v>40775</v>
      </c>
      <c r="B14733" s="18">
        <v>0.68486111111111114</v>
      </c>
      <c r="C14733" s="5">
        <v>40775.684861111113</v>
      </c>
      <c r="D14733" s="64">
        <v>-8.9426349999999992</v>
      </c>
      <c r="E14733" s="64">
        <v>53.325527000000001</v>
      </c>
      <c r="F14733" s="73">
        <v>287.08999999999997</v>
      </c>
      <c r="G14733" s="18">
        <v>5.7870369346346706E-5</v>
      </c>
      <c r="H14733" s="74">
        <v>286.03631868432893</v>
      </c>
      <c r="J14733" s="7" t="s">
        <v>99</v>
      </c>
      <c r="K14733">
        <v>0</v>
      </c>
      <c r="L14733" s="54" t="s">
        <v>165</v>
      </c>
      <c r="M14733" t="s">
        <v>11</v>
      </c>
    </row>
    <row r="14734" spans="1:13" x14ac:dyDescent="0.25">
      <c r="A14734" s="17">
        <v>40775</v>
      </c>
      <c r="B14734" s="18">
        <v>0.68491898148148145</v>
      </c>
      <c r="C14734" s="5">
        <v>40775.684918981482</v>
      </c>
      <c r="D14734" s="64">
        <v>-8.9393429999999992</v>
      </c>
      <c r="E14734" s="64">
        <v>53.327199999999998</v>
      </c>
      <c r="F14734" s="73">
        <v>295.74</v>
      </c>
      <c r="G14734" s="18">
        <v>5.7870369346346706E-5</v>
      </c>
      <c r="H14734" s="74">
        <v>287.38411805432679</v>
      </c>
      <c r="J14734" s="7" t="s">
        <v>99</v>
      </c>
      <c r="K14734">
        <v>0</v>
      </c>
      <c r="L14734" s="54" t="s">
        <v>165</v>
      </c>
      <c r="M14734" t="s">
        <v>11</v>
      </c>
    </row>
    <row r="14735" spans="1:13" x14ac:dyDescent="0.25">
      <c r="A14735" s="17">
        <v>40775</v>
      </c>
      <c r="B14735" s="18">
        <v>0.68497685185185175</v>
      </c>
      <c r="C14735" s="5">
        <v>40775.684976851851</v>
      </c>
      <c r="D14735" s="64">
        <v>-8.9360940000000006</v>
      </c>
      <c r="E14735" s="64">
        <v>53.328851999999998</v>
      </c>
      <c r="F14735" s="73">
        <v>303.43</v>
      </c>
      <c r="G14735" s="18">
        <v>5.7870369346346706E-5</v>
      </c>
      <c r="H14735" s="74">
        <v>283.68542614721986</v>
      </c>
      <c r="J14735" s="7" t="s">
        <v>99</v>
      </c>
      <c r="K14735">
        <v>0</v>
      </c>
      <c r="L14735" s="54" t="s">
        <v>165</v>
      </c>
      <c r="M14735" t="s">
        <v>11</v>
      </c>
    </row>
    <row r="14736" spans="1:13" x14ac:dyDescent="0.25">
      <c r="A14736" s="17">
        <v>40775</v>
      </c>
      <c r="B14736" s="18">
        <v>0.68503472222222217</v>
      </c>
      <c r="C14736" s="5">
        <v>40775.685034722221</v>
      </c>
      <c r="D14736" s="64">
        <v>-8.9329249999999991</v>
      </c>
      <c r="E14736" s="64">
        <v>53.330528999999999</v>
      </c>
      <c r="F14736" s="73">
        <v>310.64</v>
      </c>
      <c r="G14736" s="18">
        <v>5.7870369346346706E-5</v>
      </c>
      <c r="H14736" s="74">
        <v>281.48862792698685</v>
      </c>
      <c r="J14736" s="7" t="s">
        <v>99</v>
      </c>
      <c r="K14736">
        <v>0</v>
      </c>
      <c r="L14736" s="54" t="s">
        <v>165</v>
      </c>
      <c r="M14736" t="s">
        <v>11</v>
      </c>
    </row>
    <row r="14737" spans="1:13" x14ac:dyDescent="0.25">
      <c r="A14737" s="17">
        <v>40775</v>
      </c>
      <c r="B14737" s="18">
        <v>0.68509259259259259</v>
      </c>
      <c r="C14737" s="5">
        <v>40775.68509259259</v>
      </c>
      <c r="D14737" s="64">
        <v>-8.9298350000000006</v>
      </c>
      <c r="E14737" s="64">
        <v>53.332315999999999</v>
      </c>
      <c r="F14737" s="73">
        <v>313.52999999999997</v>
      </c>
      <c r="G14737" s="18">
        <v>5.7870369346346706E-5</v>
      </c>
      <c r="H14737" s="74">
        <v>285.95260473639388</v>
      </c>
      <c r="J14737" s="7" t="s">
        <v>99</v>
      </c>
      <c r="K14737">
        <v>0</v>
      </c>
      <c r="L14737" s="54" t="s">
        <v>165</v>
      </c>
      <c r="M14737" t="s">
        <v>11</v>
      </c>
    </row>
    <row r="14738" spans="1:13" x14ac:dyDescent="0.25">
      <c r="A14738" s="17">
        <v>40775</v>
      </c>
      <c r="B14738" s="18">
        <v>0.68515046296296289</v>
      </c>
      <c r="C14738" s="5">
        <v>40775.685150462959</v>
      </c>
      <c r="D14738" s="64">
        <v>-8.9268160000000005</v>
      </c>
      <c r="E14738" s="64">
        <v>53.334190999999997</v>
      </c>
      <c r="F14738" s="73">
        <v>316.41000000000003</v>
      </c>
      <c r="G14738" s="18">
        <v>5.7870369346346706E-5</v>
      </c>
      <c r="H14738" s="74">
        <v>289.55479779682764</v>
      </c>
      <c r="J14738" s="7" t="s">
        <v>99</v>
      </c>
      <c r="K14738">
        <v>0</v>
      </c>
      <c r="L14738" s="54" t="s">
        <v>165</v>
      </c>
      <c r="M14738" t="s">
        <v>11</v>
      </c>
    </row>
    <row r="14739" spans="1:13" x14ac:dyDescent="0.25">
      <c r="A14739" s="17">
        <v>40775</v>
      </c>
      <c r="B14739" s="18">
        <v>0.68520833333333331</v>
      </c>
      <c r="C14739" s="5">
        <v>40775.685208333336</v>
      </c>
      <c r="D14739" s="64">
        <v>-8.9239660000000001</v>
      </c>
      <c r="E14739" s="64">
        <v>53.336148000000001</v>
      </c>
      <c r="F14739" s="73">
        <v>319.3</v>
      </c>
      <c r="G14739" s="18">
        <v>5.787037662230432E-5</v>
      </c>
      <c r="H14739" s="74">
        <v>288.70331845150423</v>
      </c>
      <c r="J14739" s="7" t="s">
        <v>99</v>
      </c>
      <c r="K14739">
        <v>0</v>
      </c>
      <c r="L14739" s="54" t="s">
        <v>165</v>
      </c>
      <c r="M14739" t="s">
        <v>11</v>
      </c>
    </row>
    <row r="14740" spans="1:13" x14ac:dyDescent="0.25">
      <c r="A14740" s="17">
        <v>40775</v>
      </c>
      <c r="B14740" s="18">
        <v>0.68526620370370361</v>
      </c>
      <c r="C14740" s="5">
        <v>40775.685266203705</v>
      </c>
      <c r="D14740" s="64">
        <v>-8.9212039999999995</v>
      </c>
      <c r="E14740" s="64">
        <v>53.338146000000002</v>
      </c>
      <c r="F14740" s="73">
        <v>319.3</v>
      </c>
      <c r="G14740" s="18">
        <v>5.7870369346346706E-5</v>
      </c>
      <c r="H14740" s="74">
        <v>288.39858594834374</v>
      </c>
      <c r="J14740" s="7" t="s">
        <v>99</v>
      </c>
      <c r="K14740">
        <v>0</v>
      </c>
      <c r="L14740" s="54" t="s">
        <v>165</v>
      </c>
      <c r="M14740" t="s">
        <v>11</v>
      </c>
    </row>
    <row r="14741" spans="1:13" x14ac:dyDescent="0.25">
      <c r="A14741" s="17">
        <v>40775</v>
      </c>
      <c r="B14741" s="18">
        <v>0.68532407407407403</v>
      </c>
      <c r="C14741" s="5">
        <v>40775.685324074075</v>
      </c>
      <c r="D14741" s="64">
        <v>-8.9184359999999998</v>
      </c>
      <c r="E14741" s="64">
        <v>53.340176</v>
      </c>
      <c r="F14741" s="73">
        <v>317.85000000000002</v>
      </c>
      <c r="G14741" s="18">
        <v>5.7870369346346706E-5</v>
      </c>
      <c r="H14741" s="74">
        <v>291.40082388382007</v>
      </c>
      <c r="J14741" s="7" t="s">
        <v>99</v>
      </c>
      <c r="K14741">
        <v>0</v>
      </c>
      <c r="L14741" s="54" t="s">
        <v>165</v>
      </c>
      <c r="M14741" t="s">
        <v>11</v>
      </c>
    </row>
    <row r="14742" spans="1:13" x14ac:dyDescent="0.25">
      <c r="A14742" s="17">
        <v>40775</v>
      </c>
      <c r="B14742" s="18">
        <v>0.68538194444444445</v>
      </c>
      <c r="C14742" s="5">
        <v>40775.685381944444</v>
      </c>
      <c r="D14742" s="64">
        <v>-8.9156110000000002</v>
      </c>
      <c r="E14742" s="64">
        <v>53.342210999999999</v>
      </c>
      <c r="F14742" s="73">
        <v>312.57</v>
      </c>
      <c r="G14742" s="18">
        <v>5.7870369346346706E-5</v>
      </c>
      <c r="H14742" s="74">
        <v>294.23006068690557</v>
      </c>
      <c r="J14742" s="7" t="s">
        <v>99</v>
      </c>
      <c r="K14742">
        <v>0</v>
      </c>
      <c r="L14742" s="54" t="s">
        <v>165</v>
      </c>
      <c r="M14742" t="s">
        <v>11</v>
      </c>
    </row>
    <row r="14743" spans="1:13" x14ac:dyDescent="0.25">
      <c r="A14743" s="17">
        <v>40775</v>
      </c>
      <c r="B14743" s="18">
        <v>0.68543981481481475</v>
      </c>
      <c r="C14743" s="5">
        <v>40775.685439814813</v>
      </c>
      <c r="D14743" s="64">
        <v>-8.9127500000000008</v>
      </c>
      <c r="E14743" s="64">
        <v>53.344237999999997</v>
      </c>
      <c r="F14743" s="73">
        <v>311.12</v>
      </c>
      <c r="G14743" s="18">
        <v>5.7870369346346706E-5</v>
      </c>
      <c r="H14743" s="74">
        <v>295.07525009670229</v>
      </c>
      <c r="J14743" s="7" t="s">
        <v>99</v>
      </c>
      <c r="K14743">
        <v>0</v>
      </c>
      <c r="L14743" s="54" t="s">
        <v>165</v>
      </c>
      <c r="M14743" t="s">
        <v>11</v>
      </c>
    </row>
    <row r="14744" spans="1:13" x14ac:dyDescent="0.25">
      <c r="A14744" s="17">
        <v>40775</v>
      </c>
      <c r="B14744" s="18">
        <v>0.68549768518518517</v>
      </c>
      <c r="C14744" s="5">
        <v>40775.685497685183</v>
      </c>
      <c r="D14744" s="64">
        <v>-8.9098830000000007</v>
      </c>
      <c r="E14744" s="64">
        <v>53.346229999999998</v>
      </c>
      <c r="F14744" s="73">
        <v>312.08999999999997</v>
      </c>
      <c r="G14744" s="18">
        <v>5.7870369346346706E-5</v>
      </c>
      <c r="H14744" s="74">
        <v>292.36051411907869</v>
      </c>
      <c r="J14744" s="7" t="s">
        <v>99</v>
      </c>
      <c r="K14744">
        <v>0</v>
      </c>
      <c r="L14744" s="54" t="s">
        <v>165</v>
      </c>
      <c r="M14744" t="s">
        <v>11</v>
      </c>
    </row>
    <row r="14745" spans="1:13" x14ac:dyDescent="0.25">
      <c r="A14745" s="17">
        <v>40775</v>
      </c>
      <c r="B14745" s="18">
        <v>0.68555555555555547</v>
      </c>
      <c r="C14745" s="5">
        <v>40775.685555555552</v>
      </c>
      <c r="D14745" s="64">
        <v>-8.9070579999999993</v>
      </c>
      <c r="E14745" s="64">
        <v>53.348191</v>
      </c>
      <c r="F14745" s="73">
        <v>311.12</v>
      </c>
      <c r="G14745" s="18">
        <v>5.7870369346346706E-5</v>
      </c>
      <c r="H14745" s="74">
        <v>287.91841235730124</v>
      </c>
      <c r="J14745" s="7" t="s">
        <v>99</v>
      </c>
      <c r="K14745">
        <v>0</v>
      </c>
      <c r="L14745" s="54" t="s">
        <v>165</v>
      </c>
      <c r="M14745" t="s">
        <v>11</v>
      </c>
    </row>
    <row r="14746" spans="1:13" x14ac:dyDescent="0.25">
      <c r="A14746" s="17">
        <v>40775</v>
      </c>
      <c r="B14746" s="18">
        <v>0.68561342592592589</v>
      </c>
      <c r="C14746" s="5">
        <v>40775.685613425929</v>
      </c>
      <c r="D14746" s="64">
        <v>-8.9038109999999993</v>
      </c>
      <c r="E14746" s="64">
        <v>53.350051000000001</v>
      </c>
      <c r="F14746" s="73">
        <v>302.47000000000003</v>
      </c>
      <c r="G14746" s="18">
        <v>5.787037662230432E-5</v>
      </c>
      <c r="H14746" s="74">
        <v>299.04220900413185</v>
      </c>
      <c r="J14746" s="7" t="s">
        <v>99</v>
      </c>
      <c r="K14746">
        <v>0</v>
      </c>
      <c r="L14746" s="54" t="s">
        <v>165</v>
      </c>
      <c r="M14746" t="s">
        <v>11</v>
      </c>
    </row>
    <row r="14747" spans="1:13" x14ac:dyDescent="0.25">
      <c r="A14747" s="17">
        <v>40775</v>
      </c>
      <c r="B14747" s="18">
        <v>0.68567129629629631</v>
      </c>
      <c r="C14747" s="5">
        <v>40775.685671296298</v>
      </c>
      <c r="D14747" s="64">
        <v>-8.9000400000000006</v>
      </c>
      <c r="E14747" s="64">
        <v>53.351661</v>
      </c>
      <c r="F14747" s="73">
        <v>302.95</v>
      </c>
      <c r="G14747" s="18">
        <v>5.7870369346346706E-5</v>
      </c>
      <c r="H14747" s="74">
        <v>308.07388185298356</v>
      </c>
      <c r="J14747" s="7" t="s">
        <v>99</v>
      </c>
      <c r="K14747">
        <v>0</v>
      </c>
      <c r="L14747" s="54" t="s">
        <v>165</v>
      </c>
      <c r="M14747" t="s">
        <v>11</v>
      </c>
    </row>
    <row r="14748" spans="1:13" x14ac:dyDescent="0.25">
      <c r="A14748" s="17">
        <v>40775</v>
      </c>
      <c r="B14748" s="18">
        <v>0.68572916666666661</v>
      </c>
      <c r="C14748" s="5">
        <v>40775.685729166667</v>
      </c>
      <c r="D14748" s="64">
        <v>-8.8962509999999995</v>
      </c>
      <c r="E14748" s="64">
        <v>53.353118000000002</v>
      </c>
      <c r="F14748" s="73">
        <v>310.64</v>
      </c>
      <c r="G14748" s="18">
        <v>5.7870369346346706E-5</v>
      </c>
      <c r="H14748" s="74">
        <v>299.4842662080606</v>
      </c>
      <c r="J14748" s="7" t="s">
        <v>99</v>
      </c>
      <c r="K14748">
        <v>0</v>
      </c>
      <c r="L14748" s="54" t="s">
        <v>165</v>
      </c>
      <c r="M14748" t="s">
        <v>11</v>
      </c>
    </row>
    <row r="14749" spans="1:13" x14ac:dyDescent="0.25">
      <c r="A14749" s="17">
        <v>40775</v>
      </c>
      <c r="B14749" s="18">
        <v>0.68578703703703703</v>
      </c>
      <c r="C14749" s="5">
        <v>40775.685787037037</v>
      </c>
      <c r="D14749" s="64">
        <v>-8.8924669999999999</v>
      </c>
      <c r="E14749" s="64">
        <v>53.354565000000001</v>
      </c>
      <c r="F14749" s="73">
        <v>312.08999999999997</v>
      </c>
      <c r="G14749" s="18">
        <v>5.7870369346346706E-5</v>
      </c>
      <c r="H14749" s="74">
        <v>298.59582185258142</v>
      </c>
      <c r="J14749" s="7" t="s">
        <v>99</v>
      </c>
      <c r="K14749">
        <v>0</v>
      </c>
      <c r="L14749" s="54" t="s">
        <v>165</v>
      </c>
      <c r="M14749" t="s">
        <v>11</v>
      </c>
    </row>
    <row r="14750" spans="1:13" x14ac:dyDescent="0.25">
      <c r="A14750" s="17">
        <v>40775</v>
      </c>
      <c r="B14750" s="18">
        <v>0.68584490740740733</v>
      </c>
      <c r="C14750" s="5">
        <v>40775.685844907406</v>
      </c>
      <c r="D14750" s="64">
        <v>-8.8885159999999992</v>
      </c>
      <c r="E14750" s="64">
        <v>53.355970999999997</v>
      </c>
      <c r="F14750" s="73">
        <v>301.02999999999997</v>
      </c>
      <c r="G14750" s="18">
        <v>5.7870369346346706E-5</v>
      </c>
      <c r="H14750" s="74">
        <v>305.6272440921681</v>
      </c>
      <c r="K14750">
        <v>0</v>
      </c>
      <c r="L14750" s="54" t="s">
        <v>165</v>
      </c>
      <c r="M14750" t="s">
        <v>11</v>
      </c>
    </row>
    <row r="14751" spans="1:13" x14ac:dyDescent="0.25">
      <c r="A14751" s="17">
        <v>40775</v>
      </c>
      <c r="B14751" s="18">
        <v>0.68590277777777775</v>
      </c>
      <c r="C14751" s="5">
        <v>40775.685902777775</v>
      </c>
      <c r="D14751" s="64">
        <v>-8.8843829999999997</v>
      </c>
      <c r="E14751" s="64">
        <v>53.357303999999999</v>
      </c>
      <c r="F14751" s="73">
        <v>288.52999999999997</v>
      </c>
      <c r="G14751" s="18">
        <v>5.7870369346346706E-5</v>
      </c>
      <c r="H14751" s="74">
        <v>312.12228719166228</v>
      </c>
      <c r="K14751">
        <v>0</v>
      </c>
      <c r="L14751" s="54" t="s">
        <v>165</v>
      </c>
      <c r="M14751" t="s">
        <v>11</v>
      </c>
    </row>
    <row r="14752" spans="1:13" x14ac:dyDescent="0.25">
      <c r="A14752" s="17">
        <v>40775</v>
      </c>
      <c r="B14752" s="18">
        <v>0.68596064814814817</v>
      </c>
      <c r="C14752" s="5">
        <v>40775.685960648145</v>
      </c>
      <c r="D14752" s="64">
        <v>-8.8801419999999993</v>
      </c>
      <c r="E14752" s="64">
        <v>53.358573999999997</v>
      </c>
      <c r="F14752" s="73">
        <v>278.92</v>
      </c>
      <c r="G14752" s="18">
        <v>5.7870369346346706E-5</v>
      </c>
      <c r="H14752" s="74">
        <v>315.23870501778208</v>
      </c>
      <c r="K14752">
        <v>0</v>
      </c>
      <c r="L14752" s="54" t="s">
        <v>165</v>
      </c>
      <c r="M14752" t="s">
        <v>11</v>
      </c>
    </row>
    <row r="14753" spans="1:13" x14ac:dyDescent="0.25">
      <c r="A14753" s="17">
        <v>40775</v>
      </c>
      <c r="B14753" s="18">
        <v>0.68601851851851847</v>
      </c>
      <c r="C14753" s="5">
        <v>40775.686018518521</v>
      </c>
      <c r="D14753" s="64">
        <v>-8.8759160000000001</v>
      </c>
      <c r="E14753" s="64">
        <v>53.359769999999997</v>
      </c>
      <c r="F14753" s="73">
        <v>271.23</v>
      </c>
      <c r="G14753" s="18">
        <v>5.787037662230432E-5</v>
      </c>
      <c r="H14753" s="74">
        <v>310.72326034394661</v>
      </c>
      <c r="K14753">
        <v>0</v>
      </c>
      <c r="L14753" s="54" t="s">
        <v>165</v>
      </c>
      <c r="M14753" t="s">
        <v>11</v>
      </c>
    </row>
    <row r="14754" spans="1:13" x14ac:dyDescent="0.25">
      <c r="A14754" s="17">
        <v>40775</v>
      </c>
      <c r="B14754" s="18">
        <v>0.68607638888888878</v>
      </c>
      <c r="C14754" s="5">
        <v>40775.686076388891</v>
      </c>
      <c r="D14754" s="64">
        <v>-8.8717000000000006</v>
      </c>
      <c r="E14754" s="64">
        <v>53.360940999999997</v>
      </c>
      <c r="F14754" s="73">
        <v>266.89999999999998</v>
      </c>
      <c r="G14754" s="18">
        <v>5.7870369346346706E-5</v>
      </c>
      <c r="H14754" s="74">
        <v>308.93154683129239</v>
      </c>
      <c r="K14754">
        <v>0</v>
      </c>
      <c r="L14754" s="54" t="s">
        <v>165</v>
      </c>
      <c r="M14754" t="s">
        <v>11</v>
      </c>
    </row>
    <row r="14755" spans="1:13" x14ac:dyDescent="0.25">
      <c r="A14755" s="17">
        <v>40775</v>
      </c>
      <c r="B14755" s="18">
        <v>0.68613425925925919</v>
      </c>
      <c r="C14755" s="5">
        <v>40775.68613425926</v>
      </c>
      <c r="D14755" s="64">
        <v>-8.8675359999999994</v>
      </c>
      <c r="E14755" s="64">
        <v>53.362028000000002</v>
      </c>
      <c r="F14755" s="73">
        <v>269.79000000000002</v>
      </c>
      <c r="G14755" s="18">
        <v>5.7870369346346706E-5</v>
      </c>
      <c r="H14755" s="74">
        <v>301.9288958093079</v>
      </c>
      <c r="K14755">
        <v>0</v>
      </c>
      <c r="L14755" s="54" t="s">
        <v>165</v>
      </c>
      <c r="M14755" t="s">
        <v>11</v>
      </c>
    </row>
    <row r="14756" spans="1:13" x14ac:dyDescent="0.25">
      <c r="A14756" s="17">
        <v>40775</v>
      </c>
      <c r="B14756" s="18">
        <v>0.68619212962962961</v>
      </c>
      <c r="C14756" s="5">
        <v>40775.686192129629</v>
      </c>
      <c r="D14756" s="64">
        <v>-8.8634470000000007</v>
      </c>
      <c r="E14756" s="64">
        <v>53.363081000000001</v>
      </c>
      <c r="F14756" s="73">
        <v>274.58999999999997</v>
      </c>
      <c r="G14756" s="18">
        <v>5.7870369346346706E-5</v>
      </c>
      <c r="H14756" s="74">
        <v>295.84466475961528</v>
      </c>
      <c r="K14756">
        <v>0</v>
      </c>
      <c r="L14756" s="54" t="s">
        <v>165</v>
      </c>
      <c r="M14756" t="s">
        <v>11</v>
      </c>
    </row>
    <row r="14757" spans="1:13" x14ac:dyDescent="0.25">
      <c r="A14757" s="17">
        <v>40775</v>
      </c>
      <c r="B14757" s="18">
        <v>0.68625000000000003</v>
      </c>
      <c r="C14757" s="5">
        <v>40775.686249999999</v>
      </c>
      <c r="D14757" s="64">
        <v>-8.8593670000000007</v>
      </c>
      <c r="E14757" s="64">
        <v>53.364127000000003</v>
      </c>
      <c r="F14757" s="73">
        <v>270.27</v>
      </c>
      <c r="G14757" s="18">
        <v>5.7870369346346706E-5</v>
      </c>
      <c r="H14757" s="74">
        <v>294.98124029348457</v>
      </c>
      <c r="K14757">
        <v>0</v>
      </c>
      <c r="L14757" s="54" t="s">
        <v>165</v>
      </c>
      <c r="M14757" t="s">
        <v>11</v>
      </c>
    </row>
    <row r="14758" spans="1:13" x14ac:dyDescent="0.25">
      <c r="A14758" s="17">
        <v>40775</v>
      </c>
      <c r="B14758" s="18">
        <v>0.68630787037037033</v>
      </c>
      <c r="C14758" s="5">
        <v>40775.686307870368</v>
      </c>
      <c r="D14758" s="64">
        <v>-8.8552490000000006</v>
      </c>
      <c r="E14758" s="64">
        <v>53.365085999999998</v>
      </c>
      <c r="F14758" s="73">
        <v>269.31</v>
      </c>
      <c r="G14758" s="18">
        <v>5.7870369346346706E-5</v>
      </c>
      <c r="H14758" s="74">
        <v>293.638334149868</v>
      </c>
      <c r="K14758">
        <v>0</v>
      </c>
      <c r="L14758" s="54" t="s">
        <v>165</v>
      </c>
      <c r="M14758" t="s">
        <v>11</v>
      </c>
    </row>
    <row r="14759" spans="1:13" x14ac:dyDescent="0.25">
      <c r="A14759" s="17">
        <v>40775</v>
      </c>
      <c r="B14759" s="18">
        <v>0.68636574074074064</v>
      </c>
      <c r="C14759" s="5">
        <v>40775.686365740738</v>
      </c>
      <c r="D14759" s="64">
        <v>-8.8511229999999994</v>
      </c>
      <c r="E14759" s="64">
        <v>53.365963999999998</v>
      </c>
      <c r="F14759" s="73">
        <v>269.79000000000002</v>
      </c>
      <c r="G14759" s="18">
        <v>5.7870369346346706E-5</v>
      </c>
      <c r="H14759" s="74">
        <v>290.97655225866487</v>
      </c>
      <c r="K14759">
        <v>0</v>
      </c>
      <c r="L14759" s="54" t="s">
        <v>165</v>
      </c>
      <c r="M14759" t="s">
        <v>11</v>
      </c>
    </row>
    <row r="14760" spans="1:13" x14ac:dyDescent="0.25">
      <c r="A14760" s="17">
        <v>40775</v>
      </c>
      <c r="B14760" s="18">
        <v>0.68642361111111105</v>
      </c>
      <c r="C14760" s="5">
        <v>40775.686423611114</v>
      </c>
      <c r="D14760" s="64">
        <v>-8.8469069999999999</v>
      </c>
      <c r="E14760" s="64">
        <v>53.366768</v>
      </c>
      <c r="F14760" s="73">
        <v>263.54000000000002</v>
      </c>
      <c r="G14760" s="18">
        <v>5.787037662230432E-5</v>
      </c>
      <c r="H14760" s="74">
        <v>293.99747646999913</v>
      </c>
      <c r="K14760">
        <v>0</v>
      </c>
      <c r="L14760" s="54" t="s">
        <v>165</v>
      </c>
      <c r="M14760" t="s">
        <v>11</v>
      </c>
    </row>
    <row r="14761" spans="1:13" x14ac:dyDescent="0.25">
      <c r="A14761" s="17">
        <v>40775</v>
      </c>
      <c r="B14761" s="18">
        <v>0.68648148148148147</v>
      </c>
      <c r="C14761" s="5">
        <v>40775.686481481483</v>
      </c>
      <c r="D14761" s="64">
        <v>-8.8425930000000008</v>
      </c>
      <c r="E14761" s="64">
        <v>53.367375000000003</v>
      </c>
      <c r="F14761" s="73">
        <v>258.25</v>
      </c>
      <c r="G14761" s="18">
        <v>5.7870369346346706E-5</v>
      </c>
      <c r="H14761" s="74">
        <v>294.40703991720483</v>
      </c>
      <c r="K14761">
        <v>0</v>
      </c>
      <c r="L14761" s="54" t="s">
        <v>165</v>
      </c>
      <c r="M14761" t="s">
        <v>11</v>
      </c>
    </row>
    <row r="14762" spans="1:13" x14ac:dyDescent="0.25">
      <c r="A14762" s="17">
        <v>40775</v>
      </c>
      <c r="B14762" s="18">
        <v>0.68653935185185189</v>
      </c>
      <c r="C14762" s="5">
        <v>40775.686539351853</v>
      </c>
      <c r="D14762" s="64">
        <v>-8.8382470000000009</v>
      </c>
      <c r="E14762" s="64">
        <v>53.367828000000003</v>
      </c>
      <c r="F14762" s="73">
        <v>261.62</v>
      </c>
      <c r="G14762" s="18">
        <v>5.7870369346346706E-5</v>
      </c>
      <c r="H14762" s="74">
        <v>293.04131312587111</v>
      </c>
      <c r="K14762">
        <v>0</v>
      </c>
      <c r="L14762" s="54" t="s">
        <v>165</v>
      </c>
      <c r="M14762" t="s">
        <v>11</v>
      </c>
    </row>
    <row r="14763" spans="1:13" x14ac:dyDescent="0.25">
      <c r="A14763" s="17">
        <v>40775</v>
      </c>
      <c r="B14763" s="18">
        <v>0.68659722222222219</v>
      </c>
      <c r="C14763" s="5">
        <v>40775.686597222222</v>
      </c>
      <c r="D14763" s="64">
        <v>-8.8339210000000001</v>
      </c>
      <c r="E14763" s="64">
        <v>53.368305999999997</v>
      </c>
      <c r="F14763" s="73">
        <v>268.83</v>
      </c>
      <c r="G14763" s="18">
        <v>5.7870369346346706E-5</v>
      </c>
      <c r="H14763" s="74">
        <v>292.22359522782068</v>
      </c>
      <c r="K14763">
        <v>0</v>
      </c>
      <c r="L14763" s="54" t="s">
        <v>165</v>
      </c>
      <c r="M14763" t="s">
        <v>11</v>
      </c>
    </row>
    <row r="14764" spans="1:13" x14ac:dyDescent="0.25">
      <c r="A14764" s="17">
        <v>40775</v>
      </c>
      <c r="B14764" s="18">
        <v>0.6866550925925925</v>
      </c>
      <c r="C14764" s="5">
        <v>40775.686655092592</v>
      </c>
      <c r="D14764" s="64">
        <v>-8.8296510000000001</v>
      </c>
      <c r="E14764" s="64">
        <v>53.368802000000002</v>
      </c>
      <c r="F14764" s="73">
        <v>271.70999999999998</v>
      </c>
      <c r="G14764" s="18">
        <v>5.7870369346346706E-5</v>
      </c>
      <c r="H14764" s="74">
        <v>288.94002358608049</v>
      </c>
      <c r="K14764">
        <v>0</v>
      </c>
      <c r="L14764" s="54" t="s">
        <v>165</v>
      </c>
      <c r="M14764" t="s">
        <v>11</v>
      </c>
    </row>
    <row r="14765" spans="1:13" x14ac:dyDescent="0.25">
      <c r="A14765" s="17">
        <v>40775</v>
      </c>
      <c r="B14765" s="18">
        <v>0.68671296296296291</v>
      </c>
      <c r="C14765" s="5">
        <v>40775.686712962961</v>
      </c>
      <c r="D14765" s="64">
        <v>-8.8254199999999994</v>
      </c>
      <c r="E14765" s="64">
        <v>53.369247000000001</v>
      </c>
      <c r="F14765" s="73">
        <v>276.52</v>
      </c>
      <c r="G14765" s="18">
        <v>5.7870369346346706E-5</v>
      </c>
      <c r="H14765" s="74">
        <v>285.35458719740797</v>
      </c>
      <c r="K14765">
        <v>0</v>
      </c>
      <c r="L14765" s="54" t="s">
        <v>165</v>
      </c>
      <c r="M14765" t="s">
        <v>11</v>
      </c>
    </row>
    <row r="14766" spans="1:13" x14ac:dyDescent="0.25">
      <c r="A14766" s="17">
        <v>40775</v>
      </c>
      <c r="B14766" s="18">
        <v>0.68677083333333333</v>
      </c>
      <c r="C14766" s="5">
        <v>40775.68677083333</v>
      </c>
      <c r="D14766" s="64">
        <v>-8.8211829999999996</v>
      </c>
      <c r="E14766" s="64">
        <v>53.369649000000003</v>
      </c>
      <c r="F14766" s="73">
        <v>272.67</v>
      </c>
      <c r="G14766" s="18">
        <v>5.7870369346346706E-5</v>
      </c>
      <c r="H14766" s="74">
        <v>284.95347341453032</v>
      </c>
      <c r="K14766">
        <v>0</v>
      </c>
      <c r="L14766" s="54" t="s">
        <v>165</v>
      </c>
      <c r="M14766" t="s">
        <v>11</v>
      </c>
    </row>
    <row r="14767" spans="1:13" x14ac:dyDescent="0.25">
      <c r="A14767" s="17">
        <v>40775</v>
      </c>
      <c r="B14767" s="18">
        <v>0.68682870370370364</v>
      </c>
      <c r="C14767" s="5">
        <v>40775.686828703707</v>
      </c>
      <c r="D14767" s="64">
        <v>-8.8168869999999995</v>
      </c>
      <c r="E14767" s="64">
        <v>53.370007999999999</v>
      </c>
      <c r="F14767" s="73">
        <v>266.89999999999998</v>
      </c>
      <c r="G14767" s="18">
        <v>5.787037662230432E-5</v>
      </c>
      <c r="H14767" s="74">
        <v>288.11884842587034</v>
      </c>
      <c r="K14767">
        <v>0</v>
      </c>
      <c r="L14767" s="54" t="s">
        <v>165</v>
      </c>
      <c r="M14767" t="s">
        <v>11</v>
      </c>
    </row>
    <row r="14768" spans="1:13" x14ac:dyDescent="0.25">
      <c r="A14768" s="17">
        <v>40775</v>
      </c>
      <c r="B14768" s="18">
        <v>0.68688657407407405</v>
      </c>
      <c r="C14768" s="5">
        <v>40775.686886574076</v>
      </c>
      <c r="D14768" s="64">
        <v>-8.8124929999999999</v>
      </c>
      <c r="E14768" s="64">
        <v>53.370353999999999</v>
      </c>
      <c r="F14768" s="73">
        <v>263.54000000000002</v>
      </c>
      <c r="G14768" s="18">
        <v>5.7870369346346706E-5</v>
      </c>
      <c r="H14768" s="74">
        <v>294.371094108634</v>
      </c>
      <c r="K14768">
        <v>0</v>
      </c>
      <c r="L14768" s="54" t="s">
        <v>165</v>
      </c>
      <c r="M14768" t="s">
        <v>11</v>
      </c>
    </row>
    <row r="14769" spans="1:13" x14ac:dyDescent="0.25">
      <c r="A14769" s="17">
        <v>40775</v>
      </c>
      <c r="B14769" s="18">
        <v>0.68694444444444436</v>
      </c>
      <c r="C14769" s="5">
        <v>40775.686944444446</v>
      </c>
      <c r="D14769" s="64">
        <v>-8.8081390000000006</v>
      </c>
      <c r="E14769" s="64">
        <v>53.370643999999999</v>
      </c>
      <c r="F14769" s="73">
        <v>267.86</v>
      </c>
      <c r="G14769" s="18">
        <v>5.7870369346346706E-5</v>
      </c>
      <c r="H14769" s="74">
        <v>290.97787160055623</v>
      </c>
      <c r="K14769">
        <v>0</v>
      </c>
      <c r="L14769" s="54" t="s">
        <v>165</v>
      </c>
      <c r="M14769" t="s">
        <v>11</v>
      </c>
    </row>
    <row r="14770" spans="1:13" x14ac:dyDescent="0.25">
      <c r="A14770" s="17">
        <v>40775</v>
      </c>
      <c r="B14770" s="18">
        <v>0.68700231481481477</v>
      </c>
      <c r="C14770" s="5">
        <v>40775.687002314815</v>
      </c>
      <c r="D14770" s="64">
        <v>-8.8039199999999997</v>
      </c>
      <c r="E14770" s="64">
        <v>53.370894999999997</v>
      </c>
      <c r="F14770" s="73">
        <v>280.83999999999997</v>
      </c>
      <c r="G14770" s="18">
        <v>5.7870369346346706E-5</v>
      </c>
      <c r="H14770" s="74">
        <v>281.60300476713638</v>
      </c>
      <c r="K14770">
        <v>0</v>
      </c>
      <c r="L14770" s="54" t="s">
        <v>165</v>
      </c>
      <c r="M14770" t="s">
        <v>11</v>
      </c>
    </row>
    <row r="14771" spans="1:13" x14ac:dyDescent="0.25">
      <c r="A14771" s="17">
        <v>40775</v>
      </c>
      <c r="B14771" s="18">
        <v>0.68706018518518519</v>
      </c>
      <c r="C14771" s="5">
        <v>40775.687060185184</v>
      </c>
      <c r="D14771" s="64">
        <v>-8.799785</v>
      </c>
      <c r="E14771" s="64">
        <v>53.371144999999999</v>
      </c>
      <c r="F14771" s="73">
        <v>293.33999999999997</v>
      </c>
      <c r="G14771" s="18">
        <v>5.7870369346346706E-5</v>
      </c>
      <c r="H14771" s="74">
        <v>276.03921232257068</v>
      </c>
      <c r="K14771">
        <v>0</v>
      </c>
      <c r="L14771" s="54" t="s">
        <v>165</v>
      </c>
      <c r="M14771" t="s">
        <v>11</v>
      </c>
    </row>
    <row r="14772" spans="1:13" x14ac:dyDescent="0.25">
      <c r="A14772" s="17">
        <v>40775</v>
      </c>
      <c r="B14772" s="18">
        <v>0.6871180555555555</v>
      </c>
      <c r="C14772" s="5">
        <v>40775.687118055554</v>
      </c>
      <c r="D14772" s="64">
        <v>-8.7956699999999994</v>
      </c>
      <c r="E14772" s="64">
        <v>53.371414999999999</v>
      </c>
      <c r="F14772" s="73">
        <v>299.58999999999997</v>
      </c>
      <c r="G14772" s="18">
        <v>5.7870369346346706E-5</v>
      </c>
      <c r="H14772" s="74">
        <v>274.95047229086481</v>
      </c>
      <c r="K14772">
        <v>0</v>
      </c>
      <c r="L14772" s="54" t="s">
        <v>165</v>
      </c>
      <c r="M14772" t="s">
        <v>11</v>
      </c>
    </row>
    <row r="14773" spans="1:13" x14ac:dyDescent="0.25">
      <c r="A14773" s="17">
        <v>40775</v>
      </c>
      <c r="B14773" s="18">
        <v>0.68717592592592591</v>
      </c>
      <c r="C14773" s="5">
        <v>40775.687175925923</v>
      </c>
      <c r="D14773" s="64">
        <v>-8.7915080000000003</v>
      </c>
      <c r="E14773" s="64">
        <v>53.371699</v>
      </c>
      <c r="F14773" s="73">
        <v>299.11</v>
      </c>
      <c r="G14773" s="18">
        <v>5.7870369346346706E-5</v>
      </c>
      <c r="H14773" s="74">
        <v>278.22452729298971</v>
      </c>
      <c r="K14773">
        <v>0</v>
      </c>
      <c r="L14773" s="54" t="s">
        <v>165</v>
      </c>
      <c r="M14773" t="s">
        <v>11</v>
      </c>
    </row>
    <row r="14774" spans="1:13" x14ac:dyDescent="0.25">
      <c r="A14774" s="17">
        <v>40775</v>
      </c>
      <c r="B14774" s="18">
        <v>0.68723379629629622</v>
      </c>
      <c r="C14774" s="5">
        <v>40775.6872337963</v>
      </c>
      <c r="D14774" s="64">
        <v>-8.7871670000000002</v>
      </c>
      <c r="E14774" s="64">
        <v>53.371924999999997</v>
      </c>
      <c r="F14774" s="73">
        <v>291.42</v>
      </c>
      <c r="G14774" s="18">
        <v>5.787037662230432E-5</v>
      </c>
      <c r="H14774" s="74">
        <v>289.40476926518562</v>
      </c>
      <c r="K14774">
        <v>0</v>
      </c>
      <c r="L14774" s="54" t="s">
        <v>165</v>
      </c>
      <c r="M14774" t="s">
        <v>11</v>
      </c>
    </row>
    <row r="14775" spans="1:13" x14ac:dyDescent="0.25">
      <c r="A14775" s="17">
        <v>40775</v>
      </c>
      <c r="B14775" s="18">
        <v>0.68729166666666663</v>
      </c>
      <c r="C14775" s="5">
        <v>40775.687291666669</v>
      </c>
      <c r="D14775" s="64">
        <v>-8.7828499999999998</v>
      </c>
      <c r="E14775" s="64">
        <v>53.372176000000003</v>
      </c>
      <c r="F14775" s="73">
        <v>294.77999999999997</v>
      </c>
      <c r="G14775" s="18">
        <v>5.7870369346346706E-5</v>
      </c>
      <c r="H14775" s="74">
        <v>288.07189598285419</v>
      </c>
      <c r="K14775">
        <v>0</v>
      </c>
      <c r="L14775" s="54" t="s">
        <v>165</v>
      </c>
      <c r="M14775" t="s">
        <v>11</v>
      </c>
    </row>
    <row r="14776" spans="1:13" x14ac:dyDescent="0.25">
      <c r="A14776" s="17">
        <v>40775</v>
      </c>
      <c r="B14776" s="18">
        <v>0.68734953703703705</v>
      </c>
      <c r="C14776" s="5">
        <v>40775.687349537038</v>
      </c>
      <c r="D14776" s="64">
        <v>-8.7786720000000003</v>
      </c>
      <c r="E14776" s="64">
        <v>53.372511000000003</v>
      </c>
      <c r="F14776" s="73">
        <v>300.55</v>
      </c>
      <c r="G14776" s="18">
        <v>5.7870369346346706E-5</v>
      </c>
      <c r="H14776" s="74">
        <v>279.97474874965633</v>
      </c>
      <c r="K14776">
        <v>0</v>
      </c>
      <c r="L14776" s="54" t="s">
        <v>165</v>
      </c>
      <c r="M14776" t="s">
        <v>11</v>
      </c>
    </row>
    <row r="14777" spans="1:13" x14ac:dyDescent="0.25">
      <c r="A14777" s="17">
        <v>40775</v>
      </c>
      <c r="B14777" s="18">
        <v>0.68740740740740736</v>
      </c>
      <c r="C14777" s="5">
        <v>40775.687407407408</v>
      </c>
      <c r="D14777" s="64">
        <v>-8.7744859999999996</v>
      </c>
      <c r="E14777" s="64">
        <v>53.372886999999999</v>
      </c>
      <c r="F14777" s="73">
        <v>300.55</v>
      </c>
      <c r="G14777" s="18">
        <v>5.7870369346346706E-5</v>
      </c>
      <c r="H14777" s="74">
        <v>281.14223020533967</v>
      </c>
      <c r="K14777">
        <v>0</v>
      </c>
      <c r="L14777" s="54" t="s">
        <v>165</v>
      </c>
      <c r="M14777" t="s">
        <v>11</v>
      </c>
    </row>
    <row r="14778" spans="1:13" x14ac:dyDescent="0.25">
      <c r="A14778" s="17">
        <v>40775</v>
      </c>
      <c r="B14778" s="18">
        <v>0.68746527777777777</v>
      </c>
      <c r="C14778" s="5">
        <v>40775.687465277777</v>
      </c>
      <c r="D14778" s="64">
        <v>-8.7702589999999994</v>
      </c>
      <c r="E14778" s="64">
        <v>53.373232999999999</v>
      </c>
      <c r="F14778" s="73">
        <v>301.51</v>
      </c>
      <c r="G14778" s="18">
        <v>5.7870369346346706E-5</v>
      </c>
      <c r="H14778" s="74">
        <v>283.359566310883</v>
      </c>
      <c r="K14778">
        <v>0</v>
      </c>
      <c r="L14778" s="54" t="s">
        <v>165</v>
      </c>
      <c r="M14778" t="s">
        <v>11</v>
      </c>
    </row>
    <row r="14779" spans="1:13" x14ac:dyDescent="0.25">
      <c r="A14779" s="17">
        <v>40775</v>
      </c>
      <c r="B14779" s="18">
        <v>0.68752314814814808</v>
      </c>
      <c r="C14779" s="5">
        <v>40775.687523148146</v>
      </c>
      <c r="D14779" s="64">
        <v>-8.7660540000000005</v>
      </c>
      <c r="E14779" s="64">
        <v>53.373505000000002</v>
      </c>
      <c r="F14779" s="73">
        <v>305.83999999999997</v>
      </c>
      <c r="G14779" s="18">
        <v>5.7870369346346706E-5</v>
      </c>
      <c r="H14779" s="74">
        <v>280.90315065700196</v>
      </c>
      <c r="K14779">
        <v>0</v>
      </c>
      <c r="L14779" s="54" t="s">
        <v>165</v>
      </c>
      <c r="M14779" t="s">
        <v>11</v>
      </c>
    </row>
    <row r="14780" spans="1:13" x14ac:dyDescent="0.25">
      <c r="A14780" s="17">
        <v>40775</v>
      </c>
      <c r="B14780" s="18">
        <v>0.68758101851851849</v>
      </c>
      <c r="C14780" s="5">
        <v>40775.687581018516</v>
      </c>
      <c r="D14780" s="64">
        <v>-8.7619039999999995</v>
      </c>
      <c r="E14780" s="64">
        <v>53.373722000000001</v>
      </c>
      <c r="F14780" s="73">
        <v>315.93</v>
      </c>
      <c r="G14780" s="18">
        <v>5.7870369346346706E-5</v>
      </c>
      <c r="H14780" s="74">
        <v>276.66877753667364</v>
      </c>
      <c r="K14780">
        <v>0</v>
      </c>
      <c r="L14780" s="54" t="s">
        <v>165</v>
      </c>
      <c r="M14780" t="s">
        <v>11</v>
      </c>
    </row>
    <row r="14781" spans="1:13" x14ac:dyDescent="0.25">
      <c r="A14781" s="17">
        <v>40775</v>
      </c>
      <c r="B14781" s="18">
        <v>0.68763888888888891</v>
      </c>
      <c r="C14781" s="5">
        <v>40775.687638888892</v>
      </c>
      <c r="D14781" s="64">
        <v>-8.7576859999999996</v>
      </c>
      <c r="E14781" s="64">
        <v>53.373916999999999</v>
      </c>
      <c r="F14781" s="73">
        <v>319.3</v>
      </c>
      <c r="G14781" s="18">
        <v>5.787037662230432E-5</v>
      </c>
      <c r="H14781" s="74">
        <v>280.96670112139384</v>
      </c>
      <c r="K14781">
        <v>0</v>
      </c>
      <c r="L14781" s="54" t="s">
        <v>165</v>
      </c>
      <c r="M14781" t="s">
        <v>11</v>
      </c>
    </row>
    <row r="14782" spans="1:13" x14ac:dyDescent="0.25">
      <c r="A14782" s="17">
        <v>40775</v>
      </c>
      <c r="B14782" s="18">
        <v>0.68769675925925922</v>
      </c>
      <c r="C14782" s="5">
        <v>40775.687696759262</v>
      </c>
      <c r="D14782" s="64">
        <v>-8.7533930000000009</v>
      </c>
      <c r="E14782" s="64">
        <v>53.374256000000003</v>
      </c>
      <c r="F14782" s="73">
        <v>320.26</v>
      </c>
      <c r="G14782" s="18">
        <v>5.7870369346346706E-5</v>
      </c>
      <c r="H14782" s="74">
        <v>287.59270026212664</v>
      </c>
      <c r="K14782">
        <v>0</v>
      </c>
      <c r="L14782" s="54" t="s">
        <v>165</v>
      </c>
      <c r="M14782" t="s">
        <v>11</v>
      </c>
    </row>
    <row r="14783" spans="1:13" x14ac:dyDescent="0.25">
      <c r="A14783" s="17">
        <v>40775</v>
      </c>
      <c r="B14783" s="18">
        <v>0.68775462962962952</v>
      </c>
      <c r="C14783" s="5">
        <v>40775.687754629631</v>
      </c>
      <c r="D14783" s="64">
        <v>-8.7490670000000001</v>
      </c>
      <c r="E14783" s="64">
        <v>53.374642000000001</v>
      </c>
      <c r="F14783" s="73">
        <v>320.26</v>
      </c>
      <c r="G14783" s="18">
        <v>5.7870369346346706E-5</v>
      </c>
      <c r="H14783" s="74">
        <v>290.4907517120638</v>
      </c>
      <c r="K14783">
        <v>0</v>
      </c>
      <c r="L14783" s="54" t="s">
        <v>165</v>
      </c>
      <c r="M14783" t="s">
        <v>11</v>
      </c>
    </row>
    <row r="14784" spans="1:13" x14ac:dyDescent="0.25">
      <c r="A14784" s="17">
        <v>40775</v>
      </c>
      <c r="B14784" s="18">
        <v>0.68781249999999994</v>
      </c>
      <c r="C14784" s="5">
        <v>40775.6878125</v>
      </c>
      <c r="D14784" s="64">
        <v>-8.7446830000000002</v>
      </c>
      <c r="E14784" s="64">
        <v>53.374991000000001</v>
      </c>
      <c r="F14784" s="73">
        <v>312.57</v>
      </c>
      <c r="G14784" s="18">
        <v>5.7870369346346706E-5</v>
      </c>
      <c r="H14784" s="74">
        <v>293.72519325534125</v>
      </c>
      <c r="K14784">
        <v>0</v>
      </c>
      <c r="L14784" s="54" t="s">
        <v>165</v>
      </c>
      <c r="M14784" t="s">
        <v>11</v>
      </c>
    </row>
    <row r="14785" spans="1:13" x14ac:dyDescent="0.25">
      <c r="A14785" s="17">
        <v>40775</v>
      </c>
      <c r="B14785" s="18">
        <v>0.68787037037037035</v>
      </c>
      <c r="C14785" s="5">
        <v>40775.68787037037</v>
      </c>
      <c r="D14785" s="64">
        <v>-8.7401949999999999</v>
      </c>
      <c r="E14785" s="64">
        <v>53.375219000000001</v>
      </c>
      <c r="F14785" s="73">
        <v>302.47000000000003</v>
      </c>
      <c r="G14785" s="18">
        <v>5.7870369346346706E-5</v>
      </c>
      <c r="H14785" s="74">
        <v>299.12793682754113</v>
      </c>
      <c r="K14785">
        <v>0</v>
      </c>
      <c r="L14785" s="54" t="s">
        <v>165</v>
      </c>
      <c r="M14785" t="s">
        <v>11</v>
      </c>
    </row>
    <row r="14786" spans="1:13" x14ac:dyDescent="0.25">
      <c r="A14786" s="17">
        <v>40775</v>
      </c>
      <c r="B14786" s="18">
        <v>0.68792824074074077</v>
      </c>
      <c r="C14786" s="5">
        <v>40775.687928240739</v>
      </c>
      <c r="D14786" s="64">
        <v>-8.7357549999999993</v>
      </c>
      <c r="E14786" s="64">
        <v>53.375461999999999</v>
      </c>
      <c r="F14786" s="73">
        <v>301.02999999999997</v>
      </c>
      <c r="G14786" s="18">
        <v>5.7870369346346706E-5</v>
      </c>
      <c r="H14786" s="74">
        <v>296.09809898344827</v>
      </c>
      <c r="K14786">
        <v>0</v>
      </c>
      <c r="L14786" s="54" t="s">
        <v>165</v>
      </c>
      <c r="M14786" t="s">
        <v>11</v>
      </c>
    </row>
    <row r="14787" spans="1:13" x14ac:dyDescent="0.25">
      <c r="A14787" s="17">
        <v>40775</v>
      </c>
      <c r="B14787" s="18">
        <v>0.68798611111111108</v>
      </c>
      <c r="C14787" s="5">
        <v>40775.687986111108</v>
      </c>
      <c r="D14787" s="64">
        <v>-8.7313849999999995</v>
      </c>
      <c r="E14787" s="64">
        <v>53.375849000000002</v>
      </c>
      <c r="F14787" s="73">
        <v>298.14999999999998</v>
      </c>
      <c r="G14787" s="18">
        <v>5.7870369346346706E-5</v>
      </c>
      <c r="H14787" s="74">
        <v>293.38922529073488</v>
      </c>
      <c r="K14787">
        <v>0</v>
      </c>
      <c r="L14787" s="54" t="s">
        <v>165</v>
      </c>
      <c r="M14787" t="s">
        <v>11</v>
      </c>
    </row>
    <row r="14788" spans="1:13" x14ac:dyDescent="0.25">
      <c r="A14788" s="17">
        <v>40775</v>
      </c>
      <c r="B14788" s="18">
        <v>0.68804398148148138</v>
      </c>
      <c r="C14788" s="5">
        <v>40775.688043981485</v>
      </c>
      <c r="D14788" s="64">
        <v>-8.7270819999999993</v>
      </c>
      <c r="E14788" s="64">
        <v>53.376384000000002</v>
      </c>
      <c r="F14788" s="73">
        <v>299.11</v>
      </c>
      <c r="G14788" s="18">
        <v>5.787037662230432E-5</v>
      </c>
      <c r="H14788" s="74">
        <v>291.8967455129507</v>
      </c>
      <c r="K14788">
        <v>0</v>
      </c>
      <c r="L14788" s="54" t="s">
        <v>165</v>
      </c>
      <c r="M14788" t="s">
        <v>11</v>
      </c>
    </row>
    <row r="14789" spans="1:13" x14ac:dyDescent="0.25">
      <c r="A14789" s="17">
        <v>40775</v>
      </c>
      <c r="B14789" s="18">
        <v>0.6881018518518518</v>
      </c>
      <c r="C14789" s="5">
        <v>40775.688101851854</v>
      </c>
      <c r="D14789" s="64">
        <v>-8.7228239999999992</v>
      </c>
      <c r="E14789" s="64">
        <v>53.377003999999999</v>
      </c>
      <c r="F14789" s="73">
        <v>302.95</v>
      </c>
      <c r="G14789" s="18">
        <v>5.7870369346346706E-5</v>
      </c>
      <c r="H14789" s="74">
        <v>291.06555567018972</v>
      </c>
      <c r="K14789">
        <v>0</v>
      </c>
      <c r="L14789" s="54" t="s">
        <v>165</v>
      </c>
      <c r="M14789" t="s">
        <v>11</v>
      </c>
    </row>
    <row r="14790" spans="1:13" x14ac:dyDescent="0.25">
      <c r="A14790" s="17">
        <v>40775</v>
      </c>
      <c r="B14790" s="18">
        <v>0.68815972222222221</v>
      </c>
      <c r="C14790" s="5">
        <v>40775.688159722224</v>
      </c>
      <c r="D14790" s="64">
        <v>-8.7186039999999991</v>
      </c>
      <c r="E14790" s="64">
        <v>53.377698000000002</v>
      </c>
      <c r="F14790" s="73">
        <v>298.63</v>
      </c>
      <c r="G14790" s="18">
        <v>5.7870369346346706E-5</v>
      </c>
      <c r="H14790" s="74">
        <v>290.69045508813622</v>
      </c>
      <c r="K14790">
        <v>0</v>
      </c>
      <c r="L14790" s="54" t="s">
        <v>165</v>
      </c>
      <c r="M14790" t="s">
        <v>11</v>
      </c>
    </row>
    <row r="14791" spans="1:13" x14ac:dyDescent="0.25">
      <c r="A14791" s="17">
        <v>40775</v>
      </c>
      <c r="B14791" s="18">
        <v>0.68821759259259263</v>
      </c>
      <c r="C14791" s="5">
        <v>40775.688217592593</v>
      </c>
      <c r="D14791" s="64">
        <v>-8.7144659999999998</v>
      </c>
      <c r="E14791" s="64">
        <v>53.378408999999998</v>
      </c>
      <c r="F14791" s="73">
        <v>307.27999999999997</v>
      </c>
      <c r="G14791" s="18">
        <v>5.7870369346346706E-5</v>
      </c>
      <c r="H14791" s="74">
        <v>285.95822749282917</v>
      </c>
      <c r="K14791">
        <v>0</v>
      </c>
      <c r="L14791" s="54" t="s">
        <v>165</v>
      </c>
      <c r="M14791" t="s">
        <v>11</v>
      </c>
    </row>
    <row r="14792" spans="1:13" x14ac:dyDescent="0.25">
      <c r="A14792" s="17">
        <v>40775</v>
      </c>
      <c r="B14792" s="18">
        <v>0.68827546296296294</v>
      </c>
      <c r="C14792" s="5">
        <v>40775.688275462962</v>
      </c>
      <c r="D14792" s="64">
        <v>-8.7103599999999997</v>
      </c>
      <c r="E14792" s="64">
        <v>53.379078</v>
      </c>
      <c r="F14792" s="73">
        <v>313.05</v>
      </c>
      <c r="G14792" s="18">
        <v>5.7870369346346706E-5</v>
      </c>
      <c r="H14792" s="74">
        <v>282.64490286853805</v>
      </c>
      <c r="K14792">
        <v>0</v>
      </c>
      <c r="L14792" s="54" t="s">
        <v>165</v>
      </c>
      <c r="M14792" t="s">
        <v>11</v>
      </c>
    </row>
    <row r="14793" spans="1:13" x14ac:dyDescent="0.25">
      <c r="A14793" s="17">
        <v>40775</v>
      </c>
      <c r="B14793" s="18">
        <v>0.68833333333333324</v>
      </c>
      <c r="C14793" s="5">
        <v>40775.688333333332</v>
      </c>
      <c r="D14793" s="64">
        <v>-8.7062150000000003</v>
      </c>
      <c r="E14793" s="64">
        <v>53.379762999999997</v>
      </c>
      <c r="F14793" s="73">
        <v>310.64</v>
      </c>
      <c r="G14793" s="18">
        <v>5.7870369346346706E-5</v>
      </c>
      <c r="H14793" s="74">
        <v>285.61010302368862</v>
      </c>
      <c r="K14793">
        <v>0</v>
      </c>
      <c r="L14793" s="54" t="s">
        <v>165</v>
      </c>
      <c r="M14793" t="s">
        <v>11</v>
      </c>
    </row>
    <row r="14794" spans="1:13" x14ac:dyDescent="0.25">
      <c r="A14794" s="17">
        <v>40775</v>
      </c>
      <c r="B14794" s="18">
        <v>0.68839120370370366</v>
      </c>
      <c r="C14794" s="5">
        <v>40775.688391203701</v>
      </c>
      <c r="D14794" s="64">
        <v>-8.7020379999999999</v>
      </c>
      <c r="E14794" s="64">
        <v>53.380479999999999</v>
      </c>
      <c r="F14794" s="73">
        <v>306.8</v>
      </c>
      <c r="G14794" s="18">
        <v>5.7870369346346706E-5</v>
      </c>
      <c r="H14794" s="74">
        <v>288.61881321736951</v>
      </c>
      <c r="K14794">
        <v>0</v>
      </c>
      <c r="L14794" s="54" t="s">
        <v>165</v>
      </c>
      <c r="M14794" t="s">
        <v>11</v>
      </c>
    </row>
    <row r="14795" spans="1:13" x14ac:dyDescent="0.25">
      <c r="A14795" s="17">
        <v>40775</v>
      </c>
      <c r="B14795" s="18">
        <v>0.68844907407407407</v>
      </c>
      <c r="C14795" s="5">
        <v>40775.688449074078</v>
      </c>
      <c r="D14795" s="64">
        <v>-8.6978620000000006</v>
      </c>
      <c r="E14795" s="64">
        <v>53.381151000000003</v>
      </c>
      <c r="F14795" s="73">
        <v>306.32</v>
      </c>
      <c r="G14795" s="18">
        <v>5.787037662230432E-5</v>
      </c>
      <c r="H14795" s="74">
        <v>287.17635943127868</v>
      </c>
      <c r="K14795">
        <v>0</v>
      </c>
      <c r="L14795" s="54" t="s">
        <v>165</v>
      </c>
      <c r="M14795" t="s">
        <v>11</v>
      </c>
    </row>
    <row r="14796" spans="1:13" x14ac:dyDescent="0.25">
      <c r="A14796" s="17">
        <v>40775</v>
      </c>
      <c r="B14796" s="18">
        <v>0.68850694444444438</v>
      </c>
      <c r="C14796" s="5">
        <v>40775.688506944447</v>
      </c>
      <c r="D14796" s="64">
        <v>-8.6935850000000006</v>
      </c>
      <c r="E14796" s="64">
        <v>53.381763999999997</v>
      </c>
      <c r="F14796" s="73">
        <v>302.95</v>
      </c>
      <c r="G14796" s="18">
        <v>5.7870369346346706E-5</v>
      </c>
      <c r="H14796" s="74">
        <v>292.07753539598173</v>
      </c>
      <c r="K14796">
        <v>0</v>
      </c>
      <c r="L14796" s="54" t="s">
        <v>165</v>
      </c>
      <c r="M14796" t="s">
        <v>11</v>
      </c>
    </row>
    <row r="14797" spans="1:13" x14ac:dyDescent="0.25">
      <c r="A14797" s="17">
        <v>40775</v>
      </c>
      <c r="B14797" s="18">
        <v>0.6885648148148148</v>
      </c>
      <c r="C14797" s="5">
        <v>40775.688564814816</v>
      </c>
      <c r="D14797" s="64">
        <v>-8.6892899999999997</v>
      </c>
      <c r="E14797" s="64">
        <v>53.382402999999996</v>
      </c>
      <c r="F14797" s="73">
        <v>311.60000000000002</v>
      </c>
      <c r="G14797" s="18">
        <v>5.7870369346346706E-5</v>
      </c>
      <c r="H14797" s="74">
        <v>293.92274512241403</v>
      </c>
      <c r="K14797">
        <v>0</v>
      </c>
      <c r="L14797" s="54" t="s">
        <v>165</v>
      </c>
      <c r="M14797" t="s">
        <v>11</v>
      </c>
    </row>
    <row r="14798" spans="1:13" x14ac:dyDescent="0.25">
      <c r="A14798" s="17">
        <v>40775</v>
      </c>
      <c r="B14798" s="18">
        <v>0.6886226851851851</v>
      </c>
      <c r="C14798" s="5">
        <v>40775.688622685186</v>
      </c>
      <c r="D14798" s="64">
        <v>-8.6850579999999997</v>
      </c>
      <c r="E14798" s="64">
        <v>53.383108999999997</v>
      </c>
      <c r="F14798" s="73">
        <v>322.66000000000003</v>
      </c>
      <c r="G14798" s="18">
        <v>5.7870369346346706E-5</v>
      </c>
      <c r="H14798" s="74">
        <v>291.78131121175028</v>
      </c>
      <c r="K14798">
        <v>0</v>
      </c>
      <c r="L14798" s="54" t="s">
        <v>165</v>
      </c>
      <c r="M14798" t="s">
        <v>11</v>
      </c>
    </row>
    <row r="14799" spans="1:13" x14ac:dyDescent="0.25">
      <c r="A14799" s="17">
        <v>40775</v>
      </c>
      <c r="B14799" s="18">
        <v>0.68868055555555552</v>
      </c>
      <c r="C14799" s="5">
        <v>40775.688680555555</v>
      </c>
      <c r="D14799" s="64">
        <v>-8.6807940000000006</v>
      </c>
      <c r="E14799" s="64">
        <v>53.383825999999999</v>
      </c>
      <c r="F14799" s="73">
        <v>325.06</v>
      </c>
      <c r="G14799" s="18">
        <v>5.7870369346346706E-5</v>
      </c>
      <c r="H14799" s="74">
        <v>294.15342311435637</v>
      </c>
      <c r="K14799">
        <v>0</v>
      </c>
      <c r="L14799" s="54" t="s">
        <v>165</v>
      </c>
      <c r="M14799" t="s">
        <v>11</v>
      </c>
    </row>
    <row r="14800" spans="1:13" x14ac:dyDescent="0.25">
      <c r="A14800" s="17">
        <v>40775</v>
      </c>
      <c r="B14800" s="18">
        <v>0.68873842592592593</v>
      </c>
      <c r="C14800" s="5">
        <v>40775.688738425924</v>
      </c>
      <c r="D14800" s="64">
        <v>-8.6764259999999993</v>
      </c>
      <c r="E14800" s="64">
        <v>53.384481999999998</v>
      </c>
      <c r="F14800" s="73">
        <v>321.7</v>
      </c>
      <c r="G14800" s="18">
        <v>5.7870369346346706E-5</v>
      </c>
      <c r="H14800" s="74">
        <v>299.07085814974903</v>
      </c>
      <c r="K14800">
        <v>0</v>
      </c>
      <c r="L14800" s="54" t="s">
        <v>165</v>
      </c>
      <c r="M14800" t="s">
        <v>11</v>
      </c>
    </row>
    <row r="14801" spans="1:13" x14ac:dyDescent="0.25">
      <c r="A14801" s="17">
        <v>40775</v>
      </c>
      <c r="B14801" s="18">
        <v>0.68879629629629624</v>
      </c>
      <c r="C14801" s="5">
        <v>40775.688796296294</v>
      </c>
      <c r="D14801" s="64">
        <v>-8.6720559999999995</v>
      </c>
      <c r="E14801" s="64">
        <v>53.385089999999998</v>
      </c>
      <c r="F14801" s="73">
        <v>325.06</v>
      </c>
      <c r="G14801" s="18">
        <v>5.7870369346346706E-5</v>
      </c>
      <c r="H14801" s="74">
        <v>297.93635663279412</v>
      </c>
      <c r="K14801">
        <v>0</v>
      </c>
      <c r="L14801" s="54" t="s">
        <v>165</v>
      </c>
      <c r="M14801" t="s">
        <v>11</v>
      </c>
    </row>
    <row r="14802" spans="1:13" x14ac:dyDescent="0.25">
      <c r="A14802" s="17">
        <v>40775</v>
      </c>
      <c r="B14802" s="18">
        <v>0.68885416666666666</v>
      </c>
      <c r="C14802" s="5">
        <v>40775.688854166663</v>
      </c>
      <c r="D14802" s="64">
        <v>-8.6676470000000005</v>
      </c>
      <c r="E14802" s="64">
        <v>53.385643000000002</v>
      </c>
      <c r="F14802" s="73">
        <v>320.26</v>
      </c>
      <c r="G14802" s="18">
        <v>5.7870369346346706E-5</v>
      </c>
      <c r="H14802" s="74">
        <v>299.1350331505331</v>
      </c>
      <c r="K14802">
        <v>0</v>
      </c>
      <c r="L14802" s="54" t="s">
        <v>165</v>
      </c>
      <c r="M14802" t="s">
        <v>11</v>
      </c>
    </row>
    <row r="14803" spans="1:13" x14ac:dyDescent="0.25">
      <c r="A14803" s="17">
        <v>40775</v>
      </c>
      <c r="B14803" s="18">
        <v>0.68891203703703696</v>
      </c>
      <c r="C14803" s="5">
        <v>40775.68891203704</v>
      </c>
      <c r="D14803" s="64">
        <v>-8.6632300000000004</v>
      </c>
      <c r="E14803" s="64">
        <v>53.386187</v>
      </c>
      <c r="F14803" s="73">
        <v>322.66000000000003</v>
      </c>
      <c r="G14803" s="18">
        <v>5.787037662230432E-5</v>
      </c>
      <c r="H14803" s="74">
        <v>299.44692388436783</v>
      </c>
      <c r="K14803">
        <v>0</v>
      </c>
      <c r="L14803" s="54" t="s">
        <v>165</v>
      </c>
      <c r="M14803" t="s">
        <v>11</v>
      </c>
    </row>
    <row r="14804" spans="1:13" x14ac:dyDescent="0.25">
      <c r="A14804" s="17">
        <v>40775</v>
      </c>
      <c r="B14804" s="18">
        <v>0.68896990740740738</v>
      </c>
      <c r="C14804" s="5">
        <v>40775.688969907409</v>
      </c>
      <c r="D14804" s="64">
        <v>-8.6587490000000003</v>
      </c>
      <c r="E14804" s="64">
        <v>53.386705999999997</v>
      </c>
      <c r="F14804" s="73">
        <v>323.62</v>
      </c>
      <c r="G14804" s="18">
        <v>5.7870369346346706E-5</v>
      </c>
      <c r="H14804" s="74">
        <v>303.06305608978067</v>
      </c>
      <c r="K14804">
        <v>0</v>
      </c>
      <c r="L14804" s="54" t="s">
        <v>165</v>
      </c>
      <c r="M14804" t="s">
        <v>11</v>
      </c>
    </row>
    <row r="14805" spans="1:13" x14ac:dyDescent="0.25">
      <c r="A14805" s="17">
        <v>40775</v>
      </c>
      <c r="B14805" s="18">
        <v>0.68902777777777779</v>
      </c>
      <c r="C14805" s="5">
        <v>40775.689027777778</v>
      </c>
      <c r="D14805" s="64">
        <v>-8.6542790000000007</v>
      </c>
      <c r="E14805" s="64">
        <v>53.387166000000001</v>
      </c>
      <c r="F14805" s="73">
        <v>319.77999999999997</v>
      </c>
      <c r="G14805" s="18">
        <v>5.7870369346346706E-5</v>
      </c>
      <c r="H14805" s="74">
        <v>301.15675917126606</v>
      </c>
      <c r="K14805">
        <v>0</v>
      </c>
      <c r="L14805" s="54" t="s">
        <v>165</v>
      </c>
      <c r="M14805" t="s">
        <v>11</v>
      </c>
    </row>
    <row r="14806" spans="1:13" x14ac:dyDescent="0.25">
      <c r="A14806" s="17">
        <v>40775</v>
      </c>
      <c r="B14806" s="18">
        <v>0.6890856481481481</v>
      </c>
      <c r="C14806" s="5">
        <v>40775.689085648148</v>
      </c>
      <c r="D14806" s="64">
        <v>-8.6497949999999992</v>
      </c>
      <c r="E14806" s="64">
        <v>53.387602000000001</v>
      </c>
      <c r="F14806" s="73">
        <v>313.52999999999997</v>
      </c>
      <c r="G14806" s="18">
        <v>5.7870369346346706E-5</v>
      </c>
      <c r="H14806" s="74">
        <v>301.62824140550538</v>
      </c>
      <c r="K14806">
        <v>0</v>
      </c>
      <c r="L14806" s="54" t="s">
        <v>165</v>
      </c>
      <c r="M14806" t="s">
        <v>11</v>
      </c>
    </row>
    <row r="14807" spans="1:13" x14ac:dyDescent="0.25">
      <c r="A14807" s="17">
        <v>40775</v>
      </c>
      <c r="B14807" s="18">
        <v>0.68914351851851852</v>
      </c>
      <c r="C14807" s="5">
        <v>40775.689143518517</v>
      </c>
      <c r="D14807" s="64">
        <v>-8.6452709999999993</v>
      </c>
      <c r="E14807" s="64">
        <v>53.388024999999999</v>
      </c>
      <c r="F14807" s="73">
        <v>310.16000000000003</v>
      </c>
      <c r="G14807" s="18">
        <v>5.7870369346346706E-5</v>
      </c>
      <c r="H14807" s="74">
        <v>304.01910549816768</v>
      </c>
      <c r="K14807">
        <v>0</v>
      </c>
      <c r="L14807" s="54" t="s">
        <v>165</v>
      </c>
      <c r="M14807" t="s">
        <v>11</v>
      </c>
    </row>
    <row r="14808" spans="1:13" x14ac:dyDescent="0.25">
      <c r="A14808" s="17">
        <v>40775</v>
      </c>
      <c r="B14808" s="18">
        <v>0.68920138888888882</v>
      </c>
      <c r="C14808" s="5">
        <v>40775.689201388886</v>
      </c>
      <c r="D14808" s="64">
        <v>-8.6407500000000006</v>
      </c>
      <c r="E14808" s="64">
        <v>53.388461</v>
      </c>
      <c r="F14808" s="73">
        <v>311.60000000000002</v>
      </c>
      <c r="G14808" s="18">
        <v>5.7870369346346706E-5</v>
      </c>
      <c r="H14808" s="74">
        <v>304.04700345673456</v>
      </c>
      <c r="K14808">
        <v>0</v>
      </c>
      <c r="L14808" s="54" t="s">
        <v>165</v>
      </c>
      <c r="M14808" t="s">
        <v>11</v>
      </c>
    </row>
    <row r="14809" spans="1:13" x14ac:dyDescent="0.25">
      <c r="A14809" s="17">
        <v>40775</v>
      </c>
      <c r="B14809" s="18">
        <v>0.68925925925925924</v>
      </c>
      <c r="C14809" s="5">
        <v>40775.689259259256</v>
      </c>
      <c r="D14809" s="64">
        <v>-8.6362760000000005</v>
      </c>
      <c r="E14809" s="64">
        <v>53.388942999999998</v>
      </c>
      <c r="F14809" s="73">
        <v>310.64</v>
      </c>
      <c r="G14809" s="18">
        <v>5.7870369346346706E-5</v>
      </c>
      <c r="H14809" s="74">
        <v>301.83205281013414</v>
      </c>
      <c r="K14809">
        <v>0</v>
      </c>
      <c r="L14809" s="54" t="s">
        <v>165</v>
      </c>
      <c r="M14809" t="s">
        <v>11</v>
      </c>
    </row>
    <row r="14810" spans="1:13" x14ac:dyDescent="0.25">
      <c r="A14810" s="17">
        <v>40775</v>
      </c>
      <c r="B14810" s="18">
        <v>0.68931712962962965</v>
      </c>
      <c r="C14810" s="5">
        <v>40775.689317129632</v>
      </c>
      <c r="D14810" s="64">
        <v>-8.6318040000000007</v>
      </c>
      <c r="E14810" s="64">
        <v>53.389484000000003</v>
      </c>
      <c r="F14810" s="73">
        <v>309.68</v>
      </c>
      <c r="G14810" s="18">
        <v>5.787037662230432E-5</v>
      </c>
      <c r="H14810" s="74">
        <v>302.93489566907147</v>
      </c>
      <c r="K14810">
        <v>0</v>
      </c>
      <c r="L14810" s="54" t="s">
        <v>165</v>
      </c>
      <c r="M14810" t="s">
        <v>11</v>
      </c>
    </row>
    <row r="14811" spans="1:13" x14ac:dyDescent="0.25">
      <c r="A14811" s="17">
        <v>40775</v>
      </c>
      <c r="B14811" s="18">
        <v>0.68937499999999996</v>
      </c>
      <c r="C14811" s="5">
        <v>40775.689375000002</v>
      </c>
      <c r="D14811" s="64">
        <v>-8.6273599999999995</v>
      </c>
      <c r="E14811" s="64">
        <v>53.390009999999997</v>
      </c>
      <c r="F14811" s="73">
        <v>310.16000000000003</v>
      </c>
      <c r="G14811" s="18">
        <v>5.7870369346346706E-5</v>
      </c>
      <c r="H14811" s="74">
        <v>300.78021849667925</v>
      </c>
      <c r="K14811">
        <v>0</v>
      </c>
      <c r="L14811" s="54" t="s">
        <v>165</v>
      </c>
      <c r="M14811" t="s">
        <v>11</v>
      </c>
    </row>
    <row r="14812" spans="1:13" x14ac:dyDescent="0.25">
      <c r="A14812" s="17">
        <v>40775</v>
      </c>
      <c r="B14812" s="18">
        <v>0.68943287037037027</v>
      </c>
      <c r="C14812" s="5">
        <v>40775.689432870371</v>
      </c>
      <c r="D14812" s="64">
        <v>-8.622871</v>
      </c>
      <c r="E14812" s="64">
        <v>53.390509000000002</v>
      </c>
      <c r="F14812" s="73">
        <v>312.08999999999997</v>
      </c>
      <c r="G14812" s="18">
        <v>5.7870369346346706E-5</v>
      </c>
      <c r="H14812" s="74">
        <v>303.14240252316466</v>
      </c>
      <c r="K14812">
        <v>0</v>
      </c>
      <c r="L14812" s="54" t="s">
        <v>165</v>
      </c>
      <c r="M14812" t="s">
        <v>11</v>
      </c>
    </row>
    <row r="14813" spans="1:13" x14ac:dyDescent="0.25">
      <c r="A14813" s="17">
        <v>40775</v>
      </c>
      <c r="B14813" s="18">
        <v>0.68949074074074068</v>
      </c>
      <c r="C14813" s="5">
        <v>40775.68949074074</v>
      </c>
      <c r="D14813" s="64">
        <v>-8.6184779999999996</v>
      </c>
      <c r="E14813" s="64">
        <v>53.390936000000004</v>
      </c>
      <c r="F14813" s="73">
        <v>315.93</v>
      </c>
      <c r="G14813" s="18">
        <v>5.7870369346346706E-5</v>
      </c>
      <c r="H14813" s="74">
        <v>295.48162303158909</v>
      </c>
      <c r="K14813">
        <v>0</v>
      </c>
      <c r="L14813" s="54" t="s">
        <v>165</v>
      </c>
      <c r="M14813" t="s">
        <v>11</v>
      </c>
    </row>
    <row r="14814" spans="1:13" x14ac:dyDescent="0.25">
      <c r="A14814" s="17">
        <v>40775</v>
      </c>
      <c r="B14814" s="18">
        <v>0.6895486111111111</v>
      </c>
      <c r="C14814" s="5">
        <v>40775.68954861111</v>
      </c>
      <c r="D14814" s="64">
        <v>-8.6142350000000008</v>
      </c>
      <c r="E14814" s="64">
        <v>53.391424000000001</v>
      </c>
      <c r="F14814" s="73">
        <v>326.5</v>
      </c>
      <c r="G14814" s="18">
        <v>5.7870369346346706E-5</v>
      </c>
      <c r="H14814" s="74">
        <v>286.86301451624985</v>
      </c>
      <c r="K14814">
        <v>0</v>
      </c>
      <c r="L14814" s="54" t="s">
        <v>165</v>
      </c>
      <c r="M14814" t="s">
        <v>11</v>
      </c>
    </row>
    <row r="14815" spans="1:13" x14ac:dyDescent="0.25">
      <c r="A14815" s="17">
        <v>40775</v>
      </c>
      <c r="B14815" s="18">
        <v>0.68960648148148151</v>
      </c>
      <c r="C14815" s="5">
        <v>40775.689606481479</v>
      </c>
      <c r="D14815" s="64">
        <v>-8.6099619999999994</v>
      </c>
      <c r="E14815" s="64">
        <v>53.391934999999997</v>
      </c>
      <c r="F14815" s="73">
        <v>327.47000000000003</v>
      </c>
      <c r="G14815" s="18">
        <v>5.7870369346346706E-5</v>
      </c>
      <c r="H14815" s="74">
        <v>289.30802702797706</v>
      </c>
      <c r="K14815">
        <v>0</v>
      </c>
      <c r="L14815" s="54" t="s">
        <v>165</v>
      </c>
      <c r="M14815" t="s">
        <v>11</v>
      </c>
    </row>
    <row r="14816" spans="1:13" x14ac:dyDescent="0.25">
      <c r="A14816" s="17">
        <v>40775</v>
      </c>
      <c r="B14816" s="18">
        <v>0.68966435185185182</v>
      </c>
      <c r="C14816" s="5">
        <v>40775.689664351848</v>
      </c>
      <c r="D14816" s="64">
        <v>-8.6055729999999997</v>
      </c>
      <c r="E14816" s="64">
        <v>53.392355000000002</v>
      </c>
      <c r="F14816" s="73">
        <v>327.47000000000003</v>
      </c>
      <c r="G14816" s="18">
        <v>5.7870369346346706E-5</v>
      </c>
      <c r="H14816" s="74">
        <v>295.0854437907841</v>
      </c>
      <c r="K14816">
        <v>0</v>
      </c>
      <c r="L14816" s="54" t="s">
        <v>165</v>
      </c>
      <c r="M14816" t="s">
        <v>11</v>
      </c>
    </row>
    <row r="14817" spans="1:13" x14ac:dyDescent="0.25">
      <c r="A14817" s="17">
        <v>40775</v>
      </c>
      <c r="B14817" s="18">
        <v>0.68972222222222213</v>
      </c>
      <c r="C14817" s="5">
        <v>40775.689722222225</v>
      </c>
      <c r="D14817" s="64">
        <v>-8.6011399999999991</v>
      </c>
      <c r="E14817" s="64">
        <v>53.392704000000002</v>
      </c>
      <c r="F14817" s="73">
        <v>324.10000000000002</v>
      </c>
      <c r="G14817" s="18">
        <v>5.787037662230432E-5</v>
      </c>
      <c r="H14817" s="74">
        <v>296.82964050815991</v>
      </c>
      <c r="K14817">
        <v>0</v>
      </c>
      <c r="L14817" s="54" t="s">
        <v>165</v>
      </c>
      <c r="M14817" t="s">
        <v>11</v>
      </c>
    </row>
    <row r="14818" spans="1:13" x14ac:dyDescent="0.25">
      <c r="A14818" s="17">
        <v>40775</v>
      </c>
      <c r="B14818" s="18">
        <v>0.68978009259259254</v>
      </c>
      <c r="C14818" s="5">
        <v>40775.689780092594</v>
      </c>
      <c r="D14818" s="64">
        <v>-8.5966780000000007</v>
      </c>
      <c r="E14818" s="64">
        <v>53.393061000000003</v>
      </c>
      <c r="F14818" s="73">
        <v>314.49</v>
      </c>
      <c r="G14818" s="18">
        <v>5.7870369346346706E-5</v>
      </c>
      <c r="H14818" s="74">
        <v>298.85298321970049</v>
      </c>
      <c r="K14818">
        <v>0</v>
      </c>
      <c r="L14818" s="54" t="s">
        <v>165</v>
      </c>
      <c r="M14818" t="s">
        <v>11</v>
      </c>
    </row>
    <row r="14819" spans="1:13" x14ac:dyDescent="0.25">
      <c r="A14819" s="17">
        <v>40775</v>
      </c>
      <c r="B14819" s="18">
        <v>0.68983796296296296</v>
      </c>
      <c r="C14819" s="5">
        <v>40775.689837962964</v>
      </c>
      <c r="D14819" s="64">
        <v>-8.5922190000000001</v>
      </c>
      <c r="E14819" s="64">
        <v>53.393478999999999</v>
      </c>
      <c r="F14819" s="73">
        <v>317.37</v>
      </c>
      <c r="G14819" s="18">
        <v>5.7870369346346706E-5</v>
      </c>
      <c r="H14819" s="74">
        <v>299.6321117861379</v>
      </c>
      <c r="K14819">
        <v>0</v>
      </c>
      <c r="L14819" s="54" t="s">
        <v>165</v>
      </c>
      <c r="M14819" t="s">
        <v>11</v>
      </c>
    </row>
    <row r="14820" spans="1:13" x14ac:dyDescent="0.25">
      <c r="A14820" s="17">
        <v>40775</v>
      </c>
      <c r="B14820" s="18">
        <v>0.68989583333333326</v>
      </c>
      <c r="C14820" s="5">
        <v>40775.689895833333</v>
      </c>
      <c r="D14820" s="64">
        <v>-8.5878340000000009</v>
      </c>
      <c r="E14820" s="64">
        <v>53.393926</v>
      </c>
      <c r="F14820" s="73">
        <v>325.54000000000002</v>
      </c>
      <c r="G14820" s="18">
        <v>5.7870369346346706E-5</v>
      </c>
      <c r="H14820" s="74">
        <v>295.30432427420448</v>
      </c>
      <c r="K14820">
        <v>0</v>
      </c>
      <c r="L14820" s="54" t="s">
        <v>165</v>
      </c>
      <c r="M14820" t="s">
        <v>11</v>
      </c>
    </row>
    <row r="14821" spans="1:13" x14ac:dyDescent="0.25">
      <c r="A14821" s="17">
        <v>40775</v>
      </c>
      <c r="B14821" s="18">
        <v>0.68995370370370368</v>
      </c>
      <c r="C14821" s="5">
        <v>40775.689953703702</v>
      </c>
      <c r="D14821" s="64">
        <v>-8.5834659999999996</v>
      </c>
      <c r="E14821" s="64">
        <v>53.394334999999998</v>
      </c>
      <c r="F14821" s="73">
        <v>332.27</v>
      </c>
      <c r="G14821" s="18">
        <v>5.7870369346346706E-5</v>
      </c>
      <c r="H14821" s="74">
        <v>293.50327319011518</v>
      </c>
      <c r="K14821">
        <v>0</v>
      </c>
      <c r="L14821" s="54" t="s">
        <v>165</v>
      </c>
      <c r="M14821" t="s">
        <v>11</v>
      </c>
    </row>
    <row r="14822" spans="1:13" x14ac:dyDescent="0.25">
      <c r="A14822" s="17">
        <v>40775</v>
      </c>
      <c r="B14822" s="18">
        <v>0.69001157407407399</v>
      </c>
      <c r="C14822" s="5">
        <v>40775.690011574072</v>
      </c>
      <c r="D14822" s="64">
        <v>-8.5791869999999992</v>
      </c>
      <c r="E14822" s="64">
        <v>53.394776</v>
      </c>
      <c r="F14822" s="73">
        <v>343.33</v>
      </c>
      <c r="G14822" s="18">
        <v>5.7870369346346706E-5</v>
      </c>
      <c r="H14822" s="74">
        <v>288.25083864391473</v>
      </c>
      <c r="K14822">
        <v>0</v>
      </c>
      <c r="L14822" s="54" t="s">
        <v>165</v>
      </c>
      <c r="M14822" t="s">
        <v>11</v>
      </c>
    </row>
    <row r="14823" spans="1:13" x14ac:dyDescent="0.25">
      <c r="A14823" s="17">
        <v>40775</v>
      </c>
      <c r="B14823" s="18">
        <v>0.6900694444444444</v>
      </c>
      <c r="C14823" s="5">
        <v>40775.690069444441</v>
      </c>
      <c r="D14823" s="64">
        <v>-8.5750759999999993</v>
      </c>
      <c r="E14823" s="64">
        <v>53.395307000000003</v>
      </c>
      <c r="F14823" s="73">
        <v>358.71</v>
      </c>
      <c r="G14823" s="18">
        <v>5.7870369346346706E-5</v>
      </c>
      <c r="H14823" s="74">
        <v>279.21344517143763</v>
      </c>
      <c r="K14823">
        <v>0</v>
      </c>
      <c r="L14823" s="54" t="s">
        <v>165</v>
      </c>
      <c r="M14823" t="s">
        <v>11</v>
      </c>
    </row>
    <row r="14824" spans="1:13" x14ac:dyDescent="0.25">
      <c r="A14824" s="17">
        <v>40775</v>
      </c>
      <c r="B14824" s="18">
        <v>0.69012731481481482</v>
      </c>
      <c r="C14824" s="5">
        <v>40775.690127314818</v>
      </c>
      <c r="D14824" s="64">
        <v>-8.5710049999999995</v>
      </c>
      <c r="E14824" s="64">
        <v>53.395865000000001</v>
      </c>
      <c r="F14824" s="73">
        <v>370.73</v>
      </c>
      <c r="G14824" s="18">
        <v>5.787037662230432E-5</v>
      </c>
      <c r="H14824" s="74">
        <v>277.27347480879496</v>
      </c>
      <c r="K14824">
        <v>0</v>
      </c>
      <c r="L14824" s="54" t="s">
        <v>165</v>
      </c>
      <c r="M14824" t="s">
        <v>11</v>
      </c>
    </row>
    <row r="14825" spans="1:13" x14ac:dyDescent="0.25">
      <c r="A14825" s="17">
        <v>40775</v>
      </c>
      <c r="B14825" s="18">
        <v>0.69018518518518512</v>
      </c>
      <c r="C14825" s="5">
        <v>40775.690185185187</v>
      </c>
      <c r="D14825" s="64">
        <v>-8.5669009999999997</v>
      </c>
      <c r="E14825" s="64">
        <v>53.396416000000002</v>
      </c>
      <c r="F14825" s="73">
        <v>378.9</v>
      </c>
      <c r="G14825" s="18">
        <v>5.7870369346346706E-5</v>
      </c>
      <c r="H14825" s="74">
        <v>279.23304935158006</v>
      </c>
      <c r="K14825">
        <v>0</v>
      </c>
      <c r="L14825" s="54" t="s">
        <v>165</v>
      </c>
      <c r="M14825" t="s">
        <v>11</v>
      </c>
    </row>
    <row r="14826" spans="1:13" x14ac:dyDescent="0.25">
      <c r="A14826" s="17">
        <v>40775</v>
      </c>
      <c r="B14826" s="18">
        <v>0.69024305555555554</v>
      </c>
      <c r="C14826" s="5">
        <v>40775.690243055556</v>
      </c>
      <c r="D14826" s="64">
        <v>-8.5628209999999996</v>
      </c>
      <c r="E14826" s="64">
        <v>53.396968999999999</v>
      </c>
      <c r="F14826" s="73">
        <v>384.66</v>
      </c>
      <c r="G14826" s="18">
        <v>5.7870369346346706E-5</v>
      </c>
      <c r="H14826" s="74">
        <v>277.72497504517668</v>
      </c>
      <c r="K14826">
        <v>0</v>
      </c>
      <c r="L14826" s="54" t="s">
        <v>165</v>
      </c>
      <c r="M14826" t="s">
        <v>11</v>
      </c>
    </row>
    <row r="14827" spans="1:13" x14ac:dyDescent="0.25">
      <c r="A14827" s="17">
        <v>40775</v>
      </c>
      <c r="B14827" s="18">
        <v>0.69030092592592585</v>
      </c>
      <c r="C14827" s="5">
        <v>40775.690300925926</v>
      </c>
      <c r="D14827" s="64">
        <v>-8.5586800000000007</v>
      </c>
      <c r="E14827" s="64">
        <v>53.397455999999998</v>
      </c>
      <c r="F14827" s="73">
        <v>389.95</v>
      </c>
      <c r="G14827" s="18">
        <v>5.7870369346346706E-5</v>
      </c>
      <c r="H14827" s="74">
        <v>280.15741235799464</v>
      </c>
      <c r="K14827">
        <v>0</v>
      </c>
      <c r="L14827" s="54" t="s">
        <v>165</v>
      </c>
      <c r="M14827" t="s">
        <v>11</v>
      </c>
    </row>
    <row r="14828" spans="1:13" x14ac:dyDescent="0.25">
      <c r="A14828" s="17">
        <v>40775</v>
      </c>
      <c r="B14828" s="18">
        <v>0.69035879629629626</v>
      </c>
      <c r="C14828" s="5">
        <v>40775.690358796295</v>
      </c>
      <c r="D14828" s="64">
        <v>-8.5543940000000003</v>
      </c>
      <c r="E14828" s="64">
        <v>53.397875999999997</v>
      </c>
      <c r="F14828" s="73">
        <v>384.66</v>
      </c>
      <c r="G14828" s="18">
        <v>5.7870369346346706E-5</v>
      </c>
      <c r="H14828" s="74">
        <v>288.29990816878421</v>
      </c>
      <c r="K14828">
        <v>0</v>
      </c>
      <c r="L14828" s="54" t="s">
        <v>165</v>
      </c>
      <c r="M14828" t="s">
        <v>11</v>
      </c>
    </row>
    <row r="14829" spans="1:13" x14ac:dyDescent="0.25">
      <c r="A14829" s="17">
        <v>40775</v>
      </c>
      <c r="B14829" s="18">
        <v>0.69041666666666668</v>
      </c>
      <c r="C14829" s="5">
        <v>40775.690416666665</v>
      </c>
      <c r="D14829" s="64">
        <v>-8.5499899999999993</v>
      </c>
      <c r="E14829" s="64">
        <v>53.398240999999999</v>
      </c>
      <c r="F14829" s="73">
        <v>380.82</v>
      </c>
      <c r="G14829" s="18">
        <v>5.7870369346346706E-5</v>
      </c>
      <c r="H14829" s="74">
        <v>295.12349101628303</v>
      </c>
      <c r="K14829">
        <v>0</v>
      </c>
      <c r="L14829" s="54" t="s">
        <v>165</v>
      </c>
      <c r="M14829" t="s">
        <v>11</v>
      </c>
    </row>
    <row r="14830" spans="1:13" x14ac:dyDescent="0.25">
      <c r="A14830" s="17">
        <v>40775</v>
      </c>
      <c r="B14830" s="18">
        <v>0.69047453703703698</v>
      </c>
      <c r="C14830" s="5">
        <v>40775.690474537034</v>
      </c>
      <c r="D14830" s="64">
        <v>-8.5456240000000001</v>
      </c>
      <c r="E14830" s="64">
        <v>53.398606999999998</v>
      </c>
      <c r="F14830" s="73">
        <v>387.55</v>
      </c>
      <c r="G14830" s="18">
        <v>5.7870369346346706E-5</v>
      </c>
      <c r="H14830" s="74">
        <v>292.6384965765306</v>
      </c>
      <c r="K14830">
        <v>0</v>
      </c>
      <c r="L14830" s="54" t="s">
        <v>165</v>
      </c>
      <c r="M14830" t="s">
        <v>11</v>
      </c>
    </row>
    <row r="14831" spans="1:13" x14ac:dyDescent="0.25">
      <c r="A14831" s="17">
        <v>40775</v>
      </c>
      <c r="B14831" s="18">
        <v>0.6905324074074074</v>
      </c>
      <c r="C14831" s="5">
        <v>40775.690532407411</v>
      </c>
      <c r="D14831" s="64">
        <v>-8.5412750000000006</v>
      </c>
      <c r="E14831" s="64">
        <v>53.398933999999997</v>
      </c>
      <c r="F14831" s="73">
        <v>390.43</v>
      </c>
      <c r="G14831" s="18">
        <v>5.787037662230432E-5</v>
      </c>
      <c r="H14831" s="74">
        <v>290.94384617075679</v>
      </c>
      <c r="K14831">
        <v>0</v>
      </c>
      <c r="L14831" s="54" t="s">
        <v>165</v>
      </c>
      <c r="M14831" t="s">
        <v>11</v>
      </c>
    </row>
    <row r="14832" spans="1:13" x14ac:dyDescent="0.25">
      <c r="A14832" s="17">
        <v>40775</v>
      </c>
      <c r="B14832" s="18">
        <v>0.69059027777777771</v>
      </c>
      <c r="C14832" s="5">
        <v>40775.69059027778</v>
      </c>
      <c r="D14832" s="64">
        <v>-8.5368779999999997</v>
      </c>
      <c r="E14832" s="64">
        <v>53.399245999999998</v>
      </c>
      <c r="F14832" s="73">
        <v>384.66</v>
      </c>
      <c r="G14832" s="18">
        <v>5.7870369346346706E-5</v>
      </c>
      <c r="H14832" s="74">
        <v>293.9008322076142</v>
      </c>
      <c r="K14832">
        <v>0</v>
      </c>
      <c r="L14832" s="54" t="s">
        <v>165</v>
      </c>
      <c r="M14832" t="s">
        <v>11</v>
      </c>
    </row>
    <row r="14833" spans="1:13" x14ac:dyDescent="0.25">
      <c r="A14833" s="17">
        <v>40775</v>
      </c>
      <c r="B14833" s="18">
        <v>0.69064814814814812</v>
      </c>
      <c r="C14833" s="5">
        <v>40775.690648148149</v>
      </c>
      <c r="D14833" s="64">
        <v>-8.5323689999999992</v>
      </c>
      <c r="E14833" s="64">
        <v>53.399512999999999</v>
      </c>
      <c r="F14833" s="73">
        <v>381.78</v>
      </c>
      <c r="G14833" s="18">
        <v>5.7870369346346706E-5</v>
      </c>
      <c r="H14833" s="74">
        <v>300.74545491906338</v>
      </c>
      <c r="K14833">
        <v>0</v>
      </c>
      <c r="L14833" s="54" t="s">
        <v>165</v>
      </c>
      <c r="M14833" t="s">
        <v>11</v>
      </c>
    </row>
    <row r="14834" spans="1:13" x14ac:dyDescent="0.25">
      <c r="A14834" s="17">
        <v>40775</v>
      </c>
      <c r="B14834" s="18">
        <v>0.69070601851851854</v>
      </c>
      <c r="C14834" s="5">
        <v>40775.690706018519</v>
      </c>
      <c r="D14834" s="64">
        <v>-8.5278329999999993</v>
      </c>
      <c r="E14834" s="64">
        <v>53.399681999999999</v>
      </c>
      <c r="F14834" s="73">
        <v>376.97</v>
      </c>
      <c r="G14834" s="18">
        <v>5.7870369346346706E-5</v>
      </c>
      <c r="H14834" s="74">
        <v>301.65088060860762</v>
      </c>
      <c r="K14834">
        <v>0</v>
      </c>
      <c r="L14834" s="54" t="s">
        <v>165</v>
      </c>
      <c r="M14834" t="s">
        <v>11</v>
      </c>
    </row>
    <row r="14835" spans="1:13" x14ac:dyDescent="0.25">
      <c r="A14835" s="17">
        <v>40775</v>
      </c>
      <c r="B14835" s="18">
        <v>0.69076388888888884</v>
      </c>
      <c r="C14835" s="5">
        <v>40775.690763888888</v>
      </c>
      <c r="D14835" s="64">
        <v>-8.5232290000000006</v>
      </c>
      <c r="E14835" s="64">
        <v>53.399805000000001</v>
      </c>
      <c r="F14835" s="73">
        <v>374.57</v>
      </c>
      <c r="G14835" s="18">
        <v>5.7870369346346706E-5</v>
      </c>
      <c r="H14835" s="74">
        <v>305.88252494457095</v>
      </c>
      <c r="K14835">
        <v>0</v>
      </c>
      <c r="L14835" s="54" t="s">
        <v>165</v>
      </c>
      <c r="M14835" t="s">
        <v>11</v>
      </c>
    </row>
    <row r="14836" spans="1:13" x14ac:dyDescent="0.25">
      <c r="A14836" s="17">
        <v>40775</v>
      </c>
      <c r="B14836" s="18">
        <v>0.69082175925925915</v>
      </c>
      <c r="C14836" s="5">
        <v>40775.690821759257</v>
      </c>
      <c r="D14836" s="64">
        <v>-8.5185779999999998</v>
      </c>
      <c r="E14836" s="64">
        <v>53.399849000000003</v>
      </c>
      <c r="F14836" s="73">
        <v>370.24</v>
      </c>
      <c r="G14836" s="18">
        <v>5.7870369346346706E-5</v>
      </c>
      <c r="H14836" s="74">
        <v>308.73362181015148</v>
      </c>
      <c r="K14836">
        <v>0</v>
      </c>
      <c r="L14836" s="54" t="s">
        <v>165</v>
      </c>
      <c r="M14836" t="s">
        <v>11</v>
      </c>
    </row>
    <row r="14837" spans="1:13" x14ac:dyDescent="0.25">
      <c r="A14837" s="17">
        <v>40775</v>
      </c>
      <c r="B14837" s="18">
        <v>0.69087962962962957</v>
      </c>
      <c r="C14837" s="5">
        <v>40775.690879629627</v>
      </c>
      <c r="D14837" s="64">
        <v>-8.5139619999999994</v>
      </c>
      <c r="E14837" s="64">
        <v>53.399830000000001</v>
      </c>
      <c r="F14837" s="73">
        <v>366.4</v>
      </c>
      <c r="G14837" s="18">
        <v>5.7870369346346706E-5</v>
      </c>
      <c r="H14837" s="74">
        <v>306.37897522137757</v>
      </c>
      <c r="K14837">
        <v>0</v>
      </c>
      <c r="L14837" s="54" t="s">
        <v>165</v>
      </c>
      <c r="M14837" t="s">
        <v>11</v>
      </c>
    </row>
    <row r="14838" spans="1:13" x14ac:dyDescent="0.25">
      <c r="A14838" s="17">
        <v>40775</v>
      </c>
      <c r="B14838" s="18">
        <v>0.69093749999999998</v>
      </c>
      <c r="C14838" s="5">
        <v>40775.690937500003</v>
      </c>
      <c r="D14838" s="64">
        <v>-8.5093569999999996</v>
      </c>
      <c r="E14838" s="64">
        <v>53.399802999999999</v>
      </c>
      <c r="F14838" s="73">
        <v>360.15</v>
      </c>
      <c r="G14838" s="18">
        <v>5.787037662230432E-5</v>
      </c>
      <c r="H14838" s="74">
        <v>305.65651722751244</v>
      </c>
      <c r="K14838">
        <v>0</v>
      </c>
      <c r="L14838" s="54" t="s">
        <v>165</v>
      </c>
      <c r="M14838" t="s">
        <v>11</v>
      </c>
    </row>
    <row r="14839" spans="1:13" x14ac:dyDescent="0.25">
      <c r="A14839" s="17">
        <v>40775</v>
      </c>
      <c r="B14839" s="18">
        <v>0.6909953703703704</v>
      </c>
      <c r="C14839" s="5">
        <v>40775.690995370373</v>
      </c>
      <c r="D14839" s="64">
        <v>-8.5047549999999994</v>
      </c>
      <c r="E14839" s="64">
        <v>53.399782999999999</v>
      </c>
      <c r="F14839" s="73">
        <v>354.86</v>
      </c>
      <c r="G14839" s="18">
        <v>5.7870369346346706E-5</v>
      </c>
      <c r="H14839" s="74">
        <v>305.45089576704942</v>
      </c>
      <c r="K14839">
        <v>0</v>
      </c>
      <c r="L14839" s="54" t="s">
        <v>165</v>
      </c>
      <c r="M14839" t="s">
        <v>11</v>
      </c>
    </row>
    <row r="14840" spans="1:13" x14ac:dyDescent="0.25">
      <c r="A14840" s="17">
        <v>40775</v>
      </c>
      <c r="B14840" s="18">
        <v>0.6910532407407407</v>
      </c>
      <c r="C14840" s="5">
        <v>40775.691053240742</v>
      </c>
      <c r="D14840" s="64">
        <v>-8.5002040000000001</v>
      </c>
      <c r="E14840" s="64">
        <v>53.399766999999997</v>
      </c>
      <c r="F14840" s="73">
        <v>355.34</v>
      </c>
      <c r="G14840" s="18">
        <v>5.7870369346346706E-5</v>
      </c>
      <c r="H14840" s="74">
        <v>302.06322469687308</v>
      </c>
      <c r="K14840">
        <v>0</v>
      </c>
      <c r="L14840" s="54" t="s">
        <v>165</v>
      </c>
      <c r="M14840" t="s">
        <v>11</v>
      </c>
    </row>
    <row r="14841" spans="1:13" x14ac:dyDescent="0.25">
      <c r="A14841" s="17">
        <v>40775</v>
      </c>
      <c r="B14841" s="18">
        <v>0.69111111111111101</v>
      </c>
      <c r="C14841" s="5">
        <v>40775.691111111111</v>
      </c>
      <c r="D14841" s="64">
        <v>-8.4957849999999997</v>
      </c>
      <c r="E14841" s="64">
        <v>53.399707999999997</v>
      </c>
      <c r="F14841" s="73">
        <v>364</v>
      </c>
      <c r="G14841" s="18">
        <v>5.7870369346346706E-5</v>
      </c>
      <c r="H14841" s="74">
        <v>293.37067484837348</v>
      </c>
      <c r="K14841">
        <v>0</v>
      </c>
      <c r="L14841" s="54" t="s">
        <v>165</v>
      </c>
      <c r="M14841" t="s">
        <v>11</v>
      </c>
    </row>
    <row r="14842" spans="1:13" x14ac:dyDescent="0.25">
      <c r="A14842" s="17">
        <v>40775</v>
      </c>
      <c r="B14842" s="18">
        <v>0.69116898148148143</v>
      </c>
      <c r="C14842" s="5">
        <v>40775.691168981481</v>
      </c>
      <c r="D14842" s="64">
        <v>-8.4914430000000003</v>
      </c>
      <c r="E14842" s="64">
        <v>53.399631999999997</v>
      </c>
      <c r="F14842" s="73">
        <v>371.69</v>
      </c>
      <c r="G14842" s="18">
        <v>5.7870369346346706E-5</v>
      </c>
      <c r="H14842" s="74">
        <v>288.31114034359621</v>
      </c>
      <c r="K14842">
        <v>0</v>
      </c>
      <c r="L14842" s="54" t="s">
        <v>165</v>
      </c>
      <c r="M14842" t="s">
        <v>11</v>
      </c>
    </row>
    <row r="14843" spans="1:13" x14ac:dyDescent="0.25">
      <c r="A14843" s="17">
        <v>40775</v>
      </c>
      <c r="B14843" s="18">
        <v>0.69122685185185184</v>
      </c>
      <c r="C14843" s="5">
        <v>40775.69122685185</v>
      </c>
      <c r="D14843" s="64">
        <v>-8.4870450000000002</v>
      </c>
      <c r="E14843" s="64">
        <v>53.399574000000001</v>
      </c>
      <c r="F14843" s="73">
        <v>376.49</v>
      </c>
      <c r="G14843" s="18">
        <v>5.7870369346346706E-5</v>
      </c>
      <c r="H14843" s="74">
        <v>291.97567697239708</v>
      </c>
      <c r="K14843">
        <v>0</v>
      </c>
      <c r="L14843" s="54" t="s">
        <v>165</v>
      </c>
      <c r="M14843" t="s">
        <v>11</v>
      </c>
    </row>
    <row r="14844" spans="1:13" x14ac:dyDescent="0.25">
      <c r="A14844" s="17">
        <v>40775</v>
      </c>
      <c r="B14844" s="18">
        <v>0.69128472222222226</v>
      </c>
      <c r="C14844" s="5">
        <v>40775.691284722219</v>
      </c>
      <c r="D14844" s="64">
        <v>-8.4825169999999996</v>
      </c>
      <c r="E14844" s="64">
        <v>53.399523000000002</v>
      </c>
      <c r="F14844" s="73">
        <v>370.24</v>
      </c>
      <c r="G14844" s="18">
        <v>5.7870369346346706E-5</v>
      </c>
      <c r="H14844" s="74">
        <v>300.58663261449578</v>
      </c>
      <c r="K14844">
        <v>0</v>
      </c>
      <c r="L14844" s="54" t="s">
        <v>165</v>
      </c>
      <c r="M14844" t="s">
        <v>11</v>
      </c>
    </row>
    <row r="14845" spans="1:13" x14ac:dyDescent="0.25">
      <c r="A14845" s="17">
        <v>40775</v>
      </c>
      <c r="B14845" s="18">
        <v>0.69134259259259256</v>
      </c>
      <c r="C14845" s="5">
        <v>40775.691342592596</v>
      </c>
      <c r="D14845" s="64">
        <v>-8.4779359999999997</v>
      </c>
      <c r="E14845" s="64">
        <v>53.399462999999997</v>
      </c>
      <c r="F14845" s="73">
        <v>356.31</v>
      </c>
      <c r="G14845" s="18">
        <v>5.787037662230432E-5</v>
      </c>
      <c r="H14845" s="74">
        <v>304.12447445966973</v>
      </c>
      <c r="K14845">
        <v>0</v>
      </c>
      <c r="L14845" s="54" t="s">
        <v>165</v>
      </c>
      <c r="M14845" t="s">
        <v>11</v>
      </c>
    </row>
    <row r="14846" spans="1:13" x14ac:dyDescent="0.25">
      <c r="A14846" s="17">
        <v>40775</v>
      </c>
      <c r="B14846" s="18">
        <v>0.69140046296296287</v>
      </c>
      <c r="C14846" s="5">
        <v>40775.691400462965</v>
      </c>
      <c r="D14846" s="64">
        <v>-8.4733610000000006</v>
      </c>
      <c r="E14846" s="64">
        <v>53.399296999999997</v>
      </c>
      <c r="F14846" s="73">
        <v>348.62</v>
      </c>
      <c r="G14846" s="18">
        <v>5.7870369346346706E-5</v>
      </c>
      <c r="H14846" s="74">
        <v>304.21546579991042</v>
      </c>
      <c r="K14846">
        <v>0</v>
      </c>
      <c r="L14846" s="54" t="s">
        <v>165</v>
      </c>
      <c r="M14846" t="s">
        <v>11</v>
      </c>
    </row>
    <row r="14847" spans="1:13" x14ac:dyDescent="0.25">
      <c r="A14847" s="17">
        <v>40775</v>
      </c>
      <c r="B14847" s="18">
        <v>0.69145833333333329</v>
      </c>
      <c r="C14847" s="5">
        <v>40775.691458333335</v>
      </c>
      <c r="D14847" s="64">
        <v>-8.4688529999999993</v>
      </c>
      <c r="E14847" s="64">
        <v>53.399075000000003</v>
      </c>
      <c r="F14847" s="73">
        <v>350.06</v>
      </c>
      <c r="G14847" s="18">
        <v>5.7870369346346706E-5</v>
      </c>
      <c r="H14847" s="74">
        <v>300.22697822508246</v>
      </c>
      <c r="K14847">
        <v>0</v>
      </c>
      <c r="L14847" s="54" t="s">
        <v>165</v>
      </c>
      <c r="M14847" t="s">
        <v>11</v>
      </c>
    </row>
    <row r="14848" spans="1:13" x14ac:dyDescent="0.25">
      <c r="A14848" s="17">
        <v>40775</v>
      </c>
      <c r="B14848" s="18">
        <v>0.6915162037037037</v>
      </c>
      <c r="C14848" s="5">
        <v>40775.691516203704</v>
      </c>
      <c r="D14848" s="64">
        <v>-8.4644100000000009</v>
      </c>
      <c r="E14848" s="64">
        <v>53.398805000000003</v>
      </c>
      <c r="F14848" s="73">
        <v>348.13</v>
      </c>
      <c r="G14848" s="18">
        <v>5.7870369346346706E-5</v>
      </c>
      <c r="H14848" s="74">
        <v>296.42333292806046</v>
      </c>
      <c r="K14848">
        <v>0</v>
      </c>
      <c r="L14848" s="54" t="s">
        <v>165</v>
      </c>
      <c r="M14848" t="s">
        <v>11</v>
      </c>
    </row>
    <row r="14849" spans="1:13" x14ac:dyDescent="0.25">
      <c r="A14849" s="17">
        <v>40775</v>
      </c>
      <c r="B14849" s="18">
        <v>0.69157407407407401</v>
      </c>
      <c r="C14849" s="5">
        <v>40775.691574074073</v>
      </c>
      <c r="D14849" s="64">
        <v>-8.4600369999999998</v>
      </c>
      <c r="E14849" s="64">
        <v>53.398463999999997</v>
      </c>
      <c r="F14849" s="73">
        <v>346.21</v>
      </c>
      <c r="G14849" s="18">
        <v>5.7870369346346706E-5</v>
      </c>
      <c r="H14849" s="74">
        <v>292.72330714712137</v>
      </c>
      <c r="K14849">
        <v>0</v>
      </c>
      <c r="L14849" s="54" t="s">
        <v>165</v>
      </c>
      <c r="M14849" t="s">
        <v>11</v>
      </c>
    </row>
    <row r="14850" spans="1:13" x14ac:dyDescent="0.25">
      <c r="A14850" s="17">
        <v>40775</v>
      </c>
      <c r="B14850" s="18">
        <v>0.69163194444444442</v>
      </c>
      <c r="C14850" s="5">
        <v>40775.691631944443</v>
      </c>
      <c r="D14850" s="64">
        <v>-8.455724</v>
      </c>
      <c r="E14850" s="64">
        <v>53.398105000000001</v>
      </c>
      <c r="F14850" s="73">
        <v>336.6</v>
      </c>
      <c r="G14850" s="18">
        <v>5.7870369346346706E-5</v>
      </c>
      <c r="H14850" s="74">
        <v>289.04753002173828</v>
      </c>
      <c r="K14850">
        <v>0</v>
      </c>
      <c r="L14850" s="54" t="s">
        <v>165</v>
      </c>
      <c r="M14850" t="s">
        <v>11</v>
      </c>
    </row>
    <row r="14851" spans="1:13" x14ac:dyDescent="0.25">
      <c r="A14851" s="17">
        <v>40775</v>
      </c>
      <c r="B14851" s="18">
        <v>0.69168981481481473</v>
      </c>
      <c r="C14851" s="5">
        <v>40775.691689814812</v>
      </c>
      <c r="D14851" s="64">
        <v>-8.4513649999999991</v>
      </c>
      <c r="E14851" s="64">
        <v>53.397776999999998</v>
      </c>
      <c r="F14851" s="73">
        <v>326.02</v>
      </c>
      <c r="G14851" s="18">
        <v>5.7870369346346706E-5</v>
      </c>
      <c r="H14851" s="74">
        <v>291.6218813924645</v>
      </c>
      <c r="K14851">
        <v>0</v>
      </c>
      <c r="L14851" s="54" t="s">
        <v>165</v>
      </c>
      <c r="M14851" t="s">
        <v>11</v>
      </c>
    </row>
    <row r="14852" spans="1:13" x14ac:dyDescent="0.25">
      <c r="A14852" s="17">
        <v>40775</v>
      </c>
      <c r="B14852" s="18">
        <v>0.69174768518518515</v>
      </c>
      <c r="C14852" s="5">
        <v>40775.691747685189</v>
      </c>
      <c r="D14852" s="64">
        <v>-8.4469469999999998</v>
      </c>
      <c r="E14852" s="64">
        <v>53.397474000000003</v>
      </c>
      <c r="F14852" s="73">
        <v>315.45</v>
      </c>
      <c r="G14852" s="18">
        <v>5.787037662230432E-5</v>
      </c>
      <c r="H14852" s="74">
        <v>295.17879307827468</v>
      </c>
      <c r="K14852">
        <v>0</v>
      </c>
      <c r="L14852" s="54" t="s">
        <v>165</v>
      </c>
      <c r="M14852" t="s">
        <v>11</v>
      </c>
    </row>
    <row r="14853" spans="1:13" x14ac:dyDescent="0.25">
      <c r="A14853" s="17">
        <v>40775</v>
      </c>
      <c r="B14853" s="18">
        <v>0.69180555555555556</v>
      </c>
      <c r="C14853" s="5">
        <v>40775.691805555558</v>
      </c>
      <c r="D14853" s="64">
        <v>-8.442501</v>
      </c>
      <c r="E14853" s="64">
        <v>53.397159000000002</v>
      </c>
      <c r="F14853" s="73">
        <v>307.27999999999997</v>
      </c>
      <c r="G14853" s="18">
        <v>5.7870369346346706E-5</v>
      </c>
      <c r="H14853" s="74">
        <v>297.18202349167365</v>
      </c>
      <c r="K14853">
        <v>0</v>
      </c>
      <c r="L14853" s="54" t="s">
        <v>165</v>
      </c>
      <c r="M14853" t="s">
        <v>11</v>
      </c>
    </row>
    <row r="14854" spans="1:13" x14ac:dyDescent="0.25">
      <c r="A14854" s="17">
        <v>40775</v>
      </c>
      <c r="B14854" s="18">
        <v>0.69186342592592587</v>
      </c>
      <c r="C14854" s="5">
        <v>40775.691863425927</v>
      </c>
      <c r="D14854" s="64">
        <v>-8.4380679999999995</v>
      </c>
      <c r="E14854" s="64">
        <v>53.396816999999999</v>
      </c>
      <c r="F14854" s="73">
        <v>307.27999999999997</v>
      </c>
      <c r="G14854" s="18">
        <v>5.7870369346346706E-5</v>
      </c>
      <c r="H14854" s="74">
        <v>296.69810253923896</v>
      </c>
      <c r="K14854">
        <v>0</v>
      </c>
      <c r="L14854" s="54" t="s">
        <v>165</v>
      </c>
      <c r="M14854" t="s">
        <v>11</v>
      </c>
    </row>
    <row r="14855" spans="1:13" x14ac:dyDescent="0.25">
      <c r="A14855" s="17">
        <v>40775</v>
      </c>
      <c r="B14855" s="18">
        <v>0.69192129629629628</v>
      </c>
      <c r="C14855" s="5">
        <v>40775.691921296297</v>
      </c>
      <c r="D14855" s="64">
        <v>-8.4335950000000004</v>
      </c>
      <c r="E14855" s="64">
        <v>53.396673</v>
      </c>
      <c r="F14855" s="73">
        <v>301.02999999999997</v>
      </c>
      <c r="G14855" s="18">
        <v>5.7870369346346706E-5</v>
      </c>
      <c r="H14855" s="74">
        <v>297.33453790007974</v>
      </c>
      <c r="K14855">
        <v>0</v>
      </c>
      <c r="L14855" s="54" t="s">
        <v>165</v>
      </c>
      <c r="M14855" t="s">
        <v>11</v>
      </c>
    </row>
    <row r="14856" spans="1:13" x14ac:dyDescent="0.25">
      <c r="A14856" s="17">
        <v>40775</v>
      </c>
      <c r="B14856" s="18">
        <v>0.69197916666666659</v>
      </c>
      <c r="C14856" s="5">
        <v>40775.691979166666</v>
      </c>
      <c r="D14856" s="64">
        <v>-8.429081</v>
      </c>
      <c r="E14856" s="64">
        <v>53.396791</v>
      </c>
      <c r="F14856" s="73">
        <v>300.07</v>
      </c>
      <c r="G14856" s="18">
        <v>5.7870369346346706E-5</v>
      </c>
      <c r="H14856" s="74">
        <v>299.91144117506684</v>
      </c>
      <c r="K14856">
        <v>0</v>
      </c>
      <c r="L14856" s="54" t="s">
        <v>165</v>
      </c>
      <c r="M14856" t="s">
        <v>11</v>
      </c>
    </row>
    <row r="14857" spans="1:13" x14ac:dyDescent="0.25">
      <c r="A14857" s="17">
        <v>40775</v>
      </c>
      <c r="B14857" s="18">
        <v>0.69203703703703701</v>
      </c>
      <c r="C14857" s="5">
        <v>40775.692037037035</v>
      </c>
      <c r="D14857" s="64">
        <v>-8.4246540000000003</v>
      </c>
      <c r="E14857" s="64">
        <v>53.396988</v>
      </c>
      <c r="F14857" s="73">
        <v>312.08999999999997</v>
      </c>
      <c r="G14857" s="18">
        <v>5.7870369346346706E-5</v>
      </c>
      <c r="H14857" s="74">
        <v>294.66497538173445</v>
      </c>
      <c r="K14857">
        <v>0</v>
      </c>
      <c r="L14857" s="54" t="s">
        <v>165</v>
      </c>
      <c r="M14857" t="s">
        <v>11</v>
      </c>
    </row>
    <row r="14858" spans="1:13" x14ac:dyDescent="0.25">
      <c r="A14858" s="17">
        <v>40775</v>
      </c>
      <c r="B14858" s="18">
        <v>0.69209490740740742</v>
      </c>
      <c r="C14858" s="5">
        <v>40775.692094907405</v>
      </c>
      <c r="D14858" s="64">
        <v>-8.4203039999999998</v>
      </c>
      <c r="E14858" s="64">
        <v>53.397218000000002</v>
      </c>
      <c r="F14858" s="73">
        <v>313.52999999999997</v>
      </c>
      <c r="G14858" s="18">
        <v>5.7870369346346706E-5</v>
      </c>
      <c r="H14858" s="74">
        <v>289.86833355032803</v>
      </c>
      <c r="K14858">
        <v>0</v>
      </c>
      <c r="L14858" s="54" t="s">
        <v>165</v>
      </c>
      <c r="M14858" t="s">
        <v>11</v>
      </c>
    </row>
    <row r="14859" spans="1:13" x14ac:dyDescent="0.25">
      <c r="A14859" s="17">
        <v>40775</v>
      </c>
      <c r="B14859" s="18">
        <v>0.69215277777777773</v>
      </c>
      <c r="C14859" s="5">
        <v>40775.692152777781</v>
      </c>
      <c r="D14859" s="64">
        <v>-8.4159349999999993</v>
      </c>
      <c r="E14859" s="64">
        <v>53.397550000000003</v>
      </c>
      <c r="F14859" s="73">
        <v>310.16000000000003</v>
      </c>
      <c r="G14859" s="18">
        <v>5.787037662230432E-5</v>
      </c>
      <c r="H14859" s="74">
        <v>292.34015263235409</v>
      </c>
      <c r="K14859">
        <v>0</v>
      </c>
      <c r="L14859" s="54" t="s">
        <v>165</v>
      </c>
      <c r="M14859" t="s">
        <v>11</v>
      </c>
    </row>
    <row r="14860" spans="1:13" x14ac:dyDescent="0.25">
      <c r="A14860" s="17">
        <v>40775</v>
      </c>
      <c r="B14860" s="18">
        <v>0.69221064814814814</v>
      </c>
      <c r="C14860" s="5">
        <v>40775.692210648151</v>
      </c>
      <c r="D14860" s="64">
        <v>-8.4115629999999992</v>
      </c>
      <c r="E14860" s="64">
        <v>53.397925000000001</v>
      </c>
      <c r="F14860" s="73">
        <v>307.76</v>
      </c>
      <c r="G14860" s="18">
        <v>5.7870369346346706E-5</v>
      </c>
      <c r="H14860" s="74">
        <v>293.17848173963102</v>
      </c>
      <c r="K14860">
        <v>0</v>
      </c>
      <c r="L14860" s="54" t="s">
        <v>165</v>
      </c>
      <c r="M14860" t="s">
        <v>11</v>
      </c>
    </row>
    <row r="14861" spans="1:13" x14ac:dyDescent="0.25">
      <c r="A14861" s="17">
        <v>40775</v>
      </c>
      <c r="B14861" s="18">
        <v>0.69226851851851845</v>
      </c>
      <c r="C14861" s="5">
        <v>40775.69226851852</v>
      </c>
      <c r="D14861" s="64">
        <v>-8.4072440000000004</v>
      </c>
      <c r="E14861" s="64">
        <v>53.398339</v>
      </c>
      <c r="F14861" s="73">
        <v>309.68</v>
      </c>
      <c r="G14861" s="18">
        <v>5.7870369346346706E-5</v>
      </c>
      <c r="H14861" s="74">
        <v>290.35164449123022</v>
      </c>
      <c r="K14861">
        <v>0</v>
      </c>
      <c r="L14861" s="54" t="s">
        <v>165</v>
      </c>
      <c r="M14861" t="s">
        <v>11</v>
      </c>
    </row>
    <row r="14862" spans="1:13" x14ac:dyDescent="0.25">
      <c r="A14862" s="17">
        <v>40775</v>
      </c>
      <c r="B14862" s="18">
        <v>0.69232638888888887</v>
      </c>
      <c r="C14862" s="5">
        <v>40775.692326388889</v>
      </c>
      <c r="D14862" s="64">
        <v>-8.4029480000000003</v>
      </c>
      <c r="E14862" s="64">
        <v>53.398805000000003</v>
      </c>
      <c r="F14862" s="73">
        <v>313.52999999999997</v>
      </c>
      <c r="G14862" s="18">
        <v>5.7870369346346706E-5</v>
      </c>
      <c r="H14862" s="74">
        <v>289.82152428113085</v>
      </c>
      <c r="K14862">
        <v>0</v>
      </c>
      <c r="L14862" s="54" t="s">
        <v>165</v>
      </c>
      <c r="M14862" t="s">
        <v>11</v>
      </c>
    </row>
    <row r="14863" spans="1:13" x14ac:dyDescent="0.25">
      <c r="A14863" s="17">
        <v>40775</v>
      </c>
      <c r="B14863" s="18">
        <v>0.69238425925925928</v>
      </c>
      <c r="C14863" s="5">
        <v>40775.692384259259</v>
      </c>
      <c r="D14863" s="64">
        <v>-8.398714</v>
      </c>
      <c r="E14863" s="64">
        <v>53.399338</v>
      </c>
      <c r="F14863" s="73">
        <v>318.33</v>
      </c>
      <c r="G14863" s="18">
        <v>5.7870369346346706E-5</v>
      </c>
      <c r="H14863" s="74">
        <v>287.21809615099295</v>
      </c>
      <c r="K14863">
        <v>0</v>
      </c>
      <c r="L14863" s="54" t="s">
        <v>165</v>
      </c>
      <c r="M14863" t="s">
        <v>11</v>
      </c>
    </row>
    <row r="14864" spans="1:13" x14ac:dyDescent="0.25">
      <c r="A14864" s="17">
        <v>40775</v>
      </c>
      <c r="B14864" s="18">
        <v>0.69244212962962959</v>
      </c>
      <c r="C14864" s="5">
        <v>40775.692442129628</v>
      </c>
      <c r="D14864" s="64">
        <v>-8.3944659999999995</v>
      </c>
      <c r="E14864" s="64">
        <v>53.399943</v>
      </c>
      <c r="F14864" s="73">
        <v>316.41000000000003</v>
      </c>
      <c r="G14864" s="18">
        <v>5.7870369346346706E-5</v>
      </c>
      <c r="H14864" s="74">
        <v>289.88029955345348</v>
      </c>
      <c r="K14864">
        <v>0</v>
      </c>
      <c r="L14864" s="54" t="s">
        <v>165</v>
      </c>
      <c r="M14864" t="s">
        <v>11</v>
      </c>
    </row>
    <row r="14865" spans="1:13" x14ac:dyDescent="0.25">
      <c r="A14865" s="17">
        <v>40775</v>
      </c>
      <c r="B14865" s="18">
        <v>0.69249999999999989</v>
      </c>
      <c r="C14865" s="5">
        <v>40775.692499999997</v>
      </c>
      <c r="D14865" s="64">
        <v>-8.3901520000000005</v>
      </c>
      <c r="E14865" s="64">
        <v>53.400585</v>
      </c>
      <c r="F14865" s="73">
        <v>314.97000000000003</v>
      </c>
      <c r="G14865" s="18">
        <v>5.7870369346346706E-5</v>
      </c>
      <c r="H14865" s="74">
        <v>295.10896753319736</v>
      </c>
      <c r="K14865">
        <v>0</v>
      </c>
      <c r="L14865" s="54" t="s">
        <v>165</v>
      </c>
      <c r="M14865" t="s">
        <v>11</v>
      </c>
    </row>
    <row r="14866" spans="1:13" x14ac:dyDescent="0.25">
      <c r="A14866" s="17">
        <v>40775</v>
      </c>
      <c r="B14866" s="18">
        <v>0.69255787037037031</v>
      </c>
      <c r="C14866" s="5">
        <v>40775.692557870374</v>
      </c>
      <c r="D14866" s="64">
        <v>-8.3857839999999992</v>
      </c>
      <c r="E14866" s="64">
        <v>53.401153999999998</v>
      </c>
      <c r="F14866" s="73">
        <v>310.16000000000003</v>
      </c>
      <c r="G14866" s="18">
        <v>5.787037662230432E-5</v>
      </c>
      <c r="H14866" s="74">
        <v>296.74343135758318</v>
      </c>
      <c r="K14866">
        <v>0</v>
      </c>
      <c r="L14866" s="54" t="s">
        <v>165</v>
      </c>
      <c r="M14866" t="s">
        <v>11</v>
      </c>
    </row>
    <row r="14867" spans="1:13" x14ac:dyDescent="0.25">
      <c r="A14867" s="17">
        <v>40775</v>
      </c>
      <c r="B14867" s="18">
        <v>0.69261574074074073</v>
      </c>
      <c r="C14867" s="5">
        <v>40775.692615740743</v>
      </c>
      <c r="D14867" s="64">
        <v>-8.3813549999999992</v>
      </c>
      <c r="E14867" s="64">
        <v>53.401618999999997</v>
      </c>
      <c r="F14867" s="73">
        <v>306.32</v>
      </c>
      <c r="G14867" s="18">
        <v>5.7870369346346706E-5</v>
      </c>
      <c r="H14867" s="74">
        <v>298.47238619763948</v>
      </c>
      <c r="K14867">
        <v>0</v>
      </c>
      <c r="L14867" s="54" t="s">
        <v>165</v>
      </c>
      <c r="M14867" t="s">
        <v>11</v>
      </c>
    </row>
    <row r="14868" spans="1:13" x14ac:dyDescent="0.25">
      <c r="A14868" s="17">
        <v>40775</v>
      </c>
      <c r="B14868" s="18">
        <v>0.69267361111111114</v>
      </c>
      <c r="C14868" s="5">
        <v>40775.692673611113</v>
      </c>
      <c r="D14868" s="64">
        <v>-8.3768689999999992</v>
      </c>
      <c r="E14868" s="64">
        <v>53.402051999999998</v>
      </c>
      <c r="F14868" s="73">
        <v>300.55</v>
      </c>
      <c r="G14868" s="18">
        <v>5.7870369346346706E-5</v>
      </c>
      <c r="H14868" s="74">
        <v>301.60597487070419</v>
      </c>
      <c r="K14868">
        <v>0</v>
      </c>
      <c r="L14868" s="54" t="s">
        <v>165</v>
      </c>
      <c r="M14868" t="s">
        <v>11</v>
      </c>
    </row>
    <row r="14869" spans="1:13" x14ac:dyDescent="0.25">
      <c r="A14869" s="17">
        <v>40775</v>
      </c>
      <c r="B14869" s="18">
        <v>0.69273148148148145</v>
      </c>
      <c r="C14869" s="5">
        <v>40775.692731481482</v>
      </c>
      <c r="D14869" s="64">
        <v>-8.3722910000000006</v>
      </c>
      <c r="E14869" s="64">
        <v>53.402501000000001</v>
      </c>
      <c r="F14869" s="73">
        <v>293.33999999999997</v>
      </c>
      <c r="G14869" s="18">
        <v>5.7870369346346706E-5</v>
      </c>
      <c r="H14869" s="74">
        <v>307.9159206391991</v>
      </c>
      <c r="K14869">
        <v>0</v>
      </c>
      <c r="L14869" s="54" t="s">
        <v>165</v>
      </c>
      <c r="M14869" t="s">
        <v>11</v>
      </c>
    </row>
    <row r="14870" spans="1:13" x14ac:dyDescent="0.25">
      <c r="A14870" s="17">
        <v>40775</v>
      </c>
      <c r="B14870" s="18">
        <v>0.69278935185185175</v>
      </c>
      <c r="C14870" s="5">
        <v>40775.692789351851</v>
      </c>
      <c r="D14870" s="64">
        <v>-8.3676180000000002</v>
      </c>
      <c r="E14870" s="64">
        <v>53.402887</v>
      </c>
      <c r="F14870" s="73">
        <v>285.17</v>
      </c>
      <c r="G14870" s="18">
        <v>5.7870369346346706E-5</v>
      </c>
      <c r="H14870" s="74">
        <v>313.0966185052871</v>
      </c>
      <c r="K14870">
        <v>0</v>
      </c>
      <c r="L14870" s="54" t="s">
        <v>165</v>
      </c>
      <c r="M14870" t="s">
        <v>11</v>
      </c>
    </row>
    <row r="14871" spans="1:13" x14ac:dyDescent="0.25">
      <c r="A14871" s="17">
        <v>40775</v>
      </c>
      <c r="B14871" s="18">
        <v>0.69284722222222217</v>
      </c>
      <c r="C14871" s="5">
        <v>40775.692847222221</v>
      </c>
      <c r="D14871" s="64">
        <v>-8.3630479999999991</v>
      </c>
      <c r="E14871" s="64">
        <v>53.403264</v>
      </c>
      <c r="F14871" s="73">
        <v>289.49</v>
      </c>
      <c r="G14871" s="18">
        <v>5.7870369346346706E-5</v>
      </c>
      <c r="H14871" s="74">
        <v>306.18530047922968</v>
      </c>
      <c r="K14871">
        <v>0</v>
      </c>
      <c r="L14871" s="54" t="s">
        <v>165</v>
      </c>
      <c r="M14871" t="s">
        <v>11</v>
      </c>
    </row>
    <row r="14872" spans="1:13" x14ac:dyDescent="0.25">
      <c r="A14872" s="17">
        <v>40775</v>
      </c>
      <c r="B14872" s="18">
        <v>0.69290509259259259</v>
      </c>
      <c r="C14872" s="5">
        <v>40775.69290509259</v>
      </c>
      <c r="D14872" s="64">
        <v>-8.3586369999999999</v>
      </c>
      <c r="E14872" s="64">
        <v>53.403683000000001</v>
      </c>
      <c r="F14872" s="73">
        <v>295.26</v>
      </c>
      <c r="G14872" s="18">
        <v>5.7870369346346706E-5</v>
      </c>
      <c r="H14872" s="74">
        <v>296.43302318478476</v>
      </c>
      <c r="K14872">
        <v>0</v>
      </c>
      <c r="L14872" s="54" t="s">
        <v>165</v>
      </c>
      <c r="M14872" t="s">
        <v>11</v>
      </c>
    </row>
    <row r="14873" spans="1:13" x14ac:dyDescent="0.25">
      <c r="A14873" s="17">
        <v>40775</v>
      </c>
      <c r="B14873" s="18">
        <v>0.69296296296296289</v>
      </c>
      <c r="C14873" s="5">
        <v>40775.692962962959</v>
      </c>
      <c r="D14873" s="64">
        <v>-8.3543000000000003</v>
      </c>
      <c r="E14873" s="64">
        <v>53.404125000000001</v>
      </c>
      <c r="F14873" s="73">
        <v>301.51</v>
      </c>
      <c r="G14873" s="18">
        <v>5.7870369346346706E-5</v>
      </c>
      <c r="H14873" s="74">
        <v>292.00175586507146</v>
      </c>
      <c r="K14873">
        <v>0</v>
      </c>
      <c r="L14873" s="54" t="s">
        <v>165</v>
      </c>
      <c r="M14873" t="s">
        <v>11</v>
      </c>
    </row>
    <row r="14874" spans="1:13" x14ac:dyDescent="0.25">
      <c r="A14874" s="17">
        <v>40775</v>
      </c>
      <c r="B14874" s="18">
        <v>0.69302083333333331</v>
      </c>
      <c r="C14874" s="5">
        <v>40775.693020833336</v>
      </c>
      <c r="D14874" s="64">
        <v>-8.3499820000000007</v>
      </c>
      <c r="E14874" s="64">
        <v>53.404587999999997</v>
      </c>
      <c r="F14874" s="73">
        <v>303.91000000000003</v>
      </c>
      <c r="G14874" s="18">
        <v>5.787037662230432E-5</v>
      </c>
      <c r="H14874" s="74">
        <v>291.16064362841792</v>
      </c>
      <c r="K14874">
        <v>0</v>
      </c>
      <c r="L14874" s="54" t="s">
        <v>165</v>
      </c>
      <c r="M14874" t="s">
        <v>11</v>
      </c>
    </row>
    <row r="14875" spans="1:13" x14ac:dyDescent="0.25">
      <c r="A14875" s="17">
        <v>40775</v>
      </c>
      <c r="B14875" s="18">
        <v>0.69307870370370361</v>
      </c>
      <c r="C14875" s="5">
        <v>40775.693078703705</v>
      </c>
      <c r="D14875" s="64">
        <v>-8.3456709999999994</v>
      </c>
      <c r="E14875" s="64">
        <v>53.405121000000001</v>
      </c>
      <c r="F14875" s="73">
        <v>305.36</v>
      </c>
      <c r="G14875" s="18">
        <v>5.7870369346346706E-5</v>
      </c>
      <c r="H14875" s="74">
        <v>292.18240348350344</v>
      </c>
      <c r="K14875">
        <v>0</v>
      </c>
      <c r="L14875" s="54" t="s">
        <v>165</v>
      </c>
      <c r="M14875" t="s">
        <v>11</v>
      </c>
    </row>
    <row r="14876" spans="1:13" x14ac:dyDescent="0.25">
      <c r="A14876" s="17">
        <v>40775</v>
      </c>
      <c r="B14876" s="18">
        <v>0.69313657407407403</v>
      </c>
      <c r="C14876" s="5">
        <v>40775.693136574075</v>
      </c>
      <c r="D14876" s="64">
        <v>-8.3413830000000004</v>
      </c>
      <c r="E14876" s="64">
        <v>53.405664000000002</v>
      </c>
      <c r="F14876" s="73">
        <v>311.12</v>
      </c>
      <c r="G14876" s="18">
        <v>5.7870369346346706E-5</v>
      </c>
      <c r="H14876" s="74">
        <v>290.91372910367761</v>
      </c>
      <c r="K14876">
        <v>0</v>
      </c>
      <c r="L14876" s="54" t="s">
        <v>165</v>
      </c>
      <c r="M14876" t="s">
        <v>11</v>
      </c>
    </row>
    <row r="14877" spans="1:13" x14ac:dyDescent="0.25">
      <c r="A14877" s="17">
        <v>40775</v>
      </c>
      <c r="B14877" s="18">
        <v>0.69319444444444445</v>
      </c>
      <c r="C14877" s="5">
        <v>40775.693194444444</v>
      </c>
      <c r="D14877" s="64">
        <v>-8.3371060000000003</v>
      </c>
      <c r="E14877" s="64">
        <v>53.406143999999998</v>
      </c>
      <c r="F14877" s="73">
        <v>317.85000000000002</v>
      </c>
      <c r="G14877" s="18">
        <v>5.7870369346346706E-5</v>
      </c>
      <c r="H14877" s="74">
        <v>288.81704306937218</v>
      </c>
      <c r="K14877">
        <v>0</v>
      </c>
      <c r="L14877" s="54" t="s">
        <v>165</v>
      </c>
      <c r="M14877" t="s">
        <v>11</v>
      </c>
    </row>
    <row r="14878" spans="1:13" x14ac:dyDescent="0.25">
      <c r="A14878" s="17">
        <v>40775</v>
      </c>
      <c r="B14878" s="18">
        <v>0.69325231481481475</v>
      </c>
      <c r="C14878" s="5">
        <v>40775.693252314813</v>
      </c>
      <c r="D14878" s="64">
        <v>-8.3327559999999998</v>
      </c>
      <c r="E14878" s="64">
        <v>53.406528000000002</v>
      </c>
      <c r="F14878" s="73">
        <v>318.33</v>
      </c>
      <c r="G14878" s="18">
        <v>5.7870369346346706E-5</v>
      </c>
      <c r="H14878" s="74">
        <v>291.82053211558843</v>
      </c>
      <c r="K14878">
        <v>0</v>
      </c>
      <c r="L14878" s="54" t="s">
        <v>165</v>
      </c>
      <c r="M14878" t="s">
        <v>11</v>
      </c>
    </row>
    <row r="14879" spans="1:13" x14ac:dyDescent="0.25">
      <c r="A14879" s="17">
        <v>40775</v>
      </c>
      <c r="B14879" s="18">
        <v>0.69331018518518517</v>
      </c>
      <c r="C14879" s="5">
        <v>40775.693310185183</v>
      </c>
      <c r="D14879" s="64">
        <v>-8.3282930000000004</v>
      </c>
      <c r="E14879" s="64">
        <v>53.406872</v>
      </c>
      <c r="F14879" s="73">
        <v>314.97000000000003</v>
      </c>
      <c r="G14879" s="18">
        <v>5.7870369346346706E-5</v>
      </c>
      <c r="H14879" s="74">
        <v>298.63443512981917</v>
      </c>
      <c r="K14879">
        <v>0</v>
      </c>
      <c r="L14879" s="54" t="s">
        <v>165</v>
      </c>
      <c r="M14879" t="s">
        <v>11</v>
      </c>
    </row>
    <row r="14880" spans="1:13" x14ac:dyDescent="0.25">
      <c r="A14880" s="17">
        <v>40775</v>
      </c>
      <c r="B14880" s="18">
        <v>0.69336805555555547</v>
      </c>
      <c r="C14880" s="5">
        <v>40775.693368055552</v>
      </c>
      <c r="D14880" s="64">
        <v>-8.3238120000000002</v>
      </c>
      <c r="E14880" s="64">
        <v>53.407195000000002</v>
      </c>
      <c r="F14880" s="73">
        <v>315.93</v>
      </c>
      <c r="G14880" s="18">
        <v>5.7870369346346706E-5</v>
      </c>
      <c r="H14880" s="74">
        <v>299.52718301597315</v>
      </c>
      <c r="K14880">
        <v>0</v>
      </c>
      <c r="L14880" s="54" t="s">
        <v>165</v>
      </c>
      <c r="M14880" t="s">
        <v>11</v>
      </c>
    </row>
    <row r="14881" spans="1:13" x14ac:dyDescent="0.25">
      <c r="A14881" s="17">
        <v>40775</v>
      </c>
      <c r="B14881" s="18">
        <v>0.69342592592592589</v>
      </c>
      <c r="C14881" s="5">
        <v>40775.693425925929</v>
      </c>
      <c r="D14881" s="64">
        <v>-8.3193809999999999</v>
      </c>
      <c r="E14881" s="64">
        <v>53.407504000000003</v>
      </c>
      <c r="F14881" s="73">
        <v>317.37</v>
      </c>
      <c r="G14881" s="18">
        <v>5.787037662230432E-5</v>
      </c>
      <c r="H14881" s="74">
        <v>296.04612664214926</v>
      </c>
      <c r="K14881">
        <v>0</v>
      </c>
      <c r="L14881" s="54" t="s">
        <v>165</v>
      </c>
      <c r="M14881" t="s">
        <v>11</v>
      </c>
    </row>
    <row r="14882" spans="1:13" x14ac:dyDescent="0.25">
      <c r="A14882" s="17">
        <v>40775</v>
      </c>
      <c r="B14882" s="18">
        <v>0.69348379629629631</v>
      </c>
      <c r="C14882" s="5">
        <v>40775.693483796298</v>
      </c>
      <c r="D14882" s="64">
        <v>-8.3149359999999994</v>
      </c>
      <c r="E14882" s="64">
        <v>53.407764999999998</v>
      </c>
      <c r="F14882" s="73">
        <v>317.85000000000002</v>
      </c>
      <c r="G14882" s="18">
        <v>5.7870369346346706E-5</v>
      </c>
      <c r="H14882" s="74">
        <v>296.39554024640148</v>
      </c>
      <c r="K14882">
        <v>0</v>
      </c>
      <c r="L14882" s="54" t="s">
        <v>165</v>
      </c>
      <c r="M14882" t="s">
        <v>11</v>
      </c>
    </row>
    <row r="14883" spans="1:13" x14ac:dyDescent="0.25">
      <c r="A14883" s="17">
        <v>40775</v>
      </c>
      <c r="B14883" s="18">
        <v>0.69354166666666661</v>
      </c>
      <c r="C14883" s="5">
        <v>40775.693541666667</v>
      </c>
      <c r="D14883" s="64">
        <v>-8.3104680000000002</v>
      </c>
      <c r="E14883" s="64">
        <v>53.407953999999997</v>
      </c>
      <c r="F14883" s="73">
        <v>317.85000000000002</v>
      </c>
      <c r="G14883" s="18">
        <v>5.7870369346346706E-5</v>
      </c>
      <c r="H14883" s="74">
        <v>297.23832527924878</v>
      </c>
      <c r="K14883">
        <v>0</v>
      </c>
      <c r="L14883" s="54" t="s">
        <v>165</v>
      </c>
      <c r="M14883" t="s">
        <v>11</v>
      </c>
    </row>
    <row r="14884" spans="1:13" x14ac:dyDescent="0.25">
      <c r="A14884" s="17">
        <v>40775</v>
      </c>
      <c r="B14884" s="18">
        <v>0.69359953703703703</v>
      </c>
      <c r="C14884" s="5">
        <v>40775.693599537037</v>
      </c>
      <c r="D14884" s="64">
        <v>-8.3060019999999994</v>
      </c>
      <c r="E14884" s="64">
        <v>53.408098000000003</v>
      </c>
      <c r="F14884" s="73">
        <v>325.06</v>
      </c>
      <c r="G14884" s="18">
        <v>5.7870369346346706E-5</v>
      </c>
      <c r="H14884" s="74">
        <v>296.79210113724122</v>
      </c>
      <c r="K14884">
        <v>0</v>
      </c>
      <c r="L14884" s="54" t="s">
        <v>165</v>
      </c>
      <c r="M14884" t="s">
        <v>11</v>
      </c>
    </row>
    <row r="14885" spans="1:13" x14ac:dyDescent="0.25">
      <c r="A14885" s="17">
        <v>40775</v>
      </c>
      <c r="B14885" s="18">
        <v>0.69365740740740733</v>
      </c>
      <c r="C14885" s="5">
        <v>40775.693657407406</v>
      </c>
      <c r="D14885" s="64">
        <v>-8.3015690000000006</v>
      </c>
      <c r="E14885" s="64">
        <v>53.408144</v>
      </c>
      <c r="F14885" s="73">
        <v>337.08</v>
      </c>
      <c r="G14885" s="18">
        <v>5.7870369346346706E-5</v>
      </c>
      <c r="H14885" s="74">
        <v>294.21296020253897</v>
      </c>
      <c r="K14885">
        <v>0</v>
      </c>
      <c r="L14885" s="54" t="s">
        <v>165</v>
      </c>
      <c r="M14885" t="s">
        <v>11</v>
      </c>
    </row>
    <row r="14886" spans="1:13" x14ac:dyDescent="0.25">
      <c r="A14886" s="17">
        <v>40775</v>
      </c>
      <c r="B14886" s="18">
        <v>0.69371527777777775</v>
      </c>
      <c r="C14886" s="5">
        <v>40775.693715277775</v>
      </c>
      <c r="D14886" s="64">
        <v>-8.2971489999999992</v>
      </c>
      <c r="E14886" s="64">
        <v>53.408158999999998</v>
      </c>
      <c r="F14886" s="73">
        <v>341.41</v>
      </c>
      <c r="G14886" s="18">
        <v>5.7870369346346706E-5</v>
      </c>
      <c r="H14886" s="74">
        <v>293.31027387093633</v>
      </c>
      <c r="K14886">
        <v>0</v>
      </c>
      <c r="L14886" s="54" t="s">
        <v>165</v>
      </c>
      <c r="M14886" t="s">
        <v>11</v>
      </c>
    </row>
    <row r="14887" spans="1:13" x14ac:dyDescent="0.25">
      <c r="A14887" s="17">
        <v>40775</v>
      </c>
      <c r="B14887" s="18">
        <v>0.69377314814814817</v>
      </c>
      <c r="C14887" s="5">
        <v>40775.693773148145</v>
      </c>
      <c r="D14887" s="64">
        <v>-8.2926939999999991</v>
      </c>
      <c r="E14887" s="64">
        <v>53.408199000000003</v>
      </c>
      <c r="F14887" s="73">
        <v>334.2</v>
      </c>
      <c r="G14887" s="18">
        <v>5.7870369346346706E-5</v>
      </c>
      <c r="H14887" s="74">
        <v>295.66141235770931</v>
      </c>
      <c r="K14887">
        <v>0</v>
      </c>
      <c r="L14887" s="54" t="s">
        <v>165</v>
      </c>
      <c r="M14887" t="s">
        <v>11</v>
      </c>
    </row>
    <row r="14888" spans="1:13" x14ac:dyDescent="0.25">
      <c r="A14888" s="17">
        <v>40775</v>
      </c>
      <c r="B14888" s="18">
        <v>0.69383101851851847</v>
      </c>
      <c r="C14888" s="5">
        <v>40775.693831018521</v>
      </c>
      <c r="D14888" s="64">
        <v>-8.2881689999999999</v>
      </c>
      <c r="E14888" s="64">
        <v>53.408211999999999</v>
      </c>
      <c r="F14888" s="73">
        <v>327.47000000000003</v>
      </c>
      <c r="G14888" s="18">
        <v>5.787037662230432E-5</v>
      </c>
      <c r="H14888" s="74">
        <v>300.27628666095046</v>
      </c>
      <c r="K14888">
        <v>0</v>
      </c>
      <c r="L14888" s="54" t="s">
        <v>165</v>
      </c>
      <c r="M14888" t="s">
        <v>11</v>
      </c>
    </row>
    <row r="14889" spans="1:13" x14ac:dyDescent="0.25">
      <c r="A14889" s="17">
        <v>40775</v>
      </c>
      <c r="B14889" s="18">
        <v>0.69388888888888889</v>
      </c>
      <c r="C14889" s="5">
        <v>40775.693888888891</v>
      </c>
      <c r="D14889" s="64">
        <v>-8.2835959999999993</v>
      </c>
      <c r="E14889" s="64">
        <v>53.408183000000001</v>
      </c>
      <c r="F14889" s="73">
        <v>323.62</v>
      </c>
      <c r="G14889" s="18">
        <v>5.7870369346346706E-5</v>
      </c>
      <c r="H14889" s="74">
        <v>303.47522264364358</v>
      </c>
      <c r="K14889">
        <v>0</v>
      </c>
      <c r="L14889" s="54" t="s">
        <v>165</v>
      </c>
      <c r="M14889" t="s">
        <v>11</v>
      </c>
    </row>
    <row r="14890" spans="1:13" x14ac:dyDescent="0.25">
      <c r="A14890" s="17">
        <v>40775</v>
      </c>
      <c r="B14890" s="18">
        <v>0.69394675925925919</v>
      </c>
      <c r="C14890" s="5">
        <v>40775.69394675926</v>
      </c>
      <c r="D14890" s="64">
        <v>-8.2790610000000004</v>
      </c>
      <c r="E14890" s="64">
        <v>53.408085999999997</v>
      </c>
      <c r="F14890" s="73">
        <v>323.14</v>
      </c>
      <c r="G14890" s="18">
        <v>5.7870369346346706E-5</v>
      </c>
      <c r="H14890" s="74">
        <v>301.13054323563443</v>
      </c>
      <c r="K14890">
        <v>0</v>
      </c>
      <c r="L14890" s="54" t="s">
        <v>165</v>
      </c>
      <c r="M14890" t="s">
        <v>11</v>
      </c>
    </row>
    <row r="14891" spans="1:13" x14ac:dyDescent="0.25">
      <c r="A14891" s="17">
        <v>40775</v>
      </c>
      <c r="B14891" s="18">
        <v>0.69400462962962961</v>
      </c>
      <c r="C14891" s="5">
        <v>40775.694004629629</v>
      </c>
      <c r="D14891" s="64">
        <v>-8.2745669999999993</v>
      </c>
      <c r="E14891" s="64">
        <v>53.407986999999999</v>
      </c>
      <c r="F14891" s="73">
        <v>321.7</v>
      </c>
      <c r="G14891" s="18">
        <v>5.7870369346346706E-5</v>
      </c>
      <c r="H14891" s="74">
        <v>298.42041872675702</v>
      </c>
      <c r="K14891">
        <v>0</v>
      </c>
      <c r="L14891" s="54" t="s">
        <v>165</v>
      </c>
      <c r="M14891" t="s">
        <v>11</v>
      </c>
    </row>
    <row r="14892" spans="1:13" x14ac:dyDescent="0.25">
      <c r="A14892" s="17">
        <v>40775</v>
      </c>
      <c r="B14892" s="18">
        <v>0.69406250000000003</v>
      </c>
      <c r="C14892" s="5">
        <v>40775.694062499999</v>
      </c>
      <c r="D14892" s="64">
        <v>-8.2700779999999998</v>
      </c>
      <c r="E14892" s="64">
        <v>53.407921999999999</v>
      </c>
      <c r="F14892" s="73">
        <v>318.81</v>
      </c>
      <c r="G14892" s="18">
        <v>5.7870369346346706E-5</v>
      </c>
      <c r="H14892" s="74">
        <v>297.97349417522634</v>
      </c>
      <c r="K14892">
        <v>0</v>
      </c>
      <c r="L14892" s="54" t="s">
        <v>165</v>
      </c>
      <c r="M14892" t="s">
        <v>11</v>
      </c>
    </row>
    <row r="14893" spans="1:13" x14ac:dyDescent="0.25">
      <c r="A14893" s="17">
        <v>40775</v>
      </c>
      <c r="B14893" s="18">
        <v>0.69412037037037033</v>
      </c>
      <c r="C14893" s="5">
        <v>40775.694120370368</v>
      </c>
      <c r="D14893" s="64">
        <v>-8.2655639999999995</v>
      </c>
      <c r="E14893" s="64">
        <v>53.407905999999997</v>
      </c>
      <c r="F14893" s="73">
        <v>314.49</v>
      </c>
      <c r="G14893" s="18">
        <v>5.7870369346346706E-5</v>
      </c>
      <c r="H14893" s="74">
        <v>299.55019209598629</v>
      </c>
      <c r="K14893">
        <v>0</v>
      </c>
      <c r="L14893" s="54" t="s">
        <v>165</v>
      </c>
      <c r="M14893" t="s">
        <v>11</v>
      </c>
    </row>
    <row r="14894" spans="1:13" x14ac:dyDescent="0.25">
      <c r="A14894" s="17">
        <v>40775</v>
      </c>
      <c r="B14894" s="18">
        <v>0.69417824074074064</v>
      </c>
      <c r="C14894" s="5">
        <v>40775.694178240738</v>
      </c>
      <c r="D14894" s="64">
        <v>-8.2610600000000005</v>
      </c>
      <c r="E14894" s="64">
        <v>53.407989999999998</v>
      </c>
      <c r="F14894" s="73">
        <v>317.85000000000002</v>
      </c>
      <c r="G14894" s="18">
        <v>5.7870369346346706E-5</v>
      </c>
      <c r="H14894" s="74">
        <v>299.02733211206316</v>
      </c>
      <c r="K14894">
        <v>0</v>
      </c>
      <c r="L14894" s="54" t="s">
        <v>165</v>
      </c>
      <c r="M14894" t="s">
        <v>11</v>
      </c>
    </row>
    <row r="14895" spans="1:13" x14ac:dyDescent="0.25">
      <c r="A14895" s="17">
        <v>40775</v>
      </c>
      <c r="B14895" s="18">
        <v>0.69423611111111105</v>
      </c>
      <c r="C14895" s="5">
        <v>40775.694236111114</v>
      </c>
      <c r="D14895" s="64">
        <v>-8.2566360000000003</v>
      </c>
      <c r="E14895" s="64">
        <v>53.408211000000001</v>
      </c>
      <c r="F14895" s="73">
        <v>321.7</v>
      </c>
      <c r="G14895" s="18">
        <v>5.787037662230432E-5</v>
      </c>
      <c r="H14895" s="74">
        <v>294.60031721976452</v>
      </c>
      <c r="K14895">
        <v>0</v>
      </c>
      <c r="L14895" s="54" t="s">
        <v>165</v>
      </c>
      <c r="M14895" t="s">
        <v>11</v>
      </c>
    </row>
    <row r="14896" spans="1:13" x14ac:dyDescent="0.25">
      <c r="A14896" s="17">
        <v>40775</v>
      </c>
      <c r="B14896" s="18">
        <v>0.69429398148148147</v>
      </c>
      <c r="C14896" s="5">
        <v>40775.694293981483</v>
      </c>
      <c r="D14896" s="64">
        <v>-8.2522249999999993</v>
      </c>
      <c r="E14896" s="64">
        <v>53.408467999999999</v>
      </c>
      <c r="F14896" s="73">
        <v>324.10000000000002</v>
      </c>
      <c r="G14896" s="18">
        <v>5.7870369346346706E-5</v>
      </c>
      <c r="H14896" s="74">
        <v>294.10179817439075</v>
      </c>
      <c r="K14896">
        <v>0</v>
      </c>
      <c r="L14896" s="54" t="s">
        <v>165</v>
      </c>
      <c r="M14896" t="s">
        <v>11</v>
      </c>
    </row>
    <row r="14897" spans="1:13" x14ac:dyDescent="0.25">
      <c r="A14897" s="17">
        <v>40775</v>
      </c>
      <c r="B14897" s="18">
        <v>0.69435185185185189</v>
      </c>
      <c r="C14897" s="5">
        <v>40775.694351851853</v>
      </c>
      <c r="D14897" s="64">
        <v>-8.2478280000000002</v>
      </c>
      <c r="E14897" s="64">
        <v>53.408746999999998</v>
      </c>
      <c r="F14897" s="73">
        <v>323.14</v>
      </c>
      <c r="G14897" s="18">
        <v>5.7870369346346706E-5</v>
      </c>
      <c r="H14897" s="74">
        <v>293.42446020259598</v>
      </c>
      <c r="K14897">
        <v>0</v>
      </c>
      <c r="L14897" s="54" t="s">
        <v>165</v>
      </c>
      <c r="M14897" t="s">
        <v>11</v>
      </c>
    </row>
    <row r="14898" spans="1:13" x14ac:dyDescent="0.25">
      <c r="A14898" s="17">
        <v>40775</v>
      </c>
      <c r="B14898" s="18">
        <v>0.69440972222222219</v>
      </c>
      <c r="C14898" s="5">
        <v>40775.694409722222</v>
      </c>
      <c r="D14898" s="64">
        <v>-8.2435069999999993</v>
      </c>
      <c r="E14898" s="64">
        <v>53.409049000000003</v>
      </c>
      <c r="F14898" s="73">
        <v>331.79</v>
      </c>
      <c r="G14898" s="18">
        <v>5.7870369346346706E-5</v>
      </c>
      <c r="H14898" s="74">
        <v>288.69507398197595</v>
      </c>
      <c r="K14898">
        <v>0</v>
      </c>
      <c r="L14898" s="54" t="s">
        <v>165</v>
      </c>
      <c r="M14898" t="s">
        <v>11</v>
      </c>
    </row>
    <row r="14899" spans="1:13" x14ac:dyDescent="0.25">
      <c r="A14899" s="17">
        <v>40775</v>
      </c>
      <c r="B14899" s="18">
        <v>0.6944675925925925</v>
      </c>
      <c r="C14899" s="5">
        <v>40775.694467592592</v>
      </c>
      <c r="D14899" s="64">
        <v>-8.2392730000000007</v>
      </c>
      <c r="E14899" s="64">
        <v>53.409365999999999</v>
      </c>
      <c r="F14899" s="73">
        <v>335.64</v>
      </c>
      <c r="G14899" s="18">
        <v>5.7870369346346706E-5</v>
      </c>
      <c r="H14899" s="74">
        <v>283.16325793239781</v>
      </c>
      <c r="K14899">
        <v>0</v>
      </c>
      <c r="L14899" s="54" t="s">
        <v>165</v>
      </c>
      <c r="M14899" t="s">
        <v>11</v>
      </c>
    </row>
    <row r="14900" spans="1:13" x14ac:dyDescent="0.25">
      <c r="A14900" s="17">
        <v>40775</v>
      </c>
      <c r="B14900" s="18">
        <v>0.69452546296296291</v>
      </c>
      <c r="C14900" s="5">
        <v>40775.694525462961</v>
      </c>
      <c r="D14900" s="64">
        <v>-8.2350759999999994</v>
      </c>
      <c r="E14900" s="64">
        <v>53.409686999999998</v>
      </c>
      <c r="F14900" s="73">
        <v>338.04</v>
      </c>
      <c r="G14900" s="18">
        <v>5.7870369346346706E-5</v>
      </c>
      <c r="H14900" s="74">
        <v>280.78160431581608</v>
      </c>
      <c r="K14900">
        <v>0</v>
      </c>
      <c r="L14900" s="54" t="s">
        <v>165</v>
      </c>
      <c r="M14900" t="s">
        <v>11</v>
      </c>
    </row>
    <row r="14901" spans="1:13" x14ac:dyDescent="0.25">
      <c r="A14901" s="17">
        <v>40775</v>
      </c>
      <c r="B14901" s="18">
        <v>0.69458333333333333</v>
      </c>
      <c r="C14901" s="5">
        <v>40775.69458333333</v>
      </c>
      <c r="D14901" s="64">
        <v>-8.2308369999999993</v>
      </c>
      <c r="E14901" s="64">
        <v>53.410051000000003</v>
      </c>
      <c r="F14901" s="73">
        <v>340.44</v>
      </c>
      <c r="G14901" s="18">
        <v>5.7870369346346706E-5</v>
      </c>
      <c r="H14901" s="74">
        <v>284.18680177617966</v>
      </c>
      <c r="K14901">
        <v>0</v>
      </c>
      <c r="L14901" s="54" t="s">
        <v>165</v>
      </c>
      <c r="M14901" t="s">
        <v>11</v>
      </c>
    </row>
    <row r="14902" spans="1:13" x14ac:dyDescent="0.25">
      <c r="A14902" s="17">
        <v>40775</v>
      </c>
      <c r="B14902" s="18">
        <v>0.69464120370370364</v>
      </c>
      <c r="C14902" s="5">
        <v>40775.694641203707</v>
      </c>
      <c r="D14902" s="64">
        <v>-8.2265460000000008</v>
      </c>
      <c r="E14902" s="64">
        <v>53.410468999999999</v>
      </c>
      <c r="F14902" s="73">
        <v>337.56</v>
      </c>
      <c r="G14902" s="18">
        <v>5.787037662230432E-5</v>
      </c>
      <c r="H14902" s="74">
        <v>288.50823530639593</v>
      </c>
      <c r="K14902">
        <v>0</v>
      </c>
      <c r="L14902" s="54" t="s">
        <v>165</v>
      </c>
      <c r="M14902" t="s">
        <v>11</v>
      </c>
    </row>
    <row r="14903" spans="1:13" x14ac:dyDescent="0.25">
      <c r="A14903" s="17">
        <v>40775</v>
      </c>
      <c r="B14903" s="18">
        <v>0.69469907407407405</v>
      </c>
      <c r="C14903" s="5">
        <v>40775.694699074076</v>
      </c>
      <c r="D14903" s="64">
        <v>-8.2221580000000003</v>
      </c>
      <c r="E14903" s="64">
        <v>53.410881000000003</v>
      </c>
      <c r="F14903" s="73">
        <v>330.35</v>
      </c>
      <c r="G14903" s="18">
        <v>5.7870369346346706E-5</v>
      </c>
      <c r="H14903" s="74">
        <v>294.75479571464666</v>
      </c>
      <c r="K14903">
        <v>0</v>
      </c>
      <c r="L14903" s="54" t="s">
        <v>165</v>
      </c>
      <c r="M14903" t="s">
        <v>11</v>
      </c>
    </row>
    <row r="14904" spans="1:13" x14ac:dyDescent="0.25">
      <c r="A14904" s="17">
        <v>40775</v>
      </c>
      <c r="B14904" s="18">
        <v>0.69475694444444436</v>
      </c>
      <c r="C14904" s="5">
        <v>40775.694756944446</v>
      </c>
      <c r="D14904" s="64">
        <v>-8.2177279999999993</v>
      </c>
      <c r="E14904" s="64">
        <v>53.411282999999997</v>
      </c>
      <c r="F14904" s="73">
        <v>326.02</v>
      </c>
      <c r="G14904" s="18">
        <v>5.7870369346346706E-5</v>
      </c>
      <c r="H14904" s="74">
        <v>297.33572270290927</v>
      </c>
      <c r="K14904">
        <v>0</v>
      </c>
      <c r="L14904" s="54" t="s">
        <v>165</v>
      </c>
      <c r="M14904" t="s">
        <v>11</v>
      </c>
    </row>
    <row r="14905" spans="1:13" x14ac:dyDescent="0.25">
      <c r="A14905" s="17">
        <v>40775</v>
      </c>
      <c r="B14905" s="18">
        <v>0.69481481481481477</v>
      </c>
      <c r="C14905" s="5">
        <v>40775.694814814815</v>
      </c>
      <c r="D14905" s="64">
        <v>-8.2133040000000008</v>
      </c>
      <c r="E14905" s="64">
        <v>53.411707</v>
      </c>
      <c r="F14905" s="73">
        <v>321.22000000000003</v>
      </c>
      <c r="G14905" s="18">
        <v>5.7870369346346706E-5</v>
      </c>
      <c r="H14905" s="74">
        <v>297.31825398021039</v>
      </c>
      <c r="K14905">
        <v>0</v>
      </c>
      <c r="L14905" s="54" t="s">
        <v>165</v>
      </c>
      <c r="M14905" t="s">
        <v>11</v>
      </c>
    </row>
    <row r="14906" spans="1:13" x14ac:dyDescent="0.25">
      <c r="A14906" s="17">
        <v>40775</v>
      </c>
      <c r="B14906" s="18">
        <v>0.69487268518518519</v>
      </c>
      <c r="C14906" s="5">
        <v>40775.694872685184</v>
      </c>
      <c r="D14906" s="64">
        <v>-8.2089189999999999</v>
      </c>
      <c r="E14906" s="64">
        <v>53.412140000000001</v>
      </c>
      <c r="F14906" s="73">
        <v>323.14</v>
      </c>
      <c r="G14906" s="18">
        <v>5.7870369346346706E-5</v>
      </c>
      <c r="H14906" s="74">
        <v>294.92274651537809</v>
      </c>
      <c r="K14906">
        <v>0</v>
      </c>
      <c r="L14906" s="54" t="s">
        <v>165</v>
      </c>
      <c r="M14906" t="s">
        <v>11</v>
      </c>
    </row>
    <row r="14907" spans="1:13" x14ac:dyDescent="0.25">
      <c r="A14907" s="17">
        <v>40775</v>
      </c>
      <c r="B14907" s="18">
        <v>0.6949305555555555</v>
      </c>
      <c r="C14907" s="5">
        <v>40775.694930555554</v>
      </c>
      <c r="D14907" s="64">
        <v>-8.2046340000000004</v>
      </c>
      <c r="E14907" s="64">
        <v>53.412655999999998</v>
      </c>
      <c r="F14907" s="73">
        <v>332.75</v>
      </c>
      <c r="G14907" s="18">
        <v>5.7870369346346706E-5</v>
      </c>
      <c r="H14907" s="74">
        <v>290.06306249619672</v>
      </c>
      <c r="K14907">
        <v>0</v>
      </c>
      <c r="L14907" s="54" t="s">
        <v>165</v>
      </c>
      <c r="M14907" t="s">
        <v>11</v>
      </c>
    </row>
    <row r="14908" spans="1:13" x14ac:dyDescent="0.25">
      <c r="A14908" s="17">
        <v>40775</v>
      </c>
      <c r="B14908" s="18">
        <v>0.69498842592592591</v>
      </c>
      <c r="C14908" s="5">
        <v>40775.694988425923</v>
      </c>
      <c r="D14908" s="64">
        <v>-8.2004000000000001</v>
      </c>
      <c r="E14908" s="64">
        <v>53.413207</v>
      </c>
      <c r="F14908" s="73">
        <v>337.56</v>
      </c>
      <c r="G14908" s="18">
        <v>5.7870369346346706E-5</v>
      </c>
      <c r="H14908" s="74">
        <v>287.54927447373058</v>
      </c>
      <c r="K14908">
        <v>0</v>
      </c>
      <c r="L14908" s="54" t="s">
        <v>165</v>
      </c>
      <c r="M14908" t="s">
        <v>11</v>
      </c>
    </row>
    <row r="14909" spans="1:13" x14ac:dyDescent="0.25">
      <c r="A14909" s="17">
        <v>40775</v>
      </c>
      <c r="B14909" s="18">
        <v>0.69504629629629622</v>
      </c>
      <c r="C14909" s="5">
        <v>40775.6950462963</v>
      </c>
      <c r="D14909" s="64">
        <v>-8.1961340000000007</v>
      </c>
      <c r="E14909" s="64">
        <v>53.413733999999998</v>
      </c>
      <c r="F14909" s="73">
        <v>336.12</v>
      </c>
      <c r="G14909" s="18">
        <v>5.787037662230432E-5</v>
      </c>
      <c r="H14909" s="74">
        <v>289.06645164111012</v>
      </c>
      <c r="K14909">
        <v>0</v>
      </c>
      <c r="L14909" s="54" t="s">
        <v>165</v>
      </c>
      <c r="M14909" t="s">
        <v>11</v>
      </c>
    </row>
    <row r="14910" spans="1:13" x14ac:dyDescent="0.25">
      <c r="A14910" s="17">
        <v>40775</v>
      </c>
      <c r="B14910" s="18">
        <v>0.69510416666666663</v>
      </c>
      <c r="C14910" s="5">
        <v>40775.695104166669</v>
      </c>
      <c r="D14910" s="64">
        <v>-8.19177</v>
      </c>
      <c r="E14910" s="64">
        <v>53.414236000000002</v>
      </c>
      <c r="F14910" s="73">
        <v>330.83</v>
      </c>
      <c r="G14910" s="18">
        <v>5.7870369346346706E-5</v>
      </c>
      <c r="H14910" s="74">
        <v>294.8929898619578</v>
      </c>
      <c r="K14910">
        <v>0</v>
      </c>
      <c r="L14910" s="54" t="s">
        <v>165</v>
      </c>
      <c r="M14910" t="s">
        <v>11</v>
      </c>
    </row>
    <row r="14911" spans="1:13" x14ac:dyDescent="0.25">
      <c r="A14911" s="17">
        <v>40775</v>
      </c>
      <c r="B14911" s="18">
        <v>0.69516203703703705</v>
      </c>
      <c r="C14911" s="5">
        <v>40775.695162037038</v>
      </c>
      <c r="D14911" s="64">
        <v>-8.1873909999999999</v>
      </c>
      <c r="E14911" s="64">
        <v>53.414760000000001</v>
      </c>
      <c r="F14911" s="73">
        <v>330.35</v>
      </c>
      <c r="G14911" s="18">
        <v>5.7870369346346706E-5</v>
      </c>
      <c r="H14911" s="74">
        <v>296.3391393014503</v>
      </c>
      <c r="K14911">
        <v>0</v>
      </c>
      <c r="L14911" s="54" t="s">
        <v>165</v>
      </c>
      <c r="M14911" t="s">
        <v>11</v>
      </c>
    </row>
    <row r="14912" spans="1:13" x14ac:dyDescent="0.25">
      <c r="A14912" s="17">
        <v>40775</v>
      </c>
      <c r="B14912" s="18">
        <v>0.69521990740740736</v>
      </c>
      <c r="C14912" s="5">
        <v>40775.695219907408</v>
      </c>
      <c r="D14912" s="64">
        <v>-8.1830739999999995</v>
      </c>
      <c r="E14912" s="64">
        <v>53.415292999999998</v>
      </c>
      <c r="F14912" s="73">
        <v>335.16</v>
      </c>
      <c r="G14912" s="18">
        <v>5.7870369346346706E-5</v>
      </c>
      <c r="H14912" s="74">
        <v>292.50519740322909</v>
      </c>
      <c r="K14912">
        <v>0</v>
      </c>
      <c r="L14912" s="54" t="s">
        <v>165</v>
      </c>
      <c r="M14912" t="s">
        <v>11</v>
      </c>
    </row>
    <row r="14913" spans="1:13" x14ac:dyDescent="0.25">
      <c r="A14913" s="17">
        <v>40775</v>
      </c>
      <c r="B14913" s="18">
        <v>0.69527777777777777</v>
      </c>
      <c r="C14913" s="5">
        <v>40775.695277777777</v>
      </c>
      <c r="D14913" s="64">
        <v>-8.1788039999999995</v>
      </c>
      <c r="E14913" s="64">
        <v>53.415810999999998</v>
      </c>
      <c r="F14913" s="73">
        <v>339</v>
      </c>
      <c r="G14913" s="18">
        <v>5.7870369346346706E-5</v>
      </c>
      <c r="H14913" s="74">
        <v>289.11127421937681</v>
      </c>
      <c r="K14913">
        <v>0</v>
      </c>
      <c r="L14913" s="54" t="s">
        <v>165</v>
      </c>
      <c r="M14913" t="s">
        <v>11</v>
      </c>
    </row>
    <row r="14914" spans="1:13" x14ac:dyDescent="0.25">
      <c r="A14914" s="17">
        <v>40775</v>
      </c>
      <c r="B14914" s="18">
        <v>0.69533564814814808</v>
      </c>
      <c r="C14914" s="5">
        <v>40775.695335648146</v>
      </c>
      <c r="D14914" s="64">
        <v>-8.1745579999999993</v>
      </c>
      <c r="E14914" s="64">
        <v>53.416352000000003</v>
      </c>
      <c r="F14914" s="73">
        <v>340.92</v>
      </c>
      <c r="G14914" s="18">
        <v>5.7870369346346706E-5</v>
      </c>
      <c r="H14914" s="74">
        <v>288.07203708756043</v>
      </c>
      <c r="K14914">
        <v>0</v>
      </c>
      <c r="L14914" s="54" t="s">
        <v>165</v>
      </c>
      <c r="M14914" t="s">
        <v>11</v>
      </c>
    </row>
    <row r="14915" spans="1:13" x14ac:dyDescent="0.25">
      <c r="A14915" s="17">
        <v>40775</v>
      </c>
      <c r="B14915" s="18">
        <v>0.69539351851851849</v>
      </c>
      <c r="C14915" s="5">
        <v>40775.695393518516</v>
      </c>
      <c r="D14915" s="64">
        <v>-8.1703019999999995</v>
      </c>
      <c r="E14915" s="64">
        <v>53.416919</v>
      </c>
      <c r="F14915" s="73">
        <v>342.85</v>
      </c>
      <c r="G14915" s="18">
        <v>5.7870369346346706E-5</v>
      </c>
      <c r="H14915" s="74">
        <v>289.33486148951874</v>
      </c>
      <c r="K14915">
        <v>0</v>
      </c>
      <c r="L14915" s="54" t="s">
        <v>165</v>
      </c>
      <c r="M14915" t="s">
        <v>11</v>
      </c>
    </row>
    <row r="14916" spans="1:13" x14ac:dyDescent="0.25">
      <c r="A14916" s="17">
        <v>40775</v>
      </c>
      <c r="B14916" s="18">
        <v>0.69545138888888891</v>
      </c>
      <c r="C14916" s="5">
        <v>40775.695451388892</v>
      </c>
      <c r="D14916" s="64">
        <v>-8.1660170000000001</v>
      </c>
      <c r="E14916" s="64">
        <v>53.417420999999997</v>
      </c>
      <c r="F14916" s="73">
        <v>341.41</v>
      </c>
      <c r="G14916" s="18">
        <v>5.787037662230432E-5</v>
      </c>
      <c r="H14916" s="74">
        <v>289.72716597616869</v>
      </c>
      <c r="K14916">
        <v>0</v>
      </c>
      <c r="L14916" s="54" t="s">
        <v>165</v>
      </c>
      <c r="M14916" t="s">
        <v>11</v>
      </c>
    </row>
    <row r="14917" spans="1:13" x14ac:dyDescent="0.25">
      <c r="A14917" s="17">
        <v>40775</v>
      </c>
      <c r="B14917" s="18">
        <v>0.69550925925925922</v>
      </c>
      <c r="C14917" s="5">
        <v>40775.695509259262</v>
      </c>
      <c r="D14917" s="64">
        <v>-8.1616959999999992</v>
      </c>
      <c r="E14917" s="64">
        <v>53.417918999999998</v>
      </c>
      <c r="F14917" s="73">
        <v>344.29</v>
      </c>
      <c r="G14917" s="18">
        <v>5.7870369346346706E-5</v>
      </c>
      <c r="H14917" s="74">
        <v>291.98291618737812</v>
      </c>
      <c r="K14917">
        <v>0</v>
      </c>
      <c r="L14917" s="54" t="s">
        <v>165</v>
      </c>
      <c r="M14917" t="s">
        <v>11</v>
      </c>
    </row>
    <row r="14918" spans="1:13" x14ac:dyDescent="0.25">
      <c r="A14918" s="17">
        <v>40775</v>
      </c>
      <c r="B14918" s="18">
        <v>0.69556712962962952</v>
      </c>
      <c r="C14918" s="5">
        <v>40775.695567129631</v>
      </c>
      <c r="D14918" s="64">
        <v>-8.1573340000000005</v>
      </c>
      <c r="E14918" s="64">
        <v>53.418411999999996</v>
      </c>
      <c r="F14918" s="73">
        <v>339.96</v>
      </c>
      <c r="G14918" s="18">
        <v>5.7870369346346706E-5</v>
      </c>
      <c r="H14918" s="74">
        <v>294.54643990969782</v>
      </c>
      <c r="K14918">
        <v>0</v>
      </c>
      <c r="L14918" s="54" t="s">
        <v>165</v>
      </c>
      <c r="M14918" t="s">
        <v>11</v>
      </c>
    </row>
    <row r="14919" spans="1:13" x14ac:dyDescent="0.25">
      <c r="A14919" s="17">
        <v>40775</v>
      </c>
      <c r="B14919" s="18">
        <v>0.69562499999999994</v>
      </c>
      <c r="C14919" s="5">
        <v>40775.695625</v>
      </c>
      <c r="D14919" s="64">
        <v>-8.1529199999999999</v>
      </c>
      <c r="E14919" s="64">
        <v>53.418906</v>
      </c>
      <c r="F14919" s="73">
        <v>333.71</v>
      </c>
      <c r="G14919" s="18">
        <v>5.7870369346346706E-5</v>
      </c>
      <c r="H14919" s="74">
        <v>297.95375879974222</v>
      </c>
      <c r="K14919">
        <v>0</v>
      </c>
      <c r="L14919" s="54" t="s">
        <v>165</v>
      </c>
      <c r="M14919" t="s">
        <v>11</v>
      </c>
    </row>
    <row r="14920" spans="1:13" x14ac:dyDescent="0.25">
      <c r="A14920" s="17">
        <v>40775</v>
      </c>
      <c r="B14920" s="18">
        <v>0.69568287037037035</v>
      </c>
      <c r="C14920" s="5">
        <v>40775.69568287037</v>
      </c>
      <c r="D14920" s="64">
        <v>-8.1485430000000001</v>
      </c>
      <c r="E14920" s="64">
        <v>53.419356000000001</v>
      </c>
      <c r="F14920" s="73">
        <v>337.08</v>
      </c>
      <c r="G14920" s="18">
        <v>5.7870369346346706E-5</v>
      </c>
      <c r="H14920" s="74">
        <v>294.66633951899541</v>
      </c>
      <c r="K14920">
        <v>0</v>
      </c>
      <c r="L14920" s="54" t="s">
        <v>165</v>
      </c>
      <c r="M14920" t="s">
        <v>11</v>
      </c>
    </row>
    <row r="14921" spans="1:13" x14ac:dyDescent="0.25">
      <c r="A14921" s="17">
        <v>40775</v>
      </c>
      <c r="B14921" s="18">
        <v>0.69574074074074077</v>
      </c>
      <c r="C14921" s="5">
        <v>40775.695740740739</v>
      </c>
      <c r="D14921" s="64">
        <v>-8.1443150000000006</v>
      </c>
      <c r="E14921" s="64">
        <v>53.419806999999999</v>
      </c>
      <c r="F14921" s="73">
        <v>349.1</v>
      </c>
      <c r="G14921" s="18">
        <v>5.7870369346346706E-5</v>
      </c>
      <c r="H14921" s="74">
        <v>284.94694322400238</v>
      </c>
      <c r="K14921">
        <v>0</v>
      </c>
      <c r="L14921" s="54" t="s">
        <v>165</v>
      </c>
      <c r="M14921" t="s">
        <v>11</v>
      </c>
    </row>
    <row r="14922" spans="1:13" x14ac:dyDescent="0.25">
      <c r="A14922" s="17">
        <v>40775</v>
      </c>
      <c r="B14922" s="18">
        <v>0.69579861111111108</v>
      </c>
      <c r="C14922" s="5">
        <v>40775.695798611108</v>
      </c>
      <c r="D14922" s="64">
        <v>-8.1401660000000007</v>
      </c>
      <c r="E14922" s="64">
        <v>53.420254</v>
      </c>
      <c r="F14922" s="73">
        <v>354.38</v>
      </c>
      <c r="G14922" s="18">
        <v>5.7870369346346706E-5</v>
      </c>
      <c r="H14922" s="74">
        <v>279.70712582829003</v>
      </c>
      <c r="K14922">
        <v>0</v>
      </c>
      <c r="L14922" s="54" t="s">
        <v>165</v>
      </c>
      <c r="M14922" t="s">
        <v>11</v>
      </c>
    </row>
    <row r="14923" spans="1:13" x14ac:dyDescent="0.25">
      <c r="A14923" s="17">
        <v>40775</v>
      </c>
      <c r="B14923" s="18">
        <v>0.69585648148148138</v>
      </c>
      <c r="C14923" s="5">
        <v>40775.695856481485</v>
      </c>
      <c r="D14923" s="64">
        <v>-8.1360039999999998</v>
      </c>
      <c r="E14923" s="64">
        <v>53.420673999999998</v>
      </c>
      <c r="F14923" s="73">
        <v>354.38</v>
      </c>
      <c r="G14923" s="18">
        <v>5.787037662230432E-5</v>
      </c>
      <c r="H14923" s="74">
        <v>280.03559072143338</v>
      </c>
      <c r="K14923">
        <v>0</v>
      </c>
      <c r="L14923" s="54" t="s">
        <v>165</v>
      </c>
      <c r="M14923" t="s">
        <v>11</v>
      </c>
    </row>
    <row r="14924" spans="1:13" x14ac:dyDescent="0.25">
      <c r="A14924" s="17">
        <v>40775</v>
      </c>
      <c r="B14924" s="18">
        <v>0.6959143518518518</v>
      </c>
      <c r="C14924" s="5">
        <v>40775.695914351854</v>
      </c>
      <c r="D14924" s="64">
        <v>-8.1318280000000005</v>
      </c>
      <c r="E14924" s="64">
        <v>53.421073</v>
      </c>
      <c r="F14924" s="73">
        <v>357.75</v>
      </c>
      <c r="G14924" s="18">
        <v>5.7870369346346706E-5</v>
      </c>
      <c r="H14924" s="74">
        <v>280.56916590364784</v>
      </c>
      <c r="K14924">
        <v>0</v>
      </c>
      <c r="L14924" s="54" t="s">
        <v>165</v>
      </c>
      <c r="M14924" t="s">
        <v>11</v>
      </c>
    </row>
    <row r="14925" spans="1:13" x14ac:dyDescent="0.25">
      <c r="A14925" s="17">
        <v>40775</v>
      </c>
      <c r="B14925" s="18">
        <v>0.69597222222222221</v>
      </c>
      <c r="C14925" s="5">
        <v>40775.695972222224</v>
      </c>
      <c r="D14925" s="64">
        <v>-8.1275849999999998</v>
      </c>
      <c r="E14925" s="64">
        <v>53.421455000000002</v>
      </c>
      <c r="F14925" s="73">
        <v>364.96</v>
      </c>
      <c r="G14925" s="18">
        <v>5.7870369346346706E-5</v>
      </c>
      <c r="H14925" s="74">
        <v>284.66730429241284</v>
      </c>
      <c r="K14925">
        <v>0</v>
      </c>
      <c r="L14925" s="54" t="s">
        <v>165</v>
      </c>
      <c r="M14925" t="s">
        <v>11</v>
      </c>
    </row>
    <row r="14926" spans="1:13" x14ac:dyDescent="0.25">
      <c r="A14926" s="17">
        <v>40775</v>
      </c>
      <c r="B14926" s="18">
        <v>0.69603009259259252</v>
      </c>
      <c r="C14926" s="5">
        <v>40775.696030092593</v>
      </c>
      <c r="D14926" s="64">
        <v>-8.1233039999999992</v>
      </c>
      <c r="E14926" s="64">
        <v>53.421878999999997</v>
      </c>
      <c r="F14926" s="73">
        <v>369.28</v>
      </c>
      <c r="G14926" s="18">
        <v>5.7870369346346706E-5</v>
      </c>
      <c r="H14926" s="74">
        <v>287.88694336228394</v>
      </c>
      <c r="K14926">
        <v>0</v>
      </c>
      <c r="L14926" s="54" t="s">
        <v>165</v>
      </c>
      <c r="M14926" t="s">
        <v>11</v>
      </c>
    </row>
    <row r="14927" spans="1:13" x14ac:dyDescent="0.25">
      <c r="A14927" s="17">
        <v>40775</v>
      </c>
      <c r="B14927" s="18">
        <v>0.69608796296296294</v>
      </c>
      <c r="C14927" s="5">
        <v>40775.696087962962</v>
      </c>
      <c r="D14927" s="64">
        <v>-8.1190280000000001</v>
      </c>
      <c r="E14927" s="64">
        <v>53.422297999999998</v>
      </c>
      <c r="F14927" s="73">
        <v>369.76</v>
      </c>
      <c r="G14927" s="18">
        <v>5.7870369346346706E-5</v>
      </c>
      <c r="H14927" s="74">
        <v>287.46615823170151</v>
      </c>
      <c r="K14927">
        <v>0</v>
      </c>
      <c r="L14927" s="54" t="s">
        <v>165</v>
      </c>
      <c r="M14927" t="s">
        <v>11</v>
      </c>
    </row>
    <row r="14928" spans="1:13" x14ac:dyDescent="0.25">
      <c r="A14928" s="17">
        <v>40775</v>
      </c>
      <c r="B14928" s="18">
        <v>0.69614583333333324</v>
      </c>
      <c r="C14928" s="5">
        <v>40775.696145833332</v>
      </c>
      <c r="D14928" s="64">
        <v>-8.1147310000000008</v>
      </c>
      <c r="E14928" s="64">
        <v>53.422719999999998</v>
      </c>
      <c r="F14928" s="73">
        <v>370.24</v>
      </c>
      <c r="G14928" s="18">
        <v>5.7870369346346706E-5</v>
      </c>
      <c r="H14928" s="74">
        <v>288.89218841652831</v>
      </c>
      <c r="K14928">
        <v>0</v>
      </c>
      <c r="L14928" s="54" t="s">
        <v>165</v>
      </c>
      <c r="M14928" t="s">
        <v>11</v>
      </c>
    </row>
    <row r="14929" spans="1:13" x14ac:dyDescent="0.25">
      <c r="A14929" s="17">
        <v>40775</v>
      </c>
      <c r="B14929" s="18">
        <v>0.69620370370370366</v>
      </c>
      <c r="C14929" s="5">
        <v>40775.696203703701</v>
      </c>
      <c r="D14929" s="64">
        <v>-8.1103930000000002</v>
      </c>
      <c r="E14929" s="64">
        <v>53.423136</v>
      </c>
      <c r="F14929" s="73">
        <v>369.76</v>
      </c>
      <c r="G14929" s="18">
        <v>5.7870369346346706E-5</v>
      </c>
      <c r="H14929" s="74">
        <v>291.46647073468949</v>
      </c>
      <c r="K14929">
        <v>0</v>
      </c>
      <c r="L14929" s="54" t="s">
        <v>165</v>
      </c>
      <c r="M14929" t="s">
        <v>11</v>
      </c>
    </row>
    <row r="14930" spans="1:13" x14ac:dyDescent="0.25">
      <c r="A14930" s="17">
        <v>40775</v>
      </c>
      <c r="B14930" s="18">
        <v>0.69626157407407407</v>
      </c>
      <c r="C14930" s="5">
        <v>40775.696261574078</v>
      </c>
      <c r="D14930" s="64">
        <v>-8.1060339999999993</v>
      </c>
      <c r="E14930" s="64">
        <v>53.423577999999999</v>
      </c>
      <c r="F14930" s="73">
        <v>367.36</v>
      </c>
      <c r="G14930" s="18">
        <v>5.787037662230432E-5</v>
      </c>
      <c r="H14930" s="74">
        <v>293.31062803052151</v>
      </c>
      <c r="K14930">
        <v>0</v>
      </c>
      <c r="L14930" s="54" t="s">
        <v>165</v>
      </c>
      <c r="M14930" t="s">
        <v>11</v>
      </c>
    </row>
    <row r="14931" spans="1:13" x14ac:dyDescent="0.25">
      <c r="A14931" s="17">
        <v>40775</v>
      </c>
      <c r="B14931" s="18">
        <v>0.69631944444444438</v>
      </c>
      <c r="C14931" s="5">
        <v>40775.696319444447</v>
      </c>
      <c r="D14931" s="64">
        <v>-8.1016940000000002</v>
      </c>
      <c r="E14931" s="64">
        <v>53.423982000000002</v>
      </c>
      <c r="F14931" s="73">
        <v>370.24</v>
      </c>
      <c r="G14931" s="18">
        <v>5.7870369346346706E-5</v>
      </c>
      <c r="H14931" s="74">
        <v>291.38256535488233</v>
      </c>
      <c r="K14931">
        <v>0</v>
      </c>
      <c r="L14931" s="54" t="s">
        <v>165</v>
      </c>
      <c r="M14931" t="s">
        <v>11</v>
      </c>
    </row>
    <row r="14932" spans="1:13" x14ac:dyDescent="0.25">
      <c r="A14932" s="17">
        <v>40775</v>
      </c>
      <c r="B14932" s="18">
        <v>0.6963773148148148</v>
      </c>
      <c r="C14932" s="5">
        <v>40775.696377314816</v>
      </c>
      <c r="D14932" s="64">
        <v>-8.0973659999999992</v>
      </c>
      <c r="E14932" s="64">
        <v>53.424332</v>
      </c>
      <c r="F14932" s="73">
        <v>376.49</v>
      </c>
      <c r="G14932" s="18">
        <v>5.7870369346346706E-5</v>
      </c>
      <c r="H14932" s="74">
        <v>289.72417294019351</v>
      </c>
      <c r="K14932">
        <v>0</v>
      </c>
      <c r="L14932" s="54" t="s">
        <v>165</v>
      </c>
      <c r="M14932" t="s">
        <v>11</v>
      </c>
    </row>
    <row r="14933" spans="1:13" x14ac:dyDescent="0.25">
      <c r="A14933" s="17">
        <v>40775</v>
      </c>
      <c r="B14933" s="18">
        <v>0.6964351851851851</v>
      </c>
      <c r="C14933" s="5">
        <v>40775.696435185186</v>
      </c>
      <c r="D14933" s="64">
        <v>-8.0930210000000002</v>
      </c>
      <c r="E14933" s="64">
        <v>53.424633999999998</v>
      </c>
      <c r="F14933" s="73">
        <v>383.22</v>
      </c>
      <c r="G14933" s="18">
        <v>5.7870369346346706E-5</v>
      </c>
      <c r="H14933" s="74">
        <v>290.17195837007279</v>
      </c>
      <c r="K14933">
        <v>0</v>
      </c>
      <c r="L14933" s="54" t="s">
        <v>165</v>
      </c>
      <c r="M14933" t="s">
        <v>11</v>
      </c>
    </row>
    <row r="14934" spans="1:13" x14ac:dyDescent="0.25">
      <c r="A14934" s="17">
        <v>40775</v>
      </c>
      <c r="B14934" s="18">
        <v>0.69649305555555552</v>
      </c>
      <c r="C14934" s="5">
        <v>40775.696493055555</v>
      </c>
      <c r="D14934" s="64">
        <v>-8.0886910000000007</v>
      </c>
      <c r="E14934" s="64">
        <v>53.424968999999997</v>
      </c>
      <c r="F14934" s="73">
        <v>388.99</v>
      </c>
      <c r="G14934" s="18">
        <v>5.7870369346346706E-5</v>
      </c>
      <c r="H14934" s="74">
        <v>289.63159180619419</v>
      </c>
      <c r="K14934">
        <v>0</v>
      </c>
      <c r="L14934" s="54" t="s">
        <v>165</v>
      </c>
      <c r="M14934" t="s">
        <v>11</v>
      </c>
    </row>
    <row r="14935" spans="1:13" x14ac:dyDescent="0.25">
      <c r="A14935" s="17">
        <v>40775</v>
      </c>
      <c r="B14935" s="18">
        <v>0.69655092592592593</v>
      </c>
      <c r="C14935" s="5">
        <v>40775.696550925924</v>
      </c>
      <c r="D14935" s="64">
        <v>-8.0843039999999995</v>
      </c>
      <c r="E14935" s="64">
        <v>53.425390999999998</v>
      </c>
      <c r="F14935" s="73">
        <v>386.11</v>
      </c>
      <c r="G14935" s="18">
        <v>5.7870369346346706E-5</v>
      </c>
      <c r="H14935" s="74">
        <v>294.76654803125444</v>
      </c>
      <c r="K14935">
        <v>0</v>
      </c>
      <c r="L14935" s="54" t="s">
        <v>165</v>
      </c>
      <c r="M14935" t="s">
        <v>11</v>
      </c>
    </row>
    <row r="14936" spans="1:13" x14ac:dyDescent="0.25">
      <c r="A14936" s="17">
        <v>40775</v>
      </c>
      <c r="B14936" s="18">
        <v>0.69660879629629624</v>
      </c>
      <c r="C14936" s="5">
        <v>40775.696608796294</v>
      </c>
      <c r="D14936" s="64">
        <v>-8.0797799999999995</v>
      </c>
      <c r="E14936" s="64">
        <v>53.425846</v>
      </c>
      <c r="F14936" s="73">
        <v>390.43</v>
      </c>
      <c r="G14936" s="18">
        <v>5.7870369346346706E-5</v>
      </c>
      <c r="H14936" s="74">
        <v>304.32809818826956</v>
      </c>
      <c r="K14936">
        <v>0</v>
      </c>
      <c r="L14936" s="54" t="s">
        <v>165</v>
      </c>
      <c r="M14936" t="s">
        <v>11</v>
      </c>
    </row>
    <row r="14937" spans="1:13" x14ac:dyDescent="0.25">
      <c r="A14937" s="17">
        <v>40775</v>
      </c>
      <c r="B14937" s="18">
        <v>0.69666666666666666</v>
      </c>
      <c r="C14937" s="5">
        <v>40775.696666666663</v>
      </c>
      <c r="D14937" s="64">
        <v>-8.0752120000000005</v>
      </c>
      <c r="E14937" s="64">
        <v>53.426343000000003</v>
      </c>
      <c r="F14937" s="73">
        <v>388.03</v>
      </c>
      <c r="G14937" s="18">
        <v>5.7870369346346706E-5</v>
      </c>
      <c r="H14937" s="74">
        <v>308.00840200967565</v>
      </c>
      <c r="K14937">
        <v>0</v>
      </c>
      <c r="L14937" s="54" t="s">
        <v>165</v>
      </c>
      <c r="M14937" t="s">
        <v>11</v>
      </c>
    </row>
    <row r="14938" spans="1:13" x14ac:dyDescent="0.25">
      <c r="A14938" s="17">
        <v>40775</v>
      </c>
      <c r="B14938" s="18">
        <v>0.69672453703703696</v>
      </c>
      <c r="C14938" s="5">
        <v>40775.69672453704</v>
      </c>
      <c r="D14938" s="64">
        <v>-8.0706589999999991</v>
      </c>
      <c r="E14938" s="64">
        <v>53.426878000000002</v>
      </c>
      <c r="F14938" s="73">
        <v>382.74</v>
      </c>
      <c r="G14938" s="18">
        <v>5.787037662230432E-5</v>
      </c>
      <c r="H14938" s="74">
        <v>307.81644209885798</v>
      </c>
      <c r="K14938">
        <v>0</v>
      </c>
      <c r="L14938" s="54" t="s">
        <v>165</v>
      </c>
      <c r="M14938" t="s">
        <v>11</v>
      </c>
    </row>
    <row r="14939" spans="1:13" x14ac:dyDescent="0.25">
      <c r="A14939" s="17">
        <v>40775</v>
      </c>
      <c r="B14939" s="18">
        <v>0.69678240740740738</v>
      </c>
      <c r="C14939" s="5">
        <v>40775.696782407409</v>
      </c>
      <c r="D14939" s="64">
        <v>-8.0660710000000009</v>
      </c>
      <c r="E14939" s="64">
        <v>53.427382000000001</v>
      </c>
      <c r="F14939" s="73">
        <v>380.34</v>
      </c>
      <c r="G14939" s="18">
        <v>5.7870369346346706E-5</v>
      </c>
      <c r="H14939" s="74">
        <v>309.44656065908964</v>
      </c>
      <c r="K14939">
        <v>0</v>
      </c>
      <c r="L14939" s="54" t="s">
        <v>165</v>
      </c>
      <c r="M14939" t="s">
        <v>11</v>
      </c>
    </row>
    <row r="14940" spans="1:13" x14ac:dyDescent="0.25">
      <c r="A14940" s="17">
        <v>40775</v>
      </c>
      <c r="B14940" s="18">
        <v>0.69684027777777779</v>
      </c>
      <c r="C14940" s="5">
        <v>40775.696840277778</v>
      </c>
      <c r="D14940" s="64">
        <v>-8.0614910000000002</v>
      </c>
      <c r="E14940" s="64">
        <v>53.427900000000001</v>
      </c>
      <c r="F14940" s="73">
        <v>379.86</v>
      </c>
      <c r="G14940" s="18">
        <v>5.7870369346346706E-5</v>
      </c>
      <c r="H14940" s="74">
        <v>309.20799666537721</v>
      </c>
      <c r="K14940">
        <v>0</v>
      </c>
      <c r="L14940" s="54" t="s">
        <v>165</v>
      </c>
      <c r="M14940" t="s">
        <v>11</v>
      </c>
    </row>
    <row r="14941" spans="1:13" x14ac:dyDescent="0.25">
      <c r="A14941" s="17">
        <v>40775</v>
      </c>
      <c r="B14941" s="18">
        <v>0.6968981481481481</v>
      </c>
      <c r="C14941" s="5">
        <v>40775.696898148148</v>
      </c>
      <c r="D14941" s="64">
        <v>-8.0569450000000007</v>
      </c>
      <c r="E14941" s="64">
        <v>53.428472999999997</v>
      </c>
      <c r="F14941" s="73">
        <v>381.3</v>
      </c>
      <c r="G14941" s="18">
        <v>5.7870369346346706E-5</v>
      </c>
      <c r="H14941" s="74">
        <v>308.19758992127191</v>
      </c>
      <c r="K14941">
        <v>0</v>
      </c>
      <c r="L14941" s="54" t="s">
        <v>165</v>
      </c>
      <c r="M14941" t="s">
        <v>11</v>
      </c>
    </row>
    <row r="14942" spans="1:13" x14ac:dyDescent="0.25">
      <c r="A14942" s="17">
        <v>40775</v>
      </c>
      <c r="B14942" s="18">
        <v>0.69695601851851852</v>
      </c>
      <c r="C14942" s="5">
        <v>40775.696956018517</v>
      </c>
      <c r="D14942" s="64">
        <v>-8.0524349999999991</v>
      </c>
      <c r="E14942" s="64">
        <v>53.429068000000001</v>
      </c>
      <c r="F14942" s="73">
        <v>380.34</v>
      </c>
      <c r="G14942" s="18">
        <v>5.7870369346346706E-5</v>
      </c>
      <c r="H14942" s="74">
        <v>306.37797280495619</v>
      </c>
      <c r="K14942">
        <v>0</v>
      </c>
      <c r="L14942" s="54" t="s">
        <v>165</v>
      </c>
      <c r="M14942" t="s">
        <v>11</v>
      </c>
    </row>
    <row r="14943" spans="1:13" x14ac:dyDescent="0.25">
      <c r="A14943" s="17">
        <v>40775</v>
      </c>
      <c r="B14943" s="18">
        <v>0.69701388888888882</v>
      </c>
      <c r="C14943" s="5">
        <v>40775.697013888886</v>
      </c>
      <c r="D14943" s="64">
        <v>-8.0479520000000004</v>
      </c>
      <c r="E14943" s="64">
        <v>53.429713</v>
      </c>
      <c r="F14943" s="73">
        <v>378.42</v>
      </c>
      <c r="G14943" s="18">
        <v>5.7870369346346706E-5</v>
      </c>
      <c r="H14943" s="74">
        <v>305.88398670826291</v>
      </c>
      <c r="K14943">
        <v>0</v>
      </c>
      <c r="L14943" s="54" t="s">
        <v>165</v>
      </c>
      <c r="M14943" t="s">
        <v>11</v>
      </c>
    </row>
    <row r="14944" spans="1:13" x14ac:dyDescent="0.25">
      <c r="A14944" s="17">
        <v>40775</v>
      </c>
      <c r="B14944" s="18">
        <v>0.69707175925925924</v>
      </c>
      <c r="C14944" s="5">
        <v>40775.697071759256</v>
      </c>
      <c r="D14944" s="64">
        <v>-8.0434540000000005</v>
      </c>
      <c r="E14944" s="64">
        <v>53.430346</v>
      </c>
      <c r="F14944" s="73">
        <v>385.15</v>
      </c>
      <c r="G14944" s="18">
        <v>5.7870369346346706E-5</v>
      </c>
      <c r="H14944" s="74">
        <v>306.53696227853555</v>
      </c>
      <c r="K14944">
        <v>0</v>
      </c>
      <c r="L14944" s="54" t="s">
        <v>165</v>
      </c>
      <c r="M14944" t="s">
        <v>11</v>
      </c>
    </row>
    <row r="14945" spans="1:13" x14ac:dyDescent="0.25">
      <c r="A14945" s="17">
        <v>40775</v>
      </c>
      <c r="B14945" s="18">
        <v>0.69712962962962965</v>
      </c>
      <c r="C14945" s="5">
        <v>40775.697129629632</v>
      </c>
      <c r="D14945" s="64">
        <v>-8.0389769999999992</v>
      </c>
      <c r="E14945" s="64">
        <v>53.430978000000003</v>
      </c>
      <c r="F14945" s="73">
        <v>390.43</v>
      </c>
      <c r="G14945" s="18">
        <v>5.787037662230432E-5</v>
      </c>
      <c r="H14945" s="74">
        <v>305.15162456438611</v>
      </c>
      <c r="K14945">
        <v>0</v>
      </c>
      <c r="L14945" s="54" t="s">
        <v>165</v>
      </c>
      <c r="M14945" t="s">
        <v>11</v>
      </c>
    </row>
    <row r="14946" spans="1:13" x14ac:dyDescent="0.25">
      <c r="A14946" s="17">
        <v>40775</v>
      </c>
      <c r="B14946" s="18">
        <v>0.69718749999999996</v>
      </c>
      <c r="C14946" s="5">
        <v>40775.697187500002</v>
      </c>
      <c r="D14946" s="64">
        <v>-8.0344979999999993</v>
      </c>
      <c r="E14946" s="64">
        <v>53.431612999999999</v>
      </c>
      <c r="F14946" s="73">
        <v>395.72</v>
      </c>
      <c r="G14946" s="18">
        <v>5.7870369346346706E-5</v>
      </c>
      <c r="H14946" s="74">
        <v>305.35355756448206</v>
      </c>
      <c r="K14946">
        <v>0</v>
      </c>
      <c r="L14946" s="54" t="s">
        <v>165</v>
      </c>
      <c r="M14946" t="s">
        <v>11</v>
      </c>
    </row>
    <row r="14947" spans="1:13" x14ac:dyDescent="0.25">
      <c r="A14947" s="17">
        <v>40775</v>
      </c>
      <c r="B14947" s="18">
        <v>0.69724537037037027</v>
      </c>
      <c r="C14947" s="5">
        <v>40775.697245370371</v>
      </c>
      <c r="D14947" s="64">
        <v>-8.0300100000000008</v>
      </c>
      <c r="E14947" s="64">
        <v>53.432225000000003</v>
      </c>
      <c r="F14947" s="73">
        <v>398.6</v>
      </c>
      <c r="G14947" s="18">
        <v>5.7870369346346706E-5</v>
      </c>
      <c r="H14947" s="74">
        <v>305.34858778093053</v>
      </c>
      <c r="K14947">
        <v>0</v>
      </c>
      <c r="L14947" s="54" t="s">
        <v>165</v>
      </c>
      <c r="M14947" t="s">
        <v>11</v>
      </c>
    </row>
    <row r="14948" spans="1:13" x14ac:dyDescent="0.25">
      <c r="A14948" s="17">
        <v>40775</v>
      </c>
      <c r="B14948" s="18">
        <v>0.69730324074074068</v>
      </c>
      <c r="C14948" s="5">
        <v>40775.69730324074</v>
      </c>
      <c r="D14948" s="64">
        <v>-8.0254860000000008</v>
      </c>
      <c r="E14948" s="64">
        <v>53.432836999999999</v>
      </c>
      <c r="F14948" s="73">
        <v>398.12</v>
      </c>
      <c r="G14948" s="18">
        <v>5.7870369346346706E-5</v>
      </c>
      <c r="H14948" s="74">
        <v>307.67222108791032</v>
      </c>
      <c r="K14948">
        <v>0</v>
      </c>
      <c r="L14948" s="54" t="s">
        <v>165</v>
      </c>
      <c r="M14948" t="s">
        <v>11</v>
      </c>
    </row>
    <row r="14949" spans="1:13" x14ac:dyDescent="0.25">
      <c r="A14949" s="17">
        <v>40775</v>
      </c>
      <c r="B14949" s="18">
        <v>0.6973611111111111</v>
      </c>
      <c r="C14949" s="5">
        <v>40775.69736111111</v>
      </c>
      <c r="D14949" s="64">
        <v>-8.0209069999999993</v>
      </c>
      <c r="E14949" s="64">
        <v>53.433433000000001</v>
      </c>
      <c r="F14949" s="73">
        <v>395.24</v>
      </c>
      <c r="G14949" s="18">
        <v>5.7870369346346706E-5</v>
      </c>
      <c r="H14949" s="74">
        <v>310.84113377214345</v>
      </c>
      <c r="K14949">
        <v>0</v>
      </c>
      <c r="L14949" s="54" t="s">
        <v>165</v>
      </c>
      <c r="M14949" t="s">
        <v>11</v>
      </c>
    </row>
    <row r="14950" spans="1:13" x14ac:dyDescent="0.25">
      <c r="A14950" s="17">
        <v>40775</v>
      </c>
      <c r="B14950" s="18">
        <v>0.69741898148148151</v>
      </c>
      <c r="C14950" s="5">
        <v>40775.697418981479</v>
      </c>
      <c r="D14950" s="64">
        <v>-8.0162870000000002</v>
      </c>
      <c r="E14950" s="64">
        <v>53.434024000000001</v>
      </c>
      <c r="F14950" s="73">
        <v>390.91</v>
      </c>
      <c r="G14950" s="18">
        <v>5.7870369346346706E-5</v>
      </c>
      <c r="H14950" s="74">
        <v>313.37661460453523</v>
      </c>
      <c r="K14950">
        <v>0</v>
      </c>
      <c r="L14950" s="54" t="s">
        <v>165</v>
      </c>
      <c r="M14950" t="s">
        <v>11</v>
      </c>
    </row>
    <row r="14951" spans="1:13" x14ac:dyDescent="0.25">
      <c r="A14951" s="17">
        <v>40775</v>
      </c>
      <c r="B14951" s="18">
        <v>0.69747685185185182</v>
      </c>
      <c r="C14951" s="5">
        <v>40775.697476851848</v>
      </c>
      <c r="D14951" s="64">
        <v>-8.011666</v>
      </c>
      <c r="E14951" s="64">
        <v>53.434641999999997</v>
      </c>
      <c r="F14951" s="73">
        <v>388.51</v>
      </c>
      <c r="G14951" s="18">
        <v>5.7870369346346706E-5</v>
      </c>
      <c r="H14951" s="74">
        <v>314.08181842753595</v>
      </c>
      <c r="K14951">
        <v>0</v>
      </c>
      <c r="L14951" s="54" t="s">
        <v>165</v>
      </c>
      <c r="M14951" t="s">
        <v>11</v>
      </c>
    </row>
    <row r="14952" spans="1:13" x14ac:dyDescent="0.25">
      <c r="A14952" s="17">
        <v>40775</v>
      </c>
      <c r="B14952" s="18">
        <v>0.69753472222222213</v>
      </c>
      <c r="C14952" s="5">
        <v>40775.697534722225</v>
      </c>
      <c r="D14952" s="64">
        <v>-8.0070689999999995</v>
      </c>
      <c r="E14952" s="64">
        <v>53.435310000000001</v>
      </c>
      <c r="F14952" s="73">
        <v>386.11</v>
      </c>
      <c r="G14952" s="18">
        <v>5.787037662230432E-5</v>
      </c>
      <c r="H14952" s="74">
        <v>313.79670883274963</v>
      </c>
      <c r="K14952">
        <v>0</v>
      </c>
      <c r="L14952" s="54" t="s">
        <v>165</v>
      </c>
      <c r="M14952" t="s">
        <v>11</v>
      </c>
    </row>
    <row r="14953" spans="1:13" x14ac:dyDescent="0.25">
      <c r="A14953" s="17">
        <v>40775</v>
      </c>
      <c r="B14953" s="18">
        <v>0.69759259259259254</v>
      </c>
      <c r="C14953" s="5">
        <v>40775.697592592594</v>
      </c>
      <c r="D14953" s="64">
        <v>-8.0024879999999996</v>
      </c>
      <c r="E14953" s="64">
        <v>53.436002000000002</v>
      </c>
      <c r="F14953" s="73">
        <v>383.7</v>
      </c>
      <c r="G14953" s="18">
        <v>5.7870369346346706E-5</v>
      </c>
      <c r="H14953" s="74">
        <v>313.40719585672826</v>
      </c>
      <c r="K14953">
        <v>0</v>
      </c>
      <c r="L14953" s="54" t="s">
        <v>165</v>
      </c>
      <c r="M14953" t="s">
        <v>11</v>
      </c>
    </row>
    <row r="14954" spans="1:13" x14ac:dyDescent="0.25">
      <c r="A14954" s="17">
        <v>40775</v>
      </c>
      <c r="B14954" s="18">
        <v>0.69765046296296296</v>
      </c>
      <c r="C14954" s="5">
        <v>40775.697650462964</v>
      </c>
      <c r="D14954" s="64">
        <v>-7.9979189999999996</v>
      </c>
      <c r="E14954" s="64">
        <v>53.436723999999998</v>
      </c>
      <c r="F14954" s="73">
        <v>382.26</v>
      </c>
      <c r="G14954" s="18">
        <v>5.7870369346346706E-5</v>
      </c>
      <c r="H14954" s="74">
        <v>313.47059704901284</v>
      </c>
      <c r="K14954">
        <v>0</v>
      </c>
      <c r="L14954" s="54" t="s">
        <v>165</v>
      </c>
      <c r="M14954" t="s">
        <v>11</v>
      </c>
    </row>
    <row r="14955" spans="1:13" x14ac:dyDescent="0.25">
      <c r="A14955" s="17">
        <v>40775</v>
      </c>
      <c r="B14955" s="18">
        <v>0.69770833333333326</v>
      </c>
      <c r="C14955" s="5">
        <v>40775.697708333333</v>
      </c>
      <c r="D14955" s="64">
        <v>-7.9933439999999996</v>
      </c>
      <c r="E14955" s="64">
        <v>53.437483999999998</v>
      </c>
      <c r="F14955" s="73">
        <v>382.26</v>
      </c>
      <c r="G14955" s="18">
        <v>5.7870369346346706E-5</v>
      </c>
      <c r="H14955" s="74">
        <v>314.95993410517514</v>
      </c>
      <c r="K14955">
        <v>0</v>
      </c>
      <c r="L14955" s="54" t="s">
        <v>165</v>
      </c>
      <c r="M14955" t="s">
        <v>11</v>
      </c>
    </row>
    <row r="14956" spans="1:13" x14ac:dyDescent="0.25">
      <c r="A14956" s="17">
        <v>40775</v>
      </c>
      <c r="B14956" s="18">
        <v>0.69776620370370368</v>
      </c>
      <c r="C14956" s="5">
        <v>40775.697766203702</v>
      </c>
      <c r="D14956" s="64">
        <v>-7.9888260000000004</v>
      </c>
      <c r="E14956" s="64">
        <v>53.438288</v>
      </c>
      <c r="F14956" s="73">
        <v>385.63</v>
      </c>
      <c r="G14956" s="18">
        <v>5.7870369346346706E-5</v>
      </c>
      <c r="H14956" s="74">
        <v>312.68195365148648</v>
      </c>
      <c r="K14956">
        <v>0</v>
      </c>
      <c r="L14956" s="54" t="s">
        <v>165</v>
      </c>
      <c r="M14956" t="s">
        <v>11</v>
      </c>
    </row>
    <row r="14957" spans="1:13" x14ac:dyDescent="0.25">
      <c r="A14957" s="17">
        <v>40775</v>
      </c>
      <c r="B14957" s="18">
        <v>0.69782407407407399</v>
      </c>
      <c r="C14957" s="5">
        <v>40775.697824074072</v>
      </c>
      <c r="D14957" s="64">
        <v>-7.9843679999999999</v>
      </c>
      <c r="E14957" s="64">
        <v>53.439092000000002</v>
      </c>
      <c r="F14957" s="73">
        <v>396.2</v>
      </c>
      <c r="G14957" s="18">
        <v>5.7870369346346706E-5</v>
      </c>
      <c r="H14957" s="74">
        <v>308.86642428452012</v>
      </c>
      <c r="K14957">
        <v>0</v>
      </c>
      <c r="L14957" s="54" t="s">
        <v>165</v>
      </c>
      <c r="M14957" t="s">
        <v>11</v>
      </c>
    </row>
    <row r="14958" spans="1:13" x14ac:dyDescent="0.25">
      <c r="A14958" s="17">
        <v>40775</v>
      </c>
      <c r="B14958" s="18">
        <v>0.6978819444444444</v>
      </c>
      <c r="C14958" s="5">
        <v>40775.697881944441</v>
      </c>
      <c r="D14958" s="64">
        <v>-7.9799309999999997</v>
      </c>
      <c r="E14958" s="64">
        <v>53.439875999999998</v>
      </c>
      <c r="F14958" s="73">
        <v>410.14</v>
      </c>
      <c r="G14958" s="18">
        <v>5.7870369346346706E-5</v>
      </c>
      <c r="H14958" s="74">
        <v>306.88807394170061</v>
      </c>
      <c r="K14958">
        <v>0</v>
      </c>
      <c r="L14958" s="54" t="s">
        <v>165</v>
      </c>
      <c r="M14958" t="s">
        <v>11</v>
      </c>
    </row>
    <row r="14959" spans="1:13" x14ac:dyDescent="0.25">
      <c r="A14959" s="17">
        <v>40775</v>
      </c>
      <c r="B14959" s="18">
        <v>0.69793981481481482</v>
      </c>
      <c r="C14959" s="5">
        <v>40775.697939814818</v>
      </c>
      <c r="D14959" s="64">
        <v>-7.9755520000000004</v>
      </c>
      <c r="E14959" s="64">
        <v>53.440595999999999</v>
      </c>
      <c r="F14959" s="73">
        <v>422.64</v>
      </c>
      <c r="G14959" s="18">
        <v>5.787037662230432E-5</v>
      </c>
      <c r="H14959" s="74">
        <v>301.22449310256258</v>
      </c>
      <c r="K14959">
        <v>0</v>
      </c>
      <c r="L14959" s="54" t="s">
        <v>165</v>
      </c>
      <c r="M14959" t="s">
        <v>11</v>
      </c>
    </row>
    <row r="14960" spans="1:13" x14ac:dyDescent="0.25">
      <c r="A14960" s="17">
        <v>40775</v>
      </c>
      <c r="B14960" s="18">
        <v>0.69799768518518512</v>
      </c>
      <c r="C14960" s="5">
        <v>40775.697997685187</v>
      </c>
      <c r="D14960" s="64">
        <v>-7.9710970000000003</v>
      </c>
      <c r="E14960" s="64">
        <v>53.441223999999998</v>
      </c>
      <c r="F14960" s="73">
        <v>425.52</v>
      </c>
      <c r="G14960" s="18">
        <v>5.7870369346346706E-5</v>
      </c>
      <c r="H14960" s="74">
        <v>303.55986221148669</v>
      </c>
      <c r="K14960">
        <v>0</v>
      </c>
      <c r="L14960" s="54" t="s">
        <v>165</v>
      </c>
      <c r="M14960" t="s">
        <v>11</v>
      </c>
    </row>
    <row r="14961" spans="1:13" x14ac:dyDescent="0.25">
      <c r="A14961" s="17">
        <v>40775</v>
      </c>
      <c r="B14961" s="18">
        <v>0.69805555555555554</v>
      </c>
      <c r="C14961" s="5">
        <v>40775.698055555556</v>
      </c>
      <c r="D14961" s="64">
        <v>-7.9665080000000001</v>
      </c>
      <c r="E14961" s="64">
        <v>53.441853000000002</v>
      </c>
      <c r="F14961" s="73">
        <v>421.19</v>
      </c>
      <c r="G14961" s="18">
        <v>5.7870369346346706E-5</v>
      </c>
      <c r="H14961" s="74">
        <v>312.23351384382289</v>
      </c>
      <c r="K14961">
        <v>0</v>
      </c>
      <c r="L14961" s="54" t="s">
        <v>165</v>
      </c>
      <c r="M14961" t="s">
        <v>11</v>
      </c>
    </row>
    <row r="14962" spans="1:13" x14ac:dyDescent="0.25">
      <c r="A14962" s="17">
        <v>40775</v>
      </c>
      <c r="B14962" s="18">
        <v>0.69811342592592585</v>
      </c>
      <c r="C14962" s="5">
        <v>40775.698113425926</v>
      </c>
      <c r="D14962" s="64">
        <v>-7.9618469999999997</v>
      </c>
      <c r="E14962" s="64">
        <v>53.442504999999997</v>
      </c>
      <c r="F14962" s="73">
        <v>423.6</v>
      </c>
      <c r="G14962" s="18">
        <v>5.7870369346346706E-5</v>
      </c>
      <c r="H14962" s="74">
        <v>317.45883623684421</v>
      </c>
      <c r="K14962">
        <v>0</v>
      </c>
      <c r="L14962" s="54" t="s">
        <v>165</v>
      </c>
      <c r="M14962" t="s">
        <v>11</v>
      </c>
    </row>
    <row r="14963" spans="1:13" x14ac:dyDescent="0.25">
      <c r="A14963" s="17">
        <v>40775</v>
      </c>
      <c r="B14963" s="18">
        <v>0.69817129629629626</v>
      </c>
      <c r="C14963" s="5">
        <v>40775.698171296295</v>
      </c>
      <c r="D14963" s="64">
        <v>-7.9572130000000003</v>
      </c>
      <c r="E14963" s="64">
        <v>53.443174999999997</v>
      </c>
      <c r="F14963" s="73">
        <v>420.23</v>
      </c>
      <c r="G14963" s="18">
        <v>5.7870369346346706E-5</v>
      </c>
      <c r="H14963" s="74">
        <v>316.17825111662199</v>
      </c>
      <c r="K14963">
        <v>0</v>
      </c>
      <c r="L14963" s="54" t="s">
        <v>165</v>
      </c>
      <c r="M14963" t="s">
        <v>11</v>
      </c>
    </row>
    <row r="14964" spans="1:13" x14ac:dyDescent="0.25">
      <c r="A14964" s="17">
        <v>40775</v>
      </c>
      <c r="B14964" s="18">
        <v>0.69822916666666668</v>
      </c>
      <c r="C14964" s="5">
        <v>40775.698229166665</v>
      </c>
      <c r="D14964" s="64">
        <v>-7.9526539999999999</v>
      </c>
      <c r="E14964" s="64">
        <v>53.443908999999998</v>
      </c>
      <c r="F14964" s="73">
        <v>416.39</v>
      </c>
      <c r="G14964" s="18">
        <v>5.7870369346346706E-5</v>
      </c>
      <c r="H14964" s="74">
        <v>313.12623186450878</v>
      </c>
      <c r="K14964">
        <v>0</v>
      </c>
      <c r="L14964" s="54" t="s">
        <v>165</v>
      </c>
      <c r="M14964" t="s">
        <v>11</v>
      </c>
    </row>
    <row r="14965" spans="1:13" x14ac:dyDescent="0.25">
      <c r="A14965" s="17">
        <v>40775</v>
      </c>
      <c r="B14965" s="18">
        <v>0.69828703703703698</v>
      </c>
      <c r="C14965" s="5">
        <v>40775.698287037034</v>
      </c>
      <c r="D14965" s="64">
        <v>-7.9481400000000004</v>
      </c>
      <c r="E14965" s="64">
        <v>53.444693999999998</v>
      </c>
      <c r="F14965" s="73">
        <v>405.81</v>
      </c>
      <c r="G14965" s="18">
        <v>5.7870369346346706E-5</v>
      </c>
      <c r="H14965" s="74">
        <v>311.78509539291474</v>
      </c>
      <c r="K14965">
        <v>0</v>
      </c>
      <c r="L14965" s="54" t="s">
        <v>165</v>
      </c>
      <c r="M14965" t="s">
        <v>11</v>
      </c>
    </row>
    <row r="14966" spans="1:13" x14ac:dyDescent="0.25">
      <c r="A14966" s="17">
        <v>40775</v>
      </c>
      <c r="B14966" s="18">
        <v>0.6983449074074074</v>
      </c>
      <c r="C14966" s="5">
        <v>40775.698344907411</v>
      </c>
      <c r="D14966" s="64">
        <v>-7.9435399999999996</v>
      </c>
      <c r="E14966" s="64">
        <v>53.445537999999999</v>
      </c>
      <c r="F14966" s="73">
        <v>399.57</v>
      </c>
      <c r="G14966" s="18">
        <v>5.787037662230432E-5</v>
      </c>
      <c r="H14966" s="74">
        <v>319.12848199615809</v>
      </c>
      <c r="K14966">
        <v>0</v>
      </c>
      <c r="L14966" s="54" t="s">
        <v>165</v>
      </c>
      <c r="M14966" t="s">
        <v>11</v>
      </c>
    </row>
    <row r="14967" spans="1:13" x14ac:dyDescent="0.25">
      <c r="A14967" s="17">
        <v>40775</v>
      </c>
      <c r="B14967" s="18">
        <v>0.69840277777777771</v>
      </c>
      <c r="C14967" s="5">
        <v>40775.69840277778</v>
      </c>
      <c r="D14967" s="64">
        <v>-7.9389149999999997</v>
      </c>
      <c r="E14967" s="64">
        <v>53.446382</v>
      </c>
      <c r="F14967" s="73">
        <v>404.37</v>
      </c>
      <c r="G14967" s="18">
        <v>5.7870369346346706E-5</v>
      </c>
      <c r="H14967" s="74">
        <v>320.7070920390658</v>
      </c>
      <c r="K14967">
        <v>0</v>
      </c>
      <c r="L14967" s="54" t="s">
        <v>165</v>
      </c>
      <c r="M14967" t="s">
        <v>11</v>
      </c>
    </row>
    <row r="14968" spans="1:13" x14ac:dyDescent="0.25">
      <c r="A14968" s="17">
        <v>40775</v>
      </c>
      <c r="B14968" s="18">
        <v>0.69846064814814812</v>
      </c>
      <c r="C14968" s="5">
        <v>40775.698460648149</v>
      </c>
      <c r="D14968" s="64">
        <v>-7.9343709999999996</v>
      </c>
      <c r="E14968" s="64">
        <v>53.447242000000003</v>
      </c>
      <c r="F14968" s="73">
        <v>410.14</v>
      </c>
      <c r="G14968" s="18">
        <v>5.7870369346346706E-5</v>
      </c>
      <c r="H14968" s="74">
        <v>316.10544882221984</v>
      </c>
      <c r="K14968">
        <v>0</v>
      </c>
      <c r="L14968" s="54" t="s">
        <v>165</v>
      </c>
      <c r="M14968" t="s">
        <v>11</v>
      </c>
    </row>
    <row r="14969" spans="1:13" x14ac:dyDescent="0.25">
      <c r="A14969" s="17">
        <v>40775</v>
      </c>
      <c r="B14969" s="18">
        <v>0.69851851851851854</v>
      </c>
      <c r="C14969" s="5">
        <v>40775.698518518519</v>
      </c>
      <c r="D14969" s="64">
        <v>-7.9299309999999998</v>
      </c>
      <c r="E14969" s="64">
        <v>53.448166000000001</v>
      </c>
      <c r="F14969" s="73">
        <v>413.5</v>
      </c>
      <c r="G14969" s="18">
        <v>5.7870369346346706E-5</v>
      </c>
      <c r="H14969" s="74">
        <v>311.81248682532549</v>
      </c>
      <c r="K14969">
        <v>0</v>
      </c>
      <c r="L14969" s="54" t="s">
        <v>165</v>
      </c>
      <c r="M14969" t="s">
        <v>11</v>
      </c>
    </row>
    <row r="14970" spans="1:13" x14ac:dyDescent="0.25">
      <c r="A14970" s="17">
        <v>40775</v>
      </c>
      <c r="B14970" s="18">
        <v>0.69857638888888884</v>
      </c>
      <c r="C14970" s="5">
        <v>40775.698576388888</v>
      </c>
      <c r="D14970" s="64">
        <v>-7.9255370000000003</v>
      </c>
      <c r="E14970" s="64">
        <v>53.449159000000002</v>
      </c>
      <c r="F14970" s="73">
        <v>422.16</v>
      </c>
      <c r="G14970" s="18">
        <v>5.7870369346346706E-5</v>
      </c>
      <c r="H14970" s="74">
        <v>311.57060289424055</v>
      </c>
      <c r="K14970">
        <v>0</v>
      </c>
      <c r="L14970" s="54" t="s">
        <v>165</v>
      </c>
      <c r="M14970" t="s">
        <v>11</v>
      </c>
    </row>
    <row r="14971" spans="1:13" x14ac:dyDescent="0.25">
      <c r="A14971" s="17">
        <v>40775</v>
      </c>
      <c r="B14971" s="18">
        <v>0.69863425925925915</v>
      </c>
      <c r="C14971" s="5">
        <v>40775.698634259257</v>
      </c>
      <c r="D14971" s="64">
        <v>-7.9211270000000003</v>
      </c>
      <c r="E14971" s="64">
        <v>53.450116000000001</v>
      </c>
      <c r="F14971" s="73">
        <v>423.12</v>
      </c>
      <c r="G14971" s="18">
        <v>5.7870369346346706E-5</v>
      </c>
      <c r="H14971" s="74">
        <v>311.16155378086944</v>
      </c>
      <c r="K14971">
        <v>0</v>
      </c>
      <c r="L14971" s="54" t="s">
        <v>165</v>
      </c>
      <c r="M14971" t="s">
        <v>11</v>
      </c>
    </row>
    <row r="14972" spans="1:13" x14ac:dyDescent="0.25">
      <c r="A14972" s="17">
        <v>40775</v>
      </c>
      <c r="B14972" s="18">
        <v>0.69869212962962957</v>
      </c>
      <c r="C14972" s="5">
        <v>40775.698692129627</v>
      </c>
      <c r="D14972" s="64">
        <v>-7.9167370000000004</v>
      </c>
      <c r="E14972" s="64">
        <v>53.451048</v>
      </c>
      <c r="F14972" s="73">
        <v>426</v>
      </c>
      <c r="G14972" s="18">
        <v>5.7870369346346706E-5</v>
      </c>
      <c r="H14972" s="74">
        <v>308.96446840857959</v>
      </c>
      <c r="K14972">
        <v>0</v>
      </c>
      <c r="L14972" s="54" t="s">
        <v>165</v>
      </c>
      <c r="M14972" t="s">
        <v>11</v>
      </c>
    </row>
    <row r="14973" spans="1:13" x14ac:dyDescent="0.25">
      <c r="A14973" s="17">
        <v>40775</v>
      </c>
      <c r="B14973" s="18">
        <v>0.69874999999999998</v>
      </c>
      <c r="C14973" s="5">
        <v>40775.698750000003</v>
      </c>
      <c r="D14973" s="64">
        <v>-7.9124239999999997</v>
      </c>
      <c r="E14973" s="64">
        <v>53.452117999999999</v>
      </c>
      <c r="F14973" s="73">
        <v>422.64</v>
      </c>
      <c r="G14973" s="18">
        <v>5.787037662230432E-5</v>
      </c>
      <c r="H14973" s="74">
        <v>309.73178123960889</v>
      </c>
      <c r="K14973">
        <v>0</v>
      </c>
      <c r="L14973" s="54" t="s">
        <v>165</v>
      </c>
      <c r="M14973" t="s">
        <v>11</v>
      </c>
    </row>
    <row r="14974" spans="1:13" x14ac:dyDescent="0.25">
      <c r="A14974" s="17">
        <v>40775</v>
      </c>
      <c r="B14974" s="18">
        <v>0.6988078703703704</v>
      </c>
      <c r="C14974" s="5">
        <v>40775.698807870373</v>
      </c>
      <c r="D14974" s="64">
        <v>-7.9082319999999999</v>
      </c>
      <c r="E14974" s="64">
        <v>53.453440000000001</v>
      </c>
      <c r="F14974" s="73">
        <v>418.79</v>
      </c>
      <c r="G14974" s="18">
        <v>5.7870369346346706E-5</v>
      </c>
      <c r="H14974" s="74">
        <v>314.44671127075014</v>
      </c>
      <c r="K14974">
        <v>0</v>
      </c>
      <c r="L14974" s="54" t="s">
        <v>165</v>
      </c>
      <c r="M14974" t="s">
        <v>11</v>
      </c>
    </row>
    <row r="14975" spans="1:13" x14ac:dyDescent="0.25">
      <c r="A14975" s="17">
        <v>40775</v>
      </c>
      <c r="B14975" s="18">
        <v>0.6988657407407407</v>
      </c>
      <c r="C14975" s="5">
        <v>40775.698865740742</v>
      </c>
      <c r="D14975" s="64">
        <v>-7.9040949999999999</v>
      </c>
      <c r="E14975" s="64">
        <v>53.454889999999999</v>
      </c>
      <c r="F14975" s="73">
        <v>412.06</v>
      </c>
      <c r="G14975" s="18">
        <v>5.7870369346346706E-5</v>
      </c>
      <c r="H14975" s="74">
        <v>318.20708597840797</v>
      </c>
      <c r="K14975">
        <v>0</v>
      </c>
      <c r="L14975" s="54" t="s">
        <v>165</v>
      </c>
      <c r="M14975" t="s">
        <v>11</v>
      </c>
    </row>
    <row r="14976" spans="1:13" x14ac:dyDescent="0.25">
      <c r="A14976" s="17">
        <v>40775</v>
      </c>
      <c r="B14976" s="18">
        <v>0.69892361111111101</v>
      </c>
      <c r="C14976" s="5">
        <v>40775.698923611111</v>
      </c>
      <c r="D14976" s="64">
        <v>-7.8999790000000001</v>
      </c>
      <c r="E14976" s="64">
        <v>53.456378999999998</v>
      </c>
      <c r="F14976" s="73">
        <v>421.19</v>
      </c>
      <c r="G14976" s="18">
        <v>5.7870369346346706E-5</v>
      </c>
      <c r="H14976" s="74">
        <v>319.23258469891908</v>
      </c>
      <c r="K14976">
        <v>0</v>
      </c>
      <c r="L14976" s="54" t="s">
        <v>165</v>
      </c>
      <c r="M14976" t="s">
        <v>11</v>
      </c>
    </row>
    <row r="14977" spans="1:13" x14ac:dyDescent="0.25">
      <c r="A14977" s="17">
        <v>40775</v>
      </c>
      <c r="B14977" s="18">
        <v>0.69898148148148143</v>
      </c>
      <c r="C14977" s="5">
        <v>40775.698981481481</v>
      </c>
      <c r="D14977" s="64">
        <v>-7.8960039999999996</v>
      </c>
      <c r="E14977" s="64">
        <v>53.457892000000001</v>
      </c>
      <c r="F14977" s="73">
        <v>437.06</v>
      </c>
      <c r="G14977" s="18">
        <v>5.7870369346346706E-5</v>
      </c>
      <c r="H14977" s="74">
        <v>312.70585796193438</v>
      </c>
      <c r="K14977">
        <v>0</v>
      </c>
      <c r="L14977" s="54" t="s">
        <v>165</v>
      </c>
      <c r="M14977" t="s">
        <v>11</v>
      </c>
    </row>
    <row r="14978" spans="1:13" x14ac:dyDescent="0.25">
      <c r="A14978" s="17">
        <v>40775</v>
      </c>
      <c r="B14978" s="18">
        <v>0.69903935185185184</v>
      </c>
      <c r="C14978" s="5">
        <v>40775.69903935185</v>
      </c>
      <c r="D14978" s="64">
        <v>-7.8921910000000004</v>
      </c>
      <c r="E14978" s="64">
        <v>53.459446</v>
      </c>
      <c r="F14978" s="73">
        <v>450.52</v>
      </c>
      <c r="G14978" s="18">
        <v>5.7870369346346706E-5</v>
      </c>
      <c r="H14978" s="74">
        <v>306.26087385655211</v>
      </c>
      <c r="K14978">
        <v>0</v>
      </c>
      <c r="L14978" s="54" t="s">
        <v>165</v>
      </c>
      <c r="M14978" t="s">
        <v>11</v>
      </c>
    </row>
    <row r="14979" spans="1:13" x14ac:dyDescent="0.25">
      <c r="A14979" s="17">
        <v>40775</v>
      </c>
      <c r="B14979" s="18">
        <v>0.69909722222222226</v>
      </c>
      <c r="C14979" s="5">
        <v>40775.699097222219</v>
      </c>
      <c r="D14979" s="64">
        <v>-7.8884359999999996</v>
      </c>
      <c r="E14979" s="64">
        <v>53.461002000000001</v>
      </c>
      <c r="F14979" s="73">
        <v>456.28</v>
      </c>
      <c r="G14979" s="18">
        <v>5.7870369346346706E-5</v>
      </c>
      <c r="H14979" s="74">
        <v>303.21603829043966</v>
      </c>
      <c r="K14979">
        <v>0</v>
      </c>
      <c r="L14979" s="54" t="s">
        <v>165</v>
      </c>
      <c r="M14979" t="s">
        <v>11</v>
      </c>
    </row>
    <row r="14980" spans="1:13" x14ac:dyDescent="0.25">
      <c r="A14980" s="17">
        <v>40775</v>
      </c>
      <c r="B14980" s="18">
        <v>0.69915509259259256</v>
      </c>
      <c r="C14980" s="5">
        <v>40775.699155092596</v>
      </c>
      <c r="D14980" s="64">
        <v>-7.8846689999999997</v>
      </c>
      <c r="E14980" s="64">
        <v>53.462595</v>
      </c>
      <c r="F14980" s="73">
        <v>455.32</v>
      </c>
      <c r="G14980" s="18">
        <v>5.787037662230432E-5</v>
      </c>
      <c r="H14980" s="74">
        <v>306.22813358225682</v>
      </c>
      <c r="K14980">
        <v>0</v>
      </c>
      <c r="L14980" s="54" t="s">
        <v>165</v>
      </c>
      <c r="M14980" t="s">
        <v>11</v>
      </c>
    </row>
    <row r="14981" spans="1:13" x14ac:dyDescent="0.25">
      <c r="A14981" s="17">
        <v>40775</v>
      </c>
      <c r="B14981" s="18">
        <v>0.69921296296296287</v>
      </c>
      <c r="C14981" s="5">
        <v>40775.699212962965</v>
      </c>
      <c r="D14981" s="64">
        <v>-7.8807869999999998</v>
      </c>
      <c r="E14981" s="64">
        <v>53.464215000000003</v>
      </c>
      <c r="F14981" s="73">
        <v>446.19</v>
      </c>
      <c r="G14981" s="18">
        <v>5.7870369346346706E-5</v>
      </c>
      <c r="H14981" s="74">
        <v>314.18047757516752</v>
      </c>
      <c r="K14981">
        <v>0</v>
      </c>
      <c r="L14981" s="54" t="s">
        <v>165</v>
      </c>
      <c r="M14981" t="s">
        <v>11</v>
      </c>
    </row>
    <row r="14982" spans="1:13" x14ac:dyDescent="0.25">
      <c r="A14982" s="17">
        <v>40775</v>
      </c>
      <c r="B14982" s="18">
        <v>0.69927083333333329</v>
      </c>
      <c r="C14982" s="5">
        <v>40775.699270833335</v>
      </c>
      <c r="D14982" s="64">
        <v>-7.876798</v>
      </c>
      <c r="E14982" s="64">
        <v>53.465873000000002</v>
      </c>
      <c r="F14982" s="73">
        <v>437.06</v>
      </c>
      <c r="G14982" s="18">
        <v>5.7870369346346706E-5</v>
      </c>
      <c r="H14982" s="74">
        <v>322.40742050224213</v>
      </c>
      <c r="K14982">
        <v>0</v>
      </c>
      <c r="L14982" s="54" t="s">
        <v>165</v>
      </c>
      <c r="M14982" t="s">
        <v>11</v>
      </c>
    </row>
    <row r="14983" spans="1:13" x14ac:dyDescent="0.25">
      <c r="A14983" s="17">
        <v>40775</v>
      </c>
      <c r="B14983" s="18">
        <v>0.6993287037037037</v>
      </c>
      <c r="C14983" s="5">
        <v>40775.699328703704</v>
      </c>
      <c r="D14983" s="64">
        <v>-7.8728090000000002</v>
      </c>
      <c r="E14983" s="64">
        <v>53.467582</v>
      </c>
      <c r="F14983" s="73">
        <v>425.52</v>
      </c>
      <c r="G14983" s="18">
        <v>5.7870369346346706E-5</v>
      </c>
      <c r="H14983" s="74">
        <v>325.68223334911676</v>
      </c>
      <c r="K14983">
        <v>0</v>
      </c>
      <c r="L14983" s="54" t="s">
        <v>165</v>
      </c>
      <c r="M14983" t="s">
        <v>11</v>
      </c>
    </row>
    <row r="14984" spans="1:13" x14ac:dyDescent="0.25">
      <c r="A14984" s="17">
        <v>40775</v>
      </c>
      <c r="B14984" s="18">
        <v>0.69938657407407401</v>
      </c>
      <c r="C14984" s="5">
        <v>40775.699386574073</v>
      </c>
      <c r="D14984" s="64">
        <v>-7.8686619999999996</v>
      </c>
      <c r="E14984" s="64">
        <v>53.469175999999997</v>
      </c>
      <c r="F14984" s="73">
        <v>425.52</v>
      </c>
      <c r="G14984" s="18">
        <v>5.7870369346346706E-5</v>
      </c>
      <c r="H14984" s="74">
        <v>327.11010838939291</v>
      </c>
      <c r="K14984">
        <v>0</v>
      </c>
      <c r="L14984" s="54" t="s">
        <v>165</v>
      </c>
      <c r="M14984" t="s">
        <v>11</v>
      </c>
    </row>
    <row r="14985" spans="1:13" x14ac:dyDescent="0.25">
      <c r="A14985" s="17">
        <v>40775</v>
      </c>
      <c r="B14985" s="18">
        <v>0.69944444444444442</v>
      </c>
      <c r="C14985" s="5">
        <v>40775.699444444443</v>
      </c>
      <c r="D14985" s="64">
        <v>-7.8644420000000004</v>
      </c>
      <c r="E14985" s="64">
        <v>53.470635999999999</v>
      </c>
      <c r="F14985" s="73">
        <v>424.56</v>
      </c>
      <c r="G14985" s="18">
        <v>5.7870369346346706E-5</v>
      </c>
      <c r="H14985" s="74">
        <v>323.42870592861885</v>
      </c>
      <c r="K14985">
        <v>0</v>
      </c>
      <c r="L14985" s="54" t="s">
        <v>165</v>
      </c>
      <c r="M14985" t="s">
        <v>11</v>
      </c>
    </row>
    <row r="14986" spans="1:13" x14ac:dyDescent="0.25">
      <c r="A14986" s="17">
        <v>40775</v>
      </c>
      <c r="B14986" s="18">
        <v>0.69950231481481473</v>
      </c>
      <c r="C14986" s="5">
        <v>40775.699502314812</v>
      </c>
      <c r="D14986" s="64">
        <v>-7.8601770000000002</v>
      </c>
      <c r="E14986" s="64">
        <v>53.471961999999998</v>
      </c>
      <c r="F14986" s="73">
        <v>428.4</v>
      </c>
      <c r="G14986" s="18">
        <v>5.7870369346346706E-5</v>
      </c>
      <c r="H14986" s="74">
        <v>318.82775610670654</v>
      </c>
      <c r="K14986">
        <v>0</v>
      </c>
      <c r="L14986" s="54" t="s">
        <v>165</v>
      </c>
      <c r="M14986" t="s">
        <v>11</v>
      </c>
    </row>
    <row r="14987" spans="1:13" x14ac:dyDescent="0.25">
      <c r="A14987" s="17">
        <v>40775</v>
      </c>
      <c r="B14987" s="18">
        <v>0.69956018518518515</v>
      </c>
      <c r="C14987" s="5">
        <v>40775.699560185189</v>
      </c>
      <c r="D14987" s="64">
        <v>-7.8559260000000002</v>
      </c>
      <c r="E14987" s="64">
        <v>53.473244999999999</v>
      </c>
      <c r="F14987" s="73">
        <v>423.6</v>
      </c>
      <c r="G14987" s="18">
        <v>5.787037662230432E-5</v>
      </c>
      <c r="H14987" s="74">
        <v>315.8046902235094</v>
      </c>
      <c r="K14987">
        <v>0</v>
      </c>
      <c r="L14987" s="54" t="s">
        <v>165</v>
      </c>
      <c r="M14987" t="s">
        <v>11</v>
      </c>
    </row>
    <row r="14988" spans="1:13" x14ac:dyDescent="0.25">
      <c r="A14988" s="17">
        <v>40775</v>
      </c>
      <c r="B14988" s="18">
        <v>0.69961805555555556</v>
      </c>
      <c r="C14988" s="5">
        <v>40775.699618055558</v>
      </c>
      <c r="D14988" s="64">
        <v>-7.8516009999999996</v>
      </c>
      <c r="E14988" s="64">
        <v>53.474597000000003</v>
      </c>
      <c r="F14988" s="73">
        <v>407.74</v>
      </c>
      <c r="G14988" s="18">
        <v>5.7870369346346706E-5</v>
      </c>
      <c r="H14988" s="74">
        <v>323.67675636791296</v>
      </c>
      <c r="K14988">
        <v>0</v>
      </c>
      <c r="L14988" s="54" t="s">
        <v>165</v>
      </c>
      <c r="M14988" t="s">
        <v>11</v>
      </c>
    </row>
    <row r="14989" spans="1:13" x14ac:dyDescent="0.25">
      <c r="A14989" s="17">
        <v>40775</v>
      </c>
      <c r="B14989" s="18">
        <v>0.69967592592592587</v>
      </c>
      <c r="C14989" s="5">
        <v>40775.699675925927</v>
      </c>
      <c r="D14989" s="64">
        <v>-7.8472790000000003</v>
      </c>
      <c r="E14989" s="64">
        <v>53.475988000000001</v>
      </c>
      <c r="F14989" s="73">
        <v>401.97</v>
      </c>
      <c r="G14989" s="18">
        <v>5.7870369346346706E-5</v>
      </c>
      <c r="H14989" s="74">
        <v>325.53511958830569</v>
      </c>
      <c r="K14989">
        <v>0</v>
      </c>
      <c r="L14989" s="54" t="s">
        <v>165</v>
      </c>
      <c r="M14989" t="s">
        <v>11</v>
      </c>
    </row>
    <row r="14990" spans="1:13" x14ac:dyDescent="0.25">
      <c r="A14990" s="17">
        <v>40775</v>
      </c>
      <c r="B14990" s="18">
        <v>0.69973379629629628</v>
      </c>
      <c r="C14990" s="5">
        <v>40775.699733796297</v>
      </c>
      <c r="D14990" s="64">
        <v>-7.843045</v>
      </c>
      <c r="E14990" s="64">
        <v>53.477348999999997</v>
      </c>
      <c r="F14990" s="73">
        <v>400.53</v>
      </c>
      <c r="G14990" s="18">
        <v>5.7870369346346706E-5</v>
      </c>
      <c r="H14990" s="74">
        <v>318.81010501459428</v>
      </c>
      <c r="K14990">
        <v>0</v>
      </c>
      <c r="L14990" s="54" t="s">
        <v>165</v>
      </c>
      <c r="M14990" t="s">
        <v>11</v>
      </c>
    </row>
    <row r="14991" spans="1:13" x14ac:dyDescent="0.25">
      <c r="A14991" s="17">
        <v>40775</v>
      </c>
      <c r="B14991" s="18">
        <v>0.69979166666666659</v>
      </c>
      <c r="C14991" s="5">
        <v>40775.699791666666</v>
      </c>
      <c r="D14991" s="64">
        <v>-7.8388809999999998</v>
      </c>
      <c r="E14991" s="64">
        <v>53.478735</v>
      </c>
      <c r="F14991" s="73">
        <v>401.49</v>
      </c>
      <c r="G14991" s="18">
        <v>5.7870369346346706E-5</v>
      </c>
      <c r="H14991" s="74">
        <v>316.07861517642687</v>
      </c>
      <c r="K14991">
        <v>0</v>
      </c>
      <c r="L14991" s="54" t="s">
        <v>165</v>
      </c>
      <c r="M14991" t="s">
        <v>11</v>
      </c>
    </row>
    <row r="14992" spans="1:13" x14ac:dyDescent="0.25">
      <c r="A14992" s="17">
        <v>40775</v>
      </c>
      <c r="B14992" s="18">
        <v>0.69984953703703701</v>
      </c>
      <c r="C14992" s="5">
        <v>40775.699849537035</v>
      </c>
      <c r="D14992" s="64">
        <v>-7.8347110000000004</v>
      </c>
      <c r="E14992" s="64">
        <v>53.480128000000001</v>
      </c>
      <c r="F14992" s="73">
        <v>396.2</v>
      </c>
      <c r="G14992" s="18">
        <v>5.7870369346346706E-5</v>
      </c>
      <c r="H14992" s="74">
        <v>316.79837680344241</v>
      </c>
      <c r="K14992">
        <v>0</v>
      </c>
      <c r="L14992" s="54" t="s">
        <v>165</v>
      </c>
      <c r="M14992" t="s">
        <v>11</v>
      </c>
    </row>
    <row r="14993" spans="1:13" x14ac:dyDescent="0.25">
      <c r="A14993" s="17">
        <v>40775</v>
      </c>
      <c r="B14993" s="18">
        <v>0.69990740740740742</v>
      </c>
      <c r="C14993" s="5">
        <v>40775.699907407405</v>
      </c>
      <c r="D14993" s="64">
        <v>-7.8304970000000003</v>
      </c>
      <c r="E14993" s="64">
        <v>53.481518999999999</v>
      </c>
      <c r="F14993" s="73">
        <v>398.12</v>
      </c>
      <c r="G14993" s="18">
        <v>5.7870369346346706E-5</v>
      </c>
      <c r="H14993" s="74">
        <v>319.22732165510865</v>
      </c>
      <c r="K14993">
        <v>0</v>
      </c>
      <c r="L14993" s="54" t="s">
        <v>165</v>
      </c>
      <c r="M14993" t="s">
        <v>11</v>
      </c>
    </row>
    <row r="14994" spans="1:13" x14ac:dyDescent="0.25">
      <c r="A14994" s="17">
        <v>40775</v>
      </c>
      <c r="B14994" s="18">
        <v>0.69996527777777773</v>
      </c>
      <c r="C14994" s="5">
        <v>40775.699965277781</v>
      </c>
      <c r="D14994" s="64">
        <v>-7.8263150000000001</v>
      </c>
      <c r="E14994" s="64">
        <v>53.482877999999999</v>
      </c>
      <c r="F14994" s="73">
        <v>402.93</v>
      </c>
      <c r="G14994" s="18">
        <v>5.787037662230432E-5</v>
      </c>
      <c r="H14994" s="74">
        <v>315.64467403382628</v>
      </c>
      <c r="K14994">
        <v>0</v>
      </c>
      <c r="L14994" s="54" t="s">
        <v>165</v>
      </c>
      <c r="M14994" t="s">
        <v>11</v>
      </c>
    </row>
    <row r="14995" spans="1:13" x14ac:dyDescent="0.25">
      <c r="A14995" s="17">
        <v>40775</v>
      </c>
      <c r="B14995" s="18">
        <v>0.70002314814814814</v>
      </c>
      <c r="C14995" s="5">
        <v>40775.700023148151</v>
      </c>
      <c r="D14995" s="64">
        <v>-7.8222379999999996</v>
      </c>
      <c r="E14995" s="64">
        <v>53.484285</v>
      </c>
      <c r="F14995" s="73">
        <v>399.57</v>
      </c>
      <c r="G14995" s="18">
        <v>5.7870369346346706E-5</v>
      </c>
      <c r="H14995" s="74">
        <v>312.19653914098586</v>
      </c>
      <c r="K14995">
        <v>0</v>
      </c>
      <c r="L14995" s="54" t="s">
        <v>165</v>
      </c>
      <c r="M14995" t="s">
        <v>11</v>
      </c>
    </row>
    <row r="14996" spans="1:13" x14ac:dyDescent="0.25">
      <c r="A14996" s="17">
        <v>40775</v>
      </c>
      <c r="B14996" s="18">
        <v>0.70008101851851845</v>
      </c>
      <c r="C14996" s="5">
        <v>40775.70008101852</v>
      </c>
      <c r="D14996" s="64">
        <v>-7.8181760000000002</v>
      </c>
      <c r="E14996" s="64">
        <v>53.485737</v>
      </c>
      <c r="F14996" s="73">
        <v>394.76</v>
      </c>
      <c r="G14996" s="18">
        <v>5.7870369346346706E-5</v>
      </c>
      <c r="H14996" s="74">
        <v>313.87962994796129</v>
      </c>
      <c r="K14996">
        <v>0</v>
      </c>
      <c r="L14996" s="54" t="s">
        <v>165</v>
      </c>
      <c r="M14996" t="s">
        <v>11</v>
      </c>
    </row>
    <row r="14997" spans="1:13" x14ac:dyDescent="0.25">
      <c r="A14997" s="17">
        <v>40775</v>
      </c>
      <c r="B14997" s="18">
        <v>0.70013888888888887</v>
      </c>
      <c r="C14997" s="5">
        <v>40775.700138888889</v>
      </c>
      <c r="D14997" s="64">
        <v>-7.8140869999999998</v>
      </c>
      <c r="E14997" s="64">
        <v>53.487200000000001</v>
      </c>
      <c r="F14997" s="73">
        <v>390.91</v>
      </c>
      <c r="G14997" s="18">
        <v>5.7870369346346706E-5</v>
      </c>
      <c r="H14997" s="74">
        <v>316.03533076182089</v>
      </c>
      <c r="K14997">
        <v>0</v>
      </c>
      <c r="L14997" s="54" t="s">
        <v>165</v>
      </c>
      <c r="M14997" t="s">
        <v>11</v>
      </c>
    </row>
    <row r="14998" spans="1:13" x14ac:dyDescent="0.25">
      <c r="A14998" s="17">
        <v>40775</v>
      </c>
      <c r="B14998" s="18">
        <v>0.70019675925925928</v>
      </c>
      <c r="C14998" s="5">
        <v>40775.700196759259</v>
      </c>
      <c r="D14998" s="64">
        <v>-7.8098970000000003</v>
      </c>
      <c r="E14998" s="64">
        <v>53.488669000000002</v>
      </c>
      <c r="F14998" s="73">
        <v>380.34</v>
      </c>
      <c r="G14998" s="18">
        <v>5.7870369346346706E-5</v>
      </c>
      <c r="H14998" s="74">
        <v>322.11728533433751</v>
      </c>
      <c r="K14998">
        <v>0</v>
      </c>
      <c r="L14998" s="54" t="s">
        <v>165</v>
      </c>
      <c r="M14998" t="s">
        <v>11</v>
      </c>
    </row>
    <row r="14999" spans="1:13" x14ac:dyDescent="0.25">
      <c r="A14999" s="17">
        <v>40775</v>
      </c>
      <c r="B14999" s="18">
        <v>0.70025462962962959</v>
      </c>
      <c r="C14999" s="5">
        <v>40775.700254629628</v>
      </c>
      <c r="D14999" s="64">
        <v>-7.8056960000000002</v>
      </c>
      <c r="E14999" s="64">
        <v>53.490130000000001</v>
      </c>
      <c r="F14999" s="73">
        <v>379.38</v>
      </c>
      <c r="G14999" s="18">
        <v>5.7870369346346706E-5</v>
      </c>
      <c r="H14999" s="74">
        <v>322.2866022975395</v>
      </c>
      <c r="K14999">
        <v>0</v>
      </c>
      <c r="L14999" s="54" t="s">
        <v>165</v>
      </c>
      <c r="M14999" t="s">
        <v>11</v>
      </c>
    </row>
    <row r="15000" spans="1:13" x14ac:dyDescent="0.25">
      <c r="A15000" s="17">
        <v>40775</v>
      </c>
      <c r="B15000" s="18">
        <v>0.70031249999999989</v>
      </c>
      <c r="C15000" s="5">
        <v>40775.700312499997</v>
      </c>
      <c r="D15000" s="64">
        <v>-7.8015330000000001</v>
      </c>
      <c r="E15000" s="64">
        <v>53.491612000000003</v>
      </c>
      <c r="F15000" s="73">
        <v>373.61</v>
      </c>
      <c r="G15000" s="18">
        <v>5.7870369346346706E-5</v>
      </c>
      <c r="H15000" s="74">
        <v>321.30207366994784</v>
      </c>
      <c r="K15000">
        <v>0</v>
      </c>
      <c r="L15000" s="54" t="s">
        <v>165</v>
      </c>
      <c r="M15000" t="s">
        <v>11</v>
      </c>
    </row>
    <row r="15001" spans="1:13" x14ac:dyDescent="0.25">
      <c r="A15001" s="17">
        <v>40775</v>
      </c>
      <c r="B15001" s="18">
        <v>0.70037037037037031</v>
      </c>
      <c r="C15001" s="5">
        <v>40775.700370370374</v>
      </c>
      <c r="D15001" s="64">
        <v>-7.7973220000000003</v>
      </c>
      <c r="E15001" s="64">
        <v>53.493129000000003</v>
      </c>
      <c r="F15001" s="73">
        <v>367.36</v>
      </c>
      <c r="G15001" s="18">
        <v>5.787037662230432E-5</v>
      </c>
      <c r="H15001" s="74">
        <v>326.02662132360149</v>
      </c>
      <c r="K15001">
        <v>0</v>
      </c>
      <c r="L15001" s="54" t="s">
        <v>165</v>
      </c>
      <c r="M15001" t="s">
        <v>11</v>
      </c>
    </row>
    <row r="15002" spans="1:13" x14ac:dyDescent="0.25">
      <c r="A15002" s="17">
        <v>40775</v>
      </c>
      <c r="B15002" s="18">
        <v>0.70042824074074073</v>
      </c>
      <c r="C15002" s="5">
        <v>40775.700428240743</v>
      </c>
      <c r="D15002" s="64">
        <v>-7.7931949999999999</v>
      </c>
      <c r="E15002" s="64">
        <v>53.494684999999997</v>
      </c>
      <c r="F15002" s="73">
        <v>367.36</v>
      </c>
      <c r="G15002" s="18">
        <v>5.7870369346346706E-5</v>
      </c>
      <c r="H15002" s="74">
        <v>323.57554907044749</v>
      </c>
      <c r="K15002">
        <v>0</v>
      </c>
      <c r="L15002" s="54" t="s">
        <v>165</v>
      </c>
      <c r="M15002" t="s">
        <v>11</v>
      </c>
    </row>
    <row r="15003" spans="1:13" x14ac:dyDescent="0.25">
      <c r="A15003" s="17">
        <v>40775</v>
      </c>
      <c r="B15003" s="18">
        <v>0.70048611111111114</v>
      </c>
      <c r="C15003" s="5">
        <v>40775.700486111113</v>
      </c>
      <c r="D15003" s="64">
        <v>-7.7893109999999997</v>
      </c>
      <c r="E15003" s="64">
        <v>53.496133999999998</v>
      </c>
      <c r="F15003" s="73">
        <v>395.24</v>
      </c>
      <c r="G15003" s="18">
        <v>5.7870369346346706E-5</v>
      </c>
      <c r="H15003" s="74">
        <v>303.60235166052627</v>
      </c>
      <c r="K15003">
        <v>0</v>
      </c>
      <c r="L15003" s="54" t="s">
        <v>165</v>
      </c>
      <c r="M15003" t="s">
        <v>11</v>
      </c>
    </row>
    <row r="15004" spans="1:13" x14ac:dyDescent="0.25">
      <c r="A15004" s="17">
        <v>40775</v>
      </c>
      <c r="B15004" s="18">
        <v>0.70054398148148145</v>
      </c>
      <c r="C15004" s="5">
        <v>40775.700543981482</v>
      </c>
      <c r="D15004" s="64">
        <v>-7.7858679999999998</v>
      </c>
      <c r="E15004" s="64">
        <v>53.497422</v>
      </c>
      <c r="F15004" s="73">
        <v>439.94</v>
      </c>
      <c r="G15004" s="18">
        <v>5.7870369346346706E-5</v>
      </c>
      <c r="H15004" s="74">
        <v>269.33288654702363</v>
      </c>
      <c r="K15004">
        <v>0</v>
      </c>
      <c r="L15004" s="54" t="s">
        <v>165</v>
      </c>
      <c r="M15004" t="s">
        <v>11</v>
      </c>
    </row>
    <row r="15005" spans="1:13" x14ac:dyDescent="0.25">
      <c r="A15005" s="17">
        <v>40775</v>
      </c>
      <c r="B15005" s="18">
        <v>0.70060185185185175</v>
      </c>
      <c r="C15005" s="5">
        <v>40775.700601851851</v>
      </c>
      <c r="D15005" s="64">
        <v>-7.7826019999999998</v>
      </c>
      <c r="E15005" s="64">
        <v>53.498652</v>
      </c>
      <c r="F15005" s="73">
        <v>475.51</v>
      </c>
      <c r="G15005" s="18">
        <v>5.7870369346346706E-5</v>
      </c>
      <c r="H15005" s="74">
        <v>255.96936261032408</v>
      </c>
      <c r="K15005">
        <v>0</v>
      </c>
      <c r="L15005" s="54" t="s">
        <v>165</v>
      </c>
      <c r="M15005" t="s">
        <v>11</v>
      </c>
    </row>
    <row r="15006" spans="1:13" x14ac:dyDescent="0.25">
      <c r="A15006" s="17">
        <v>40775</v>
      </c>
      <c r="B15006" s="18">
        <v>0.70065972222222217</v>
      </c>
      <c r="C15006" s="5">
        <v>40775.700659722221</v>
      </c>
      <c r="D15006" s="64">
        <v>-7.7792120000000002</v>
      </c>
      <c r="E15006" s="64">
        <v>53.499935999999998</v>
      </c>
      <c r="F15006" s="73">
        <v>489.93</v>
      </c>
      <c r="G15006" s="18">
        <v>5.7870369346346706E-5</v>
      </c>
      <c r="H15006" s="74">
        <v>266.11773471132983</v>
      </c>
      <c r="K15006">
        <v>0</v>
      </c>
      <c r="L15006" s="54" t="s">
        <v>165</v>
      </c>
      <c r="M15006" t="s">
        <v>11</v>
      </c>
    </row>
    <row r="15007" spans="1:13" x14ac:dyDescent="0.25">
      <c r="A15007" s="17">
        <v>40775</v>
      </c>
      <c r="B15007" s="18">
        <v>0.70071759259259259</v>
      </c>
      <c r="C15007" s="5">
        <v>40775.70071759259</v>
      </c>
      <c r="D15007" s="64">
        <v>-7.7754019999999997</v>
      </c>
      <c r="E15007" s="64">
        <v>53.501032000000002</v>
      </c>
      <c r="F15007" s="73">
        <v>500.98</v>
      </c>
      <c r="G15007" s="18">
        <v>5.7870369346346706E-5</v>
      </c>
      <c r="H15007" s="74">
        <v>280.2311084793472</v>
      </c>
      <c r="K15007">
        <v>0</v>
      </c>
      <c r="L15007" s="54" t="s">
        <v>165</v>
      </c>
      <c r="M15007" t="s">
        <v>11</v>
      </c>
    </row>
    <row r="15008" spans="1:13" x14ac:dyDescent="0.25">
      <c r="A15008" s="17">
        <v>40775</v>
      </c>
      <c r="B15008" s="18">
        <v>0.70077546296296289</v>
      </c>
      <c r="C15008" s="5">
        <v>40775.700775462959</v>
      </c>
      <c r="D15008" s="64">
        <v>-7.7712880000000002</v>
      </c>
      <c r="E15008" s="64">
        <v>53.501855999999997</v>
      </c>
      <c r="F15008" s="73">
        <v>512.04</v>
      </c>
      <c r="G15008" s="18">
        <v>5.7870369346346706E-5</v>
      </c>
      <c r="H15008" s="74">
        <v>287.43002007070874</v>
      </c>
      <c r="K15008">
        <v>0</v>
      </c>
      <c r="L15008" s="54" t="s">
        <v>165</v>
      </c>
      <c r="M15008" t="s">
        <v>11</v>
      </c>
    </row>
    <row r="15009" spans="1:13" x14ac:dyDescent="0.25">
      <c r="A15009" s="17">
        <v>40775</v>
      </c>
      <c r="B15009" s="18">
        <v>0.70083333333333331</v>
      </c>
      <c r="C15009" s="5">
        <v>40775.700833333336</v>
      </c>
      <c r="D15009" s="64">
        <v>-7.7669540000000001</v>
      </c>
      <c r="E15009" s="64">
        <v>53.502589</v>
      </c>
      <c r="F15009" s="73">
        <v>514.44000000000005</v>
      </c>
      <c r="G15009" s="18">
        <v>5.787037662230432E-5</v>
      </c>
      <c r="H15009" s="74">
        <v>298.33780299332085</v>
      </c>
      <c r="K15009">
        <v>0</v>
      </c>
      <c r="L15009" s="54" t="s">
        <v>165</v>
      </c>
      <c r="M15009" t="s">
        <v>11</v>
      </c>
    </row>
    <row r="15010" spans="1:13" x14ac:dyDescent="0.25">
      <c r="A15010" s="17">
        <v>40775</v>
      </c>
      <c r="B15010" s="18">
        <v>0.70089120370370361</v>
      </c>
      <c r="C15010" s="5">
        <v>40775.700891203705</v>
      </c>
      <c r="D15010" s="64">
        <v>-7.7625489999999999</v>
      </c>
      <c r="E15010" s="64">
        <v>53.503312000000001</v>
      </c>
      <c r="F15010" s="73">
        <v>515.4</v>
      </c>
      <c r="G15010" s="18">
        <v>5.7870369346346706E-5</v>
      </c>
      <c r="H15010" s="74">
        <v>302.55949313960144</v>
      </c>
      <c r="K15010">
        <v>0</v>
      </c>
      <c r="L15010" s="54" t="s">
        <v>165</v>
      </c>
      <c r="M15010" t="s">
        <v>11</v>
      </c>
    </row>
    <row r="15011" spans="1:13" x14ac:dyDescent="0.25">
      <c r="A15011" s="17">
        <v>40775</v>
      </c>
      <c r="B15011" s="18">
        <v>0.70094907407407403</v>
      </c>
      <c r="C15011" s="5">
        <v>40775.700949074075</v>
      </c>
      <c r="D15011" s="64">
        <v>-7.7580280000000004</v>
      </c>
      <c r="E15011" s="64">
        <v>53.504035999999999</v>
      </c>
      <c r="F15011" s="73">
        <v>512.04</v>
      </c>
      <c r="G15011" s="18">
        <v>5.7870369346346706E-5</v>
      </c>
      <c r="H15011" s="74">
        <v>309.99393899416884</v>
      </c>
      <c r="K15011">
        <v>0</v>
      </c>
      <c r="L15011" s="54" t="s">
        <v>165</v>
      </c>
      <c r="M15011" t="s">
        <v>11</v>
      </c>
    </row>
    <row r="15012" spans="1:13" x14ac:dyDescent="0.25">
      <c r="A15012" s="17">
        <v>40775</v>
      </c>
      <c r="B15012" s="18">
        <v>0.70100694444444445</v>
      </c>
      <c r="C15012" s="5">
        <v>40775.701006944444</v>
      </c>
      <c r="D15012" s="64">
        <v>-7.7534489999999998</v>
      </c>
      <c r="E15012" s="64">
        <v>53.504753999999998</v>
      </c>
      <c r="F15012" s="73">
        <v>514.91999999999996</v>
      </c>
      <c r="G15012" s="18">
        <v>5.7870369346346706E-5</v>
      </c>
      <c r="H15012" s="74">
        <v>313.52770478218923</v>
      </c>
      <c r="K15012">
        <v>0</v>
      </c>
      <c r="L15012" s="54" t="s">
        <v>165</v>
      </c>
      <c r="M15012" t="s">
        <v>11</v>
      </c>
    </row>
    <row r="15013" spans="1:13" x14ac:dyDescent="0.25">
      <c r="A15013" s="17">
        <v>40775</v>
      </c>
      <c r="B15013" s="18">
        <v>0.70106481481481475</v>
      </c>
      <c r="C15013" s="5">
        <v>40775.701064814813</v>
      </c>
      <c r="D15013" s="64">
        <v>-7.7489189999999999</v>
      </c>
      <c r="E15013" s="64">
        <v>53.505459999999999</v>
      </c>
      <c r="F15013" s="73">
        <v>524.05999999999995</v>
      </c>
      <c r="G15013" s="18">
        <v>5.7870369346346706E-5</v>
      </c>
      <c r="H15013" s="74">
        <v>310.04559811202432</v>
      </c>
      <c r="K15013">
        <v>0</v>
      </c>
      <c r="L15013" s="54" t="s">
        <v>165</v>
      </c>
      <c r="M15013" t="s">
        <v>11</v>
      </c>
    </row>
    <row r="15014" spans="1:13" x14ac:dyDescent="0.25">
      <c r="A15014" s="17">
        <v>40775</v>
      </c>
      <c r="B15014" s="18">
        <v>0.70112268518518517</v>
      </c>
      <c r="C15014" s="5">
        <v>40775.701122685183</v>
      </c>
      <c r="D15014" s="64">
        <v>-7.7444189999999997</v>
      </c>
      <c r="E15014" s="64">
        <v>53.506157999999999</v>
      </c>
      <c r="F15014" s="73">
        <v>527.41999999999996</v>
      </c>
      <c r="G15014" s="18">
        <v>5.7870369346346706E-5</v>
      </c>
      <c r="H15014" s="74">
        <v>307.89394746520918</v>
      </c>
      <c r="K15014">
        <v>0</v>
      </c>
      <c r="L15014" s="54" t="s">
        <v>165</v>
      </c>
      <c r="M15014" t="s">
        <v>11</v>
      </c>
    </row>
    <row r="15015" spans="1:13" x14ac:dyDescent="0.25">
      <c r="A15015" s="17">
        <v>40775</v>
      </c>
      <c r="B15015" s="18">
        <v>0.70118055555555547</v>
      </c>
      <c r="C15015" s="5">
        <v>40775.701180555552</v>
      </c>
      <c r="D15015" s="64">
        <v>-7.7398870000000004</v>
      </c>
      <c r="E15015" s="64">
        <v>53.506830000000001</v>
      </c>
      <c r="F15015" s="73">
        <v>524.54</v>
      </c>
      <c r="G15015" s="18">
        <v>5.7870369346346706E-5</v>
      </c>
      <c r="H15015" s="74">
        <v>309.22683850990313</v>
      </c>
      <c r="K15015">
        <v>0</v>
      </c>
      <c r="L15015" s="54" t="s">
        <v>165</v>
      </c>
      <c r="M15015" t="s">
        <v>11</v>
      </c>
    </row>
    <row r="15016" spans="1:13" x14ac:dyDescent="0.25">
      <c r="A15016" s="17">
        <v>40775</v>
      </c>
      <c r="B15016" s="18">
        <v>0.70123842592592589</v>
      </c>
      <c r="C15016" s="5">
        <v>40775.701238425929</v>
      </c>
      <c r="D15016" s="64">
        <v>-7.7352970000000001</v>
      </c>
      <c r="E15016" s="64">
        <v>53.507516000000003</v>
      </c>
      <c r="F15016" s="73">
        <v>517.33000000000004</v>
      </c>
      <c r="G15016" s="18">
        <v>5.787037662230432E-5</v>
      </c>
      <c r="H15016" s="74">
        <v>313.32551909825349</v>
      </c>
      <c r="K15016">
        <v>0</v>
      </c>
      <c r="L15016" s="54" t="s">
        <v>165</v>
      </c>
      <c r="M15016" t="s">
        <v>11</v>
      </c>
    </row>
    <row r="15017" spans="1:13" x14ac:dyDescent="0.25">
      <c r="A15017" s="17">
        <v>40775</v>
      </c>
      <c r="B15017" s="18">
        <v>0.70129629629629631</v>
      </c>
      <c r="C15017" s="5">
        <v>40775.701296296298</v>
      </c>
      <c r="D15017" s="64">
        <v>-7.730683</v>
      </c>
      <c r="E15017" s="64">
        <v>53.508198999999998</v>
      </c>
      <c r="F15017" s="73">
        <v>512.52</v>
      </c>
      <c r="G15017" s="18">
        <v>5.7870369346346706E-5</v>
      </c>
      <c r="H15017" s="74">
        <v>314.78113806220608</v>
      </c>
      <c r="K15017">
        <v>0</v>
      </c>
      <c r="L15017" s="54" t="s">
        <v>165</v>
      </c>
      <c r="M15017" t="s">
        <v>11</v>
      </c>
    </row>
    <row r="15018" spans="1:13" x14ac:dyDescent="0.25">
      <c r="A15018" s="17">
        <v>40775</v>
      </c>
      <c r="B15018" s="18">
        <v>0.70135416666666661</v>
      </c>
      <c r="C15018" s="5">
        <v>40775.701354166667</v>
      </c>
      <c r="D15018" s="64">
        <v>-7.7260590000000002</v>
      </c>
      <c r="E15018" s="64">
        <v>53.508879999999998</v>
      </c>
      <c r="F15018" s="73">
        <v>508.19</v>
      </c>
      <c r="G15018" s="18">
        <v>5.7870369346346706E-5</v>
      </c>
      <c r="H15018" s="74">
        <v>315.36521652560816</v>
      </c>
      <c r="K15018">
        <v>0</v>
      </c>
      <c r="L15018" s="54" t="s">
        <v>165</v>
      </c>
      <c r="M15018" t="s">
        <v>11</v>
      </c>
    </row>
    <row r="15019" spans="1:13" x14ac:dyDescent="0.25">
      <c r="A15019" s="17">
        <v>40775</v>
      </c>
      <c r="B15019" s="18">
        <v>0.70141203703703703</v>
      </c>
      <c r="C15019" s="5">
        <v>40775.701412037037</v>
      </c>
      <c r="D15019" s="64">
        <v>-7.7214219999999996</v>
      </c>
      <c r="E15019" s="64">
        <v>53.509587000000003</v>
      </c>
      <c r="F15019" s="73">
        <v>504.35</v>
      </c>
      <c r="G15019" s="18">
        <v>5.7870369346346706E-5</v>
      </c>
      <c r="H15019" s="74">
        <v>316.9021760561663</v>
      </c>
      <c r="K15019">
        <v>0</v>
      </c>
      <c r="L15019" s="54" t="s">
        <v>165</v>
      </c>
      <c r="M15019" t="s">
        <v>11</v>
      </c>
    </row>
    <row r="15020" spans="1:13" x14ac:dyDescent="0.25">
      <c r="A15020" s="17">
        <v>40775</v>
      </c>
      <c r="B15020" s="18">
        <v>0.70146990740740733</v>
      </c>
      <c r="C15020" s="5">
        <v>40775.701469907406</v>
      </c>
      <c r="D15020" s="64">
        <v>-7.7168289999999997</v>
      </c>
      <c r="E15020" s="64">
        <v>53.510350000000003</v>
      </c>
      <c r="F15020" s="73">
        <v>505.79</v>
      </c>
      <c r="G15020" s="18">
        <v>5.7870369346346706E-5</v>
      </c>
      <c r="H15020" s="74">
        <v>315.69612380732673</v>
      </c>
      <c r="K15020">
        <v>0</v>
      </c>
      <c r="L15020" s="54" t="s">
        <v>165</v>
      </c>
      <c r="M15020" t="s">
        <v>11</v>
      </c>
    </row>
    <row r="15021" spans="1:13" x14ac:dyDescent="0.25">
      <c r="A15021" s="17">
        <v>40775</v>
      </c>
      <c r="B15021" s="18">
        <v>0.70152777777777775</v>
      </c>
      <c r="C15021" s="5">
        <v>40775.701527777775</v>
      </c>
      <c r="D15021" s="64">
        <v>-7.7122080000000004</v>
      </c>
      <c r="E15021" s="64">
        <v>53.510998999999998</v>
      </c>
      <c r="F15021" s="73">
        <v>500.5</v>
      </c>
      <c r="G15021" s="18">
        <v>5.7870369346346706E-5</v>
      </c>
      <c r="H15021" s="74">
        <v>314.3196576426476</v>
      </c>
      <c r="K15021">
        <v>0</v>
      </c>
      <c r="L15021" s="54" t="s">
        <v>165</v>
      </c>
      <c r="M15021" t="s">
        <v>11</v>
      </c>
    </row>
    <row r="15022" spans="1:13" x14ac:dyDescent="0.25">
      <c r="A15022" s="17">
        <v>40775</v>
      </c>
      <c r="B15022" s="18">
        <v>0.70158564814814817</v>
      </c>
      <c r="C15022" s="5">
        <v>40775.701585648145</v>
      </c>
      <c r="D15022" s="64">
        <v>-7.7075180000000003</v>
      </c>
      <c r="E15022" s="64">
        <v>53.511567999999997</v>
      </c>
      <c r="F15022" s="73">
        <v>493.29</v>
      </c>
      <c r="G15022" s="18">
        <v>5.7870369346346706E-5</v>
      </c>
      <c r="H15022" s="74">
        <v>316.86276713357148</v>
      </c>
      <c r="K15022">
        <v>0</v>
      </c>
      <c r="L15022" s="54" t="s">
        <v>165</v>
      </c>
      <c r="M15022" t="s">
        <v>11</v>
      </c>
    </row>
    <row r="15023" spans="1:13" x14ac:dyDescent="0.25">
      <c r="A15023" s="17">
        <v>40775</v>
      </c>
      <c r="B15023" s="18">
        <v>0.70164351851851847</v>
      </c>
      <c r="C15023" s="5">
        <v>40775.701643518521</v>
      </c>
      <c r="D15023" s="64">
        <v>-7.7027510000000001</v>
      </c>
      <c r="E15023" s="64">
        <v>53.512053999999999</v>
      </c>
      <c r="F15023" s="73">
        <v>484.16</v>
      </c>
      <c r="G15023" s="18">
        <v>5.787037662230432E-5</v>
      </c>
      <c r="H15023" s="74">
        <v>320.1647271980753</v>
      </c>
      <c r="K15023">
        <v>0</v>
      </c>
      <c r="L15023" s="54" t="s">
        <v>165</v>
      </c>
      <c r="M15023" t="s">
        <v>11</v>
      </c>
    </row>
    <row r="15024" spans="1:13" x14ac:dyDescent="0.25">
      <c r="A15024" s="17">
        <v>40775</v>
      </c>
      <c r="B15024" s="18">
        <v>0.70170138888888889</v>
      </c>
      <c r="C15024" s="5">
        <v>40775.701701388891</v>
      </c>
      <c r="D15024" s="64">
        <v>-7.697889</v>
      </c>
      <c r="E15024" s="64">
        <v>53.512450000000001</v>
      </c>
      <c r="F15024" s="73">
        <v>474.55</v>
      </c>
      <c r="G15024" s="18">
        <v>5.7870369346346706E-5</v>
      </c>
      <c r="H15024" s="74">
        <v>324.8509009046939</v>
      </c>
      <c r="K15024">
        <v>0</v>
      </c>
      <c r="L15024" s="54" t="s">
        <v>165</v>
      </c>
      <c r="M15024" t="s">
        <v>11</v>
      </c>
    </row>
    <row r="15025" spans="1:13" x14ac:dyDescent="0.25">
      <c r="A15025" s="17">
        <v>40775</v>
      </c>
      <c r="B15025" s="18">
        <v>0.70175925925925919</v>
      </c>
      <c r="C15025" s="5">
        <v>40775.70175925926</v>
      </c>
      <c r="D15025" s="64">
        <v>-7.693117</v>
      </c>
      <c r="E15025" s="64">
        <v>53.51276</v>
      </c>
      <c r="F15025" s="73">
        <v>478.87</v>
      </c>
      <c r="G15025" s="18">
        <v>5.7870369346346706E-5</v>
      </c>
      <c r="H15025" s="74">
        <v>317.76507900534142</v>
      </c>
      <c r="K15025">
        <v>0</v>
      </c>
      <c r="L15025" s="54" t="s">
        <v>165</v>
      </c>
      <c r="M15025" t="s">
        <v>11</v>
      </c>
    </row>
    <row r="15026" spans="1:13" x14ac:dyDescent="0.25">
      <c r="A15026" s="17">
        <v>40775</v>
      </c>
      <c r="B15026" s="18">
        <v>0.70181712962962961</v>
      </c>
      <c r="C15026" s="5">
        <v>40775.701817129629</v>
      </c>
      <c r="D15026" s="64">
        <v>-7.6884379999999997</v>
      </c>
      <c r="E15026" s="64">
        <v>53.513036</v>
      </c>
      <c r="F15026" s="73">
        <v>476.95</v>
      </c>
      <c r="G15026" s="18">
        <v>5.7870369346346706E-5</v>
      </c>
      <c r="H15026" s="74">
        <v>311.24749868691708</v>
      </c>
      <c r="K15026">
        <v>0</v>
      </c>
      <c r="L15026" s="54" t="s">
        <v>165</v>
      </c>
      <c r="M15026" t="s">
        <v>11</v>
      </c>
    </row>
    <row r="15027" spans="1:13" x14ac:dyDescent="0.25">
      <c r="A15027" s="17">
        <v>40775</v>
      </c>
      <c r="B15027" s="18">
        <v>0.70187500000000003</v>
      </c>
      <c r="C15027" s="5">
        <v>40775.701874999999</v>
      </c>
      <c r="D15027" s="64">
        <v>-7.683732</v>
      </c>
      <c r="E15027" s="64">
        <v>53.513271000000003</v>
      </c>
      <c r="F15027" s="73">
        <v>475.99</v>
      </c>
      <c r="G15027" s="18">
        <v>5.7870369346346706E-5</v>
      </c>
      <c r="H15027" s="74">
        <v>312.60926176357901</v>
      </c>
      <c r="K15027">
        <v>0</v>
      </c>
      <c r="L15027" s="54" t="s">
        <v>165</v>
      </c>
      <c r="M15027" t="s">
        <v>11</v>
      </c>
    </row>
    <row r="15028" spans="1:13" x14ac:dyDescent="0.25">
      <c r="A15028" s="17">
        <v>40775</v>
      </c>
      <c r="B15028" s="18">
        <v>0.70193287037037033</v>
      </c>
      <c r="C15028" s="5">
        <v>40775.701932870368</v>
      </c>
      <c r="D15028" s="64">
        <v>-7.6790640000000003</v>
      </c>
      <c r="E15028" s="64">
        <v>53.513475</v>
      </c>
      <c r="F15028" s="73">
        <v>480.32</v>
      </c>
      <c r="G15028" s="18">
        <v>5.7870369346346706E-5</v>
      </c>
      <c r="H15028" s="74">
        <v>309.82911420778839</v>
      </c>
      <c r="K15028">
        <v>0</v>
      </c>
      <c r="L15028" s="54" t="s">
        <v>165</v>
      </c>
      <c r="M15028" t="s">
        <v>11</v>
      </c>
    </row>
    <row r="15029" spans="1:13" x14ac:dyDescent="0.25">
      <c r="A15029" s="17">
        <v>40775</v>
      </c>
      <c r="B15029" s="18">
        <v>0.70199074074074064</v>
      </c>
      <c r="C15029" s="5">
        <v>40775.701990740738</v>
      </c>
      <c r="D15029" s="64">
        <v>-7.6744149999999998</v>
      </c>
      <c r="E15029" s="64">
        <v>53.513674000000002</v>
      </c>
      <c r="F15029" s="73">
        <v>477.91</v>
      </c>
      <c r="G15029" s="18">
        <v>5.7870369346346706E-5</v>
      </c>
      <c r="H15029" s="74">
        <v>308.53289098861666</v>
      </c>
      <c r="K15029">
        <v>0</v>
      </c>
      <c r="L15029" s="54" t="s">
        <v>165</v>
      </c>
      <c r="M15029" t="s">
        <v>11</v>
      </c>
    </row>
    <row r="15030" spans="1:13" x14ac:dyDescent="0.25">
      <c r="A15030" s="17">
        <v>40775</v>
      </c>
      <c r="B15030" s="18">
        <v>0.70204861111111105</v>
      </c>
      <c r="C15030" s="5">
        <v>40775.702048611114</v>
      </c>
      <c r="D15030" s="64">
        <v>-7.6697150000000001</v>
      </c>
      <c r="E15030" s="64">
        <v>53.513792000000002</v>
      </c>
      <c r="F15030" s="73">
        <v>473.11</v>
      </c>
      <c r="G15030" s="18">
        <v>5.787037662230432E-5</v>
      </c>
      <c r="H15030" s="74">
        <v>311.38852636016605</v>
      </c>
      <c r="K15030">
        <v>0</v>
      </c>
      <c r="L15030" s="54" t="s">
        <v>165</v>
      </c>
      <c r="M15030" t="s">
        <v>11</v>
      </c>
    </row>
    <row r="15031" spans="1:13" x14ac:dyDescent="0.25">
      <c r="A15031" s="17">
        <v>40775</v>
      </c>
      <c r="B15031" s="18">
        <v>0.70210648148148147</v>
      </c>
      <c r="C15031" s="5">
        <v>40775.702106481483</v>
      </c>
      <c r="D15031" s="64">
        <v>-7.6649919999999998</v>
      </c>
      <c r="E15031" s="64">
        <v>53.513852999999997</v>
      </c>
      <c r="F15031" s="73">
        <v>463.49</v>
      </c>
      <c r="G15031" s="18">
        <v>5.7870369346346706E-5</v>
      </c>
      <c r="H15031" s="74">
        <v>312.70686898053964</v>
      </c>
      <c r="K15031">
        <v>0</v>
      </c>
      <c r="L15031" s="54" t="s">
        <v>165</v>
      </c>
      <c r="M15031" t="s">
        <v>11</v>
      </c>
    </row>
    <row r="15032" spans="1:13" x14ac:dyDescent="0.25">
      <c r="A15032" s="17">
        <v>40775</v>
      </c>
      <c r="B15032" s="18">
        <v>0.70216435185185189</v>
      </c>
      <c r="C15032" s="5">
        <v>40775.702164351853</v>
      </c>
      <c r="D15032" s="64">
        <v>-7.6603450000000004</v>
      </c>
      <c r="E15032" s="64">
        <v>53.513890000000004</v>
      </c>
      <c r="F15032" s="73">
        <v>466.38</v>
      </c>
      <c r="G15032" s="18">
        <v>5.7870369346346706E-5</v>
      </c>
      <c r="H15032" s="74">
        <v>307.62961841549367</v>
      </c>
      <c r="K15032">
        <v>0</v>
      </c>
      <c r="L15032" s="54" t="s">
        <v>165</v>
      </c>
      <c r="M15032" t="s">
        <v>11</v>
      </c>
    </row>
    <row r="15033" spans="1:13" x14ac:dyDescent="0.25">
      <c r="A15033" s="17">
        <v>40775</v>
      </c>
      <c r="B15033" s="18">
        <v>0.70222222222222219</v>
      </c>
      <c r="C15033" s="5">
        <v>40775.702222222222</v>
      </c>
      <c r="D15033" s="64">
        <v>-7.6557079999999997</v>
      </c>
      <c r="E15033" s="64">
        <v>53.513941000000003</v>
      </c>
      <c r="F15033" s="73">
        <v>464.93</v>
      </c>
      <c r="G15033" s="18">
        <v>5.7870369346346706E-5</v>
      </c>
      <c r="H15033" s="74">
        <v>306.99226693481876</v>
      </c>
      <c r="K15033">
        <v>0</v>
      </c>
      <c r="L15033" s="54" t="s">
        <v>165</v>
      </c>
      <c r="M15033" t="s">
        <v>11</v>
      </c>
    </row>
    <row r="15034" spans="1:13" x14ac:dyDescent="0.25">
      <c r="A15034" s="17">
        <v>40775</v>
      </c>
      <c r="B15034" s="18">
        <v>0.7022800925925925</v>
      </c>
      <c r="C15034" s="5">
        <v>40775.702280092592</v>
      </c>
      <c r="D15034" s="64">
        <v>-7.6510610000000003</v>
      </c>
      <c r="E15034" s="64">
        <v>53.514054999999999</v>
      </c>
      <c r="F15034" s="73">
        <v>464.93</v>
      </c>
      <c r="G15034" s="18">
        <v>5.7870369346346706E-5</v>
      </c>
      <c r="H15034" s="74">
        <v>307.86278922089696</v>
      </c>
      <c r="K15034">
        <v>0</v>
      </c>
      <c r="L15034" s="54" t="s">
        <v>165</v>
      </c>
      <c r="M15034" t="s">
        <v>11</v>
      </c>
    </row>
    <row r="15035" spans="1:13" x14ac:dyDescent="0.25">
      <c r="A15035" s="17">
        <v>40775</v>
      </c>
      <c r="B15035" s="18">
        <v>0.70233796296296291</v>
      </c>
      <c r="C15035" s="5">
        <v>40775.702337962961</v>
      </c>
      <c r="D15035" s="64">
        <v>-7.6464340000000002</v>
      </c>
      <c r="E15035" s="64">
        <v>53.514212999999998</v>
      </c>
      <c r="F15035" s="73">
        <v>463.49</v>
      </c>
      <c r="G15035" s="18">
        <v>5.7870369346346706E-5</v>
      </c>
      <c r="H15035" s="74">
        <v>306.78088643831137</v>
      </c>
      <c r="K15035">
        <v>0</v>
      </c>
      <c r="L15035" s="54" t="s">
        <v>165</v>
      </c>
      <c r="M15035" t="s">
        <v>11</v>
      </c>
    </row>
    <row r="15036" spans="1:13" x14ac:dyDescent="0.25">
      <c r="A15036" s="17">
        <v>40775</v>
      </c>
      <c r="B15036" s="18">
        <v>0.70239583333333333</v>
      </c>
      <c r="C15036" s="5">
        <v>40775.70239583333</v>
      </c>
      <c r="D15036" s="64">
        <v>-7.6418549999999996</v>
      </c>
      <c r="E15036" s="64">
        <v>53.514394000000003</v>
      </c>
      <c r="F15036" s="73">
        <v>463.49</v>
      </c>
      <c r="G15036" s="18">
        <v>5.7870369346346706E-5</v>
      </c>
      <c r="H15036" s="74">
        <v>303.7667637247755</v>
      </c>
      <c r="K15036">
        <v>0</v>
      </c>
      <c r="L15036" s="54" t="s">
        <v>165</v>
      </c>
      <c r="M15036" t="s">
        <v>11</v>
      </c>
    </row>
    <row r="15037" spans="1:13" x14ac:dyDescent="0.25">
      <c r="A15037" s="17">
        <v>40775</v>
      </c>
      <c r="B15037" s="18">
        <v>0.70245370370370364</v>
      </c>
      <c r="C15037" s="5">
        <v>40775.702453703707</v>
      </c>
      <c r="D15037" s="64">
        <v>-7.6372669999999996</v>
      </c>
      <c r="E15037" s="64">
        <v>53.514560000000003</v>
      </c>
      <c r="F15037" s="73">
        <v>465.42</v>
      </c>
      <c r="G15037" s="18">
        <v>5.787037662230432E-5</v>
      </c>
      <c r="H15037" s="74">
        <v>304.25394481000262</v>
      </c>
      <c r="K15037">
        <v>0</v>
      </c>
      <c r="L15037" s="54" t="s">
        <v>165</v>
      </c>
      <c r="M15037" t="s">
        <v>11</v>
      </c>
    </row>
    <row r="15038" spans="1:13" x14ac:dyDescent="0.25">
      <c r="A15038" s="17">
        <v>40775</v>
      </c>
      <c r="B15038" s="18">
        <v>0.70251157407407405</v>
      </c>
      <c r="C15038" s="5">
        <v>40775.702511574076</v>
      </c>
      <c r="D15038" s="64">
        <v>-7.6326679999999998</v>
      </c>
      <c r="E15038" s="64">
        <v>53.514645000000002</v>
      </c>
      <c r="F15038" s="73">
        <v>462.53</v>
      </c>
      <c r="G15038" s="18">
        <v>5.7870369346346706E-5</v>
      </c>
      <c r="H15038" s="74">
        <v>304.56652518292782</v>
      </c>
      <c r="K15038">
        <v>0</v>
      </c>
      <c r="L15038" s="54" t="s">
        <v>165</v>
      </c>
      <c r="M15038" t="s">
        <v>11</v>
      </c>
    </row>
    <row r="15039" spans="1:13" x14ac:dyDescent="0.25">
      <c r="A15039" s="17">
        <v>40775</v>
      </c>
      <c r="B15039" s="18">
        <v>0.70256944444444436</v>
      </c>
      <c r="C15039" s="5">
        <v>40775.702569444446</v>
      </c>
      <c r="D15039" s="64">
        <v>-7.628069</v>
      </c>
      <c r="E15039" s="64">
        <v>53.514702999999997</v>
      </c>
      <c r="F15039" s="73">
        <v>462.05</v>
      </c>
      <c r="G15039" s="18">
        <v>5.7870369346346706E-5</v>
      </c>
      <c r="H15039" s="74">
        <v>304.48744603047106</v>
      </c>
      <c r="K15039">
        <v>0</v>
      </c>
      <c r="L15039" s="54" t="s">
        <v>165</v>
      </c>
      <c r="M15039" t="s">
        <v>11</v>
      </c>
    </row>
    <row r="15040" spans="1:13" x14ac:dyDescent="0.25">
      <c r="A15040" s="17">
        <v>40775</v>
      </c>
      <c r="B15040" s="18">
        <v>0.70262731481481477</v>
      </c>
      <c r="C15040" s="5">
        <v>40775.702627314815</v>
      </c>
      <c r="D15040" s="64">
        <v>-7.6234700000000002</v>
      </c>
      <c r="E15040" s="64">
        <v>53.514839000000002</v>
      </c>
      <c r="F15040" s="73">
        <v>458.69</v>
      </c>
      <c r="G15040" s="18">
        <v>5.7870369346346706E-5</v>
      </c>
      <c r="H15040" s="74">
        <v>304.79451176765969</v>
      </c>
      <c r="K15040">
        <v>0</v>
      </c>
      <c r="L15040" s="54" t="s">
        <v>165</v>
      </c>
      <c r="M15040" t="s">
        <v>11</v>
      </c>
    </row>
    <row r="15041" spans="1:13" x14ac:dyDescent="0.25">
      <c r="A15041" s="17">
        <v>40775</v>
      </c>
      <c r="B15041" s="18">
        <v>0.70268518518518519</v>
      </c>
      <c r="C15041" s="5">
        <v>40775.702685185184</v>
      </c>
      <c r="D15041" s="64">
        <v>-7.6188399999999996</v>
      </c>
      <c r="E15041" s="64">
        <v>53.515070000000001</v>
      </c>
      <c r="F15041" s="73">
        <v>457.72</v>
      </c>
      <c r="G15041" s="18">
        <v>5.7870369346346706E-5</v>
      </c>
      <c r="H15041" s="74">
        <v>307.54583454684433</v>
      </c>
      <c r="K15041">
        <v>0</v>
      </c>
      <c r="L15041" s="54" t="s">
        <v>165</v>
      </c>
      <c r="M15041" t="s">
        <v>11</v>
      </c>
    </row>
    <row r="15042" spans="1:13" x14ac:dyDescent="0.25">
      <c r="A15042" s="17">
        <v>40775</v>
      </c>
      <c r="B15042" s="18">
        <v>0.7027430555555555</v>
      </c>
      <c r="C15042" s="5">
        <v>40775.702743055554</v>
      </c>
      <c r="D15042" s="64">
        <v>-7.6142070000000004</v>
      </c>
      <c r="E15042" s="64">
        <v>53.515366</v>
      </c>
      <c r="F15042" s="73">
        <v>463.01</v>
      </c>
      <c r="G15042" s="18">
        <v>5.7870369346346706E-5</v>
      </c>
      <c r="H15042" s="74">
        <v>308.43072671448431</v>
      </c>
      <c r="K15042">
        <v>0</v>
      </c>
      <c r="L15042" s="54" t="s">
        <v>165</v>
      </c>
      <c r="M15042" t="s">
        <v>11</v>
      </c>
    </row>
    <row r="15043" spans="1:13" x14ac:dyDescent="0.25">
      <c r="A15043" s="17">
        <v>40775</v>
      </c>
      <c r="B15043" s="18">
        <v>0.70280092592592591</v>
      </c>
      <c r="C15043" s="5">
        <v>40775.702800925923</v>
      </c>
      <c r="D15043" s="64">
        <v>-7.6097000000000001</v>
      </c>
      <c r="E15043" s="64">
        <v>53.515810999999999</v>
      </c>
      <c r="F15043" s="73">
        <v>470.22</v>
      </c>
      <c r="G15043" s="18">
        <v>5.7870369346346706E-5</v>
      </c>
      <c r="H15043" s="74">
        <v>302.4077619151405</v>
      </c>
      <c r="K15043">
        <v>0</v>
      </c>
      <c r="L15043" s="54" t="s">
        <v>165</v>
      </c>
      <c r="M15043" t="s">
        <v>11</v>
      </c>
    </row>
    <row r="15044" spans="1:13" x14ac:dyDescent="0.25">
      <c r="A15044" s="17">
        <v>40775</v>
      </c>
      <c r="B15044" s="18">
        <v>0.70285879629629622</v>
      </c>
      <c r="C15044" s="5">
        <v>40775.7028587963</v>
      </c>
      <c r="D15044" s="64">
        <v>-7.6052629999999999</v>
      </c>
      <c r="E15044" s="64">
        <v>53.516407999999998</v>
      </c>
      <c r="F15044" s="73">
        <v>477.43</v>
      </c>
      <c r="G15044" s="18">
        <v>5.787037662230432E-5</v>
      </c>
      <c r="H15044" s="74">
        <v>301.11128476584616</v>
      </c>
      <c r="K15044">
        <v>0</v>
      </c>
      <c r="L15044" s="54" t="s">
        <v>165</v>
      </c>
      <c r="M15044" t="s">
        <v>11</v>
      </c>
    </row>
    <row r="15045" spans="1:13" x14ac:dyDescent="0.25">
      <c r="A15045" s="17">
        <v>40775</v>
      </c>
      <c r="B15045" s="18">
        <v>0.70291666666666663</v>
      </c>
      <c r="C15045" s="5">
        <v>40775.702916666669</v>
      </c>
      <c r="D15045" s="64">
        <v>-7.6008129999999996</v>
      </c>
      <c r="E15045" s="64">
        <v>53.517023000000002</v>
      </c>
      <c r="F15045" s="73">
        <v>475.03</v>
      </c>
      <c r="G15045" s="18">
        <v>5.7870369346346706E-5</v>
      </c>
      <c r="H15045" s="74">
        <v>302.39384219092983</v>
      </c>
      <c r="K15045">
        <v>0</v>
      </c>
      <c r="L15045" s="54" t="s">
        <v>165</v>
      </c>
      <c r="M15045" t="s">
        <v>11</v>
      </c>
    </row>
    <row r="15046" spans="1:13" x14ac:dyDescent="0.25">
      <c r="A15046" s="17">
        <v>40775</v>
      </c>
      <c r="B15046" s="18">
        <v>0.70297453703703705</v>
      </c>
      <c r="C15046" s="5">
        <v>40775.702974537038</v>
      </c>
      <c r="D15046" s="64">
        <v>-7.5963159999999998</v>
      </c>
      <c r="E15046" s="64">
        <v>53.517690000000002</v>
      </c>
      <c r="F15046" s="73">
        <v>470.7</v>
      </c>
      <c r="G15046" s="18">
        <v>5.7870369346346706E-5</v>
      </c>
      <c r="H15046" s="74">
        <v>306.76980050770601</v>
      </c>
      <c r="K15046">
        <v>0</v>
      </c>
      <c r="L15046" s="54" t="s">
        <v>165</v>
      </c>
      <c r="M15046" t="s">
        <v>11</v>
      </c>
    </row>
    <row r="15047" spans="1:13" x14ac:dyDescent="0.25">
      <c r="A15047" s="17">
        <v>40775</v>
      </c>
      <c r="B15047" s="18">
        <v>0.70303240740740736</v>
      </c>
      <c r="C15047" s="5">
        <v>40775.703032407408</v>
      </c>
      <c r="D15047" s="64">
        <v>-7.5917300000000001</v>
      </c>
      <c r="E15047" s="64">
        <v>53.518366</v>
      </c>
      <c r="F15047" s="73">
        <v>462.05</v>
      </c>
      <c r="G15047" s="18">
        <v>5.7870369346346706E-5</v>
      </c>
      <c r="H15047" s="74">
        <v>312.72355030884012</v>
      </c>
      <c r="K15047">
        <v>0</v>
      </c>
      <c r="L15047" s="54" t="s">
        <v>165</v>
      </c>
      <c r="M15047" t="s">
        <v>11</v>
      </c>
    </row>
    <row r="15048" spans="1:13" x14ac:dyDescent="0.25">
      <c r="A15048" s="17">
        <v>40775</v>
      </c>
      <c r="B15048" s="18">
        <v>0.70309027777777777</v>
      </c>
      <c r="C15048" s="5">
        <v>40775.703090277777</v>
      </c>
      <c r="D15048" s="64">
        <v>-7.5870550000000003</v>
      </c>
      <c r="E15048" s="64">
        <v>53.519019999999998</v>
      </c>
      <c r="F15048" s="73">
        <v>453.88</v>
      </c>
      <c r="G15048" s="18">
        <v>5.7870369346346706E-5</v>
      </c>
      <c r="H15048" s="74">
        <v>317.86972768477438</v>
      </c>
      <c r="K15048">
        <v>0</v>
      </c>
      <c r="L15048" s="54" t="s">
        <v>165</v>
      </c>
      <c r="M15048" t="s">
        <v>11</v>
      </c>
    </row>
    <row r="15049" spans="1:13" x14ac:dyDescent="0.25">
      <c r="A15049" s="17">
        <v>40775</v>
      </c>
      <c r="B15049" s="18">
        <v>0.70314814814814808</v>
      </c>
      <c r="C15049" s="5">
        <v>40775.703148148146</v>
      </c>
      <c r="D15049" s="64">
        <v>-7.5823859999999996</v>
      </c>
      <c r="E15049" s="64">
        <v>53.519652999999998</v>
      </c>
      <c r="F15049" s="73">
        <v>452.44</v>
      </c>
      <c r="G15049" s="18">
        <v>5.7870369346346706E-5</v>
      </c>
      <c r="H15049" s="74">
        <v>316.95070002215181</v>
      </c>
      <c r="K15049">
        <v>0</v>
      </c>
      <c r="L15049" s="54" t="s">
        <v>165</v>
      </c>
      <c r="M15049" t="s">
        <v>11</v>
      </c>
    </row>
    <row r="15050" spans="1:13" x14ac:dyDescent="0.25">
      <c r="A15050" s="17">
        <v>40775</v>
      </c>
      <c r="B15050" s="18">
        <v>0.70320601851851849</v>
      </c>
      <c r="C15050" s="5">
        <v>40775.703206018516</v>
      </c>
      <c r="D15050" s="64">
        <v>-7.5777669999999997</v>
      </c>
      <c r="E15050" s="64">
        <v>53.520288999999998</v>
      </c>
      <c r="F15050" s="73">
        <v>449.07</v>
      </c>
      <c r="G15050" s="18">
        <v>5.7870369346346706E-5</v>
      </c>
      <c r="H15050" s="74">
        <v>313.79584525506579</v>
      </c>
      <c r="K15050">
        <v>0</v>
      </c>
      <c r="L15050" s="54" t="s">
        <v>165</v>
      </c>
      <c r="M15050" t="s">
        <v>11</v>
      </c>
    </row>
    <row r="15051" spans="1:13" x14ac:dyDescent="0.25">
      <c r="A15051" s="17">
        <v>40775</v>
      </c>
      <c r="B15051" s="18">
        <v>0.70326388888888891</v>
      </c>
      <c r="C15051" s="5">
        <v>40775.703263888892</v>
      </c>
      <c r="D15051" s="64">
        <v>-7.5731869999999999</v>
      </c>
      <c r="E15051" s="64">
        <v>53.520992</v>
      </c>
      <c r="F15051" s="73">
        <v>450.03</v>
      </c>
      <c r="G15051" s="18">
        <v>5.787037662230432E-5</v>
      </c>
      <c r="H15051" s="74">
        <v>313.05774040711441</v>
      </c>
      <c r="K15051">
        <v>0</v>
      </c>
      <c r="L15051" s="54" t="s">
        <v>165</v>
      </c>
      <c r="M15051" t="s">
        <v>11</v>
      </c>
    </row>
    <row r="15052" spans="1:13" x14ac:dyDescent="0.25">
      <c r="A15052" s="17">
        <v>40775</v>
      </c>
      <c r="B15052" s="18">
        <v>0.70332175925925922</v>
      </c>
      <c r="C15052" s="5">
        <v>40775.703321759262</v>
      </c>
      <c r="D15052" s="64">
        <v>-7.568638</v>
      </c>
      <c r="E15052" s="64">
        <v>53.521707999999997</v>
      </c>
      <c r="F15052" s="73">
        <v>447.15</v>
      </c>
      <c r="G15052" s="18">
        <v>5.7870369346346706E-5</v>
      </c>
      <c r="H15052" s="74">
        <v>311.43397933660276</v>
      </c>
      <c r="K15052">
        <v>0</v>
      </c>
      <c r="L15052" s="54" t="s">
        <v>165</v>
      </c>
      <c r="M15052" t="s">
        <v>11</v>
      </c>
    </row>
    <row r="15053" spans="1:13" x14ac:dyDescent="0.25">
      <c r="A15053" s="17">
        <v>40775</v>
      </c>
      <c r="B15053" s="18">
        <v>0.70337962962962952</v>
      </c>
      <c r="C15053" s="5">
        <v>40775.703379629631</v>
      </c>
      <c r="D15053" s="64">
        <v>-7.5640150000000004</v>
      </c>
      <c r="E15053" s="64">
        <v>53.522404000000002</v>
      </c>
      <c r="F15053" s="73">
        <v>443.79</v>
      </c>
      <c r="G15053" s="18">
        <v>5.7870369346346706E-5</v>
      </c>
      <c r="H15053" s="74">
        <v>315.61196272569265</v>
      </c>
      <c r="K15053">
        <v>0</v>
      </c>
      <c r="L15053" s="54" t="s">
        <v>165</v>
      </c>
      <c r="M15053" t="s">
        <v>11</v>
      </c>
    </row>
    <row r="15054" spans="1:13" x14ac:dyDescent="0.25">
      <c r="A15054" s="17">
        <v>40775</v>
      </c>
      <c r="B15054" s="18">
        <v>0.70343749999999994</v>
      </c>
      <c r="C15054" s="5">
        <v>40775.7034375</v>
      </c>
      <c r="D15054" s="64">
        <v>-7.5593599999999999</v>
      </c>
      <c r="E15054" s="64">
        <v>53.523007</v>
      </c>
      <c r="F15054" s="73">
        <v>445.71</v>
      </c>
      <c r="G15054" s="18">
        <v>5.7870369346346706E-5</v>
      </c>
      <c r="H15054" s="74">
        <v>315.29563574764234</v>
      </c>
      <c r="K15054">
        <v>0</v>
      </c>
      <c r="L15054" s="54" t="s">
        <v>165</v>
      </c>
      <c r="M15054" t="s">
        <v>11</v>
      </c>
    </row>
    <row r="15055" spans="1:13" x14ac:dyDescent="0.25">
      <c r="A15055" s="17">
        <v>40775</v>
      </c>
      <c r="B15055" s="18">
        <v>0.70349537037037035</v>
      </c>
      <c r="C15055" s="5">
        <v>40775.70349537037</v>
      </c>
      <c r="D15055" s="64">
        <v>-7.5547449999999996</v>
      </c>
      <c r="E15055" s="64">
        <v>53.523574000000004</v>
      </c>
      <c r="F15055" s="73">
        <v>446.19</v>
      </c>
      <c r="G15055" s="18">
        <v>5.7870369346346706E-5</v>
      </c>
      <c r="H15055" s="74">
        <v>311.86984025324432</v>
      </c>
      <c r="K15055">
        <v>0</v>
      </c>
      <c r="L15055" s="54" t="s">
        <v>165</v>
      </c>
      <c r="M15055" t="s">
        <v>11</v>
      </c>
    </row>
    <row r="15056" spans="1:13" x14ac:dyDescent="0.25">
      <c r="A15056" s="17">
        <v>40775</v>
      </c>
      <c r="B15056" s="18">
        <v>0.70355324074074077</v>
      </c>
      <c r="C15056" s="5">
        <v>40775.703553240739</v>
      </c>
      <c r="D15056" s="64">
        <v>-7.5501370000000003</v>
      </c>
      <c r="E15056" s="64">
        <v>53.524124999999998</v>
      </c>
      <c r="F15056" s="73">
        <v>448.59</v>
      </c>
      <c r="G15056" s="18">
        <v>5.7870369346346706E-5</v>
      </c>
      <c r="H15056" s="74">
        <v>311.05612928472215</v>
      </c>
      <c r="K15056">
        <v>0</v>
      </c>
      <c r="L15056" s="54" t="s">
        <v>165</v>
      </c>
      <c r="M15056" t="s">
        <v>11</v>
      </c>
    </row>
    <row r="15057" spans="1:13" x14ac:dyDescent="0.25">
      <c r="A15057" s="17">
        <v>40775</v>
      </c>
      <c r="B15057" s="18">
        <v>0.70361111111111108</v>
      </c>
      <c r="C15057" s="5">
        <v>40775.703611111108</v>
      </c>
      <c r="D15057" s="64">
        <v>-7.5455310000000004</v>
      </c>
      <c r="E15057" s="64">
        <v>53.524664999999999</v>
      </c>
      <c r="F15057" s="73">
        <v>451</v>
      </c>
      <c r="G15057" s="18">
        <v>5.7870369346346706E-5</v>
      </c>
      <c r="H15057" s="74">
        <v>310.68328570950831</v>
      </c>
      <c r="K15057">
        <v>0</v>
      </c>
      <c r="L15057" s="54" t="s">
        <v>165</v>
      </c>
      <c r="M15057" t="s">
        <v>11</v>
      </c>
    </row>
    <row r="15058" spans="1:13" x14ac:dyDescent="0.25">
      <c r="A15058" s="17">
        <v>40775</v>
      </c>
      <c r="B15058" s="18">
        <v>0.70366898148148138</v>
      </c>
      <c r="C15058" s="5">
        <v>40775.703668981485</v>
      </c>
      <c r="D15058" s="64">
        <v>-7.5409040000000003</v>
      </c>
      <c r="E15058" s="64">
        <v>53.525184000000003</v>
      </c>
      <c r="F15058" s="73">
        <v>452.92</v>
      </c>
      <c r="G15058" s="18">
        <v>5.787037662230432E-5</v>
      </c>
      <c r="H15058" s="74">
        <v>311.60118746041286</v>
      </c>
      <c r="K15058">
        <v>0</v>
      </c>
      <c r="L15058" s="54" t="s">
        <v>165</v>
      </c>
      <c r="M15058" t="s">
        <v>11</v>
      </c>
    </row>
    <row r="15059" spans="1:13" x14ac:dyDescent="0.25">
      <c r="A15059" s="17">
        <v>40775</v>
      </c>
      <c r="B15059" s="18">
        <v>0.7037268518518518</v>
      </c>
      <c r="C15059" s="5">
        <v>40775.703726851854</v>
      </c>
      <c r="D15059" s="64">
        <v>-7.5362629999999999</v>
      </c>
      <c r="E15059" s="64">
        <v>53.525708999999999</v>
      </c>
      <c r="F15059" s="73">
        <v>455.8</v>
      </c>
      <c r="G15059" s="18">
        <v>5.7870369346346706E-5</v>
      </c>
      <c r="H15059" s="74">
        <v>312.6320881441971</v>
      </c>
      <c r="K15059">
        <v>0</v>
      </c>
      <c r="L15059" s="54" t="s">
        <v>165</v>
      </c>
      <c r="M15059" t="s">
        <v>11</v>
      </c>
    </row>
    <row r="15060" spans="1:13" x14ac:dyDescent="0.25">
      <c r="A15060" s="17">
        <v>40775</v>
      </c>
      <c r="B15060" s="18">
        <v>0.70378472222222221</v>
      </c>
      <c r="C15060" s="5">
        <v>40775.703784722224</v>
      </c>
      <c r="D15060" s="64">
        <v>-7.5316619999999999</v>
      </c>
      <c r="E15060" s="64">
        <v>53.526232</v>
      </c>
      <c r="F15060" s="73">
        <v>460.61</v>
      </c>
      <c r="G15060" s="18">
        <v>5.7870369346346706E-5</v>
      </c>
      <c r="H15060" s="74">
        <v>309.98653760380466</v>
      </c>
      <c r="K15060">
        <v>0</v>
      </c>
      <c r="L15060" s="54" t="s">
        <v>165</v>
      </c>
      <c r="M15060" t="s">
        <v>11</v>
      </c>
    </row>
    <row r="15061" spans="1:13" x14ac:dyDescent="0.25">
      <c r="A15061" s="17">
        <v>40775</v>
      </c>
      <c r="B15061" s="18">
        <v>0.70384259259259252</v>
      </c>
      <c r="C15061" s="5">
        <v>40775.703842592593</v>
      </c>
      <c r="D15061" s="64">
        <v>-7.5270989999999998</v>
      </c>
      <c r="E15061" s="64">
        <v>53.526701000000003</v>
      </c>
      <c r="F15061" s="73">
        <v>464.45</v>
      </c>
      <c r="G15061" s="18">
        <v>5.7870369346346706E-5</v>
      </c>
      <c r="H15061" s="74">
        <v>306.43231969880725</v>
      </c>
      <c r="K15061">
        <v>0</v>
      </c>
      <c r="L15061" s="54" t="s">
        <v>165</v>
      </c>
      <c r="M15061" t="s">
        <v>11</v>
      </c>
    </row>
    <row r="15062" spans="1:13" x14ac:dyDescent="0.25">
      <c r="A15062" s="17">
        <v>40775</v>
      </c>
      <c r="B15062" s="18">
        <v>0.70390046296296294</v>
      </c>
      <c r="C15062" s="5">
        <v>40775.703900462962</v>
      </c>
      <c r="D15062" s="64">
        <v>-7.522526</v>
      </c>
      <c r="E15062" s="64">
        <v>53.527211000000001</v>
      </c>
      <c r="F15062" s="73">
        <v>465.42</v>
      </c>
      <c r="G15062" s="18">
        <v>5.7870369346346706E-5</v>
      </c>
      <c r="H15062" s="74">
        <v>307.88978147883722</v>
      </c>
      <c r="K15062">
        <v>0</v>
      </c>
      <c r="L15062" s="54" t="s">
        <v>165</v>
      </c>
      <c r="M15062" t="s">
        <v>11</v>
      </c>
    </row>
    <row r="15063" spans="1:13" x14ac:dyDescent="0.25">
      <c r="A15063" s="17">
        <v>40775</v>
      </c>
      <c r="B15063" s="18">
        <v>0.70395833333333324</v>
      </c>
      <c r="C15063" s="5">
        <v>40775.703958333332</v>
      </c>
      <c r="D15063" s="64">
        <v>-7.5178859999999998</v>
      </c>
      <c r="E15063" s="64">
        <v>53.527786999999996</v>
      </c>
      <c r="F15063" s="73">
        <v>457.24</v>
      </c>
      <c r="G15063" s="18">
        <v>5.7870369346346706E-5</v>
      </c>
      <c r="H15063" s="74">
        <v>313.66363235602404</v>
      </c>
      <c r="K15063">
        <v>0</v>
      </c>
      <c r="L15063" s="54" t="s">
        <v>165</v>
      </c>
      <c r="M15063" t="s">
        <v>11</v>
      </c>
    </row>
    <row r="15064" spans="1:13" x14ac:dyDescent="0.25">
      <c r="A15064" s="17">
        <v>40775</v>
      </c>
      <c r="B15064" s="18">
        <v>0.70401620370370366</v>
      </c>
      <c r="C15064" s="5">
        <v>40775.704016203701</v>
      </c>
      <c r="D15064" s="64">
        <v>-7.5132050000000001</v>
      </c>
      <c r="E15064" s="64">
        <v>53.528385999999998</v>
      </c>
      <c r="F15064" s="73">
        <v>454.36</v>
      </c>
      <c r="G15064" s="18">
        <v>5.7870369346346706E-5</v>
      </c>
      <c r="H15064" s="74">
        <v>316.84460744902287</v>
      </c>
      <c r="K15064">
        <v>0</v>
      </c>
      <c r="L15064" s="54" t="s">
        <v>165</v>
      </c>
      <c r="M15064" t="s">
        <v>11</v>
      </c>
    </row>
    <row r="15065" spans="1:13" x14ac:dyDescent="0.25">
      <c r="A15065" s="17">
        <v>40775</v>
      </c>
      <c r="B15065" s="18">
        <v>0.70407407407407407</v>
      </c>
      <c r="C15065" s="5">
        <v>40775.704074074078</v>
      </c>
      <c r="D15065" s="64">
        <v>-7.5085389999999999</v>
      </c>
      <c r="E15065" s="64">
        <v>53.529004</v>
      </c>
      <c r="F15065" s="73">
        <v>453.4</v>
      </c>
      <c r="G15065" s="18">
        <v>5.787037662230432E-5</v>
      </c>
      <c r="H15065" s="74">
        <v>316.32326287985046</v>
      </c>
      <c r="K15065">
        <v>0</v>
      </c>
      <c r="L15065" s="54" t="s">
        <v>165</v>
      </c>
      <c r="M15065" t="s">
        <v>11</v>
      </c>
    </row>
    <row r="15066" spans="1:13" x14ac:dyDescent="0.25">
      <c r="A15066" s="17">
        <v>40775</v>
      </c>
      <c r="B15066" s="18">
        <v>0.70413194444444438</v>
      </c>
      <c r="C15066" s="5">
        <v>40775.704131944447</v>
      </c>
      <c r="D15066" s="64">
        <v>-7.5039439999999997</v>
      </c>
      <c r="E15066" s="64">
        <v>53.529598</v>
      </c>
      <c r="F15066" s="73">
        <v>459.65</v>
      </c>
      <c r="G15066" s="18">
        <v>5.7870369346346706E-5</v>
      </c>
      <c r="H15066" s="74">
        <v>311.15635743160033</v>
      </c>
      <c r="K15066">
        <v>0</v>
      </c>
      <c r="L15066" s="54" t="s">
        <v>165</v>
      </c>
      <c r="M15066" t="s">
        <v>11</v>
      </c>
    </row>
    <row r="15067" spans="1:13" x14ac:dyDescent="0.25">
      <c r="A15067" s="17">
        <v>40775</v>
      </c>
      <c r="B15067" s="18">
        <v>0.7041898148148148</v>
      </c>
      <c r="C15067" s="5">
        <v>40775.704189814816</v>
      </c>
      <c r="D15067" s="64">
        <v>-7.4993299999999996</v>
      </c>
      <c r="E15067" s="64">
        <v>53.530217999999998</v>
      </c>
      <c r="F15067" s="73">
        <v>460.61</v>
      </c>
      <c r="G15067" s="18">
        <v>5.7870369346346706E-5</v>
      </c>
      <c r="H15067" s="74">
        <v>313.00613111083049</v>
      </c>
      <c r="K15067">
        <v>0</v>
      </c>
      <c r="L15067" s="54" t="s">
        <v>165</v>
      </c>
      <c r="M15067" t="s">
        <v>11</v>
      </c>
    </row>
    <row r="15068" spans="1:13" x14ac:dyDescent="0.25">
      <c r="A15068" s="17">
        <v>40775</v>
      </c>
      <c r="B15068" s="18">
        <v>0.7042476851851851</v>
      </c>
      <c r="C15068" s="5">
        <v>40775.704247685186</v>
      </c>
      <c r="D15068" s="64">
        <v>-7.4945700000000004</v>
      </c>
      <c r="E15068" s="64">
        <v>53.530821000000003</v>
      </c>
      <c r="F15068" s="73">
        <v>460.13</v>
      </c>
      <c r="G15068" s="18">
        <v>5.7870369346346706E-5</v>
      </c>
      <c r="H15068" s="74">
        <v>322.03178703939983</v>
      </c>
      <c r="K15068">
        <v>0</v>
      </c>
      <c r="L15068" s="54" t="s">
        <v>165</v>
      </c>
      <c r="M15068" t="s">
        <v>11</v>
      </c>
    </row>
    <row r="15069" spans="1:13" x14ac:dyDescent="0.25">
      <c r="A15069" s="17">
        <v>40775</v>
      </c>
      <c r="B15069" s="18">
        <v>0.70430555555555552</v>
      </c>
      <c r="C15069" s="5">
        <v>40775.704305555555</v>
      </c>
      <c r="D15069" s="64">
        <v>-7.4897609999999997</v>
      </c>
      <c r="E15069" s="64">
        <v>53.531374999999997</v>
      </c>
      <c r="F15069" s="73">
        <v>456.76</v>
      </c>
      <c r="G15069" s="18">
        <v>5.7870369346346706E-5</v>
      </c>
      <c r="H15069" s="74">
        <v>324.11726465049441</v>
      </c>
      <c r="K15069">
        <v>0</v>
      </c>
      <c r="L15069" s="54" t="s">
        <v>165</v>
      </c>
      <c r="M15069" t="s">
        <v>11</v>
      </c>
    </row>
    <row r="15070" spans="1:13" x14ac:dyDescent="0.25">
      <c r="A15070" s="17">
        <v>40775</v>
      </c>
      <c r="B15070" s="18">
        <v>0.70436342592592593</v>
      </c>
      <c r="C15070" s="5">
        <v>40775.704363425924</v>
      </c>
      <c r="D15070" s="64">
        <v>-7.485023</v>
      </c>
      <c r="E15070" s="64">
        <v>53.531975000000003</v>
      </c>
      <c r="F15070" s="73">
        <v>464.93</v>
      </c>
      <c r="G15070" s="18">
        <v>5.7870369346346706E-5</v>
      </c>
      <c r="H15070" s="74">
        <v>320.53010687617711</v>
      </c>
      <c r="K15070">
        <v>0</v>
      </c>
      <c r="L15070" s="54" t="s">
        <v>165</v>
      </c>
      <c r="M15070" t="s">
        <v>11</v>
      </c>
    </row>
    <row r="15071" spans="1:13" x14ac:dyDescent="0.25">
      <c r="A15071" s="17">
        <v>40775</v>
      </c>
      <c r="B15071" s="18">
        <v>0.70442129629629624</v>
      </c>
      <c r="C15071" s="5">
        <v>40775.704421296294</v>
      </c>
      <c r="D15071" s="64">
        <v>-7.4803490000000004</v>
      </c>
      <c r="E15071" s="64">
        <v>53.532555000000002</v>
      </c>
      <c r="F15071" s="73">
        <v>464.45</v>
      </c>
      <c r="G15071" s="18">
        <v>5.7870369346346706E-5</v>
      </c>
      <c r="H15071" s="74">
        <v>315.92294080237673</v>
      </c>
      <c r="K15071">
        <v>0</v>
      </c>
      <c r="L15071" s="54" t="s">
        <v>165</v>
      </c>
      <c r="M15071" t="s">
        <v>11</v>
      </c>
    </row>
    <row r="15072" spans="1:13" x14ac:dyDescent="0.25">
      <c r="A15072" s="17">
        <v>40775</v>
      </c>
      <c r="B15072" s="18">
        <v>0.70447916666666666</v>
      </c>
      <c r="C15072" s="5">
        <v>40775.704479166663</v>
      </c>
      <c r="D15072" s="64">
        <v>-7.4756830000000001</v>
      </c>
      <c r="E15072" s="64">
        <v>53.533092000000003</v>
      </c>
      <c r="F15072" s="73">
        <v>461.09</v>
      </c>
      <c r="G15072" s="18">
        <v>5.7870369346346706E-5</v>
      </c>
      <c r="H15072" s="74">
        <v>314.45584612012385</v>
      </c>
      <c r="K15072">
        <v>0</v>
      </c>
      <c r="L15072" s="54" t="s">
        <v>165</v>
      </c>
      <c r="M15072" t="s">
        <v>11</v>
      </c>
    </row>
    <row r="15073" spans="1:13" x14ac:dyDescent="0.25">
      <c r="A15073" s="17">
        <v>40775</v>
      </c>
      <c r="B15073" s="18">
        <v>0.70453703703703696</v>
      </c>
      <c r="C15073" s="5">
        <v>40775.70453703704</v>
      </c>
      <c r="D15073" s="64">
        <v>-7.4709370000000002</v>
      </c>
      <c r="E15073" s="64">
        <v>53.533638000000003</v>
      </c>
      <c r="F15073" s="73">
        <v>451.96</v>
      </c>
      <c r="G15073" s="18">
        <v>5.787037662230432E-5</v>
      </c>
      <c r="H15073" s="74">
        <v>319.83897980052382</v>
      </c>
      <c r="K15073">
        <v>0</v>
      </c>
      <c r="L15073" s="54" t="s">
        <v>165</v>
      </c>
      <c r="M15073" t="s">
        <v>11</v>
      </c>
    </row>
    <row r="15074" spans="1:13" x14ac:dyDescent="0.25">
      <c r="A15074" s="17">
        <v>40775</v>
      </c>
      <c r="B15074" s="18">
        <v>0.70459490740740738</v>
      </c>
      <c r="C15074" s="5">
        <v>40775.704594907409</v>
      </c>
      <c r="D15074" s="64">
        <v>-7.4661109999999997</v>
      </c>
      <c r="E15074" s="64">
        <v>53.534162999999999</v>
      </c>
      <c r="F15074" s="73">
        <v>440.42</v>
      </c>
      <c r="G15074" s="18">
        <v>5.7870369346346706E-5</v>
      </c>
      <c r="H15074" s="74">
        <v>324.60415120227145</v>
      </c>
      <c r="K15074">
        <v>0</v>
      </c>
      <c r="L15074" s="54" t="s">
        <v>165</v>
      </c>
      <c r="M15074" t="s">
        <v>11</v>
      </c>
    </row>
    <row r="15075" spans="1:13" x14ac:dyDescent="0.25">
      <c r="A15075" s="17">
        <v>40775</v>
      </c>
      <c r="B15075" s="18">
        <v>0.70465277777777779</v>
      </c>
      <c r="C15075" s="5">
        <v>40775.704652777778</v>
      </c>
      <c r="D15075" s="64">
        <v>-7.4613060000000004</v>
      </c>
      <c r="E15075" s="64">
        <v>53.534635000000002</v>
      </c>
      <c r="F15075" s="73">
        <v>432.25</v>
      </c>
      <c r="G15075" s="18">
        <v>5.7870369346346706E-5</v>
      </c>
      <c r="H15075" s="74">
        <v>322.21937116629675</v>
      </c>
      <c r="K15075">
        <v>0</v>
      </c>
      <c r="L15075" s="54" t="s">
        <v>165</v>
      </c>
      <c r="M15075" t="s">
        <v>11</v>
      </c>
    </row>
    <row r="15076" spans="1:13" x14ac:dyDescent="0.25">
      <c r="A15076" s="17">
        <v>40775</v>
      </c>
      <c r="B15076" s="18">
        <v>0.7047106481481481</v>
      </c>
      <c r="C15076" s="5">
        <v>40775.704710648148</v>
      </c>
      <c r="D15076" s="64">
        <v>-7.456569</v>
      </c>
      <c r="E15076" s="64">
        <v>53.535041</v>
      </c>
      <c r="F15076" s="73">
        <v>437.06</v>
      </c>
      <c r="G15076" s="18">
        <v>5.7870369346346706E-5</v>
      </c>
      <c r="H15076" s="74">
        <v>316.64635115741362</v>
      </c>
      <c r="K15076">
        <v>0</v>
      </c>
      <c r="L15076" s="54" t="s">
        <v>165</v>
      </c>
      <c r="M15076" t="s">
        <v>11</v>
      </c>
    </row>
    <row r="15077" spans="1:13" x14ac:dyDescent="0.25">
      <c r="A15077" s="17">
        <v>40775</v>
      </c>
      <c r="B15077" s="18">
        <v>0.70476851851851852</v>
      </c>
      <c r="C15077" s="5">
        <v>40775.704768518517</v>
      </c>
      <c r="D15077" s="64">
        <v>-7.4518800000000001</v>
      </c>
      <c r="E15077" s="64">
        <v>53.535507000000003</v>
      </c>
      <c r="F15077" s="73">
        <v>432.25</v>
      </c>
      <c r="G15077" s="18">
        <v>5.7870369346346706E-5</v>
      </c>
      <c r="H15077" s="74">
        <v>314.53264879398836</v>
      </c>
      <c r="K15077">
        <v>0</v>
      </c>
      <c r="L15077" s="54" t="s">
        <v>165</v>
      </c>
      <c r="M15077" t="s">
        <v>11</v>
      </c>
    </row>
    <row r="15078" spans="1:13" x14ac:dyDescent="0.25">
      <c r="A15078" s="17">
        <v>40775</v>
      </c>
      <c r="B15078" s="18">
        <v>0.70482638888888882</v>
      </c>
      <c r="C15078" s="5">
        <v>40775.704826388886</v>
      </c>
      <c r="D15078" s="64">
        <v>-7.4472250000000004</v>
      </c>
      <c r="E15078" s="64">
        <v>53.536011999999999</v>
      </c>
      <c r="F15078" s="73">
        <v>426</v>
      </c>
      <c r="G15078" s="18">
        <v>5.7870369346346706E-5</v>
      </c>
      <c r="H15078" s="74">
        <v>313.0611451384537</v>
      </c>
      <c r="K15078">
        <v>0</v>
      </c>
      <c r="L15078" s="54" t="s">
        <v>165</v>
      </c>
      <c r="M15078" t="s">
        <v>11</v>
      </c>
    </row>
    <row r="15079" spans="1:13" x14ac:dyDescent="0.25">
      <c r="A15079" s="17">
        <v>40775</v>
      </c>
      <c r="B15079" s="18">
        <v>0.70488425925925924</v>
      </c>
      <c r="C15079" s="5">
        <v>40775.704884259256</v>
      </c>
      <c r="D15079" s="64">
        <v>-7.4425189999999999</v>
      </c>
      <c r="E15079" s="64">
        <v>53.536524</v>
      </c>
      <c r="F15079" s="73">
        <v>413.98</v>
      </c>
      <c r="G15079" s="18">
        <v>5.7870369346346706E-5</v>
      </c>
      <c r="H15079" s="74">
        <v>316.51672734434737</v>
      </c>
      <c r="K15079">
        <v>0</v>
      </c>
      <c r="L15079" s="54" t="s">
        <v>165</v>
      </c>
      <c r="M15079" t="s">
        <v>11</v>
      </c>
    </row>
    <row r="15080" spans="1:13" x14ac:dyDescent="0.25">
      <c r="A15080" s="17">
        <v>40775</v>
      </c>
      <c r="B15080" s="18">
        <v>0.70494212962962965</v>
      </c>
      <c r="C15080" s="5">
        <v>40775.704942129632</v>
      </c>
      <c r="D15080" s="64">
        <v>-7.4377250000000004</v>
      </c>
      <c r="E15080" s="64">
        <v>53.536974000000001</v>
      </c>
      <c r="F15080" s="73">
        <v>409.18</v>
      </c>
      <c r="G15080" s="18">
        <v>5.787037662230432E-5</v>
      </c>
      <c r="H15080" s="74">
        <v>321.09279929366994</v>
      </c>
      <c r="K15080">
        <v>0</v>
      </c>
      <c r="L15080" s="54" t="s">
        <v>165</v>
      </c>
      <c r="M15080" t="s">
        <v>11</v>
      </c>
    </row>
    <row r="15081" spans="1:13" x14ac:dyDescent="0.25">
      <c r="A15081" s="17">
        <v>40775</v>
      </c>
      <c r="B15081" s="18">
        <v>0.70499999999999996</v>
      </c>
      <c r="C15081" s="5">
        <v>40775.705000000002</v>
      </c>
      <c r="D15081" s="64">
        <v>-7.4330769999999999</v>
      </c>
      <c r="E15081" s="64">
        <v>53.537427000000001</v>
      </c>
      <c r="F15081" s="73">
        <v>424.08</v>
      </c>
      <c r="G15081" s="18">
        <v>5.7870369346346706E-5</v>
      </c>
      <c r="H15081" s="74">
        <v>311.60628942641875</v>
      </c>
      <c r="K15081">
        <v>0</v>
      </c>
      <c r="L15081" s="54" t="s">
        <v>165</v>
      </c>
      <c r="M15081" t="s">
        <v>11</v>
      </c>
    </row>
    <row r="15082" spans="1:13" x14ac:dyDescent="0.25">
      <c r="A15082" s="17">
        <v>40775</v>
      </c>
      <c r="B15082" s="18">
        <v>0.70505787037037027</v>
      </c>
      <c r="C15082" s="5">
        <v>40775.705057870371</v>
      </c>
      <c r="D15082" s="64">
        <v>-7.4285180000000004</v>
      </c>
      <c r="E15082" s="64">
        <v>53.537844</v>
      </c>
      <c r="F15082" s="73">
        <v>429.85</v>
      </c>
      <c r="G15082" s="18">
        <v>5.7870369346346706E-5</v>
      </c>
      <c r="H15082" s="74">
        <v>305.15908402019943</v>
      </c>
      <c r="K15082">
        <v>0</v>
      </c>
      <c r="L15082" s="54" t="s">
        <v>165</v>
      </c>
      <c r="M15082" t="s">
        <v>11</v>
      </c>
    </row>
    <row r="15083" spans="1:13" x14ac:dyDescent="0.25">
      <c r="A15083" s="17">
        <v>40775</v>
      </c>
      <c r="B15083" s="18">
        <v>0.70511574074074068</v>
      </c>
      <c r="C15083" s="5">
        <v>40775.70511574074</v>
      </c>
      <c r="D15083" s="64">
        <v>-7.4238439999999999</v>
      </c>
      <c r="E15083" s="64">
        <v>53.538274999999999</v>
      </c>
      <c r="F15083" s="73">
        <v>421.68</v>
      </c>
      <c r="G15083" s="18">
        <v>5.7870369346346706E-5</v>
      </c>
      <c r="H15083" s="74">
        <v>312.91278858017552</v>
      </c>
      <c r="K15083">
        <v>0</v>
      </c>
      <c r="L15083" s="54" t="s">
        <v>165</v>
      </c>
      <c r="M15083" t="s">
        <v>11</v>
      </c>
    </row>
    <row r="15084" spans="1:13" x14ac:dyDescent="0.25">
      <c r="A15084" s="17">
        <v>40775</v>
      </c>
      <c r="B15084" s="18">
        <v>0.7051736111111111</v>
      </c>
      <c r="C15084" s="5">
        <v>40775.70517361111</v>
      </c>
      <c r="D15084" s="64">
        <v>-7.4190990000000001</v>
      </c>
      <c r="E15084" s="64">
        <v>53.538702000000001</v>
      </c>
      <c r="F15084" s="73">
        <v>423.12</v>
      </c>
      <c r="G15084" s="18">
        <v>5.7870369346346706E-5</v>
      </c>
      <c r="H15084" s="74">
        <v>317.48501264973225</v>
      </c>
      <c r="K15084">
        <v>0</v>
      </c>
      <c r="L15084" s="54" t="s">
        <v>165</v>
      </c>
      <c r="M15084" t="s">
        <v>11</v>
      </c>
    </row>
    <row r="15085" spans="1:13" x14ac:dyDescent="0.25">
      <c r="A15085" s="17">
        <v>40775</v>
      </c>
      <c r="B15085" s="18">
        <v>0.70523148148148151</v>
      </c>
      <c r="C15085" s="5">
        <v>40775.705231481479</v>
      </c>
      <c r="D15085" s="64">
        <v>-7.4143650000000001</v>
      </c>
      <c r="E15085" s="64">
        <v>53.539079999999998</v>
      </c>
      <c r="F15085" s="73">
        <v>429.37</v>
      </c>
      <c r="G15085" s="18">
        <v>5.7870369346346706E-5</v>
      </c>
      <c r="H15085" s="74">
        <v>315.99008228056607</v>
      </c>
      <c r="K15085">
        <v>0</v>
      </c>
      <c r="L15085" s="54" t="s">
        <v>165</v>
      </c>
      <c r="M15085" t="s">
        <v>11</v>
      </c>
    </row>
    <row r="15086" spans="1:13" x14ac:dyDescent="0.25">
      <c r="A15086" s="17">
        <v>40775</v>
      </c>
      <c r="B15086" s="18">
        <v>0.70528935185185182</v>
      </c>
      <c r="C15086" s="5">
        <v>40775.705289351848</v>
      </c>
      <c r="D15086" s="64">
        <v>-7.4096599999999997</v>
      </c>
      <c r="E15086" s="64">
        <v>53.539442999999999</v>
      </c>
      <c r="F15086" s="73">
        <v>431.77</v>
      </c>
      <c r="G15086" s="18">
        <v>5.7870369346346706E-5</v>
      </c>
      <c r="H15086" s="74">
        <v>313.86675141372967</v>
      </c>
      <c r="K15086">
        <v>0</v>
      </c>
      <c r="L15086" s="54" t="s">
        <v>165</v>
      </c>
      <c r="M15086" t="s">
        <v>11</v>
      </c>
    </row>
    <row r="15087" spans="1:13" x14ac:dyDescent="0.25">
      <c r="A15087" s="17">
        <v>40775</v>
      </c>
      <c r="B15087" s="18">
        <v>0.70534722222222213</v>
      </c>
      <c r="C15087" s="5">
        <v>40775.705347222225</v>
      </c>
      <c r="D15087" s="64">
        <v>-7.4049909999999999</v>
      </c>
      <c r="E15087" s="64">
        <v>53.539827000000002</v>
      </c>
      <c r="F15087" s="73">
        <v>433.21</v>
      </c>
      <c r="G15087" s="18">
        <v>5.787037662230432E-5</v>
      </c>
      <c r="H15087" s="74">
        <v>311.81435532191</v>
      </c>
      <c r="K15087">
        <v>0</v>
      </c>
      <c r="L15087" s="54" t="s">
        <v>165</v>
      </c>
      <c r="M15087" t="s">
        <v>11</v>
      </c>
    </row>
    <row r="15088" spans="1:13" x14ac:dyDescent="0.25">
      <c r="A15088" s="17">
        <v>40775</v>
      </c>
      <c r="B15088" s="18">
        <v>0.70540509259259254</v>
      </c>
      <c r="C15088" s="5">
        <v>40775.705405092594</v>
      </c>
      <c r="D15088" s="64">
        <v>-7.4002819999999998</v>
      </c>
      <c r="E15088" s="64">
        <v>53.540292999999998</v>
      </c>
      <c r="F15088" s="73">
        <v>428.89</v>
      </c>
      <c r="G15088" s="18">
        <v>5.7870369346346706E-5</v>
      </c>
      <c r="H15088" s="74">
        <v>315.8030884611872</v>
      </c>
      <c r="K15088">
        <v>0</v>
      </c>
      <c r="L15088" s="54" t="s">
        <v>165</v>
      </c>
      <c r="M15088" t="s">
        <v>11</v>
      </c>
    </row>
    <row r="15089" spans="1:13" x14ac:dyDescent="0.25">
      <c r="A15089" s="17">
        <v>40775</v>
      </c>
      <c r="B15089" s="18">
        <v>0.70546296296296296</v>
      </c>
      <c r="C15089" s="5">
        <v>40775.705462962964</v>
      </c>
      <c r="D15089" s="64">
        <v>-7.3955780000000004</v>
      </c>
      <c r="E15089" s="64">
        <v>53.540762000000001</v>
      </c>
      <c r="F15089" s="73">
        <v>427.92</v>
      </c>
      <c r="G15089" s="18">
        <v>5.7870369346346706E-5</v>
      </c>
      <c r="H15089" s="74">
        <v>315.52852352080316</v>
      </c>
      <c r="K15089">
        <v>0</v>
      </c>
      <c r="L15089" s="54" t="s">
        <v>165</v>
      </c>
      <c r="M15089" t="s">
        <v>11</v>
      </c>
    </row>
    <row r="15090" spans="1:13" x14ac:dyDescent="0.25">
      <c r="A15090" s="17">
        <v>40775</v>
      </c>
      <c r="B15090" s="18">
        <v>0.70552083333333326</v>
      </c>
      <c r="C15090" s="5">
        <v>40775.705520833333</v>
      </c>
      <c r="D15090" s="64">
        <v>-7.3908319999999996</v>
      </c>
      <c r="E15090" s="64">
        <v>53.54121</v>
      </c>
      <c r="F15090" s="73">
        <v>425.52</v>
      </c>
      <c r="G15090" s="18">
        <v>5.7870369346346706E-5</v>
      </c>
      <c r="H15090" s="74">
        <v>317.8904572214725</v>
      </c>
      <c r="K15090">
        <v>0</v>
      </c>
      <c r="L15090" s="54" t="s">
        <v>165</v>
      </c>
      <c r="M15090" t="s">
        <v>11</v>
      </c>
    </row>
    <row r="15091" spans="1:13" x14ac:dyDescent="0.25">
      <c r="A15091" s="17">
        <v>40775</v>
      </c>
      <c r="B15091" s="18">
        <v>0.70557870370370368</v>
      </c>
      <c r="C15091" s="5">
        <v>40775.705578703702</v>
      </c>
      <c r="D15091" s="64">
        <v>-7.3860409999999996</v>
      </c>
      <c r="E15091" s="64">
        <v>53.541651999999999</v>
      </c>
      <c r="F15091" s="73">
        <v>418.31</v>
      </c>
      <c r="G15091" s="18">
        <v>5.7870369346346706E-5</v>
      </c>
      <c r="H15091" s="74">
        <v>320.72431484467404</v>
      </c>
      <c r="K15091">
        <v>0</v>
      </c>
      <c r="L15091" s="54" t="s">
        <v>165</v>
      </c>
      <c r="M15091" t="s">
        <v>11</v>
      </c>
    </row>
    <row r="15092" spans="1:13" x14ac:dyDescent="0.25">
      <c r="A15092" s="17">
        <v>40775</v>
      </c>
      <c r="B15092" s="18">
        <v>0.70563657407407399</v>
      </c>
      <c r="C15092" s="5">
        <v>40775.705636574072</v>
      </c>
      <c r="D15092" s="64">
        <v>-7.3812629999999997</v>
      </c>
      <c r="E15092" s="64">
        <v>53.542082000000001</v>
      </c>
      <c r="F15092" s="73">
        <v>420.71</v>
      </c>
      <c r="G15092" s="18">
        <v>5.7870369346346706E-5</v>
      </c>
      <c r="H15092" s="74">
        <v>319.66859247866</v>
      </c>
      <c r="K15092">
        <v>0</v>
      </c>
      <c r="L15092" s="54" t="s">
        <v>165</v>
      </c>
      <c r="M15092" t="s">
        <v>11</v>
      </c>
    </row>
    <row r="15093" spans="1:13" x14ac:dyDescent="0.25">
      <c r="A15093" s="17">
        <v>40775</v>
      </c>
      <c r="B15093" s="18">
        <v>0.7056944444444444</v>
      </c>
      <c r="C15093" s="5">
        <v>40775.705694444441</v>
      </c>
      <c r="D15093" s="64">
        <v>-7.3766189999999998</v>
      </c>
      <c r="E15093" s="64">
        <v>53.542465999999997</v>
      </c>
      <c r="F15093" s="73">
        <v>431.29</v>
      </c>
      <c r="G15093" s="18">
        <v>5.7870369346346706E-5</v>
      </c>
      <c r="H15093" s="74">
        <v>310.15722001003218</v>
      </c>
      <c r="K15093">
        <v>0</v>
      </c>
      <c r="L15093" s="54" t="s">
        <v>165</v>
      </c>
      <c r="M15093" t="s">
        <v>11</v>
      </c>
    </row>
    <row r="15094" spans="1:13" x14ac:dyDescent="0.25">
      <c r="A15094" s="17">
        <v>40775</v>
      </c>
      <c r="B15094" s="18">
        <v>0.70575231481481482</v>
      </c>
      <c r="C15094" s="5">
        <v>40775.705752314818</v>
      </c>
      <c r="D15094" s="64">
        <v>-7.3720150000000002</v>
      </c>
      <c r="E15094" s="64">
        <v>53.542873</v>
      </c>
      <c r="F15094" s="73">
        <v>440.9</v>
      </c>
      <c r="G15094" s="18">
        <v>5.787037662230432E-5</v>
      </c>
      <c r="H15094" s="74">
        <v>307.9002403436628</v>
      </c>
      <c r="K15094">
        <v>0</v>
      </c>
      <c r="L15094" s="54" t="s">
        <v>165</v>
      </c>
      <c r="M15094" t="s">
        <v>11</v>
      </c>
    </row>
    <row r="15095" spans="1:13" x14ac:dyDescent="0.25">
      <c r="A15095" s="17">
        <v>40775</v>
      </c>
      <c r="B15095" s="18">
        <v>0.70581018518518512</v>
      </c>
      <c r="C15095" s="5">
        <v>40775.705810185187</v>
      </c>
      <c r="D15095" s="64">
        <v>-7.3673799999999998</v>
      </c>
      <c r="E15095" s="64">
        <v>53.543331999999999</v>
      </c>
      <c r="F15095" s="73">
        <v>445.71</v>
      </c>
      <c r="G15095" s="18">
        <v>5.7870369346346706E-5</v>
      </c>
      <c r="H15095" s="74">
        <v>310.82454031527845</v>
      </c>
      <c r="K15095">
        <v>0</v>
      </c>
      <c r="L15095" s="54" t="s">
        <v>165</v>
      </c>
      <c r="M15095" t="s">
        <v>11</v>
      </c>
    </row>
    <row r="15096" spans="1:13" x14ac:dyDescent="0.25">
      <c r="A15096" s="17">
        <v>40775</v>
      </c>
      <c r="B15096" s="18">
        <v>0.70586805555555554</v>
      </c>
      <c r="C15096" s="5">
        <v>40775.705868055556</v>
      </c>
      <c r="D15096" s="64">
        <v>-7.3627659999999997</v>
      </c>
      <c r="E15096" s="64">
        <v>53.54383</v>
      </c>
      <c r="F15096" s="73">
        <v>446.19</v>
      </c>
      <c r="G15096" s="18">
        <v>5.7870369346346706E-5</v>
      </c>
      <c r="H15096" s="74">
        <v>310.1974080378285</v>
      </c>
      <c r="K15096">
        <v>0</v>
      </c>
      <c r="L15096" s="54" t="s">
        <v>165</v>
      </c>
      <c r="M15096" t="s">
        <v>11</v>
      </c>
    </row>
    <row r="15097" spans="1:13" x14ac:dyDescent="0.25">
      <c r="A15097" s="17">
        <v>40775</v>
      </c>
      <c r="B15097" s="18">
        <v>0.70592592592592585</v>
      </c>
      <c r="C15097" s="5">
        <v>40775.705925925926</v>
      </c>
      <c r="D15097" s="64">
        <v>-7.3581750000000001</v>
      </c>
      <c r="E15097" s="64">
        <v>53.544359999999998</v>
      </c>
      <c r="F15097" s="73">
        <v>452.92</v>
      </c>
      <c r="G15097" s="18">
        <v>5.7870369346346706E-5</v>
      </c>
      <c r="H15097" s="74">
        <v>309.3565677655763</v>
      </c>
      <c r="K15097">
        <v>0</v>
      </c>
      <c r="L15097" s="54" t="s">
        <v>165</v>
      </c>
      <c r="M15097" t="s">
        <v>11</v>
      </c>
    </row>
    <row r="15098" spans="1:13" x14ac:dyDescent="0.25">
      <c r="A15098" s="17">
        <v>40775</v>
      </c>
      <c r="B15098" s="18">
        <v>0.70598379629629626</v>
      </c>
      <c r="C15098" s="5">
        <v>40775.705983796295</v>
      </c>
      <c r="D15098" s="64">
        <v>-7.3535919999999999</v>
      </c>
      <c r="E15098" s="64">
        <v>53.544859000000002</v>
      </c>
      <c r="F15098" s="73">
        <v>454.36</v>
      </c>
      <c r="G15098" s="18">
        <v>5.7870369346346706E-5</v>
      </c>
      <c r="H15098" s="74">
        <v>308.19287116457048</v>
      </c>
      <c r="K15098">
        <v>0</v>
      </c>
      <c r="L15098" s="54" t="s">
        <v>165</v>
      </c>
      <c r="M15098" t="s">
        <v>11</v>
      </c>
    </row>
    <row r="15099" spans="1:13" x14ac:dyDescent="0.25">
      <c r="A15099" s="17">
        <v>40775</v>
      </c>
      <c r="B15099" s="18">
        <v>0.70604166666666668</v>
      </c>
      <c r="C15099" s="5">
        <v>40775.706041666665</v>
      </c>
      <c r="D15099" s="64">
        <v>-7.3489440000000004</v>
      </c>
      <c r="E15099" s="64">
        <v>53.545330999999997</v>
      </c>
      <c r="F15099" s="73">
        <v>450.52</v>
      </c>
      <c r="G15099" s="18">
        <v>5.7870369346346706E-5</v>
      </c>
      <c r="H15099" s="74">
        <v>311.89904879290089</v>
      </c>
      <c r="K15099">
        <v>0</v>
      </c>
      <c r="L15099" s="54" t="s">
        <v>165</v>
      </c>
      <c r="M15099" t="s">
        <v>11</v>
      </c>
    </row>
    <row r="15100" spans="1:13" x14ac:dyDescent="0.25">
      <c r="A15100" s="17">
        <v>40775</v>
      </c>
      <c r="B15100" s="18">
        <v>0.70609953703703698</v>
      </c>
      <c r="C15100" s="5">
        <v>40775.706099537034</v>
      </c>
      <c r="D15100" s="64">
        <v>-7.3442249999999998</v>
      </c>
      <c r="E15100" s="64">
        <v>53.545732000000001</v>
      </c>
      <c r="F15100" s="73">
        <v>441.86</v>
      </c>
      <c r="G15100" s="18">
        <v>5.7870369346346706E-5</v>
      </c>
      <c r="H15100" s="74">
        <v>315.31038964575993</v>
      </c>
      <c r="K15100">
        <v>0</v>
      </c>
      <c r="L15100" s="54" t="s">
        <v>165</v>
      </c>
      <c r="M15100" t="s">
        <v>11</v>
      </c>
    </row>
    <row r="15101" spans="1:13" x14ac:dyDescent="0.25">
      <c r="A15101" s="17">
        <v>40775</v>
      </c>
      <c r="B15101" s="18">
        <v>0.7061574074074074</v>
      </c>
      <c r="C15101" s="5">
        <v>40775.706157407411</v>
      </c>
      <c r="D15101" s="64">
        <v>-7.3394510000000004</v>
      </c>
      <c r="E15101" s="64">
        <v>53.546142000000003</v>
      </c>
      <c r="F15101" s="73">
        <v>437.54</v>
      </c>
      <c r="G15101" s="18">
        <v>5.787037662230432E-5</v>
      </c>
      <c r="H15101" s="74">
        <v>319.05087459606676</v>
      </c>
      <c r="K15101">
        <v>0</v>
      </c>
      <c r="L15101" s="54" t="s">
        <v>165</v>
      </c>
      <c r="M15101" t="s">
        <v>11</v>
      </c>
    </row>
    <row r="15102" spans="1:13" x14ac:dyDescent="0.25">
      <c r="A15102" s="17">
        <v>40775</v>
      </c>
      <c r="B15102" s="18">
        <v>0.70621527777777771</v>
      </c>
      <c r="C15102" s="5">
        <v>40775.70621527778</v>
      </c>
      <c r="D15102" s="64">
        <v>-7.3346179999999999</v>
      </c>
      <c r="E15102" s="64">
        <v>53.546529</v>
      </c>
      <c r="F15102" s="73">
        <v>428.89</v>
      </c>
      <c r="G15102" s="18">
        <v>5.7870369346346706E-5</v>
      </c>
      <c r="H15102" s="74">
        <v>322.55878918020107</v>
      </c>
      <c r="K15102">
        <v>0</v>
      </c>
      <c r="L15102" s="54" t="s">
        <v>165</v>
      </c>
      <c r="M15102" t="s">
        <v>11</v>
      </c>
    </row>
    <row r="15103" spans="1:13" x14ac:dyDescent="0.25">
      <c r="A15103" s="17">
        <v>40775</v>
      </c>
      <c r="B15103" s="18">
        <v>0.70627314814814812</v>
      </c>
      <c r="C15103" s="5">
        <v>40775.706273148149</v>
      </c>
      <c r="D15103" s="64">
        <v>-7.3297679999999996</v>
      </c>
      <c r="E15103" s="64">
        <v>53.546908000000002</v>
      </c>
      <c r="F15103" s="73">
        <v>424.56</v>
      </c>
      <c r="G15103" s="18">
        <v>5.7870369346346706E-5</v>
      </c>
      <c r="H15103" s="74">
        <v>323.55296430299569</v>
      </c>
      <c r="K15103">
        <v>0</v>
      </c>
      <c r="L15103" s="54" t="s">
        <v>165</v>
      </c>
      <c r="M15103" t="s">
        <v>11</v>
      </c>
    </row>
    <row r="15104" spans="1:13" x14ac:dyDescent="0.25">
      <c r="A15104" s="17">
        <v>40775</v>
      </c>
      <c r="B15104" s="18">
        <v>0.70633101851851854</v>
      </c>
      <c r="C15104" s="5">
        <v>40775.706331018519</v>
      </c>
      <c r="D15104" s="64">
        <v>-7.3249069999999996</v>
      </c>
      <c r="E15104" s="64">
        <v>53.547386000000003</v>
      </c>
      <c r="F15104" s="73">
        <v>420.23</v>
      </c>
      <c r="G15104" s="18">
        <v>5.7870369346346706E-5</v>
      </c>
      <c r="H15104" s="74">
        <v>325.88821409025434</v>
      </c>
      <c r="K15104">
        <v>0</v>
      </c>
      <c r="L15104" s="54" t="s">
        <v>165</v>
      </c>
      <c r="M15104" t="s">
        <v>11</v>
      </c>
    </row>
    <row r="15105" spans="1:13" x14ac:dyDescent="0.25">
      <c r="A15105" s="17">
        <v>40775</v>
      </c>
      <c r="B15105" s="18">
        <v>0.70638888888888884</v>
      </c>
      <c r="C15105" s="5">
        <v>40775.706388888888</v>
      </c>
      <c r="D15105" s="64">
        <v>-7.3200190000000003</v>
      </c>
      <c r="E15105" s="64">
        <v>53.547960000000003</v>
      </c>
      <c r="F15105" s="73">
        <v>415.43</v>
      </c>
      <c r="G15105" s="18">
        <v>5.7870369346346706E-5</v>
      </c>
      <c r="H15105" s="74">
        <v>329.55052938139619</v>
      </c>
      <c r="K15105">
        <v>0</v>
      </c>
      <c r="L15105" s="54" t="s">
        <v>165</v>
      </c>
      <c r="M15105" t="s">
        <v>11</v>
      </c>
    </row>
    <row r="15106" spans="1:13" x14ac:dyDescent="0.25">
      <c r="A15106" s="17">
        <v>40775</v>
      </c>
      <c r="B15106" s="18">
        <v>0.70644675925925915</v>
      </c>
      <c r="C15106" s="5">
        <v>40775.706446759257</v>
      </c>
      <c r="D15106" s="64">
        <v>-7.3152010000000001</v>
      </c>
      <c r="E15106" s="64">
        <v>53.548591000000002</v>
      </c>
      <c r="F15106" s="73">
        <v>420.23</v>
      </c>
      <c r="G15106" s="18">
        <v>5.7870369346346706E-5</v>
      </c>
      <c r="H15106" s="74">
        <v>326.31210412627274</v>
      </c>
      <c r="K15106">
        <v>0</v>
      </c>
      <c r="L15106" s="54" t="s">
        <v>165</v>
      </c>
      <c r="M15106" t="s">
        <v>11</v>
      </c>
    </row>
    <row r="15107" spans="1:13" x14ac:dyDescent="0.25">
      <c r="A15107" s="17">
        <v>40775</v>
      </c>
      <c r="B15107" s="18">
        <v>0.70650462962962957</v>
      </c>
      <c r="C15107" s="5">
        <v>40775.706504629627</v>
      </c>
      <c r="D15107" s="64">
        <v>-7.3104990000000001</v>
      </c>
      <c r="E15107" s="64">
        <v>53.549272999999999</v>
      </c>
      <c r="F15107" s="73">
        <v>426</v>
      </c>
      <c r="G15107" s="18">
        <v>5.7870369346346706E-5</v>
      </c>
      <c r="H15107" s="74">
        <v>320.11804486136612</v>
      </c>
      <c r="K15107">
        <v>0</v>
      </c>
      <c r="L15107" s="54" t="s">
        <v>165</v>
      </c>
      <c r="M15107" t="s">
        <v>11</v>
      </c>
    </row>
    <row r="15108" spans="1:13" x14ac:dyDescent="0.25">
      <c r="A15108" s="17">
        <v>40775</v>
      </c>
      <c r="B15108" s="18">
        <v>0.70656249999999998</v>
      </c>
      <c r="C15108" s="5">
        <v>40775.706562500003</v>
      </c>
      <c r="D15108" s="64">
        <v>-7.3058129999999997</v>
      </c>
      <c r="E15108" s="64">
        <v>53.550006000000003</v>
      </c>
      <c r="F15108" s="73">
        <v>430.33</v>
      </c>
      <c r="G15108" s="18">
        <v>5.787037662230432E-5</v>
      </c>
      <c r="H15108" s="74">
        <v>320.48332274223827</v>
      </c>
      <c r="K15108">
        <v>0</v>
      </c>
      <c r="L15108" s="54" t="s">
        <v>165</v>
      </c>
      <c r="M15108" t="s">
        <v>11</v>
      </c>
    </row>
    <row r="15109" spans="1:13" x14ac:dyDescent="0.25">
      <c r="A15109" s="17">
        <v>40775</v>
      </c>
      <c r="B15109" s="18">
        <v>0.7066203703703704</v>
      </c>
      <c r="C15109" s="5">
        <v>40775.706620370373</v>
      </c>
      <c r="D15109" s="64">
        <v>-7.3011730000000004</v>
      </c>
      <c r="E15109" s="64">
        <v>53.550736000000001</v>
      </c>
      <c r="F15109" s="73">
        <v>435.61</v>
      </c>
      <c r="G15109" s="18">
        <v>5.7870369346346706E-5</v>
      </c>
      <c r="H15109" s="74">
        <v>317.45140970838929</v>
      </c>
      <c r="K15109">
        <v>0</v>
      </c>
      <c r="L15109" s="54" t="s">
        <v>165</v>
      </c>
      <c r="M15109" t="s">
        <v>11</v>
      </c>
    </row>
    <row r="15110" spans="1:13" x14ac:dyDescent="0.25">
      <c r="A15110" s="17">
        <v>40775</v>
      </c>
      <c r="B15110" s="18">
        <v>0.7066782407407407</v>
      </c>
      <c r="C15110" s="5">
        <v>40775.706678240742</v>
      </c>
      <c r="D15110" s="64">
        <v>-7.296621</v>
      </c>
      <c r="E15110" s="64">
        <v>53.551495000000003</v>
      </c>
      <c r="F15110" s="73">
        <v>444.27</v>
      </c>
      <c r="G15110" s="18">
        <v>5.7870369346346706E-5</v>
      </c>
      <c r="H15110" s="74">
        <v>312.68061033422953</v>
      </c>
      <c r="K15110">
        <v>0</v>
      </c>
      <c r="L15110" s="54" t="s">
        <v>165</v>
      </c>
      <c r="M15110" t="s">
        <v>11</v>
      </c>
    </row>
    <row r="15111" spans="1:13" x14ac:dyDescent="0.25">
      <c r="A15111" s="17">
        <v>40775</v>
      </c>
      <c r="B15111" s="18">
        <v>0.70673611111111101</v>
      </c>
      <c r="C15111" s="5">
        <v>40775.706736111111</v>
      </c>
      <c r="D15111" s="64">
        <v>-7.2920530000000001</v>
      </c>
      <c r="E15111" s="64">
        <v>53.552284</v>
      </c>
      <c r="F15111" s="73">
        <v>451</v>
      </c>
      <c r="G15111" s="18">
        <v>5.7870369346346706E-5</v>
      </c>
      <c r="H15111" s="74">
        <v>314.61015050504869</v>
      </c>
      <c r="K15111">
        <v>0</v>
      </c>
      <c r="L15111" s="54" t="s">
        <v>165</v>
      </c>
      <c r="M15111" t="s">
        <v>11</v>
      </c>
    </row>
    <row r="15112" spans="1:13" x14ac:dyDescent="0.25">
      <c r="A15112" s="17">
        <v>40775</v>
      </c>
      <c r="B15112" s="18">
        <v>0.70679398148148143</v>
      </c>
      <c r="C15112" s="5">
        <v>40775.706793981481</v>
      </c>
      <c r="D15112" s="64">
        <v>-7.2874610000000004</v>
      </c>
      <c r="E15112" s="64">
        <v>53.553082000000003</v>
      </c>
      <c r="F15112" s="73">
        <v>455.8</v>
      </c>
      <c r="G15112" s="18">
        <v>5.7870369346346706E-5</v>
      </c>
      <c r="H15112" s="74">
        <v>316.40891911139352</v>
      </c>
      <c r="K15112">
        <v>0</v>
      </c>
      <c r="L15112" s="54" t="s">
        <v>165</v>
      </c>
      <c r="M15112" t="s">
        <v>11</v>
      </c>
    </row>
    <row r="15113" spans="1:13" x14ac:dyDescent="0.25">
      <c r="A15113" s="17">
        <v>40775</v>
      </c>
      <c r="B15113" s="18">
        <v>0.70685185185185184</v>
      </c>
      <c r="C15113" s="5">
        <v>40775.70685185185</v>
      </c>
      <c r="D15113" s="64">
        <v>-7.2828229999999996</v>
      </c>
      <c r="E15113" s="64">
        <v>53.553953</v>
      </c>
      <c r="F15113" s="73">
        <v>455.32</v>
      </c>
      <c r="G15113" s="18">
        <v>5.7870369346346706E-5</v>
      </c>
      <c r="H15113" s="74">
        <v>321.67938761769909</v>
      </c>
      <c r="K15113">
        <v>0</v>
      </c>
      <c r="L15113" s="54" t="s">
        <v>165</v>
      </c>
      <c r="M15113" t="s">
        <v>11</v>
      </c>
    </row>
    <row r="15114" spans="1:13" x14ac:dyDescent="0.25">
      <c r="A15114" s="17">
        <v>40775</v>
      </c>
      <c r="B15114" s="18">
        <v>0.70690972222222226</v>
      </c>
      <c r="C15114" s="5">
        <v>40775.706909722219</v>
      </c>
      <c r="D15114" s="64">
        <v>-7.2781359999999999</v>
      </c>
      <c r="E15114" s="64">
        <v>53.554923000000002</v>
      </c>
      <c r="F15114" s="73">
        <v>456.76</v>
      </c>
      <c r="G15114" s="18">
        <v>5.7870369346346706E-5</v>
      </c>
      <c r="H15114" s="74">
        <v>328.22300359977902</v>
      </c>
      <c r="K15114">
        <v>0</v>
      </c>
      <c r="L15114" s="54" t="s">
        <v>165</v>
      </c>
      <c r="M15114" t="s">
        <v>11</v>
      </c>
    </row>
    <row r="15115" spans="1:13" x14ac:dyDescent="0.25">
      <c r="A15115" s="17">
        <v>40775</v>
      </c>
      <c r="B15115" s="18">
        <v>0.70696759259259256</v>
      </c>
      <c r="C15115" s="5">
        <v>40775.706967592596</v>
      </c>
      <c r="D15115" s="64">
        <v>-7.2734059999999996</v>
      </c>
      <c r="E15115" s="64">
        <v>53.555936000000003</v>
      </c>
      <c r="F15115" s="73">
        <v>449.55</v>
      </c>
      <c r="G15115" s="18">
        <v>5.787037662230432E-5</v>
      </c>
      <c r="H15115" s="74">
        <v>332.49548966719726</v>
      </c>
      <c r="K15115">
        <v>0</v>
      </c>
      <c r="L15115" s="54" t="s">
        <v>165</v>
      </c>
      <c r="M15115" t="s">
        <v>11</v>
      </c>
    </row>
    <row r="15116" spans="1:13" x14ac:dyDescent="0.25">
      <c r="A15116" s="17">
        <v>40775</v>
      </c>
      <c r="B15116" s="18">
        <v>0.70702546296296287</v>
      </c>
      <c r="C15116" s="5">
        <v>40775.707025462965</v>
      </c>
      <c r="D15116" s="64">
        <v>-7.2687010000000001</v>
      </c>
      <c r="E15116" s="64">
        <v>53.556925</v>
      </c>
      <c r="F15116" s="73">
        <v>442.82</v>
      </c>
      <c r="G15116" s="18">
        <v>5.7870369346346706E-5</v>
      </c>
      <c r="H15116" s="74">
        <v>330.03299956716847</v>
      </c>
      <c r="K15116">
        <v>0</v>
      </c>
      <c r="L15116" s="54" t="s">
        <v>165</v>
      </c>
      <c r="M15116" t="s">
        <v>11</v>
      </c>
    </row>
    <row r="15117" spans="1:13" x14ac:dyDescent="0.25">
      <c r="A15117" s="17">
        <v>40775</v>
      </c>
      <c r="B15117" s="18">
        <v>0.70708333333333329</v>
      </c>
      <c r="C15117" s="5">
        <v>40775.707083333335</v>
      </c>
      <c r="D15117" s="64">
        <v>-7.2639259999999997</v>
      </c>
      <c r="E15117" s="64">
        <v>53.557802000000002</v>
      </c>
      <c r="F15117" s="73">
        <v>433.21</v>
      </c>
      <c r="G15117" s="18">
        <v>5.7870369346346706E-5</v>
      </c>
      <c r="H15117" s="74">
        <v>330.49861314770908</v>
      </c>
      <c r="K15117">
        <v>0</v>
      </c>
      <c r="L15117" s="54" t="s">
        <v>165</v>
      </c>
      <c r="M15117" t="s">
        <v>11</v>
      </c>
    </row>
    <row r="15118" spans="1:13" x14ac:dyDescent="0.25">
      <c r="A15118" s="17">
        <v>40775</v>
      </c>
      <c r="B15118" s="18">
        <v>0.7071412037037037</v>
      </c>
      <c r="C15118" s="5">
        <v>40775.707141203704</v>
      </c>
      <c r="D15118" s="64">
        <v>-7.259125</v>
      </c>
      <c r="E15118" s="64">
        <v>53.558529</v>
      </c>
      <c r="F15118" s="73">
        <v>434.17</v>
      </c>
      <c r="G15118" s="18">
        <v>5.7870369346346706E-5</v>
      </c>
      <c r="H15118" s="74">
        <v>327.61664528617689</v>
      </c>
      <c r="K15118">
        <v>0</v>
      </c>
      <c r="L15118" s="54" t="s">
        <v>165</v>
      </c>
      <c r="M15118" t="s">
        <v>11</v>
      </c>
    </row>
    <row r="15119" spans="1:13" x14ac:dyDescent="0.25">
      <c r="A15119" s="17">
        <v>40775</v>
      </c>
      <c r="B15119" s="18">
        <v>0.70719907407407401</v>
      </c>
      <c r="C15119" s="5">
        <v>40775.707199074073</v>
      </c>
      <c r="D15119" s="64">
        <v>-7.2543059999999997</v>
      </c>
      <c r="E15119" s="64">
        <v>53.559187000000001</v>
      </c>
      <c r="F15119" s="73">
        <v>435.61</v>
      </c>
      <c r="G15119" s="18">
        <v>5.7870369346346706E-5</v>
      </c>
      <c r="H15119" s="74">
        <v>326.95907865787143</v>
      </c>
      <c r="K15119">
        <v>0</v>
      </c>
      <c r="L15119" s="54" t="s">
        <v>165</v>
      </c>
      <c r="M15119" t="s">
        <v>11</v>
      </c>
    </row>
    <row r="15120" spans="1:13" x14ac:dyDescent="0.25">
      <c r="A15120" s="17">
        <v>40775</v>
      </c>
      <c r="B15120" s="18">
        <v>0.70725694444444442</v>
      </c>
      <c r="C15120" s="5">
        <v>40775.707256944443</v>
      </c>
      <c r="D15120" s="64">
        <v>-7.2494589999999999</v>
      </c>
      <c r="E15120" s="64">
        <v>53.559809000000001</v>
      </c>
      <c r="F15120" s="73">
        <v>440.9</v>
      </c>
      <c r="G15120" s="18">
        <v>5.7870369346346706E-5</v>
      </c>
      <c r="H15120" s="74">
        <v>327.88940768382923</v>
      </c>
      <c r="K15120">
        <v>0</v>
      </c>
      <c r="L15120" s="54" t="s">
        <v>165</v>
      </c>
      <c r="M15120" t="s">
        <v>11</v>
      </c>
    </row>
    <row r="15121" spans="1:13" x14ac:dyDescent="0.25">
      <c r="A15121" s="17">
        <v>40775</v>
      </c>
      <c r="B15121" s="18">
        <v>0.70731481481481473</v>
      </c>
      <c r="C15121" s="5">
        <v>40775.707314814812</v>
      </c>
      <c r="D15121" s="64">
        <v>-7.2446469999999996</v>
      </c>
      <c r="E15121" s="64">
        <v>53.560422000000003</v>
      </c>
      <c r="F15121" s="73">
        <v>438.98</v>
      </c>
      <c r="G15121" s="18">
        <v>5.7870369346346706E-5</v>
      </c>
      <c r="H15121" s="74">
        <v>325.41157646271483</v>
      </c>
      <c r="K15121">
        <v>0</v>
      </c>
      <c r="L15121" s="54" t="s">
        <v>165</v>
      </c>
      <c r="M15121" t="s">
        <v>11</v>
      </c>
    </row>
    <row r="15122" spans="1:13" x14ac:dyDescent="0.25">
      <c r="A15122" s="17">
        <v>40775</v>
      </c>
      <c r="B15122" s="18">
        <v>0.70737268518518515</v>
      </c>
      <c r="C15122" s="5">
        <v>40775.707372685189</v>
      </c>
      <c r="D15122" s="64">
        <v>-7.2397939999999998</v>
      </c>
      <c r="E15122" s="64">
        <v>53.560999000000002</v>
      </c>
      <c r="F15122" s="73">
        <v>432.25</v>
      </c>
      <c r="G15122" s="18">
        <v>5.787037662230432E-5</v>
      </c>
      <c r="H15122" s="74">
        <v>327.24823345439819</v>
      </c>
      <c r="K15122">
        <v>0</v>
      </c>
      <c r="L15122" s="54" t="s">
        <v>165</v>
      </c>
      <c r="M15122" t="s">
        <v>11</v>
      </c>
    </row>
    <row r="15123" spans="1:13" x14ac:dyDescent="0.25">
      <c r="A15123" s="17">
        <v>40775</v>
      </c>
      <c r="B15123" s="18">
        <v>0.70743055555555556</v>
      </c>
      <c r="C15123" s="5">
        <v>40775.707430555558</v>
      </c>
      <c r="D15123" s="64">
        <v>-7.23489</v>
      </c>
      <c r="E15123" s="64">
        <v>53.561537000000001</v>
      </c>
      <c r="F15123" s="73">
        <v>425.52</v>
      </c>
      <c r="G15123" s="18">
        <v>5.7870369346346706E-5</v>
      </c>
      <c r="H15123" s="74">
        <v>329.73513739485577</v>
      </c>
      <c r="K15123">
        <v>0</v>
      </c>
      <c r="L15123" s="54" t="s">
        <v>165</v>
      </c>
      <c r="M15123" t="s">
        <v>11</v>
      </c>
    </row>
    <row r="15124" spans="1:13" x14ac:dyDescent="0.25">
      <c r="A15124" s="17">
        <v>40775</v>
      </c>
      <c r="B15124" s="18">
        <v>0.70748842592592587</v>
      </c>
      <c r="C15124" s="5">
        <v>40775.707488425927</v>
      </c>
      <c r="D15124" s="64">
        <v>-7.2300089999999999</v>
      </c>
      <c r="E15124" s="64">
        <v>53.562035999999999</v>
      </c>
      <c r="F15124" s="73">
        <v>423.6</v>
      </c>
      <c r="G15124" s="18">
        <v>5.7870369346346706E-5</v>
      </c>
      <c r="H15124" s="74">
        <v>327.47160044405342</v>
      </c>
      <c r="K15124">
        <v>0</v>
      </c>
      <c r="L15124" s="54" t="s">
        <v>165</v>
      </c>
      <c r="M15124" t="s">
        <v>11</v>
      </c>
    </row>
    <row r="15125" spans="1:13" x14ac:dyDescent="0.25">
      <c r="A15125" s="17">
        <v>40775</v>
      </c>
      <c r="B15125" s="18">
        <v>0.70754629629629628</v>
      </c>
      <c r="C15125" s="5">
        <v>40775.707546296297</v>
      </c>
      <c r="D15125" s="64">
        <v>-7.2251899999999996</v>
      </c>
      <c r="E15125" s="64">
        <v>53.562531999999997</v>
      </c>
      <c r="F15125" s="73">
        <v>422.16</v>
      </c>
      <c r="G15125" s="18">
        <v>5.7870369346346706E-5</v>
      </c>
      <c r="H15125" s="74">
        <v>323.37150310831271</v>
      </c>
      <c r="K15125">
        <v>0</v>
      </c>
      <c r="L15125" s="54" t="s">
        <v>165</v>
      </c>
      <c r="M15125" t="s">
        <v>11</v>
      </c>
    </row>
    <row r="15126" spans="1:13" x14ac:dyDescent="0.25">
      <c r="A15126" s="17">
        <v>40775</v>
      </c>
      <c r="B15126" s="18">
        <v>0.70760416666666659</v>
      </c>
      <c r="C15126" s="5">
        <v>40775.707604166666</v>
      </c>
      <c r="D15126" s="64">
        <v>-7.2203759999999999</v>
      </c>
      <c r="E15126" s="64">
        <v>53.563071000000001</v>
      </c>
      <c r="F15126" s="73">
        <v>420.23</v>
      </c>
      <c r="G15126" s="18">
        <v>5.7870369346346706E-5</v>
      </c>
      <c r="H15126" s="74">
        <v>323.89441509055365</v>
      </c>
      <c r="K15126">
        <v>0</v>
      </c>
      <c r="L15126" s="54" t="s">
        <v>165</v>
      </c>
      <c r="M15126" t="s">
        <v>11</v>
      </c>
    </row>
    <row r="15127" spans="1:13" x14ac:dyDescent="0.25">
      <c r="A15127" s="17">
        <v>40775</v>
      </c>
      <c r="B15127" s="18">
        <v>0.70766203703703701</v>
      </c>
      <c r="C15127" s="5">
        <v>40775.707662037035</v>
      </c>
      <c r="D15127" s="64">
        <v>-7.2155570000000004</v>
      </c>
      <c r="E15127" s="64">
        <v>53.563639999999999</v>
      </c>
      <c r="F15127" s="73">
        <v>416.87</v>
      </c>
      <c r="G15127" s="18">
        <v>5.7870369346346706E-5</v>
      </c>
      <c r="H15127" s="74">
        <v>324.84983035908971</v>
      </c>
      <c r="K15127">
        <v>0</v>
      </c>
      <c r="L15127" s="54" t="s">
        <v>165</v>
      </c>
      <c r="M15127" t="s">
        <v>11</v>
      </c>
    </row>
    <row r="15128" spans="1:13" x14ac:dyDescent="0.25">
      <c r="A15128" s="17">
        <v>40775</v>
      </c>
      <c r="B15128" s="18">
        <v>0.70771990740740742</v>
      </c>
      <c r="C15128" s="5">
        <v>40775.707719907405</v>
      </c>
      <c r="D15128" s="64">
        <v>-7.2107390000000002</v>
      </c>
      <c r="E15128" s="64">
        <v>53.564253999999998</v>
      </c>
      <c r="F15128" s="73">
        <v>414.47</v>
      </c>
      <c r="G15128" s="18">
        <v>5.7870369346346706E-5</v>
      </c>
      <c r="H15128" s="74">
        <v>325.79459758415072</v>
      </c>
      <c r="K15128">
        <v>0</v>
      </c>
      <c r="L15128" s="54" t="s">
        <v>165</v>
      </c>
      <c r="M15128" t="s">
        <v>11</v>
      </c>
    </row>
    <row r="15129" spans="1:13" x14ac:dyDescent="0.25">
      <c r="A15129" s="17">
        <v>40775</v>
      </c>
      <c r="B15129" s="18">
        <v>0.70777777777777773</v>
      </c>
      <c r="C15129" s="5">
        <v>40775.707777777781</v>
      </c>
      <c r="D15129" s="64">
        <v>-7.2058720000000003</v>
      </c>
      <c r="E15129" s="64">
        <v>53.564883999999999</v>
      </c>
      <c r="F15129" s="73">
        <v>409.66</v>
      </c>
      <c r="G15129" s="18">
        <v>5.787037662230432E-5</v>
      </c>
      <c r="H15129" s="74">
        <v>329.33290606310095</v>
      </c>
      <c r="K15129">
        <v>0</v>
      </c>
      <c r="L15129" s="54" t="s">
        <v>165</v>
      </c>
      <c r="M15129" t="s">
        <v>11</v>
      </c>
    </row>
    <row r="15130" spans="1:13" x14ac:dyDescent="0.25">
      <c r="A15130" s="17">
        <v>40775</v>
      </c>
      <c r="B15130" s="18">
        <v>0.70783564814814814</v>
      </c>
      <c r="C15130" s="5">
        <v>40775.707835648151</v>
      </c>
      <c r="D15130" s="64">
        <v>-7.2010129999999997</v>
      </c>
      <c r="E15130" s="64">
        <v>53.565531999999997</v>
      </c>
      <c r="F15130" s="73">
        <v>408.7</v>
      </c>
      <c r="G15130" s="18">
        <v>5.7870369346346706E-5</v>
      </c>
      <c r="H15130" s="74">
        <v>329.24460382444749</v>
      </c>
      <c r="K15130">
        <v>0</v>
      </c>
      <c r="L15130" s="54" t="s">
        <v>165</v>
      </c>
      <c r="M15130" t="s">
        <v>11</v>
      </c>
    </row>
    <row r="15131" spans="1:13" x14ac:dyDescent="0.25">
      <c r="A15131" s="17">
        <v>40775</v>
      </c>
      <c r="B15131" s="18">
        <v>0.70789351851851845</v>
      </c>
      <c r="C15131" s="5">
        <v>40775.70789351852</v>
      </c>
      <c r="D15131" s="64">
        <v>-7.1961849999999998</v>
      </c>
      <c r="E15131" s="64">
        <v>53.566161000000001</v>
      </c>
      <c r="F15131" s="73">
        <v>416.39</v>
      </c>
      <c r="G15131" s="18">
        <v>5.7870369346346706E-5</v>
      </c>
      <c r="H15131" s="74">
        <v>326.78079424940177</v>
      </c>
      <c r="K15131">
        <v>0</v>
      </c>
      <c r="L15131" s="54" t="s">
        <v>165</v>
      </c>
      <c r="M15131" t="s">
        <v>11</v>
      </c>
    </row>
    <row r="15132" spans="1:13" x14ac:dyDescent="0.25">
      <c r="A15132" s="17">
        <v>40775</v>
      </c>
      <c r="B15132" s="18">
        <v>0.70795138888888887</v>
      </c>
      <c r="C15132" s="5">
        <v>40775.707951388889</v>
      </c>
      <c r="D15132" s="64">
        <v>-7.1914699999999998</v>
      </c>
      <c r="E15132" s="64">
        <v>53.566808000000002</v>
      </c>
      <c r="F15132" s="73">
        <v>423.12</v>
      </c>
      <c r="G15132" s="18">
        <v>5.7870369346346706E-5</v>
      </c>
      <c r="H15132" s="74">
        <v>319.92812753443053</v>
      </c>
      <c r="K15132">
        <v>0</v>
      </c>
      <c r="L15132" s="54" t="s">
        <v>165</v>
      </c>
      <c r="M15132" t="s">
        <v>11</v>
      </c>
    </row>
    <row r="15133" spans="1:13" x14ac:dyDescent="0.25">
      <c r="A15133" s="17">
        <v>40775</v>
      </c>
      <c r="B15133" s="18">
        <v>0.70800925925925928</v>
      </c>
      <c r="C15133" s="5">
        <v>40775.708009259259</v>
      </c>
      <c r="D15133" s="64">
        <v>-7.1868509999999999</v>
      </c>
      <c r="E15133" s="64">
        <v>53.567506000000002</v>
      </c>
      <c r="F15133" s="73">
        <v>426.48</v>
      </c>
      <c r="G15133" s="18">
        <v>5.7870369346346706E-5</v>
      </c>
      <c r="H15133" s="74">
        <v>315.0946274893916</v>
      </c>
      <c r="K15133">
        <v>0</v>
      </c>
      <c r="L15133" s="54" t="s">
        <v>165</v>
      </c>
      <c r="M15133" t="s">
        <v>11</v>
      </c>
    </row>
    <row r="15134" spans="1:13" x14ac:dyDescent="0.25">
      <c r="A15134" s="17">
        <v>40775</v>
      </c>
      <c r="B15134" s="18">
        <v>0.70806712962962959</v>
      </c>
      <c r="C15134" s="5">
        <v>40775.708067129628</v>
      </c>
      <c r="D15134" s="64">
        <v>-7.1822270000000001</v>
      </c>
      <c r="E15134" s="64">
        <v>53.568204000000001</v>
      </c>
      <c r="F15134" s="73">
        <v>426.48</v>
      </c>
      <c r="G15134" s="18">
        <v>5.7870369346346706E-5</v>
      </c>
      <c r="H15134" s="74">
        <v>315.41009643288413</v>
      </c>
      <c r="K15134">
        <v>0</v>
      </c>
      <c r="L15134" s="54" t="s">
        <v>165</v>
      </c>
      <c r="M15134" t="s">
        <v>11</v>
      </c>
    </row>
    <row r="15135" spans="1:13" x14ac:dyDescent="0.25">
      <c r="A15135" s="17">
        <v>40775</v>
      </c>
      <c r="B15135" s="18">
        <v>0.70812499999999989</v>
      </c>
      <c r="C15135" s="5">
        <v>40775.708124999997</v>
      </c>
      <c r="D15135" s="64">
        <v>-7.1775390000000003</v>
      </c>
      <c r="E15135" s="64">
        <v>53.568815000000001</v>
      </c>
      <c r="F15135" s="73">
        <v>418.31</v>
      </c>
      <c r="G15135" s="18">
        <v>5.7870369346346706E-5</v>
      </c>
      <c r="H15135" s="74">
        <v>317.29161191277387</v>
      </c>
      <c r="K15135">
        <v>0</v>
      </c>
      <c r="L15135" s="54" t="s">
        <v>165</v>
      </c>
      <c r="M15135" t="s">
        <v>11</v>
      </c>
    </row>
    <row r="15136" spans="1:13" x14ac:dyDescent="0.25">
      <c r="A15136" s="17">
        <v>40775</v>
      </c>
      <c r="B15136" s="18">
        <v>0.70818287037037031</v>
      </c>
      <c r="C15136" s="5">
        <v>40775.708182870374</v>
      </c>
      <c r="D15136" s="64">
        <v>-7.1727319999999999</v>
      </c>
      <c r="E15136" s="64">
        <v>53.569288999999998</v>
      </c>
      <c r="F15136" s="73">
        <v>408.7</v>
      </c>
      <c r="G15136" s="18">
        <v>5.787037662230432E-5</v>
      </c>
      <c r="H15136" s="74">
        <v>322.1294554615925</v>
      </c>
      <c r="K15136">
        <v>0</v>
      </c>
      <c r="L15136" s="54" t="s">
        <v>165</v>
      </c>
      <c r="M15136" t="s">
        <v>11</v>
      </c>
    </row>
    <row r="15137" spans="1:13" x14ac:dyDescent="0.25">
      <c r="A15137" s="17">
        <v>40775</v>
      </c>
      <c r="B15137" s="18">
        <v>0.70824074074074073</v>
      </c>
      <c r="C15137" s="5">
        <v>40775.708240740743</v>
      </c>
      <c r="D15137" s="64">
        <v>-7.1678670000000002</v>
      </c>
      <c r="E15137" s="64">
        <v>53.569647000000003</v>
      </c>
      <c r="F15137" s="73">
        <v>397.16</v>
      </c>
      <c r="G15137" s="18">
        <v>5.7870369346346706E-5</v>
      </c>
      <c r="H15137" s="74">
        <v>324.06935384857042</v>
      </c>
      <c r="K15137">
        <v>0</v>
      </c>
      <c r="L15137" s="54" t="s">
        <v>165</v>
      </c>
      <c r="M15137" t="s">
        <v>11</v>
      </c>
    </row>
    <row r="15138" spans="1:13" x14ac:dyDescent="0.25">
      <c r="A15138" s="17">
        <v>40775</v>
      </c>
      <c r="B15138" s="18">
        <v>0.70829861111111114</v>
      </c>
      <c r="C15138" s="5">
        <v>40775.708298611113</v>
      </c>
      <c r="D15138" s="64">
        <v>-7.1630349999999998</v>
      </c>
      <c r="E15138" s="64">
        <v>53.569871999999997</v>
      </c>
      <c r="F15138" s="73">
        <v>388.51</v>
      </c>
      <c r="G15138" s="18">
        <v>5.7870369346346706E-5</v>
      </c>
      <c r="H15138" s="74">
        <v>320.40636771454888</v>
      </c>
      <c r="K15138">
        <v>0</v>
      </c>
      <c r="L15138" s="54" t="s">
        <v>165</v>
      </c>
      <c r="M15138" t="s">
        <v>11</v>
      </c>
    </row>
    <row r="15139" spans="1:13" x14ac:dyDescent="0.25">
      <c r="A15139" s="17">
        <v>40775</v>
      </c>
      <c r="B15139" s="18">
        <v>0.70835648148148134</v>
      </c>
      <c r="C15139" s="5">
        <v>40775.708356481482</v>
      </c>
      <c r="D15139" s="64">
        <v>-7.1582600000000003</v>
      </c>
      <c r="E15139" s="64">
        <v>53.569997000000001</v>
      </c>
      <c r="F15139" s="73">
        <v>383.22</v>
      </c>
      <c r="G15139" s="18">
        <v>5.7870369346346706E-5</v>
      </c>
      <c r="H15139" s="74">
        <v>315.96306730628913</v>
      </c>
      <c r="K15139">
        <v>0</v>
      </c>
      <c r="L15139" s="54" t="s">
        <v>165</v>
      </c>
      <c r="M15139" t="s">
        <v>11</v>
      </c>
    </row>
    <row r="15140" spans="1:13" x14ac:dyDescent="0.25">
      <c r="A15140" s="17">
        <v>40775</v>
      </c>
      <c r="B15140" s="18">
        <v>0.70841435185185175</v>
      </c>
      <c r="C15140" s="5">
        <v>40775.708414351851</v>
      </c>
      <c r="D15140" s="64">
        <v>-7.1535219999999997</v>
      </c>
      <c r="E15140" s="64">
        <v>53.570081999999999</v>
      </c>
      <c r="F15140" s="73">
        <v>375.53</v>
      </c>
      <c r="G15140" s="18">
        <v>5.7870369346346706E-5</v>
      </c>
      <c r="H15140" s="74">
        <v>313.35268939619056</v>
      </c>
      <c r="K15140">
        <v>0</v>
      </c>
      <c r="L15140" s="54" t="s">
        <v>165</v>
      </c>
      <c r="M15140" t="s">
        <v>11</v>
      </c>
    </row>
    <row r="15141" spans="1:13" x14ac:dyDescent="0.25">
      <c r="A15141" s="17">
        <v>40775</v>
      </c>
      <c r="B15141" s="18">
        <v>0.70847222222222217</v>
      </c>
      <c r="C15141" s="5">
        <v>40775.708472222221</v>
      </c>
      <c r="D15141" s="64">
        <v>-7.1488019999999999</v>
      </c>
      <c r="E15141" s="64">
        <v>53.570179000000003</v>
      </c>
      <c r="F15141" s="73">
        <v>371.21</v>
      </c>
      <c r="G15141" s="18">
        <v>5.7870369346346706E-5</v>
      </c>
      <c r="H15141" s="74">
        <v>312.20601468725789</v>
      </c>
      <c r="K15141">
        <v>0</v>
      </c>
      <c r="L15141" s="54" t="s">
        <v>165</v>
      </c>
      <c r="M15141" t="s">
        <v>11</v>
      </c>
    </row>
    <row r="15142" spans="1:13" x14ac:dyDescent="0.25">
      <c r="A15142" s="17">
        <v>40775</v>
      </c>
      <c r="B15142" s="18">
        <v>0.70853009259259259</v>
      </c>
      <c r="C15142" s="5">
        <v>40775.70853009259</v>
      </c>
      <c r="D15142" s="64">
        <v>-7.1442680000000003</v>
      </c>
      <c r="E15142" s="64">
        <v>53.570301999999998</v>
      </c>
      <c r="F15142" s="73">
        <v>384.18</v>
      </c>
      <c r="G15142" s="18">
        <v>5.7870369346346706E-5</v>
      </c>
      <c r="H15142" s="74">
        <v>300.03535356717327</v>
      </c>
      <c r="K15142">
        <v>0</v>
      </c>
      <c r="L15142" s="54" t="s">
        <v>165</v>
      </c>
      <c r="M15142" t="s">
        <v>11</v>
      </c>
    </row>
    <row r="15143" spans="1:13" x14ac:dyDescent="0.25">
      <c r="A15143" s="17">
        <v>40775</v>
      </c>
      <c r="B15143" s="18">
        <v>0.70858796296296289</v>
      </c>
      <c r="C15143" s="5">
        <v>40775.708587962959</v>
      </c>
      <c r="D15143" s="64">
        <v>-7.1398320000000002</v>
      </c>
      <c r="E15143" s="64">
        <v>53.570414999999997</v>
      </c>
      <c r="F15143" s="73">
        <v>392.84</v>
      </c>
      <c r="G15143" s="18">
        <v>5.7870369346346706E-5</v>
      </c>
      <c r="H15143" s="74">
        <v>293.51329066405629</v>
      </c>
      <c r="K15143">
        <v>0</v>
      </c>
      <c r="L15143" s="54" t="s">
        <v>165</v>
      </c>
      <c r="M15143" t="s">
        <v>11</v>
      </c>
    </row>
    <row r="15144" spans="1:13" x14ac:dyDescent="0.25">
      <c r="A15144" s="17">
        <v>40775</v>
      </c>
      <c r="B15144" s="18">
        <v>0.70864583333333331</v>
      </c>
      <c r="C15144" s="5">
        <v>40775.708645833336</v>
      </c>
      <c r="D15144" s="64">
        <v>-7.135345</v>
      </c>
      <c r="E15144" s="64">
        <v>53.570526999999998</v>
      </c>
      <c r="F15144" s="73">
        <v>392.36</v>
      </c>
      <c r="G15144" s="18">
        <v>5.787037662230432E-5</v>
      </c>
      <c r="H15144" s="74">
        <v>296.87612066522394</v>
      </c>
      <c r="K15144">
        <v>0</v>
      </c>
      <c r="L15144" s="54" t="s">
        <v>165</v>
      </c>
      <c r="M15144" t="s">
        <v>11</v>
      </c>
    </row>
    <row r="15145" spans="1:13" x14ac:dyDescent="0.25">
      <c r="A15145" s="17">
        <v>40775</v>
      </c>
      <c r="B15145" s="18">
        <v>0.70870370370370372</v>
      </c>
      <c r="C15145" s="5">
        <v>40775.708703703705</v>
      </c>
      <c r="D15145" s="64">
        <v>-7.1308179999999997</v>
      </c>
      <c r="E15145" s="64">
        <v>53.570664000000001</v>
      </c>
      <c r="F15145" s="73">
        <v>389.47</v>
      </c>
      <c r="G15145" s="18">
        <v>5.7870369346346706E-5</v>
      </c>
      <c r="H15145" s="74">
        <v>299.64587342220653</v>
      </c>
      <c r="K15145">
        <v>0</v>
      </c>
      <c r="L15145" s="54" t="s">
        <v>165</v>
      </c>
      <c r="M15145" t="s">
        <v>11</v>
      </c>
    </row>
    <row r="15146" spans="1:13" x14ac:dyDescent="0.25">
      <c r="A15146" s="17">
        <v>40775</v>
      </c>
      <c r="B15146" s="18">
        <v>0.70876157407407403</v>
      </c>
      <c r="C15146" s="5">
        <v>40775.708761574075</v>
      </c>
      <c r="D15146" s="64">
        <v>-7.1262429999999997</v>
      </c>
      <c r="E15146" s="64">
        <v>53.570785000000001</v>
      </c>
      <c r="F15146" s="73">
        <v>389.95</v>
      </c>
      <c r="G15146" s="18">
        <v>5.7870369346346706E-5</v>
      </c>
      <c r="H15146" s="74">
        <v>302.72945461371012</v>
      </c>
      <c r="K15146">
        <v>0</v>
      </c>
      <c r="L15146" s="54" t="s">
        <v>165</v>
      </c>
      <c r="M15146" t="s">
        <v>11</v>
      </c>
    </row>
    <row r="15147" spans="1:13" x14ac:dyDescent="0.25">
      <c r="A15147" s="17">
        <v>40775</v>
      </c>
      <c r="B15147" s="18">
        <v>0.70881944444444445</v>
      </c>
      <c r="C15147" s="5">
        <v>40775.708819444444</v>
      </c>
      <c r="D15147" s="64">
        <v>-7.1216559999999998</v>
      </c>
      <c r="E15147" s="64">
        <v>53.570878999999998</v>
      </c>
      <c r="F15147" s="73">
        <v>399.57</v>
      </c>
      <c r="G15147" s="18">
        <v>5.7870369346346706E-5</v>
      </c>
      <c r="H15147" s="74">
        <v>303.40261737239143</v>
      </c>
      <c r="K15147">
        <v>0</v>
      </c>
      <c r="L15147" s="54" t="s">
        <v>165</v>
      </c>
      <c r="M15147" t="s">
        <v>11</v>
      </c>
    </row>
    <row r="15148" spans="1:13" x14ac:dyDescent="0.25">
      <c r="A15148" s="17">
        <v>40775</v>
      </c>
      <c r="B15148" s="18">
        <v>0.70887731481481486</v>
      </c>
      <c r="C15148" s="5">
        <v>40775.708877314813</v>
      </c>
      <c r="D15148" s="64">
        <v>-7.1171720000000001</v>
      </c>
      <c r="E15148" s="64">
        <v>53.570940999999998</v>
      </c>
      <c r="F15148" s="73">
        <v>405.81</v>
      </c>
      <c r="G15148" s="18">
        <v>5.7870369346346706E-5</v>
      </c>
      <c r="H15148" s="74">
        <v>296.49313835841645</v>
      </c>
      <c r="K15148">
        <v>0</v>
      </c>
      <c r="L15148" s="54" t="s">
        <v>165</v>
      </c>
      <c r="M15148" t="s">
        <v>11</v>
      </c>
    </row>
    <row r="15149" spans="1:13" x14ac:dyDescent="0.25">
      <c r="A15149" s="17">
        <v>40775</v>
      </c>
      <c r="B15149" s="18">
        <v>0.70893518518518506</v>
      </c>
      <c r="C15149" s="5">
        <v>40775.708935185183</v>
      </c>
      <c r="D15149" s="64">
        <v>-7.1126779999999998</v>
      </c>
      <c r="E15149" s="64">
        <v>53.570965000000001</v>
      </c>
      <c r="F15149" s="73">
        <v>401.01</v>
      </c>
      <c r="G15149" s="18">
        <v>5.7870369346346706E-5</v>
      </c>
      <c r="H15149" s="74">
        <v>297.08556384625984</v>
      </c>
      <c r="K15149">
        <v>0</v>
      </c>
      <c r="L15149" s="54" t="s">
        <v>165</v>
      </c>
      <c r="M15149" t="s">
        <v>11</v>
      </c>
    </row>
    <row r="15150" spans="1:13" x14ac:dyDescent="0.25">
      <c r="A15150" s="17">
        <v>40775</v>
      </c>
      <c r="B15150" s="18">
        <v>0.70899305555555547</v>
      </c>
      <c r="C15150" s="5">
        <v>40775.708993055552</v>
      </c>
      <c r="D15150" s="64">
        <v>-7.1081399999999997</v>
      </c>
      <c r="E15150" s="64">
        <v>53.570914000000002</v>
      </c>
      <c r="F15150" s="73">
        <v>397.16</v>
      </c>
      <c r="G15150" s="18">
        <v>5.7870369346346706E-5</v>
      </c>
      <c r="H15150" s="74">
        <v>300.03595568888579</v>
      </c>
      <c r="K15150">
        <v>0</v>
      </c>
      <c r="L15150" s="54" t="s">
        <v>165</v>
      </c>
      <c r="M15150" t="s">
        <v>11</v>
      </c>
    </row>
    <row r="15151" spans="1:13" x14ac:dyDescent="0.25">
      <c r="A15151" s="17">
        <v>40775</v>
      </c>
      <c r="B15151" s="18">
        <v>0.70905092592592589</v>
      </c>
      <c r="C15151" s="5">
        <v>40775.709050925929</v>
      </c>
      <c r="D15151" s="64">
        <v>-7.103593</v>
      </c>
      <c r="E15151" s="64">
        <v>53.570875999999998</v>
      </c>
      <c r="F15151" s="73">
        <v>403.41</v>
      </c>
      <c r="G15151" s="18">
        <v>5.787037662230432E-5</v>
      </c>
      <c r="H15151" s="74">
        <v>300.60726187216329</v>
      </c>
      <c r="K15151">
        <v>0</v>
      </c>
      <c r="L15151" s="54" t="s">
        <v>165</v>
      </c>
      <c r="M15151" t="s">
        <v>11</v>
      </c>
    </row>
    <row r="15152" spans="1:13" x14ac:dyDescent="0.25">
      <c r="A15152" s="17">
        <v>40775</v>
      </c>
      <c r="B15152" s="18">
        <v>0.7091087962962962</v>
      </c>
      <c r="C15152" s="5">
        <v>40775.709108796298</v>
      </c>
      <c r="D15152" s="64">
        <v>-7.0990159999999998</v>
      </c>
      <c r="E15152" s="64">
        <v>53.570824000000002</v>
      </c>
      <c r="F15152" s="73">
        <v>399.08</v>
      </c>
      <c r="G15152" s="18">
        <v>5.7870369346346706E-5</v>
      </c>
      <c r="H15152" s="74">
        <v>302.61633169268555</v>
      </c>
      <c r="K15152">
        <v>0</v>
      </c>
      <c r="L15152" s="54" t="s">
        <v>165</v>
      </c>
      <c r="M15152" t="s">
        <v>11</v>
      </c>
    </row>
    <row r="15153" spans="1:13" x14ac:dyDescent="0.25">
      <c r="A15153" s="17">
        <v>40775</v>
      </c>
      <c r="B15153" s="18">
        <v>0.70916666666666661</v>
      </c>
      <c r="C15153" s="5">
        <v>40775.709166666667</v>
      </c>
      <c r="D15153" s="64">
        <v>-7.0944440000000002</v>
      </c>
      <c r="E15153" s="64">
        <v>53.570762999999999</v>
      </c>
      <c r="F15153" s="73">
        <v>404.85</v>
      </c>
      <c r="G15153" s="18">
        <v>5.7870369346346706E-5</v>
      </c>
      <c r="H15153" s="74">
        <v>302.30709831563217</v>
      </c>
      <c r="K15153">
        <v>0</v>
      </c>
      <c r="L15153" s="54" t="s">
        <v>165</v>
      </c>
      <c r="M15153" t="s">
        <v>11</v>
      </c>
    </row>
    <row r="15154" spans="1:13" x14ac:dyDescent="0.25">
      <c r="A15154" s="17">
        <v>40775</v>
      </c>
      <c r="B15154" s="18">
        <v>0.70922453703703703</v>
      </c>
      <c r="C15154" s="5">
        <v>40775.709224537037</v>
      </c>
      <c r="D15154" s="64">
        <v>-7.0898960000000004</v>
      </c>
      <c r="E15154" s="64">
        <v>53.570723999999998</v>
      </c>
      <c r="F15154" s="73">
        <v>407.26</v>
      </c>
      <c r="G15154" s="18">
        <v>5.7870369346346706E-5</v>
      </c>
      <c r="H15154" s="74">
        <v>300.67600583070367</v>
      </c>
      <c r="K15154">
        <v>0</v>
      </c>
      <c r="L15154" s="54" t="s">
        <v>165</v>
      </c>
      <c r="M15154" t="s">
        <v>11</v>
      </c>
    </row>
    <row r="15155" spans="1:13" x14ac:dyDescent="0.25">
      <c r="A15155" s="17">
        <v>40775</v>
      </c>
      <c r="B15155" s="18">
        <v>0.70928240740740733</v>
      </c>
      <c r="C15155" s="5">
        <v>40775.709282407406</v>
      </c>
      <c r="D15155" s="64">
        <v>-7.085318</v>
      </c>
      <c r="E15155" s="64">
        <v>53.570687</v>
      </c>
      <c r="F15155" s="73">
        <v>404.85</v>
      </c>
      <c r="G15155" s="18">
        <v>5.7870369346346706E-5</v>
      </c>
      <c r="H15155" s="74">
        <v>302.65610337421697</v>
      </c>
      <c r="K15155">
        <v>0</v>
      </c>
      <c r="L15155" s="54" t="s">
        <v>165</v>
      </c>
      <c r="M15155" t="s">
        <v>11</v>
      </c>
    </row>
    <row r="15156" spans="1:13" x14ac:dyDescent="0.25">
      <c r="A15156" s="17">
        <v>40775</v>
      </c>
      <c r="B15156" s="18">
        <v>0.70934027777777775</v>
      </c>
      <c r="C15156" s="5">
        <v>40775.709340277775</v>
      </c>
      <c r="D15156" s="64">
        <v>-7.0807370000000001</v>
      </c>
      <c r="E15156" s="64">
        <v>53.570675000000001</v>
      </c>
      <c r="F15156" s="73">
        <v>401.97</v>
      </c>
      <c r="G15156" s="18">
        <v>5.7870369346346706E-5</v>
      </c>
      <c r="H15156" s="74">
        <v>302.8295303926011</v>
      </c>
      <c r="K15156">
        <v>0</v>
      </c>
      <c r="L15156" s="54" t="s">
        <v>165</v>
      </c>
      <c r="M15156" t="s">
        <v>11</v>
      </c>
    </row>
    <row r="15157" spans="1:13" x14ac:dyDescent="0.25">
      <c r="A15157" s="17">
        <v>40775</v>
      </c>
      <c r="B15157" s="18">
        <v>0.70939814814814817</v>
      </c>
      <c r="C15157" s="5">
        <v>40775.709398148145</v>
      </c>
      <c r="D15157" s="64">
        <v>-7.0761250000000002</v>
      </c>
      <c r="E15157" s="64">
        <v>53.570735999999997</v>
      </c>
      <c r="F15157" s="73">
        <v>398.6</v>
      </c>
      <c r="G15157" s="18">
        <v>5.7870369346346706E-5</v>
      </c>
      <c r="H15157" s="74">
        <v>304.95124623836563</v>
      </c>
      <c r="K15157">
        <v>0</v>
      </c>
      <c r="L15157" s="54" t="s">
        <v>165</v>
      </c>
      <c r="M15157" t="s">
        <v>11</v>
      </c>
    </row>
    <row r="15158" spans="1:13" x14ac:dyDescent="0.25">
      <c r="A15158" s="17">
        <v>40775</v>
      </c>
      <c r="B15158" s="18">
        <v>0.70945601851851858</v>
      </c>
      <c r="C15158" s="5">
        <v>40775.709456018521</v>
      </c>
      <c r="D15158" s="64">
        <v>-7.0714969999999999</v>
      </c>
      <c r="E15158" s="64">
        <v>53.570841000000001</v>
      </c>
      <c r="F15158" s="73">
        <v>394.76</v>
      </c>
      <c r="G15158" s="18">
        <v>5.787037662230432E-5</v>
      </c>
      <c r="H15158" s="74">
        <v>306.155945133123</v>
      </c>
      <c r="K15158">
        <v>0</v>
      </c>
      <c r="L15158" s="54" t="s">
        <v>165</v>
      </c>
      <c r="M15158" t="s">
        <v>11</v>
      </c>
    </row>
    <row r="15159" spans="1:13" x14ac:dyDescent="0.25">
      <c r="A15159" s="17">
        <v>40775</v>
      </c>
      <c r="B15159" s="18">
        <v>0.70951388888888878</v>
      </c>
      <c r="C15159" s="5">
        <v>40775.709513888891</v>
      </c>
      <c r="D15159" s="64">
        <v>-7.0668049999999996</v>
      </c>
      <c r="E15159" s="64">
        <v>53.570982999999998</v>
      </c>
      <c r="F15159" s="73">
        <v>394.76</v>
      </c>
      <c r="G15159" s="18">
        <v>5.7870369346346706E-5</v>
      </c>
      <c r="H15159" s="74">
        <v>310.56509060155582</v>
      </c>
      <c r="K15159">
        <v>0</v>
      </c>
      <c r="L15159" s="54" t="s">
        <v>165</v>
      </c>
      <c r="M15159" t="s">
        <v>11</v>
      </c>
    </row>
    <row r="15160" spans="1:13" x14ac:dyDescent="0.25">
      <c r="A15160" s="17">
        <v>40775</v>
      </c>
      <c r="B15160" s="18">
        <v>0.70957175925925919</v>
      </c>
      <c r="C15160" s="5">
        <v>40775.70957175926</v>
      </c>
      <c r="D15160" s="64">
        <v>-7.0620960000000004</v>
      </c>
      <c r="E15160" s="64">
        <v>53.571112999999997</v>
      </c>
      <c r="F15160" s="73">
        <v>390.91</v>
      </c>
      <c r="G15160" s="18">
        <v>5.7870369346346706E-5</v>
      </c>
      <c r="H15160" s="74">
        <v>311.6215078665403</v>
      </c>
      <c r="K15160">
        <v>0</v>
      </c>
      <c r="L15160" s="54" t="s">
        <v>165</v>
      </c>
      <c r="M15160" t="s">
        <v>11</v>
      </c>
    </row>
    <row r="15161" spans="1:13" x14ac:dyDescent="0.25">
      <c r="A15161" s="17">
        <v>40775</v>
      </c>
      <c r="B15161" s="18">
        <v>0.70962962962962961</v>
      </c>
      <c r="C15161" s="5">
        <v>40775.709629629629</v>
      </c>
      <c r="D15161" s="64">
        <v>-7.0574050000000002</v>
      </c>
      <c r="E15161" s="64">
        <v>53.571269999999998</v>
      </c>
      <c r="F15161" s="73">
        <v>387.07</v>
      </c>
      <c r="G15161" s="18">
        <v>5.7870369346346706E-5</v>
      </c>
      <c r="H15161" s="74">
        <v>310.58649671686709</v>
      </c>
      <c r="K15161">
        <v>0</v>
      </c>
      <c r="L15161" s="54" t="s">
        <v>165</v>
      </c>
      <c r="M15161" t="s">
        <v>11</v>
      </c>
    </row>
    <row r="15162" spans="1:13" x14ac:dyDescent="0.25">
      <c r="A15162" s="17">
        <v>40775</v>
      </c>
      <c r="B15162" s="18">
        <v>0.70968749999999992</v>
      </c>
      <c r="C15162" s="5">
        <v>40775.709687499999</v>
      </c>
      <c r="D15162" s="64">
        <v>-7.0526929999999997</v>
      </c>
      <c r="E15162" s="64">
        <v>53.571468000000003</v>
      </c>
      <c r="F15162" s="73">
        <v>376.97</v>
      </c>
      <c r="G15162" s="18">
        <v>5.7870369346346706E-5</v>
      </c>
      <c r="H15162" s="74">
        <v>312.2601572176365</v>
      </c>
      <c r="K15162">
        <v>0</v>
      </c>
      <c r="L15162" s="54" t="s">
        <v>165</v>
      </c>
      <c r="M15162" t="s">
        <v>11</v>
      </c>
    </row>
    <row r="15163" spans="1:13" x14ac:dyDescent="0.25">
      <c r="A15163" s="17">
        <v>40775</v>
      </c>
      <c r="B15163" s="18">
        <v>0.70974537037037033</v>
      </c>
      <c r="C15163" s="5">
        <v>40775.709745370368</v>
      </c>
      <c r="D15163" s="64">
        <v>-7.0479419999999999</v>
      </c>
      <c r="E15163" s="64">
        <v>53.571713000000003</v>
      </c>
      <c r="F15163" s="73">
        <v>368.32</v>
      </c>
      <c r="G15163" s="18">
        <v>5.7870369346346706E-5</v>
      </c>
      <c r="H15163" s="74">
        <v>315.23967925829834</v>
      </c>
      <c r="K15163">
        <v>0</v>
      </c>
      <c r="L15163" s="54" t="s">
        <v>165</v>
      </c>
      <c r="M15163" t="s">
        <v>11</v>
      </c>
    </row>
    <row r="15164" spans="1:13" x14ac:dyDescent="0.25">
      <c r="A15164" s="17">
        <v>40775</v>
      </c>
      <c r="B15164" s="18">
        <v>0.70980324074074075</v>
      </c>
      <c r="C15164" s="5">
        <v>40775.709803240738</v>
      </c>
      <c r="D15164" s="64">
        <v>-7.0431780000000002</v>
      </c>
      <c r="E15164" s="64">
        <v>53.571992000000002</v>
      </c>
      <c r="F15164" s="73">
        <v>361.11</v>
      </c>
      <c r="G15164" s="18">
        <v>5.7870369346346706E-5</v>
      </c>
      <c r="H15164" s="74">
        <v>316.44288966084616</v>
      </c>
      <c r="K15164">
        <v>0</v>
      </c>
      <c r="L15164" s="54" t="s">
        <v>165</v>
      </c>
      <c r="M15164" t="s">
        <v>11</v>
      </c>
    </row>
    <row r="15165" spans="1:13" x14ac:dyDescent="0.25">
      <c r="A15165" s="17">
        <v>40775</v>
      </c>
      <c r="B15165" s="18">
        <v>0.70986111111111105</v>
      </c>
      <c r="C15165" s="5">
        <v>40775.709861111114</v>
      </c>
      <c r="D15165" s="64">
        <v>-7.0385270000000002</v>
      </c>
      <c r="E15165" s="64">
        <v>53.572273000000003</v>
      </c>
      <c r="F15165" s="73">
        <v>369.76</v>
      </c>
      <c r="G15165" s="18">
        <v>5.787037662230432E-5</v>
      </c>
      <c r="H15165" s="74">
        <v>309.03059333919992</v>
      </c>
      <c r="K15165">
        <v>0</v>
      </c>
      <c r="L15165" s="54" t="s">
        <v>165</v>
      </c>
      <c r="M15165" t="s">
        <v>11</v>
      </c>
    </row>
    <row r="15166" spans="1:13" x14ac:dyDescent="0.25">
      <c r="A15166" s="17">
        <v>40775</v>
      </c>
      <c r="B15166" s="18">
        <v>0.70991898148148147</v>
      </c>
      <c r="C15166" s="5">
        <v>40775.709918981483</v>
      </c>
      <c r="D15166" s="64">
        <v>-7.0340290000000003</v>
      </c>
      <c r="E15166" s="64">
        <v>53.572564</v>
      </c>
      <c r="F15166" s="73">
        <v>376.97</v>
      </c>
      <c r="G15166" s="18">
        <v>5.7870369346346706E-5</v>
      </c>
      <c r="H15166" s="74">
        <v>299.08713725301857</v>
      </c>
      <c r="K15166">
        <v>0</v>
      </c>
      <c r="L15166" s="54" t="s">
        <v>165</v>
      </c>
      <c r="M15166" t="s">
        <v>11</v>
      </c>
    </row>
    <row r="15167" spans="1:13" x14ac:dyDescent="0.25">
      <c r="A15167" s="17">
        <v>40775</v>
      </c>
      <c r="B15167" s="18">
        <v>0.70997685185185189</v>
      </c>
      <c r="C15167" s="5">
        <v>40775.709976851853</v>
      </c>
      <c r="D15167" s="64">
        <v>-7.029496</v>
      </c>
      <c r="E15167" s="64">
        <v>53.572902999999997</v>
      </c>
      <c r="F15167" s="73">
        <v>375.05</v>
      </c>
      <c r="G15167" s="18">
        <v>5.7870369346346706E-5</v>
      </c>
      <c r="H15167" s="74">
        <v>302.00601286084378</v>
      </c>
      <c r="K15167">
        <v>0</v>
      </c>
      <c r="L15167" s="54" t="s">
        <v>165</v>
      </c>
      <c r="M15167" t="s">
        <v>11</v>
      </c>
    </row>
    <row r="15168" spans="1:13" x14ac:dyDescent="0.25">
      <c r="A15168" s="17">
        <v>40775</v>
      </c>
      <c r="B15168" s="18">
        <v>0.71003472222222208</v>
      </c>
      <c r="C15168" s="5">
        <v>40775.710034722222</v>
      </c>
      <c r="D15168" s="64">
        <v>-7.0248590000000002</v>
      </c>
      <c r="E15168" s="64">
        <v>53.573205999999999</v>
      </c>
      <c r="F15168" s="73">
        <v>372.17</v>
      </c>
      <c r="G15168" s="18">
        <v>5.7870369346346706E-5</v>
      </c>
      <c r="H15168" s="74">
        <v>308.36155848586952</v>
      </c>
      <c r="K15168">
        <v>0</v>
      </c>
      <c r="L15168" s="54" t="s">
        <v>165</v>
      </c>
      <c r="M15168" t="s">
        <v>11</v>
      </c>
    </row>
    <row r="15169" spans="1:13" x14ac:dyDescent="0.25">
      <c r="A15169" s="17">
        <v>40775</v>
      </c>
      <c r="B15169" s="18">
        <v>0.7100925925925925</v>
      </c>
      <c r="C15169" s="5">
        <v>40775.710092592592</v>
      </c>
      <c r="D15169" s="64">
        <v>-7.0202010000000001</v>
      </c>
      <c r="E15169" s="64">
        <v>53.573540000000001</v>
      </c>
      <c r="F15169" s="73">
        <v>364.96</v>
      </c>
      <c r="G15169" s="18">
        <v>5.7870369346346706E-5</v>
      </c>
      <c r="H15169" s="74">
        <v>310.1338328403877</v>
      </c>
      <c r="K15169">
        <v>0</v>
      </c>
      <c r="L15169" s="54" t="s">
        <v>165</v>
      </c>
      <c r="M15169" t="s">
        <v>11</v>
      </c>
    </row>
    <row r="15170" spans="1:13" x14ac:dyDescent="0.25">
      <c r="A15170" s="17">
        <v>40775</v>
      </c>
      <c r="B15170" s="18">
        <v>0.71015046296296291</v>
      </c>
      <c r="C15170" s="5">
        <v>40775.710150462961</v>
      </c>
      <c r="D15170" s="64">
        <v>-7.0155620000000001</v>
      </c>
      <c r="E15170" s="64">
        <v>53.573945999999999</v>
      </c>
      <c r="F15170" s="73">
        <v>363.52</v>
      </c>
      <c r="G15170" s="18">
        <v>5.7870369346346706E-5</v>
      </c>
      <c r="H15170" s="74">
        <v>309.95126201072344</v>
      </c>
      <c r="K15170">
        <v>0</v>
      </c>
      <c r="L15170" s="54" t="s">
        <v>165</v>
      </c>
      <c r="M15170" t="s">
        <v>11</v>
      </c>
    </row>
    <row r="15171" spans="1:13" x14ac:dyDescent="0.25">
      <c r="A15171" s="17">
        <v>40775</v>
      </c>
      <c r="B15171" s="18">
        <v>0.71020833333333333</v>
      </c>
      <c r="C15171" s="5">
        <v>40775.71020833333</v>
      </c>
      <c r="D15171" s="64">
        <v>-7.0109199999999996</v>
      </c>
      <c r="E15171" s="64">
        <v>53.574410999999998</v>
      </c>
      <c r="F15171" s="73">
        <v>358.23</v>
      </c>
      <c r="G15171" s="18">
        <v>5.7870369346346706E-5</v>
      </c>
      <c r="H15171" s="74">
        <v>311.16927557071693</v>
      </c>
      <c r="K15171">
        <v>0</v>
      </c>
      <c r="L15171" s="54" t="s">
        <v>165</v>
      </c>
      <c r="M15171" t="s">
        <v>11</v>
      </c>
    </row>
    <row r="15172" spans="1:13" x14ac:dyDescent="0.25">
      <c r="A15172" s="17">
        <v>40775</v>
      </c>
      <c r="B15172" s="18">
        <v>0.71026620370370364</v>
      </c>
      <c r="C15172" s="5">
        <v>40775.710266203707</v>
      </c>
      <c r="D15172" s="64">
        <v>-7.0062259999999998</v>
      </c>
      <c r="E15172" s="64">
        <v>53.574921000000003</v>
      </c>
      <c r="F15172" s="73">
        <v>347.65</v>
      </c>
      <c r="G15172" s="18">
        <v>5.787037662230432E-5</v>
      </c>
      <c r="H15172" s="74">
        <v>315.41860198733133</v>
      </c>
      <c r="K15172">
        <v>0</v>
      </c>
      <c r="L15172" s="54" t="s">
        <v>165</v>
      </c>
      <c r="M15172" t="s">
        <v>11</v>
      </c>
    </row>
    <row r="15173" spans="1:13" x14ac:dyDescent="0.25">
      <c r="A15173" s="17">
        <v>40775</v>
      </c>
      <c r="B15173" s="18">
        <v>0.71032407407407405</v>
      </c>
      <c r="C15173" s="5">
        <v>40775.710324074076</v>
      </c>
      <c r="D15173" s="64">
        <v>-7.0015479999999997</v>
      </c>
      <c r="E15173" s="64">
        <v>53.575460999999997</v>
      </c>
      <c r="F15173" s="73">
        <v>348.13</v>
      </c>
      <c r="G15173" s="18">
        <v>5.7870369346346706E-5</v>
      </c>
      <c r="H15173" s="74">
        <v>314.99480650735626</v>
      </c>
      <c r="K15173">
        <v>0</v>
      </c>
      <c r="L15173" s="54" t="s">
        <v>165</v>
      </c>
      <c r="M15173" t="s">
        <v>11</v>
      </c>
    </row>
    <row r="15174" spans="1:13" x14ac:dyDescent="0.25">
      <c r="A15174" s="17">
        <v>40775</v>
      </c>
      <c r="B15174" s="18">
        <v>0.71038194444444447</v>
      </c>
      <c r="C15174" s="5">
        <v>40775.710381944446</v>
      </c>
      <c r="D15174" s="64">
        <v>-6.9969619999999999</v>
      </c>
      <c r="E15174" s="64">
        <v>53.575933999999997</v>
      </c>
      <c r="F15174" s="73">
        <v>350.54</v>
      </c>
      <c r="G15174" s="18">
        <v>5.7870369346346706E-5</v>
      </c>
      <c r="H15174" s="74">
        <v>307.66033051463575</v>
      </c>
      <c r="K15174">
        <v>0</v>
      </c>
      <c r="L15174" s="54" t="s">
        <v>165</v>
      </c>
      <c r="M15174" t="s">
        <v>11</v>
      </c>
    </row>
    <row r="15175" spans="1:13" x14ac:dyDescent="0.25">
      <c r="A15175" s="17">
        <v>40775</v>
      </c>
      <c r="B15175" s="18">
        <v>0.71043981481481477</v>
      </c>
      <c r="C15175" s="5">
        <v>40775.710439814815</v>
      </c>
      <c r="D15175" s="64">
        <v>-6.9923549999999999</v>
      </c>
      <c r="E15175" s="64">
        <v>53.576335999999998</v>
      </c>
      <c r="F15175" s="73">
        <v>344.77</v>
      </c>
      <c r="G15175" s="18">
        <v>5.7870369346346706E-5</v>
      </c>
      <c r="H15175" s="74">
        <v>307.77673559650134</v>
      </c>
      <c r="K15175">
        <v>0</v>
      </c>
      <c r="L15175" s="54" t="s">
        <v>165</v>
      </c>
      <c r="M15175" t="s">
        <v>11</v>
      </c>
    </row>
    <row r="15176" spans="1:13" x14ac:dyDescent="0.25">
      <c r="A15176" s="17">
        <v>40775</v>
      </c>
      <c r="B15176" s="18">
        <v>0.71049768518518519</v>
      </c>
      <c r="C15176" s="5">
        <v>40775.710497685184</v>
      </c>
      <c r="D15176" s="64">
        <v>-6.9877900000000004</v>
      </c>
      <c r="E15176" s="64">
        <v>53.576709999999999</v>
      </c>
      <c r="F15176" s="73">
        <v>352.94</v>
      </c>
      <c r="G15176" s="18">
        <v>5.7870369346346706E-5</v>
      </c>
      <c r="H15176" s="74">
        <v>304.58605451104143</v>
      </c>
      <c r="K15176">
        <v>0</v>
      </c>
      <c r="L15176" s="54" t="s">
        <v>165</v>
      </c>
      <c r="M15176" t="s">
        <v>11</v>
      </c>
    </row>
    <row r="15177" spans="1:13" x14ac:dyDescent="0.25">
      <c r="A15177" s="17">
        <v>40775</v>
      </c>
      <c r="B15177" s="18">
        <v>0.71055555555555561</v>
      </c>
      <c r="C15177" s="5">
        <v>40775.710555555554</v>
      </c>
      <c r="D15177" s="64">
        <v>-6.9833030000000003</v>
      </c>
      <c r="E15177" s="64">
        <v>53.577064999999997</v>
      </c>
      <c r="F15177" s="73">
        <v>359.19</v>
      </c>
      <c r="G15177" s="18">
        <v>5.7870369346346706E-5</v>
      </c>
      <c r="H15177" s="74">
        <v>299.19055984083894</v>
      </c>
      <c r="K15177">
        <v>0</v>
      </c>
      <c r="L15177" s="54" t="s">
        <v>165</v>
      </c>
      <c r="M15177" t="s">
        <v>11</v>
      </c>
    </row>
    <row r="15178" spans="1:13" x14ac:dyDescent="0.25">
      <c r="A15178" s="17">
        <v>40775</v>
      </c>
      <c r="B15178" s="18">
        <v>0.7106134259259258</v>
      </c>
      <c r="C15178" s="5">
        <v>40775.710613425923</v>
      </c>
      <c r="D15178" s="64">
        <v>-6.9788040000000002</v>
      </c>
      <c r="E15178" s="64">
        <v>53.577433999999997</v>
      </c>
      <c r="F15178" s="73">
        <v>363.04</v>
      </c>
      <c r="G15178" s="18">
        <v>5.7870369346346706E-5</v>
      </c>
      <c r="H15178" s="74">
        <v>300.18352955040211</v>
      </c>
      <c r="K15178">
        <v>0</v>
      </c>
      <c r="L15178" s="54" t="s">
        <v>165</v>
      </c>
      <c r="M15178" t="s">
        <v>11</v>
      </c>
    </row>
    <row r="15179" spans="1:13" x14ac:dyDescent="0.25">
      <c r="A15179" s="17">
        <v>40775</v>
      </c>
      <c r="B15179" s="18">
        <v>0.71067129629629622</v>
      </c>
      <c r="C15179" s="5">
        <v>40775.7106712963</v>
      </c>
      <c r="D15179" s="64">
        <v>-6.9742870000000003</v>
      </c>
      <c r="E15179" s="64">
        <v>53.577759</v>
      </c>
      <c r="F15179" s="73">
        <v>364.96</v>
      </c>
      <c r="G15179" s="18">
        <v>5.787037662230432E-5</v>
      </c>
      <c r="H15179" s="74">
        <v>300.73118792522877</v>
      </c>
      <c r="K15179">
        <v>0</v>
      </c>
      <c r="L15179" s="54" t="s">
        <v>165</v>
      </c>
      <c r="M15179" t="s">
        <v>11</v>
      </c>
    </row>
    <row r="15180" spans="1:13" x14ac:dyDescent="0.25">
      <c r="A15180" s="17">
        <v>40775</v>
      </c>
      <c r="B15180" s="18">
        <v>0.71072916666666663</v>
      </c>
      <c r="C15180" s="5">
        <v>40775.710729166669</v>
      </c>
      <c r="D15180" s="64">
        <v>-6.9697269999999998</v>
      </c>
      <c r="E15180" s="64">
        <v>53.578032</v>
      </c>
      <c r="F15180" s="73">
        <v>369.76</v>
      </c>
      <c r="G15180" s="18">
        <v>5.7870369346346706E-5</v>
      </c>
      <c r="H15180" s="74">
        <v>302.91524497708804</v>
      </c>
      <c r="K15180">
        <v>0</v>
      </c>
      <c r="L15180" s="54" t="s">
        <v>165</v>
      </c>
      <c r="M15180" t="s">
        <v>11</v>
      </c>
    </row>
    <row r="15181" spans="1:13" x14ac:dyDescent="0.25">
      <c r="A15181" s="17">
        <v>40775</v>
      </c>
      <c r="B15181" s="18">
        <v>0.71078703703703694</v>
      </c>
      <c r="C15181" s="5">
        <v>40775.710787037038</v>
      </c>
      <c r="D15181" s="64">
        <v>-6.9651529999999999</v>
      </c>
      <c r="E15181" s="64">
        <v>53.578270000000003</v>
      </c>
      <c r="F15181" s="73">
        <v>371.69</v>
      </c>
      <c r="G15181" s="18">
        <v>5.7870369346346706E-5</v>
      </c>
      <c r="H15181" s="74">
        <v>303.46915054418974</v>
      </c>
      <c r="K15181">
        <v>0</v>
      </c>
      <c r="L15181" s="54" t="s">
        <v>165</v>
      </c>
      <c r="M15181" t="s">
        <v>11</v>
      </c>
    </row>
    <row r="15182" spans="1:13" x14ac:dyDescent="0.25">
      <c r="A15182" s="17">
        <v>40775</v>
      </c>
      <c r="B15182" s="18">
        <v>0.71084490740740736</v>
      </c>
      <c r="C15182" s="5">
        <v>40775.710844907408</v>
      </c>
      <c r="D15182" s="64">
        <v>-6.960629</v>
      </c>
      <c r="E15182" s="64">
        <v>53.578412</v>
      </c>
      <c r="F15182" s="73">
        <v>375.53</v>
      </c>
      <c r="G15182" s="18">
        <v>5.7870369346346706E-5</v>
      </c>
      <c r="H15182" s="74">
        <v>299.42197613355063</v>
      </c>
      <c r="K15182">
        <v>0</v>
      </c>
      <c r="L15182" s="54" t="s">
        <v>165</v>
      </c>
      <c r="M15182" t="s">
        <v>11</v>
      </c>
    </row>
    <row r="15183" spans="1:13" x14ac:dyDescent="0.25">
      <c r="A15183" s="17">
        <v>40775</v>
      </c>
      <c r="B15183" s="18">
        <v>0.71090277777777777</v>
      </c>
      <c r="C15183" s="5">
        <v>40775.710902777777</v>
      </c>
      <c r="D15183" s="64">
        <v>-6.9560870000000001</v>
      </c>
      <c r="E15183" s="64">
        <v>53.578468000000001</v>
      </c>
      <c r="F15183" s="73">
        <v>378.42</v>
      </c>
      <c r="G15183" s="18">
        <v>5.7870369346346706E-5</v>
      </c>
      <c r="H15183" s="74">
        <v>300.25811658693516</v>
      </c>
      <c r="K15183">
        <v>0</v>
      </c>
      <c r="L15183" s="54" t="s">
        <v>165</v>
      </c>
      <c r="M15183" t="s">
        <v>11</v>
      </c>
    </row>
    <row r="15184" spans="1:13" x14ac:dyDescent="0.25">
      <c r="A15184" s="17">
        <v>40775</v>
      </c>
      <c r="B15184" s="18">
        <v>0.71096064814814808</v>
      </c>
      <c r="C15184" s="5">
        <v>40775.710960648146</v>
      </c>
      <c r="D15184" s="64">
        <v>-6.9515000000000002</v>
      </c>
      <c r="E15184" s="64">
        <v>53.578459000000002</v>
      </c>
      <c r="F15184" s="73">
        <v>375.05</v>
      </c>
      <c r="G15184" s="18">
        <v>5.7870369346346706E-5</v>
      </c>
      <c r="H15184" s="74">
        <v>303.16905528375378</v>
      </c>
      <c r="K15184">
        <v>0</v>
      </c>
      <c r="L15184" s="54" t="s">
        <v>165</v>
      </c>
      <c r="M15184" t="s">
        <v>11</v>
      </c>
    </row>
    <row r="15185" spans="1:13" x14ac:dyDescent="0.25">
      <c r="A15185" s="17">
        <v>40775</v>
      </c>
      <c r="B15185" s="18">
        <v>0.71101851851851849</v>
      </c>
      <c r="C15185" s="5">
        <v>40775.711018518516</v>
      </c>
      <c r="D15185" s="64">
        <v>-6.9468389999999998</v>
      </c>
      <c r="E15185" s="64">
        <v>53.578401999999997</v>
      </c>
      <c r="F15185" s="73">
        <v>361.11</v>
      </c>
      <c r="G15185" s="18">
        <v>5.7870369346346706E-5</v>
      </c>
      <c r="H15185" s="74">
        <v>308.12384009504387</v>
      </c>
      <c r="K15185">
        <v>0</v>
      </c>
      <c r="L15185" s="54" t="s">
        <v>165</v>
      </c>
      <c r="M15185" t="s">
        <v>11</v>
      </c>
    </row>
    <row r="15186" spans="1:13" x14ac:dyDescent="0.25">
      <c r="A15186" s="17">
        <v>40775</v>
      </c>
      <c r="B15186" s="18">
        <v>0.71107638888888891</v>
      </c>
      <c r="C15186" s="5">
        <v>40775.711076388892</v>
      </c>
      <c r="D15186" s="64">
        <v>-6.9421229999999996</v>
      </c>
      <c r="E15186" s="64">
        <v>53.578308</v>
      </c>
      <c r="F15186" s="73">
        <v>348.13</v>
      </c>
      <c r="G15186" s="18">
        <v>5.787037662230432E-5</v>
      </c>
      <c r="H15186" s="74">
        <v>311.86976784421307</v>
      </c>
      <c r="K15186">
        <v>0</v>
      </c>
      <c r="L15186" s="54" t="s">
        <v>165</v>
      </c>
      <c r="M15186" t="s">
        <v>11</v>
      </c>
    </row>
    <row r="15187" spans="1:13" x14ac:dyDescent="0.25">
      <c r="A15187" s="17">
        <v>40775</v>
      </c>
      <c r="B15187" s="18">
        <v>0.71113425925925933</v>
      </c>
      <c r="C15187" s="5">
        <v>40775.711134259262</v>
      </c>
      <c r="D15187" s="64">
        <v>-6.9374159999999998</v>
      </c>
      <c r="E15187" s="64">
        <v>53.578273000000003</v>
      </c>
      <c r="F15187" s="73">
        <v>334.68</v>
      </c>
      <c r="G15187" s="18">
        <v>5.7870369346346706E-5</v>
      </c>
      <c r="H15187" s="74">
        <v>311.12420490286212</v>
      </c>
      <c r="K15187">
        <v>0</v>
      </c>
      <c r="L15187" s="54" t="s">
        <v>165</v>
      </c>
      <c r="M15187" t="s">
        <v>11</v>
      </c>
    </row>
    <row r="15188" spans="1:13" x14ac:dyDescent="0.25">
      <c r="A15188" s="17">
        <v>40775</v>
      </c>
      <c r="B15188" s="18">
        <v>0.71119212962962952</v>
      </c>
      <c r="C15188" s="5">
        <v>40775.711192129631</v>
      </c>
      <c r="D15188" s="64">
        <v>-6.9326860000000003</v>
      </c>
      <c r="E15188" s="64">
        <v>53.578274999999998</v>
      </c>
      <c r="F15188" s="73">
        <v>331.31</v>
      </c>
      <c r="G15188" s="18">
        <v>5.7870369346346706E-5</v>
      </c>
      <c r="H15188" s="74">
        <v>312.62015506701374</v>
      </c>
      <c r="K15188">
        <v>0</v>
      </c>
      <c r="L15188" s="54" t="s">
        <v>165</v>
      </c>
      <c r="M15188" t="s">
        <v>11</v>
      </c>
    </row>
    <row r="15189" spans="1:13" x14ac:dyDescent="0.25">
      <c r="A15189" s="17">
        <v>40775</v>
      </c>
      <c r="B15189" s="18">
        <v>0.71124999999999994</v>
      </c>
      <c r="C15189" s="5">
        <v>40775.71125</v>
      </c>
      <c r="D15189" s="64">
        <v>-6.9279419999999998</v>
      </c>
      <c r="E15189" s="64">
        <v>53.578279000000002</v>
      </c>
      <c r="F15189" s="73">
        <v>327.47000000000003</v>
      </c>
      <c r="G15189" s="18">
        <v>5.7870369346346706E-5</v>
      </c>
      <c r="H15189" s="74">
        <v>313.54565324870981</v>
      </c>
      <c r="K15189">
        <v>0</v>
      </c>
      <c r="L15189" s="54" t="s">
        <v>165</v>
      </c>
      <c r="M15189" t="s">
        <v>11</v>
      </c>
    </row>
    <row r="15190" spans="1:13" x14ac:dyDescent="0.25">
      <c r="A15190" s="17">
        <v>40775</v>
      </c>
      <c r="B15190" s="18">
        <v>0.71130787037037035</v>
      </c>
      <c r="C15190" s="5">
        <v>40775.71130787037</v>
      </c>
      <c r="D15190" s="64">
        <v>-6.9232690000000003</v>
      </c>
      <c r="E15190" s="64">
        <v>53.578313000000001</v>
      </c>
      <c r="F15190" s="73">
        <v>324.58</v>
      </c>
      <c r="G15190" s="18">
        <v>5.7870369346346706E-5</v>
      </c>
      <c r="H15190" s="74">
        <v>308.87581190129123</v>
      </c>
      <c r="K15190">
        <v>0</v>
      </c>
      <c r="L15190" s="54" t="s">
        <v>165</v>
      </c>
      <c r="M15190" t="s">
        <v>11</v>
      </c>
    </row>
    <row r="15191" spans="1:13" x14ac:dyDescent="0.25">
      <c r="A15191" s="17">
        <v>40775</v>
      </c>
      <c r="B15191" s="18">
        <v>0.71136574074074066</v>
      </c>
      <c r="C15191" s="5">
        <v>40775.711365740739</v>
      </c>
      <c r="D15191" s="64">
        <v>-6.9185939999999997</v>
      </c>
      <c r="E15191" s="64">
        <v>53.578389000000001</v>
      </c>
      <c r="F15191" s="73">
        <v>318.81</v>
      </c>
      <c r="G15191" s="18">
        <v>5.7870369346346706E-5</v>
      </c>
      <c r="H15191" s="74">
        <v>309.10019632082702</v>
      </c>
      <c r="K15191">
        <v>0</v>
      </c>
      <c r="L15191" s="54" t="s">
        <v>165</v>
      </c>
      <c r="M15191" t="s">
        <v>11</v>
      </c>
    </row>
    <row r="15192" spans="1:13" x14ac:dyDescent="0.25">
      <c r="A15192" s="17">
        <v>40775</v>
      </c>
      <c r="B15192" s="18">
        <v>0.71142361111111108</v>
      </c>
      <c r="C15192" s="5">
        <v>40775.711423611108</v>
      </c>
      <c r="D15192" s="64">
        <v>-6.9139569999999999</v>
      </c>
      <c r="E15192" s="64">
        <v>53.578496999999999</v>
      </c>
      <c r="F15192" s="73">
        <v>324.58</v>
      </c>
      <c r="G15192" s="18">
        <v>5.7870369346346706E-5</v>
      </c>
      <c r="H15192" s="74">
        <v>306.70791510264075</v>
      </c>
      <c r="K15192">
        <v>0</v>
      </c>
      <c r="L15192" s="54" t="s">
        <v>165</v>
      </c>
      <c r="M15192" t="s">
        <v>11</v>
      </c>
    </row>
    <row r="15193" spans="1:13" x14ac:dyDescent="0.25">
      <c r="A15193" s="17">
        <v>40775</v>
      </c>
      <c r="B15193" s="18">
        <v>0.71148148148148149</v>
      </c>
      <c r="C15193" s="5">
        <v>40775.711481481485</v>
      </c>
      <c r="D15193" s="64">
        <v>-6.9093619999999998</v>
      </c>
      <c r="E15193" s="64">
        <v>53.578628000000002</v>
      </c>
      <c r="F15193" s="73">
        <v>322.66000000000003</v>
      </c>
      <c r="G15193" s="18">
        <v>5.787037662230432E-5</v>
      </c>
      <c r="H15193" s="74">
        <v>304.04535460758177</v>
      </c>
      <c r="K15193">
        <v>0</v>
      </c>
      <c r="L15193" s="54" t="s">
        <v>165</v>
      </c>
      <c r="M15193" t="s">
        <v>11</v>
      </c>
    </row>
    <row r="15194" spans="1:13" x14ac:dyDescent="0.25">
      <c r="A15194" s="17">
        <v>40775</v>
      </c>
      <c r="B15194" s="18">
        <v>0.7115393518518518</v>
      </c>
      <c r="C15194" s="5">
        <v>40775.711539351854</v>
      </c>
      <c r="D15194" s="64">
        <v>-6.904725</v>
      </c>
      <c r="E15194" s="64">
        <v>53.578746000000002</v>
      </c>
      <c r="F15194" s="73">
        <v>316.41000000000003</v>
      </c>
      <c r="G15194" s="18">
        <v>5.7870369346346706E-5</v>
      </c>
      <c r="H15194" s="74">
        <v>306.75179421791171</v>
      </c>
      <c r="K15194">
        <v>0</v>
      </c>
      <c r="L15194" s="54" t="s">
        <v>165</v>
      </c>
      <c r="M15194" t="s">
        <v>11</v>
      </c>
    </row>
    <row r="15195" spans="1:13" x14ac:dyDescent="0.25">
      <c r="A15195" s="17">
        <v>40775</v>
      </c>
      <c r="B15195" s="18">
        <v>0.71159722222222221</v>
      </c>
      <c r="C15195" s="5">
        <v>40775.711597222224</v>
      </c>
      <c r="D15195" s="64">
        <v>-6.9000519999999996</v>
      </c>
      <c r="E15195" s="64">
        <v>53.578802000000003</v>
      </c>
      <c r="F15195" s="73">
        <v>312.57</v>
      </c>
      <c r="G15195" s="18">
        <v>5.7870369346346706E-5</v>
      </c>
      <c r="H15195" s="74">
        <v>308.91202905395448</v>
      </c>
      <c r="K15195">
        <v>0</v>
      </c>
      <c r="L15195" s="54" t="s">
        <v>165</v>
      </c>
      <c r="M15195" t="s">
        <v>11</v>
      </c>
    </row>
    <row r="15196" spans="1:13" x14ac:dyDescent="0.25">
      <c r="A15196" s="17">
        <v>40775</v>
      </c>
      <c r="B15196" s="18">
        <v>0.71165509259259263</v>
      </c>
      <c r="C15196" s="5">
        <v>40775.711655092593</v>
      </c>
      <c r="D15196" s="64">
        <v>-6.8954409999999999</v>
      </c>
      <c r="E15196" s="64">
        <v>53.578727000000001</v>
      </c>
      <c r="F15196" s="73">
        <v>321.7</v>
      </c>
      <c r="G15196" s="18">
        <v>5.7870369346346706E-5</v>
      </c>
      <c r="H15196" s="74">
        <v>304.8658226099306</v>
      </c>
      <c r="K15196">
        <v>0</v>
      </c>
      <c r="L15196" s="54" t="s">
        <v>165</v>
      </c>
      <c r="M15196" t="s">
        <v>11</v>
      </c>
    </row>
    <row r="15197" spans="1:13" x14ac:dyDescent="0.25">
      <c r="A15197" s="17">
        <v>40775</v>
      </c>
      <c r="B15197" s="18">
        <v>0.71171296296296283</v>
      </c>
      <c r="C15197" s="5">
        <v>40775.711712962962</v>
      </c>
      <c r="D15197" s="64">
        <v>-6.890841</v>
      </c>
      <c r="E15197" s="64">
        <v>53.578623</v>
      </c>
      <c r="F15197" s="73">
        <v>315.93</v>
      </c>
      <c r="G15197" s="18">
        <v>5.7870369346346706E-5</v>
      </c>
      <c r="H15197" s="74">
        <v>304.24545371951717</v>
      </c>
      <c r="K15197">
        <v>0</v>
      </c>
      <c r="L15197" s="54" t="s">
        <v>165</v>
      </c>
      <c r="M15197" t="s">
        <v>11</v>
      </c>
    </row>
    <row r="15198" spans="1:13" x14ac:dyDescent="0.25">
      <c r="A15198" s="17">
        <v>40775</v>
      </c>
      <c r="B15198" s="18">
        <v>0.71177083333333324</v>
      </c>
      <c r="C15198" s="5">
        <v>40775.711770833332</v>
      </c>
      <c r="D15198" s="64">
        <v>-6.8862139999999998</v>
      </c>
      <c r="E15198" s="64">
        <v>53.578460999999997</v>
      </c>
      <c r="F15198" s="73">
        <v>311.60000000000002</v>
      </c>
      <c r="G15198" s="18">
        <v>5.7870369346346706E-5</v>
      </c>
      <c r="H15198" s="74">
        <v>306.34180990100094</v>
      </c>
      <c r="K15198">
        <v>0</v>
      </c>
      <c r="L15198" s="54" t="s">
        <v>165</v>
      </c>
      <c r="M15198" t="s">
        <v>11</v>
      </c>
    </row>
    <row r="15199" spans="1:13" x14ac:dyDescent="0.25">
      <c r="A15199" s="17">
        <v>40775</v>
      </c>
      <c r="B15199" s="18">
        <v>0.71182870370370366</v>
      </c>
      <c r="C15199" s="5">
        <v>40775.711828703701</v>
      </c>
      <c r="D15199" s="64">
        <v>-6.8816459999999999</v>
      </c>
      <c r="E15199" s="64">
        <v>53.578220999999999</v>
      </c>
      <c r="F15199" s="73">
        <v>315.45</v>
      </c>
      <c r="G15199" s="18">
        <v>5.7870369346346706E-5</v>
      </c>
      <c r="H15199" s="74">
        <v>303.09232355737072</v>
      </c>
      <c r="K15199">
        <v>0</v>
      </c>
      <c r="L15199" s="54" t="s">
        <v>165</v>
      </c>
      <c r="M15199" t="s">
        <v>11</v>
      </c>
    </row>
    <row r="15200" spans="1:13" x14ac:dyDescent="0.25">
      <c r="A15200" s="17">
        <v>40775</v>
      </c>
      <c r="B15200" s="18">
        <v>0.71188657407407396</v>
      </c>
      <c r="C15200" s="5">
        <v>40775.711886574078</v>
      </c>
      <c r="D15200" s="64">
        <v>-6.8771870000000002</v>
      </c>
      <c r="E15200" s="64">
        <v>53.577959</v>
      </c>
      <c r="F15200" s="73">
        <v>318.81</v>
      </c>
      <c r="G15200" s="18">
        <v>5.787037662230432E-5</v>
      </c>
      <c r="H15200" s="74">
        <v>296.14980294340899</v>
      </c>
      <c r="K15200">
        <v>0</v>
      </c>
      <c r="L15200" s="54" t="s">
        <v>165</v>
      </c>
      <c r="M15200" t="s">
        <v>11</v>
      </c>
    </row>
    <row r="15201" spans="1:13" x14ac:dyDescent="0.25">
      <c r="A15201" s="17">
        <v>40775</v>
      </c>
      <c r="B15201" s="18">
        <v>0.71194444444444438</v>
      </c>
      <c r="C15201" s="5">
        <v>40775.711944444447</v>
      </c>
      <c r="D15201" s="64">
        <v>-6.8728069999999999</v>
      </c>
      <c r="E15201" s="64">
        <v>53.577753000000001</v>
      </c>
      <c r="F15201" s="73">
        <v>328.43</v>
      </c>
      <c r="G15201" s="18">
        <v>5.7870369346346706E-5</v>
      </c>
      <c r="H15201" s="74">
        <v>290.39721741530627</v>
      </c>
      <c r="K15201">
        <v>0</v>
      </c>
      <c r="L15201" s="54" t="s">
        <v>165</v>
      </c>
      <c r="M15201" t="s">
        <v>11</v>
      </c>
    </row>
    <row r="15202" spans="1:13" x14ac:dyDescent="0.25">
      <c r="A15202" s="17">
        <v>40775</v>
      </c>
      <c r="B15202" s="18">
        <v>0.7120023148148148</v>
      </c>
      <c r="C15202" s="5">
        <v>40775.712002314816</v>
      </c>
      <c r="D15202" s="64">
        <v>-6.8684710000000004</v>
      </c>
      <c r="E15202" s="64">
        <v>53.577554999999997</v>
      </c>
      <c r="F15202" s="73">
        <v>338.52</v>
      </c>
      <c r="G15202" s="18">
        <v>5.7870369346346706E-5</v>
      </c>
      <c r="H15202" s="74">
        <v>287.42997293006147</v>
      </c>
      <c r="K15202">
        <v>0</v>
      </c>
      <c r="L15202" s="54" t="s">
        <v>165</v>
      </c>
      <c r="M15202" t="s">
        <v>11</v>
      </c>
    </row>
    <row r="15203" spans="1:13" x14ac:dyDescent="0.25">
      <c r="A15203" s="17">
        <v>40775</v>
      </c>
      <c r="B15203" s="18">
        <v>0.71206018518518521</v>
      </c>
      <c r="C15203" s="5">
        <v>40775.712060185186</v>
      </c>
      <c r="D15203" s="64">
        <v>-6.8641050000000003</v>
      </c>
      <c r="E15203" s="64">
        <v>53.577379999999998</v>
      </c>
      <c r="F15203" s="73">
        <v>339.96</v>
      </c>
      <c r="G15203" s="18">
        <v>5.7870369346346706E-5</v>
      </c>
      <c r="H15203" s="74">
        <v>289.22452611226123</v>
      </c>
      <c r="K15203">
        <v>0</v>
      </c>
      <c r="L15203" s="54" t="s">
        <v>165</v>
      </c>
      <c r="M15203" t="s">
        <v>11</v>
      </c>
    </row>
    <row r="15204" spans="1:13" x14ac:dyDescent="0.25">
      <c r="A15204" s="17">
        <v>40775</v>
      </c>
      <c r="B15204" s="18">
        <v>0.71211805555555552</v>
      </c>
      <c r="C15204" s="5">
        <v>40775.712118055555</v>
      </c>
      <c r="D15204" s="64">
        <v>-6.85968</v>
      </c>
      <c r="E15204" s="64">
        <v>53.577213999999998</v>
      </c>
      <c r="F15204" s="73">
        <v>340.44</v>
      </c>
      <c r="G15204" s="18">
        <v>5.7870369346346706E-5</v>
      </c>
      <c r="H15204" s="74">
        <v>293.05167004051413</v>
      </c>
      <c r="K15204">
        <v>0</v>
      </c>
      <c r="L15204" s="54" t="s">
        <v>165</v>
      </c>
      <c r="M15204" t="s">
        <v>11</v>
      </c>
    </row>
    <row r="15205" spans="1:13" x14ac:dyDescent="0.25">
      <c r="A15205" s="17">
        <v>40775</v>
      </c>
      <c r="B15205" s="18">
        <v>0.71217592592592593</v>
      </c>
      <c r="C15205" s="5">
        <v>40775.712175925924</v>
      </c>
      <c r="D15205" s="64">
        <v>-6.8552609999999996</v>
      </c>
      <c r="E15205" s="64">
        <v>53.577081</v>
      </c>
      <c r="F15205" s="73">
        <v>344.77</v>
      </c>
      <c r="G15205" s="18">
        <v>5.7870369346346706E-5</v>
      </c>
      <c r="H15205" s="74">
        <v>292.44793806966243</v>
      </c>
      <c r="K15205">
        <v>0</v>
      </c>
      <c r="L15205" s="54" t="s">
        <v>165</v>
      </c>
      <c r="M15205" t="s">
        <v>11</v>
      </c>
    </row>
    <row r="15206" spans="1:13" x14ac:dyDescent="0.25">
      <c r="A15206" s="17">
        <v>40775</v>
      </c>
      <c r="B15206" s="18">
        <v>0.71223379629629635</v>
      </c>
      <c r="C15206" s="5">
        <v>40775.712233796294</v>
      </c>
      <c r="D15206" s="64">
        <v>-6.8507480000000003</v>
      </c>
      <c r="E15206" s="64">
        <v>53.577103999999999</v>
      </c>
      <c r="F15206" s="73">
        <v>341.41</v>
      </c>
      <c r="G15206" s="18">
        <v>5.7870369346346706E-5</v>
      </c>
      <c r="H15206" s="74">
        <v>298.29719816464961</v>
      </c>
      <c r="K15206">
        <v>0</v>
      </c>
      <c r="L15206" s="54" t="s">
        <v>165</v>
      </c>
      <c r="M15206" t="s">
        <v>11</v>
      </c>
    </row>
    <row r="15207" spans="1:13" x14ac:dyDescent="0.25">
      <c r="A15207" s="17">
        <v>40775</v>
      </c>
      <c r="B15207" s="18">
        <v>0.71229166666666655</v>
      </c>
      <c r="C15207" s="5">
        <v>40775.712291666663</v>
      </c>
      <c r="D15207" s="64">
        <v>-6.8461290000000004</v>
      </c>
      <c r="E15207" s="64">
        <v>53.577160999999997</v>
      </c>
      <c r="F15207" s="73">
        <v>335.16</v>
      </c>
      <c r="G15207" s="18">
        <v>5.7870369346346706E-5</v>
      </c>
      <c r="H15207" s="74">
        <v>305.357906059058</v>
      </c>
      <c r="K15207">
        <v>0</v>
      </c>
      <c r="L15207" s="54" t="s">
        <v>165</v>
      </c>
      <c r="M15207" t="s">
        <v>11</v>
      </c>
    </row>
    <row r="15208" spans="1:13" x14ac:dyDescent="0.25">
      <c r="A15208" s="17">
        <v>40775</v>
      </c>
      <c r="B15208" s="18">
        <v>0.71234953703703696</v>
      </c>
      <c r="C15208" s="5">
        <v>40775.71234953704</v>
      </c>
      <c r="D15208" s="64">
        <v>-6.8414640000000002</v>
      </c>
      <c r="E15208" s="64">
        <v>53.577219999999997</v>
      </c>
      <c r="F15208" s="73">
        <v>331.31</v>
      </c>
      <c r="G15208" s="18">
        <v>5.787037662230432E-5</v>
      </c>
      <c r="H15208" s="74">
        <v>308.40186334984685</v>
      </c>
      <c r="K15208">
        <v>0</v>
      </c>
      <c r="L15208" s="54" t="s">
        <v>165</v>
      </c>
      <c r="M15208" t="s">
        <v>11</v>
      </c>
    </row>
    <row r="15209" spans="1:13" x14ac:dyDescent="0.25">
      <c r="A15209" s="17">
        <v>40775</v>
      </c>
      <c r="B15209" s="18">
        <v>0.71240740740740738</v>
      </c>
      <c r="C15209" s="5">
        <v>40775.712407407409</v>
      </c>
      <c r="D15209" s="64">
        <v>-6.8368880000000001</v>
      </c>
      <c r="E15209" s="64">
        <v>53.577283000000001</v>
      </c>
      <c r="F15209" s="73">
        <v>340.44</v>
      </c>
      <c r="G15209" s="18">
        <v>5.7870369346346706E-5</v>
      </c>
      <c r="H15209" s="74">
        <v>302.53038312851464</v>
      </c>
      <c r="K15209">
        <v>0</v>
      </c>
      <c r="L15209" s="54" t="s">
        <v>165</v>
      </c>
      <c r="M15209" t="s">
        <v>11</v>
      </c>
    </row>
    <row r="15210" spans="1:13" x14ac:dyDescent="0.25">
      <c r="A15210" s="17">
        <v>40775</v>
      </c>
      <c r="B15210" s="18">
        <v>0.71246527777777768</v>
      </c>
      <c r="C15210" s="5">
        <v>40775.712465277778</v>
      </c>
      <c r="D15210" s="64">
        <v>-6.8323109999999998</v>
      </c>
      <c r="E15210" s="64">
        <v>53.577438999999998</v>
      </c>
      <c r="F15210" s="73">
        <v>339.48</v>
      </c>
      <c r="G15210" s="18">
        <v>5.7870369346346706E-5</v>
      </c>
      <c r="H15210" s="74">
        <v>303.01241251963546</v>
      </c>
      <c r="K15210">
        <v>0</v>
      </c>
      <c r="L15210" s="54" t="s">
        <v>165</v>
      </c>
      <c r="M15210" t="s">
        <v>11</v>
      </c>
    </row>
    <row r="15211" spans="1:13" x14ac:dyDescent="0.25">
      <c r="A15211" s="17">
        <v>40775</v>
      </c>
      <c r="B15211" s="18">
        <v>0.7125231481481481</v>
      </c>
      <c r="C15211" s="5">
        <v>40775.712523148148</v>
      </c>
      <c r="D15211" s="64">
        <v>-6.8277349999999997</v>
      </c>
      <c r="E15211" s="64">
        <v>53.577725999999998</v>
      </c>
      <c r="F15211" s="73">
        <v>344.29</v>
      </c>
      <c r="G15211" s="18">
        <v>5.7870369346346706E-5</v>
      </c>
      <c r="H15211" s="74">
        <v>304.12943454487504</v>
      </c>
      <c r="K15211">
        <v>0</v>
      </c>
      <c r="L15211" s="54" t="s">
        <v>165</v>
      </c>
      <c r="M15211" t="s">
        <v>11</v>
      </c>
    </row>
    <row r="15212" spans="1:13" x14ac:dyDescent="0.25">
      <c r="A15212" s="17">
        <v>40775</v>
      </c>
      <c r="B15212" s="18">
        <v>0.71258101851851852</v>
      </c>
      <c r="C15212" s="5">
        <v>40775.712581018517</v>
      </c>
      <c r="D15212" s="64">
        <v>-6.8231869999999999</v>
      </c>
      <c r="E15212" s="64">
        <v>53.578080999999997</v>
      </c>
      <c r="F15212" s="73">
        <v>348.13</v>
      </c>
      <c r="G15212" s="18">
        <v>5.7870369346346706E-5</v>
      </c>
      <c r="H15212" s="74">
        <v>303.18033246495378</v>
      </c>
      <c r="K15212">
        <v>0</v>
      </c>
      <c r="L15212" s="54" t="s">
        <v>165</v>
      </c>
      <c r="M15212" t="s">
        <v>11</v>
      </c>
    </row>
    <row r="15213" spans="1:13" x14ac:dyDescent="0.25">
      <c r="A15213" s="17">
        <v>40775</v>
      </c>
      <c r="B15213" s="18">
        <v>0.71263888888888882</v>
      </c>
      <c r="C15213" s="5">
        <v>40775.712638888886</v>
      </c>
      <c r="D15213" s="64">
        <v>-6.8186980000000004</v>
      </c>
      <c r="E15213" s="64">
        <v>53.578457</v>
      </c>
      <c r="F15213" s="73">
        <v>353.42</v>
      </c>
      <c r="G15213" s="18">
        <v>5.7870369346346706E-5</v>
      </c>
      <c r="H15213" s="74">
        <v>299.62957945559828</v>
      </c>
      <c r="K15213">
        <v>0</v>
      </c>
      <c r="L15213" s="54" t="s">
        <v>165</v>
      </c>
      <c r="M15213" t="s">
        <v>11</v>
      </c>
    </row>
    <row r="15214" spans="1:13" x14ac:dyDescent="0.25">
      <c r="A15214" s="17">
        <v>40775</v>
      </c>
      <c r="B15214" s="18">
        <v>0.71269675925925924</v>
      </c>
      <c r="C15214" s="5">
        <v>40775.712696759256</v>
      </c>
      <c r="D15214" s="64">
        <v>-6.8141930000000004</v>
      </c>
      <c r="E15214" s="64">
        <v>53.578360000000004</v>
      </c>
      <c r="F15214" s="73">
        <v>351.02</v>
      </c>
      <c r="G15214" s="18">
        <v>5.7870369346346706E-5</v>
      </c>
      <c r="H15214" s="74">
        <v>297.94390578131527</v>
      </c>
      <c r="K15214">
        <v>0</v>
      </c>
      <c r="L15214" s="54" t="s">
        <v>165</v>
      </c>
      <c r="M15214" t="s">
        <v>11</v>
      </c>
    </row>
    <row r="15215" spans="1:13" x14ac:dyDescent="0.25">
      <c r="A15215" s="17">
        <v>40775</v>
      </c>
      <c r="B15215" s="18">
        <v>0.71275462962962965</v>
      </c>
      <c r="C15215" s="5">
        <v>40775.712754629632</v>
      </c>
      <c r="D15215" s="64">
        <v>-6.80985</v>
      </c>
      <c r="E15215" s="64">
        <v>53.577601999999999</v>
      </c>
      <c r="F15215" s="73">
        <v>340.92</v>
      </c>
      <c r="G15215" s="18">
        <v>5.787037662230432E-5</v>
      </c>
      <c r="H15215" s="74">
        <v>299.18939747818121</v>
      </c>
      <c r="K15215">
        <v>0</v>
      </c>
      <c r="L15215" s="54" t="s">
        <v>165</v>
      </c>
      <c r="M15215" t="s">
        <v>11</v>
      </c>
    </row>
    <row r="15216" spans="1:13" x14ac:dyDescent="0.25">
      <c r="A15216" s="17">
        <v>40775</v>
      </c>
      <c r="B15216" s="18">
        <v>0.71281250000000007</v>
      </c>
      <c r="C15216" s="5">
        <v>40775.712812500002</v>
      </c>
      <c r="D15216" s="64">
        <v>-6.8056869999999998</v>
      </c>
      <c r="E15216" s="64">
        <v>53.576594</v>
      </c>
      <c r="F15216" s="73">
        <v>340.92</v>
      </c>
      <c r="G15216" s="18">
        <v>5.7870369346346706E-5</v>
      </c>
      <c r="H15216" s="74">
        <v>297.15358741509766</v>
      </c>
      <c r="K15216">
        <v>0</v>
      </c>
      <c r="L15216" s="54" t="s">
        <v>165</v>
      </c>
      <c r="M15216" t="s">
        <v>11</v>
      </c>
    </row>
    <row r="15217" spans="1:13" x14ac:dyDescent="0.25">
      <c r="A15217" s="17">
        <v>40775</v>
      </c>
      <c r="B15217" s="18">
        <v>0.71287037037037027</v>
      </c>
      <c r="C15217" s="5">
        <v>40775.712870370371</v>
      </c>
      <c r="D15217" s="64">
        <v>-6.8015189999999999</v>
      </c>
      <c r="E15217" s="64">
        <v>53.575698000000003</v>
      </c>
      <c r="F15217" s="73">
        <v>346.21</v>
      </c>
      <c r="G15217" s="18">
        <v>5.7870369346346706E-5</v>
      </c>
      <c r="H15217" s="74">
        <v>292.98986219247791</v>
      </c>
      <c r="K15217">
        <v>0</v>
      </c>
      <c r="L15217" s="54" t="s">
        <v>165</v>
      </c>
      <c r="M15217" t="s">
        <v>11</v>
      </c>
    </row>
    <row r="15218" spans="1:13" x14ac:dyDescent="0.25">
      <c r="A15218" s="17">
        <v>40775</v>
      </c>
      <c r="B15218" s="18">
        <v>0.71292824074074068</v>
      </c>
      <c r="C15218" s="5">
        <v>40775.71292824074</v>
      </c>
      <c r="D15218" s="64">
        <v>-6.7972539999999997</v>
      </c>
      <c r="E15218" s="64">
        <v>53.574879000000003</v>
      </c>
      <c r="F15218" s="73">
        <v>339.96</v>
      </c>
      <c r="G15218" s="18">
        <v>5.7870369346346706E-5</v>
      </c>
      <c r="H15218" s="74">
        <v>296.2827581058329</v>
      </c>
      <c r="K15218">
        <v>0</v>
      </c>
      <c r="L15218" s="54" t="s">
        <v>165</v>
      </c>
      <c r="M15218" t="s">
        <v>11</v>
      </c>
    </row>
    <row r="15219" spans="1:13" x14ac:dyDescent="0.25">
      <c r="A15219" s="17">
        <v>40775</v>
      </c>
      <c r="B15219" s="18">
        <v>0.7129861111111111</v>
      </c>
      <c r="C15219" s="5">
        <v>40775.71298611111</v>
      </c>
      <c r="D15219" s="64">
        <v>-6.7928750000000004</v>
      </c>
      <c r="E15219" s="64">
        <v>53.574125000000002</v>
      </c>
      <c r="F15219" s="73">
        <v>343.33</v>
      </c>
      <c r="G15219" s="18">
        <v>5.7870369346346706E-5</v>
      </c>
      <c r="H15219" s="74">
        <v>301.3714699804504</v>
      </c>
      <c r="K15219">
        <v>0</v>
      </c>
      <c r="L15219" s="54" t="s">
        <v>165</v>
      </c>
      <c r="M15219" t="s">
        <v>11</v>
      </c>
    </row>
    <row r="15220" spans="1:13" x14ac:dyDescent="0.25">
      <c r="A15220" s="17">
        <v>40775</v>
      </c>
      <c r="B15220" s="18">
        <v>0.7130439814814814</v>
      </c>
      <c r="C15220" s="5">
        <v>40775.713043981479</v>
      </c>
      <c r="D15220" s="64">
        <v>-6.7886129999999998</v>
      </c>
      <c r="E15220" s="64">
        <v>53.573428</v>
      </c>
      <c r="F15220" s="73">
        <v>364</v>
      </c>
      <c r="G15220" s="18">
        <v>5.7870369346346706E-5</v>
      </c>
      <c r="H15220" s="74">
        <v>292.20790749990692</v>
      </c>
      <c r="K15220">
        <v>0</v>
      </c>
      <c r="L15220" s="54" t="s">
        <v>165</v>
      </c>
      <c r="M15220" t="s">
        <v>11</v>
      </c>
    </row>
    <row r="15221" spans="1:13" x14ac:dyDescent="0.25">
      <c r="A15221" s="17">
        <v>40775</v>
      </c>
      <c r="B15221" s="18">
        <v>0.71310185185185182</v>
      </c>
      <c r="C15221" s="5">
        <v>40775.713101851848</v>
      </c>
      <c r="D15221" s="64">
        <v>-6.7844389999999999</v>
      </c>
      <c r="E15221" s="64">
        <v>53.572825999999999</v>
      </c>
      <c r="F15221" s="73">
        <v>371.69</v>
      </c>
      <c r="G15221" s="18">
        <v>5.7870369346346706E-5</v>
      </c>
      <c r="H15221" s="74">
        <v>283.92779401558505</v>
      </c>
      <c r="K15221">
        <v>0</v>
      </c>
      <c r="L15221" s="54" t="s">
        <v>165</v>
      </c>
      <c r="M15221" t="s">
        <v>11</v>
      </c>
    </row>
    <row r="15222" spans="1:13" x14ac:dyDescent="0.25">
      <c r="A15222" s="17">
        <v>40775</v>
      </c>
      <c r="B15222" s="18">
        <v>0.71315972222222224</v>
      </c>
      <c r="C15222" s="5">
        <v>40775.713159722225</v>
      </c>
      <c r="D15222" s="64">
        <v>-6.780151</v>
      </c>
      <c r="E15222" s="64">
        <v>53.572257999999998</v>
      </c>
      <c r="F15222" s="73">
        <v>371.21</v>
      </c>
      <c r="G15222" s="18">
        <v>5.787037662230432E-5</v>
      </c>
      <c r="H15222" s="74">
        <v>290.4121942578401</v>
      </c>
      <c r="K15222">
        <v>0</v>
      </c>
      <c r="L15222" s="54" t="s">
        <v>165</v>
      </c>
      <c r="M15222" t="s">
        <v>11</v>
      </c>
    </row>
    <row r="15223" spans="1:13" x14ac:dyDescent="0.25">
      <c r="A15223" s="17">
        <v>40775</v>
      </c>
      <c r="B15223" s="18">
        <v>0.71321759259259254</v>
      </c>
      <c r="C15223" s="5">
        <v>40775.713217592594</v>
      </c>
      <c r="D15223" s="64">
        <v>-6.7756809999999996</v>
      </c>
      <c r="E15223" s="64">
        <v>53.571733000000002</v>
      </c>
      <c r="F15223" s="73">
        <v>367.36</v>
      </c>
      <c r="G15223" s="18">
        <v>5.7870369346346706E-5</v>
      </c>
      <c r="H15223" s="74">
        <v>301.20398109036665</v>
      </c>
      <c r="K15223">
        <v>0</v>
      </c>
      <c r="L15223" s="54" t="s">
        <v>165</v>
      </c>
      <c r="M15223" t="s">
        <v>11</v>
      </c>
    </row>
    <row r="15224" spans="1:13" x14ac:dyDescent="0.25">
      <c r="A15224" s="17">
        <v>40775</v>
      </c>
      <c r="B15224" s="18">
        <v>0.71327546296296296</v>
      </c>
      <c r="C15224" s="5">
        <v>40775.713275462964</v>
      </c>
      <c r="D15224" s="64">
        <v>-6.7712000000000003</v>
      </c>
      <c r="E15224" s="64">
        <v>53.571210000000001</v>
      </c>
      <c r="F15224" s="73">
        <v>370.24</v>
      </c>
      <c r="G15224" s="18">
        <v>5.7870369346346706E-5</v>
      </c>
      <c r="H15224" s="74">
        <v>301.87791235942933</v>
      </c>
      <c r="K15224">
        <v>0</v>
      </c>
      <c r="L15224" s="54" t="s">
        <v>165</v>
      </c>
      <c r="M15224" t="s">
        <v>11</v>
      </c>
    </row>
    <row r="15225" spans="1:13" x14ac:dyDescent="0.25">
      <c r="A15225" s="17">
        <v>40775</v>
      </c>
      <c r="B15225" s="18">
        <v>0.71333333333333337</v>
      </c>
      <c r="C15225" s="5">
        <v>40775.713333333333</v>
      </c>
      <c r="D15225" s="64">
        <v>-6.7667529999999996</v>
      </c>
      <c r="E15225" s="64">
        <v>53.570698</v>
      </c>
      <c r="F15225" s="73">
        <v>371.21</v>
      </c>
      <c r="G15225" s="18">
        <v>5.7870369346346706E-5</v>
      </c>
      <c r="H15225" s="74">
        <v>299.44093600955608</v>
      </c>
      <c r="K15225">
        <v>0</v>
      </c>
      <c r="L15225" s="54" t="s">
        <v>165</v>
      </c>
      <c r="M15225" t="s">
        <v>11</v>
      </c>
    </row>
    <row r="15226" spans="1:13" x14ac:dyDescent="0.25">
      <c r="A15226" s="17">
        <v>40775</v>
      </c>
      <c r="B15226" s="18">
        <v>0.71339120370370357</v>
      </c>
      <c r="C15226" s="5">
        <v>40775.713391203702</v>
      </c>
      <c r="D15226" s="64">
        <v>-6.7623300000000004</v>
      </c>
      <c r="E15226" s="64">
        <v>53.570188000000002</v>
      </c>
      <c r="F15226" s="73">
        <v>373.61</v>
      </c>
      <c r="G15226" s="18">
        <v>5.7870369346346706E-5</v>
      </c>
      <c r="H15226" s="74">
        <v>297.84452365794436</v>
      </c>
      <c r="K15226">
        <v>0</v>
      </c>
      <c r="L15226" s="54" t="s">
        <v>165</v>
      </c>
      <c r="M15226" t="s">
        <v>11</v>
      </c>
    </row>
    <row r="15227" spans="1:13" x14ac:dyDescent="0.25">
      <c r="A15227" s="17">
        <v>40775</v>
      </c>
      <c r="B15227" s="18">
        <v>0.71344907407407399</v>
      </c>
      <c r="C15227" s="5">
        <v>40775.713449074072</v>
      </c>
      <c r="D15227" s="64">
        <v>-6.7579039999999999</v>
      </c>
      <c r="E15227" s="64">
        <v>53.569606</v>
      </c>
      <c r="F15227" s="73">
        <v>372.65</v>
      </c>
      <c r="G15227" s="18">
        <v>5.7870369346346706E-5</v>
      </c>
      <c r="H15227" s="74">
        <v>299.67298787676015</v>
      </c>
      <c r="K15227">
        <v>0</v>
      </c>
      <c r="L15227" s="54" t="s">
        <v>165</v>
      </c>
      <c r="M15227" t="s">
        <v>11</v>
      </c>
    </row>
    <row r="15228" spans="1:13" x14ac:dyDescent="0.25">
      <c r="A15228" s="17">
        <v>40775</v>
      </c>
      <c r="B15228" s="18">
        <v>0.7135069444444444</v>
      </c>
      <c r="C15228" s="5">
        <v>40775.713506944441</v>
      </c>
      <c r="D15228" s="64">
        <v>-6.7534979999999996</v>
      </c>
      <c r="E15228" s="64">
        <v>53.568942</v>
      </c>
      <c r="F15228" s="73">
        <v>369.28</v>
      </c>
      <c r="G15228" s="18">
        <v>5.7870369346346706E-5</v>
      </c>
      <c r="H15228" s="74">
        <v>300.5005694432906</v>
      </c>
      <c r="K15228">
        <v>0</v>
      </c>
      <c r="L15228" s="54" t="s">
        <v>165</v>
      </c>
      <c r="M15228" t="s">
        <v>11</v>
      </c>
    </row>
    <row r="15229" spans="1:13" x14ac:dyDescent="0.25">
      <c r="A15229" s="17">
        <v>40775</v>
      </c>
      <c r="B15229" s="18">
        <v>0.71356481481481471</v>
      </c>
      <c r="C15229" s="5">
        <v>40775.713564814818</v>
      </c>
      <c r="D15229" s="64">
        <v>-6.7491139999999996</v>
      </c>
      <c r="E15229" s="64">
        <v>53.568142999999999</v>
      </c>
      <c r="F15229" s="73">
        <v>369.28</v>
      </c>
      <c r="G15229" s="18">
        <v>5.787037662230432E-5</v>
      </c>
      <c r="H15229" s="74">
        <v>303.15981870654571</v>
      </c>
      <c r="K15229">
        <v>0</v>
      </c>
      <c r="L15229" s="54" t="s">
        <v>165</v>
      </c>
      <c r="M15229" t="s">
        <v>11</v>
      </c>
    </row>
    <row r="15230" spans="1:13" x14ac:dyDescent="0.25">
      <c r="A15230" s="17">
        <v>40775</v>
      </c>
      <c r="B15230" s="18">
        <v>0.71362268518518512</v>
      </c>
      <c r="C15230" s="5">
        <v>40775.713622685187</v>
      </c>
      <c r="D15230" s="64">
        <v>-6.7448399999999999</v>
      </c>
      <c r="E15230" s="64">
        <v>53.5672</v>
      </c>
      <c r="F15230" s="73">
        <v>372.65</v>
      </c>
      <c r="G15230" s="18">
        <v>5.7870369346346706E-5</v>
      </c>
      <c r="H15230" s="74">
        <v>301.42246417243706</v>
      </c>
      <c r="K15230">
        <v>0</v>
      </c>
      <c r="L15230" s="54" t="s">
        <v>165</v>
      </c>
      <c r="M15230" t="s">
        <v>11</v>
      </c>
    </row>
    <row r="15231" spans="1:13" x14ac:dyDescent="0.25">
      <c r="A15231" s="17">
        <v>40775</v>
      </c>
      <c r="B15231" s="18">
        <v>0.71368055555555554</v>
      </c>
      <c r="C15231" s="5">
        <v>40775.713680555556</v>
      </c>
      <c r="D15231" s="64">
        <v>-6.7406649999999999</v>
      </c>
      <c r="E15231" s="64">
        <v>53.566194000000003</v>
      </c>
      <c r="F15231" s="73">
        <v>376.01</v>
      </c>
      <c r="G15231" s="18">
        <v>5.7870369346346706E-5</v>
      </c>
      <c r="H15231" s="74">
        <v>297.86725332560013</v>
      </c>
      <c r="K15231">
        <v>0</v>
      </c>
      <c r="L15231" s="54" t="s">
        <v>165</v>
      </c>
      <c r="M15231" t="s">
        <v>11</v>
      </c>
    </row>
    <row r="15232" spans="1:13" x14ac:dyDescent="0.25">
      <c r="A15232" s="17">
        <v>40775</v>
      </c>
      <c r="B15232" s="18">
        <v>0.71373842592592596</v>
      </c>
      <c r="C15232" s="5">
        <v>40775.713738425926</v>
      </c>
      <c r="D15232" s="64">
        <v>-6.7364980000000001</v>
      </c>
      <c r="E15232" s="64">
        <v>53.565213999999997</v>
      </c>
      <c r="F15232" s="73">
        <v>371.69</v>
      </c>
      <c r="G15232" s="18">
        <v>5.7870369346346706E-5</v>
      </c>
      <c r="H15232" s="74">
        <v>296.30540942337058</v>
      </c>
      <c r="K15232">
        <v>0</v>
      </c>
      <c r="L15232" s="54" t="s">
        <v>165</v>
      </c>
      <c r="M15232" t="s">
        <v>11</v>
      </c>
    </row>
    <row r="15233" spans="1:13" x14ac:dyDescent="0.25">
      <c r="A15233" s="17">
        <v>40775</v>
      </c>
      <c r="B15233" s="18">
        <v>0.71379629629629626</v>
      </c>
      <c r="C15233" s="5">
        <v>40775.713796296295</v>
      </c>
      <c r="D15233" s="64">
        <v>-6.7322369999999996</v>
      </c>
      <c r="E15233" s="64">
        <v>53.564388999999998</v>
      </c>
      <c r="F15233" s="73">
        <v>373.13</v>
      </c>
      <c r="G15233" s="18">
        <v>5.7870369346346706E-5</v>
      </c>
      <c r="H15233" s="74">
        <v>296.3040071045362</v>
      </c>
      <c r="K15233">
        <v>0</v>
      </c>
      <c r="L15233" s="54" t="s">
        <v>165</v>
      </c>
      <c r="M15233" t="s">
        <v>11</v>
      </c>
    </row>
    <row r="15234" spans="1:13" x14ac:dyDescent="0.25">
      <c r="A15234" s="17">
        <v>40775</v>
      </c>
      <c r="B15234" s="18">
        <v>0.71385416666666668</v>
      </c>
      <c r="C15234" s="5">
        <v>40775.713854166665</v>
      </c>
      <c r="D15234" s="64">
        <v>-6.7279</v>
      </c>
      <c r="E15234" s="64">
        <v>53.563675000000003</v>
      </c>
      <c r="F15234" s="73">
        <v>369.28</v>
      </c>
      <c r="G15234" s="18">
        <v>5.7870369346346706E-5</v>
      </c>
      <c r="H15234" s="74">
        <v>297.55407110004614</v>
      </c>
      <c r="K15234">
        <v>0</v>
      </c>
      <c r="L15234" s="54" t="s">
        <v>165</v>
      </c>
      <c r="M15234" t="s">
        <v>11</v>
      </c>
    </row>
    <row r="15235" spans="1:13" x14ac:dyDescent="0.25">
      <c r="A15235" s="17">
        <v>40775</v>
      </c>
      <c r="B15235" s="18">
        <v>0.71391203703703709</v>
      </c>
      <c r="C15235" s="5">
        <v>40775.713912037034</v>
      </c>
      <c r="D15235" s="64">
        <v>-6.723541</v>
      </c>
      <c r="E15235" s="64">
        <v>53.562933999999998</v>
      </c>
      <c r="F15235" s="73">
        <v>364.48</v>
      </c>
      <c r="G15235" s="18">
        <v>5.7870369346346706E-5</v>
      </c>
      <c r="H15235" s="74">
        <v>299.77385802640077</v>
      </c>
      <c r="K15235">
        <v>0</v>
      </c>
      <c r="L15235" s="54" t="s">
        <v>165</v>
      </c>
      <c r="M15235" t="s">
        <v>11</v>
      </c>
    </row>
    <row r="15236" spans="1:13" x14ac:dyDescent="0.25">
      <c r="A15236" s="17">
        <v>40775</v>
      </c>
      <c r="B15236" s="18">
        <v>0.71396990740740729</v>
      </c>
      <c r="C15236" s="5">
        <v>40775.713969907411</v>
      </c>
      <c r="D15236" s="64">
        <v>-6.7191780000000003</v>
      </c>
      <c r="E15236" s="64">
        <v>53.562216999999997</v>
      </c>
      <c r="F15236" s="73">
        <v>365.44</v>
      </c>
      <c r="G15236" s="18">
        <v>5.787037662230432E-5</v>
      </c>
      <c r="H15236" s="74">
        <v>299.30941391232994</v>
      </c>
      <c r="K15236">
        <v>0</v>
      </c>
      <c r="L15236" s="54" t="s">
        <v>165</v>
      </c>
      <c r="M15236" t="s">
        <v>11</v>
      </c>
    </row>
    <row r="15237" spans="1:13" x14ac:dyDescent="0.25">
      <c r="A15237" s="17">
        <v>40775</v>
      </c>
      <c r="B15237" s="18">
        <v>0.71402777777777771</v>
      </c>
      <c r="C15237" s="5">
        <v>40775.71402777778</v>
      </c>
      <c r="D15237" s="64">
        <v>-6.7148110000000001</v>
      </c>
      <c r="E15237" s="64">
        <v>53.561525000000003</v>
      </c>
      <c r="F15237" s="73">
        <v>364.96</v>
      </c>
      <c r="G15237" s="18">
        <v>5.7870369346346706E-5</v>
      </c>
      <c r="H15237" s="74">
        <v>298.83947222243478</v>
      </c>
      <c r="K15237">
        <v>0</v>
      </c>
      <c r="L15237" s="54" t="s">
        <v>165</v>
      </c>
      <c r="M15237" t="s">
        <v>11</v>
      </c>
    </row>
    <row r="15238" spans="1:13" x14ac:dyDescent="0.25">
      <c r="A15238" s="17">
        <v>40775</v>
      </c>
      <c r="B15238" s="18">
        <v>0.71408564814814812</v>
      </c>
      <c r="C15238" s="5">
        <v>40775.714085648149</v>
      </c>
      <c r="D15238" s="64">
        <v>-6.7104439999999999</v>
      </c>
      <c r="E15238" s="64">
        <v>53.560853000000002</v>
      </c>
      <c r="F15238" s="73">
        <v>364.96</v>
      </c>
      <c r="G15238" s="18">
        <v>5.7870369346346706E-5</v>
      </c>
      <c r="H15238" s="74">
        <v>298.27784761014021</v>
      </c>
      <c r="K15238">
        <v>0</v>
      </c>
      <c r="L15238" s="54" t="s">
        <v>165</v>
      </c>
      <c r="M15238" t="s">
        <v>11</v>
      </c>
    </row>
    <row r="15239" spans="1:13" x14ac:dyDescent="0.25">
      <c r="A15239" s="17">
        <v>40775</v>
      </c>
      <c r="B15239" s="18">
        <v>0.71414351851851843</v>
      </c>
      <c r="C15239" s="5">
        <v>40775.714143518519</v>
      </c>
      <c r="D15239" s="64">
        <v>-6.706086</v>
      </c>
      <c r="E15239" s="64">
        <v>53.560226999999998</v>
      </c>
      <c r="F15239" s="73">
        <v>363.04</v>
      </c>
      <c r="G15239" s="18">
        <v>5.7870369346346706E-5</v>
      </c>
      <c r="H15239" s="74">
        <v>296.46082758716705</v>
      </c>
      <c r="K15239">
        <v>0</v>
      </c>
      <c r="L15239" s="54" t="s">
        <v>165</v>
      </c>
      <c r="M15239" t="s">
        <v>11</v>
      </c>
    </row>
    <row r="15240" spans="1:13" x14ac:dyDescent="0.25">
      <c r="A15240" s="17">
        <v>40775</v>
      </c>
      <c r="B15240" s="18">
        <v>0.71420138888888884</v>
      </c>
      <c r="C15240" s="5">
        <v>40775.714201388888</v>
      </c>
      <c r="D15240" s="64">
        <v>-6.7017150000000001</v>
      </c>
      <c r="E15240" s="64">
        <v>53.559680999999998</v>
      </c>
      <c r="F15240" s="73">
        <v>365.92</v>
      </c>
      <c r="G15240" s="18">
        <v>5.7870369346346706E-5</v>
      </c>
      <c r="H15240" s="74">
        <v>295.3397741896776</v>
      </c>
      <c r="K15240">
        <v>0</v>
      </c>
      <c r="L15240" s="54" t="s">
        <v>165</v>
      </c>
      <c r="M15240" t="s">
        <v>11</v>
      </c>
    </row>
    <row r="15241" spans="1:13" x14ac:dyDescent="0.25">
      <c r="A15241" s="17">
        <v>40775</v>
      </c>
      <c r="B15241" s="18">
        <v>0.71425925925925926</v>
      </c>
      <c r="C15241" s="5">
        <v>40775.714259259257</v>
      </c>
      <c r="D15241" s="64">
        <v>-6.69733</v>
      </c>
      <c r="E15241" s="64">
        <v>53.559176000000001</v>
      </c>
      <c r="F15241" s="73">
        <v>364.96</v>
      </c>
      <c r="G15241" s="18">
        <v>5.7870369346346706E-5</v>
      </c>
      <c r="H15241" s="74">
        <v>295.34660981438151</v>
      </c>
      <c r="K15241">
        <v>0</v>
      </c>
      <c r="L15241" s="54" t="s">
        <v>165</v>
      </c>
      <c r="M15241" t="s">
        <v>11</v>
      </c>
    </row>
    <row r="15242" spans="1:13" x14ac:dyDescent="0.25">
      <c r="A15242" s="17">
        <v>40775</v>
      </c>
      <c r="B15242" s="18">
        <v>0.71431712962962957</v>
      </c>
      <c r="C15242" s="5">
        <v>40775.714317129627</v>
      </c>
      <c r="D15242" s="64">
        <v>-6.6929460000000001</v>
      </c>
      <c r="E15242" s="64">
        <v>53.558670999999997</v>
      </c>
      <c r="F15242" s="73">
        <v>355.34</v>
      </c>
      <c r="G15242" s="18">
        <v>5.7870369346346706E-5</v>
      </c>
      <c r="H15242" s="74">
        <v>295.28508349596723</v>
      </c>
      <c r="K15242">
        <v>0</v>
      </c>
      <c r="L15242" s="54" t="s">
        <v>165</v>
      </c>
      <c r="M15242" t="s">
        <v>11</v>
      </c>
    </row>
    <row r="15243" spans="1:13" x14ac:dyDescent="0.25">
      <c r="A15243" s="17">
        <v>40775</v>
      </c>
      <c r="B15243" s="18">
        <v>0.71437499999999998</v>
      </c>
      <c r="C15243" s="5">
        <v>40775.714375000003</v>
      </c>
      <c r="D15243" s="64">
        <v>-6.6885529999999997</v>
      </c>
      <c r="E15243" s="64">
        <v>53.558180999999998</v>
      </c>
      <c r="F15243" s="73">
        <v>351.02</v>
      </c>
      <c r="G15243" s="18">
        <v>5.787037662230432E-5</v>
      </c>
      <c r="H15243" s="74">
        <v>295.55996386769806</v>
      </c>
      <c r="K15243">
        <v>0</v>
      </c>
      <c r="L15243" s="54" t="s">
        <v>165</v>
      </c>
      <c r="M15243" t="s">
        <v>11</v>
      </c>
    </row>
    <row r="15244" spans="1:13" x14ac:dyDescent="0.25">
      <c r="A15244" s="17">
        <v>40775</v>
      </c>
      <c r="B15244" s="18">
        <v>0.7144328703703704</v>
      </c>
      <c r="C15244" s="5">
        <v>40775.714432870373</v>
      </c>
      <c r="D15244" s="64">
        <v>-6.6840859999999997</v>
      </c>
      <c r="E15244" s="64">
        <v>53.557662000000001</v>
      </c>
      <c r="F15244" s="73">
        <v>345.25</v>
      </c>
      <c r="G15244" s="18">
        <v>5.7870369346346706E-5</v>
      </c>
      <c r="H15244" s="74">
        <v>300.97692117496968</v>
      </c>
      <c r="K15244">
        <v>0</v>
      </c>
      <c r="L15244" s="54" t="s">
        <v>165</v>
      </c>
      <c r="M15244" t="s">
        <v>11</v>
      </c>
    </row>
    <row r="15245" spans="1:13" x14ac:dyDescent="0.25">
      <c r="A15245" s="17">
        <v>40775</v>
      </c>
      <c r="B15245" s="18">
        <v>0.71449074074074059</v>
      </c>
      <c r="C15245" s="5">
        <v>40775.714490740742</v>
      </c>
      <c r="D15245" s="64">
        <v>-6.6795640000000001</v>
      </c>
      <c r="E15245" s="64">
        <v>53.557077</v>
      </c>
      <c r="F15245" s="73">
        <v>333.71</v>
      </c>
      <c r="G15245" s="18">
        <v>5.7870369346346706E-5</v>
      </c>
      <c r="H15245" s="74">
        <v>306.02959650879529</v>
      </c>
      <c r="K15245">
        <v>0</v>
      </c>
      <c r="L15245" s="54" t="s">
        <v>165</v>
      </c>
      <c r="M15245" t="s">
        <v>11</v>
      </c>
    </row>
    <row r="15246" spans="1:13" x14ac:dyDescent="0.25">
      <c r="A15246" s="17">
        <v>40775</v>
      </c>
      <c r="B15246" s="18">
        <v>0.71454861111111101</v>
      </c>
      <c r="C15246" s="5">
        <v>40775.714548611111</v>
      </c>
      <c r="D15246" s="64">
        <v>-6.6750389999999999</v>
      </c>
      <c r="E15246" s="64">
        <v>53.556423000000002</v>
      </c>
      <c r="F15246" s="73">
        <v>324.58</v>
      </c>
      <c r="G15246" s="18">
        <v>5.7870369346346706E-5</v>
      </c>
      <c r="H15246" s="74">
        <v>307.95261733316312</v>
      </c>
      <c r="K15246">
        <v>0</v>
      </c>
      <c r="L15246" s="54" t="s">
        <v>165</v>
      </c>
      <c r="M15246" t="s">
        <v>11</v>
      </c>
    </row>
    <row r="15247" spans="1:13" x14ac:dyDescent="0.25">
      <c r="A15247" s="17">
        <v>40775</v>
      </c>
      <c r="B15247" s="18">
        <v>0.71460648148148143</v>
      </c>
      <c r="C15247" s="5">
        <v>40775.714606481481</v>
      </c>
      <c r="D15247" s="64">
        <v>-6.6706839999999996</v>
      </c>
      <c r="E15247" s="64">
        <v>53.555734999999999</v>
      </c>
      <c r="F15247" s="73">
        <v>330.83</v>
      </c>
      <c r="G15247" s="18">
        <v>5.7870369346346706E-5</v>
      </c>
      <c r="H15247" s="74">
        <v>297.99628978540505</v>
      </c>
      <c r="K15247">
        <v>0</v>
      </c>
      <c r="L15247" s="54" t="s">
        <v>165</v>
      </c>
      <c r="M15247" t="s">
        <v>11</v>
      </c>
    </row>
    <row r="15248" spans="1:13" x14ac:dyDescent="0.25">
      <c r="A15248" s="17">
        <v>40775</v>
      </c>
      <c r="B15248" s="18">
        <v>0.71466435185185184</v>
      </c>
      <c r="C15248" s="5">
        <v>40775.71466435185</v>
      </c>
      <c r="D15248" s="64">
        <v>-6.6664510000000003</v>
      </c>
      <c r="E15248" s="64">
        <v>53.555067000000001</v>
      </c>
      <c r="F15248" s="73">
        <v>341.89</v>
      </c>
      <c r="G15248" s="18">
        <v>5.7870369346346706E-5</v>
      </c>
      <c r="H15248" s="74">
        <v>289.63184130634789</v>
      </c>
      <c r="K15248">
        <v>0</v>
      </c>
      <c r="L15248" s="54" t="s">
        <v>165</v>
      </c>
      <c r="M15248" t="s">
        <v>11</v>
      </c>
    </row>
    <row r="15249" spans="1:13" x14ac:dyDescent="0.25">
      <c r="A15249" s="17">
        <v>40775</v>
      </c>
      <c r="B15249" s="18">
        <v>0.71472222222222215</v>
      </c>
      <c r="C15249" s="5">
        <v>40775.714722222219</v>
      </c>
      <c r="D15249" s="64">
        <v>-6.6622120000000002</v>
      </c>
      <c r="E15249" s="64">
        <v>53.554395</v>
      </c>
      <c r="F15249" s="73">
        <v>335.16</v>
      </c>
      <c r="G15249" s="18">
        <v>5.7870369346346706E-5</v>
      </c>
      <c r="H15249" s="74">
        <v>290.13411799069831</v>
      </c>
      <c r="K15249">
        <v>0</v>
      </c>
      <c r="L15249" s="54" t="s">
        <v>165</v>
      </c>
      <c r="M15249" t="s">
        <v>11</v>
      </c>
    </row>
    <row r="15250" spans="1:13" x14ac:dyDescent="0.25">
      <c r="A15250" s="17">
        <v>40775</v>
      </c>
      <c r="B15250" s="18">
        <v>0.71478009259259256</v>
      </c>
      <c r="C15250" s="5">
        <v>40775.714780092596</v>
      </c>
      <c r="D15250" s="64">
        <v>-6.657934</v>
      </c>
      <c r="E15250" s="64">
        <v>53.553711</v>
      </c>
      <c r="F15250" s="73">
        <v>337.08</v>
      </c>
      <c r="G15250" s="18">
        <v>5.787037662230432E-5</v>
      </c>
      <c r="H15250" s="74">
        <v>292.97544876324554</v>
      </c>
      <c r="K15250">
        <v>0</v>
      </c>
      <c r="L15250" s="54" t="s">
        <v>165</v>
      </c>
      <c r="M15250" t="s">
        <v>11</v>
      </c>
    </row>
    <row r="15251" spans="1:13" x14ac:dyDescent="0.25">
      <c r="A15251" s="17">
        <v>40775</v>
      </c>
      <c r="B15251" s="18">
        <v>0.71483796296296298</v>
      </c>
      <c r="C15251" s="5">
        <v>40775.714837962965</v>
      </c>
      <c r="D15251" s="64">
        <v>-6.6536460000000002</v>
      </c>
      <c r="E15251" s="64">
        <v>53.552995000000003</v>
      </c>
      <c r="F15251" s="73">
        <v>337.08</v>
      </c>
      <c r="G15251" s="18">
        <v>5.7870369346346706E-5</v>
      </c>
      <c r="H15251" s="74">
        <v>294.56246307604619</v>
      </c>
      <c r="K15251">
        <v>0</v>
      </c>
      <c r="L15251" s="54" t="s">
        <v>165</v>
      </c>
      <c r="M15251" t="s">
        <v>11</v>
      </c>
    </row>
    <row r="15252" spans="1:13" x14ac:dyDescent="0.25">
      <c r="A15252" s="17">
        <v>40775</v>
      </c>
      <c r="B15252" s="18">
        <v>0.71489583333333329</v>
      </c>
      <c r="C15252" s="5">
        <v>40775.714895833335</v>
      </c>
      <c r="D15252" s="64">
        <v>-6.6493710000000004</v>
      </c>
      <c r="E15252" s="64">
        <v>53.552318999999997</v>
      </c>
      <c r="F15252" s="73">
        <v>335.64</v>
      </c>
      <c r="G15252" s="18">
        <v>5.7870369346346706E-5</v>
      </c>
      <c r="H15252" s="74">
        <v>292.56255359421357</v>
      </c>
      <c r="K15252">
        <v>0</v>
      </c>
      <c r="L15252" s="54" t="s">
        <v>165</v>
      </c>
      <c r="M15252" t="s">
        <v>11</v>
      </c>
    </row>
    <row r="15253" spans="1:13" x14ac:dyDescent="0.25">
      <c r="A15253" s="17">
        <v>40775</v>
      </c>
      <c r="B15253" s="18">
        <v>0.7149537037037037</v>
      </c>
      <c r="C15253" s="5">
        <v>40775.714953703704</v>
      </c>
      <c r="D15253" s="64">
        <v>-6.6450979999999999</v>
      </c>
      <c r="E15253" s="64">
        <v>53.551712999999999</v>
      </c>
      <c r="F15253" s="73">
        <v>340.92</v>
      </c>
      <c r="G15253" s="18">
        <v>5.7870369346346706E-5</v>
      </c>
      <c r="H15253" s="74">
        <v>290.53129720775962</v>
      </c>
      <c r="K15253">
        <v>0</v>
      </c>
      <c r="L15253" s="54" t="s">
        <v>165</v>
      </c>
      <c r="M15253" t="s">
        <v>11</v>
      </c>
    </row>
    <row r="15254" spans="1:13" x14ac:dyDescent="0.25">
      <c r="A15254" s="17">
        <v>40775</v>
      </c>
      <c r="B15254" s="18">
        <v>0.71501157407407412</v>
      </c>
      <c r="C15254" s="5">
        <v>40775.715011574073</v>
      </c>
      <c r="D15254" s="64">
        <v>-6.6408459999999998</v>
      </c>
      <c r="E15254" s="64">
        <v>53.551170999999997</v>
      </c>
      <c r="F15254" s="73">
        <v>348.13</v>
      </c>
      <c r="G15254" s="18">
        <v>5.7870369346346706E-5</v>
      </c>
      <c r="H15254" s="74">
        <v>287.60581309044539</v>
      </c>
      <c r="K15254">
        <v>0</v>
      </c>
      <c r="L15254" s="54" t="s">
        <v>165</v>
      </c>
      <c r="M15254" t="s">
        <v>11</v>
      </c>
    </row>
    <row r="15255" spans="1:13" x14ac:dyDescent="0.25">
      <c r="A15255" s="17">
        <v>40775</v>
      </c>
      <c r="B15255" s="18">
        <v>0.71506944444444431</v>
      </c>
      <c r="C15255" s="5">
        <v>40775.715069444443</v>
      </c>
      <c r="D15255" s="64">
        <v>-6.6365980000000002</v>
      </c>
      <c r="E15255" s="64">
        <v>53.550635</v>
      </c>
      <c r="F15255" s="73">
        <v>353.9</v>
      </c>
      <c r="G15255" s="18">
        <v>5.7870369346346706E-5</v>
      </c>
      <c r="H15255" s="74">
        <v>287.21117714430409</v>
      </c>
      <c r="K15255">
        <v>0</v>
      </c>
      <c r="L15255" s="54" t="s">
        <v>165</v>
      </c>
      <c r="M15255" t="s">
        <v>11</v>
      </c>
    </row>
    <row r="15256" spans="1:13" x14ac:dyDescent="0.25">
      <c r="A15256" s="17">
        <v>40775</v>
      </c>
      <c r="B15256" s="18">
        <v>0.71512731481481473</v>
      </c>
      <c r="C15256" s="5">
        <v>40775.715127314812</v>
      </c>
      <c r="D15256" s="64">
        <v>-6.6323740000000004</v>
      </c>
      <c r="E15256" s="64">
        <v>53.550105000000002</v>
      </c>
      <c r="F15256" s="73">
        <v>361.11</v>
      </c>
      <c r="G15256" s="18">
        <v>5.7870369346346706E-5</v>
      </c>
      <c r="H15256" s="74">
        <v>285.52340104048818</v>
      </c>
      <c r="K15256">
        <v>0</v>
      </c>
      <c r="L15256" s="54" t="s">
        <v>165</v>
      </c>
      <c r="M15256" t="s">
        <v>11</v>
      </c>
    </row>
    <row r="15257" spans="1:13" x14ac:dyDescent="0.25">
      <c r="A15257" s="17">
        <v>40775</v>
      </c>
      <c r="B15257" s="18">
        <v>0.71518518518518515</v>
      </c>
      <c r="C15257" s="5">
        <v>40775.715185185189</v>
      </c>
      <c r="D15257" s="64">
        <v>-6.6281119999999998</v>
      </c>
      <c r="E15257" s="64">
        <v>53.549574</v>
      </c>
      <c r="F15257" s="73">
        <v>363.04</v>
      </c>
      <c r="G15257" s="18">
        <v>5.787037662230432E-5</v>
      </c>
      <c r="H15257" s="74">
        <v>288.00912923066142</v>
      </c>
      <c r="K15257">
        <v>0</v>
      </c>
      <c r="L15257" s="54" t="s">
        <v>165</v>
      </c>
      <c r="M15257" t="s">
        <v>11</v>
      </c>
    </row>
    <row r="15258" spans="1:13" x14ac:dyDescent="0.25">
      <c r="A15258" s="17">
        <v>40775</v>
      </c>
      <c r="B15258" s="18">
        <v>0.71524305555555545</v>
      </c>
      <c r="C15258" s="5">
        <v>40775.715243055558</v>
      </c>
      <c r="D15258" s="64">
        <v>-6.6237919999999999</v>
      </c>
      <c r="E15258" s="64">
        <v>53.549053999999998</v>
      </c>
      <c r="F15258" s="73">
        <v>363.52</v>
      </c>
      <c r="G15258" s="18">
        <v>5.7870369346346706E-5</v>
      </c>
      <c r="H15258" s="74">
        <v>291.52234259718199</v>
      </c>
      <c r="K15258">
        <v>0</v>
      </c>
      <c r="L15258" s="54" t="s">
        <v>165</v>
      </c>
      <c r="M15258" t="s">
        <v>11</v>
      </c>
    </row>
    <row r="15259" spans="1:13" x14ac:dyDescent="0.25">
      <c r="A15259" s="17">
        <v>40775</v>
      </c>
      <c r="B15259" s="18">
        <v>0.71530092592592587</v>
      </c>
      <c r="C15259" s="5">
        <v>40775.715300925927</v>
      </c>
      <c r="D15259" s="64">
        <v>-6.6194740000000003</v>
      </c>
      <c r="E15259" s="64">
        <v>53.548515000000002</v>
      </c>
      <c r="F15259" s="73">
        <v>364.96</v>
      </c>
      <c r="G15259" s="18">
        <v>5.7870369346346706E-5</v>
      </c>
      <c r="H15259" s="74">
        <v>291.82373580026695</v>
      </c>
      <c r="K15259">
        <v>0</v>
      </c>
      <c r="L15259" s="54" t="s">
        <v>165</v>
      </c>
      <c r="M15259" t="s">
        <v>11</v>
      </c>
    </row>
    <row r="15260" spans="1:13" x14ac:dyDescent="0.25">
      <c r="A15260" s="17">
        <v>40775</v>
      </c>
      <c r="B15260" s="18">
        <v>0.71535879629629628</v>
      </c>
      <c r="C15260" s="5">
        <v>40775.715358796297</v>
      </c>
      <c r="D15260" s="64">
        <v>-6.6152030000000002</v>
      </c>
      <c r="E15260" s="64">
        <v>53.547820999999999</v>
      </c>
      <c r="F15260" s="73">
        <v>362.07</v>
      </c>
      <c r="G15260" s="18">
        <v>5.7870369346346706E-5</v>
      </c>
      <c r="H15260" s="74">
        <v>292.8580800895005</v>
      </c>
      <c r="K15260">
        <v>0</v>
      </c>
      <c r="L15260" s="54" t="s">
        <v>165</v>
      </c>
      <c r="M15260" t="s">
        <v>11</v>
      </c>
    </row>
    <row r="15261" spans="1:13" x14ac:dyDescent="0.25">
      <c r="A15261" s="17">
        <v>40775</v>
      </c>
      <c r="B15261" s="18">
        <v>0.7154166666666667</v>
      </c>
      <c r="C15261" s="5">
        <v>40775.715416666666</v>
      </c>
      <c r="D15261" s="64">
        <v>-6.6110509999999998</v>
      </c>
      <c r="E15261" s="64">
        <v>53.546854000000003</v>
      </c>
      <c r="F15261" s="73">
        <v>368.8</v>
      </c>
      <c r="G15261" s="18">
        <v>5.7870369346346706E-5</v>
      </c>
      <c r="H15261" s="74">
        <v>294.96318808524984</v>
      </c>
      <c r="K15261">
        <v>0</v>
      </c>
      <c r="L15261" s="54" t="s">
        <v>165</v>
      </c>
      <c r="M15261" t="s">
        <v>11</v>
      </c>
    </row>
    <row r="15262" spans="1:13" x14ac:dyDescent="0.25">
      <c r="A15262" s="17">
        <v>40775</v>
      </c>
      <c r="B15262" s="18">
        <v>0.71547453703703701</v>
      </c>
      <c r="C15262" s="5">
        <v>40775.715474537035</v>
      </c>
      <c r="D15262" s="64">
        <v>-6.6068920000000002</v>
      </c>
      <c r="E15262" s="64">
        <v>53.545825000000001</v>
      </c>
      <c r="F15262" s="73">
        <v>369.28</v>
      </c>
      <c r="G15262" s="18">
        <v>5.7870369346346706E-5</v>
      </c>
      <c r="H15262" s="74">
        <v>297.98471031830945</v>
      </c>
      <c r="K15262">
        <v>0</v>
      </c>
      <c r="L15262" s="54" t="s">
        <v>165</v>
      </c>
      <c r="M15262" t="s">
        <v>11</v>
      </c>
    </row>
    <row r="15263" spans="1:13" x14ac:dyDescent="0.25">
      <c r="A15263" s="17">
        <v>40775</v>
      </c>
      <c r="B15263" s="18">
        <v>0.71553240740740742</v>
      </c>
      <c r="C15263" s="5">
        <v>40775.715532407405</v>
      </c>
      <c r="D15263" s="64">
        <v>-6.6026870000000004</v>
      </c>
      <c r="E15263" s="64">
        <v>53.544834999999999</v>
      </c>
      <c r="F15263" s="73">
        <v>360.15</v>
      </c>
      <c r="G15263" s="18">
        <v>5.7870369346346706E-5</v>
      </c>
      <c r="H15263" s="74">
        <v>299.17558465246231</v>
      </c>
      <c r="K15263">
        <v>0</v>
      </c>
      <c r="L15263" s="54" t="s">
        <v>165</v>
      </c>
      <c r="M15263" t="s">
        <v>11</v>
      </c>
    </row>
    <row r="15264" spans="1:13" x14ac:dyDescent="0.25">
      <c r="A15264" s="17">
        <v>40775</v>
      </c>
      <c r="B15264" s="18">
        <v>0.71559027777777784</v>
      </c>
      <c r="C15264" s="5">
        <v>40775.715590277781</v>
      </c>
      <c r="D15264" s="64">
        <v>-6.5984569999999998</v>
      </c>
      <c r="E15264" s="64">
        <v>53.543886999999998</v>
      </c>
      <c r="F15264" s="73">
        <v>359.67</v>
      </c>
      <c r="G15264" s="18">
        <v>5.787037662230432E-5</v>
      </c>
      <c r="H15264" s="74">
        <v>299.03772335896514</v>
      </c>
      <c r="K15264">
        <v>0</v>
      </c>
      <c r="L15264" s="54" t="s">
        <v>165</v>
      </c>
      <c r="M15264" t="s">
        <v>11</v>
      </c>
    </row>
    <row r="15265" spans="1:13" x14ac:dyDescent="0.25">
      <c r="A15265" s="17">
        <v>40775</v>
      </c>
      <c r="B15265" s="18">
        <v>0.71564814814814803</v>
      </c>
      <c r="C15265" s="5">
        <v>40775.715648148151</v>
      </c>
      <c r="D15265" s="64">
        <v>-6.5942749999999997</v>
      </c>
      <c r="E15265" s="64">
        <v>53.542937999999999</v>
      </c>
      <c r="F15265" s="73">
        <v>365.44</v>
      </c>
      <c r="G15265" s="18">
        <v>5.7870369346346706E-5</v>
      </c>
      <c r="H15265" s="74">
        <v>296.11458727387128</v>
      </c>
      <c r="K15265">
        <v>0</v>
      </c>
      <c r="L15265" s="54" t="s">
        <v>165</v>
      </c>
      <c r="M15265" t="s">
        <v>11</v>
      </c>
    </row>
    <row r="15266" spans="1:13" x14ac:dyDescent="0.25">
      <c r="A15266" s="17">
        <v>40775</v>
      </c>
      <c r="B15266" s="18">
        <v>0.71570601851851845</v>
      </c>
      <c r="C15266" s="5">
        <v>40775.71570601852</v>
      </c>
      <c r="D15266" s="64">
        <v>-6.5900559999999997</v>
      </c>
      <c r="E15266" s="64">
        <v>53.542031999999999</v>
      </c>
      <c r="F15266" s="73">
        <v>369.28</v>
      </c>
      <c r="G15266" s="18">
        <v>5.7870369346346706E-5</v>
      </c>
      <c r="H15266" s="74">
        <v>296.74717547014268</v>
      </c>
      <c r="K15266">
        <v>0</v>
      </c>
      <c r="L15266" s="54" t="s">
        <v>165</v>
      </c>
      <c r="M15266" t="s">
        <v>11</v>
      </c>
    </row>
    <row r="15267" spans="1:13" x14ac:dyDescent="0.25">
      <c r="A15267" s="17">
        <v>40775</v>
      </c>
      <c r="B15267" s="18">
        <v>0.71576388888888887</v>
      </c>
      <c r="C15267" s="5">
        <v>40775.715763888889</v>
      </c>
      <c r="D15267" s="64">
        <v>-6.5858449999999999</v>
      </c>
      <c r="E15267" s="64">
        <v>53.541133000000002</v>
      </c>
      <c r="F15267" s="73">
        <v>367.84</v>
      </c>
      <c r="G15267" s="18">
        <v>5.7870369346346706E-5</v>
      </c>
      <c r="H15267" s="74">
        <v>295.9907272313078</v>
      </c>
      <c r="K15267">
        <v>0</v>
      </c>
      <c r="L15267" s="54" t="s">
        <v>165</v>
      </c>
      <c r="M15267" t="s">
        <v>11</v>
      </c>
    </row>
    <row r="15268" spans="1:13" x14ac:dyDescent="0.25">
      <c r="A15268" s="17">
        <v>40775</v>
      </c>
      <c r="B15268" s="18">
        <v>0.71582175925925917</v>
      </c>
      <c r="C15268" s="5">
        <v>40775.715821759259</v>
      </c>
      <c r="D15268" s="64">
        <v>-6.58169</v>
      </c>
      <c r="E15268" s="64">
        <v>53.540225999999997</v>
      </c>
      <c r="F15268" s="73">
        <v>371.69</v>
      </c>
      <c r="G15268" s="18">
        <v>5.7870369346346706E-5</v>
      </c>
      <c r="H15268" s="74">
        <v>292.81855085954379</v>
      </c>
      <c r="K15268">
        <v>0</v>
      </c>
      <c r="L15268" s="54" t="s">
        <v>165</v>
      </c>
      <c r="M15268" t="s">
        <v>11</v>
      </c>
    </row>
    <row r="15269" spans="1:13" x14ac:dyDescent="0.25">
      <c r="A15269" s="17">
        <v>40775</v>
      </c>
      <c r="B15269" s="18">
        <v>0.71587962962962959</v>
      </c>
      <c r="C15269" s="5">
        <v>40775.715879629628</v>
      </c>
      <c r="D15269" s="64">
        <v>-6.5775589999999999</v>
      </c>
      <c r="E15269" s="64">
        <v>53.539329000000002</v>
      </c>
      <c r="F15269" s="73">
        <v>377.94</v>
      </c>
      <c r="G15269" s="18">
        <v>5.7870369346346706E-5</v>
      </c>
      <c r="H15269" s="74">
        <v>290.95031938066813</v>
      </c>
      <c r="K15269">
        <v>0</v>
      </c>
      <c r="L15269" s="54" t="s">
        <v>165</v>
      </c>
      <c r="M15269" t="s">
        <v>11</v>
      </c>
    </row>
    <row r="15270" spans="1:13" x14ac:dyDescent="0.25">
      <c r="A15270" s="17">
        <v>40775</v>
      </c>
      <c r="B15270" s="18">
        <v>0.7159375</v>
      </c>
      <c r="C15270" s="5">
        <v>40775.715937499997</v>
      </c>
      <c r="D15270" s="64">
        <v>-6.5734950000000003</v>
      </c>
      <c r="E15270" s="64">
        <v>53.538445000000003</v>
      </c>
      <c r="F15270" s="73">
        <v>392.84</v>
      </c>
      <c r="G15270" s="18">
        <v>5.7870369346346706E-5</v>
      </c>
      <c r="H15270" s="74">
        <v>286.29595874650732</v>
      </c>
      <c r="K15270">
        <v>0</v>
      </c>
      <c r="L15270" s="54" t="s">
        <v>165</v>
      </c>
      <c r="M15270" t="s">
        <v>11</v>
      </c>
    </row>
    <row r="15271" spans="1:13" x14ac:dyDescent="0.25">
      <c r="A15271" s="17">
        <v>40775</v>
      </c>
      <c r="B15271" s="18">
        <v>0.71599537037037031</v>
      </c>
      <c r="C15271" s="5">
        <v>40775.715995370374</v>
      </c>
      <c r="D15271" s="64">
        <v>-6.5693919999999997</v>
      </c>
      <c r="E15271" s="64">
        <v>53.537520000000001</v>
      </c>
      <c r="F15271" s="73">
        <v>390.43</v>
      </c>
      <c r="G15271" s="18">
        <v>5.787037662230432E-5</v>
      </c>
      <c r="H15271" s="74">
        <v>290.31287854434817</v>
      </c>
      <c r="K15271">
        <v>0</v>
      </c>
      <c r="L15271" s="54" t="s">
        <v>165</v>
      </c>
      <c r="M15271" t="s">
        <v>11</v>
      </c>
    </row>
    <row r="15272" spans="1:13" x14ac:dyDescent="0.25">
      <c r="A15272" s="17">
        <v>40775</v>
      </c>
      <c r="B15272" s="18">
        <v>0.71605324074074073</v>
      </c>
      <c r="C15272" s="5">
        <v>40775.716053240743</v>
      </c>
      <c r="D15272" s="64">
        <v>-6.5652239999999997</v>
      </c>
      <c r="E15272" s="64">
        <v>53.536585000000002</v>
      </c>
      <c r="F15272" s="73">
        <v>387.07</v>
      </c>
      <c r="G15272" s="18">
        <v>5.7870369346346706E-5</v>
      </c>
      <c r="H15272" s="74">
        <v>294.7343544559086</v>
      </c>
      <c r="K15272">
        <v>0</v>
      </c>
      <c r="L15272" s="54" t="s">
        <v>165</v>
      </c>
      <c r="M15272" t="s">
        <v>11</v>
      </c>
    </row>
    <row r="15273" spans="1:13" x14ac:dyDescent="0.25">
      <c r="A15273" s="17">
        <v>40775</v>
      </c>
      <c r="B15273" s="18">
        <v>0.71611111111111114</v>
      </c>
      <c r="C15273" s="5">
        <v>40775.716111111113</v>
      </c>
      <c r="D15273" s="64">
        <v>-6.5608940000000002</v>
      </c>
      <c r="E15273" s="64">
        <v>53.535808000000003</v>
      </c>
      <c r="F15273" s="73">
        <v>383.7</v>
      </c>
      <c r="G15273" s="18">
        <v>5.7870369346346706E-5</v>
      </c>
      <c r="H15273" s="74">
        <v>299.24091445323347</v>
      </c>
      <c r="K15273">
        <v>0</v>
      </c>
      <c r="L15273" s="54" t="s">
        <v>165</v>
      </c>
      <c r="M15273" t="s">
        <v>11</v>
      </c>
    </row>
    <row r="15274" spans="1:13" x14ac:dyDescent="0.25">
      <c r="A15274" s="17">
        <v>40775</v>
      </c>
      <c r="B15274" s="18">
        <v>0.71616898148148134</v>
      </c>
      <c r="C15274" s="5">
        <v>40775.716168981482</v>
      </c>
      <c r="D15274" s="64">
        <v>-6.5565040000000003</v>
      </c>
      <c r="E15274" s="64">
        <v>53.535120999999997</v>
      </c>
      <c r="F15274" s="73">
        <v>385.15</v>
      </c>
      <c r="G15274" s="18">
        <v>5.7870369346346706E-5</v>
      </c>
      <c r="H15274" s="74">
        <v>300.34197854653246</v>
      </c>
      <c r="K15274">
        <v>0</v>
      </c>
      <c r="L15274" s="54" t="s">
        <v>165</v>
      </c>
      <c r="M15274" t="s">
        <v>11</v>
      </c>
    </row>
    <row r="15275" spans="1:13" x14ac:dyDescent="0.25">
      <c r="A15275" s="17">
        <v>40775</v>
      </c>
      <c r="B15275" s="18">
        <v>0.71622685185185175</v>
      </c>
      <c r="C15275" s="5">
        <v>40775.716226851851</v>
      </c>
      <c r="D15275" s="64">
        <v>-6.5521140000000004</v>
      </c>
      <c r="E15275" s="64">
        <v>53.534492</v>
      </c>
      <c r="F15275" s="73">
        <v>386.59</v>
      </c>
      <c r="G15275" s="18">
        <v>5.7870369346346706E-5</v>
      </c>
      <c r="H15275" s="74">
        <v>298.76758465854471</v>
      </c>
      <c r="K15275">
        <v>0</v>
      </c>
      <c r="L15275" s="54" t="s">
        <v>165</v>
      </c>
      <c r="M15275" t="s">
        <v>11</v>
      </c>
    </row>
    <row r="15276" spans="1:13" x14ac:dyDescent="0.25">
      <c r="A15276" s="17">
        <v>40775</v>
      </c>
      <c r="B15276" s="18">
        <v>0.71628472222222217</v>
      </c>
      <c r="C15276" s="5">
        <v>40775.716284722221</v>
      </c>
      <c r="D15276" s="64">
        <v>-6.547777</v>
      </c>
      <c r="E15276" s="64">
        <v>53.533915999999998</v>
      </c>
      <c r="F15276" s="73">
        <v>393.32</v>
      </c>
      <c r="G15276" s="18">
        <v>5.7870369346346706E-5</v>
      </c>
      <c r="H15276" s="74">
        <v>294.02104117404616</v>
      </c>
      <c r="K15276">
        <v>0</v>
      </c>
      <c r="L15276" s="54" t="s">
        <v>165</v>
      </c>
      <c r="M15276" t="s">
        <v>11</v>
      </c>
    </row>
    <row r="15277" spans="1:13" x14ac:dyDescent="0.25">
      <c r="A15277" s="17">
        <v>40775</v>
      </c>
      <c r="B15277" s="18">
        <v>0.71634259259259259</v>
      </c>
      <c r="C15277" s="5">
        <v>40775.71634259259</v>
      </c>
      <c r="D15277" s="64">
        <v>-6.5435280000000002</v>
      </c>
      <c r="E15277" s="64">
        <v>53.533375999999997</v>
      </c>
      <c r="F15277" s="73">
        <v>402.45</v>
      </c>
      <c r="G15277" s="18">
        <v>5.7870369346346706E-5</v>
      </c>
      <c r="H15277" s="74">
        <v>287.48072219773508</v>
      </c>
      <c r="K15277">
        <v>0</v>
      </c>
      <c r="L15277" s="54" t="s">
        <v>165</v>
      </c>
      <c r="M15277" t="s">
        <v>11</v>
      </c>
    </row>
    <row r="15278" spans="1:13" x14ac:dyDescent="0.25">
      <c r="A15278" s="17">
        <v>40775</v>
      </c>
      <c r="B15278" s="18">
        <v>0.71640046296296289</v>
      </c>
      <c r="C15278" s="5">
        <v>40775.716400462959</v>
      </c>
      <c r="D15278" s="64">
        <v>-6.5393270000000001</v>
      </c>
      <c r="E15278" s="64">
        <v>53.532876999999999</v>
      </c>
      <c r="F15278" s="73">
        <v>408.7</v>
      </c>
      <c r="G15278" s="18">
        <v>5.7870369346346706E-5</v>
      </c>
      <c r="H15278" s="74">
        <v>283.449575216298</v>
      </c>
      <c r="K15278">
        <v>0</v>
      </c>
      <c r="L15278" s="54" t="s">
        <v>165</v>
      </c>
      <c r="M15278" t="s">
        <v>11</v>
      </c>
    </row>
    <row r="15279" spans="1:13" x14ac:dyDescent="0.25">
      <c r="A15279" s="17">
        <v>40775</v>
      </c>
      <c r="B15279" s="18">
        <v>0.71645833333333331</v>
      </c>
      <c r="C15279" s="5">
        <v>40775.716458333336</v>
      </c>
      <c r="D15279" s="64">
        <v>-6.5350840000000003</v>
      </c>
      <c r="E15279" s="64">
        <v>53.532336000000001</v>
      </c>
      <c r="F15279" s="73">
        <v>418.79</v>
      </c>
      <c r="G15279" s="18">
        <v>5.787037662230432E-5</v>
      </c>
      <c r="H15279" s="74">
        <v>287.12259913300556</v>
      </c>
      <c r="K15279">
        <v>0</v>
      </c>
      <c r="L15279" s="54" t="s">
        <v>165</v>
      </c>
      <c r="M15279" t="s">
        <v>11</v>
      </c>
    </row>
    <row r="15280" spans="1:13" x14ac:dyDescent="0.25">
      <c r="A15280" s="17">
        <v>40775</v>
      </c>
      <c r="B15280" s="18">
        <v>0.71651620370370372</v>
      </c>
      <c r="C15280" s="5">
        <v>40775.716516203705</v>
      </c>
      <c r="D15280" s="64">
        <v>-6.5307329999999997</v>
      </c>
      <c r="E15280" s="64">
        <v>53.531658999999998</v>
      </c>
      <c r="F15280" s="73">
        <v>405.81</v>
      </c>
      <c r="G15280" s="18">
        <v>5.7870369346346706E-5</v>
      </c>
      <c r="H15280" s="74">
        <v>297.58643011801882</v>
      </c>
      <c r="K15280">
        <v>0</v>
      </c>
      <c r="L15280" s="54" t="s">
        <v>165</v>
      </c>
      <c r="M15280" t="s">
        <v>11</v>
      </c>
    </row>
    <row r="15281" spans="1:13" x14ac:dyDescent="0.25">
      <c r="A15281" s="17">
        <v>40775</v>
      </c>
      <c r="B15281" s="18">
        <v>0.71657407407407403</v>
      </c>
      <c r="C15281" s="5">
        <v>40775.716574074075</v>
      </c>
      <c r="D15281" s="64">
        <v>-6.5262500000000001</v>
      </c>
      <c r="E15281" s="64">
        <v>53.530892000000001</v>
      </c>
      <c r="F15281" s="73">
        <v>395.24</v>
      </c>
      <c r="G15281" s="18">
        <v>5.7870369346346706E-5</v>
      </c>
      <c r="H15281" s="74">
        <v>308.66828192015447</v>
      </c>
      <c r="K15281">
        <v>0</v>
      </c>
      <c r="L15281" s="54" t="s">
        <v>165</v>
      </c>
      <c r="M15281" t="s">
        <v>11</v>
      </c>
    </row>
    <row r="15282" spans="1:13" x14ac:dyDescent="0.25">
      <c r="A15282" s="17">
        <v>40775</v>
      </c>
      <c r="B15282" s="18">
        <v>0.71663194444444445</v>
      </c>
      <c r="C15282" s="5">
        <v>40775.716631944444</v>
      </c>
      <c r="D15282" s="64">
        <v>-6.5218160000000003</v>
      </c>
      <c r="E15282" s="64">
        <v>53.530076000000001</v>
      </c>
      <c r="F15282" s="73">
        <v>396.2</v>
      </c>
      <c r="G15282" s="18">
        <v>5.7870369346346706E-5</v>
      </c>
      <c r="H15282" s="74">
        <v>307.12807232053763</v>
      </c>
      <c r="K15282">
        <v>0</v>
      </c>
      <c r="L15282" s="54" t="s">
        <v>165</v>
      </c>
      <c r="M15282" t="s">
        <v>11</v>
      </c>
    </row>
    <row r="15283" spans="1:13" x14ac:dyDescent="0.25">
      <c r="A15283" s="17">
        <v>40775</v>
      </c>
      <c r="B15283" s="18">
        <v>0.71668981481481486</v>
      </c>
      <c r="C15283" s="5">
        <v>40775.716689814813</v>
      </c>
      <c r="D15283" s="64">
        <v>-6.5174640000000004</v>
      </c>
      <c r="E15283" s="64">
        <v>53.529246999999998</v>
      </c>
      <c r="F15283" s="73">
        <v>391.39</v>
      </c>
      <c r="G15283" s="18">
        <v>5.7870369346346706E-5</v>
      </c>
      <c r="H15283" s="74">
        <v>302.39314021363953</v>
      </c>
      <c r="K15283">
        <v>0</v>
      </c>
      <c r="L15283" s="54" t="s">
        <v>165</v>
      </c>
      <c r="M15283" t="s">
        <v>11</v>
      </c>
    </row>
    <row r="15284" spans="1:13" x14ac:dyDescent="0.25">
      <c r="A15284" s="17">
        <v>40775</v>
      </c>
      <c r="B15284" s="18">
        <v>0.71674768518518506</v>
      </c>
      <c r="C15284" s="5">
        <v>40775.716747685183</v>
      </c>
      <c r="D15284" s="64">
        <v>-6.5131699999999997</v>
      </c>
      <c r="E15284" s="64">
        <v>53.528410000000001</v>
      </c>
      <c r="F15284" s="73">
        <v>390.43</v>
      </c>
      <c r="G15284" s="18">
        <v>5.7870369346346706E-5</v>
      </c>
      <c r="H15284" s="74">
        <v>299.02233270663515</v>
      </c>
      <c r="K15284">
        <v>0</v>
      </c>
      <c r="L15284" s="54" t="s">
        <v>165</v>
      </c>
      <c r="M15284" t="s">
        <v>11</v>
      </c>
    </row>
    <row r="15285" spans="1:13" x14ac:dyDescent="0.25">
      <c r="A15285" s="17">
        <v>40775</v>
      </c>
      <c r="B15285" s="18">
        <v>0.71680555555555547</v>
      </c>
      <c r="C15285" s="5">
        <v>40775.716805555552</v>
      </c>
      <c r="D15285" s="64">
        <v>-6.5088090000000003</v>
      </c>
      <c r="E15285" s="64">
        <v>53.527599000000002</v>
      </c>
      <c r="F15285" s="73">
        <v>380.34</v>
      </c>
      <c r="G15285" s="18">
        <v>5.7870369346346706E-5</v>
      </c>
      <c r="H15285" s="74">
        <v>302.36676260963526</v>
      </c>
      <c r="K15285">
        <v>0</v>
      </c>
      <c r="L15285" s="54" t="s">
        <v>165</v>
      </c>
      <c r="M15285" t="s">
        <v>11</v>
      </c>
    </row>
    <row r="15286" spans="1:13" x14ac:dyDescent="0.25">
      <c r="A15286" s="17">
        <v>40775</v>
      </c>
      <c r="B15286" s="18">
        <v>0.71686342592592589</v>
      </c>
      <c r="C15286" s="5">
        <v>40775.716863425929</v>
      </c>
      <c r="D15286" s="64">
        <v>-6.5043249999999997</v>
      </c>
      <c r="E15286" s="64">
        <v>53.526839000000002</v>
      </c>
      <c r="F15286" s="73">
        <v>366.4</v>
      </c>
      <c r="G15286" s="18">
        <v>5.787037662230432E-5</v>
      </c>
      <c r="H15286" s="74">
        <v>308.54461619290839</v>
      </c>
      <c r="K15286">
        <v>0</v>
      </c>
      <c r="L15286" s="54" t="s">
        <v>165</v>
      </c>
      <c r="M15286" t="s">
        <v>11</v>
      </c>
    </row>
    <row r="15287" spans="1:13" x14ac:dyDescent="0.25">
      <c r="A15287" s="17">
        <v>40775</v>
      </c>
      <c r="B15287" s="18">
        <v>0.7169212962962962</v>
      </c>
      <c r="C15287" s="5">
        <v>40775.716921296298</v>
      </c>
      <c r="D15287" s="64">
        <v>-6.4997540000000003</v>
      </c>
      <c r="E15287" s="64">
        <v>53.526113000000002</v>
      </c>
      <c r="F15287" s="73">
        <v>360.15</v>
      </c>
      <c r="G15287" s="18">
        <v>5.7870369346346706E-5</v>
      </c>
      <c r="H15287" s="74">
        <v>313.09181490505085</v>
      </c>
      <c r="K15287">
        <v>0</v>
      </c>
      <c r="L15287" s="54" t="s">
        <v>165</v>
      </c>
      <c r="M15287" t="s">
        <v>11</v>
      </c>
    </row>
    <row r="15288" spans="1:13" x14ac:dyDescent="0.25">
      <c r="A15288" s="17">
        <v>40775</v>
      </c>
      <c r="B15288" s="18">
        <v>0.71697916666666661</v>
      </c>
      <c r="C15288" s="5">
        <v>40775.716979166667</v>
      </c>
      <c r="D15288" s="64">
        <v>-6.4952100000000002</v>
      </c>
      <c r="E15288" s="64">
        <v>53.525404999999999</v>
      </c>
      <c r="F15288" s="73">
        <v>356.79</v>
      </c>
      <c r="G15288" s="18">
        <v>5.7870369346346706E-5</v>
      </c>
      <c r="H15288" s="74">
        <v>310.85685460161187</v>
      </c>
      <c r="K15288">
        <v>0</v>
      </c>
      <c r="L15288" s="54" t="s">
        <v>165</v>
      </c>
      <c r="M15288" t="s">
        <v>11</v>
      </c>
    </row>
    <row r="15289" spans="1:13" x14ac:dyDescent="0.25">
      <c r="A15289" s="17">
        <v>40775</v>
      </c>
      <c r="B15289" s="18">
        <v>0.71703703703703703</v>
      </c>
      <c r="C15289" s="5">
        <v>40775.717037037037</v>
      </c>
      <c r="D15289" s="64">
        <v>-6.490666</v>
      </c>
      <c r="E15289" s="64">
        <v>53.524743000000001</v>
      </c>
      <c r="F15289" s="73">
        <v>355.34</v>
      </c>
      <c r="G15289" s="18">
        <v>5.7870369346346706E-5</v>
      </c>
      <c r="H15289" s="74">
        <v>309.60292401368304</v>
      </c>
      <c r="K15289">
        <v>0</v>
      </c>
      <c r="L15289" s="54" t="s">
        <v>165</v>
      </c>
      <c r="M15289" t="s">
        <v>11</v>
      </c>
    </row>
    <row r="15290" spans="1:13" x14ac:dyDescent="0.25">
      <c r="A15290" s="17">
        <v>40775</v>
      </c>
      <c r="B15290" s="18">
        <v>0.71709490740740733</v>
      </c>
      <c r="C15290" s="5">
        <v>40775.717094907406</v>
      </c>
      <c r="D15290" s="64">
        <v>-6.4861649999999997</v>
      </c>
      <c r="E15290" s="64">
        <v>53.524106000000003</v>
      </c>
      <c r="F15290" s="73">
        <v>353.42</v>
      </c>
      <c r="G15290" s="18">
        <v>5.7870369346346706E-5</v>
      </c>
      <c r="H15290" s="74">
        <v>306.18786709387643</v>
      </c>
      <c r="K15290">
        <v>0</v>
      </c>
      <c r="L15290" s="54" t="s">
        <v>165</v>
      </c>
      <c r="M15290" t="s">
        <v>11</v>
      </c>
    </row>
    <row r="15291" spans="1:13" x14ac:dyDescent="0.25">
      <c r="A15291" s="17">
        <v>40775</v>
      </c>
      <c r="B15291" s="18">
        <v>0.71715277777777775</v>
      </c>
      <c r="C15291" s="5">
        <v>40775.717152777775</v>
      </c>
      <c r="D15291" s="64">
        <v>-6.4816589999999996</v>
      </c>
      <c r="E15291" s="64">
        <v>53.523487000000003</v>
      </c>
      <c r="F15291" s="73">
        <v>348.62</v>
      </c>
      <c r="G15291" s="18">
        <v>5.7870369346346706E-5</v>
      </c>
      <c r="H15291" s="74">
        <v>306.05670617365746</v>
      </c>
      <c r="K15291">
        <v>0</v>
      </c>
      <c r="L15291" s="54" t="s">
        <v>165</v>
      </c>
      <c r="M15291" t="s">
        <v>11</v>
      </c>
    </row>
    <row r="15292" spans="1:13" x14ac:dyDescent="0.25">
      <c r="A15292" s="17">
        <v>40775</v>
      </c>
      <c r="B15292" s="18">
        <v>0.71721064814814817</v>
      </c>
      <c r="C15292" s="5">
        <v>40775.717210648145</v>
      </c>
      <c r="D15292" s="64">
        <v>-6.4771340000000004</v>
      </c>
      <c r="E15292" s="64">
        <v>53.522906999999996</v>
      </c>
      <c r="F15292" s="73">
        <v>347.17</v>
      </c>
      <c r="G15292" s="18">
        <v>5.7870369346346706E-5</v>
      </c>
      <c r="H15292" s="74">
        <v>306.34173618620514</v>
      </c>
      <c r="K15292">
        <v>0</v>
      </c>
      <c r="L15292" s="54" t="s">
        <v>165</v>
      </c>
      <c r="M15292" t="s">
        <v>11</v>
      </c>
    </row>
    <row r="15293" spans="1:13" x14ac:dyDescent="0.25">
      <c r="A15293" s="17">
        <v>40775</v>
      </c>
      <c r="B15293" s="18">
        <v>0.71726851851851858</v>
      </c>
      <c r="C15293" s="5">
        <v>40775.717268518521</v>
      </c>
      <c r="D15293" s="64">
        <v>-6.472626</v>
      </c>
      <c r="E15293" s="64">
        <v>53.522376999999999</v>
      </c>
      <c r="F15293" s="73">
        <v>342.37</v>
      </c>
      <c r="G15293" s="18">
        <v>5.787037662230432E-5</v>
      </c>
      <c r="H15293" s="74">
        <v>304.11722724298653</v>
      </c>
      <c r="K15293">
        <v>0</v>
      </c>
      <c r="L15293" s="54" t="s">
        <v>165</v>
      </c>
      <c r="M15293" t="s">
        <v>11</v>
      </c>
    </row>
    <row r="15294" spans="1:13" x14ac:dyDescent="0.25">
      <c r="A15294" s="17">
        <v>40775</v>
      </c>
      <c r="B15294" s="18">
        <v>0.71732638888888878</v>
      </c>
      <c r="C15294" s="5">
        <v>40775.717326388891</v>
      </c>
      <c r="D15294" s="64">
        <v>-6.468261</v>
      </c>
      <c r="E15294" s="64">
        <v>53.521841000000002</v>
      </c>
      <c r="F15294" s="73">
        <v>345.25</v>
      </c>
      <c r="G15294" s="18">
        <v>5.7870369346346706E-5</v>
      </c>
      <c r="H15294" s="74">
        <v>294.97695318541827</v>
      </c>
      <c r="K15294">
        <v>0</v>
      </c>
      <c r="L15294" s="54" t="s">
        <v>165</v>
      </c>
      <c r="M15294" t="s">
        <v>11</v>
      </c>
    </row>
    <row r="15295" spans="1:13" x14ac:dyDescent="0.25">
      <c r="A15295" s="17">
        <v>40775</v>
      </c>
      <c r="B15295" s="18">
        <v>0.71738425925925919</v>
      </c>
      <c r="C15295" s="5">
        <v>40775.71738425926</v>
      </c>
      <c r="D15295" s="64">
        <v>-6.4638960000000001</v>
      </c>
      <c r="E15295" s="64">
        <v>53.521318000000001</v>
      </c>
      <c r="F15295" s="73">
        <v>346.21</v>
      </c>
      <c r="G15295" s="18">
        <v>5.7870369346346706E-5</v>
      </c>
      <c r="H15295" s="74">
        <v>294.69116878230693</v>
      </c>
      <c r="K15295">
        <v>0</v>
      </c>
      <c r="L15295" s="54" t="s">
        <v>165</v>
      </c>
      <c r="M15295" t="s">
        <v>11</v>
      </c>
    </row>
    <row r="15296" spans="1:13" x14ac:dyDescent="0.25">
      <c r="A15296" s="17">
        <v>40775</v>
      </c>
      <c r="B15296" s="18">
        <v>0.71744212962962961</v>
      </c>
      <c r="C15296" s="5">
        <v>40775.717442129629</v>
      </c>
      <c r="D15296" s="64">
        <v>-6.4594509999999996</v>
      </c>
      <c r="E15296" s="64">
        <v>53.520811999999999</v>
      </c>
      <c r="F15296" s="73">
        <v>347.17</v>
      </c>
      <c r="G15296" s="18">
        <v>5.7870369346346706E-5</v>
      </c>
      <c r="H15296" s="74">
        <v>299.52504184545586</v>
      </c>
      <c r="K15296">
        <v>0</v>
      </c>
      <c r="L15296" s="54" t="s">
        <v>165</v>
      </c>
      <c r="M15296" t="s">
        <v>11</v>
      </c>
    </row>
    <row r="15297" spans="1:13" x14ac:dyDescent="0.25">
      <c r="A15297" s="17">
        <v>40775</v>
      </c>
      <c r="B15297" s="18">
        <v>0.71749999999999992</v>
      </c>
      <c r="C15297" s="5">
        <v>40775.717499999999</v>
      </c>
      <c r="D15297" s="64">
        <v>-6.4549399999999997</v>
      </c>
      <c r="E15297" s="64">
        <v>53.520311999999997</v>
      </c>
      <c r="F15297" s="73">
        <v>343.33</v>
      </c>
      <c r="G15297" s="18">
        <v>5.7870369346346706E-5</v>
      </c>
      <c r="H15297" s="74">
        <v>303.69659274692515</v>
      </c>
      <c r="K15297">
        <v>0</v>
      </c>
      <c r="L15297" s="54" t="s">
        <v>165</v>
      </c>
      <c r="M15297" t="s">
        <v>11</v>
      </c>
    </row>
    <row r="15298" spans="1:13" x14ac:dyDescent="0.25">
      <c r="A15298" s="17">
        <v>40775</v>
      </c>
      <c r="B15298" s="18">
        <v>0.71755787037037033</v>
      </c>
      <c r="C15298" s="5">
        <v>40775.717557870368</v>
      </c>
      <c r="D15298" s="64">
        <v>-6.4503959999999996</v>
      </c>
      <c r="E15298" s="64">
        <v>53.519773999999998</v>
      </c>
      <c r="F15298" s="73">
        <v>341.41</v>
      </c>
      <c r="G15298" s="18">
        <v>5.7870369346346706E-5</v>
      </c>
      <c r="H15298" s="74">
        <v>306.6455900798116</v>
      </c>
      <c r="K15298">
        <v>0</v>
      </c>
      <c r="L15298" s="54" t="s">
        <v>165</v>
      </c>
      <c r="M15298" t="s">
        <v>11</v>
      </c>
    </row>
    <row r="15299" spans="1:13" x14ac:dyDescent="0.25">
      <c r="A15299" s="17">
        <v>40775</v>
      </c>
      <c r="B15299" s="18">
        <v>0.71761574074074075</v>
      </c>
      <c r="C15299" s="5">
        <v>40775.717615740738</v>
      </c>
      <c r="D15299" s="64">
        <v>-6.4458089999999997</v>
      </c>
      <c r="E15299" s="64">
        <v>53.519280000000002</v>
      </c>
      <c r="F15299" s="73">
        <v>339.96</v>
      </c>
      <c r="G15299" s="18">
        <v>5.7870369346346706E-5</v>
      </c>
      <c r="H15299" s="74">
        <v>308.53027068750538</v>
      </c>
      <c r="K15299">
        <v>0</v>
      </c>
      <c r="L15299" s="54" t="s">
        <v>165</v>
      </c>
      <c r="M15299" t="s">
        <v>11</v>
      </c>
    </row>
    <row r="15300" spans="1:13" x14ac:dyDescent="0.25">
      <c r="A15300" s="17">
        <v>40775</v>
      </c>
      <c r="B15300" s="18">
        <v>0.71767361111111105</v>
      </c>
      <c r="C15300" s="5">
        <v>40775.717673611114</v>
      </c>
      <c r="D15300" s="64">
        <v>-6.4412019999999997</v>
      </c>
      <c r="E15300" s="64">
        <v>53.518832000000003</v>
      </c>
      <c r="F15300" s="73">
        <v>333.23</v>
      </c>
      <c r="G15300" s="18">
        <v>5.787037662230432E-5</v>
      </c>
      <c r="H15300" s="74">
        <v>308.96844448977583</v>
      </c>
      <c r="K15300">
        <v>0</v>
      </c>
      <c r="L15300" s="54" t="s">
        <v>165</v>
      </c>
      <c r="M15300" t="s">
        <v>11</v>
      </c>
    </row>
    <row r="15301" spans="1:13" x14ac:dyDescent="0.25">
      <c r="A15301" s="17">
        <v>40775</v>
      </c>
      <c r="B15301" s="18">
        <v>0.71773148148148147</v>
      </c>
      <c r="C15301" s="5">
        <v>40775.717731481483</v>
      </c>
      <c r="D15301" s="64">
        <v>-6.4366019999999997</v>
      </c>
      <c r="E15301" s="64">
        <v>53.518431999999997</v>
      </c>
      <c r="F15301" s="73">
        <v>327.47000000000003</v>
      </c>
      <c r="G15301" s="18">
        <v>5.7870369346346706E-5</v>
      </c>
      <c r="H15301" s="74">
        <v>307.69567793184507</v>
      </c>
      <c r="K15301">
        <v>0</v>
      </c>
      <c r="L15301" s="54" t="s">
        <v>165</v>
      </c>
      <c r="M15301" t="s">
        <v>11</v>
      </c>
    </row>
    <row r="15302" spans="1:13" x14ac:dyDescent="0.25">
      <c r="A15302" s="17">
        <v>40775</v>
      </c>
      <c r="B15302" s="18">
        <v>0.71778935185185189</v>
      </c>
      <c r="C15302" s="5">
        <v>40775.717789351853</v>
      </c>
      <c r="D15302" s="64">
        <v>-6.4320729999999999</v>
      </c>
      <c r="E15302" s="64">
        <v>53.518013000000003</v>
      </c>
      <c r="F15302" s="73">
        <v>326.02</v>
      </c>
      <c r="G15302" s="18">
        <v>5.7870369346346706E-5</v>
      </c>
      <c r="H15302" s="74">
        <v>303.36752901630769</v>
      </c>
      <c r="K15302">
        <v>0</v>
      </c>
      <c r="L15302" s="54" t="s">
        <v>165</v>
      </c>
      <c r="M15302" t="s">
        <v>11</v>
      </c>
    </row>
    <row r="15303" spans="1:13" x14ac:dyDescent="0.25">
      <c r="A15303" s="17">
        <v>40775</v>
      </c>
      <c r="B15303" s="18">
        <v>0.71784722222222208</v>
      </c>
      <c r="C15303" s="5">
        <v>40775.717847222222</v>
      </c>
      <c r="D15303" s="64">
        <v>-6.4276289999999996</v>
      </c>
      <c r="E15303" s="64">
        <v>53.517493000000002</v>
      </c>
      <c r="F15303" s="73">
        <v>327.47000000000003</v>
      </c>
      <c r="G15303" s="18">
        <v>5.7870369346346706E-5</v>
      </c>
      <c r="H15303" s="74">
        <v>299.7796433944182</v>
      </c>
      <c r="K15303">
        <v>0</v>
      </c>
      <c r="L15303" s="54" t="s">
        <v>165</v>
      </c>
      <c r="M15303" t="s">
        <v>11</v>
      </c>
    </row>
    <row r="15304" spans="1:13" x14ac:dyDescent="0.25">
      <c r="A15304" s="17">
        <v>40775</v>
      </c>
      <c r="B15304" s="18">
        <v>0.7179050925925925</v>
      </c>
      <c r="C15304" s="5">
        <v>40775.717905092592</v>
      </c>
      <c r="D15304" s="64">
        <v>-6.4232800000000001</v>
      </c>
      <c r="E15304" s="64">
        <v>53.516787000000001</v>
      </c>
      <c r="F15304" s="73">
        <v>336.6</v>
      </c>
      <c r="G15304" s="18">
        <v>5.7870369346346706E-5</v>
      </c>
      <c r="H15304" s="74">
        <v>298.39005730327324</v>
      </c>
      <c r="K15304">
        <v>0</v>
      </c>
      <c r="L15304" s="54" t="s">
        <v>165</v>
      </c>
      <c r="M15304" t="s">
        <v>11</v>
      </c>
    </row>
    <row r="15305" spans="1:13" x14ac:dyDescent="0.25">
      <c r="A15305" s="17">
        <v>40775</v>
      </c>
      <c r="B15305" s="18">
        <v>0.71796296296296291</v>
      </c>
      <c r="C15305" s="5">
        <v>40775.717962962961</v>
      </c>
      <c r="D15305" s="64">
        <v>-6.4189749999999997</v>
      </c>
      <c r="E15305" s="64">
        <v>53.515973000000002</v>
      </c>
      <c r="F15305" s="73">
        <v>345.25</v>
      </c>
      <c r="G15305" s="18">
        <v>5.7870369346346706E-5</v>
      </c>
      <c r="H15305" s="74">
        <v>299.00778713318664</v>
      </c>
      <c r="K15305">
        <v>0</v>
      </c>
      <c r="L15305" s="54" t="s">
        <v>165</v>
      </c>
      <c r="M15305" t="s">
        <v>11</v>
      </c>
    </row>
    <row r="15306" spans="1:13" x14ac:dyDescent="0.25">
      <c r="A15306" s="17">
        <v>40775</v>
      </c>
      <c r="B15306" s="18">
        <v>0.71802083333333333</v>
      </c>
      <c r="C15306" s="5">
        <v>40775.71802083333</v>
      </c>
      <c r="D15306" s="64">
        <v>-6.4146850000000004</v>
      </c>
      <c r="E15306" s="64">
        <v>53.515104999999998</v>
      </c>
      <c r="F15306" s="73">
        <v>347.65</v>
      </c>
      <c r="G15306" s="18">
        <v>5.7870369346346706E-5</v>
      </c>
      <c r="H15306" s="74">
        <v>299.94929785100527</v>
      </c>
      <c r="K15306">
        <v>0</v>
      </c>
      <c r="L15306" s="54" t="s">
        <v>165</v>
      </c>
      <c r="M15306" t="s">
        <v>11</v>
      </c>
    </row>
    <row r="15307" spans="1:13" x14ac:dyDescent="0.25">
      <c r="A15307" s="17">
        <v>40775</v>
      </c>
      <c r="B15307" s="18">
        <v>0.71807870370370364</v>
      </c>
      <c r="C15307" s="5">
        <v>40775.718078703707</v>
      </c>
      <c r="D15307" s="64">
        <v>-6.4103859999999999</v>
      </c>
      <c r="E15307" s="64">
        <v>53.514234999999999</v>
      </c>
      <c r="F15307" s="73">
        <v>340.92</v>
      </c>
      <c r="G15307" s="18">
        <v>5.787037662230432E-5</v>
      </c>
      <c r="H15307" s="74">
        <v>300.59047910918815</v>
      </c>
      <c r="K15307">
        <v>0</v>
      </c>
      <c r="L15307" s="54" t="s">
        <v>165</v>
      </c>
      <c r="M15307" t="s">
        <v>11</v>
      </c>
    </row>
    <row r="15308" spans="1:13" x14ac:dyDescent="0.25">
      <c r="A15308" s="17">
        <v>40775</v>
      </c>
      <c r="B15308" s="18">
        <v>0.71813657407407405</v>
      </c>
      <c r="C15308" s="5">
        <v>40775.718136574076</v>
      </c>
      <c r="D15308" s="64">
        <v>-6.4061750000000002</v>
      </c>
      <c r="E15308" s="64">
        <v>53.513295999999997</v>
      </c>
      <c r="F15308" s="73">
        <v>337.08</v>
      </c>
      <c r="G15308" s="18">
        <v>5.7870369346346706E-5</v>
      </c>
      <c r="H15308" s="74">
        <v>297.69709504219225</v>
      </c>
      <c r="K15308">
        <v>0</v>
      </c>
      <c r="L15308" s="54" t="s">
        <v>165</v>
      </c>
      <c r="M15308" t="s">
        <v>11</v>
      </c>
    </row>
    <row r="15309" spans="1:13" x14ac:dyDescent="0.25">
      <c r="A15309" s="17">
        <v>40775</v>
      </c>
      <c r="B15309" s="18">
        <v>0.71819444444444447</v>
      </c>
      <c r="C15309" s="5">
        <v>40775.718194444446</v>
      </c>
      <c r="D15309" s="64">
        <v>-6.4019830000000004</v>
      </c>
      <c r="E15309" s="64">
        <v>53.512371000000002</v>
      </c>
      <c r="F15309" s="73">
        <v>343.81</v>
      </c>
      <c r="G15309" s="18">
        <v>5.7870369346346706E-5</v>
      </c>
      <c r="H15309" s="74">
        <v>295.97977123135036</v>
      </c>
      <c r="K15309">
        <v>0</v>
      </c>
      <c r="L15309" s="54" t="s">
        <v>165</v>
      </c>
      <c r="M15309" t="s">
        <v>11</v>
      </c>
    </row>
    <row r="15310" spans="1:13" x14ac:dyDescent="0.25">
      <c r="A15310" s="17">
        <v>40775</v>
      </c>
      <c r="B15310" s="18">
        <v>0.71825231481481477</v>
      </c>
      <c r="C15310" s="5">
        <v>40775.718252314815</v>
      </c>
      <c r="D15310" s="64">
        <v>-6.3976499999999996</v>
      </c>
      <c r="E15310" s="64">
        <v>53.511611000000002</v>
      </c>
      <c r="F15310" s="73">
        <v>338.52</v>
      </c>
      <c r="G15310" s="18">
        <v>5.7870369346346706E-5</v>
      </c>
      <c r="H15310" s="74">
        <v>299.04692112296107</v>
      </c>
      <c r="K15310">
        <v>0</v>
      </c>
      <c r="L15310" s="54" t="s">
        <v>165</v>
      </c>
      <c r="M15310" t="s">
        <v>11</v>
      </c>
    </row>
    <row r="15311" spans="1:13" x14ac:dyDescent="0.25">
      <c r="A15311" s="17">
        <v>40775</v>
      </c>
      <c r="B15311" s="18">
        <v>0.71831018518518519</v>
      </c>
      <c r="C15311" s="5">
        <v>40775.718310185184</v>
      </c>
      <c r="D15311" s="64">
        <v>-6.3931880000000003</v>
      </c>
      <c r="E15311" s="64">
        <v>53.511000000000003</v>
      </c>
      <c r="F15311" s="73">
        <v>331.79</v>
      </c>
      <c r="G15311" s="18">
        <v>5.7870369346346706E-5</v>
      </c>
      <c r="H15311" s="74">
        <v>303.10403571393118</v>
      </c>
      <c r="K15311">
        <v>0</v>
      </c>
      <c r="L15311" s="54" t="s">
        <v>165</v>
      </c>
      <c r="M15311" t="s">
        <v>11</v>
      </c>
    </row>
    <row r="15312" spans="1:13" x14ac:dyDescent="0.25">
      <c r="A15312" s="17">
        <v>40775</v>
      </c>
      <c r="B15312" s="18">
        <v>0.71836805555555561</v>
      </c>
      <c r="C15312" s="5">
        <v>40775.718368055554</v>
      </c>
      <c r="D15312" s="64">
        <v>-6.3886599999999998</v>
      </c>
      <c r="E15312" s="64">
        <v>53.510446999999999</v>
      </c>
      <c r="F15312" s="73">
        <v>333.71</v>
      </c>
      <c r="G15312" s="18">
        <v>5.7870369346346706E-5</v>
      </c>
      <c r="H15312" s="74">
        <v>306.00329621681215</v>
      </c>
      <c r="K15312">
        <v>0</v>
      </c>
      <c r="L15312" s="54" t="s">
        <v>165</v>
      </c>
      <c r="M15312" t="s">
        <v>11</v>
      </c>
    </row>
    <row r="15313" spans="1:13" x14ac:dyDescent="0.25">
      <c r="A15313" s="17">
        <v>40775</v>
      </c>
      <c r="B15313" s="18">
        <v>0.7184259259259258</v>
      </c>
      <c r="C15313" s="5">
        <v>40775.718425925923</v>
      </c>
      <c r="D15313" s="64">
        <v>-6.3841000000000001</v>
      </c>
      <c r="E15313" s="64">
        <v>53.509942000000002</v>
      </c>
      <c r="F15313" s="73">
        <v>335.16</v>
      </c>
      <c r="G15313" s="18">
        <v>5.7870369346346706E-5</v>
      </c>
      <c r="H15313" s="74">
        <v>307.05927254977075</v>
      </c>
      <c r="K15313">
        <v>0</v>
      </c>
      <c r="L15313" s="54" t="s">
        <v>165</v>
      </c>
      <c r="M15313" t="s">
        <v>11</v>
      </c>
    </row>
    <row r="15314" spans="1:13" x14ac:dyDescent="0.25">
      <c r="A15314" s="17">
        <v>40775</v>
      </c>
      <c r="B15314" s="18">
        <v>0.71848379629629622</v>
      </c>
      <c r="C15314" s="5">
        <v>40775.7184837963</v>
      </c>
      <c r="D15314" s="64">
        <v>-6.3795089999999997</v>
      </c>
      <c r="E15314" s="64">
        <v>53.509461999999999</v>
      </c>
      <c r="F15314" s="73">
        <v>330.83</v>
      </c>
      <c r="G15314" s="18">
        <v>5.787037662230432E-5</v>
      </c>
      <c r="H15314" s="74">
        <v>308.58643392525403</v>
      </c>
      <c r="K15314">
        <v>0</v>
      </c>
      <c r="L15314" s="54" t="s">
        <v>165</v>
      </c>
      <c r="M15314" t="s">
        <v>11</v>
      </c>
    </row>
    <row r="15315" spans="1:13" x14ac:dyDescent="0.25">
      <c r="A15315" s="17">
        <v>40775</v>
      </c>
      <c r="B15315" s="18">
        <v>0.71854166666666663</v>
      </c>
      <c r="C15315" s="5">
        <v>40775.718541666669</v>
      </c>
      <c r="D15315" s="64">
        <v>-6.374949</v>
      </c>
      <c r="E15315" s="64">
        <v>53.508978999999997</v>
      </c>
      <c r="F15315" s="73">
        <v>337.56</v>
      </c>
      <c r="G15315" s="18">
        <v>5.7870369346346706E-5</v>
      </c>
      <c r="H15315" s="74">
        <v>306.62717879908826</v>
      </c>
      <c r="K15315">
        <v>0</v>
      </c>
      <c r="L15315" s="54" t="s">
        <v>165</v>
      </c>
      <c r="M15315" t="s">
        <v>11</v>
      </c>
    </row>
    <row r="15316" spans="1:13" x14ac:dyDescent="0.25">
      <c r="A15316" s="17">
        <v>40775</v>
      </c>
      <c r="B15316" s="18">
        <v>0.71859953703703694</v>
      </c>
      <c r="C15316" s="5">
        <v>40775.718599537038</v>
      </c>
      <c r="D15316" s="64">
        <v>-6.3705109999999996</v>
      </c>
      <c r="E15316" s="64">
        <v>53.508578999999997</v>
      </c>
      <c r="F15316" s="73">
        <v>335.64</v>
      </c>
      <c r="G15316" s="18">
        <v>5.7870369346346706E-5</v>
      </c>
      <c r="H15316" s="74">
        <v>297.1579495125672</v>
      </c>
      <c r="K15316">
        <v>0</v>
      </c>
      <c r="L15316" s="54" t="s">
        <v>165</v>
      </c>
      <c r="M15316" t="s">
        <v>11</v>
      </c>
    </row>
    <row r="15317" spans="1:13" x14ac:dyDescent="0.25">
      <c r="A15317" s="17">
        <v>40775</v>
      </c>
      <c r="B15317" s="18">
        <v>0.71865740740740736</v>
      </c>
      <c r="C15317" s="5">
        <v>40775.718657407408</v>
      </c>
      <c r="D15317" s="64">
        <v>-6.3660740000000002</v>
      </c>
      <c r="E15317" s="64">
        <v>53.508209999999998</v>
      </c>
      <c r="F15317" s="73">
        <v>329.39</v>
      </c>
      <c r="G15317" s="18">
        <v>5.7870369346346706E-5</v>
      </c>
      <c r="H15317" s="74">
        <v>296.5975416051096</v>
      </c>
      <c r="K15317">
        <v>0</v>
      </c>
      <c r="L15317" s="54" t="s">
        <v>165</v>
      </c>
      <c r="M15317" t="s">
        <v>11</v>
      </c>
    </row>
    <row r="15318" spans="1:13" x14ac:dyDescent="0.25">
      <c r="A15318" s="17">
        <v>40775</v>
      </c>
      <c r="B15318" s="18">
        <v>0.71871527777777777</v>
      </c>
      <c r="C15318" s="5">
        <v>40775.718715277777</v>
      </c>
      <c r="D15318" s="64">
        <v>-6.3615589999999997</v>
      </c>
      <c r="E15318" s="64">
        <v>53.507843999999999</v>
      </c>
      <c r="F15318" s="73">
        <v>320.74</v>
      </c>
      <c r="G15318" s="18">
        <v>5.7870369346346706E-5</v>
      </c>
      <c r="H15318" s="74">
        <v>301.66968542720423</v>
      </c>
      <c r="K15318">
        <v>0</v>
      </c>
      <c r="L15318" s="54" t="s">
        <v>165</v>
      </c>
      <c r="M15318" t="s">
        <v>11</v>
      </c>
    </row>
    <row r="15319" spans="1:13" x14ac:dyDescent="0.25">
      <c r="A15319" s="17">
        <v>40775</v>
      </c>
      <c r="B15319" s="18">
        <v>0.71877314814814808</v>
      </c>
      <c r="C15319" s="5">
        <v>40775.718773148146</v>
      </c>
      <c r="D15319" s="64">
        <v>-6.3570849999999997</v>
      </c>
      <c r="E15319" s="64">
        <v>53.507458</v>
      </c>
      <c r="F15319" s="73">
        <v>320.74</v>
      </c>
      <c r="G15319" s="18">
        <v>5.7870369346346706E-5</v>
      </c>
      <c r="H15319" s="74">
        <v>299.29458048437431</v>
      </c>
      <c r="K15319">
        <v>0</v>
      </c>
      <c r="L15319" s="54" t="s">
        <v>165</v>
      </c>
      <c r="M15319" t="s">
        <v>11</v>
      </c>
    </row>
    <row r="15320" spans="1:13" x14ac:dyDescent="0.25">
      <c r="A15320" s="17">
        <v>40775</v>
      </c>
      <c r="B15320" s="18">
        <v>0.71883101851851849</v>
      </c>
      <c r="C15320" s="5">
        <v>40775.718831018516</v>
      </c>
      <c r="D15320" s="64">
        <v>-6.3526910000000001</v>
      </c>
      <c r="E15320" s="64">
        <v>53.506982999999998</v>
      </c>
      <c r="F15320" s="73">
        <v>324.10000000000002</v>
      </c>
      <c r="G15320" s="18">
        <v>5.7870369346346706E-5</v>
      </c>
      <c r="H15320" s="74">
        <v>295.667324020911</v>
      </c>
      <c r="K15320">
        <v>0</v>
      </c>
      <c r="L15320" s="54" t="s">
        <v>165</v>
      </c>
      <c r="M15320" t="s">
        <v>11</v>
      </c>
    </row>
    <row r="15321" spans="1:13" x14ac:dyDescent="0.25">
      <c r="A15321" s="17">
        <v>40775</v>
      </c>
      <c r="B15321" s="18">
        <v>0.71888888888888891</v>
      </c>
      <c r="C15321" s="5">
        <v>40775.718888888892</v>
      </c>
      <c r="D15321" s="64">
        <v>-6.3483299999999998</v>
      </c>
      <c r="E15321" s="64">
        <v>53.506467999999998</v>
      </c>
      <c r="F15321" s="73">
        <v>329.39</v>
      </c>
      <c r="G15321" s="18">
        <v>5.787037662230432E-5</v>
      </c>
      <c r="H15321" s="74">
        <v>294.35611922899562</v>
      </c>
      <c r="K15321">
        <v>0</v>
      </c>
      <c r="L15321" s="54" t="s">
        <v>165</v>
      </c>
      <c r="M15321" t="s">
        <v>11</v>
      </c>
    </row>
    <row r="15322" spans="1:13" x14ac:dyDescent="0.25">
      <c r="A15322" s="17">
        <v>40775</v>
      </c>
      <c r="B15322" s="18">
        <v>0.71894675925925933</v>
      </c>
      <c r="C15322" s="5">
        <v>40775.718946759262</v>
      </c>
      <c r="D15322" s="64">
        <v>-6.3439800000000002</v>
      </c>
      <c r="E15322" s="64">
        <v>53.505927999999997</v>
      </c>
      <c r="F15322" s="73">
        <v>333.23</v>
      </c>
      <c r="G15322" s="18">
        <v>5.7870369346346706E-5</v>
      </c>
      <c r="H15322" s="74">
        <v>294.20135463998076</v>
      </c>
      <c r="K15322">
        <v>0</v>
      </c>
      <c r="L15322" s="54" t="s">
        <v>165</v>
      </c>
      <c r="M15322" t="s">
        <v>11</v>
      </c>
    </row>
    <row r="15323" spans="1:13" x14ac:dyDescent="0.25">
      <c r="A15323" s="17">
        <v>40775</v>
      </c>
      <c r="B15323" s="18">
        <v>0.71900462962962952</v>
      </c>
      <c r="C15323" s="5">
        <v>40775.719004629631</v>
      </c>
      <c r="D15323" s="64">
        <v>-6.3396210000000002</v>
      </c>
      <c r="E15323" s="64">
        <v>53.505395</v>
      </c>
      <c r="F15323" s="73">
        <v>335.64</v>
      </c>
      <c r="G15323" s="18">
        <v>5.7870369346346706E-5</v>
      </c>
      <c r="H15323" s="74">
        <v>294.63033337050933</v>
      </c>
      <c r="K15323">
        <v>0</v>
      </c>
      <c r="L15323" s="54" t="s">
        <v>165</v>
      </c>
      <c r="M15323" t="s">
        <v>11</v>
      </c>
    </row>
    <row r="15324" spans="1:13" x14ac:dyDescent="0.25">
      <c r="A15324" s="17">
        <v>40775</v>
      </c>
      <c r="B15324" s="18">
        <v>0.71906249999999994</v>
      </c>
      <c r="C15324" s="5">
        <v>40775.7190625</v>
      </c>
      <c r="D15324" s="64">
        <v>-6.3352469999999999</v>
      </c>
      <c r="E15324" s="64">
        <v>53.504871000000001</v>
      </c>
      <c r="F15324" s="73">
        <v>332.75</v>
      </c>
      <c r="G15324" s="18">
        <v>5.7870369346346706E-5</v>
      </c>
      <c r="H15324" s="74">
        <v>295.40720598519886</v>
      </c>
      <c r="K15324">
        <v>0</v>
      </c>
      <c r="L15324" s="54" t="s">
        <v>165</v>
      </c>
      <c r="M15324" t="s">
        <v>11</v>
      </c>
    </row>
    <row r="15325" spans="1:13" x14ac:dyDescent="0.25">
      <c r="A15325" s="17">
        <v>40775</v>
      </c>
      <c r="B15325" s="18">
        <v>0.71912037037037035</v>
      </c>
      <c r="C15325" s="5">
        <v>40775.71912037037</v>
      </c>
      <c r="D15325" s="64">
        <v>-6.3309249999999997</v>
      </c>
      <c r="E15325" s="64">
        <v>53.504300000000001</v>
      </c>
      <c r="F15325" s="73">
        <v>333.71</v>
      </c>
      <c r="G15325" s="18">
        <v>5.7870369346346706E-5</v>
      </c>
      <c r="H15325" s="74">
        <v>293.12651560850259</v>
      </c>
      <c r="K15325">
        <v>0</v>
      </c>
      <c r="L15325" s="54" t="s">
        <v>165</v>
      </c>
      <c r="M15325" t="s">
        <v>11</v>
      </c>
    </row>
    <row r="15326" spans="1:13" x14ac:dyDescent="0.25">
      <c r="A15326" s="17">
        <v>40775</v>
      </c>
      <c r="B15326" s="18">
        <v>0.71917824074074066</v>
      </c>
      <c r="C15326" s="5">
        <v>40775.719178240739</v>
      </c>
      <c r="D15326" s="64">
        <v>-6.3267509999999998</v>
      </c>
      <c r="E15326" s="64">
        <v>53.503681</v>
      </c>
      <c r="F15326" s="73">
        <v>340.44</v>
      </c>
      <c r="G15326" s="18">
        <v>5.7870369346346706E-5</v>
      </c>
      <c r="H15326" s="74">
        <v>284.81792541595263</v>
      </c>
      <c r="K15326">
        <v>0</v>
      </c>
      <c r="L15326" s="54" t="s">
        <v>165</v>
      </c>
      <c r="M15326" t="s">
        <v>11</v>
      </c>
    </row>
    <row r="15327" spans="1:13" x14ac:dyDescent="0.25">
      <c r="A15327" s="17">
        <v>40775</v>
      </c>
      <c r="B15327" s="18">
        <v>0.71923611111111108</v>
      </c>
      <c r="C15327" s="5">
        <v>40775.719236111108</v>
      </c>
      <c r="D15327" s="64">
        <v>-6.3226230000000001</v>
      </c>
      <c r="E15327" s="64">
        <v>53.503030000000003</v>
      </c>
      <c r="F15327" s="73">
        <v>341.41</v>
      </c>
      <c r="G15327" s="18">
        <v>5.7870369346346706E-5</v>
      </c>
      <c r="H15327" s="74">
        <v>282.75965855033729</v>
      </c>
      <c r="K15327">
        <v>0</v>
      </c>
      <c r="L15327" s="54" t="s">
        <v>165</v>
      </c>
      <c r="M15327" t="s">
        <v>11</v>
      </c>
    </row>
    <row r="15328" spans="1:13" x14ac:dyDescent="0.25">
      <c r="A15328" s="17">
        <v>40775</v>
      </c>
      <c r="B15328" s="18">
        <v>0.71929398148148149</v>
      </c>
      <c r="C15328" s="5">
        <v>40775.719293981485</v>
      </c>
      <c r="D15328" s="64">
        <v>-6.3184880000000003</v>
      </c>
      <c r="E15328" s="64">
        <v>53.502271999999998</v>
      </c>
      <c r="F15328" s="73">
        <v>338.04</v>
      </c>
      <c r="G15328" s="18">
        <v>5.787037662230432E-5</v>
      </c>
      <c r="H15328" s="74">
        <v>286.49142902104603</v>
      </c>
      <c r="K15328">
        <v>0</v>
      </c>
      <c r="L15328" s="54" t="s">
        <v>165</v>
      </c>
      <c r="M15328" t="s">
        <v>11</v>
      </c>
    </row>
    <row r="15329" spans="1:13" x14ac:dyDescent="0.25">
      <c r="A15329" s="17">
        <v>40775</v>
      </c>
      <c r="B15329" s="18">
        <v>0.7193518518518518</v>
      </c>
      <c r="C15329" s="5">
        <v>40775.719351851854</v>
      </c>
      <c r="D15329" s="64">
        <v>-6.3144270000000002</v>
      </c>
      <c r="E15329" s="64">
        <v>53.501365</v>
      </c>
      <c r="F15329" s="73">
        <v>341.89</v>
      </c>
      <c r="G15329" s="18">
        <v>5.7870369346346706E-5</v>
      </c>
      <c r="H15329" s="74">
        <v>287.22042341560973</v>
      </c>
      <c r="K15329">
        <v>0</v>
      </c>
      <c r="L15329" s="54" t="s">
        <v>165</v>
      </c>
      <c r="M15329" t="s">
        <v>11</v>
      </c>
    </row>
    <row r="15330" spans="1:13" x14ac:dyDescent="0.25">
      <c r="A15330" s="17">
        <v>40775</v>
      </c>
      <c r="B15330" s="18">
        <v>0.71940972222222221</v>
      </c>
      <c r="C15330" s="5">
        <v>40775.719409722224</v>
      </c>
      <c r="D15330" s="64">
        <v>-6.3108269999999997</v>
      </c>
      <c r="E15330" s="64">
        <v>53.499986999999997</v>
      </c>
      <c r="F15330" s="73">
        <v>342.85</v>
      </c>
      <c r="G15330" s="18">
        <v>5.7870369346346706E-5</v>
      </c>
      <c r="H15330" s="74">
        <v>283.46420215077057</v>
      </c>
      <c r="K15330">
        <v>0</v>
      </c>
      <c r="L15330" s="54" t="s">
        <v>165</v>
      </c>
      <c r="M15330" t="s">
        <v>11</v>
      </c>
    </row>
    <row r="15331" spans="1:13" x14ac:dyDescent="0.25">
      <c r="A15331" s="17">
        <v>40775</v>
      </c>
      <c r="B15331" s="18">
        <v>0.71946759259259263</v>
      </c>
      <c r="C15331" s="5">
        <v>40775.719467592593</v>
      </c>
      <c r="D15331" s="64">
        <v>-6.3080020000000001</v>
      </c>
      <c r="E15331" s="64">
        <v>53.498114000000001</v>
      </c>
      <c r="F15331" s="73">
        <v>347.17</v>
      </c>
      <c r="G15331" s="18">
        <v>5.7870369346346706E-5</v>
      </c>
      <c r="H15331" s="74">
        <v>280.11642944394077</v>
      </c>
      <c r="K15331">
        <v>0</v>
      </c>
      <c r="L15331" s="54" t="s">
        <v>165</v>
      </c>
      <c r="M15331" t="s">
        <v>11</v>
      </c>
    </row>
    <row r="15332" spans="1:13" x14ac:dyDescent="0.25">
      <c r="A15332" s="17">
        <v>40775</v>
      </c>
      <c r="B15332" s="18">
        <v>0.71952546296296283</v>
      </c>
      <c r="C15332" s="5">
        <v>40775.719525462962</v>
      </c>
      <c r="D15332" s="64">
        <v>-6.3055000000000003</v>
      </c>
      <c r="E15332" s="64">
        <v>53.496093999999999</v>
      </c>
      <c r="F15332" s="73">
        <v>345.25</v>
      </c>
      <c r="G15332" s="18">
        <v>5.7870369346346706E-5</v>
      </c>
      <c r="H15332" s="74">
        <v>279.3115978438974</v>
      </c>
      <c r="K15332">
        <v>0</v>
      </c>
      <c r="L15332" s="54" t="s">
        <v>165</v>
      </c>
      <c r="M15332" t="s">
        <v>11</v>
      </c>
    </row>
    <row r="15333" spans="1:13" x14ac:dyDescent="0.25">
      <c r="A15333" s="17">
        <v>40775</v>
      </c>
      <c r="B15333" s="18">
        <v>0.71958333333333324</v>
      </c>
      <c r="C15333" s="5">
        <v>40775.719583333332</v>
      </c>
      <c r="D15333" s="64">
        <v>-6.3031090000000001</v>
      </c>
      <c r="E15333" s="64">
        <v>53.494</v>
      </c>
      <c r="F15333" s="73">
        <v>342.85</v>
      </c>
      <c r="G15333" s="18">
        <v>5.7870369346346706E-5</v>
      </c>
      <c r="H15333" s="74">
        <v>281.7948546085222</v>
      </c>
      <c r="K15333">
        <v>0</v>
      </c>
      <c r="L15333" s="54" t="s">
        <v>165</v>
      </c>
      <c r="M15333" t="s">
        <v>11</v>
      </c>
    </row>
    <row r="15334" spans="1:13" x14ac:dyDescent="0.25">
      <c r="A15334" s="17">
        <v>40775</v>
      </c>
      <c r="B15334" s="18">
        <v>0.71964120370370366</v>
      </c>
      <c r="C15334" s="5">
        <v>40775.719641203701</v>
      </c>
      <c r="D15334" s="64">
        <v>-6.300764</v>
      </c>
      <c r="E15334" s="64">
        <v>53.491853999999996</v>
      </c>
      <c r="F15334" s="73">
        <v>338.52</v>
      </c>
      <c r="G15334" s="18">
        <v>5.7870369346346706E-5</v>
      </c>
      <c r="H15334" s="74">
        <v>284.93426281333183</v>
      </c>
      <c r="K15334">
        <v>0</v>
      </c>
      <c r="L15334" s="54" t="s">
        <v>165</v>
      </c>
      <c r="M15334" t="s">
        <v>11</v>
      </c>
    </row>
    <row r="15335" spans="1:13" x14ac:dyDescent="0.25">
      <c r="A15335" s="17">
        <v>40775</v>
      </c>
      <c r="B15335" s="18">
        <v>0.71969907407407396</v>
      </c>
      <c r="C15335" s="5">
        <v>40775.719699074078</v>
      </c>
      <c r="D15335" s="64">
        <v>-6.2984330000000002</v>
      </c>
      <c r="E15335" s="64">
        <v>53.489699999999999</v>
      </c>
      <c r="F15335" s="73">
        <v>337.56</v>
      </c>
      <c r="G15335" s="18">
        <v>5.787037662230432E-5</v>
      </c>
      <c r="H15335" s="74">
        <v>285.18261688818927</v>
      </c>
      <c r="K15335">
        <v>0</v>
      </c>
      <c r="L15335" s="54" t="s">
        <v>165</v>
      </c>
      <c r="M15335" t="s">
        <v>11</v>
      </c>
    </row>
    <row r="15336" spans="1:13" x14ac:dyDescent="0.25">
      <c r="A15336" s="17">
        <v>40775</v>
      </c>
      <c r="B15336" s="18">
        <v>0.71975694444444438</v>
      </c>
      <c r="C15336" s="5">
        <v>40775.719756944447</v>
      </c>
      <c r="D15336" s="64">
        <v>-6.2961070000000001</v>
      </c>
      <c r="E15336" s="64">
        <v>53.487558</v>
      </c>
      <c r="F15336" s="73">
        <v>334.2</v>
      </c>
      <c r="G15336" s="18">
        <v>5.7870369346346706E-5</v>
      </c>
      <c r="H15336" s="74">
        <v>283.88474626583599</v>
      </c>
      <c r="K15336">
        <v>0</v>
      </c>
      <c r="L15336" s="54" t="s">
        <v>165</v>
      </c>
      <c r="M15336" t="s">
        <v>11</v>
      </c>
    </row>
    <row r="15337" spans="1:13" x14ac:dyDescent="0.25">
      <c r="A15337" s="17">
        <v>40775</v>
      </c>
      <c r="B15337" s="18">
        <v>0.7198148148148148</v>
      </c>
      <c r="C15337" s="5">
        <v>40775.719814814816</v>
      </c>
      <c r="D15337" s="64">
        <v>-6.2937729999999998</v>
      </c>
      <c r="E15337" s="64">
        <v>53.485387000000003</v>
      </c>
      <c r="F15337" s="73">
        <v>330.35</v>
      </c>
      <c r="G15337" s="18">
        <v>5.7870369346346706E-5</v>
      </c>
      <c r="H15337" s="74">
        <v>286.89105372681098</v>
      </c>
      <c r="K15337">
        <v>0</v>
      </c>
      <c r="L15337" s="54" t="s">
        <v>165</v>
      </c>
      <c r="M15337" t="s">
        <v>11</v>
      </c>
    </row>
    <row r="15338" spans="1:13" x14ac:dyDescent="0.25">
      <c r="A15338" s="17">
        <v>40775</v>
      </c>
      <c r="B15338" s="18">
        <v>0.71987268518518521</v>
      </c>
      <c r="C15338" s="5">
        <v>40775.719872685186</v>
      </c>
      <c r="D15338" s="64">
        <v>-6.2915359999999998</v>
      </c>
      <c r="E15338" s="64">
        <v>53.483193999999997</v>
      </c>
      <c r="F15338" s="73">
        <v>321.7</v>
      </c>
      <c r="G15338" s="18">
        <v>5.7870369346346706E-5</v>
      </c>
      <c r="H15338" s="74">
        <v>285.57524825782554</v>
      </c>
      <c r="K15338">
        <v>0</v>
      </c>
      <c r="L15338" s="54" t="s">
        <v>165</v>
      </c>
      <c r="M15338" t="s">
        <v>11</v>
      </c>
    </row>
    <row r="15339" spans="1:13" x14ac:dyDescent="0.25">
      <c r="A15339" s="17">
        <v>40775</v>
      </c>
      <c r="B15339" s="18">
        <v>0.71993055555555552</v>
      </c>
      <c r="C15339" s="5">
        <v>40775.719930555555</v>
      </c>
      <c r="D15339" s="64">
        <v>-6.2894059999999996</v>
      </c>
      <c r="E15339" s="64">
        <v>53.480936999999997</v>
      </c>
      <c r="F15339" s="73">
        <v>307.76</v>
      </c>
      <c r="G15339" s="18">
        <v>5.7870369346346706E-5</v>
      </c>
      <c r="H15339" s="74">
        <v>288.15674969040873</v>
      </c>
      <c r="K15339">
        <v>0</v>
      </c>
      <c r="L15339" s="54" t="s">
        <v>165</v>
      </c>
      <c r="M15339" t="s">
        <v>11</v>
      </c>
    </row>
    <row r="15340" spans="1:13" x14ac:dyDescent="0.25">
      <c r="A15340" s="17">
        <v>40775</v>
      </c>
      <c r="B15340" s="18">
        <v>0.71998842592592593</v>
      </c>
      <c r="C15340" s="5">
        <v>40775.719988425924</v>
      </c>
      <c r="D15340" s="64">
        <v>-6.2873330000000003</v>
      </c>
      <c r="E15340" s="64">
        <v>53.478667000000002</v>
      </c>
      <c r="F15340" s="73">
        <v>298.14999999999998</v>
      </c>
      <c r="G15340" s="18">
        <v>5.7870369346346706E-5</v>
      </c>
      <c r="H15340" s="74">
        <v>287.60099203658496</v>
      </c>
      <c r="K15340">
        <v>0</v>
      </c>
      <c r="L15340" s="54" t="s">
        <v>165</v>
      </c>
      <c r="M15340" t="s">
        <v>11</v>
      </c>
    </row>
    <row r="15341" spans="1:13" x14ac:dyDescent="0.25">
      <c r="A15341" s="17">
        <v>40775</v>
      </c>
      <c r="B15341" s="18">
        <v>0.72004629629629635</v>
      </c>
      <c r="C15341" s="5">
        <v>40775.720046296294</v>
      </c>
      <c r="D15341" s="64">
        <v>-6.28538</v>
      </c>
      <c r="E15341" s="64">
        <v>53.476491000000003</v>
      </c>
      <c r="F15341" s="73">
        <v>286.61</v>
      </c>
      <c r="G15341" s="18">
        <v>5.7870369346346706E-5</v>
      </c>
      <c r="H15341" s="74">
        <v>274.62140182323895</v>
      </c>
      <c r="K15341">
        <v>0</v>
      </c>
      <c r="L15341" s="54" t="s">
        <v>165</v>
      </c>
      <c r="M15341" t="s">
        <v>11</v>
      </c>
    </row>
    <row r="15342" spans="1:13" x14ac:dyDescent="0.25">
      <c r="A15342" s="17">
        <v>40775</v>
      </c>
      <c r="B15342" s="18">
        <v>0.72010416666666655</v>
      </c>
      <c r="C15342" s="5">
        <v>40775.720104166663</v>
      </c>
      <c r="D15342" s="64">
        <v>-6.2835660000000004</v>
      </c>
      <c r="E15342" s="64">
        <v>53.474423000000002</v>
      </c>
      <c r="F15342" s="73">
        <v>273.14999999999998</v>
      </c>
      <c r="G15342" s="18">
        <v>5.7870369346346706E-5</v>
      </c>
      <c r="H15342" s="74">
        <v>259.69259011260925</v>
      </c>
      <c r="K15342">
        <v>0</v>
      </c>
      <c r="L15342" s="54" t="s">
        <v>165</v>
      </c>
      <c r="M15342" t="s">
        <v>11</v>
      </c>
    </row>
    <row r="15343" spans="1:13" x14ac:dyDescent="0.25">
      <c r="A15343" s="17">
        <v>40775</v>
      </c>
      <c r="B15343" s="18">
        <v>0.72016203703703696</v>
      </c>
      <c r="C15343" s="5">
        <v>40775.72016203704</v>
      </c>
      <c r="D15343" s="64">
        <v>-6.2818659999999999</v>
      </c>
      <c r="E15343" s="64">
        <v>53.472431</v>
      </c>
      <c r="F15343" s="73">
        <v>252.48</v>
      </c>
      <c r="G15343" s="18">
        <v>5.787037662230432E-5</v>
      </c>
      <c r="H15343" s="74">
        <v>248.71537902644258</v>
      </c>
      <c r="K15343">
        <v>0</v>
      </c>
      <c r="L15343" s="54" t="s">
        <v>165</v>
      </c>
      <c r="M15343" t="s">
        <v>11</v>
      </c>
    </row>
    <row r="15344" spans="1:13" x14ac:dyDescent="0.25">
      <c r="A15344" s="17">
        <v>40775</v>
      </c>
      <c r="B15344" s="18">
        <v>0.72021990740740738</v>
      </c>
      <c r="C15344" s="5">
        <v>40775.720219907409</v>
      </c>
      <c r="D15344" s="64">
        <v>-6.2802809999999996</v>
      </c>
      <c r="E15344" s="64">
        <v>53.470517000000001</v>
      </c>
      <c r="F15344" s="73">
        <v>237.1</v>
      </c>
      <c r="G15344" s="18">
        <v>5.7870369346346706E-5</v>
      </c>
      <c r="H15344" s="74">
        <v>237.54260154475926</v>
      </c>
      <c r="K15344">
        <v>0</v>
      </c>
      <c r="L15344" s="54" t="s">
        <v>165</v>
      </c>
      <c r="M15344" t="s">
        <v>11</v>
      </c>
    </row>
    <row r="15345" spans="1:13" x14ac:dyDescent="0.25">
      <c r="A15345" s="17">
        <v>40775</v>
      </c>
      <c r="B15345" s="18">
        <v>0.72027777777777768</v>
      </c>
      <c r="C15345" s="5">
        <v>40775.720277777778</v>
      </c>
      <c r="D15345" s="64">
        <v>-6.2787930000000003</v>
      </c>
      <c r="E15345" s="64">
        <v>53.468615999999997</v>
      </c>
      <c r="F15345" s="73">
        <v>215.95</v>
      </c>
      <c r="G15345" s="18">
        <v>5.7870369346346706E-5</v>
      </c>
      <c r="H15345" s="74">
        <v>233.46112053158885</v>
      </c>
      <c r="K15345">
        <v>0</v>
      </c>
      <c r="L15345" s="54" t="s">
        <v>165</v>
      </c>
      <c r="M15345" t="s">
        <v>11</v>
      </c>
    </row>
    <row r="15346" spans="1:13" x14ac:dyDescent="0.25">
      <c r="A15346" s="17">
        <v>40775</v>
      </c>
      <c r="B15346" s="18">
        <v>0.7203356481481481</v>
      </c>
      <c r="C15346" s="5">
        <v>40775.720335648148</v>
      </c>
      <c r="D15346" s="64">
        <v>-6.2773440000000003</v>
      </c>
      <c r="E15346" s="64">
        <v>53.466700000000003</v>
      </c>
      <c r="F15346" s="73">
        <v>203.94</v>
      </c>
      <c r="G15346" s="18">
        <v>5.7870369346346706E-5</v>
      </c>
      <c r="H15346" s="74">
        <v>233.9048746671109</v>
      </c>
      <c r="K15346">
        <v>0</v>
      </c>
      <c r="L15346" s="54" t="s">
        <v>165</v>
      </c>
      <c r="M15346" t="s">
        <v>11</v>
      </c>
    </row>
    <row r="15347" spans="1:13" x14ac:dyDescent="0.25">
      <c r="A15347" s="17">
        <v>40775</v>
      </c>
      <c r="B15347" s="18">
        <v>0.72039351851851852</v>
      </c>
      <c r="C15347" s="5">
        <v>40775.720393518517</v>
      </c>
      <c r="D15347" s="64">
        <v>-6.2759330000000002</v>
      </c>
      <c r="E15347" s="64">
        <v>53.464795000000002</v>
      </c>
      <c r="F15347" s="73">
        <v>187.11</v>
      </c>
      <c r="G15347" s="18">
        <v>5.7870369346346706E-5</v>
      </c>
      <c r="H15347" s="74">
        <v>231.76324779787865</v>
      </c>
      <c r="K15347">
        <v>0</v>
      </c>
      <c r="L15347" s="54" t="s">
        <v>165</v>
      </c>
      <c r="M15347" t="s">
        <v>11</v>
      </c>
    </row>
    <row r="15348" spans="1:13" x14ac:dyDescent="0.25">
      <c r="A15348" s="17">
        <v>40775</v>
      </c>
      <c r="B15348" s="18">
        <v>0.72045138888888882</v>
      </c>
      <c r="C15348" s="5">
        <v>40775.720451388886</v>
      </c>
      <c r="D15348" s="64">
        <v>-6.2746079999999997</v>
      </c>
      <c r="E15348" s="64">
        <v>53.462868999999998</v>
      </c>
      <c r="F15348" s="73">
        <v>175.1</v>
      </c>
      <c r="G15348" s="18">
        <v>5.7870369346346706E-5</v>
      </c>
      <c r="H15348" s="74">
        <v>231.6862794208009</v>
      </c>
      <c r="K15348">
        <v>0</v>
      </c>
      <c r="L15348" s="54" t="s">
        <v>165</v>
      </c>
      <c r="M15348" t="s">
        <v>11</v>
      </c>
    </row>
    <row r="15349" spans="1:13" x14ac:dyDescent="0.25">
      <c r="A15349" s="17">
        <v>40775</v>
      </c>
      <c r="B15349" s="18">
        <v>0.72050925925925924</v>
      </c>
      <c r="C15349" s="5">
        <v>40775.720509259256</v>
      </c>
      <c r="D15349" s="64">
        <v>-6.2733980000000003</v>
      </c>
      <c r="E15349" s="64">
        <v>53.46096</v>
      </c>
      <c r="F15349" s="73">
        <v>157.79</v>
      </c>
      <c r="G15349" s="18">
        <v>5.7870369346346706E-5</v>
      </c>
      <c r="H15349" s="74">
        <v>227.13618408115599</v>
      </c>
      <c r="K15349">
        <v>0</v>
      </c>
      <c r="L15349" s="54" t="s">
        <v>165</v>
      </c>
      <c r="M15349" t="s">
        <v>11</v>
      </c>
    </row>
    <row r="15350" spans="1:13" x14ac:dyDescent="0.25">
      <c r="A15350" s="17">
        <v>40775</v>
      </c>
      <c r="B15350" s="18">
        <v>0.72056712962962965</v>
      </c>
      <c r="C15350" s="5">
        <v>40775.720567129632</v>
      </c>
      <c r="D15350" s="64">
        <v>-6.2722170000000004</v>
      </c>
      <c r="E15350" s="64">
        <v>53.459156</v>
      </c>
      <c r="F15350" s="73">
        <v>135.68</v>
      </c>
      <c r="G15350" s="18">
        <v>5.787037662230432E-5</v>
      </c>
      <c r="H15350" s="74">
        <v>215.53563555380924</v>
      </c>
      <c r="K15350">
        <v>0</v>
      </c>
      <c r="L15350" s="54" t="s">
        <v>165</v>
      </c>
      <c r="M15350" t="s">
        <v>11</v>
      </c>
    </row>
    <row r="15351" spans="1:13" x14ac:dyDescent="0.25">
      <c r="A15351" s="17">
        <v>40775</v>
      </c>
      <c r="B15351" s="18">
        <v>0.72062500000000007</v>
      </c>
      <c r="C15351" s="5">
        <v>40775.720625000002</v>
      </c>
      <c r="D15351" s="64">
        <v>-6.2711870000000003</v>
      </c>
      <c r="E15351" s="64">
        <v>53.457510999999997</v>
      </c>
      <c r="F15351" s="73">
        <v>115.01</v>
      </c>
      <c r="G15351" s="18">
        <v>5.7870369346346706E-5</v>
      </c>
      <c r="H15351" s="74">
        <v>195.43221384485534</v>
      </c>
      <c r="K15351">
        <v>0</v>
      </c>
      <c r="L15351" s="54" t="s">
        <v>165</v>
      </c>
      <c r="M15351" t="s">
        <v>11</v>
      </c>
    </row>
    <row r="15352" spans="1:13" x14ac:dyDescent="0.25">
      <c r="A15352" s="17">
        <v>40775</v>
      </c>
      <c r="B15352" s="18">
        <v>0.72068287037037027</v>
      </c>
      <c r="C15352" s="5">
        <v>40775.720682870371</v>
      </c>
      <c r="D15352" s="64">
        <v>-6.2703990000000003</v>
      </c>
      <c r="E15352" s="64">
        <v>53.456082000000002</v>
      </c>
      <c r="F15352" s="73">
        <v>94.35</v>
      </c>
      <c r="G15352" s="18">
        <v>5.7870369346346706E-5</v>
      </c>
      <c r="H15352" s="74">
        <v>167.43080172994698</v>
      </c>
      <c r="K15352">
        <v>0</v>
      </c>
      <c r="L15352" s="54" t="s">
        <v>165</v>
      </c>
      <c r="M15352" t="s">
        <v>11</v>
      </c>
    </row>
    <row r="15353" spans="1:13" x14ac:dyDescent="0.25">
      <c r="A15353" s="17">
        <v>40775</v>
      </c>
      <c r="B15353" s="18">
        <v>0.72074074074074068</v>
      </c>
      <c r="C15353" s="5">
        <v>40775.72074074074</v>
      </c>
      <c r="D15353" s="64">
        <v>-6.2697560000000001</v>
      </c>
      <c r="E15353" s="64">
        <v>53.454884</v>
      </c>
      <c r="F15353" s="73">
        <v>79.930000000000007</v>
      </c>
      <c r="G15353" s="18">
        <v>5.7870369346346706E-5</v>
      </c>
      <c r="H15353" s="74">
        <v>140.00588421102967</v>
      </c>
      <c r="K15353">
        <v>0</v>
      </c>
      <c r="L15353" s="54" t="s">
        <v>165</v>
      </c>
      <c r="M15353" t="s">
        <v>11</v>
      </c>
    </row>
    <row r="15354" spans="1:13" x14ac:dyDescent="0.25">
      <c r="A15354" s="17">
        <v>40775</v>
      </c>
      <c r="B15354" s="18">
        <v>0.7207986111111111</v>
      </c>
      <c r="C15354" s="5">
        <v>40775.72079861111</v>
      </c>
      <c r="D15354" s="64">
        <v>-6.2686590000000004</v>
      </c>
      <c r="E15354" s="64">
        <v>53.453901999999999</v>
      </c>
      <c r="F15354" s="73">
        <v>69.349999999999994</v>
      </c>
      <c r="G15354" s="18">
        <v>5.7870369346346706E-5</v>
      </c>
      <c r="H15354" s="74">
        <v>131.29204015066912</v>
      </c>
      <c r="K15354">
        <v>0</v>
      </c>
      <c r="L15354" s="54" t="s">
        <v>165</v>
      </c>
      <c r="M15354" t="s">
        <v>11</v>
      </c>
    </row>
    <row r="15355" spans="1:13" x14ac:dyDescent="0.25">
      <c r="A15355" s="17">
        <v>40775</v>
      </c>
      <c r="B15355" s="18">
        <v>0.7208564814814814</v>
      </c>
      <c r="C15355" s="5">
        <v>40775.720856481479</v>
      </c>
      <c r="D15355" s="64">
        <v>-6.2674029999999998</v>
      </c>
      <c r="E15355" s="64">
        <v>53.453248000000002</v>
      </c>
      <c r="F15355" s="73">
        <v>55.89</v>
      </c>
      <c r="G15355" s="18">
        <v>5.7870369346346706E-5</v>
      </c>
      <c r="H15355" s="74">
        <v>110.59875898786409</v>
      </c>
      <c r="K15355">
        <v>0</v>
      </c>
      <c r="L15355" s="54" t="s">
        <v>165</v>
      </c>
      <c r="M15355" t="s">
        <v>11</v>
      </c>
    </row>
    <row r="15356" spans="1:13" x14ac:dyDescent="0.25">
      <c r="A15356" s="17">
        <v>40775</v>
      </c>
      <c r="B15356" s="18">
        <v>0.72091435185185182</v>
      </c>
      <c r="C15356" s="5">
        <v>40775.720914351848</v>
      </c>
      <c r="D15356" s="64">
        <v>-6.2662449999999996</v>
      </c>
      <c r="E15356" s="64">
        <v>53.453218</v>
      </c>
      <c r="F15356" s="73">
        <v>49.16</v>
      </c>
      <c r="G15356" s="18">
        <v>5.7870369346346706E-5</v>
      </c>
      <c r="H15356" s="74">
        <v>76.834550005955819</v>
      </c>
      <c r="K15356">
        <v>0</v>
      </c>
      <c r="L15356" s="54" t="s">
        <v>165</v>
      </c>
      <c r="M15356" t="s">
        <v>11</v>
      </c>
    </row>
    <row r="15357" spans="1:13" x14ac:dyDescent="0.25">
      <c r="A15357" s="17">
        <v>40775</v>
      </c>
      <c r="B15357" s="18">
        <v>0.72097222222222224</v>
      </c>
      <c r="C15357" s="5">
        <v>40775.720972222225</v>
      </c>
      <c r="D15357" s="64">
        <v>-6.2657550000000004</v>
      </c>
      <c r="E15357" s="64">
        <v>53.453721000000002</v>
      </c>
      <c r="F15357" s="73">
        <v>38.590000000000003</v>
      </c>
      <c r="G15357" s="18">
        <v>5.787037662230432E-5</v>
      </c>
      <c r="H15357" s="74">
        <v>64.732621885620219</v>
      </c>
      <c r="K15357">
        <v>0</v>
      </c>
      <c r="L15357" s="54" t="s">
        <v>165</v>
      </c>
      <c r="M15357" t="s">
        <v>11</v>
      </c>
    </row>
    <row r="15358" spans="1:13" x14ac:dyDescent="0.25">
      <c r="A15358" s="17">
        <v>40775</v>
      </c>
      <c r="B15358" s="18">
        <v>0.72103009259259254</v>
      </c>
      <c r="C15358" s="5">
        <v>40775.721030092594</v>
      </c>
      <c r="D15358" s="64">
        <v>-6.2659279999999997</v>
      </c>
      <c r="E15358" s="64">
        <v>53.454194999999999</v>
      </c>
      <c r="F15358" s="73">
        <v>34.26</v>
      </c>
      <c r="G15358" s="18">
        <v>5.7870369346346706E-5</v>
      </c>
      <c r="H15358" s="74">
        <v>53.997190651761599</v>
      </c>
      <c r="K15358">
        <v>0</v>
      </c>
      <c r="L15358" s="54" t="s">
        <v>165</v>
      </c>
      <c r="M15358" t="s">
        <v>11</v>
      </c>
    </row>
    <row r="15359" spans="1:13" x14ac:dyDescent="0.25">
      <c r="A15359" s="17">
        <v>40775</v>
      </c>
      <c r="B15359" s="18">
        <v>0.72108796296296296</v>
      </c>
      <c r="C15359" s="5">
        <v>40775.721087962964</v>
      </c>
      <c r="D15359" s="64">
        <v>-6.2660130000000001</v>
      </c>
      <c r="E15359" s="64">
        <v>53.454490999999997</v>
      </c>
      <c r="F15359" s="73">
        <v>31.38</v>
      </c>
      <c r="G15359" s="18">
        <v>5.7870369346346706E-5</v>
      </c>
      <c r="H15359" s="74">
        <v>33.42871895826228</v>
      </c>
      <c r="K15359">
        <v>0</v>
      </c>
      <c r="L15359" s="54" t="s">
        <v>165</v>
      </c>
      <c r="M15359" t="s">
        <v>11</v>
      </c>
    </row>
    <row r="15360" spans="1:13" x14ac:dyDescent="0.25">
      <c r="A15360" s="17">
        <v>40775</v>
      </c>
      <c r="B15360" s="18">
        <v>0.72114583333333337</v>
      </c>
      <c r="C15360" s="5">
        <v>40775.721145833333</v>
      </c>
      <c r="D15360" s="64">
        <v>-6.2660580000000001</v>
      </c>
      <c r="E15360" s="64">
        <v>53.454633000000001</v>
      </c>
      <c r="F15360" s="73">
        <v>20.81</v>
      </c>
      <c r="G15360" s="18">
        <v>5.7870369346346706E-5</v>
      </c>
      <c r="H15360" s="74">
        <v>16.085916641126808</v>
      </c>
      <c r="K15360">
        <v>0</v>
      </c>
      <c r="L15360" s="54" t="s">
        <v>165</v>
      </c>
      <c r="M15360" t="s">
        <v>11</v>
      </c>
    </row>
    <row r="15361" spans="1:13" x14ac:dyDescent="0.25">
      <c r="A15361" s="17">
        <v>40775</v>
      </c>
      <c r="B15361" s="18">
        <v>0.72120370370370357</v>
      </c>
      <c r="C15361" s="5">
        <v>40775.721203703702</v>
      </c>
      <c r="D15361" s="64">
        <v>-6.2660539999999996</v>
      </c>
      <c r="E15361" s="64">
        <v>53.454653999999998</v>
      </c>
      <c r="F15361" s="73">
        <v>16</v>
      </c>
      <c r="G15361" s="18">
        <v>5.7870369346346706E-5</v>
      </c>
      <c r="H15361" s="74">
        <v>2.3511997727301459</v>
      </c>
      <c r="K15361">
        <v>0</v>
      </c>
      <c r="L15361" s="54" t="s">
        <v>165</v>
      </c>
      <c r="M15361" t="s">
        <v>11</v>
      </c>
    </row>
    <row r="15362" spans="1:13" x14ac:dyDescent="0.25">
      <c r="A15362" s="17">
        <v>40775</v>
      </c>
      <c r="B15362" s="18">
        <v>0.72126157407407399</v>
      </c>
      <c r="C15362" s="5">
        <v>40775.721261574072</v>
      </c>
      <c r="D15362" s="64">
        <v>-6.2660600000000004</v>
      </c>
      <c r="E15362" s="64">
        <v>53.454658000000002</v>
      </c>
      <c r="F15362" s="73">
        <v>15.04</v>
      </c>
      <c r="G15362" s="18">
        <v>5.7870369346346706E-5</v>
      </c>
      <c r="H15362" s="74">
        <v>0.60109596940951637</v>
      </c>
      <c r="K15362">
        <v>0</v>
      </c>
      <c r="L15362" s="54" t="s">
        <v>165</v>
      </c>
      <c r="M15362" t="s">
        <v>11</v>
      </c>
    </row>
    <row r="15363" spans="1:13" x14ac:dyDescent="0.25">
      <c r="A15363" s="17">
        <v>40775</v>
      </c>
      <c r="B15363" s="18">
        <v>0.7213194444444444</v>
      </c>
      <c r="C15363" s="5">
        <v>40775.721319444441</v>
      </c>
      <c r="D15363" s="64">
        <v>-6.2660609999999997</v>
      </c>
      <c r="E15363" s="64">
        <v>53.454658999999999</v>
      </c>
      <c r="F15363" s="73">
        <v>26.57</v>
      </c>
      <c r="G15363" s="18">
        <v>5.7870369346346706E-5</v>
      </c>
      <c r="H15363" s="74">
        <v>0.13440914392943148</v>
      </c>
      <c r="K15363">
        <v>0</v>
      </c>
      <c r="L15363" s="54" t="s">
        <v>165</v>
      </c>
      <c r="M15363" t="s">
        <v>11</v>
      </c>
    </row>
    <row r="15364" spans="1:13" x14ac:dyDescent="0.25">
      <c r="A15364" s="17">
        <v>40775</v>
      </c>
      <c r="B15364" s="18">
        <v>0.72137731481481471</v>
      </c>
      <c r="C15364" s="5">
        <v>40775.721377314818</v>
      </c>
      <c r="D15364" s="64">
        <v>-6.2660609999999997</v>
      </c>
      <c r="E15364" s="64">
        <v>53.454658999999999</v>
      </c>
      <c r="F15364" s="73">
        <v>28.02</v>
      </c>
      <c r="G15364" s="18">
        <v>5.787037662230432E-5</v>
      </c>
      <c r="H15364" s="74">
        <v>0</v>
      </c>
      <c r="K15364">
        <v>0</v>
      </c>
      <c r="L15364" s="54" t="s">
        <v>165</v>
      </c>
      <c r="M15364" t="s">
        <v>11</v>
      </c>
    </row>
    <row r="15365" spans="1:13" x14ac:dyDescent="0.25">
      <c r="A15365" s="17">
        <v>40775</v>
      </c>
      <c r="B15365" s="18">
        <v>0.72143518518518512</v>
      </c>
      <c r="C15365" s="5">
        <v>40775.721435185187</v>
      </c>
      <c r="D15365" s="64">
        <v>-6.2660609999999997</v>
      </c>
      <c r="E15365" s="64">
        <v>53.454658999999999</v>
      </c>
      <c r="F15365" s="73">
        <v>29.46</v>
      </c>
      <c r="G15365" s="18">
        <v>5.7870369346346706E-5</v>
      </c>
      <c r="H15365" s="74">
        <v>0</v>
      </c>
      <c r="K15365">
        <v>0</v>
      </c>
      <c r="L15365" s="54" t="s">
        <v>165</v>
      </c>
      <c r="M15365" t="s">
        <v>11</v>
      </c>
    </row>
    <row r="15366" spans="1:13" x14ac:dyDescent="0.25">
      <c r="A15366" s="17">
        <v>40775</v>
      </c>
      <c r="B15366" s="18">
        <v>0.72149305555555554</v>
      </c>
      <c r="C15366" s="5">
        <v>40775.721493055556</v>
      </c>
      <c r="D15366" s="64">
        <v>-6.2660609999999997</v>
      </c>
      <c r="E15366" s="64">
        <v>53.454658999999999</v>
      </c>
      <c r="F15366" s="73">
        <v>27.53</v>
      </c>
      <c r="G15366" s="18">
        <v>5.7870369346346706E-5</v>
      </c>
      <c r="H15366" s="74">
        <v>0</v>
      </c>
      <c r="K15366">
        <v>0</v>
      </c>
      <c r="L15366" s="54" t="s">
        <v>165</v>
      </c>
      <c r="M15366" t="s">
        <v>11</v>
      </c>
    </row>
    <row r="15367" spans="1:13" x14ac:dyDescent="0.25">
      <c r="A15367" s="17">
        <v>40775</v>
      </c>
      <c r="B15367" s="18">
        <v>0.72155092592592596</v>
      </c>
      <c r="C15367" s="5">
        <v>40775.721550925926</v>
      </c>
      <c r="D15367" s="64">
        <v>-6.2660609999999997</v>
      </c>
      <c r="E15367" s="64">
        <v>53.454658999999999</v>
      </c>
      <c r="F15367" s="73">
        <v>29.46</v>
      </c>
      <c r="G15367" s="18">
        <v>5.7870369346346706E-5</v>
      </c>
      <c r="H15367" s="74">
        <v>0</v>
      </c>
      <c r="K15367">
        <v>0</v>
      </c>
      <c r="L15367" s="54" t="s">
        <v>165</v>
      </c>
      <c r="M15367" t="s">
        <v>11</v>
      </c>
    </row>
    <row r="15368" spans="1:13" x14ac:dyDescent="0.25">
      <c r="A15368" s="17">
        <v>40775</v>
      </c>
      <c r="B15368" s="18">
        <v>0.72160879629629626</v>
      </c>
      <c r="C15368" s="5">
        <v>40775.721608796295</v>
      </c>
      <c r="D15368" s="64">
        <v>-6.2660609999999997</v>
      </c>
      <c r="E15368" s="64">
        <v>53.454659999999997</v>
      </c>
      <c r="F15368" s="73">
        <v>28.98</v>
      </c>
      <c r="G15368" s="18">
        <v>5.7870369346346706E-5</v>
      </c>
      <c r="H15368" s="74">
        <v>0.13440914392943148</v>
      </c>
      <c r="K15368">
        <v>0</v>
      </c>
      <c r="L15368" s="54" t="s">
        <v>165</v>
      </c>
      <c r="M15368" t="s">
        <v>11</v>
      </c>
    </row>
    <row r="15369" spans="1:13" x14ac:dyDescent="0.25">
      <c r="A15369" s="17">
        <v>40775</v>
      </c>
      <c r="B15369" s="18">
        <v>0.72166666666666668</v>
      </c>
      <c r="C15369" s="5">
        <v>40775.721666666665</v>
      </c>
      <c r="D15369" s="64">
        <v>-6.2660609999999997</v>
      </c>
      <c r="E15369" s="64">
        <v>53.454659999999997</v>
      </c>
      <c r="F15369" s="73">
        <v>28.98</v>
      </c>
      <c r="G15369" s="18">
        <v>5.7870369346346706E-5</v>
      </c>
      <c r="H15369" s="74">
        <v>0</v>
      </c>
      <c r="K15369">
        <v>0</v>
      </c>
      <c r="L15369" s="54" t="s">
        <v>165</v>
      </c>
      <c r="M15369" t="s">
        <v>11</v>
      </c>
    </row>
    <row r="15370" spans="1:13" x14ac:dyDescent="0.25">
      <c r="A15370" s="17">
        <v>40775</v>
      </c>
      <c r="B15370" s="18">
        <v>0.72172453703703709</v>
      </c>
      <c r="C15370" s="5">
        <v>40775.721724537034</v>
      </c>
      <c r="D15370" s="64">
        <v>-6.2660609999999997</v>
      </c>
      <c r="E15370" s="64">
        <v>53.454659999999997</v>
      </c>
      <c r="F15370" s="73">
        <v>29.46</v>
      </c>
      <c r="G15370" s="18">
        <v>5.7870369346346706E-5</v>
      </c>
      <c r="H15370" s="74">
        <v>0</v>
      </c>
      <c r="K15370">
        <v>0</v>
      </c>
      <c r="L15370" s="54" t="s">
        <v>165</v>
      </c>
      <c r="M15370" t="s">
        <v>11</v>
      </c>
    </row>
    <row r="15371" spans="1:13" x14ac:dyDescent="0.25">
      <c r="A15371" s="17">
        <v>40775</v>
      </c>
      <c r="B15371" s="18">
        <v>0.72178240740740729</v>
      </c>
      <c r="C15371" s="5">
        <v>40775.721782407411</v>
      </c>
      <c r="D15371" s="64">
        <v>-6.2660609999999997</v>
      </c>
      <c r="E15371" s="64">
        <v>53.454659999999997</v>
      </c>
      <c r="F15371" s="73">
        <v>29.94</v>
      </c>
      <c r="G15371" s="18">
        <v>5.787037662230432E-5</v>
      </c>
      <c r="H15371" s="74">
        <v>0</v>
      </c>
      <c r="K15371">
        <v>0</v>
      </c>
      <c r="L15371" s="54" t="s">
        <v>165</v>
      </c>
      <c r="M15371" t="s">
        <v>11</v>
      </c>
    </row>
    <row r="15372" spans="1:13" x14ac:dyDescent="0.25">
      <c r="A15372" s="17">
        <v>40775</v>
      </c>
      <c r="B15372" s="18">
        <v>0.72184027777777771</v>
      </c>
      <c r="C15372" s="5">
        <v>40775.72184027778</v>
      </c>
      <c r="D15372" s="64">
        <v>-6.2660609999999997</v>
      </c>
      <c r="E15372" s="64">
        <v>53.454659999999997</v>
      </c>
      <c r="F15372" s="73">
        <v>29.94</v>
      </c>
      <c r="G15372" s="18">
        <v>5.7870369346346706E-5</v>
      </c>
      <c r="H15372" s="74">
        <v>0</v>
      </c>
      <c r="K15372">
        <v>0</v>
      </c>
      <c r="L15372" s="54" t="s">
        <v>165</v>
      </c>
      <c r="M15372" t="s">
        <v>11</v>
      </c>
    </row>
    <row r="15373" spans="1:13" x14ac:dyDescent="0.25">
      <c r="A15373" s="17">
        <v>40775</v>
      </c>
      <c r="B15373" s="18">
        <v>0.72189814814814812</v>
      </c>
      <c r="C15373" s="5">
        <v>40775.721898148149</v>
      </c>
      <c r="D15373" s="64">
        <v>-6.2660609999999997</v>
      </c>
      <c r="E15373" s="64">
        <v>53.454658999999999</v>
      </c>
      <c r="F15373" s="73">
        <v>29.46</v>
      </c>
      <c r="G15373" s="18">
        <v>5.7870369346346706E-5</v>
      </c>
      <c r="H15373" s="74">
        <v>0.13440914392943148</v>
      </c>
      <c r="K15373">
        <v>0</v>
      </c>
      <c r="L15373" s="54" t="s">
        <v>165</v>
      </c>
      <c r="M15373" t="s">
        <v>11</v>
      </c>
    </row>
    <row r="15374" spans="1:13" x14ac:dyDescent="0.25">
      <c r="A15374" s="17">
        <v>40775</v>
      </c>
      <c r="B15374" s="18">
        <v>0.72195601851851843</v>
      </c>
      <c r="C15374" s="5">
        <v>40775.721956018519</v>
      </c>
      <c r="D15374" s="64">
        <v>-6.2660609999999997</v>
      </c>
      <c r="E15374" s="64">
        <v>53.454658999999999</v>
      </c>
      <c r="F15374" s="73">
        <v>28.98</v>
      </c>
      <c r="G15374" s="18">
        <v>5.7870369346346706E-5</v>
      </c>
      <c r="H15374" s="74">
        <v>0</v>
      </c>
      <c r="K15374">
        <v>0</v>
      </c>
      <c r="L15374" s="54" t="s">
        <v>165</v>
      </c>
      <c r="M15374" t="s">
        <v>11</v>
      </c>
    </row>
    <row r="15375" spans="1:13" x14ac:dyDescent="0.25">
      <c r="A15375" s="17">
        <v>40775</v>
      </c>
      <c r="B15375" s="18">
        <v>0.72201388888888884</v>
      </c>
      <c r="C15375" s="5">
        <v>40775.722013888888</v>
      </c>
      <c r="D15375" s="64">
        <v>-6.2660609999999997</v>
      </c>
      <c r="E15375" s="64">
        <v>53.454658999999999</v>
      </c>
      <c r="F15375" s="73">
        <v>28.98</v>
      </c>
      <c r="G15375" s="18">
        <v>5.7870369346346706E-5</v>
      </c>
      <c r="H15375" s="74">
        <v>0</v>
      </c>
      <c r="K15375">
        <v>0</v>
      </c>
      <c r="L15375" s="54" t="s">
        <v>165</v>
      </c>
      <c r="M15375" t="s">
        <v>11</v>
      </c>
    </row>
    <row r="15376" spans="1:13" x14ac:dyDescent="0.25">
      <c r="A15376" s="17">
        <v>40775</v>
      </c>
      <c r="B15376" s="18">
        <v>0.72207175925925926</v>
      </c>
      <c r="C15376" s="5">
        <v>40775.722071759257</v>
      </c>
      <c r="D15376" s="64">
        <v>-6.2660629999999999</v>
      </c>
      <c r="E15376" s="64">
        <v>53.454658999999999</v>
      </c>
      <c r="F15376" s="73">
        <v>30.42</v>
      </c>
      <c r="G15376" s="18">
        <v>5.7870369346346706E-5</v>
      </c>
      <c r="H15376" s="74">
        <v>0.13440914392943148</v>
      </c>
      <c r="K15376">
        <v>0</v>
      </c>
      <c r="L15376" s="54" t="s">
        <v>165</v>
      </c>
      <c r="M15376" t="s">
        <v>11</v>
      </c>
    </row>
    <row r="15377" spans="1:13" x14ac:dyDescent="0.25">
      <c r="A15377" s="17">
        <v>40775</v>
      </c>
      <c r="B15377" s="18">
        <v>0.72212962962962957</v>
      </c>
      <c r="C15377" s="5">
        <v>40775.722129629627</v>
      </c>
      <c r="D15377" s="64">
        <v>-6.2660629999999999</v>
      </c>
      <c r="E15377" s="64">
        <v>53.454659999999997</v>
      </c>
      <c r="F15377" s="73">
        <v>29.94</v>
      </c>
      <c r="G15377" s="18">
        <v>5.7870369346346706E-5</v>
      </c>
      <c r="H15377" s="74">
        <v>0.13440914392943148</v>
      </c>
      <c r="K15377">
        <v>0</v>
      </c>
      <c r="L15377" s="54" t="s">
        <v>165</v>
      </c>
      <c r="M15377" t="s">
        <v>11</v>
      </c>
    </row>
    <row r="15378" spans="1:13" x14ac:dyDescent="0.25">
      <c r="A15378" s="17">
        <v>40775</v>
      </c>
      <c r="B15378" s="18">
        <v>0.72218749999999998</v>
      </c>
      <c r="C15378" s="5">
        <v>40775.722187500003</v>
      </c>
      <c r="D15378" s="64">
        <v>-6.2660629999999999</v>
      </c>
      <c r="E15378" s="64">
        <v>53.454659999999997</v>
      </c>
      <c r="F15378" s="73">
        <v>29.94</v>
      </c>
      <c r="G15378" s="18">
        <v>5.787037662230432E-5</v>
      </c>
      <c r="H15378" s="74">
        <v>0</v>
      </c>
      <c r="K15378">
        <v>0</v>
      </c>
      <c r="L15378" s="54" t="s">
        <v>165</v>
      </c>
      <c r="M15378" t="s">
        <v>11</v>
      </c>
    </row>
    <row r="15379" spans="1:13" x14ac:dyDescent="0.25">
      <c r="A15379" s="17">
        <v>40775</v>
      </c>
      <c r="B15379" s="18">
        <v>0.7222453703703704</v>
      </c>
      <c r="C15379" s="5">
        <v>40775.722245370373</v>
      </c>
      <c r="D15379" s="64">
        <v>-6.2660629999999999</v>
      </c>
      <c r="E15379" s="64">
        <v>53.454661000000002</v>
      </c>
      <c r="F15379" s="73">
        <v>29.46</v>
      </c>
      <c r="G15379" s="18">
        <v>5.7870369346346706E-5</v>
      </c>
      <c r="H15379" s="74">
        <v>0</v>
      </c>
      <c r="K15379">
        <v>0</v>
      </c>
      <c r="L15379" s="54" t="s">
        <v>165</v>
      </c>
      <c r="M15379" t="s">
        <v>11</v>
      </c>
    </row>
  </sheetData>
  <autoFilter ref="A1:M15379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"/>
  <sheetViews>
    <sheetView showGridLines="0" tabSelected="1" zoomScale="70" zoomScaleNormal="70" workbookViewId="0">
      <pane ySplit="2" topLeftCell="A3" activePane="bottomLeft" state="frozen"/>
      <selection pane="bottomLeft" activeCell="E10" sqref="E10"/>
    </sheetView>
  </sheetViews>
  <sheetFormatPr defaultColWidth="9.109375" defaultRowHeight="41.25" customHeight="1" x14ac:dyDescent="0.25"/>
  <cols>
    <col min="1" max="1" width="5.44140625" style="63" bestFit="1" customWidth="1"/>
    <col min="2" max="2" width="10.109375" style="62" bestFit="1" customWidth="1"/>
    <col min="3" max="3" width="49.44140625" style="63" customWidth="1"/>
    <col min="4" max="4" width="31.6640625" style="63" customWidth="1"/>
    <col min="5" max="5" width="27.44140625" style="63" customWidth="1"/>
    <col min="6" max="6" width="21.109375" style="62" bestFit="1" customWidth="1"/>
    <col min="7" max="16384" width="9.109375" style="62"/>
  </cols>
  <sheetData>
    <row r="1" spans="1:6" s="72" customFormat="1" ht="15" customHeight="1" x14ac:dyDescent="0.25">
      <c r="A1" s="71"/>
      <c r="B1" s="72" t="s">
        <v>8</v>
      </c>
      <c r="C1" s="71" t="s">
        <v>261</v>
      </c>
      <c r="D1" s="71" t="s">
        <v>120</v>
      </c>
      <c r="E1" s="71" t="s">
        <v>116</v>
      </c>
    </row>
    <row r="2" spans="1:6" ht="15" customHeight="1" x14ac:dyDescent="0.25"/>
    <row r="3" spans="1:6" ht="52.5" customHeight="1" x14ac:dyDescent="0.25">
      <c r="A3" s="69" t="str">
        <f>INDEX({"Sun","Mon","Tue","Wed","Thu","Fri","Sat"},WEEKDAY(B3))</f>
        <v>Sun</v>
      </c>
      <c r="B3" s="68">
        <v>40769</v>
      </c>
      <c r="C3" s="69" t="s">
        <v>617</v>
      </c>
      <c r="D3" s="67"/>
      <c r="E3" s="67" t="s">
        <v>619</v>
      </c>
      <c r="F3" s="75"/>
    </row>
    <row r="4" spans="1:6" ht="52.5" customHeight="1" x14ac:dyDescent="0.25">
      <c r="A4" s="69" t="str">
        <f>INDEX({"Sun","Mon","Tue","Wed","Thu","Fri","Sat"},WEEKDAY(B4))</f>
        <v>Mon</v>
      </c>
      <c r="B4" s="68">
        <v>40770</v>
      </c>
      <c r="C4" s="69" t="s">
        <v>250</v>
      </c>
      <c r="D4" s="67"/>
      <c r="E4" s="67" t="s">
        <v>620</v>
      </c>
      <c r="F4" s="75"/>
    </row>
    <row r="5" spans="1:6" ht="52.5" customHeight="1" x14ac:dyDescent="0.25">
      <c r="A5" s="69" t="str">
        <f>INDEX({"Sun","Mon","Tue","Wed","Thu","Fri","Sat"},WEEKDAY(B5))</f>
        <v>Tue</v>
      </c>
      <c r="B5" s="68">
        <v>40771</v>
      </c>
      <c r="C5" s="69" t="s">
        <v>251</v>
      </c>
      <c r="D5" s="67"/>
      <c r="E5" s="67" t="s">
        <v>247</v>
      </c>
      <c r="F5" s="75"/>
    </row>
    <row r="6" spans="1:6" ht="52.5" customHeight="1" x14ac:dyDescent="0.25">
      <c r="A6" s="69" t="str">
        <f>INDEX({"Sun","Mon","Tue","Wed","Thu","Fri","Sat"},WEEKDAY(B6))</f>
        <v>Wed</v>
      </c>
      <c r="B6" s="68">
        <v>40772</v>
      </c>
      <c r="C6" s="69" t="s">
        <v>252</v>
      </c>
      <c r="D6" s="67"/>
      <c r="E6" s="67" t="s">
        <v>621</v>
      </c>
      <c r="F6" s="75"/>
    </row>
    <row r="7" spans="1:6" ht="52.5" customHeight="1" x14ac:dyDescent="0.25">
      <c r="A7" s="69" t="str">
        <f>INDEX({"Sun","Mon","Tue","Wed","Thu","Fri","Sat"},WEEKDAY(B7))</f>
        <v>Thu</v>
      </c>
      <c r="B7" s="68">
        <v>40773</v>
      </c>
      <c r="C7" s="69" t="s">
        <v>253</v>
      </c>
      <c r="D7" s="67"/>
      <c r="E7" s="67" t="s">
        <v>622</v>
      </c>
      <c r="F7" s="75"/>
    </row>
    <row r="8" spans="1:6" ht="52.5" customHeight="1" x14ac:dyDescent="0.25">
      <c r="A8" s="66" t="str">
        <f>INDEX({"Sun","Mon","Tue","Wed","Thu","Fri","Sat"},WEEKDAY(B8))</f>
        <v>Fri</v>
      </c>
      <c r="B8" s="65">
        <v>40774</v>
      </c>
      <c r="C8" s="66" t="s">
        <v>249</v>
      </c>
      <c r="D8" s="67"/>
      <c r="E8" s="67" t="s">
        <v>623</v>
      </c>
    </row>
    <row r="9" spans="1:6" ht="52.5" customHeight="1" x14ac:dyDescent="0.25">
      <c r="A9" s="69" t="str">
        <f>INDEX({"Sun","Mon","Tue","Wed","Thu","Fri","Sat"},WEEKDAY(B9))</f>
        <v>Sat</v>
      </c>
      <c r="B9" s="68">
        <v>40775</v>
      </c>
      <c r="C9" s="69" t="s">
        <v>254</v>
      </c>
      <c r="D9" s="66" t="s">
        <v>255</v>
      </c>
      <c r="E9" s="67" t="s">
        <v>624</v>
      </c>
      <c r="F9" s="7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Sightings</vt:lpstr>
      <vt:lpstr>Totals</vt:lpstr>
      <vt:lpstr>Effort</vt:lpstr>
      <vt:lpstr>GPS track</vt:lpstr>
      <vt:lpstr>Calendar</vt:lpstr>
    </vt:vector>
  </TitlesOfParts>
  <Company>Sea Mammal Research Unit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Callan Duck</dc:creator>
  <cp:lastModifiedBy>Peter McDonnell (Housing)</cp:lastModifiedBy>
  <cp:lastPrinted>2011-07-28T09:32:37Z</cp:lastPrinted>
  <dcterms:created xsi:type="dcterms:W3CDTF">2010-08-10T08:10:46Z</dcterms:created>
  <dcterms:modified xsi:type="dcterms:W3CDTF">2022-06-24T13:52:02Z</dcterms:modified>
</cp:coreProperties>
</file>